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tables/table1.xml" ContentType="application/vnd.openxmlformats-officedocument.spreadsheetml.table+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https://thunderheadeng-my.sharepoint.com/personal/bjork_thunderheadeng_onmicrosoft_com/Documents/Documents/Ventus/MR664/validation-5-NEW/"/>
    </mc:Choice>
  </mc:AlternateContent>
  <xr:revisionPtr revIDLastSave="32" documentId="8_{4D856C42-3D0D-4AE8-B09A-E9B6167A79A2}" xr6:coauthVersionLast="47" xr6:coauthVersionMax="47" xr10:uidLastSave="{B7AE15A1-75AC-4420-9332-C2D8DDE6278A}"/>
  <bookViews>
    <workbookView xWindow="28680" yWindow="-120" windowWidth="29040" windowHeight="17520" tabRatio="947" xr2:uid="{93B8F55F-64E3-4521-BE53-B13ACA2C2AAF}"/>
  </bookViews>
  <sheets>
    <sheet name="Release Notes" sheetId="25" r:id="rId1"/>
    <sheet name="results-table" sheetId="23" r:id="rId2"/>
    <sheet name="CFAST Fire Properties" sheetId="21" r:id="rId3"/>
    <sheet name="T_av-calc" sheetId="22" r:id="rId4"/>
    <sheet name="Schedules" sheetId="3" r:id="rId5"/>
    <sheet name="visibility-calc" sheetId="20" r:id="rId6"/>
    <sheet name="contamW-results-1ws" sheetId="17" state="hidden" r:id="rId7"/>
    <sheet name="Ventus-results" sheetId="29" r:id="rId8"/>
    <sheet name="contamW-results-2ww" sheetId="27" state="hidden" r:id="rId9"/>
  </sheets>
  <externalReferences>
    <externalReference r:id="rId10"/>
  </externalReferences>
  <definedNames>
    <definedName name="airCO2_">[1]Calculator!$P$29</definedName>
    <definedName name="airH2O_">[1]Calculator!$P$30</definedName>
    <definedName name="airN_">[1]Calculator!$P$27</definedName>
    <definedName name="airO_">[1]Calculator!$P$28</definedName>
    <definedName name="hoc_">[1]Calculator!$D$33</definedName>
    <definedName name="hrr_">[1]Calculator!$D$14</definedName>
    <definedName name="inV_">[1]Calculator!$D$7</definedName>
    <definedName name="inX_">[1]Calculator!$D$4</definedName>
    <definedName name="inXH_">[1]Calculator!$D$10</definedName>
    <definedName name="inY_">[1]Calculator!$D$5</definedName>
    <definedName name="inYCO_">[1]Calculator!$D$8</definedName>
    <definedName name="inYS_">[1]Calculator!$D$9</definedName>
    <definedName name="inZ_">[1]Calculator!$D$6</definedName>
    <definedName name="mass_air_">[1]Calculator!$C$50</definedName>
    <definedName name="mass_fuel_">[1]Calculator!$D$50</definedName>
    <definedName name="mass_product_">[1]Calculator!$E$50</definedName>
    <definedName name="nuCO_">[1]Calculator!$P$24</definedName>
    <definedName name="nuCO2_">[1]Calculator!$L$33</definedName>
    <definedName name="nuH2O_">[1]Calculator!$L$34</definedName>
    <definedName name="nuN2_">[1]Calculator!$L$35</definedName>
    <definedName name="nuO2_">[1]Calculator!$L$36</definedName>
    <definedName name="nuS_">[1]Calculator!$P$23</definedName>
    <definedName name="release_">[1]Calculator!$D$13</definedName>
    <definedName name="Slicer_Name1">#N/A</definedName>
    <definedName name="vol_">[1]Calculator!$D$62</definedName>
    <definedName name="wC_">[1]Calculator!$P$10</definedName>
    <definedName name="wCO_">[1]Calculator!$P$17</definedName>
    <definedName name="wCO2_">[1]Calculator!$P$15</definedName>
    <definedName name="wF_">[1]Calculator!$P$20</definedName>
    <definedName name="wH_">[1]Calculator!$P$11</definedName>
    <definedName name="wH2O_">[1]Calculator!$P$16</definedName>
    <definedName name="wN_">[1]Calculator!$P$13</definedName>
    <definedName name="wN2_">[1]Calculator!$P$19</definedName>
    <definedName name="wO_">[1]Calculator!$P$12</definedName>
    <definedName name="wO2_">[1]Calculator!$P$14</definedName>
    <definedName name="wS_">[1]Calculator!$P$18</definedName>
    <definedName name="yCO_">[1]Calculator!$D$28</definedName>
    <definedName name="yCO2_">[1]Calculator!$D$26</definedName>
    <definedName name="yH2O_">[1]Calculator!$D$27</definedName>
    <definedName name="yN2_">[1]Calculator!$D$30</definedName>
    <definedName name="yO2_">[1]Calculator!$D$25</definedName>
    <definedName name="yS_">[1]Calculator!$D$29</definedName>
  </definedNames>
  <calcPr calcId="191029"/>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11"/>
      </x15:slicerCache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25" l="1"/>
  <c r="C17" i="20" l="1"/>
  <c r="E12" i="20"/>
  <c r="E16" i="20" s="1"/>
  <c r="C12" i="20"/>
  <c r="C16" i="20" s="1"/>
  <c r="F47" i="3"/>
  <c r="E47" i="3"/>
  <c r="F46" i="3"/>
  <c r="E46" i="3"/>
  <c r="F45" i="3"/>
  <c r="E45" i="3"/>
  <c r="F44" i="3"/>
  <c r="E44" i="3"/>
  <c r="F43" i="3"/>
  <c r="E43" i="3"/>
  <c r="F42" i="3"/>
  <c r="E42" i="3"/>
  <c r="F41" i="3"/>
  <c r="E41" i="3"/>
  <c r="F40" i="3"/>
  <c r="E40" i="3"/>
  <c r="F17" i="3"/>
  <c r="E17" i="3"/>
  <c r="F16" i="3"/>
  <c r="E16" i="3"/>
  <c r="F15" i="3"/>
  <c r="E15" i="3"/>
  <c r="E17" i="20" l="1"/>
  <c r="E32" i="3"/>
  <c r="F32" i="3"/>
  <c r="E28" i="3"/>
  <c r="F28" i="3"/>
  <c r="E29" i="3"/>
  <c r="F29" i="3"/>
  <c r="E30" i="3"/>
  <c r="F30" i="3"/>
  <c r="F31" i="3"/>
  <c r="E31" i="3"/>
  <c r="K6" i="22"/>
  <c r="P6" i="22" s="1"/>
  <c r="Q6" i="22" s="1"/>
  <c r="K7" i="22"/>
  <c r="L7" i="22" s="1"/>
  <c r="K8" i="22"/>
  <c r="L8" i="22" s="1"/>
  <c r="K9" i="22"/>
  <c r="L9" i="22" s="1"/>
  <c r="K10" i="22"/>
  <c r="L10" i="22" s="1"/>
  <c r="K11" i="22"/>
  <c r="L11" i="22" s="1"/>
  <c r="K12" i="22"/>
  <c r="L12" i="22" s="1"/>
  <c r="K13" i="22"/>
  <c r="L13" i="22" s="1"/>
  <c r="K14" i="22"/>
  <c r="L14" i="22" s="1"/>
  <c r="K15" i="22"/>
  <c r="L15" i="22" s="1"/>
  <c r="K16" i="22"/>
  <c r="L16" i="22" s="1"/>
  <c r="K17" i="22"/>
  <c r="L17" i="22" s="1"/>
  <c r="K18" i="22"/>
  <c r="L18" i="22" s="1"/>
  <c r="K19" i="22"/>
  <c r="L19" i="22" s="1"/>
  <c r="K20" i="22"/>
  <c r="K21" i="22"/>
  <c r="L21" i="22" s="1"/>
  <c r="K22" i="22"/>
  <c r="L22" i="22" s="1"/>
  <c r="K23" i="22"/>
  <c r="L23" i="22" s="1"/>
  <c r="K24" i="22"/>
  <c r="L24" i="22" s="1"/>
  <c r="K25" i="22"/>
  <c r="L25" i="22" s="1"/>
  <c r="K26" i="22"/>
  <c r="L26" i="22" s="1"/>
  <c r="K27" i="22"/>
  <c r="K28" i="22"/>
  <c r="K29" i="22"/>
  <c r="K30" i="22"/>
  <c r="L30" i="22" s="1"/>
  <c r="K31" i="22"/>
  <c r="L31" i="22" s="1"/>
  <c r="K32" i="22"/>
  <c r="L32" i="22" s="1"/>
  <c r="K33" i="22"/>
  <c r="L33" i="22" s="1"/>
  <c r="K34" i="22"/>
  <c r="L34" i="22" s="1"/>
  <c r="K35" i="22"/>
  <c r="L35" i="22" s="1"/>
  <c r="K36" i="22"/>
  <c r="L36" i="22" s="1"/>
  <c r="K37" i="22"/>
  <c r="L37" i="22" s="1"/>
  <c r="K38" i="22"/>
  <c r="L38" i="22" s="1"/>
  <c r="K39" i="22"/>
  <c r="L39" i="22" s="1"/>
  <c r="K40" i="22"/>
  <c r="L40" i="22" s="1"/>
  <c r="K41" i="22"/>
  <c r="L41" i="22" s="1"/>
  <c r="K42" i="22"/>
  <c r="L42" i="22" s="1"/>
  <c r="K43" i="22"/>
  <c r="L43" i="22" s="1"/>
  <c r="K44" i="22"/>
  <c r="L44" i="22" s="1"/>
  <c r="K45" i="22"/>
  <c r="L45" i="22" s="1"/>
  <c r="K46" i="22"/>
  <c r="L46" i="22" s="1"/>
  <c r="K47" i="22"/>
  <c r="K48" i="22"/>
  <c r="K49" i="22"/>
  <c r="K50" i="22"/>
  <c r="K51" i="22"/>
  <c r="K52" i="22"/>
  <c r="L52" i="22" s="1"/>
  <c r="K53" i="22"/>
  <c r="L53" i="22" s="1"/>
  <c r="K54" i="22"/>
  <c r="L54" i="22" s="1"/>
  <c r="K55" i="22"/>
  <c r="L55" i="22" s="1"/>
  <c r="K56" i="22"/>
  <c r="L56" i="22" s="1"/>
  <c r="K57" i="22"/>
  <c r="L57" i="22" s="1"/>
  <c r="K58" i="22"/>
  <c r="L58" i="22" s="1"/>
  <c r="K59" i="22"/>
  <c r="L59" i="22" s="1"/>
  <c r="K60" i="22"/>
  <c r="L60" i="22" s="1"/>
  <c r="K61" i="22"/>
  <c r="L61" i="22" s="1"/>
  <c r="K62" i="22"/>
  <c r="L62" i="22" s="1"/>
  <c r="K63" i="22"/>
  <c r="L63" i="22" s="1"/>
  <c r="K64" i="22"/>
  <c r="L64" i="22" s="1"/>
  <c r="K65" i="22"/>
  <c r="L65" i="22" s="1"/>
  <c r="K66" i="22"/>
  <c r="L66" i="22" s="1"/>
  <c r="K67" i="22"/>
  <c r="L67" i="22" s="1"/>
  <c r="K68" i="22"/>
  <c r="L68" i="22" s="1"/>
  <c r="K69" i="22"/>
  <c r="L69" i="22" s="1"/>
  <c r="K70" i="22"/>
  <c r="L70" i="22" s="1"/>
  <c r="K71" i="22"/>
  <c r="L71" i="22" s="1"/>
  <c r="K72" i="22"/>
  <c r="L72" i="22" s="1"/>
  <c r="K73" i="22"/>
  <c r="L73" i="22" s="1"/>
  <c r="K74" i="22"/>
  <c r="L74" i="22" s="1"/>
  <c r="K75" i="22"/>
  <c r="K76" i="22"/>
  <c r="K77" i="22"/>
  <c r="L77" i="22" s="1"/>
  <c r="K78" i="22"/>
  <c r="L78" i="22" s="1"/>
  <c r="K79" i="22"/>
  <c r="L79" i="22" s="1"/>
  <c r="K80" i="22"/>
  <c r="L80" i="22" s="1"/>
  <c r="K81" i="22"/>
  <c r="L81" i="22" s="1"/>
  <c r="K82" i="22"/>
  <c r="L82" i="22" s="1"/>
  <c r="K83" i="22"/>
  <c r="L83" i="22" s="1"/>
  <c r="K84" i="22"/>
  <c r="L84" i="22" s="1"/>
  <c r="K85" i="22"/>
  <c r="L85" i="22" s="1"/>
  <c r="K86" i="22"/>
  <c r="L86" i="22" s="1"/>
  <c r="K87" i="22"/>
  <c r="L87" i="22" s="1"/>
  <c r="K88" i="22"/>
  <c r="L88" i="22" s="1"/>
  <c r="K89" i="22"/>
  <c r="L89" i="22" s="1"/>
  <c r="K90" i="22"/>
  <c r="L90" i="22" s="1"/>
  <c r="K91" i="22"/>
  <c r="L91" i="22" s="1"/>
  <c r="K92" i="22"/>
  <c r="L92" i="22" s="1"/>
  <c r="K93" i="22"/>
  <c r="L93" i="22" s="1"/>
  <c r="K94" i="22"/>
  <c r="L94" i="22" s="1"/>
  <c r="K95" i="22"/>
  <c r="L95" i="22" s="1"/>
  <c r="K96" i="22"/>
  <c r="L96" i="22" s="1"/>
  <c r="K97" i="22"/>
  <c r="L97" i="22" s="1"/>
  <c r="K98" i="22"/>
  <c r="L98" i="22" s="1"/>
  <c r="K99" i="22"/>
  <c r="L99" i="22" s="1"/>
  <c r="K100" i="22"/>
  <c r="L100" i="22" s="1"/>
  <c r="K101" i="22"/>
  <c r="L101" i="22" s="1"/>
  <c r="K102" i="22"/>
  <c r="L102" i="22" s="1"/>
  <c r="K103" i="22"/>
  <c r="K104" i="22"/>
  <c r="K105" i="22"/>
  <c r="L105" i="22" s="1"/>
  <c r="K106" i="22"/>
  <c r="L106" i="22" s="1"/>
  <c r="K107" i="22"/>
  <c r="K108" i="22"/>
  <c r="K109" i="22"/>
  <c r="K110" i="22"/>
  <c r="K111" i="22"/>
  <c r="K112" i="22"/>
  <c r="K113" i="22"/>
  <c r="K114" i="22"/>
  <c r="L114" i="22" s="1"/>
  <c r="K115" i="22"/>
  <c r="L115" i="22" s="1"/>
  <c r="K116" i="22"/>
  <c r="L116" i="22" s="1"/>
  <c r="K117" i="22"/>
  <c r="L117" i="22" s="1"/>
  <c r="K118" i="22"/>
  <c r="L118" i="22" s="1"/>
  <c r="K119" i="22"/>
  <c r="L119" i="22" s="1"/>
  <c r="K120" i="22"/>
  <c r="L120" i="22" s="1"/>
  <c r="K121" i="22"/>
  <c r="L121" i="22" s="1"/>
  <c r="K122" i="22"/>
  <c r="L122" i="22" s="1"/>
  <c r="K123" i="22"/>
  <c r="L123" i="22" s="1"/>
  <c r="K124" i="22"/>
  <c r="L124" i="22" s="1"/>
  <c r="K125" i="22"/>
  <c r="L125" i="22" s="1"/>
  <c r="K126" i="22"/>
  <c r="L126" i="22" s="1"/>
  <c r="K127" i="22"/>
  <c r="L127" i="22" s="1"/>
  <c r="K128" i="22"/>
  <c r="L128" i="22" s="1"/>
  <c r="K129" i="22"/>
  <c r="L129" i="22" s="1"/>
  <c r="K130" i="22"/>
  <c r="L130" i="22" s="1"/>
  <c r="K131" i="22"/>
  <c r="L131" i="22" s="1"/>
  <c r="K132" i="22"/>
  <c r="L132" i="22" s="1"/>
  <c r="K133" i="22"/>
  <c r="L133" i="22" s="1"/>
  <c r="K134" i="22"/>
  <c r="L134" i="22" s="1"/>
  <c r="K135" i="22"/>
  <c r="K136" i="22"/>
  <c r="K137" i="22"/>
  <c r="K138" i="22"/>
  <c r="K139" i="22"/>
  <c r="L139" i="22" s="1"/>
  <c r="K140" i="22"/>
  <c r="L140" i="22" s="1"/>
  <c r="K141" i="22"/>
  <c r="L141" i="22" s="1"/>
  <c r="K142" i="22"/>
  <c r="L142" i="22" s="1"/>
  <c r="K143" i="22"/>
  <c r="L143" i="22" s="1"/>
  <c r="K144" i="22"/>
  <c r="L144" i="22" s="1"/>
  <c r="K145" i="22"/>
  <c r="L145" i="22" s="1"/>
  <c r="K146" i="22"/>
  <c r="L146" i="22" s="1"/>
  <c r="K147" i="22"/>
  <c r="L147" i="22" s="1"/>
  <c r="K148" i="22"/>
  <c r="L148" i="22" s="1"/>
  <c r="K149" i="22"/>
  <c r="L149" i="22" s="1"/>
  <c r="K150" i="22"/>
  <c r="L150" i="22" s="1"/>
  <c r="K151" i="22"/>
  <c r="L151" i="22" s="1"/>
  <c r="K152" i="22"/>
  <c r="L152" i="22" s="1"/>
  <c r="K153" i="22"/>
  <c r="L153" i="22" s="1"/>
  <c r="K154" i="22"/>
  <c r="L154" i="22" s="1"/>
  <c r="K155" i="22"/>
  <c r="L155" i="22" s="1"/>
  <c r="K156" i="22"/>
  <c r="L156" i="22" s="1"/>
  <c r="K157" i="22"/>
  <c r="L157" i="22" s="1"/>
  <c r="K158" i="22"/>
  <c r="L158" i="22" s="1"/>
  <c r="K159" i="22"/>
  <c r="L159" i="22" s="1"/>
  <c r="K160" i="22"/>
  <c r="L160" i="22" s="1"/>
  <c r="K161" i="22"/>
  <c r="L161" i="22" s="1"/>
  <c r="K162" i="22"/>
  <c r="L162" i="22" s="1"/>
  <c r="K163" i="22"/>
  <c r="L163" i="22" s="1"/>
  <c r="K164" i="22"/>
  <c r="L164" i="22" s="1"/>
  <c r="K165" i="22"/>
  <c r="L165" i="22" s="1"/>
  <c r="K166" i="22"/>
  <c r="L166" i="22" s="1"/>
  <c r="K167" i="22"/>
  <c r="L167" i="22" s="1"/>
  <c r="K168" i="22"/>
  <c r="L168" i="22" s="1"/>
  <c r="K169" i="22"/>
  <c r="L169" i="22" s="1"/>
  <c r="K170" i="22"/>
  <c r="L170" i="22" s="1"/>
  <c r="K171" i="22"/>
  <c r="L171" i="22" s="1"/>
  <c r="K172" i="22"/>
  <c r="L172" i="22" s="1"/>
  <c r="K173" i="22"/>
  <c r="L173" i="22" s="1"/>
  <c r="K174" i="22"/>
  <c r="L174" i="22" s="1"/>
  <c r="K175" i="22"/>
  <c r="L175" i="22" s="1"/>
  <c r="K176" i="22"/>
  <c r="L176" i="22" s="1"/>
  <c r="K177" i="22"/>
  <c r="L177" i="22" s="1"/>
  <c r="K178" i="22"/>
  <c r="L178" i="22" s="1"/>
  <c r="K179" i="22"/>
  <c r="L179" i="22" s="1"/>
  <c r="K180" i="22"/>
  <c r="L180" i="22" s="1"/>
  <c r="K181" i="22"/>
  <c r="L181" i="22" s="1"/>
  <c r="K182" i="22"/>
  <c r="L182" i="22" s="1"/>
  <c r="K183" i="22"/>
  <c r="L183" i="22" s="1"/>
  <c r="K184" i="22"/>
  <c r="L184" i="22" s="1"/>
  <c r="K185" i="22"/>
  <c r="L185" i="22" s="1"/>
  <c r="K186" i="22"/>
  <c r="L186" i="22" s="1"/>
  <c r="K187" i="22"/>
  <c r="K188" i="22"/>
  <c r="K189" i="22"/>
  <c r="K190" i="22"/>
  <c r="K191" i="22"/>
  <c r="K192" i="22"/>
  <c r="K193" i="22"/>
  <c r="L193" i="22" s="1"/>
  <c r="K194" i="22"/>
  <c r="L194" i="22" s="1"/>
  <c r="K195" i="22"/>
  <c r="K196" i="22"/>
  <c r="K197" i="22"/>
  <c r="K198" i="22"/>
  <c r="K199" i="22"/>
  <c r="L199" i="22" s="1"/>
  <c r="K200" i="22"/>
  <c r="L200" i="22" s="1"/>
  <c r="K201" i="22"/>
  <c r="L201" i="22" s="1"/>
  <c r="K202" i="22"/>
  <c r="L202" i="22" s="1"/>
  <c r="K203" i="22"/>
  <c r="L203" i="22" s="1"/>
  <c r="K204" i="22"/>
  <c r="L204" i="22" s="1"/>
  <c r="K205" i="22"/>
  <c r="L205" i="22" s="1"/>
  <c r="K206" i="22"/>
  <c r="L206" i="22" s="1"/>
  <c r="K207" i="22"/>
  <c r="L207" i="22" s="1"/>
  <c r="K208" i="22"/>
  <c r="L208" i="22" s="1"/>
  <c r="K209" i="22"/>
  <c r="L209" i="22" s="1"/>
  <c r="K210" i="22"/>
  <c r="L210" i="22" s="1"/>
  <c r="K211" i="22"/>
  <c r="L211" i="22" s="1"/>
  <c r="K212" i="22"/>
  <c r="L212" i="22" s="1"/>
  <c r="K213" i="22"/>
  <c r="L213" i="22" s="1"/>
  <c r="K214" i="22"/>
  <c r="L214" i="22" s="1"/>
  <c r="K215" i="22"/>
  <c r="L215" i="22" s="1"/>
  <c r="K216" i="22"/>
  <c r="L216" i="22" s="1"/>
  <c r="K217" i="22"/>
  <c r="K218" i="22"/>
  <c r="L218" i="22" s="1"/>
  <c r="K219" i="22"/>
  <c r="L219" i="22" s="1"/>
  <c r="K220" i="22"/>
  <c r="L220" i="22" s="1"/>
  <c r="K221" i="22"/>
  <c r="L221" i="22" s="1"/>
  <c r="K222" i="22"/>
  <c r="L222" i="22" s="1"/>
  <c r="K223" i="22"/>
  <c r="L223" i="22" s="1"/>
  <c r="K224" i="22"/>
  <c r="L224" i="22" s="1"/>
  <c r="K225" i="22"/>
  <c r="L225" i="22" s="1"/>
  <c r="K226" i="22"/>
  <c r="L226" i="22" s="1"/>
  <c r="K227" i="22"/>
  <c r="L227" i="22" s="1"/>
  <c r="K228" i="22"/>
  <c r="L228" i="22" s="1"/>
  <c r="K229" i="22"/>
  <c r="L229" i="22" s="1"/>
  <c r="K230" i="22"/>
  <c r="L230" i="22" s="1"/>
  <c r="K231" i="22"/>
  <c r="L231" i="22" s="1"/>
  <c r="K232" i="22"/>
  <c r="L232" i="22" s="1"/>
  <c r="K233" i="22"/>
  <c r="L233" i="22" s="1"/>
  <c r="K234" i="22"/>
  <c r="L234" i="22" s="1"/>
  <c r="K235" i="22"/>
  <c r="L235" i="22" s="1"/>
  <c r="K236" i="22"/>
  <c r="L236" i="22" s="1"/>
  <c r="K237" i="22"/>
  <c r="L237" i="22" s="1"/>
  <c r="K238" i="22"/>
  <c r="L238" i="22" s="1"/>
  <c r="K239" i="22"/>
  <c r="L239" i="22" s="1"/>
  <c r="K240" i="22"/>
  <c r="L240" i="22" s="1"/>
  <c r="K241" i="22"/>
  <c r="L241" i="22" s="1"/>
  <c r="K242" i="22"/>
  <c r="L242" i="22" s="1"/>
  <c r="K243" i="22"/>
  <c r="L243" i="22" s="1"/>
  <c r="K244" i="22"/>
  <c r="L244" i="22" s="1"/>
  <c r="K245" i="22"/>
  <c r="L245" i="22" s="1"/>
  <c r="K246" i="22"/>
  <c r="P14" i="22" s="1"/>
  <c r="Q14" i="22" s="1"/>
  <c r="L20" i="22"/>
  <c r="L75" i="22"/>
  <c r="L76" i="22"/>
  <c r="L103" i="22"/>
  <c r="L104" i="22"/>
  <c r="L135" i="22"/>
  <c r="L136" i="22"/>
  <c r="L137" i="22"/>
  <c r="L138" i="22"/>
  <c r="L195" i="22"/>
  <c r="L196" i="22"/>
  <c r="L197" i="22"/>
  <c r="L198" i="22"/>
  <c r="L217" i="22"/>
  <c r="N9" i="22"/>
  <c r="O9" i="22" s="1"/>
  <c r="N11" i="22"/>
  <c r="O11" i="22" s="1"/>
  <c r="L27" i="22"/>
  <c r="L28" i="22"/>
  <c r="L29" i="22"/>
  <c r="L47" i="22"/>
  <c r="L48" i="22"/>
  <c r="L49" i="22"/>
  <c r="L50" i="22"/>
  <c r="L51" i="22"/>
  <c r="L107" i="22"/>
  <c r="L108" i="22"/>
  <c r="L109" i="22"/>
  <c r="L110" i="22"/>
  <c r="L111" i="22"/>
  <c r="L112" i="22"/>
  <c r="L113" i="22"/>
  <c r="L187" i="22"/>
  <c r="L188" i="22"/>
  <c r="L189" i="22"/>
  <c r="L190" i="22"/>
  <c r="L191" i="22"/>
  <c r="L192" i="22"/>
  <c r="I6" i="22"/>
  <c r="J6" i="22" s="1"/>
  <c r="I7" i="22"/>
  <c r="J7" i="22" s="1"/>
  <c r="I8" i="22"/>
  <c r="J8" i="22" s="1"/>
  <c r="I9" i="22"/>
  <c r="J9" i="22" s="1"/>
  <c r="I10" i="22"/>
  <c r="J10" i="22" s="1"/>
  <c r="I11" i="22"/>
  <c r="J11" i="22" s="1"/>
  <c r="I12" i="22"/>
  <c r="J12" i="22" s="1"/>
  <c r="I13" i="22"/>
  <c r="J13" i="22" s="1"/>
  <c r="I14" i="22"/>
  <c r="J14" i="22" s="1"/>
  <c r="I15" i="22"/>
  <c r="J15" i="22" s="1"/>
  <c r="I16" i="22"/>
  <c r="J16" i="22" s="1"/>
  <c r="I17" i="22"/>
  <c r="J17" i="22" s="1"/>
  <c r="I18" i="22"/>
  <c r="J18" i="22" s="1"/>
  <c r="I19" i="22"/>
  <c r="J19" i="22" s="1"/>
  <c r="I20" i="22"/>
  <c r="J20" i="22" s="1"/>
  <c r="I21" i="22"/>
  <c r="J21" i="22" s="1"/>
  <c r="I22" i="22"/>
  <c r="J22" i="22" s="1"/>
  <c r="I23" i="22"/>
  <c r="J23" i="22" s="1"/>
  <c r="I24" i="22"/>
  <c r="J24" i="22" s="1"/>
  <c r="I25" i="22"/>
  <c r="J25" i="22" s="1"/>
  <c r="I26" i="22"/>
  <c r="J26" i="22" s="1"/>
  <c r="I27" i="22"/>
  <c r="J27" i="22" s="1"/>
  <c r="I28" i="22"/>
  <c r="J28" i="22" s="1"/>
  <c r="I29" i="22"/>
  <c r="J29" i="22" s="1"/>
  <c r="I30" i="22"/>
  <c r="J30" i="22" s="1"/>
  <c r="I31" i="22"/>
  <c r="J31" i="22" s="1"/>
  <c r="I32" i="22"/>
  <c r="J32" i="22" s="1"/>
  <c r="I33" i="22"/>
  <c r="J33" i="22" s="1"/>
  <c r="I34" i="22"/>
  <c r="J34" i="22" s="1"/>
  <c r="I35" i="22"/>
  <c r="J35" i="22" s="1"/>
  <c r="I36" i="22"/>
  <c r="J36" i="22" s="1"/>
  <c r="I37" i="22"/>
  <c r="J37" i="22" s="1"/>
  <c r="I38" i="22"/>
  <c r="J38" i="22" s="1"/>
  <c r="I39" i="22"/>
  <c r="J39" i="22" s="1"/>
  <c r="I40" i="22"/>
  <c r="J40" i="22" s="1"/>
  <c r="I41" i="22"/>
  <c r="J41" i="22" s="1"/>
  <c r="I42" i="22"/>
  <c r="J42" i="22" s="1"/>
  <c r="I43" i="22"/>
  <c r="J43" i="22" s="1"/>
  <c r="I44" i="22"/>
  <c r="J44" i="22" s="1"/>
  <c r="I45" i="22"/>
  <c r="J45" i="22" s="1"/>
  <c r="I46" i="22"/>
  <c r="J46" i="22" s="1"/>
  <c r="I47" i="22"/>
  <c r="J47" i="22" s="1"/>
  <c r="I48" i="22"/>
  <c r="J48" i="22" s="1"/>
  <c r="I49" i="22"/>
  <c r="J49" i="22" s="1"/>
  <c r="I50" i="22"/>
  <c r="J50" i="22" s="1"/>
  <c r="I51" i="22"/>
  <c r="J51" i="22" s="1"/>
  <c r="I52" i="22"/>
  <c r="J52" i="22" s="1"/>
  <c r="I53" i="22"/>
  <c r="J53" i="22" s="1"/>
  <c r="I54" i="22"/>
  <c r="J54" i="22" s="1"/>
  <c r="I55" i="22"/>
  <c r="J55" i="22" s="1"/>
  <c r="I56" i="22"/>
  <c r="J56" i="22" s="1"/>
  <c r="I57" i="22"/>
  <c r="J57" i="22" s="1"/>
  <c r="I58" i="22"/>
  <c r="J58" i="22" s="1"/>
  <c r="I59" i="22"/>
  <c r="J59" i="22" s="1"/>
  <c r="I60" i="22"/>
  <c r="J60" i="22" s="1"/>
  <c r="I61" i="22"/>
  <c r="J61" i="22" s="1"/>
  <c r="I62" i="22"/>
  <c r="J62" i="22" s="1"/>
  <c r="I63" i="22"/>
  <c r="J63" i="22" s="1"/>
  <c r="I64" i="22"/>
  <c r="J64" i="22" s="1"/>
  <c r="I65" i="22"/>
  <c r="J65" i="22" s="1"/>
  <c r="I66" i="22"/>
  <c r="J66" i="22" s="1"/>
  <c r="I67" i="22"/>
  <c r="J67" i="22" s="1"/>
  <c r="I68" i="22"/>
  <c r="J68" i="22" s="1"/>
  <c r="I69" i="22"/>
  <c r="J69" i="22" s="1"/>
  <c r="I70" i="22"/>
  <c r="J70" i="22" s="1"/>
  <c r="I71" i="22"/>
  <c r="J71" i="22" s="1"/>
  <c r="I72" i="22"/>
  <c r="J72" i="22" s="1"/>
  <c r="I73" i="22"/>
  <c r="J73" i="22" s="1"/>
  <c r="I74" i="22"/>
  <c r="J74" i="22" s="1"/>
  <c r="I75" i="22"/>
  <c r="J75" i="22" s="1"/>
  <c r="I76" i="22"/>
  <c r="J76" i="22" s="1"/>
  <c r="I77" i="22"/>
  <c r="J77" i="22" s="1"/>
  <c r="I78" i="22"/>
  <c r="J78" i="22" s="1"/>
  <c r="I79" i="22"/>
  <c r="J79" i="22" s="1"/>
  <c r="I80" i="22"/>
  <c r="J80" i="22" s="1"/>
  <c r="I81" i="22"/>
  <c r="J81" i="22" s="1"/>
  <c r="I82" i="22"/>
  <c r="J82" i="22" s="1"/>
  <c r="I83" i="22"/>
  <c r="J83" i="22" s="1"/>
  <c r="I84" i="22"/>
  <c r="J84" i="22" s="1"/>
  <c r="I85" i="22"/>
  <c r="J85" i="22" s="1"/>
  <c r="I86" i="22"/>
  <c r="J86" i="22" s="1"/>
  <c r="I87" i="22"/>
  <c r="J87" i="22" s="1"/>
  <c r="I88" i="22"/>
  <c r="J88" i="22" s="1"/>
  <c r="I89" i="22"/>
  <c r="J89" i="22" s="1"/>
  <c r="I90" i="22"/>
  <c r="J90" i="22" s="1"/>
  <c r="I91" i="22"/>
  <c r="J91" i="22" s="1"/>
  <c r="I92" i="22"/>
  <c r="J92" i="22" s="1"/>
  <c r="I93" i="22"/>
  <c r="J93" i="22" s="1"/>
  <c r="I94" i="22"/>
  <c r="J94" i="22" s="1"/>
  <c r="I95" i="22"/>
  <c r="J95" i="22" s="1"/>
  <c r="I96" i="22"/>
  <c r="J96" i="22" s="1"/>
  <c r="I97" i="22"/>
  <c r="J97" i="22" s="1"/>
  <c r="I98" i="22"/>
  <c r="J98" i="22" s="1"/>
  <c r="I99" i="22"/>
  <c r="J99" i="22" s="1"/>
  <c r="I100" i="22"/>
  <c r="J100" i="22" s="1"/>
  <c r="I101" i="22"/>
  <c r="J101" i="22" s="1"/>
  <c r="I102" i="22"/>
  <c r="J102" i="22" s="1"/>
  <c r="I103" i="22"/>
  <c r="J103" i="22" s="1"/>
  <c r="I104" i="22"/>
  <c r="J104" i="22" s="1"/>
  <c r="I105" i="22"/>
  <c r="J105" i="22" s="1"/>
  <c r="I106" i="22"/>
  <c r="J106" i="22" s="1"/>
  <c r="I107" i="22"/>
  <c r="J107" i="22" s="1"/>
  <c r="I108" i="22"/>
  <c r="J108" i="22" s="1"/>
  <c r="I109" i="22"/>
  <c r="J109" i="22" s="1"/>
  <c r="I110" i="22"/>
  <c r="J110" i="22" s="1"/>
  <c r="I111" i="22"/>
  <c r="J111" i="22" s="1"/>
  <c r="I112" i="22"/>
  <c r="J112" i="22" s="1"/>
  <c r="I113" i="22"/>
  <c r="J113" i="22" s="1"/>
  <c r="I114" i="22"/>
  <c r="J114" i="22" s="1"/>
  <c r="I115" i="22"/>
  <c r="J115" i="22" s="1"/>
  <c r="I116" i="22"/>
  <c r="J116" i="22" s="1"/>
  <c r="I117" i="22"/>
  <c r="J117" i="22" s="1"/>
  <c r="I118" i="22"/>
  <c r="J118" i="22" s="1"/>
  <c r="I119" i="22"/>
  <c r="J119" i="22" s="1"/>
  <c r="I120" i="22"/>
  <c r="J120" i="22" s="1"/>
  <c r="I121" i="22"/>
  <c r="J121" i="22" s="1"/>
  <c r="I122" i="22"/>
  <c r="J122" i="22" s="1"/>
  <c r="I123" i="22"/>
  <c r="J123" i="22" s="1"/>
  <c r="I124" i="22"/>
  <c r="J124" i="22" s="1"/>
  <c r="I125" i="22"/>
  <c r="J125" i="22" s="1"/>
  <c r="I126" i="22"/>
  <c r="J126" i="22" s="1"/>
  <c r="I127" i="22"/>
  <c r="J127" i="22" s="1"/>
  <c r="I128" i="22"/>
  <c r="J128" i="22" s="1"/>
  <c r="I129" i="22"/>
  <c r="J129" i="22" s="1"/>
  <c r="I130" i="22"/>
  <c r="J130" i="22" s="1"/>
  <c r="I131" i="22"/>
  <c r="J131" i="22" s="1"/>
  <c r="I132" i="22"/>
  <c r="J132" i="22" s="1"/>
  <c r="I133" i="22"/>
  <c r="J133" i="22" s="1"/>
  <c r="I134" i="22"/>
  <c r="J134" i="22" s="1"/>
  <c r="I135" i="22"/>
  <c r="J135" i="22" s="1"/>
  <c r="I136" i="22"/>
  <c r="J136" i="22" s="1"/>
  <c r="I137" i="22"/>
  <c r="J137" i="22" s="1"/>
  <c r="I138" i="22"/>
  <c r="J138" i="22" s="1"/>
  <c r="I139" i="22"/>
  <c r="J139" i="22" s="1"/>
  <c r="I140" i="22"/>
  <c r="J140" i="22" s="1"/>
  <c r="I141" i="22"/>
  <c r="J141" i="22" s="1"/>
  <c r="I142" i="22"/>
  <c r="J142" i="22" s="1"/>
  <c r="I143" i="22"/>
  <c r="J143" i="22" s="1"/>
  <c r="I144" i="22"/>
  <c r="J144" i="22" s="1"/>
  <c r="I145" i="22"/>
  <c r="J145" i="22" s="1"/>
  <c r="I146" i="22"/>
  <c r="J146" i="22" s="1"/>
  <c r="I147" i="22"/>
  <c r="J147" i="22" s="1"/>
  <c r="I148" i="22"/>
  <c r="J148" i="22" s="1"/>
  <c r="I149" i="22"/>
  <c r="J149" i="22" s="1"/>
  <c r="I150" i="22"/>
  <c r="J150" i="22" s="1"/>
  <c r="I151" i="22"/>
  <c r="J151" i="22" s="1"/>
  <c r="I152" i="22"/>
  <c r="J152" i="22" s="1"/>
  <c r="I153" i="22"/>
  <c r="J153" i="22" s="1"/>
  <c r="I154" i="22"/>
  <c r="J154" i="22" s="1"/>
  <c r="I155" i="22"/>
  <c r="J155" i="22" s="1"/>
  <c r="I156" i="22"/>
  <c r="J156" i="22" s="1"/>
  <c r="I157" i="22"/>
  <c r="J157" i="22" s="1"/>
  <c r="I158" i="22"/>
  <c r="J158" i="22" s="1"/>
  <c r="I159" i="22"/>
  <c r="J159" i="22" s="1"/>
  <c r="I160" i="22"/>
  <c r="J160" i="22" s="1"/>
  <c r="I161" i="22"/>
  <c r="J161" i="22" s="1"/>
  <c r="I162" i="22"/>
  <c r="J162" i="22" s="1"/>
  <c r="I163" i="22"/>
  <c r="J163" i="22" s="1"/>
  <c r="I164" i="22"/>
  <c r="J164" i="22" s="1"/>
  <c r="I165" i="22"/>
  <c r="J165" i="22" s="1"/>
  <c r="I166" i="22"/>
  <c r="J166" i="22" s="1"/>
  <c r="I167" i="22"/>
  <c r="J167" i="22" s="1"/>
  <c r="I168" i="22"/>
  <c r="J168" i="22" s="1"/>
  <c r="I169" i="22"/>
  <c r="J169" i="22" s="1"/>
  <c r="I170" i="22"/>
  <c r="J170" i="22" s="1"/>
  <c r="I171" i="22"/>
  <c r="J171" i="22" s="1"/>
  <c r="I172" i="22"/>
  <c r="J172" i="22" s="1"/>
  <c r="I173" i="22"/>
  <c r="J173" i="22" s="1"/>
  <c r="I174" i="22"/>
  <c r="J174" i="22" s="1"/>
  <c r="I175" i="22"/>
  <c r="J175" i="22" s="1"/>
  <c r="I176" i="22"/>
  <c r="J176" i="22" s="1"/>
  <c r="I177" i="22"/>
  <c r="J177" i="22" s="1"/>
  <c r="I178" i="22"/>
  <c r="J178" i="22" s="1"/>
  <c r="I179" i="22"/>
  <c r="J179" i="22" s="1"/>
  <c r="I180" i="22"/>
  <c r="J180" i="22" s="1"/>
  <c r="I181" i="22"/>
  <c r="J181" i="22" s="1"/>
  <c r="I182" i="22"/>
  <c r="J182" i="22" s="1"/>
  <c r="I183" i="22"/>
  <c r="J183" i="22" s="1"/>
  <c r="I184" i="22"/>
  <c r="J184" i="22" s="1"/>
  <c r="I185" i="22"/>
  <c r="J185" i="22" s="1"/>
  <c r="I186" i="22"/>
  <c r="J186" i="22" s="1"/>
  <c r="I187" i="22"/>
  <c r="J187" i="22" s="1"/>
  <c r="I188" i="22"/>
  <c r="J188" i="22" s="1"/>
  <c r="I189" i="22"/>
  <c r="J189" i="22" s="1"/>
  <c r="I190" i="22"/>
  <c r="J190" i="22" s="1"/>
  <c r="I191" i="22"/>
  <c r="J191" i="22" s="1"/>
  <c r="I192" i="22"/>
  <c r="J192" i="22" s="1"/>
  <c r="I193" i="22"/>
  <c r="J193" i="22" s="1"/>
  <c r="I194" i="22"/>
  <c r="J194" i="22" s="1"/>
  <c r="I195" i="22"/>
  <c r="J195" i="22" s="1"/>
  <c r="I196" i="22"/>
  <c r="J196" i="22" s="1"/>
  <c r="I197" i="22"/>
  <c r="J197" i="22" s="1"/>
  <c r="I198" i="22"/>
  <c r="J198" i="22" s="1"/>
  <c r="I199" i="22"/>
  <c r="J199" i="22" s="1"/>
  <c r="I200" i="22"/>
  <c r="J200" i="22" s="1"/>
  <c r="I201" i="22"/>
  <c r="J201" i="22" s="1"/>
  <c r="I202" i="22"/>
  <c r="J202" i="22" s="1"/>
  <c r="I203" i="22"/>
  <c r="J203" i="22" s="1"/>
  <c r="I204" i="22"/>
  <c r="J204" i="22" s="1"/>
  <c r="I205" i="22"/>
  <c r="J205" i="22" s="1"/>
  <c r="I206" i="22"/>
  <c r="J206" i="22" s="1"/>
  <c r="I207" i="22"/>
  <c r="J207" i="22" s="1"/>
  <c r="I208" i="22"/>
  <c r="J208" i="22" s="1"/>
  <c r="I209" i="22"/>
  <c r="J209" i="22" s="1"/>
  <c r="I210" i="22"/>
  <c r="J210" i="22" s="1"/>
  <c r="I211" i="22"/>
  <c r="J211" i="22" s="1"/>
  <c r="I212" i="22"/>
  <c r="J212" i="22" s="1"/>
  <c r="I213" i="22"/>
  <c r="J213" i="22" s="1"/>
  <c r="I214" i="22"/>
  <c r="J214" i="22" s="1"/>
  <c r="I215" i="22"/>
  <c r="J215" i="22" s="1"/>
  <c r="I216" i="22"/>
  <c r="J216" i="22" s="1"/>
  <c r="I217" i="22"/>
  <c r="J217" i="22" s="1"/>
  <c r="I218" i="22"/>
  <c r="J218" i="22" s="1"/>
  <c r="I219" i="22"/>
  <c r="J219" i="22" s="1"/>
  <c r="I220" i="22"/>
  <c r="J220" i="22" s="1"/>
  <c r="I221" i="22"/>
  <c r="J221" i="22" s="1"/>
  <c r="I222" i="22"/>
  <c r="J222" i="22" s="1"/>
  <c r="I223" i="22"/>
  <c r="J223" i="22" s="1"/>
  <c r="I224" i="22"/>
  <c r="J224" i="22" s="1"/>
  <c r="I225" i="22"/>
  <c r="J225" i="22" s="1"/>
  <c r="I226" i="22"/>
  <c r="J226" i="22" s="1"/>
  <c r="I227" i="22"/>
  <c r="J227" i="22" s="1"/>
  <c r="I228" i="22"/>
  <c r="J228" i="22" s="1"/>
  <c r="I229" i="22"/>
  <c r="J229" i="22" s="1"/>
  <c r="I230" i="22"/>
  <c r="J230" i="22" s="1"/>
  <c r="I231" i="22"/>
  <c r="J231" i="22" s="1"/>
  <c r="I232" i="22"/>
  <c r="J232" i="22" s="1"/>
  <c r="I233" i="22"/>
  <c r="J233" i="22" s="1"/>
  <c r="I234" i="22"/>
  <c r="J234" i="22" s="1"/>
  <c r="I235" i="22"/>
  <c r="J235" i="22" s="1"/>
  <c r="I236" i="22"/>
  <c r="J236" i="22" s="1"/>
  <c r="I237" i="22"/>
  <c r="J237" i="22" s="1"/>
  <c r="I238" i="22"/>
  <c r="J238" i="22" s="1"/>
  <c r="I239" i="22"/>
  <c r="J239" i="22" s="1"/>
  <c r="I240" i="22"/>
  <c r="J240" i="22" s="1"/>
  <c r="I241" i="22"/>
  <c r="J241" i="22" s="1"/>
  <c r="I242" i="22"/>
  <c r="J242" i="22" s="1"/>
  <c r="I243" i="22"/>
  <c r="J243" i="22" s="1"/>
  <c r="I244" i="22"/>
  <c r="J244" i="22" s="1"/>
  <c r="I245" i="22"/>
  <c r="J245" i="22" s="1"/>
  <c r="I246" i="22"/>
  <c r="J246" i="22" s="1"/>
  <c r="F7" i="3"/>
  <c r="E7" i="3"/>
  <c r="F6" i="3"/>
  <c r="E6" i="3"/>
  <c r="F5" i="3"/>
  <c r="E5" i="3"/>
  <c r="N6" i="22" l="1"/>
  <c r="O6" i="22" s="1"/>
  <c r="L6" i="22"/>
  <c r="L246" i="22"/>
  <c r="N7" i="22"/>
  <c r="O7" i="22" s="1"/>
  <c r="N14" i="22"/>
  <c r="O14" i="22" s="1"/>
  <c r="N13" i="22"/>
  <c r="O13" i="22" s="1"/>
  <c r="N12" i="22"/>
  <c r="O12" i="22" s="1"/>
  <c r="P13" i="22"/>
  <c r="Q13" i="22" s="1"/>
  <c r="P12" i="22"/>
  <c r="Q12" i="22" s="1"/>
  <c r="P11" i="22"/>
  <c r="Q11" i="22" s="1"/>
  <c r="P10" i="22"/>
  <c r="Q10" i="22" s="1"/>
  <c r="P8" i="22"/>
  <c r="Q8" i="22" s="1"/>
  <c r="N10" i="22"/>
  <c r="O10" i="22" s="1"/>
  <c r="N8" i="22"/>
  <c r="O8" i="22" s="1"/>
  <c r="P9" i="22"/>
  <c r="Q9" i="22" s="1"/>
  <c r="P7" i="22"/>
  <c r="Q7" i="22" s="1"/>
  <c r="F27" i="3" l="1"/>
  <c r="E27" i="3"/>
  <c r="F26" i="3"/>
  <c r="E26" i="3"/>
  <c r="F25" i="3"/>
  <c r="E25" i="3"/>
</calcChain>
</file>

<file path=xl/sharedStrings.xml><?xml version="1.0" encoding="utf-8"?>
<sst xmlns="http://schemas.openxmlformats.org/spreadsheetml/2006/main" count="19106" uniqueCount="170">
  <si>
    <t>Version 1 Released:</t>
  </si>
  <si>
    <t>A Bjork</t>
  </si>
  <si>
    <t>Ventus schedules tool</t>
  </si>
  <si>
    <t>Time (s)</t>
  </si>
  <si>
    <t>Multiplier</t>
  </si>
  <si>
    <t>Factor (F)</t>
  </si>
  <si>
    <t>date</t>
  </si>
  <si>
    <t>you can copy these values into the schedule editor in table form!</t>
  </si>
  <si>
    <t>seconds</t>
  </si>
  <si>
    <t>minutes</t>
  </si>
  <si>
    <t>Elevator</t>
  </si>
  <si>
    <t>[lb/lb]</t>
  </si>
  <si>
    <t>Stair_1</t>
  </si>
  <si>
    <t>Stair_2</t>
  </si>
  <si>
    <t>Unit_1</t>
  </si>
  <si>
    <t>Unit_2</t>
  </si>
  <si>
    <t>Hallway</t>
  </si>
  <si>
    <t>Unit_1-Level-2</t>
  </si>
  <si>
    <t>G</t>
  </si>
  <si>
    <t>Supply(Ret)</t>
  </si>
  <si>
    <t>Supply(Sup)</t>
  </si>
  <si>
    <t>Data Set</t>
  </si>
  <si>
    <t>x</t>
  </si>
  <si>
    <t>level</t>
  </si>
  <si>
    <t>zone</t>
  </si>
  <si>
    <t>ctm</t>
  </si>
  <si>
    <t>units</t>
  </si>
  <si>
    <t>Roof</t>
  </si>
  <si>
    <t>of day</t>
  </si>
  <si>
    <t>[s]</t>
  </si>
  <si>
    <t>in.H2O</t>
  </si>
  <si>
    <t>scfm</t>
  </si>
  <si>
    <t>flow path 163</t>
  </si>
  <si>
    <t>flow path 168</t>
  </si>
  <si>
    <t>delta_m = 1600 ft2/lb</t>
  </si>
  <si>
    <t>m_f = ?</t>
  </si>
  <si>
    <t>K = 3</t>
  </si>
  <si>
    <t>lb/ft3</t>
  </si>
  <si>
    <t>time</t>
  </si>
  <si>
    <t>dry air</t>
  </si>
  <si>
    <t>F</t>
  </si>
  <si>
    <t>kg/m3</t>
  </si>
  <si>
    <t>s</t>
  </si>
  <si>
    <t>setting:</t>
  </si>
  <si>
    <t>rectangular</t>
  </si>
  <si>
    <t>trapezoidal</t>
  </si>
  <si>
    <t>Time</t>
  </si>
  <si>
    <t>HRR</t>
  </si>
  <si>
    <t>ULT_1</t>
  </si>
  <si>
    <t>LLT_1</t>
  </si>
  <si>
    <t>HGT_1</t>
  </si>
  <si>
    <t>Simulation Time</t>
  </si>
  <si>
    <t>Upper Layer Temperature</t>
  </si>
  <si>
    <t>Lower Layer Temperature</t>
  </si>
  <si>
    <t>Layer Height</t>
  </si>
  <si>
    <t>UnitOne</t>
  </si>
  <si>
    <t>C</t>
  </si>
  <si>
    <t>m</t>
  </si>
  <si>
    <t>T_av</t>
  </si>
  <si>
    <t>calculated</t>
  </si>
  <si>
    <t>Unit 1</t>
  </si>
  <si>
    <t>H</t>
  </si>
  <si>
    <t>ULT_2</t>
  </si>
  <si>
    <t>LLT_2</t>
  </si>
  <si>
    <t>HGT_2</t>
  </si>
  <si>
    <t>Hall</t>
  </si>
  <si>
    <t>simp</t>
  </si>
  <si>
    <t>simplified</t>
  </si>
  <si>
    <t>temp (F)</t>
  </si>
  <si>
    <t>Factor table</t>
  </si>
  <si>
    <t>soot</t>
  </si>
  <si>
    <t>N/A</t>
  </si>
  <si>
    <t>STAIR 2</t>
  </si>
  <si>
    <t>STAIR 1</t>
  </si>
  <si>
    <t>HALL</t>
  </si>
  <si>
    <t>EL</t>
  </si>
  <si>
    <t>KEY</t>
  </si>
  <si>
    <t>MEP Shaft</t>
  </si>
  <si>
    <t>Level</t>
  </si>
  <si>
    <t>P (in WC)</t>
  </si>
  <si>
    <t>zone name</t>
  </si>
  <si>
    <t>Stair1 fan</t>
  </si>
  <si>
    <t>Stair2 fan</t>
  </si>
  <si>
    <t>D_air (lb/ft3)</t>
  </si>
  <si>
    <t>[kg/kg]</t>
  </si>
  <si>
    <t>[fuel]</t>
  </si>
  <si>
    <t>fuel</t>
  </si>
  <si>
    <t>validation-5-2ww</t>
  </si>
  <si>
    <t>comp height</t>
  </si>
  <si>
    <t>all times</t>
  </si>
  <si>
    <t>entered</t>
  </si>
  <si>
    <t>Open Doorway Schedule</t>
  </si>
  <si>
    <t>contamW time</t>
  </si>
  <si>
    <t>hall Temp Schedule</t>
  </si>
  <si>
    <t>Unit 1 Temp Schedule</t>
  </si>
  <si>
    <t>Visibility Calculation</t>
  </si>
  <si>
    <t>assume uniform smoke distribution throughout the zone</t>
  </si>
  <si>
    <t>Mass Optical Density</t>
  </si>
  <si>
    <t>ft</t>
  </si>
  <si>
    <t>smoke handbook eq 19.4</t>
  </si>
  <si>
    <t>K/(2.303*delta_m*m_f)</t>
  </si>
  <si>
    <t>delta_m</t>
  </si>
  <si>
    <t>S =</t>
  </si>
  <si>
    <t>kg/kg</t>
  </si>
  <si>
    <t>K</t>
  </si>
  <si>
    <t>eq 19.4 rearranged</t>
  </si>
  <si>
    <t>m_f =</t>
  </si>
  <si>
    <t>K/(2.303*delta_m*S)</t>
  </si>
  <si>
    <t>m^2/kg</t>
  </si>
  <si>
    <t>Table 6.4</t>
  </si>
  <si>
    <t>S_min</t>
  </si>
  <si>
    <t>m_f_max =</t>
  </si>
  <si>
    <t>25 ft requirement</t>
  </si>
  <si>
    <t>ft2/lb</t>
  </si>
  <si>
    <t>Visibility in terms of mass optical density:</t>
  </si>
  <si>
    <t>maximum concentration for 25ft visibility:</t>
  </si>
  <si>
    <t>lb/lb</t>
  </si>
  <si>
    <t>[ ] max =</t>
  </si>
  <si>
    <t>reflected light proportionality constant, Table 6.3</t>
  </si>
  <si>
    <t>50% RH air density at STP</t>
  </si>
  <si>
    <t>https://www.omnicalculator.com/physics/air-density</t>
  </si>
  <si>
    <t>50% RH air</t>
  </si>
  <si>
    <t>columns pasted from _compartments.csv</t>
  </si>
  <si>
    <t>Project File:</t>
  </si>
  <si>
    <t>validation-5-1ws</t>
  </si>
  <si>
    <t>Closed Door (Leakage) Schedule</t>
  </si>
  <si>
    <t xml:space="preserve"> CONTAM Standard Air density</t>
  </si>
  <si>
    <t>[fuel] cut-off</t>
  </si>
  <si>
    <t>smoke-scenario</t>
  </si>
  <si>
    <t>Unit 3</t>
  </si>
  <si>
    <t>Stair 2</t>
  </si>
  <si>
    <t>Stair 1</t>
  </si>
  <si>
    <t>Stair 2_1</t>
  </si>
  <si>
    <t>Stair 1_1</t>
  </si>
  <si>
    <t>Stair 2_1_1</t>
  </si>
  <si>
    <t>Stair 1_1_1</t>
  </si>
  <si>
    <t>Stair 2_1_1_1</t>
  </si>
  <si>
    <t>Stair 1_1_1_1</t>
  </si>
  <si>
    <t>Stair 2_1_1_2</t>
  </si>
  <si>
    <t>Stair 1_1_1_2</t>
  </si>
  <si>
    <t>Stair 2_1_1_3</t>
  </si>
  <si>
    <t>Stair 1_1_1_3</t>
  </si>
  <si>
    <t>Zone00</t>
  </si>
  <si>
    <t>Zone01</t>
  </si>
  <si>
    <t>Zone05</t>
  </si>
  <si>
    <t>Zone04</t>
  </si>
  <si>
    <t>Zone01_1</t>
  </si>
  <si>
    <t>Zone05_1</t>
  </si>
  <si>
    <t>hall</t>
  </si>
  <si>
    <t>Zone00_1_1</t>
  </si>
  <si>
    <t>Zone01_1_1</t>
  </si>
  <si>
    <t>Zone05_1_1</t>
  </si>
  <si>
    <t>Zone00_1_1_1</t>
  </si>
  <si>
    <t>Zone01_1_1_1</t>
  </si>
  <si>
    <t>Zone05_1_1_1</t>
  </si>
  <si>
    <t>Zone04_1_1_1</t>
  </si>
  <si>
    <t>Zone00_1_1_2</t>
  </si>
  <si>
    <t>Zone01_1_1_2</t>
  </si>
  <si>
    <t>Zone05_1_1_2</t>
  </si>
  <si>
    <t>Zone04_1_1_2</t>
  </si>
  <si>
    <t>Zone01_1_1_3</t>
  </si>
  <si>
    <t>Zone00_1_1_3</t>
  </si>
  <si>
    <t>Zone05_1_1_3</t>
  </si>
  <si>
    <t>Zone04_1_1_3</t>
  </si>
  <si>
    <t>Zone01_1_1_4</t>
  </si>
  <si>
    <t>Time to fail visibility criteria (s)</t>
  </si>
  <si>
    <t>OK</t>
  </si>
  <si>
    <t>2500 SCFM</t>
  </si>
  <si>
    <t>West Unit</t>
  </si>
  <si>
    <t>East Unit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</si>
</sst>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
    <numFmt numFmtId="165" formatCode="0.0"/>
    <numFmt numFmtId="166" formatCode="0.000000"/>
    <numFmt numFmtId="167" formatCode="0.00000"/>
    <numFmt numFmtId="168" formatCode="0.0000000"/>
  </numFmts>
  <fonts count="10" x14ac:knownFonts="1">
    <font>
      <sz val="11"/>
      <color theme="1"/>
      <name val="Aptos Narrow"/>
      <family val="2"/>
      <scheme val="minor"/>
    </font>
    <font>
      <b/>
      <sz val="11"/>
      <color theme="1"/>
      <name val="Aptos Narrow"/>
      <family val="2"/>
      <scheme val="minor"/>
    </font>
    <font>
      <sz val="12"/>
      <color theme="1"/>
      <name val="Arial"/>
      <family val="2"/>
    </font>
    <font>
      <b/>
      <sz val="12"/>
      <color theme="1"/>
      <name val="Arial"/>
      <family val="2"/>
    </font>
    <font>
      <i/>
      <sz val="11"/>
      <color theme="1"/>
      <name val="Aptos Narrow"/>
      <family val="2"/>
      <scheme val="minor"/>
    </font>
    <font>
      <sz val="11"/>
      <color theme="1"/>
      <name val="Aptos Narrow"/>
      <family val="2"/>
      <scheme val="minor"/>
    </font>
    <font>
      <b/>
      <sz val="10"/>
      <color theme="1"/>
      <name val="Arial"/>
      <family val="2"/>
    </font>
    <font>
      <sz val="10"/>
      <color theme="1"/>
      <name val="Arial"/>
      <family val="2"/>
    </font>
    <font>
      <u/>
      <sz val="11"/>
      <color theme="10"/>
      <name val="Aptos Narrow"/>
      <family val="2"/>
      <scheme val="minor"/>
    </font>
    <font>
      <sz val="12"/>
      <color rgb="FFFF0000"/>
      <name val="Arial"/>
      <family val="2"/>
    </font>
  </fonts>
  <fills count="7">
    <fill>
      <patternFill patternType="none"/>
    </fill>
    <fill>
      <patternFill patternType="gray125"/>
    </fill>
    <fill>
      <patternFill patternType="solid">
        <fgColor theme="1"/>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6" tint="0.7999816888943144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43" fontId="5" fillId="0" borderId="0" applyFont="0" applyFill="0" applyBorder="0" applyAlignment="0" applyProtection="0"/>
    <xf numFmtId="0" fontId="8" fillId="0" borderId="0" applyNumberFormat="0" applyFill="0" applyBorder="0" applyAlignment="0" applyProtection="0"/>
  </cellStyleXfs>
  <cellXfs count="72">
    <xf numFmtId="0" fontId="0" fillId="0" borderId="0" xfId="0"/>
    <xf numFmtId="0" fontId="1" fillId="0" borderId="0" xfId="0" applyFont="1"/>
    <xf numFmtId="0" fontId="0" fillId="2" borderId="0" xfId="0" applyFill="1"/>
    <xf numFmtId="11" fontId="0" fillId="0" borderId="0" xfId="0" applyNumberFormat="1"/>
    <xf numFmtId="17" fontId="0" fillId="0" borderId="0" xfId="0" applyNumberFormat="1"/>
    <xf numFmtId="21" fontId="0" fillId="0" borderId="0" xfId="0" applyNumberFormat="1"/>
    <xf numFmtId="0" fontId="0" fillId="3" borderId="0" xfId="0" applyFill="1"/>
    <xf numFmtId="0" fontId="0" fillId="5" borderId="0" xfId="0" applyFill="1"/>
    <xf numFmtId="165" fontId="0" fillId="4" borderId="0" xfId="0" applyNumberFormat="1" applyFill="1"/>
    <xf numFmtId="165" fontId="0" fillId="0" borderId="0" xfId="0" applyNumberFormat="1"/>
    <xf numFmtId="1" fontId="0" fillId="0" borderId="0" xfId="0" applyNumberFormat="1"/>
    <xf numFmtId="1" fontId="0" fillId="4" borderId="0" xfId="0" applyNumberFormat="1" applyFill="1"/>
    <xf numFmtId="166" fontId="0" fillId="0" borderId="0" xfId="0" applyNumberFormat="1"/>
    <xf numFmtId="0" fontId="2" fillId="0" borderId="0" xfId="0" applyFont="1" applyAlignment="1">
      <alignment horizontal="center" vertical="center" wrapText="1"/>
    </xf>
    <xf numFmtId="1" fontId="3" fillId="0" borderId="0" xfId="0" applyNumberFormat="1" applyFont="1" applyAlignment="1">
      <alignment horizontal="center" vertical="center" wrapText="1"/>
    </xf>
    <xf numFmtId="0" fontId="2" fillId="0" borderId="5" xfId="0" applyFont="1" applyBorder="1" applyAlignment="1">
      <alignment horizontal="center" vertical="center" wrapText="1"/>
    </xf>
    <xf numFmtId="1" fontId="0" fillId="0" borderId="0" xfId="1" applyNumberFormat="1" applyFont="1"/>
    <xf numFmtId="1" fontId="0" fillId="2" borderId="0" xfId="1" applyNumberFormat="1" applyFont="1" applyFill="1"/>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5" xfId="0" applyFont="1" applyBorder="1" applyAlignment="1">
      <alignment horizontal="center" vertical="center" wrapText="1"/>
    </xf>
    <xf numFmtId="0" fontId="3" fillId="0" borderId="9" xfId="0" applyFont="1" applyBorder="1" applyAlignment="1">
      <alignment horizontal="center" vertical="center" wrapText="1"/>
    </xf>
    <xf numFmtId="0" fontId="6" fillId="0" borderId="0" xfId="0" applyFont="1"/>
    <xf numFmtId="0" fontId="7" fillId="0" borderId="0" xfId="0" applyFont="1"/>
    <xf numFmtId="0" fontId="7" fillId="0" borderId="0" xfId="0" applyFont="1" applyAlignment="1">
      <alignment horizontal="right"/>
    </xf>
    <xf numFmtId="0" fontId="7" fillId="0" borderId="1" xfId="0" applyFont="1" applyBorder="1"/>
    <xf numFmtId="164" fontId="7" fillId="0" borderId="1" xfId="0" applyNumberFormat="1" applyFont="1" applyBorder="1"/>
    <xf numFmtId="165" fontId="7" fillId="0" borderId="1" xfId="0" applyNumberFormat="1" applyFont="1" applyBorder="1"/>
    <xf numFmtId="0" fontId="7" fillId="0" borderId="0" xfId="0" quotePrefix="1" applyFont="1"/>
    <xf numFmtId="0" fontId="7" fillId="2" borderId="0" xfId="0" applyFont="1" applyFill="1"/>
    <xf numFmtId="15" fontId="0" fillId="0" borderId="0" xfId="0" applyNumberFormat="1"/>
    <xf numFmtId="49" fontId="7" fillId="0" borderId="0" xfId="0" applyNumberFormat="1" applyFont="1"/>
    <xf numFmtId="164" fontId="7" fillId="0" borderId="0" xfId="0" applyNumberFormat="1" applyFont="1"/>
    <xf numFmtId="2" fontId="7" fillId="0" borderId="0" xfId="0" applyNumberFormat="1" applyFont="1"/>
    <xf numFmtId="167" fontId="7" fillId="0" borderId="0" xfId="0" applyNumberFormat="1" applyFont="1"/>
    <xf numFmtId="166" fontId="7" fillId="0" borderId="0" xfId="0" applyNumberFormat="1" applyFont="1"/>
    <xf numFmtId="49" fontId="7" fillId="2" borderId="0" xfId="0" applyNumberFormat="1" applyFont="1" applyFill="1"/>
    <xf numFmtId="0" fontId="7" fillId="0" borderId="0" xfId="0" applyFont="1" applyAlignment="1">
      <alignment horizontal="right" wrapText="1"/>
    </xf>
    <xf numFmtId="0" fontId="7" fillId="2" borderId="0" xfId="0" applyFont="1" applyFill="1" applyAlignment="1">
      <alignment horizontal="right" wrapText="1"/>
    </xf>
    <xf numFmtId="0" fontId="8" fillId="0" borderId="0" xfId="2"/>
    <xf numFmtId="168" fontId="7" fillId="0" borderId="0" xfId="0" applyNumberFormat="1" applyFont="1"/>
    <xf numFmtId="1" fontId="3" fillId="0" borderId="14" xfId="0" applyNumberFormat="1" applyFont="1" applyBorder="1" applyAlignment="1">
      <alignment horizontal="center" vertical="center" wrapText="1"/>
    </xf>
    <xf numFmtId="1" fontId="3" fillId="0" borderId="7" xfId="0" applyNumberFormat="1" applyFont="1" applyBorder="1" applyAlignment="1">
      <alignment horizontal="center" vertical="center" wrapText="1"/>
    </xf>
    <xf numFmtId="1" fontId="3" fillId="0" borderId="16" xfId="0" applyNumberFormat="1" applyFont="1" applyBorder="1" applyAlignment="1">
      <alignment horizontal="center" vertical="center" wrapText="1"/>
    </xf>
    <xf numFmtId="1" fontId="3" fillId="0" borderId="12" xfId="0" applyNumberFormat="1" applyFont="1" applyBorder="1" applyAlignment="1">
      <alignment horizontal="center" vertical="center" wrapText="1"/>
    </xf>
    <xf numFmtId="1" fontId="3" fillId="0" borderId="13" xfId="0" applyNumberFormat="1" applyFont="1" applyBorder="1" applyAlignment="1">
      <alignment horizontal="center" vertical="center" wrapText="1"/>
    </xf>
    <xf numFmtId="0" fontId="3" fillId="0" borderId="17" xfId="0" applyFont="1" applyBorder="1" applyAlignment="1">
      <alignment horizontal="center" vertical="center" wrapText="1"/>
    </xf>
    <xf numFmtId="0" fontId="1" fillId="6" borderId="0" xfId="0" applyFont="1" applyFill="1"/>
    <xf numFmtId="0" fontId="0" fillId="6" borderId="0" xfId="0" applyFill="1"/>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2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0"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0" fillId="0" borderId="0" xfId="0" applyAlignment="1">
      <alignment horizontal="center"/>
    </xf>
    <xf numFmtId="165" fontId="0" fillId="0" borderId="0" xfId="0" applyNumberFormat="1" applyAlignment="1">
      <alignment horizontal="center"/>
    </xf>
    <xf numFmtId="0" fontId="6" fillId="0" borderId="1" xfId="0" applyFont="1" applyBorder="1" applyAlignment="1">
      <alignment horizontal="center"/>
    </xf>
    <xf numFmtId="0" fontId="6" fillId="0" borderId="2" xfId="0" applyFont="1" applyBorder="1" applyAlignment="1">
      <alignment horizontal="center"/>
    </xf>
    <xf numFmtId="0" fontId="6" fillId="0" borderId="3" xfId="0" applyFont="1" applyBorder="1" applyAlignment="1">
      <alignment horizontal="center"/>
    </xf>
    <xf numFmtId="0" fontId="7" fillId="0" borderId="4" xfId="0" applyFont="1" applyBorder="1" applyAlignment="1">
      <alignment horizontal="center"/>
    </xf>
    <xf numFmtId="11" fontId="4" fillId="0" borderId="0" xfId="0" applyNumberFormat="1" applyFont="1"/>
    <xf numFmtId="0" fontId="9" fillId="0" borderId="8" xfId="0" applyFont="1" applyBorder="1" applyAlignment="1">
      <alignment horizontal="center" vertical="center" wrapText="1"/>
    </xf>
    <xf numFmtId="0" fontId="9" fillId="0" borderId="5" xfId="0" applyFont="1" applyBorder="1" applyAlignment="1">
      <alignment horizontal="center" vertical="center" wrapText="1"/>
    </xf>
  </cellXfs>
  <cellStyles count="3">
    <cellStyle name="Comma" xfId="1" builtinId="3"/>
    <cellStyle name="Hyperlink" xfId="2" builtinId="8"/>
    <cellStyle name="Normal" xfId="0" builtinId="0"/>
  </cellStyles>
  <dxfs count="2">
    <dxf>
      <font>
        <b val="0"/>
        <i/>
        <strike val="0"/>
        <condense val="0"/>
        <extend val="0"/>
        <outline val="0"/>
        <shadow val="0"/>
        <u val="none"/>
        <vertAlign val="baseline"/>
        <sz val="11"/>
        <color theme="1"/>
        <name val="Aptos Narrow"/>
        <family val="2"/>
        <scheme val="minor"/>
      </font>
    </dxf>
    <dxf>
      <font>
        <b/>
        <i val="0"/>
        <strike val="0"/>
        <condense val="0"/>
        <extend val="0"/>
        <outline val="0"/>
        <shadow val="0"/>
        <u val="none"/>
        <vertAlign val="baseline"/>
        <sz val="11"/>
        <color theme="1"/>
        <name val="Aptos Narrow"/>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Unit 1 SI</c:v>
          </c:tx>
          <c:spPr>
            <a:ln w="19050" cap="rnd">
              <a:solidFill>
                <a:schemeClr val="accent2"/>
              </a:solidFill>
              <a:round/>
            </a:ln>
            <a:effectLst/>
          </c:spPr>
          <c:marker>
            <c:symbol val="none"/>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'T_av-calc'!$I$6:$I$246</c:f>
              <c:numCache>
                <c:formatCode>0.0</c:formatCode>
                <c:ptCount val="241"/>
                <c:pt idx="0">
                  <c:v>22.799999999999997</c:v>
                </c:pt>
                <c:pt idx="1">
                  <c:v>22.335297035036497</c:v>
                </c:pt>
                <c:pt idx="2">
                  <c:v>21.908205506569342</c:v>
                </c:pt>
                <c:pt idx="3">
                  <c:v>21.51723455328467</c:v>
                </c:pt>
                <c:pt idx="4">
                  <c:v>21.162409824817519</c:v>
                </c:pt>
                <c:pt idx="5">
                  <c:v>20.858232423357663</c:v>
                </c:pt>
                <c:pt idx="6">
                  <c:v>20.641105043795619</c:v>
                </c:pt>
                <c:pt idx="7">
                  <c:v>20.512278281021899</c:v>
                </c:pt>
                <c:pt idx="8">
                  <c:v>20.471182266058396</c:v>
                </c:pt>
                <c:pt idx="9">
                  <c:v>20.523719059854013</c:v>
                </c:pt>
                <c:pt idx="10">
                  <c:v>20.710619562043799</c:v>
                </c:pt>
                <c:pt idx="11">
                  <c:v>21.039021781021901</c:v>
                </c:pt>
                <c:pt idx="12">
                  <c:v>21.508161226277373</c:v>
                </c:pt>
                <c:pt idx="13">
                  <c:v>22.140689342335765</c:v>
                </c:pt>
                <c:pt idx="14">
                  <c:v>22.930932503649636</c:v>
                </c:pt>
                <c:pt idx="15">
                  <c:v>23.883331624087592</c:v>
                </c:pt>
                <c:pt idx="16">
                  <c:v>24.989558485401464</c:v>
                </c:pt>
                <c:pt idx="17">
                  <c:v>26.24117365839416</c:v>
                </c:pt>
                <c:pt idx="18">
                  <c:v>27.657174229562045</c:v>
                </c:pt>
                <c:pt idx="19">
                  <c:v>29.25486462883212</c:v>
                </c:pt>
                <c:pt idx="20">
                  <c:v>31.018737526277373</c:v>
                </c:pt>
                <c:pt idx="21">
                  <c:v>32.934700094160583</c:v>
                </c:pt>
                <c:pt idx="22">
                  <c:v>35.005045385766422</c:v>
                </c:pt>
                <c:pt idx="23">
                  <c:v>37.261033953284674</c:v>
                </c:pt>
                <c:pt idx="24">
                  <c:v>39.691038009124092</c:v>
                </c:pt>
                <c:pt idx="25">
                  <c:v>42.282322251824816</c:v>
                </c:pt>
                <c:pt idx="26">
                  <c:v>45.027620902189781</c:v>
                </c:pt>
                <c:pt idx="27">
                  <c:v>47.967096905109493</c:v>
                </c:pt>
                <c:pt idx="28">
                  <c:v>51.109997116788328</c:v>
                </c:pt>
                <c:pt idx="29">
                  <c:v>54.456949580291976</c:v>
                </c:pt>
                <c:pt idx="30">
                  <c:v>58.006934569343073</c:v>
                </c:pt>
                <c:pt idx="31">
                  <c:v>61.806147515693432</c:v>
                </c:pt>
                <c:pt idx="32">
                  <c:v>65.890804212773716</c:v>
                </c:pt>
                <c:pt idx="33">
                  <c:v>70.253527740145984</c:v>
                </c:pt>
                <c:pt idx="34">
                  <c:v>74.87233184489051</c:v>
                </c:pt>
                <c:pt idx="35">
                  <c:v>79.761173695620442</c:v>
                </c:pt>
                <c:pt idx="36">
                  <c:v>84.948150756934325</c:v>
                </c:pt>
                <c:pt idx="37">
                  <c:v>90.413485802189783</c:v>
                </c:pt>
                <c:pt idx="38">
                  <c:v>96.14229897810219</c:v>
                </c:pt>
                <c:pt idx="39">
                  <c:v>102.13663827653284</c:v>
                </c:pt>
                <c:pt idx="40">
                  <c:v>108.43949883080295</c:v>
                </c:pt>
                <c:pt idx="41">
                  <c:v>115.03493455905109</c:v>
                </c:pt>
                <c:pt idx="42">
                  <c:v>121.9080258720073</c:v>
                </c:pt>
                <c:pt idx="43">
                  <c:v>129.00109096040146</c:v>
                </c:pt>
                <c:pt idx="44">
                  <c:v>135.61322721138686</c:v>
                </c:pt>
                <c:pt idx="45">
                  <c:v>141.61326312430657</c:v>
                </c:pt>
                <c:pt idx="46">
                  <c:v>147.05185132999998</c:v>
                </c:pt>
                <c:pt idx="47">
                  <c:v>151.98494366131385</c:v>
                </c:pt>
                <c:pt idx="48">
                  <c:v>156.4626750179562</c:v>
                </c:pt>
                <c:pt idx="49">
                  <c:v>160.53650419729928</c:v>
                </c:pt>
                <c:pt idx="50">
                  <c:v>164.24999005080295</c:v>
                </c:pt>
                <c:pt idx="51">
                  <c:v>167.64314638445254</c:v>
                </c:pt>
                <c:pt idx="52">
                  <c:v>170.75209366762772</c:v>
                </c:pt>
                <c:pt idx="53">
                  <c:v>173.60587060255477</c:v>
                </c:pt>
                <c:pt idx="54">
                  <c:v>176.23320941270075</c:v>
                </c:pt>
                <c:pt idx="55">
                  <c:v>178.65556459083945</c:v>
                </c:pt>
                <c:pt idx="56">
                  <c:v>180.89461674328467</c:v>
                </c:pt>
                <c:pt idx="57">
                  <c:v>182.96998063036494</c:v>
                </c:pt>
                <c:pt idx="58">
                  <c:v>184.89812511609492</c:v>
                </c:pt>
                <c:pt idx="59">
                  <c:v>186.6943753518978</c:v>
                </c:pt>
                <c:pt idx="60">
                  <c:v>188.37083490583942</c:v>
                </c:pt>
                <c:pt idx="61">
                  <c:v>189.9408155978102</c:v>
                </c:pt>
                <c:pt idx="62">
                  <c:v>191.41370946131386</c:v>
                </c:pt>
                <c:pt idx="63">
                  <c:v>192.79960150802921</c:v>
                </c:pt>
                <c:pt idx="64">
                  <c:v>194.10573148029201</c:v>
                </c:pt>
                <c:pt idx="65">
                  <c:v>195.33967546131387</c:v>
                </c:pt>
                <c:pt idx="66">
                  <c:v>196.50553493978103</c:v>
                </c:pt>
                <c:pt idx="67">
                  <c:v>197.60959221605842</c:v>
                </c:pt>
                <c:pt idx="68">
                  <c:v>198.65622629051097</c:v>
                </c:pt>
                <c:pt idx="69">
                  <c:v>199.64793533503649</c:v>
                </c:pt>
                <c:pt idx="70">
                  <c:v>200.58721895766422</c:v>
                </c:pt>
                <c:pt idx="71">
                  <c:v>201.43222456204379</c:v>
                </c:pt>
                <c:pt idx="72">
                  <c:v>202.21123129014597</c:v>
                </c:pt>
                <c:pt idx="73">
                  <c:v>202.95149997445253</c:v>
                </c:pt>
                <c:pt idx="74">
                  <c:v>203.67087755766423</c:v>
                </c:pt>
                <c:pt idx="75">
                  <c:v>204.37763360583943</c:v>
                </c:pt>
                <c:pt idx="76">
                  <c:v>205.078370709854</c:v>
                </c:pt>
                <c:pt idx="77">
                  <c:v>205.77542871861314</c:v>
                </c:pt>
                <c:pt idx="78">
                  <c:v>206.47057804708032</c:v>
                </c:pt>
                <c:pt idx="79">
                  <c:v>207.1625399941606</c:v>
                </c:pt>
                <c:pt idx="80">
                  <c:v>207.85171261313872</c:v>
                </c:pt>
                <c:pt idx="81">
                  <c:v>208.53654110401459</c:v>
                </c:pt>
                <c:pt idx="82">
                  <c:v>209.2159400810219</c:v>
                </c:pt>
                <c:pt idx="83">
                  <c:v>209.88921331824818</c:v>
                </c:pt>
                <c:pt idx="84">
                  <c:v>210.55495721167881</c:v>
                </c:pt>
                <c:pt idx="85">
                  <c:v>211.2127792372263</c:v>
                </c:pt>
                <c:pt idx="86">
                  <c:v>211.86234917372263</c:v>
                </c:pt>
                <c:pt idx="87">
                  <c:v>212.50310228321169</c:v>
                </c:pt>
                <c:pt idx="88">
                  <c:v>213.1340228138686</c:v>
                </c:pt>
                <c:pt idx="89">
                  <c:v>213.75522554598538</c:v>
                </c:pt>
                <c:pt idx="90">
                  <c:v>214.36751977299272</c:v>
                </c:pt>
                <c:pt idx="91">
                  <c:v>214.96984058394162</c:v>
                </c:pt>
                <c:pt idx="92">
                  <c:v>215.56291508394159</c:v>
                </c:pt>
                <c:pt idx="93">
                  <c:v>216.14600197445253</c:v>
                </c:pt>
                <c:pt idx="94">
                  <c:v>216.72030391277374</c:v>
                </c:pt>
                <c:pt idx="95">
                  <c:v>217.28459721751827</c:v>
                </c:pt>
                <c:pt idx="96">
                  <c:v>217.83971700620438</c:v>
                </c:pt>
                <c:pt idx="97">
                  <c:v>218.38681443065695</c:v>
                </c:pt>
                <c:pt idx="98">
                  <c:v>218.92447489051091</c:v>
                </c:pt>
                <c:pt idx="99">
                  <c:v>219.45394692919709</c:v>
                </c:pt>
                <c:pt idx="100">
                  <c:v>219.97577818029197</c:v>
                </c:pt>
                <c:pt idx="101">
                  <c:v>220.48924157189779</c:v>
                </c:pt>
                <c:pt idx="102">
                  <c:v>220.99421719927008</c:v>
                </c:pt>
                <c:pt idx="103">
                  <c:v>221.49242729927005</c:v>
                </c:pt>
                <c:pt idx="104">
                  <c:v>221.98273688284669</c:v>
                </c:pt>
                <c:pt idx="105">
                  <c:v>222.46679043430655</c:v>
                </c:pt>
                <c:pt idx="106">
                  <c:v>222.94327155145987</c:v>
                </c:pt>
                <c:pt idx="107">
                  <c:v>223.41304643649633</c:v>
                </c:pt>
                <c:pt idx="108">
                  <c:v>223.87652293576645</c:v>
                </c:pt>
                <c:pt idx="109">
                  <c:v>224.33362207919708</c:v>
                </c:pt>
                <c:pt idx="110">
                  <c:v>224.78497367700729</c:v>
                </c:pt>
                <c:pt idx="111">
                  <c:v>225.23030085656933</c:v>
                </c:pt>
                <c:pt idx="112">
                  <c:v>225.66984039781025</c:v>
                </c:pt>
                <c:pt idx="113">
                  <c:v>226.10359188029193</c:v>
                </c:pt>
                <c:pt idx="114">
                  <c:v>226.53159384160583</c:v>
                </c:pt>
                <c:pt idx="115">
                  <c:v>226.95513723868615</c:v>
                </c:pt>
                <c:pt idx="116">
                  <c:v>227.37279874635038</c:v>
                </c:pt>
                <c:pt idx="117">
                  <c:v>227.78603996496346</c:v>
                </c:pt>
                <c:pt idx="118">
                  <c:v>228.19408342481751</c:v>
                </c:pt>
                <c:pt idx="119">
                  <c:v>228.59829804562042</c:v>
                </c:pt>
                <c:pt idx="120">
                  <c:v>228.99696021897813</c:v>
                </c:pt>
                <c:pt idx="121">
                  <c:v>229.3918320291971</c:v>
                </c:pt>
                <c:pt idx="122">
                  <c:v>229.78211221240878</c:v>
                </c:pt>
                <c:pt idx="123">
                  <c:v>230.16823273905112</c:v>
                </c:pt>
                <c:pt idx="124">
                  <c:v>230.55044590437956</c:v>
                </c:pt>
                <c:pt idx="125">
                  <c:v>230.92882927007301</c:v>
                </c:pt>
                <c:pt idx="126">
                  <c:v>231.30325169598541</c:v>
                </c:pt>
                <c:pt idx="127">
                  <c:v>231.67315970802923</c:v>
                </c:pt>
                <c:pt idx="128">
                  <c:v>232.04047556496354</c:v>
                </c:pt>
                <c:pt idx="129">
                  <c:v>232.40359244233574</c:v>
                </c:pt>
                <c:pt idx="130">
                  <c:v>232.76307823649634</c:v>
                </c:pt>
                <c:pt idx="131">
                  <c:v>233.1200493791971</c:v>
                </c:pt>
                <c:pt idx="132">
                  <c:v>233.47305937116792</c:v>
                </c:pt>
                <c:pt idx="133">
                  <c:v>233.82320022627738</c:v>
                </c:pt>
                <c:pt idx="134">
                  <c:v>234.16969550364965</c:v>
                </c:pt>
                <c:pt idx="135">
                  <c:v>234.5132827708029</c:v>
                </c:pt>
                <c:pt idx="136">
                  <c:v>234.85431643503651</c:v>
                </c:pt>
                <c:pt idx="137">
                  <c:v>235.19238889233577</c:v>
                </c:pt>
                <c:pt idx="138">
                  <c:v>235.52718452664234</c:v>
                </c:pt>
                <c:pt idx="139">
                  <c:v>235.85970333576645</c:v>
                </c:pt>
                <c:pt idx="140">
                  <c:v>236.18898415693431</c:v>
                </c:pt>
                <c:pt idx="141">
                  <c:v>236.51563369343069</c:v>
                </c:pt>
                <c:pt idx="142">
                  <c:v>236.83967651131388</c:v>
                </c:pt>
                <c:pt idx="143">
                  <c:v>237.16108804963505</c:v>
                </c:pt>
                <c:pt idx="144">
                  <c:v>237.48094600766422</c:v>
                </c:pt>
                <c:pt idx="145">
                  <c:v>237.7971195868613</c:v>
                </c:pt>
                <c:pt idx="146">
                  <c:v>238.11201638832114</c:v>
                </c:pt>
                <c:pt idx="147">
                  <c:v>238.42432079598541</c:v>
                </c:pt>
                <c:pt idx="148">
                  <c:v>238.73366408759125</c:v>
                </c:pt>
                <c:pt idx="149">
                  <c:v>239.04173065109492</c:v>
                </c:pt>
                <c:pt idx="150">
                  <c:v>239.34679724963507</c:v>
                </c:pt>
                <c:pt idx="151">
                  <c:v>239.6505871478102</c:v>
                </c:pt>
                <c:pt idx="152">
                  <c:v>239.95137709562039</c:v>
                </c:pt>
                <c:pt idx="153">
                  <c:v>240.25061365510948</c:v>
                </c:pt>
                <c:pt idx="154">
                  <c:v>240.54785029781019</c:v>
                </c:pt>
                <c:pt idx="155">
                  <c:v>240.8430870237226</c:v>
                </c:pt>
                <c:pt idx="156">
                  <c:v>241.13636275766424</c:v>
                </c:pt>
                <c:pt idx="157">
                  <c:v>241.42804629562045</c:v>
                </c:pt>
                <c:pt idx="158">
                  <c:v>241.71772995620435</c:v>
                </c:pt>
                <c:pt idx="159">
                  <c:v>242.00545268722624</c:v>
                </c:pt>
                <c:pt idx="160">
                  <c:v>242.29185995328467</c:v>
                </c:pt>
                <c:pt idx="161">
                  <c:v>242.57599072846713</c:v>
                </c:pt>
                <c:pt idx="162">
                  <c:v>242.85843726715331</c:v>
                </c:pt>
                <c:pt idx="163">
                  <c:v>243.13956837445255</c:v>
                </c:pt>
                <c:pt idx="164">
                  <c:v>243.41873863868614</c:v>
                </c:pt>
                <c:pt idx="165">
                  <c:v>243.69659350364967</c:v>
                </c:pt>
                <c:pt idx="166">
                  <c:v>243.97317198832116</c:v>
                </c:pt>
                <c:pt idx="167">
                  <c:v>244.24806626715329</c:v>
                </c:pt>
                <c:pt idx="168">
                  <c:v>244.5209607562044</c:v>
                </c:pt>
                <c:pt idx="169">
                  <c:v>244.79257892262777</c:v>
                </c:pt>
                <c:pt idx="170">
                  <c:v>245.06288176496352</c:v>
                </c:pt>
                <c:pt idx="171">
                  <c:v>245.33153946277372</c:v>
                </c:pt>
                <c:pt idx="172">
                  <c:v>245.59952725182481</c:v>
                </c:pt>
                <c:pt idx="173">
                  <c:v>245.86518546167889</c:v>
                </c:pt>
                <c:pt idx="174">
                  <c:v>246.13021284452549</c:v>
                </c:pt>
                <c:pt idx="175">
                  <c:v>246.39327959416059</c:v>
                </c:pt>
                <c:pt idx="176">
                  <c:v>246.65534663941608</c:v>
                </c:pt>
                <c:pt idx="177">
                  <c:v>246.91637486970802</c:v>
                </c:pt>
                <c:pt idx="178">
                  <c:v>247.17579713613134</c:v>
                </c:pt>
                <c:pt idx="179">
                  <c:v>247.43454954890507</c:v>
                </c:pt>
                <c:pt idx="180">
                  <c:v>247.69134140875914</c:v>
                </c:pt>
                <c:pt idx="181">
                  <c:v>247.94709444489052</c:v>
                </c:pt>
                <c:pt idx="182">
                  <c:v>248.20220244525549</c:v>
                </c:pt>
                <c:pt idx="183">
                  <c:v>248.45567977919708</c:v>
                </c:pt>
                <c:pt idx="184">
                  <c:v>248.70782760291974</c:v>
                </c:pt>
                <c:pt idx="185">
                  <c:v>248.95930561313867</c:v>
                </c:pt>
                <c:pt idx="186">
                  <c:v>249.20982316423357</c:v>
                </c:pt>
                <c:pt idx="187">
                  <c:v>249.45865654160585</c:v>
                </c:pt>
                <c:pt idx="188">
                  <c:v>249.70717480620436</c:v>
                </c:pt>
                <c:pt idx="189">
                  <c:v>249.95400888467154</c:v>
                </c:pt>
                <c:pt idx="190">
                  <c:v>250.20021241496354</c:v>
                </c:pt>
                <c:pt idx="191">
                  <c:v>250.4450472007299</c:v>
                </c:pt>
                <c:pt idx="192">
                  <c:v>250.68960616350367</c:v>
                </c:pt>
                <c:pt idx="193">
                  <c:v>250.93212623175179</c:v>
                </c:pt>
                <c:pt idx="194">
                  <c:v>251.1746859459854</c:v>
                </c:pt>
                <c:pt idx="195">
                  <c:v>251.41524604124086</c:v>
                </c:pt>
                <c:pt idx="196">
                  <c:v>251.65545180072991</c:v>
                </c:pt>
                <c:pt idx="197">
                  <c:v>251.89501265401458</c:v>
                </c:pt>
                <c:pt idx="198">
                  <c:v>252.13357388832114</c:v>
                </c:pt>
                <c:pt idx="199">
                  <c:v>252.3708201138686</c:v>
                </c:pt>
                <c:pt idx="200">
                  <c:v>252.60738211678833</c:v>
                </c:pt>
                <c:pt idx="201">
                  <c:v>252.84366848540151</c:v>
                </c:pt>
                <c:pt idx="202">
                  <c:v>253.07823126751825</c:v>
                </c:pt>
                <c:pt idx="203">
                  <c:v>253.31247906751827</c:v>
                </c:pt>
                <c:pt idx="204">
                  <c:v>253.54576665547449</c:v>
                </c:pt>
                <c:pt idx="205">
                  <c:v>253.77833060437956</c:v>
                </c:pt>
                <c:pt idx="206">
                  <c:v>254.00993434927005</c:v>
                </c:pt>
                <c:pt idx="207">
                  <c:v>254.24018373467152</c:v>
                </c:pt>
                <c:pt idx="208">
                  <c:v>254.47078828029191</c:v>
                </c:pt>
                <c:pt idx="209">
                  <c:v>254.70003845839418</c:v>
                </c:pt>
                <c:pt idx="210">
                  <c:v>254.92832848905113</c:v>
                </c:pt>
                <c:pt idx="211">
                  <c:v>255.15593424452555</c:v>
                </c:pt>
                <c:pt idx="212">
                  <c:v>255.38318562043793</c:v>
                </c:pt>
                <c:pt idx="213">
                  <c:v>255.60979217664232</c:v>
                </c:pt>
                <c:pt idx="214">
                  <c:v>255.83508384671529</c:v>
                </c:pt>
                <c:pt idx="215">
                  <c:v>256.05969121423357</c:v>
                </c:pt>
                <c:pt idx="216">
                  <c:v>256.2842989839416</c:v>
                </c:pt>
                <c:pt idx="217">
                  <c:v>256.50755235474452</c:v>
                </c:pt>
                <c:pt idx="218">
                  <c:v>256.73016092518253</c:v>
                </c:pt>
                <c:pt idx="219">
                  <c:v>256.95276989781024</c:v>
                </c:pt>
                <c:pt idx="220">
                  <c:v>257.17406402554752</c:v>
                </c:pt>
                <c:pt idx="221">
                  <c:v>257.39467380948906</c:v>
                </c:pt>
                <c:pt idx="222">
                  <c:v>257.61528399562047</c:v>
                </c:pt>
                <c:pt idx="223">
                  <c:v>257.83453975985407</c:v>
                </c:pt>
                <c:pt idx="224">
                  <c:v>258.05346596642335</c:v>
                </c:pt>
                <c:pt idx="225">
                  <c:v>258.27176213576644</c:v>
                </c:pt>
                <c:pt idx="226">
                  <c:v>258.48937392700731</c:v>
                </c:pt>
                <c:pt idx="227">
                  <c:v>258.70630131934303</c:v>
                </c:pt>
                <c:pt idx="228">
                  <c:v>258.92291390802922</c:v>
                </c:pt>
                <c:pt idx="229">
                  <c:v>259.13852689890507</c:v>
                </c:pt>
                <c:pt idx="230">
                  <c:v>259.35414029197079</c:v>
                </c:pt>
                <c:pt idx="231">
                  <c:v>259.56871440510946</c:v>
                </c:pt>
                <c:pt idx="232">
                  <c:v>259.78264375656937</c:v>
                </c:pt>
                <c:pt idx="233">
                  <c:v>259.99625833868612</c:v>
                </c:pt>
                <c:pt idx="234">
                  <c:v>260.20918847372263</c:v>
                </c:pt>
                <c:pt idx="235">
                  <c:v>260.4218038532847</c:v>
                </c:pt>
                <c:pt idx="236">
                  <c:v>260.63337990072995</c:v>
                </c:pt>
                <c:pt idx="237">
                  <c:v>260.84431120437955</c:v>
                </c:pt>
                <c:pt idx="238">
                  <c:v>261.05524289635036</c:v>
                </c:pt>
                <c:pt idx="239">
                  <c:v>261.26517497664236</c:v>
                </c:pt>
                <c:pt idx="240">
                  <c:v>261.47506767007303</c:v>
                </c:pt>
              </c:numCache>
            </c:numRef>
          </c:yVal>
          <c:smooth val="0"/>
          <c:extLst>
            <c:ext xmlns:c16="http://schemas.microsoft.com/office/drawing/2014/chart" uri="{C3380CC4-5D6E-409C-BE32-E72D297353CC}">
              <c16:uniqueId val="{00000000-39E2-4C46-9435-DE89DEC6B7BB}"/>
            </c:ext>
          </c:extLst>
        </c:ser>
        <c:ser>
          <c:idx val="2"/>
          <c:order val="2"/>
          <c:tx>
            <c:v>Hall SI</c:v>
          </c:tx>
          <c:spPr>
            <a:ln w="19050" cap="rnd">
              <a:solidFill>
                <a:schemeClr val="accent3"/>
              </a:solidFill>
              <a:round/>
            </a:ln>
            <a:effectLst/>
          </c:spPr>
          <c:marker>
            <c:symbol val="none"/>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'T_av-calc'!$K$6:$K$246</c:f>
              <c:numCache>
                <c:formatCode>0.0</c:formatCode>
                <c:ptCount val="241"/>
                <c:pt idx="0">
                  <c:v>22.799999999999997</c:v>
                </c:pt>
                <c:pt idx="1">
                  <c:v>22.793795861313871</c:v>
                </c:pt>
                <c:pt idx="2">
                  <c:v>22.780794416058392</c:v>
                </c:pt>
                <c:pt idx="3">
                  <c:v>22.763293214598544</c:v>
                </c:pt>
                <c:pt idx="4">
                  <c:v>22.742192120437956</c:v>
                </c:pt>
                <c:pt idx="5">
                  <c:v>22.718090831021897</c:v>
                </c:pt>
                <c:pt idx="6">
                  <c:v>22.69138930109489</c:v>
                </c:pt>
                <c:pt idx="7">
                  <c:v>22.662587731751824</c:v>
                </c:pt>
                <c:pt idx="8">
                  <c:v>22.63178615839416</c:v>
                </c:pt>
                <c:pt idx="9">
                  <c:v>22.599184583576644</c:v>
                </c:pt>
                <c:pt idx="10">
                  <c:v>22.565182663503652</c:v>
                </c:pt>
                <c:pt idx="11">
                  <c:v>22.529781037956205</c:v>
                </c:pt>
                <c:pt idx="12">
                  <c:v>22.562078628467155</c:v>
                </c:pt>
                <c:pt idx="13">
                  <c:v>22.407277274087591</c:v>
                </c:pt>
                <c:pt idx="14">
                  <c:v>22.251776343795619</c:v>
                </c:pt>
                <c:pt idx="15">
                  <c:v>22.096675579562042</c:v>
                </c:pt>
                <c:pt idx="16">
                  <c:v>21.94447482080292</c:v>
                </c:pt>
                <c:pt idx="17">
                  <c:v>21.797874460218978</c:v>
                </c:pt>
                <c:pt idx="18">
                  <c:v>21.667935313868611</c:v>
                </c:pt>
                <c:pt idx="19">
                  <c:v>21.591313123357665</c:v>
                </c:pt>
                <c:pt idx="20">
                  <c:v>21.601561067518247</c:v>
                </c:pt>
                <c:pt idx="21">
                  <c:v>21.730725079562042</c:v>
                </c:pt>
                <c:pt idx="22">
                  <c:v>22.010740370802921</c:v>
                </c:pt>
                <c:pt idx="23">
                  <c:v>22.476382121167884</c:v>
                </c:pt>
                <c:pt idx="24">
                  <c:v>23.164040960583943</c:v>
                </c:pt>
                <c:pt idx="25">
                  <c:v>24.110116498175181</c:v>
                </c:pt>
                <c:pt idx="26">
                  <c:v>25.349590275547445</c:v>
                </c:pt>
                <c:pt idx="27">
                  <c:v>26.908862743065697</c:v>
                </c:pt>
                <c:pt idx="28">
                  <c:v>28.771010812043802</c:v>
                </c:pt>
                <c:pt idx="29">
                  <c:v>30.900477078832118</c:v>
                </c:pt>
                <c:pt idx="30">
                  <c:v>33.246562680656936</c:v>
                </c:pt>
                <c:pt idx="31">
                  <c:v>35.730968722627743</c:v>
                </c:pt>
                <c:pt idx="32">
                  <c:v>38.208942286131389</c:v>
                </c:pt>
                <c:pt idx="33">
                  <c:v>40.632002626277369</c:v>
                </c:pt>
                <c:pt idx="34">
                  <c:v>43.050428224635041</c:v>
                </c:pt>
                <c:pt idx="35">
                  <c:v>45.511425127153288</c:v>
                </c:pt>
                <c:pt idx="36">
                  <c:v>48.055878098686136</c:v>
                </c:pt>
                <c:pt idx="37">
                  <c:v>50.713132817518257</c:v>
                </c:pt>
                <c:pt idx="38">
                  <c:v>53.500657848686132</c:v>
                </c:pt>
                <c:pt idx="39">
                  <c:v>56.427778685401471</c:v>
                </c:pt>
                <c:pt idx="40">
                  <c:v>59.503132621204372</c:v>
                </c:pt>
                <c:pt idx="41">
                  <c:v>62.73134042211678</c:v>
                </c:pt>
                <c:pt idx="42">
                  <c:v>66.109141702554751</c:v>
                </c:pt>
                <c:pt idx="43">
                  <c:v>69.628834811678828</c:v>
                </c:pt>
                <c:pt idx="44">
                  <c:v>73.225316636861322</c:v>
                </c:pt>
                <c:pt idx="45">
                  <c:v>76.78809980211679</c:v>
                </c:pt>
                <c:pt idx="46">
                  <c:v>80.237768568175184</c:v>
                </c:pt>
                <c:pt idx="47">
                  <c:v>83.523108795437963</c:v>
                </c:pt>
                <c:pt idx="48">
                  <c:v>86.613811756350358</c:v>
                </c:pt>
                <c:pt idx="49">
                  <c:v>89.494587483868614</c:v>
                </c:pt>
                <c:pt idx="50">
                  <c:v>92.160610595072995</c:v>
                </c:pt>
                <c:pt idx="51">
                  <c:v>94.615198147934308</c:v>
                </c:pt>
                <c:pt idx="52">
                  <c:v>96.866925168631397</c:v>
                </c:pt>
                <c:pt idx="53">
                  <c:v>98.926930325624099</c:v>
                </c:pt>
                <c:pt idx="54">
                  <c:v>100.80941422416423</c:v>
                </c:pt>
                <c:pt idx="55">
                  <c:v>102.52918953076643</c:v>
                </c:pt>
                <c:pt idx="56">
                  <c:v>104.0997860890657</c:v>
                </c:pt>
                <c:pt idx="57">
                  <c:v>105.53603622259854</c:v>
                </c:pt>
                <c:pt idx="58">
                  <c:v>106.85319811091242</c:v>
                </c:pt>
                <c:pt idx="59">
                  <c:v>108.06366651381022</c:v>
                </c:pt>
                <c:pt idx="60">
                  <c:v>109.1776877289343</c:v>
                </c:pt>
                <c:pt idx="61">
                  <c:v>110.20652570510948</c:v>
                </c:pt>
                <c:pt idx="62">
                  <c:v>111.15937685867519</c:v>
                </c:pt>
                <c:pt idx="63">
                  <c:v>112.04429348540144</c:v>
                </c:pt>
                <c:pt idx="64">
                  <c:v>112.87013459916571</c:v>
                </c:pt>
                <c:pt idx="65">
                  <c:v>113.64153093747191</c:v>
                </c:pt>
                <c:pt idx="66">
                  <c:v>114.36589807572992</c:v>
                </c:pt>
                <c:pt idx="67">
                  <c:v>115.04849472607371</c:v>
                </c:pt>
                <c:pt idx="68">
                  <c:v>115.69236804293905</c:v>
                </c:pt>
                <c:pt idx="69">
                  <c:v>116.3024486577971</c:v>
                </c:pt>
                <c:pt idx="70">
                  <c:v>116.88147897667153</c:v>
                </c:pt>
                <c:pt idx="71">
                  <c:v>117.43115781402116</c:v>
                </c:pt>
                <c:pt idx="72">
                  <c:v>117.94705912172847</c:v>
                </c:pt>
                <c:pt idx="73">
                  <c:v>118.43067316281603</c:v>
                </c:pt>
                <c:pt idx="74">
                  <c:v>118.88739720572663</c:v>
                </c:pt>
                <c:pt idx="75">
                  <c:v>119.32056004043213</c:v>
                </c:pt>
                <c:pt idx="76">
                  <c:v>119.73743092877913</c:v>
                </c:pt>
                <c:pt idx="77">
                  <c:v>120.13923738855233</c:v>
                </c:pt>
                <c:pt idx="78">
                  <c:v>120.53116423864599</c:v>
                </c:pt>
                <c:pt idx="79">
                  <c:v>120.91536753313562</c:v>
                </c:pt>
                <c:pt idx="80">
                  <c:v>121.29397695247775</c:v>
                </c:pt>
                <c:pt idx="81">
                  <c:v>121.66699093000001</c:v>
                </c:pt>
                <c:pt idx="82">
                  <c:v>122.03596621</c:v>
                </c:pt>
                <c:pt idx="83">
                  <c:v>122.40194165999999</c:v>
                </c:pt>
                <c:pt idx="84">
                  <c:v>122.76591716999999</c:v>
                </c:pt>
                <c:pt idx="85">
                  <c:v>123.12789274999999</c:v>
                </c:pt>
                <c:pt idx="86">
                  <c:v>123.48686850999998</c:v>
                </c:pt>
                <c:pt idx="87">
                  <c:v>123.84284445999999</c:v>
                </c:pt>
                <c:pt idx="88">
                  <c:v>124.19682050000002</c:v>
                </c:pt>
                <c:pt idx="89">
                  <c:v>124.54679684000001</c:v>
                </c:pt>
                <c:pt idx="90">
                  <c:v>124.89477326999999</c:v>
                </c:pt>
                <c:pt idx="91">
                  <c:v>125.23875000000001</c:v>
                </c:pt>
                <c:pt idx="92">
                  <c:v>125.57972692999999</c:v>
                </c:pt>
                <c:pt idx="93">
                  <c:v>125.91670417</c:v>
                </c:pt>
                <c:pt idx="94">
                  <c:v>126.25068162000001</c:v>
                </c:pt>
                <c:pt idx="95">
                  <c:v>126.58065937000001</c:v>
                </c:pt>
                <c:pt idx="96">
                  <c:v>126.90663742999998</c:v>
                </c:pt>
                <c:pt idx="97">
                  <c:v>127.22961570999999</c:v>
                </c:pt>
                <c:pt idx="98">
                  <c:v>127.5485943</c:v>
                </c:pt>
                <c:pt idx="99">
                  <c:v>127.86357320999998</c:v>
                </c:pt>
                <c:pt idx="100">
                  <c:v>128.17455243999999</c:v>
                </c:pt>
                <c:pt idx="101">
                  <c:v>128.48253188999999</c:v>
                </c:pt>
                <c:pt idx="102">
                  <c:v>128.78651166</c:v>
                </c:pt>
                <c:pt idx="103">
                  <c:v>129.08649174999999</c:v>
                </c:pt>
                <c:pt idx="104">
                  <c:v>129.38347206999998</c:v>
                </c:pt>
                <c:pt idx="105">
                  <c:v>129.67645271999999</c:v>
                </c:pt>
                <c:pt idx="106">
                  <c:v>129.96643359999999</c:v>
                </c:pt>
                <c:pt idx="107">
                  <c:v>130.25341471000002</c:v>
                </c:pt>
                <c:pt idx="108">
                  <c:v>130.53739604999998</c:v>
                </c:pt>
                <c:pt idx="109">
                  <c:v>130.81737773</c:v>
                </c:pt>
                <c:pt idx="110">
                  <c:v>131.09435965000003</c:v>
                </c:pt>
                <c:pt idx="111">
                  <c:v>131.3683418</c:v>
                </c:pt>
                <c:pt idx="112">
                  <c:v>131.6393242</c:v>
                </c:pt>
                <c:pt idx="113">
                  <c:v>131.90830674</c:v>
                </c:pt>
                <c:pt idx="114">
                  <c:v>132.17328961999999</c:v>
                </c:pt>
                <c:pt idx="115">
                  <c:v>132.43627263999997</c:v>
                </c:pt>
                <c:pt idx="116">
                  <c:v>132.69625590999999</c:v>
                </c:pt>
                <c:pt idx="117">
                  <c:v>132.95323942999997</c:v>
                </c:pt>
                <c:pt idx="118">
                  <c:v>133.2082231</c:v>
                </c:pt>
                <c:pt idx="119">
                  <c:v>133.46020701999998</c:v>
                </c:pt>
                <c:pt idx="120">
                  <c:v>133.71019109</c:v>
                </c:pt>
                <c:pt idx="121">
                  <c:v>133.95717541000002</c:v>
                </c:pt>
                <c:pt idx="122">
                  <c:v>134.20215988999999</c:v>
                </c:pt>
                <c:pt idx="123">
                  <c:v>134.44514452000001</c:v>
                </c:pt>
                <c:pt idx="124">
                  <c:v>134.68512941</c:v>
                </c:pt>
                <c:pt idx="125">
                  <c:v>134.92311445999999</c:v>
                </c:pt>
                <c:pt idx="126">
                  <c:v>135.15909966000004</c:v>
                </c:pt>
                <c:pt idx="127">
                  <c:v>135.39308502</c:v>
                </c:pt>
                <c:pt idx="128">
                  <c:v>135.62507054</c:v>
                </c:pt>
                <c:pt idx="129">
                  <c:v>135.85505623</c:v>
                </c:pt>
                <c:pt idx="130">
                  <c:v>136.08304206999998</c:v>
                </c:pt>
                <c:pt idx="131">
                  <c:v>136.31002798</c:v>
                </c:pt>
                <c:pt idx="132">
                  <c:v>136.53401415000002</c:v>
                </c:pt>
                <c:pt idx="133">
                  <c:v>136.75600048999999</c:v>
                </c:pt>
                <c:pt idx="134">
                  <c:v>136.97698688999998</c:v>
                </c:pt>
                <c:pt idx="135">
                  <c:v>137.19597345</c:v>
                </c:pt>
                <c:pt idx="136">
                  <c:v>137.41296019000001</c:v>
                </c:pt>
                <c:pt idx="137">
                  <c:v>137.62894699</c:v>
                </c:pt>
                <c:pt idx="138">
                  <c:v>137.84193404999999</c:v>
                </c:pt>
                <c:pt idx="139">
                  <c:v>138.05492108999999</c:v>
                </c:pt>
                <c:pt idx="140">
                  <c:v>138.2649084</c:v>
                </c:pt>
                <c:pt idx="141">
                  <c:v>138.47389576999998</c:v>
                </c:pt>
                <c:pt idx="142">
                  <c:v>138.68188322</c:v>
                </c:pt>
                <c:pt idx="143">
                  <c:v>138.88787083999998</c:v>
                </c:pt>
                <c:pt idx="144">
                  <c:v>139.09285853</c:v>
                </c:pt>
                <c:pt idx="145">
                  <c:v>139.29584639000001</c:v>
                </c:pt>
                <c:pt idx="146">
                  <c:v>139.49783432999999</c:v>
                </c:pt>
                <c:pt idx="147">
                  <c:v>139.69782243</c:v>
                </c:pt>
                <c:pt idx="148">
                  <c:v>139.89681062</c:v>
                </c:pt>
                <c:pt idx="149">
                  <c:v>140.09479887000001</c:v>
                </c:pt>
                <c:pt idx="150">
                  <c:v>140.29078729999998</c:v>
                </c:pt>
                <c:pt idx="151">
                  <c:v>140.48677570999999</c:v>
                </c:pt>
                <c:pt idx="152">
                  <c:v>140.68076429000001</c:v>
                </c:pt>
                <c:pt idx="153">
                  <c:v>140.87275305</c:v>
                </c:pt>
                <c:pt idx="154">
                  <c:v>141.06474178999997</c:v>
                </c:pt>
                <c:pt idx="155">
                  <c:v>141.25473069999998</c:v>
                </c:pt>
                <c:pt idx="156">
                  <c:v>141.44371968999999</c:v>
                </c:pt>
                <c:pt idx="157">
                  <c:v>141.63170875999998</c:v>
                </c:pt>
                <c:pt idx="158">
                  <c:v>141.81869791</c:v>
                </c:pt>
                <c:pt idx="159">
                  <c:v>142.00468712999998</c:v>
                </c:pt>
                <c:pt idx="160">
                  <c:v>142.18967644</c:v>
                </c:pt>
                <c:pt idx="161">
                  <c:v>142.37266592</c:v>
                </c:pt>
                <c:pt idx="162">
                  <c:v>142.55565539</c:v>
                </c:pt>
                <c:pt idx="163">
                  <c:v>142.73664503000003</c:v>
                </c:pt>
                <c:pt idx="164">
                  <c:v>142.91763465999998</c:v>
                </c:pt>
                <c:pt idx="165">
                  <c:v>143.09662446999999</c:v>
                </c:pt>
                <c:pt idx="166">
                  <c:v>143.27561424999999</c:v>
                </c:pt>
                <c:pt idx="167">
                  <c:v>143.45260421999998</c:v>
                </c:pt>
                <c:pt idx="168">
                  <c:v>143.62959416999999</c:v>
                </c:pt>
                <c:pt idx="169">
                  <c:v>143.80558421000001</c:v>
                </c:pt>
                <c:pt idx="170">
                  <c:v>143.97957442000001</c:v>
                </c:pt>
                <c:pt idx="171">
                  <c:v>144.15356461999997</c:v>
                </c:pt>
                <c:pt idx="172">
                  <c:v>144.32655489999999</c:v>
                </c:pt>
                <c:pt idx="173">
                  <c:v>144.49854526999997</c:v>
                </c:pt>
                <c:pt idx="174">
                  <c:v>144.66953572</c:v>
                </c:pt>
                <c:pt idx="175">
                  <c:v>144.84052615000002</c:v>
                </c:pt>
                <c:pt idx="176">
                  <c:v>145.00951677</c:v>
                </c:pt>
                <c:pt idx="177">
                  <c:v>145.17850737000001</c:v>
                </c:pt>
                <c:pt idx="178">
                  <c:v>145.34649804999998</c:v>
                </c:pt>
                <c:pt idx="179">
                  <c:v>145.51348882000002</c:v>
                </c:pt>
                <c:pt idx="180">
                  <c:v>145.67947967999999</c:v>
                </c:pt>
                <c:pt idx="181">
                  <c:v>145.84547051999999</c:v>
                </c:pt>
                <c:pt idx="182">
                  <c:v>146.01046144999998</c:v>
                </c:pt>
                <c:pt idx="183">
                  <c:v>146.17445246</c:v>
                </c:pt>
                <c:pt idx="184">
                  <c:v>146.33744356000003</c:v>
                </c:pt>
                <c:pt idx="185">
                  <c:v>146.50043464999999</c:v>
                </c:pt>
                <c:pt idx="186">
                  <c:v>146.66142591999997</c:v>
                </c:pt>
                <c:pt idx="187">
                  <c:v>146.82241718</c:v>
                </c:pt>
                <c:pt idx="188">
                  <c:v>146.98340841999999</c:v>
                </c:pt>
                <c:pt idx="189">
                  <c:v>147.14339974999999</c:v>
                </c:pt>
                <c:pt idx="190">
                  <c:v>147.30239116999999</c:v>
                </c:pt>
                <c:pt idx="191">
                  <c:v>147.46038268000001</c:v>
                </c:pt>
                <c:pt idx="192">
                  <c:v>147.61837417999999</c:v>
                </c:pt>
                <c:pt idx="193">
                  <c:v>147.77536576</c:v>
                </c:pt>
                <c:pt idx="194">
                  <c:v>147.93135742999999</c:v>
                </c:pt>
                <c:pt idx="195">
                  <c:v>148.08734909</c:v>
                </c:pt>
                <c:pt idx="196">
                  <c:v>148.24234084</c:v>
                </c:pt>
                <c:pt idx="197">
                  <c:v>148.39633268</c:v>
                </c:pt>
                <c:pt idx="198">
                  <c:v>148.55032450000002</c:v>
                </c:pt>
                <c:pt idx="199">
                  <c:v>148.70331641999999</c:v>
                </c:pt>
                <c:pt idx="200">
                  <c:v>148.85630831999998</c:v>
                </c:pt>
                <c:pt idx="201">
                  <c:v>149.00830031000001</c:v>
                </c:pt>
                <c:pt idx="202">
                  <c:v>149.16029228999997</c:v>
                </c:pt>
                <c:pt idx="203">
                  <c:v>149.31128436</c:v>
                </c:pt>
                <c:pt idx="204">
                  <c:v>149.46127652999999</c:v>
                </c:pt>
                <c:pt idx="205">
                  <c:v>149.61126868000002</c:v>
                </c:pt>
                <c:pt idx="206">
                  <c:v>149.76026091999998</c:v>
                </c:pt>
                <c:pt idx="207">
                  <c:v>149.90925314999998</c:v>
                </c:pt>
                <c:pt idx="208">
                  <c:v>150.05724547000003</c:v>
                </c:pt>
                <c:pt idx="209">
                  <c:v>150.20423787999999</c:v>
                </c:pt>
                <c:pt idx="210">
                  <c:v>150.35223017999996</c:v>
                </c:pt>
                <c:pt idx="211">
                  <c:v>150.49822267999997</c:v>
                </c:pt>
                <c:pt idx="212">
                  <c:v>150.64421515999999</c:v>
                </c:pt>
                <c:pt idx="213">
                  <c:v>150.79020763999998</c:v>
                </c:pt>
                <c:pt idx="214">
                  <c:v>150.9352002</c:v>
                </c:pt>
                <c:pt idx="215">
                  <c:v>151.07919286000001</c:v>
                </c:pt>
                <c:pt idx="216">
                  <c:v>151.22318551000001</c:v>
                </c:pt>
                <c:pt idx="217">
                  <c:v>151.36717814999997</c:v>
                </c:pt>
                <c:pt idx="218">
                  <c:v>151.51017087999998</c:v>
                </c:pt>
                <c:pt idx="219">
                  <c:v>151.65216370000002</c:v>
                </c:pt>
                <c:pt idx="220">
                  <c:v>151.79515641999998</c:v>
                </c:pt>
                <c:pt idx="221">
                  <c:v>151.93614932</c:v>
                </c:pt>
                <c:pt idx="222">
                  <c:v>152.07714222000001</c:v>
                </c:pt>
                <c:pt idx="223">
                  <c:v>152.21813510999999</c:v>
                </c:pt>
                <c:pt idx="224">
                  <c:v>152.35812809999999</c:v>
                </c:pt>
                <c:pt idx="225">
                  <c:v>152.49812106999997</c:v>
                </c:pt>
                <c:pt idx="226">
                  <c:v>152.63811404</c:v>
                </c:pt>
                <c:pt idx="227">
                  <c:v>152.77710710000002</c:v>
                </c:pt>
                <c:pt idx="228">
                  <c:v>152.91510024999999</c:v>
                </c:pt>
                <c:pt idx="229">
                  <c:v>153.05309339999999</c:v>
                </c:pt>
                <c:pt idx="230">
                  <c:v>153.19108653999999</c:v>
                </c:pt>
                <c:pt idx="231">
                  <c:v>153.32807976999999</c:v>
                </c:pt>
                <c:pt idx="232">
                  <c:v>153.46507298999998</c:v>
                </c:pt>
                <c:pt idx="233">
                  <c:v>153.60206620999998</c:v>
                </c:pt>
                <c:pt idx="234">
                  <c:v>153.73805952000001</c:v>
                </c:pt>
                <c:pt idx="235">
                  <c:v>153.87305291999996</c:v>
                </c:pt>
                <c:pt idx="236">
                  <c:v>154.00804632000001</c:v>
                </c:pt>
                <c:pt idx="237">
                  <c:v>154.14303970999998</c:v>
                </c:pt>
                <c:pt idx="238">
                  <c:v>154.27803308999998</c:v>
                </c:pt>
                <c:pt idx="239">
                  <c:v>154.41202656999999</c:v>
                </c:pt>
                <c:pt idx="240">
                  <c:v>154.54502013999999</c:v>
                </c:pt>
              </c:numCache>
            </c:numRef>
          </c:yVal>
          <c:smooth val="0"/>
          <c:extLst>
            <c:ext xmlns:c16="http://schemas.microsoft.com/office/drawing/2014/chart" uri="{C3380CC4-5D6E-409C-BE32-E72D297353CC}">
              <c16:uniqueId val="{00000002-39E2-4C46-9435-DE89DEC6B7BB}"/>
            </c:ext>
          </c:extLst>
        </c:ser>
        <c:dLbls>
          <c:showLegendKey val="0"/>
          <c:showVal val="0"/>
          <c:showCatName val="0"/>
          <c:showSerName val="0"/>
          <c:showPercent val="0"/>
          <c:showBubbleSize val="0"/>
        </c:dLbls>
        <c:axId val="1389143952"/>
        <c:axId val="1389144432"/>
      </c:scatterChart>
      <c:scatterChart>
        <c:scatterStyle val="lineMarker"/>
        <c:varyColors val="0"/>
        <c:ser>
          <c:idx val="1"/>
          <c:order val="1"/>
          <c:tx>
            <c:v>Unit 1 EN</c:v>
          </c:tx>
          <c:spPr>
            <a:ln w="19050" cap="rnd">
              <a:solidFill>
                <a:schemeClr val="accent2"/>
              </a:solidFill>
              <a:round/>
            </a:ln>
            <a:effectLst/>
          </c:spPr>
          <c:marker>
            <c:symbol val="none"/>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'T_av-calc'!$J$6:$J$246</c:f>
              <c:numCache>
                <c:formatCode>0</c:formatCode>
                <c:ptCount val="241"/>
                <c:pt idx="0">
                  <c:v>73.039999999999992</c:v>
                </c:pt>
                <c:pt idx="1">
                  <c:v>72.203534663065696</c:v>
                </c:pt>
                <c:pt idx="2">
                  <c:v>71.434769911824816</c:v>
                </c:pt>
                <c:pt idx="3">
                  <c:v>70.731022195912402</c:v>
                </c:pt>
                <c:pt idx="4">
                  <c:v>70.092337684671534</c:v>
                </c:pt>
                <c:pt idx="5">
                  <c:v>69.544818362043799</c:v>
                </c:pt>
                <c:pt idx="6">
                  <c:v>69.153989078832126</c:v>
                </c:pt>
                <c:pt idx="7">
                  <c:v>68.922100905839415</c:v>
                </c:pt>
                <c:pt idx="8">
                  <c:v>68.84812807890512</c:v>
                </c:pt>
                <c:pt idx="9">
                  <c:v>68.942694307737227</c:v>
                </c:pt>
                <c:pt idx="10">
                  <c:v>69.279115211678842</c:v>
                </c:pt>
                <c:pt idx="11">
                  <c:v>69.870239205839425</c:v>
                </c:pt>
                <c:pt idx="12">
                  <c:v>70.71469020729927</c:v>
                </c:pt>
                <c:pt idx="13">
                  <c:v>71.853240816204377</c:v>
                </c:pt>
                <c:pt idx="14">
                  <c:v>73.275678506569349</c:v>
                </c:pt>
                <c:pt idx="15">
                  <c:v>74.989996923357666</c:v>
                </c:pt>
                <c:pt idx="16">
                  <c:v>76.981205273722637</c:v>
                </c:pt>
                <c:pt idx="17">
                  <c:v>79.2341125851095</c:v>
                </c:pt>
                <c:pt idx="18">
                  <c:v>81.78291361321169</c:v>
                </c:pt>
                <c:pt idx="19">
                  <c:v>84.65875633189782</c:v>
                </c:pt>
                <c:pt idx="20">
                  <c:v>87.833727547299276</c:v>
                </c:pt>
                <c:pt idx="21">
                  <c:v>91.282460169489042</c:v>
                </c:pt>
                <c:pt idx="22">
                  <c:v>95.00908169437956</c:v>
                </c:pt>
                <c:pt idx="23">
                  <c:v>99.069861115912417</c:v>
                </c:pt>
                <c:pt idx="24">
                  <c:v>103.44386841642337</c:v>
                </c:pt>
                <c:pt idx="25">
                  <c:v>108.10818005328467</c:v>
                </c:pt>
                <c:pt idx="26">
                  <c:v>113.0497176239416</c:v>
                </c:pt>
                <c:pt idx="27">
                  <c:v>118.34077442919708</c:v>
                </c:pt>
                <c:pt idx="28">
                  <c:v>123.997994810219</c:v>
                </c:pt>
                <c:pt idx="29">
                  <c:v>130.02250924452557</c:v>
                </c:pt>
                <c:pt idx="30">
                  <c:v>136.41248222481755</c:v>
                </c:pt>
                <c:pt idx="31">
                  <c:v>143.25106552824818</c:v>
                </c:pt>
                <c:pt idx="32">
                  <c:v>150.60344758299269</c:v>
                </c:pt>
                <c:pt idx="33">
                  <c:v>158.45634993226275</c:v>
                </c:pt>
                <c:pt idx="34">
                  <c:v>166.77019732080294</c:v>
                </c:pt>
                <c:pt idx="35">
                  <c:v>175.57011265211679</c:v>
                </c:pt>
                <c:pt idx="36">
                  <c:v>184.9066713624818</c:v>
                </c:pt>
                <c:pt idx="37">
                  <c:v>194.74427444394161</c:v>
                </c:pt>
                <c:pt idx="38">
                  <c:v>205.05613816058394</c:v>
                </c:pt>
                <c:pt idx="39">
                  <c:v>215.84594889775911</c:v>
                </c:pt>
                <c:pt idx="40">
                  <c:v>227.1910978954453</c:v>
                </c:pt>
                <c:pt idx="41">
                  <c:v>239.06288220629199</c:v>
                </c:pt>
                <c:pt idx="42">
                  <c:v>251.43444656961316</c:v>
                </c:pt>
                <c:pt idx="43">
                  <c:v>264.2019637287226</c:v>
                </c:pt>
                <c:pt idx="44">
                  <c:v>276.10380898049635</c:v>
                </c:pt>
                <c:pt idx="45">
                  <c:v>286.90387362375179</c:v>
                </c:pt>
                <c:pt idx="46">
                  <c:v>296.69333239399998</c:v>
                </c:pt>
                <c:pt idx="47">
                  <c:v>305.57289859036496</c:v>
                </c:pt>
                <c:pt idx="48">
                  <c:v>313.63281503232116</c:v>
                </c:pt>
                <c:pt idx="49">
                  <c:v>320.96570755513869</c:v>
                </c:pt>
                <c:pt idx="50">
                  <c:v>327.64998209144534</c:v>
                </c:pt>
                <c:pt idx="51">
                  <c:v>333.75766349201456</c:v>
                </c:pt>
                <c:pt idx="52">
                  <c:v>339.35376860172988</c:v>
                </c:pt>
                <c:pt idx="53">
                  <c:v>344.49056708459858</c:v>
                </c:pt>
                <c:pt idx="54">
                  <c:v>349.21977694286136</c:v>
                </c:pt>
                <c:pt idx="55">
                  <c:v>353.58001626351103</c:v>
                </c:pt>
                <c:pt idx="56">
                  <c:v>357.61031013791239</c:v>
                </c:pt>
                <c:pt idx="57">
                  <c:v>361.34596513465692</c:v>
                </c:pt>
                <c:pt idx="58">
                  <c:v>364.81662520897083</c:v>
                </c:pt>
                <c:pt idx="59">
                  <c:v>368.04987563341604</c:v>
                </c:pt>
                <c:pt idx="60">
                  <c:v>371.06750283051093</c:v>
                </c:pt>
                <c:pt idx="61">
                  <c:v>373.89346807605835</c:v>
                </c:pt>
                <c:pt idx="62">
                  <c:v>376.54467703036494</c:v>
                </c:pt>
                <c:pt idx="63">
                  <c:v>379.03928271445261</c:v>
                </c:pt>
                <c:pt idx="64">
                  <c:v>381.39031666452564</c:v>
                </c:pt>
                <c:pt idx="65">
                  <c:v>383.61141583036499</c:v>
                </c:pt>
                <c:pt idx="66">
                  <c:v>385.70996289160587</c:v>
                </c:pt>
                <c:pt idx="67">
                  <c:v>387.69726598890514</c:v>
                </c:pt>
                <c:pt idx="68">
                  <c:v>389.58120732291974</c:v>
                </c:pt>
                <c:pt idx="69">
                  <c:v>391.36628360306571</c:v>
                </c:pt>
                <c:pt idx="70">
                  <c:v>393.05699412379562</c:v>
                </c:pt>
                <c:pt idx="71">
                  <c:v>394.57800421167883</c:v>
                </c:pt>
                <c:pt idx="72">
                  <c:v>395.98021632226278</c:v>
                </c:pt>
                <c:pt idx="73">
                  <c:v>397.31269995401459</c:v>
                </c:pt>
                <c:pt idx="74">
                  <c:v>398.60757960379561</c:v>
                </c:pt>
                <c:pt idx="75">
                  <c:v>399.87974049051098</c:v>
                </c:pt>
                <c:pt idx="76">
                  <c:v>401.14106727773719</c:v>
                </c:pt>
                <c:pt idx="77">
                  <c:v>402.39577169350366</c:v>
                </c:pt>
                <c:pt idx="78">
                  <c:v>403.64704048474459</c:v>
                </c:pt>
                <c:pt idx="79">
                  <c:v>404.89257198948906</c:v>
                </c:pt>
                <c:pt idx="80">
                  <c:v>406.13308270364968</c:v>
                </c:pt>
                <c:pt idx="81">
                  <c:v>407.36577398722625</c:v>
                </c:pt>
                <c:pt idx="82">
                  <c:v>408.58869214583945</c:v>
                </c:pt>
                <c:pt idx="83">
                  <c:v>409.80058397284671</c:v>
                </c:pt>
                <c:pt idx="84">
                  <c:v>410.99892298102185</c:v>
                </c:pt>
                <c:pt idx="85">
                  <c:v>412.18300262700734</c:v>
                </c:pt>
                <c:pt idx="86">
                  <c:v>413.35222851270078</c:v>
                </c:pt>
                <c:pt idx="87">
                  <c:v>414.50558410978107</c:v>
                </c:pt>
                <c:pt idx="88">
                  <c:v>415.64124106496348</c:v>
                </c:pt>
                <c:pt idx="89">
                  <c:v>416.75940598277367</c:v>
                </c:pt>
                <c:pt idx="90">
                  <c:v>417.86153559138688</c:v>
                </c:pt>
                <c:pt idx="91">
                  <c:v>418.94571305109491</c:v>
                </c:pt>
                <c:pt idx="92">
                  <c:v>420.01324715109484</c:v>
                </c:pt>
                <c:pt idx="93">
                  <c:v>421.06280355401458</c:v>
                </c:pt>
                <c:pt idx="94">
                  <c:v>422.09654704299277</c:v>
                </c:pt>
                <c:pt idx="95">
                  <c:v>423.1122749915329</c:v>
                </c:pt>
                <c:pt idx="96">
                  <c:v>424.11149061116788</c:v>
                </c:pt>
                <c:pt idx="97">
                  <c:v>425.09626597518252</c:v>
                </c:pt>
                <c:pt idx="98">
                  <c:v>426.06405480291966</c:v>
                </c:pt>
                <c:pt idx="99">
                  <c:v>427.01710447255476</c:v>
                </c:pt>
                <c:pt idx="100">
                  <c:v>427.95640072452557</c:v>
                </c:pt>
                <c:pt idx="101">
                  <c:v>428.88063482941601</c:v>
                </c:pt>
                <c:pt idx="102">
                  <c:v>429.78959095868618</c:v>
                </c:pt>
                <c:pt idx="103">
                  <c:v>430.68636913868608</c:v>
                </c:pt>
                <c:pt idx="104">
                  <c:v>431.56892638912404</c:v>
                </c:pt>
                <c:pt idx="105">
                  <c:v>432.4402227817518</c:v>
                </c:pt>
                <c:pt idx="106">
                  <c:v>433.29788879262776</c:v>
                </c:pt>
                <c:pt idx="107">
                  <c:v>434.14348358569339</c:v>
                </c:pt>
                <c:pt idx="108">
                  <c:v>434.97774128437959</c:v>
                </c:pt>
                <c:pt idx="109">
                  <c:v>435.80051974255474</c:v>
                </c:pt>
                <c:pt idx="110">
                  <c:v>436.61295261861312</c:v>
                </c:pt>
                <c:pt idx="111">
                  <c:v>437.4145415418248</c:v>
                </c:pt>
                <c:pt idx="112">
                  <c:v>438.20571271605843</c:v>
                </c:pt>
                <c:pt idx="113">
                  <c:v>438.9864653845255</c:v>
                </c:pt>
                <c:pt idx="114">
                  <c:v>439.7568689148905</c:v>
                </c:pt>
                <c:pt idx="115">
                  <c:v>440.5192470296351</c:v>
                </c:pt>
                <c:pt idx="116">
                  <c:v>441.27103774343072</c:v>
                </c:pt>
                <c:pt idx="117">
                  <c:v>442.01487193693424</c:v>
                </c:pt>
                <c:pt idx="118">
                  <c:v>442.74935016467151</c:v>
                </c:pt>
                <c:pt idx="119">
                  <c:v>443.4769364821168</c:v>
                </c:pt>
                <c:pt idx="120">
                  <c:v>444.19452839416067</c:v>
                </c:pt>
                <c:pt idx="121">
                  <c:v>444.90529765255479</c:v>
                </c:pt>
                <c:pt idx="122">
                  <c:v>445.60780198233579</c:v>
                </c:pt>
                <c:pt idx="123">
                  <c:v>446.30281893029201</c:v>
                </c:pt>
                <c:pt idx="124">
                  <c:v>446.99080262788323</c:v>
                </c:pt>
                <c:pt idx="125">
                  <c:v>447.6718926861314</c:v>
                </c:pt>
                <c:pt idx="126">
                  <c:v>448.34585305277375</c:v>
                </c:pt>
                <c:pt idx="127">
                  <c:v>449.01168747445263</c:v>
                </c:pt>
                <c:pt idx="128">
                  <c:v>449.67285601693436</c:v>
                </c:pt>
                <c:pt idx="129">
                  <c:v>450.32646639620435</c:v>
                </c:pt>
                <c:pt idx="130">
                  <c:v>450.97354082569342</c:v>
                </c:pt>
                <c:pt idx="131">
                  <c:v>451.61608888255478</c:v>
                </c:pt>
                <c:pt idx="132">
                  <c:v>452.25150686810224</c:v>
                </c:pt>
                <c:pt idx="133">
                  <c:v>452.88176040729928</c:v>
                </c:pt>
                <c:pt idx="134">
                  <c:v>453.50545190656936</c:v>
                </c:pt>
                <c:pt idx="135">
                  <c:v>454.12390898744525</c:v>
                </c:pt>
                <c:pt idx="136">
                  <c:v>454.7377695830657</c:v>
                </c:pt>
                <c:pt idx="137">
                  <c:v>455.34630000620439</c:v>
                </c:pt>
                <c:pt idx="138">
                  <c:v>455.94893214795621</c:v>
                </c:pt>
                <c:pt idx="139">
                  <c:v>456.5474660043796</c:v>
                </c:pt>
                <c:pt idx="140">
                  <c:v>457.14017148248178</c:v>
                </c:pt>
                <c:pt idx="141">
                  <c:v>457.72814064817527</c:v>
                </c:pt>
                <c:pt idx="142">
                  <c:v>458.311417720365</c:v>
                </c:pt>
                <c:pt idx="143">
                  <c:v>458.88995848934309</c:v>
                </c:pt>
                <c:pt idx="144">
                  <c:v>459.46570281379559</c:v>
                </c:pt>
                <c:pt idx="145">
                  <c:v>460.03481525635033</c:v>
                </c:pt>
                <c:pt idx="146">
                  <c:v>460.60162949897807</c:v>
                </c:pt>
                <c:pt idx="147">
                  <c:v>461.16377743277377</c:v>
                </c:pt>
                <c:pt idx="148">
                  <c:v>461.72059535766425</c:v>
                </c:pt>
                <c:pt idx="149">
                  <c:v>462.27511517197087</c:v>
                </c:pt>
                <c:pt idx="150">
                  <c:v>462.82423504934314</c:v>
                </c:pt>
                <c:pt idx="151">
                  <c:v>463.37105686605838</c:v>
                </c:pt>
                <c:pt idx="152">
                  <c:v>463.91247877211669</c:v>
                </c:pt>
                <c:pt idx="153">
                  <c:v>464.45110457919708</c:v>
                </c:pt>
                <c:pt idx="154">
                  <c:v>464.98613053605834</c:v>
                </c:pt>
                <c:pt idx="155">
                  <c:v>465.5175566427007</c:v>
                </c:pt>
                <c:pt idx="156">
                  <c:v>466.04545296379564</c:v>
                </c:pt>
                <c:pt idx="157">
                  <c:v>466.57048333211679</c:v>
                </c:pt>
                <c:pt idx="158">
                  <c:v>467.09191392116782</c:v>
                </c:pt>
                <c:pt idx="159">
                  <c:v>467.60981483700726</c:v>
                </c:pt>
                <c:pt idx="160">
                  <c:v>468.12534791591241</c:v>
                </c:pt>
                <c:pt idx="161">
                  <c:v>468.63678331124083</c:v>
                </c:pt>
                <c:pt idx="162">
                  <c:v>469.14518708087598</c:v>
                </c:pt>
                <c:pt idx="163">
                  <c:v>469.65122307401458</c:v>
                </c:pt>
                <c:pt idx="164">
                  <c:v>470.15372954963505</c:v>
                </c:pt>
                <c:pt idx="165">
                  <c:v>470.65386830656939</c:v>
                </c:pt>
                <c:pt idx="166">
                  <c:v>471.15170957897811</c:v>
                </c:pt>
                <c:pt idx="167">
                  <c:v>471.64651928087591</c:v>
                </c:pt>
                <c:pt idx="168">
                  <c:v>472.13772936116794</c:v>
                </c:pt>
                <c:pt idx="169">
                  <c:v>472.62664206072998</c:v>
                </c:pt>
                <c:pt idx="170">
                  <c:v>473.11318717693433</c:v>
                </c:pt>
                <c:pt idx="171">
                  <c:v>473.59677103299271</c:v>
                </c:pt>
                <c:pt idx="172">
                  <c:v>474.07914905328465</c:v>
                </c:pt>
                <c:pt idx="173">
                  <c:v>474.55733383102199</c:v>
                </c:pt>
                <c:pt idx="174">
                  <c:v>475.03438312014589</c:v>
                </c:pt>
                <c:pt idx="175">
                  <c:v>475.50790326948908</c:v>
                </c:pt>
                <c:pt idx="176">
                  <c:v>475.97962395094896</c:v>
                </c:pt>
                <c:pt idx="177">
                  <c:v>476.44947476547446</c:v>
                </c:pt>
                <c:pt idx="178">
                  <c:v>476.91643484503641</c:v>
                </c:pt>
                <c:pt idx="179">
                  <c:v>477.38218918802914</c:v>
                </c:pt>
                <c:pt idx="180">
                  <c:v>477.84441453576648</c:v>
                </c:pt>
                <c:pt idx="181">
                  <c:v>478.30477000080293</c:v>
                </c:pt>
                <c:pt idx="182">
                  <c:v>478.76396440145987</c:v>
                </c:pt>
                <c:pt idx="183">
                  <c:v>479.22022360255477</c:v>
                </c:pt>
                <c:pt idx="184">
                  <c:v>479.67408968525552</c:v>
                </c:pt>
                <c:pt idx="185">
                  <c:v>480.12675010364961</c:v>
                </c:pt>
                <c:pt idx="186">
                  <c:v>480.57768169562041</c:v>
                </c:pt>
                <c:pt idx="187">
                  <c:v>481.02558177489055</c:v>
                </c:pt>
                <c:pt idx="188">
                  <c:v>481.47291465116786</c:v>
                </c:pt>
                <c:pt idx="189">
                  <c:v>481.91721599240879</c:v>
                </c:pt>
                <c:pt idx="190">
                  <c:v>482.36038234693439</c:v>
                </c:pt>
                <c:pt idx="191">
                  <c:v>482.80108496131385</c:v>
                </c:pt>
                <c:pt idx="192">
                  <c:v>483.24129109430663</c:v>
                </c:pt>
                <c:pt idx="193">
                  <c:v>483.67782721715326</c:v>
                </c:pt>
                <c:pt idx="194">
                  <c:v>484.11443470277374</c:v>
                </c:pt>
                <c:pt idx="195">
                  <c:v>484.54744287423358</c:v>
                </c:pt>
                <c:pt idx="196">
                  <c:v>484.97981324131382</c:v>
                </c:pt>
                <c:pt idx="197">
                  <c:v>485.41102277722626</c:v>
                </c:pt>
                <c:pt idx="198">
                  <c:v>485.84043299897803</c:v>
                </c:pt>
                <c:pt idx="199">
                  <c:v>486.26747620496349</c:v>
                </c:pt>
                <c:pt idx="200">
                  <c:v>486.69328781021898</c:v>
                </c:pt>
                <c:pt idx="201">
                  <c:v>487.11860327372273</c:v>
                </c:pt>
                <c:pt idx="202">
                  <c:v>487.54081628153284</c:v>
                </c:pt>
                <c:pt idx="203">
                  <c:v>487.96246232153288</c:v>
                </c:pt>
                <c:pt idx="204">
                  <c:v>488.38237997985408</c:v>
                </c:pt>
                <c:pt idx="205">
                  <c:v>488.80099508788322</c:v>
                </c:pt>
                <c:pt idx="206">
                  <c:v>489.21788182868613</c:v>
                </c:pt>
                <c:pt idx="207">
                  <c:v>489.63233072240877</c:v>
                </c:pt>
                <c:pt idx="208">
                  <c:v>490.04741890452544</c:v>
                </c:pt>
                <c:pt idx="209">
                  <c:v>490.46006922510952</c:v>
                </c:pt>
                <c:pt idx="210">
                  <c:v>490.87099128029206</c:v>
                </c:pt>
                <c:pt idx="211">
                  <c:v>491.28068164014599</c:v>
                </c:pt>
                <c:pt idx="212">
                  <c:v>491.68973411678826</c:v>
                </c:pt>
                <c:pt idx="213">
                  <c:v>492.09762591795618</c:v>
                </c:pt>
                <c:pt idx="214">
                  <c:v>492.50315092408755</c:v>
                </c:pt>
                <c:pt idx="215">
                  <c:v>492.90744418562042</c:v>
                </c:pt>
                <c:pt idx="216">
                  <c:v>493.31173817109487</c:v>
                </c:pt>
                <c:pt idx="217">
                  <c:v>493.71359423854017</c:v>
                </c:pt>
                <c:pt idx="218">
                  <c:v>494.11428966532856</c:v>
                </c:pt>
                <c:pt idx="219">
                  <c:v>494.51498581605847</c:v>
                </c:pt>
                <c:pt idx="220">
                  <c:v>494.91331524598553</c:v>
                </c:pt>
                <c:pt idx="221">
                  <c:v>495.31041285708034</c:v>
                </c:pt>
                <c:pt idx="222">
                  <c:v>495.70751119211684</c:v>
                </c:pt>
                <c:pt idx="223">
                  <c:v>496.10217156773734</c:v>
                </c:pt>
                <c:pt idx="224">
                  <c:v>496.49623873956205</c:v>
                </c:pt>
                <c:pt idx="225">
                  <c:v>496.88917184437958</c:v>
                </c:pt>
                <c:pt idx="226">
                  <c:v>497.28087306861318</c:v>
                </c:pt>
                <c:pt idx="227">
                  <c:v>497.67134237481747</c:v>
                </c:pt>
                <c:pt idx="228">
                  <c:v>498.06124503445261</c:v>
                </c:pt>
                <c:pt idx="229">
                  <c:v>498.44934841802916</c:v>
                </c:pt>
                <c:pt idx="230">
                  <c:v>498.83745252554746</c:v>
                </c:pt>
                <c:pt idx="231">
                  <c:v>499.22368592919702</c:v>
                </c:pt>
                <c:pt idx="232">
                  <c:v>499.6087587618249</c:v>
                </c:pt>
                <c:pt idx="233">
                  <c:v>499.99326500963502</c:v>
                </c:pt>
                <c:pt idx="234">
                  <c:v>500.37653925270075</c:v>
                </c:pt>
                <c:pt idx="235">
                  <c:v>500.75924693591247</c:v>
                </c:pt>
                <c:pt idx="236">
                  <c:v>501.14008382131391</c:v>
                </c:pt>
                <c:pt idx="237">
                  <c:v>501.51976016788319</c:v>
                </c:pt>
                <c:pt idx="238">
                  <c:v>501.89943721343064</c:v>
                </c:pt>
                <c:pt idx="239">
                  <c:v>502.27731495795626</c:v>
                </c:pt>
                <c:pt idx="240">
                  <c:v>502.65512180613149</c:v>
                </c:pt>
              </c:numCache>
            </c:numRef>
          </c:yVal>
          <c:smooth val="0"/>
          <c:extLst>
            <c:ext xmlns:c16="http://schemas.microsoft.com/office/drawing/2014/chart" uri="{C3380CC4-5D6E-409C-BE32-E72D297353CC}">
              <c16:uniqueId val="{00000001-39E2-4C46-9435-DE89DEC6B7BB}"/>
            </c:ext>
          </c:extLst>
        </c:ser>
        <c:ser>
          <c:idx val="3"/>
          <c:order val="3"/>
          <c:tx>
            <c:v>Hall EN</c:v>
          </c:tx>
          <c:spPr>
            <a:ln w="19050" cap="rnd" cmpd="sng">
              <a:solidFill>
                <a:schemeClr val="tx2">
                  <a:lumMod val="75000"/>
                  <a:lumOff val="25000"/>
                </a:schemeClr>
              </a:solidFill>
              <a:prstDash val="solid"/>
              <a:round/>
            </a:ln>
            <a:effectLst/>
          </c:spPr>
          <c:marker>
            <c:symbol val="none"/>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'T_av-calc'!$L$6:$L$246</c:f>
              <c:numCache>
                <c:formatCode>0</c:formatCode>
                <c:ptCount val="241"/>
                <c:pt idx="0">
                  <c:v>73.039999999999992</c:v>
                </c:pt>
                <c:pt idx="1">
                  <c:v>73.028832550364967</c:v>
                </c:pt>
                <c:pt idx="2">
                  <c:v>73.005429948905103</c:v>
                </c:pt>
                <c:pt idx="3">
                  <c:v>72.973927786277386</c:v>
                </c:pt>
                <c:pt idx="4">
                  <c:v>72.935945816788319</c:v>
                </c:pt>
                <c:pt idx="5">
                  <c:v>72.892563495839426</c:v>
                </c:pt>
                <c:pt idx="6">
                  <c:v>72.844500741970805</c:v>
                </c:pt>
                <c:pt idx="7">
                  <c:v>72.792657917153292</c:v>
                </c:pt>
                <c:pt idx="8">
                  <c:v>72.737215085109483</c:v>
                </c:pt>
                <c:pt idx="9">
                  <c:v>72.678532250437968</c:v>
                </c:pt>
                <c:pt idx="10">
                  <c:v>72.617328794306573</c:v>
                </c:pt>
                <c:pt idx="11">
                  <c:v>72.553605868321171</c:v>
                </c:pt>
                <c:pt idx="12">
                  <c:v>72.611741531240881</c:v>
                </c:pt>
                <c:pt idx="13">
                  <c:v>72.333099093357674</c:v>
                </c:pt>
                <c:pt idx="14">
                  <c:v>72.053197418832113</c:v>
                </c:pt>
                <c:pt idx="15">
                  <c:v>71.774016043211674</c:v>
                </c:pt>
                <c:pt idx="16">
                  <c:v>71.500054677445263</c:v>
                </c:pt>
                <c:pt idx="17">
                  <c:v>71.23617402839416</c:v>
                </c:pt>
                <c:pt idx="18">
                  <c:v>71.002283564963506</c:v>
                </c:pt>
                <c:pt idx="19">
                  <c:v>70.864363622043797</c:v>
                </c:pt>
                <c:pt idx="20">
                  <c:v>70.882809921532839</c:v>
                </c:pt>
                <c:pt idx="21">
                  <c:v>71.115305143211685</c:v>
                </c:pt>
                <c:pt idx="22">
                  <c:v>71.619332667445263</c:v>
                </c:pt>
                <c:pt idx="23">
                  <c:v>72.457487818102194</c:v>
                </c:pt>
                <c:pt idx="24">
                  <c:v>73.695273729051095</c:v>
                </c:pt>
                <c:pt idx="25">
                  <c:v>75.398209696715327</c:v>
                </c:pt>
                <c:pt idx="26">
                  <c:v>77.629262495985401</c:v>
                </c:pt>
                <c:pt idx="27">
                  <c:v>80.435952937518266</c:v>
                </c:pt>
                <c:pt idx="28">
                  <c:v>83.787819461678851</c:v>
                </c:pt>
                <c:pt idx="29">
                  <c:v>87.62085874189782</c:v>
                </c:pt>
                <c:pt idx="30">
                  <c:v>91.843812825182482</c:v>
                </c:pt>
                <c:pt idx="31">
                  <c:v>96.315743700729939</c:v>
                </c:pt>
                <c:pt idx="32">
                  <c:v>100.77609611503651</c:v>
                </c:pt>
                <c:pt idx="33">
                  <c:v>105.13760472729926</c:v>
                </c:pt>
                <c:pt idx="34">
                  <c:v>109.49077080434307</c:v>
                </c:pt>
                <c:pt idx="35">
                  <c:v>113.92056522887592</c:v>
                </c:pt>
                <c:pt idx="36">
                  <c:v>118.50058057763505</c:v>
                </c:pt>
                <c:pt idx="37">
                  <c:v>123.28363907153286</c:v>
                </c:pt>
                <c:pt idx="38">
                  <c:v>128.30118412763505</c:v>
                </c:pt>
                <c:pt idx="39">
                  <c:v>133.57000163372265</c:v>
                </c:pt>
                <c:pt idx="40">
                  <c:v>139.10563871816788</c:v>
                </c:pt>
                <c:pt idx="41">
                  <c:v>144.91641275981021</c:v>
                </c:pt>
                <c:pt idx="42">
                  <c:v>150.99645506459854</c:v>
                </c:pt>
                <c:pt idx="43">
                  <c:v>157.3319026610219</c:v>
                </c:pt>
                <c:pt idx="44">
                  <c:v>163.80556994635037</c:v>
                </c:pt>
                <c:pt idx="45">
                  <c:v>170.21857964381022</c:v>
                </c:pt>
                <c:pt idx="46">
                  <c:v>176.42798342271533</c:v>
                </c:pt>
                <c:pt idx="47">
                  <c:v>182.34159583178834</c:v>
                </c:pt>
                <c:pt idx="48">
                  <c:v>187.90486116143066</c:v>
                </c:pt>
                <c:pt idx="49">
                  <c:v>193.09025747096351</c:v>
                </c:pt>
                <c:pt idx="50">
                  <c:v>197.8890990711314</c:v>
                </c:pt>
                <c:pt idx="51">
                  <c:v>202.30735666628175</c:v>
                </c:pt>
                <c:pt idx="52">
                  <c:v>206.36046530353653</c:v>
                </c:pt>
                <c:pt idx="53">
                  <c:v>210.06847458612339</c:v>
                </c:pt>
                <c:pt idx="54">
                  <c:v>213.45694560349563</c:v>
                </c:pt>
                <c:pt idx="55">
                  <c:v>216.55254115537957</c:v>
                </c:pt>
                <c:pt idx="56">
                  <c:v>219.37961496031826</c:v>
                </c:pt>
                <c:pt idx="57">
                  <c:v>221.96486520067737</c:v>
                </c:pt>
                <c:pt idx="58">
                  <c:v>224.33575659964237</c:v>
                </c:pt>
                <c:pt idx="59">
                  <c:v>226.51459972485839</c:v>
                </c:pt>
                <c:pt idx="60">
                  <c:v>228.51983791208175</c:v>
                </c:pt>
                <c:pt idx="61">
                  <c:v>230.37174626919708</c:v>
                </c:pt>
                <c:pt idx="62">
                  <c:v>232.08687834561533</c:v>
                </c:pt>
                <c:pt idx="63">
                  <c:v>233.67972827372259</c:v>
                </c:pt>
                <c:pt idx="64">
                  <c:v>235.16624227849829</c:v>
                </c:pt>
                <c:pt idx="65">
                  <c:v>236.55475568744944</c:v>
                </c:pt>
                <c:pt idx="66">
                  <c:v>237.85861653631386</c:v>
                </c:pt>
                <c:pt idx="67">
                  <c:v>239.08729050693267</c:v>
                </c:pt>
                <c:pt idx="68">
                  <c:v>240.24626247729029</c:v>
                </c:pt>
                <c:pt idx="69">
                  <c:v>241.3444075840348</c:v>
                </c:pt>
                <c:pt idx="70">
                  <c:v>242.38666215800876</c:v>
                </c:pt>
                <c:pt idx="71">
                  <c:v>243.3760840652381</c:v>
                </c:pt>
                <c:pt idx="72">
                  <c:v>244.30470641911126</c:v>
                </c:pt>
                <c:pt idx="73">
                  <c:v>245.17521169306886</c:v>
                </c:pt>
                <c:pt idx="74">
                  <c:v>245.99731497030794</c:v>
                </c:pt>
                <c:pt idx="75">
                  <c:v>246.77700807277785</c:v>
                </c:pt>
                <c:pt idx="76">
                  <c:v>247.52737567180245</c:v>
                </c:pt>
                <c:pt idx="77">
                  <c:v>248.25062729939421</c:v>
                </c:pt>
                <c:pt idx="78">
                  <c:v>248.95609562956278</c:v>
                </c:pt>
                <c:pt idx="79">
                  <c:v>249.64766155964412</c:v>
                </c:pt>
                <c:pt idx="80">
                  <c:v>250.32915851445995</c:v>
                </c:pt>
                <c:pt idx="81">
                  <c:v>251.00058367400001</c:v>
                </c:pt>
                <c:pt idx="82">
                  <c:v>251.66473917799999</c:v>
                </c:pt>
                <c:pt idx="83">
                  <c:v>252.32349498799999</c:v>
                </c:pt>
                <c:pt idx="84">
                  <c:v>252.97865090599998</c:v>
                </c:pt>
                <c:pt idx="85">
                  <c:v>253.63020694999997</c:v>
                </c:pt>
                <c:pt idx="86">
                  <c:v>254.27636331799997</c:v>
                </c:pt>
                <c:pt idx="87">
                  <c:v>254.917120028</c:v>
                </c:pt>
                <c:pt idx="88">
                  <c:v>255.55427690000002</c:v>
                </c:pt>
                <c:pt idx="89">
                  <c:v>256.18423431200006</c:v>
                </c:pt>
                <c:pt idx="90">
                  <c:v>256.810591886</c:v>
                </c:pt>
                <c:pt idx="91">
                  <c:v>257.42975000000001</c:v>
                </c:pt>
                <c:pt idx="92">
                  <c:v>258.04350847399996</c:v>
                </c:pt>
                <c:pt idx="93">
                  <c:v>258.65006750600003</c:v>
                </c:pt>
                <c:pt idx="94">
                  <c:v>259.25122691600001</c:v>
                </c:pt>
                <c:pt idx="95">
                  <c:v>259.84518686600001</c:v>
                </c:pt>
                <c:pt idx="96">
                  <c:v>260.43194737399995</c:v>
                </c:pt>
                <c:pt idx="97">
                  <c:v>261.01330827799995</c:v>
                </c:pt>
                <c:pt idx="98">
                  <c:v>261.58746974000002</c:v>
                </c:pt>
                <c:pt idx="99">
                  <c:v>262.154431778</c:v>
                </c:pt>
                <c:pt idx="100">
                  <c:v>262.71419439199997</c:v>
                </c:pt>
                <c:pt idx="101">
                  <c:v>263.268557402</c:v>
                </c:pt>
                <c:pt idx="102">
                  <c:v>263.81572098800001</c:v>
                </c:pt>
                <c:pt idx="103">
                  <c:v>264.35568515</c:v>
                </c:pt>
                <c:pt idx="104">
                  <c:v>264.89024972599998</c:v>
                </c:pt>
                <c:pt idx="105">
                  <c:v>265.41761489599998</c:v>
                </c:pt>
                <c:pt idx="106">
                  <c:v>265.93958048000002</c:v>
                </c:pt>
                <c:pt idx="107">
                  <c:v>266.45614647800005</c:v>
                </c:pt>
                <c:pt idx="108">
                  <c:v>266.96731289000002</c:v>
                </c:pt>
                <c:pt idx="109">
                  <c:v>267.47127991399998</c:v>
                </c:pt>
                <c:pt idx="110">
                  <c:v>267.96984737000002</c:v>
                </c:pt>
                <c:pt idx="111">
                  <c:v>268.46301524</c:v>
                </c:pt>
                <c:pt idx="112">
                  <c:v>268.95078355999999</c:v>
                </c:pt>
                <c:pt idx="113">
                  <c:v>269.43495213200003</c:v>
                </c:pt>
                <c:pt idx="114">
                  <c:v>269.91192131599996</c:v>
                </c:pt>
                <c:pt idx="115">
                  <c:v>270.38529075199995</c:v>
                </c:pt>
                <c:pt idx="116">
                  <c:v>270.85326063799999</c:v>
                </c:pt>
                <c:pt idx="117">
                  <c:v>271.31583097399994</c:v>
                </c:pt>
                <c:pt idx="118">
                  <c:v>271.77480158000003</c:v>
                </c:pt>
                <c:pt idx="119">
                  <c:v>272.22837263600002</c:v>
                </c:pt>
                <c:pt idx="120">
                  <c:v>272.67834396199999</c:v>
                </c:pt>
                <c:pt idx="121">
                  <c:v>273.12291573800007</c:v>
                </c:pt>
                <c:pt idx="122">
                  <c:v>273.56388780199995</c:v>
                </c:pt>
                <c:pt idx="123">
                  <c:v>274.00126013600004</c:v>
                </c:pt>
                <c:pt idx="124">
                  <c:v>274.433232938</c:v>
                </c:pt>
                <c:pt idx="125">
                  <c:v>274.86160602799998</c:v>
                </c:pt>
                <c:pt idx="126">
                  <c:v>275.28637938800011</c:v>
                </c:pt>
                <c:pt idx="127">
                  <c:v>275.70755303600004</c:v>
                </c:pt>
                <c:pt idx="128">
                  <c:v>276.12512697199998</c:v>
                </c:pt>
                <c:pt idx="129">
                  <c:v>276.53910121399997</c:v>
                </c:pt>
                <c:pt idx="130">
                  <c:v>276.94947572599995</c:v>
                </c:pt>
                <c:pt idx="131">
                  <c:v>277.35805036400001</c:v>
                </c:pt>
                <c:pt idx="132">
                  <c:v>277.76122547</c:v>
                </c:pt>
                <c:pt idx="133">
                  <c:v>278.16080088199999</c:v>
                </c:pt>
                <c:pt idx="134">
                  <c:v>278.55857640199997</c:v>
                </c:pt>
                <c:pt idx="135">
                  <c:v>278.95275220999997</c:v>
                </c:pt>
                <c:pt idx="136">
                  <c:v>279.34332834200001</c:v>
                </c:pt>
                <c:pt idx="137">
                  <c:v>279.73210458200003</c:v>
                </c:pt>
                <c:pt idx="138">
                  <c:v>280.11548128999999</c:v>
                </c:pt>
                <c:pt idx="139">
                  <c:v>280.49885796199999</c:v>
                </c:pt>
                <c:pt idx="140">
                  <c:v>280.87683512000001</c:v>
                </c:pt>
                <c:pt idx="141">
                  <c:v>281.25301238599997</c:v>
                </c:pt>
                <c:pt idx="142">
                  <c:v>281.62738979599999</c:v>
                </c:pt>
                <c:pt idx="143">
                  <c:v>281.99816751199995</c:v>
                </c:pt>
                <c:pt idx="144">
                  <c:v>282.367145354</c:v>
                </c:pt>
                <c:pt idx="145">
                  <c:v>282.73252350200005</c:v>
                </c:pt>
                <c:pt idx="146">
                  <c:v>283.09610179399999</c:v>
                </c:pt>
                <c:pt idx="147">
                  <c:v>283.45608037400001</c:v>
                </c:pt>
                <c:pt idx="148">
                  <c:v>283.81425911600002</c:v>
                </c:pt>
                <c:pt idx="149">
                  <c:v>284.17063796600002</c:v>
                </c:pt>
                <c:pt idx="150">
                  <c:v>284.52341713999999</c:v>
                </c:pt>
                <c:pt idx="151">
                  <c:v>284.87619627799995</c:v>
                </c:pt>
                <c:pt idx="152">
                  <c:v>285.22537572200002</c:v>
                </c:pt>
                <c:pt idx="153">
                  <c:v>285.57095549000002</c:v>
                </c:pt>
                <c:pt idx="154">
                  <c:v>285.91653522199999</c:v>
                </c:pt>
                <c:pt idx="155">
                  <c:v>286.25851525999997</c:v>
                </c:pt>
                <c:pt idx="156">
                  <c:v>286.59869544200001</c:v>
                </c:pt>
                <c:pt idx="157">
                  <c:v>286.937075768</c:v>
                </c:pt>
                <c:pt idx="158">
                  <c:v>287.273656238</c:v>
                </c:pt>
                <c:pt idx="159">
                  <c:v>287.60843683399997</c:v>
                </c:pt>
                <c:pt idx="160">
                  <c:v>287.94141759199999</c:v>
                </c:pt>
                <c:pt idx="161">
                  <c:v>288.27079865600001</c:v>
                </c:pt>
                <c:pt idx="162">
                  <c:v>288.60017970199999</c:v>
                </c:pt>
                <c:pt idx="163">
                  <c:v>288.92596105400008</c:v>
                </c:pt>
                <c:pt idx="164">
                  <c:v>289.25174238799997</c:v>
                </c:pt>
                <c:pt idx="165">
                  <c:v>289.573924046</c:v>
                </c:pt>
                <c:pt idx="166">
                  <c:v>289.89610564999998</c:v>
                </c:pt>
                <c:pt idx="167">
                  <c:v>290.21468759599998</c:v>
                </c:pt>
                <c:pt idx="168">
                  <c:v>290.53326950600001</c:v>
                </c:pt>
                <c:pt idx="169">
                  <c:v>290.85005157800003</c:v>
                </c:pt>
                <c:pt idx="170">
                  <c:v>291.163233956</c:v>
                </c:pt>
                <c:pt idx="171">
                  <c:v>291.47641631599993</c:v>
                </c:pt>
                <c:pt idx="172">
                  <c:v>291.78779881999998</c:v>
                </c:pt>
                <c:pt idx="173">
                  <c:v>292.09738148599996</c:v>
                </c:pt>
                <c:pt idx="174">
                  <c:v>292.40516429600001</c:v>
                </c:pt>
                <c:pt idx="175">
                  <c:v>292.71294707000004</c:v>
                </c:pt>
                <c:pt idx="176">
                  <c:v>293.01713018600003</c:v>
                </c:pt>
                <c:pt idx="177">
                  <c:v>293.321313266</c:v>
                </c:pt>
                <c:pt idx="178">
                  <c:v>293.62369648999999</c:v>
                </c:pt>
                <c:pt idx="179">
                  <c:v>293.92427987600007</c:v>
                </c:pt>
                <c:pt idx="180">
                  <c:v>294.22306342399997</c:v>
                </c:pt>
                <c:pt idx="181">
                  <c:v>294.52184693599997</c:v>
                </c:pt>
                <c:pt idx="182">
                  <c:v>294.81883060999996</c:v>
                </c:pt>
                <c:pt idx="183">
                  <c:v>295.11401442800002</c:v>
                </c:pt>
                <c:pt idx="184">
                  <c:v>295.40739840800006</c:v>
                </c:pt>
                <c:pt idx="185">
                  <c:v>295.70078237000001</c:v>
                </c:pt>
                <c:pt idx="186">
                  <c:v>295.99056665599994</c:v>
                </c:pt>
                <c:pt idx="187">
                  <c:v>296.280350924</c:v>
                </c:pt>
                <c:pt idx="188">
                  <c:v>296.57013515599999</c:v>
                </c:pt>
                <c:pt idx="189">
                  <c:v>296.85811954999997</c:v>
                </c:pt>
                <c:pt idx="190">
                  <c:v>297.14430410599999</c:v>
                </c:pt>
                <c:pt idx="191">
                  <c:v>297.42868882400001</c:v>
                </c:pt>
                <c:pt idx="192">
                  <c:v>297.71307352399998</c:v>
                </c:pt>
                <c:pt idx="193">
                  <c:v>297.99565836800002</c:v>
                </c:pt>
                <c:pt idx="194">
                  <c:v>298.276443374</c:v>
                </c:pt>
                <c:pt idx="195">
                  <c:v>298.55722836199999</c:v>
                </c:pt>
                <c:pt idx="196">
                  <c:v>298.83621351200003</c:v>
                </c:pt>
                <c:pt idx="197">
                  <c:v>299.113398824</c:v>
                </c:pt>
                <c:pt idx="198">
                  <c:v>299.39058410000001</c:v>
                </c:pt>
                <c:pt idx="199">
                  <c:v>299.66596955599999</c:v>
                </c:pt>
                <c:pt idx="200">
                  <c:v>299.94135497599996</c:v>
                </c:pt>
                <c:pt idx="201">
                  <c:v>300.21494055800002</c:v>
                </c:pt>
                <c:pt idx="202">
                  <c:v>300.48852612199994</c:v>
                </c:pt>
                <c:pt idx="203">
                  <c:v>300.76031184800001</c:v>
                </c:pt>
                <c:pt idx="204">
                  <c:v>301.030297754</c:v>
                </c:pt>
                <c:pt idx="205">
                  <c:v>301.30028362400003</c:v>
                </c:pt>
                <c:pt idx="206">
                  <c:v>301.56846965599999</c:v>
                </c:pt>
                <c:pt idx="207">
                  <c:v>301.83665566999997</c:v>
                </c:pt>
                <c:pt idx="208">
                  <c:v>302.10304184600005</c:v>
                </c:pt>
                <c:pt idx="209">
                  <c:v>302.36762818400001</c:v>
                </c:pt>
                <c:pt idx="210">
                  <c:v>302.63401432399996</c:v>
                </c:pt>
                <c:pt idx="211">
                  <c:v>302.89680082399997</c:v>
                </c:pt>
                <c:pt idx="212">
                  <c:v>303.15958728800001</c:v>
                </c:pt>
                <c:pt idx="213">
                  <c:v>303.42237375199994</c:v>
                </c:pt>
                <c:pt idx="214">
                  <c:v>303.68336035999999</c:v>
                </c:pt>
                <c:pt idx="215">
                  <c:v>303.94254714800002</c:v>
                </c:pt>
                <c:pt idx="216">
                  <c:v>304.201733918</c:v>
                </c:pt>
                <c:pt idx="217">
                  <c:v>304.46092066999995</c:v>
                </c:pt>
                <c:pt idx="218">
                  <c:v>304.71830758399994</c:v>
                </c:pt>
                <c:pt idx="219">
                  <c:v>304.97389466000004</c:v>
                </c:pt>
                <c:pt idx="220">
                  <c:v>305.231281556</c:v>
                </c:pt>
                <c:pt idx="221">
                  <c:v>305.48506877599999</c:v>
                </c:pt>
                <c:pt idx="222">
                  <c:v>305.73885599600004</c:v>
                </c:pt>
                <c:pt idx="223">
                  <c:v>305.992643198</c:v>
                </c:pt>
                <c:pt idx="224">
                  <c:v>306.24463057999998</c:v>
                </c:pt>
                <c:pt idx="225">
                  <c:v>306.49661792599994</c:v>
                </c:pt>
                <c:pt idx="226">
                  <c:v>306.74860527200002</c:v>
                </c:pt>
                <c:pt idx="227">
                  <c:v>306.99879278000003</c:v>
                </c:pt>
                <c:pt idx="228">
                  <c:v>307.24718044999997</c:v>
                </c:pt>
                <c:pt idx="229">
                  <c:v>307.49556811999997</c:v>
                </c:pt>
                <c:pt idx="230">
                  <c:v>307.74395577199999</c:v>
                </c:pt>
                <c:pt idx="231">
                  <c:v>307.990543586</c:v>
                </c:pt>
                <c:pt idx="232">
                  <c:v>308.23713138199997</c:v>
                </c:pt>
                <c:pt idx="233">
                  <c:v>308.48371917799994</c:v>
                </c:pt>
                <c:pt idx="234">
                  <c:v>308.72850713600002</c:v>
                </c:pt>
                <c:pt idx="235">
                  <c:v>308.97149525599997</c:v>
                </c:pt>
                <c:pt idx="236">
                  <c:v>309.21448337600003</c:v>
                </c:pt>
                <c:pt idx="237">
                  <c:v>309.457471478</c:v>
                </c:pt>
                <c:pt idx="238">
                  <c:v>309.70045956199999</c:v>
                </c:pt>
                <c:pt idx="239">
                  <c:v>309.94164782600001</c:v>
                </c:pt>
                <c:pt idx="240">
                  <c:v>310.18103625200001</c:v>
                </c:pt>
              </c:numCache>
            </c:numRef>
          </c:yVal>
          <c:smooth val="0"/>
          <c:extLst>
            <c:ext xmlns:c16="http://schemas.microsoft.com/office/drawing/2014/chart" uri="{C3380CC4-5D6E-409C-BE32-E72D297353CC}">
              <c16:uniqueId val="{00000003-39E2-4C46-9435-DE89DEC6B7BB}"/>
            </c:ext>
          </c:extLst>
        </c:ser>
        <c:dLbls>
          <c:showLegendKey val="0"/>
          <c:showVal val="0"/>
          <c:showCatName val="0"/>
          <c:showSerName val="0"/>
          <c:showPercent val="0"/>
          <c:showBubbleSize val="0"/>
        </c:dLbls>
        <c:axId val="136708912"/>
        <c:axId val="136717072"/>
      </c:scatterChart>
      <c:valAx>
        <c:axId val="1389143952"/>
        <c:scaling>
          <c:orientation val="minMax"/>
          <c:max val="1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Time (s)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9144432"/>
        <c:crosses val="autoZero"/>
        <c:crossBetween val="midCat"/>
      </c:valAx>
      <c:valAx>
        <c:axId val="13891444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Temperature (C)</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9143952"/>
        <c:crosses val="autoZero"/>
        <c:crossBetween val="midCat"/>
      </c:valAx>
      <c:valAx>
        <c:axId val="136717072"/>
        <c:scaling>
          <c:orientation val="minMax"/>
          <c:max val="572"/>
          <c:min val="32"/>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Temperature (F)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6708912"/>
        <c:crosses val="max"/>
        <c:crossBetween val="midCat"/>
        <c:majorUnit val="100"/>
      </c:valAx>
      <c:valAx>
        <c:axId val="136708912"/>
        <c:scaling>
          <c:orientation val="minMax"/>
        </c:scaling>
        <c:delete val="1"/>
        <c:axPos val="b"/>
        <c:numFmt formatCode="General" sourceLinked="1"/>
        <c:majorTickMark val="out"/>
        <c:minorTickMark val="none"/>
        <c:tickLblPos val="nextTo"/>
        <c:crossAx val="136717072"/>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Unit 1 SI</c:v>
          </c:tx>
          <c:spPr>
            <a:ln w="19050" cap="rnd">
              <a:noFill/>
              <a:round/>
            </a:ln>
            <a:effectLst/>
          </c:spPr>
          <c:marker>
            <c:symbol val="circle"/>
            <c:size val="2"/>
            <c:spPr>
              <a:noFill/>
              <a:ln w="9525">
                <a:solidFill>
                  <a:srgbClr val="FF0000"/>
                </a:solidFill>
              </a:ln>
              <a:effectLst/>
            </c:spPr>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'T_av-calc'!$I$6:$I$246</c:f>
              <c:numCache>
                <c:formatCode>0.0</c:formatCode>
                <c:ptCount val="241"/>
                <c:pt idx="0">
                  <c:v>22.799999999999997</c:v>
                </c:pt>
                <c:pt idx="1">
                  <c:v>22.335297035036497</c:v>
                </c:pt>
                <c:pt idx="2">
                  <c:v>21.908205506569342</c:v>
                </c:pt>
                <c:pt idx="3">
                  <c:v>21.51723455328467</c:v>
                </c:pt>
                <c:pt idx="4">
                  <c:v>21.162409824817519</c:v>
                </c:pt>
                <c:pt idx="5">
                  <c:v>20.858232423357663</c:v>
                </c:pt>
                <c:pt idx="6">
                  <c:v>20.641105043795619</c:v>
                </c:pt>
                <c:pt idx="7">
                  <c:v>20.512278281021899</c:v>
                </c:pt>
                <c:pt idx="8">
                  <c:v>20.471182266058396</c:v>
                </c:pt>
                <c:pt idx="9">
                  <c:v>20.523719059854013</c:v>
                </c:pt>
                <c:pt idx="10">
                  <c:v>20.710619562043799</c:v>
                </c:pt>
                <c:pt idx="11">
                  <c:v>21.039021781021901</c:v>
                </c:pt>
                <c:pt idx="12">
                  <c:v>21.508161226277373</c:v>
                </c:pt>
                <c:pt idx="13">
                  <c:v>22.140689342335765</c:v>
                </c:pt>
                <c:pt idx="14">
                  <c:v>22.930932503649636</c:v>
                </c:pt>
                <c:pt idx="15">
                  <c:v>23.883331624087592</c:v>
                </c:pt>
                <c:pt idx="16">
                  <c:v>24.989558485401464</c:v>
                </c:pt>
                <c:pt idx="17">
                  <c:v>26.24117365839416</c:v>
                </c:pt>
                <c:pt idx="18">
                  <c:v>27.657174229562045</c:v>
                </c:pt>
                <c:pt idx="19">
                  <c:v>29.25486462883212</c:v>
                </c:pt>
                <c:pt idx="20">
                  <c:v>31.018737526277373</c:v>
                </c:pt>
                <c:pt idx="21">
                  <c:v>32.934700094160583</c:v>
                </c:pt>
                <c:pt idx="22">
                  <c:v>35.005045385766422</c:v>
                </c:pt>
                <c:pt idx="23">
                  <c:v>37.261033953284674</c:v>
                </c:pt>
                <c:pt idx="24">
                  <c:v>39.691038009124092</c:v>
                </c:pt>
                <c:pt idx="25">
                  <c:v>42.282322251824816</c:v>
                </c:pt>
                <c:pt idx="26">
                  <c:v>45.027620902189781</c:v>
                </c:pt>
                <c:pt idx="27">
                  <c:v>47.967096905109493</c:v>
                </c:pt>
                <c:pt idx="28">
                  <c:v>51.109997116788328</c:v>
                </c:pt>
                <c:pt idx="29">
                  <c:v>54.456949580291976</c:v>
                </c:pt>
                <c:pt idx="30">
                  <c:v>58.006934569343073</c:v>
                </c:pt>
                <c:pt idx="31">
                  <c:v>61.806147515693432</c:v>
                </c:pt>
                <c:pt idx="32">
                  <c:v>65.890804212773716</c:v>
                </c:pt>
                <c:pt idx="33">
                  <c:v>70.253527740145984</c:v>
                </c:pt>
                <c:pt idx="34">
                  <c:v>74.87233184489051</c:v>
                </c:pt>
                <c:pt idx="35">
                  <c:v>79.761173695620442</c:v>
                </c:pt>
                <c:pt idx="36">
                  <c:v>84.948150756934325</c:v>
                </c:pt>
                <c:pt idx="37">
                  <c:v>90.413485802189783</c:v>
                </c:pt>
                <c:pt idx="38">
                  <c:v>96.14229897810219</c:v>
                </c:pt>
                <c:pt idx="39">
                  <c:v>102.13663827653284</c:v>
                </c:pt>
                <c:pt idx="40">
                  <c:v>108.43949883080295</c:v>
                </c:pt>
                <c:pt idx="41">
                  <c:v>115.03493455905109</c:v>
                </c:pt>
                <c:pt idx="42">
                  <c:v>121.9080258720073</c:v>
                </c:pt>
                <c:pt idx="43">
                  <c:v>129.00109096040146</c:v>
                </c:pt>
                <c:pt idx="44">
                  <c:v>135.61322721138686</c:v>
                </c:pt>
                <c:pt idx="45">
                  <c:v>141.61326312430657</c:v>
                </c:pt>
                <c:pt idx="46">
                  <c:v>147.05185132999998</c:v>
                </c:pt>
                <c:pt idx="47">
                  <c:v>151.98494366131385</c:v>
                </c:pt>
                <c:pt idx="48">
                  <c:v>156.4626750179562</c:v>
                </c:pt>
                <c:pt idx="49">
                  <c:v>160.53650419729928</c:v>
                </c:pt>
                <c:pt idx="50">
                  <c:v>164.24999005080295</c:v>
                </c:pt>
                <c:pt idx="51">
                  <c:v>167.64314638445254</c:v>
                </c:pt>
                <c:pt idx="52">
                  <c:v>170.75209366762772</c:v>
                </c:pt>
                <c:pt idx="53">
                  <c:v>173.60587060255477</c:v>
                </c:pt>
                <c:pt idx="54">
                  <c:v>176.23320941270075</c:v>
                </c:pt>
                <c:pt idx="55">
                  <c:v>178.65556459083945</c:v>
                </c:pt>
                <c:pt idx="56">
                  <c:v>180.89461674328467</c:v>
                </c:pt>
                <c:pt idx="57">
                  <c:v>182.96998063036494</c:v>
                </c:pt>
                <c:pt idx="58">
                  <c:v>184.89812511609492</c:v>
                </c:pt>
                <c:pt idx="59">
                  <c:v>186.6943753518978</c:v>
                </c:pt>
                <c:pt idx="60">
                  <c:v>188.37083490583942</c:v>
                </c:pt>
                <c:pt idx="61">
                  <c:v>189.9408155978102</c:v>
                </c:pt>
                <c:pt idx="62">
                  <c:v>191.41370946131386</c:v>
                </c:pt>
                <c:pt idx="63">
                  <c:v>192.79960150802921</c:v>
                </c:pt>
                <c:pt idx="64">
                  <c:v>194.10573148029201</c:v>
                </c:pt>
                <c:pt idx="65">
                  <c:v>195.33967546131387</c:v>
                </c:pt>
                <c:pt idx="66">
                  <c:v>196.50553493978103</c:v>
                </c:pt>
                <c:pt idx="67">
                  <c:v>197.60959221605842</c:v>
                </c:pt>
                <c:pt idx="68">
                  <c:v>198.65622629051097</c:v>
                </c:pt>
                <c:pt idx="69">
                  <c:v>199.64793533503649</c:v>
                </c:pt>
                <c:pt idx="70">
                  <c:v>200.58721895766422</c:v>
                </c:pt>
                <c:pt idx="71">
                  <c:v>201.43222456204379</c:v>
                </c:pt>
                <c:pt idx="72">
                  <c:v>202.21123129014597</c:v>
                </c:pt>
                <c:pt idx="73">
                  <c:v>202.95149997445253</c:v>
                </c:pt>
                <c:pt idx="74">
                  <c:v>203.67087755766423</c:v>
                </c:pt>
                <c:pt idx="75">
                  <c:v>204.37763360583943</c:v>
                </c:pt>
                <c:pt idx="76">
                  <c:v>205.078370709854</c:v>
                </c:pt>
                <c:pt idx="77">
                  <c:v>205.77542871861314</c:v>
                </c:pt>
                <c:pt idx="78">
                  <c:v>206.47057804708032</c:v>
                </c:pt>
                <c:pt idx="79">
                  <c:v>207.1625399941606</c:v>
                </c:pt>
                <c:pt idx="80">
                  <c:v>207.85171261313872</c:v>
                </c:pt>
                <c:pt idx="81">
                  <c:v>208.53654110401459</c:v>
                </c:pt>
                <c:pt idx="82">
                  <c:v>209.2159400810219</c:v>
                </c:pt>
                <c:pt idx="83">
                  <c:v>209.88921331824818</c:v>
                </c:pt>
                <c:pt idx="84">
                  <c:v>210.55495721167881</c:v>
                </c:pt>
                <c:pt idx="85">
                  <c:v>211.2127792372263</c:v>
                </c:pt>
                <c:pt idx="86">
                  <c:v>211.86234917372263</c:v>
                </c:pt>
                <c:pt idx="87">
                  <c:v>212.50310228321169</c:v>
                </c:pt>
                <c:pt idx="88">
                  <c:v>213.1340228138686</c:v>
                </c:pt>
                <c:pt idx="89">
                  <c:v>213.75522554598538</c:v>
                </c:pt>
                <c:pt idx="90">
                  <c:v>214.36751977299272</c:v>
                </c:pt>
                <c:pt idx="91">
                  <c:v>214.96984058394162</c:v>
                </c:pt>
                <c:pt idx="92">
                  <c:v>215.56291508394159</c:v>
                </c:pt>
                <c:pt idx="93">
                  <c:v>216.14600197445253</c:v>
                </c:pt>
                <c:pt idx="94">
                  <c:v>216.72030391277374</c:v>
                </c:pt>
                <c:pt idx="95">
                  <c:v>217.28459721751827</c:v>
                </c:pt>
                <c:pt idx="96">
                  <c:v>217.83971700620438</c:v>
                </c:pt>
                <c:pt idx="97">
                  <c:v>218.38681443065695</c:v>
                </c:pt>
                <c:pt idx="98">
                  <c:v>218.92447489051091</c:v>
                </c:pt>
                <c:pt idx="99">
                  <c:v>219.45394692919709</c:v>
                </c:pt>
                <c:pt idx="100">
                  <c:v>219.97577818029197</c:v>
                </c:pt>
                <c:pt idx="101">
                  <c:v>220.48924157189779</c:v>
                </c:pt>
                <c:pt idx="102">
                  <c:v>220.99421719927008</c:v>
                </c:pt>
                <c:pt idx="103">
                  <c:v>221.49242729927005</c:v>
                </c:pt>
                <c:pt idx="104">
                  <c:v>221.98273688284669</c:v>
                </c:pt>
                <c:pt idx="105">
                  <c:v>222.46679043430655</c:v>
                </c:pt>
                <c:pt idx="106">
                  <c:v>222.94327155145987</c:v>
                </c:pt>
                <c:pt idx="107">
                  <c:v>223.41304643649633</c:v>
                </c:pt>
                <c:pt idx="108">
                  <c:v>223.87652293576645</c:v>
                </c:pt>
                <c:pt idx="109">
                  <c:v>224.33362207919708</c:v>
                </c:pt>
                <c:pt idx="110">
                  <c:v>224.78497367700729</c:v>
                </c:pt>
                <c:pt idx="111">
                  <c:v>225.23030085656933</c:v>
                </c:pt>
                <c:pt idx="112">
                  <c:v>225.66984039781025</c:v>
                </c:pt>
                <c:pt idx="113">
                  <c:v>226.10359188029193</c:v>
                </c:pt>
                <c:pt idx="114">
                  <c:v>226.53159384160583</c:v>
                </c:pt>
                <c:pt idx="115">
                  <c:v>226.95513723868615</c:v>
                </c:pt>
                <c:pt idx="116">
                  <c:v>227.37279874635038</c:v>
                </c:pt>
                <c:pt idx="117">
                  <c:v>227.78603996496346</c:v>
                </c:pt>
                <c:pt idx="118">
                  <c:v>228.19408342481751</c:v>
                </c:pt>
                <c:pt idx="119">
                  <c:v>228.59829804562042</c:v>
                </c:pt>
                <c:pt idx="120">
                  <c:v>228.99696021897813</c:v>
                </c:pt>
                <c:pt idx="121">
                  <c:v>229.3918320291971</c:v>
                </c:pt>
                <c:pt idx="122">
                  <c:v>229.78211221240878</c:v>
                </c:pt>
                <c:pt idx="123">
                  <c:v>230.16823273905112</c:v>
                </c:pt>
                <c:pt idx="124">
                  <c:v>230.55044590437956</c:v>
                </c:pt>
                <c:pt idx="125">
                  <c:v>230.92882927007301</c:v>
                </c:pt>
                <c:pt idx="126">
                  <c:v>231.30325169598541</c:v>
                </c:pt>
                <c:pt idx="127">
                  <c:v>231.67315970802923</c:v>
                </c:pt>
                <c:pt idx="128">
                  <c:v>232.04047556496354</c:v>
                </c:pt>
                <c:pt idx="129">
                  <c:v>232.40359244233574</c:v>
                </c:pt>
                <c:pt idx="130">
                  <c:v>232.76307823649634</c:v>
                </c:pt>
                <c:pt idx="131">
                  <c:v>233.1200493791971</c:v>
                </c:pt>
                <c:pt idx="132">
                  <c:v>233.47305937116792</c:v>
                </c:pt>
                <c:pt idx="133">
                  <c:v>233.82320022627738</c:v>
                </c:pt>
                <c:pt idx="134">
                  <c:v>234.16969550364965</c:v>
                </c:pt>
                <c:pt idx="135">
                  <c:v>234.5132827708029</c:v>
                </c:pt>
                <c:pt idx="136">
                  <c:v>234.85431643503651</c:v>
                </c:pt>
                <c:pt idx="137">
                  <c:v>235.19238889233577</c:v>
                </c:pt>
                <c:pt idx="138">
                  <c:v>235.52718452664234</c:v>
                </c:pt>
                <c:pt idx="139">
                  <c:v>235.85970333576645</c:v>
                </c:pt>
                <c:pt idx="140">
                  <c:v>236.18898415693431</c:v>
                </c:pt>
                <c:pt idx="141">
                  <c:v>236.51563369343069</c:v>
                </c:pt>
                <c:pt idx="142">
                  <c:v>236.83967651131388</c:v>
                </c:pt>
                <c:pt idx="143">
                  <c:v>237.16108804963505</c:v>
                </c:pt>
                <c:pt idx="144">
                  <c:v>237.48094600766422</c:v>
                </c:pt>
                <c:pt idx="145">
                  <c:v>237.7971195868613</c:v>
                </c:pt>
                <c:pt idx="146">
                  <c:v>238.11201638832114</c:v>
                </c:pt>
                <c:pt idx="147">
                  <c:v>238.42432079598541</c:v>
                </c:pt>
                <c:pt idx="148">
                  <c:v>238.73366408759125</c:v>
                </c:pt>
                <c:pt idx="149">
                  <c:v>239.04173065109492</c:v>
                </c:pt>
                <c:pt idx="150">
                  <c:v>239.34679724963507</c:v>
                </c:pt>
                <c:pt idx="151">
                  <c:v>239.6505871478102</c:v>
                </c:pt>
                <c:pt idx="152">
                  <c:v>239.95137709562039</c:v>
                </c:pt>
                <c:pt idx="153">
                  <c:v>240.25061365510948</c:v>
                </c:pt>
                <c:pt idx="154">
                  <c:v>240.54785029781019</c:v>
                </c:pt>
                <c:pt idx="155">
                  <c:v>240.8430870237226</c:v>
                </c:pt>
                <c:pt idx="156">
                  <c:v>241.13636275766424</c:v>
                </c:pt>
                <c:pt idx="157">
                  <c:v>241.42804629562045</c:v>
                </c:pt>
                <c:pt idx="158">
                  <c:v>241.71772995620435</c:v>
                </c:pt>
                <c:pt idx="159">
                  <c:v>242.00545268722624</c:v>
                </c:pt>
                <c:pt idx="160">
                  <c:v>242.29185995328467</c:v>
                </c:pt>
                <c:pt idx="161">
                  <c:v>242.57599072846713</c:v>
                </c:pt>
                <c:pt idx="162">
                  <c:v>242.85843726715331</c:v>
                </c:pt>
                <c:pt idx="163">
                  <c:v>243.13956837445255</c:v>
                </c:pt>
                <c:pt idx="164">
                  <c:v>243.41873863868614</c:v>
                </c:pt>
                <c:pt idx="165">
                  <c:v>243.69659350364967</c:v>
                </c:pt>
                <c:pt idx="166">
                  <c:v>243.97317198832116</c:v>
                </c:pt>
                <c:pt idx="167">
                  <c:v>244.24806626715329</c:v>
                </c:pt>
                <c:pt idx="168">
                  <c:v>244.5209607562044</c:v>
                </c:pt>
                <c:pt idx="169">
                  <c:v>244.79257892262777</c:v>
                </c:pt>
                <c:pt idx="170">
                  <c:v>245.06288176496352</c:v>
                </c:pt>
                <c:pt idx="171">
                  <c:v>245.33153946277372</c:v>
                </c:pt>
                <c:pt idx="172">
                  <c:v>245.59952725182481</c:v>
                </c:pt>
                <c:pt idx="173">
                  <c:v>245.86518546167889</c:v>
                </c:pt>
                <c:pt idx="174">
                  <c:v>246.13021284452549</c:v>
                </c:pt>
                <c:pt idx="175">
                  <c:v>246.39327959416059</c:v>
                </c:pt>
                <c:pt idx="176">
                  <c:v>246.65534663941608</c:v>
                </c:pt>
                <c:pt idx="177">
                  <c:v>246.91637486970802</c:v>
                </c:pt>
                <c:pt idx="178">
                  <c:v>247.17579713613134</c:v>
                </c:pt>
                <c:pt idx="179">
                  <c:v>247.43454954890507</c:v>
                </c:pt>
                <c:pt idx="180">
                  <c:v>247.69134140875914</c:v>
                </c:pt>
                <c:pt idx="181">
                  <c:v>247.94709444489052</c:v>
                </c:pt>
                <c:pt idx="182">
                  <c:v>248.20220244525549</c:v>
                </c:pt>
                <c:pt idx="183">
                  <c:v>248.45567977919708</c:v>
                </c:pt>
                <c:pt idx="184">
                  <c:v>248.70782760291974</c:v>
                </c:pt>
                <c:pt idx="185">
                  <c:v>248.95930561313867</c:v>
                </c:pt>
                <c:pt idx="186">
                  <c:v>249.20982316423357</c:v>
                </c:pt>
                <c:pt idx="187">
                  <c:v>249.45865654160585</c:v>
                </c:pt>
                <c:pt idx="188">
                  <c:v>249.70717480620436</c:v>
                </c:pt>
                <c:pt idx="189">
                  <c:v>249.95400888467154</c:v>
                </c:pt>
                <c:pt idx="190">
                  <c:v>250.20021241496354</c:v>
                </c:pt>
                <c:pt idx="191">
                  <c:v>250.4450472007299</c:v>
                </c:pt>
                <c:pt idx="192">
                  <c:v>250.68960616350367</c:v>
                </c:pt>
                <c:pt idx="193">
                  <c:v>250.93212623175179</c:v>
                </c:pt>
                <c:pt idx="194">
                  <c:v>251.1746859459854</c:v>
                </c:pt>
                <c:pt idx="195">
                  <c:v>251.41524604124086</c:v>
                </c:pt>
                <c:pt idx="196">
                  <c:v>251.65545180072991</c:v>
                </c:pt>
                <c:pt idx="197">
                  <c:v>251.89501265401458</c:v>
                </c:pt>
                <c:pt idx="198">
                  <c:v>252.13357388832114</c:v>
                </c:pt>
                <c:pt idx="199">
                  <c:v>252.3708201138686</c:v>
                </c:pt>
                <c:pt idx="200">
                  <c:v>252.60738211678833</c:v>
                </c:pt>
                <c:pt idx="201">
                  <c:v>252.84366848540151</c:v>
                </c:pt>
                <c:pt idx="202">
                  <c:v>253.07823126751825</c:v>
                </c:pt>
                <c:pt idx="203">
                  <c:v>253.31247906751827</c:v>
                </c:pt>
                <c:pt idx="204">
                  <c:v>253.54576665547449</c:v>
                </c:pt>
                <c:pt idx="205">
                  <c:v>253.77833060437956</c:v>
                </c:pt>
                <c:pt idx="206">
                  <c:v>254.00993434927005</c:v>
                </c:pt>
                <c:pt idx="207">
                  <c:v>254.24018373467152</c:v>
                </c:pt>
                <c:pt idx="208">
                  <c:v>254.47078828029191</c:v>
                </c:pt>
                <c:pt idx="209">
                  <c:v>254.70003845839418</c:v>
                </c:pt>
                <c:pt idx="210">
                  <c:v>254.92832848905113</c:v>
                </c:pt>
                <c:pt idx="211">
                  <c:v>255.15593424452555</c:v>
                </c:pt>
                <c:pt idx="212">
                  <c:v>255.38318562043793</c:v>
                </c:pt>
                <c:pt idx="213">
                  <c:v>255.60979217664232</c:v>
                </c:pt>
                <c:pt idx="214">
                  <c:v>255.83508384671529</c:v>
                </c:pt>
                <c:pt idx="215">
                  <c:v>256.05969121423357</c:v>
                </c:pt>
                <c:pt idx="216">
                  <c:v>256.2842989839416</c:v>
                </c:pt>
                <c:pt idx="217">
                  <c:v>256.50755235474452</c:v>
                </c:pt>
                <c:pt idx="218">
                  <c:v>256.73016092518253</c:v>
                </c:pt>
                <c:pt idx="219">
                  <c:v>256.95276989781024</c:v>
                </c:pt>
                <c:pt idx="220">
                  <c:v>257.17406402554752</c:v>
                </c:pt>
                <c:pt idx="221">
                  <c:v>257.39467380948906</c:v>
                </c:pt>
                <c:pt idx="222">
                  <c:v>257.61528399562047</c:v>
                </c:pt>
                <c:pt idx="223">
                  <c:v>257.83453975985407</c:v>
                </c:pt>
                <c:pt idx="224">
                  <c:v>258.05346596642335</c:v>
                </c:pt>
                <c:pt idx="225">
                  <c:v>258.27176213576644</c:v>
                </c:pt>
                <c:pt idx="226">
                  <c:v>258.48937392700731</c:v>
                </c:pt>
                <c:pt idx="227">
                  <c:v>258.70630131934303</c:v>
                </c:pt>
                <c:pt idx="228">
                  <c:v>258.92291390802922</c:v>
                </c:pt>
                <c:pt idx="229">
                  <c:v>259.13852689890507</c:v>
                </c:pt>
                <c:pt idx="230">
                  <c:v>259.35414029197079</c:v>
                </c:pt>
                <c:pt idx="231">
                  <c:v>259.56871440510946</c:v>
                </c:pt>
                <c:pt idx="232">
                  <c:v>259.78264375656937</c:v>
                </c:pt>
                <c:pt idx="233">
                  <c:v>259.99625833868612</c:v>
                </c:pt>
                <c:pt idx="234">
                  <c:v>260.20918847372263</c:v>
                </c:pt>
                <c:pt idx="235">
                  <c:v>260.4218038532847</c:v>
                </c:pt>
                <c:pt idx="236">
                  <c:v>260.63337990072995</c:v>
                </c:pt>
                <c:pt idx="237">
                  <c:v>260.84431120437955</c:v>
                </c:pt>
                <c:pt idx="238">
                  <c:v>261.05524289635036</c:v>
                </c:pt>
                <c:pt idx="239">
                  <c:v>261.26517497664236</c:v>
                </c:pt>
                <c:pt idx="240">
                  <c:v>261.47506767007303</c:v>
                </c:pt>
              </c:numCache>
            </c:numRef>
          </c:yVal>
          <c:smooth val="0"/>
          <c:extLst>
            <c:ext xmlns:c16="http://schemas.microsoft.com/office/drawing/2014/chart" uri="{C3380CC4-5D6E-409C-BE32-E72D297353CC}">
              <c16:uniqueId val="{00000000-1987-4855-8EBF-30FB3F9CBFF3}"/>
            </c:ext>
          </c:extLst>
        </c:ser>
        <c:ser>
          <c:idx val="2"/>
          <c:order val="1"/>
          <c:tx>
            <c:v>Hall SI</c:v>
          </c:tx>
          <c:spPr>
            <a:ln w="19050" cap="rnd">
              <a:solidFill>
                <a:schemeClr val="accent3"/>
              </a:solidFill>
              <a:round/>
            </a:ln>
            <a:effectLst/>
          </c:spPr>
          <c:marker>
            <c:symbol val="none"/>
          </c:marker>
          <c:xVal>
            <c:numRef>
              <c:f>'T_av-calc'!$A$6:$A$246</c:f>
              <c:numCache>
                <c:formatCode>General</c:formatCode>
                <c:ptCount val="241"/>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numCache>
            </c:numRef>
          </c:xVal>
          <c:yVal>
            <c:numRef>
              <c:f>'T_av-calc'!$K$6:$K$246</c:f>
              <c:numCache>
                <c:formatCode>0.0</c:formatCode>
                <c:ptCount val="241"/>
                <c:pt idx="0">
                  <c:v>22.799999999999997</c:v>
                </c:pt>
                <c:pt idx="1">
                  <c:v>22.793795861313871</c:v>
                </c:pt>
                <c:pt idx="2">
                  <c:v>22.780794416058392</c:v>
                </c:pt>
                <c:pt idx="3">
                  <c:v>22.763293214598544</c:v>
                </c:pt>
                <c:pt idx="4">
                  <c:v>22.742192120437956</c:v>
                </c:pt>
                <c:pt idx="5">
                  <c:v>22.718090831021897</c:v>
                </c:pt>
                <c:pt idx="6">
                  <c:v>22.69138930109489</c:v>
                </c:pt>
                <c:pt idx="7">
                  <c:v>22.662587731751824</c:v>
                </c:pt>
                <c:pt idx="8">
                  <c:v>22.63178615839416</c:v>
                </c:pt>
                <c:pt idx="9">
                  <c:v>22.599184583576644</c:v>
                </c:pt>
                <c:pt idx="10">
                  <c:v>22.565182663503652</c:v>
                </c:pt>
                <c:pt idx="11">
                  <c:v>22.529781037956205</c:v>
                </c:pt>
                <c:pt idx="12">
                  <c:v>22.562078628467155</c:v>
                </c:pt>
                <c:pt idx="13">
                  <c:v>22.407277274087591</c:v>
                </c:pt>
                <c:pt idx="14">
                  <c:v>22.251776343795619</c:v>
                </c:pt>
                <c:pt idx="15">
                  <c:v>22.096675579562042</c:v>
                </c:pt>
                <c:pt idx="16">
                  <c:v>21.94447482080292</c:v>
                </c:pt>
                <c:pt idx="17">
                  <c:v>21.797874460218978</c:v>
                </c:pt>
                <c:pt idx="18">
                  <c:v>21.667935313868611</c:v>
                </c:pt>
                <c:pt idx="19">
                  <c:v>21.591313123357665</c:v>
                </c:pt>
                <c:pt idx="20">
                  <c:v>21.601561067518247</c:v>
                </c:pt>
                <c:pt idx="21">
                  <c:v>21.730725079562042</c:v>
                </c:pt>
                <c:pt idx="22">
                  <c:v>22.010740370802921</c:v>
                </c:pt>
                <c:pt idx="23">
                  <c:v>22.476382121167884</c:v>
                </c:pt>
                <c:pt idx="24">
                  <c:v>23.164040960583943</c:v>
                </c:pt>
                <c:pt idx="25">
                  <c:v>24.110116498175181</c:v>
                </c:pt>
                <c:pt idx="26">
                  <c:v>25.349590275547445</c:v>
                </c:pt>
                <c:pt idx="27">
                  <c:v>26.908862743065697</c:v>
                </c:pt>
                <c:pt idx="28">
                  <c:v>28.771010812043802</c:v>
                </c:pt>
                <c:pt idx="29">
                  <c:v>30.900477078832118</c:v>
                </c:pt>
                <c:pt idx="30">
                  <c:v>33.246562680656936</c:v>
                </c:pt>
                <c:pt idx="31">
                  <c:v>35.730968722627743</c:v>
                </c:pt>
                <c:pt idx="32">
                  <c:v>38.208942286131389</c:v>
                </c:pt>
                <c:pt idx="33">
                  <c:v>40.632002626277369</c:v>
                </c:pt>
                <c:pt idx="34">
                  <c:v>43.050428224635041</c:v>
                </c:pt>
                <c:pt idx="35">
                  <c:v>45.511425127153288</c:v>
                </c:pt>
                <c:pt idx="36">
                  <c:v>48.055878098686136</c:v>
                </c:pt>
                <c:pt idx="37">
                  <c:v>50.713132817518257</c:v>
                </c:pt>
                <c:pt idx="38">
                  <c:v>53.500657848686132</c:v>
                </c:pt>
                <c:pt idx="39">
                  <c:v>56.427778685401471</c:v>
                </c:pt>
                <c:pt idx="40">
                  <c:v>59.503132621204372</c:v>
                </c:pt>
                <c:pt idx="41">
                  <c:v>62.73134042211678</c:v>
                </c:pt>
                <c:pt idx="42">
                  <c:v>66.109141702554751</c:v>
                </c:pt>
                <c:pt idx="43">
                  <c:v>69.628834811678828</c:v>
                </c:pt>
                <c:pt idx="44">
                  <c:v>73.225316636861322</c:v>
                </c:pt>
                <c:pt idx="45">
                  <c:v>76.78809980211679</c:v>
                </c:pt>
                <c:pt idx="46">
                  <c:v>80.237768568175184</c:v>
                </c:pt>
                <c:pt idx="47">
                  <c:v>83.523108795437963</c:v>
                </c:pt>
                <c:pt idx="48">
                  <c:v>86.613811756350358</c:v>
                </c:pt>
                <c:pt idx="49">
                  <c:v>89.494587483868614</c:v>
                </c:pt>
                <c:pt idx="50">
                  <c:v>92.160610595072995</c:v>
                </c:pt>
                <c:pt idx="51">
                  <c:v>94.615198147934308</c:v>
                </c:pt>
                <c:pt idx="52">
                  <c:v>96.866925168631397</c:v>
                </c:pt>
                <c:pt idx="53">
                  <c:v>98.926930325624099</c:v>
                </c:pt>
                <c:pt idx="54">
                  <c:v>100.80941422416423</c:v>
                </c:pt>
                <c:pt idx="55">
                  <c:v>102.52918953076643</c:v>
                </c:pt>
                <c:pt idx="56">
                  <c:v>104.0997860890657</c:v>
                </c:pt>
                <c:pt idx="57">
                  <c:v>105.53603622259854</c:v>
                </c:pt>
                <c:pt idx="58">
                  <c:v>106.85319811091242</c:v>
                </c:pt>
                <c:pt idx="59">
                  <c:v>108.06366651381022</c:v>
                </c:pt>
                <c:pt idx="60">
                  <c:v>109.1776877289343</c:v>
                </c:pt>
                <c:pt idx="61">
                  <c:v>110.20652570510948</c:v>
                </c:pt>
                <c:pt idx="62">
                  <c:v>111.15937685867519</c:v>
                </c:pt>
                <c:pt idx="63">
                  <c:v>112.04429348540144</c:v>
                </c:pt>
                <c:pt idx="64">
                  <c:v>112.87013459916571</c:v>
                </c:pt>
                <c:pt idx="65">
                  <c:v>113.64153093747191</c:v>
                </c:pt>
                <c:pt idx="66">
                  <c:v>114.36589807572992</c:v>
                </c:pt>
                <c:pt idx="67">
                  <c:v>115.04849472607371</c:v>
                </c:pt>
                <c:pt idx="68">
                  <c:v>115.69236804293905</c:v>
                </c:pt>
                <c:pt idx="69">
                  <c:v>116.3024486577971</c:v>
                </c:pt>
                <c:pt idx="70">
                  <c:v>116.88147897667153</c:v>
                </c:pt>
                <c:pt idx="71">
                  <c:v>117.43115781402116</c:v>
                </c:pt>
                <c:pt idx="72">
                  <c:v>117.94705912172847</c:v>
                </c:pt>
                <c:pt idx="73">
                  <c:v>118.43067316281603</c:v>
                </c:pt>
                <c:pt idx="74">
                  <c:v>118.88739720572663</c:v>
                </c:pt>
                <c:pt idx="75">
                  <c:v>119.32056004043213</c:v>
                </c:pt>
                <c:pt idx="76">
                  <c:v>119.73743092877913</c:v>
                </c:pt>
                <c:pt idx="77">
                  <c:v>120.13923738855233</c:v>
                </c:pt>
                <c:pt idx="78">
                  <c:v>120.53116423864599</c:v>
                </c:pt>
                <c:pt idx="79">
                  <c:v>120.91536753313562</c:v>
                </c:pt>
                <c:pt idx="80">
                  <c:v>121.29397695247775</c:v>
                </c:pt>
                <c:pt idx="81">
                  <c:v>121.66699093000001</c:v>
                </c:pt>
                <c:pt idx="82">
                  <c:v>122.03596621</c:v>
                </c:pt>
                <c:pt idx="83">
                  <c:v>122.40194165999999</c:v>
                </c:pt>
                <c:pt idx="84">
                  <c:v>122.76591716999999</c:v>
                </c:pt>
                <c:pt idx="85">
                  <c:v>123.12789274999999</c:v>
                </c:pt>
                <c:pt idx="86">
                  <c:v>123.48686850999998</c:v>
                </c:pt>
                <c:pt idx="87">
                  <c:v>123.84284445999999</c:v>
                </c:pt>
                <c:pt idx="88">
                  <c:v>124.19682050000002</c:v>
                </c:pt>
                <c:pt idx="89">
                  <c:v>124.54679684000001</c:v>
                </c:pt>
                <c:pt idx="90">
                  <c:v>124.89477326999999</c:v>
                </c:pt>
                <c:pt idx="91">
                  <c:v>125.23875000000001</c:v>
                </c:pt>
                <c:pt idx="92">
                  <c:v>125.57972692999999</c:v>
                </c:pt>
                <c:pt idx="93">
                  <c:v>125.91670417</c:v>
                </c:pt>
                <c:pt idx="94">
                  <c:v>126.25068162000001</c:v>
                </c:pt>
                <c:pt idx="95">
                  <c:v>126.58065937000001</c:v>
                </c:pt>
                <c:pt idx="96">
                  <c:v>126.90663742999998</c:v>
                </c:pt>
                <c:pt idx="97">
                  <c:v>127.22961570999999</c:v>
                </c:pt>
                <c:pt idx="98">
                  <c:v>127.5485943</c:v>
                </c:pt>
                <c:pt idx="99">
                  <c:v>127.86357320999998</c:v>
                </c:pt>
                <c:pt idx="100">
                  <c:v>128.17455243999999</c:v>
                </c:pt>
                <c:pt idx="101">
                  <c:v>128.48253188999999</c:v>
                </c:pt>
                <c:pt idx="102">
                  <c:v>128.78651166</c:v>
                </c:pt>
                <c:pt idx="103">
                  <c:v>129.08649174999999</c:v>
                </c:pt>
                <c:pt idx="104">
                  <c:v>129.38347206999998</c:v>
                </c:pt>
                <c:pt idx="105">
                  <c:v>129.67645271999999</c:v>
                </c:pt>
                <c:pt idx="106">
                  <c:v>129.96643359999999</c:v>
                </c:pt>
                <c:pt idx="107">
                  <c:v>130.25341471000002</c:v>
                </c:pt>
                <c:pt idx="108">
                  <c:v>130.53739604999998</c:v>
                </c:pt>
                <c:pt idx="109">
                  <c:v>130.81737773</c:v>
                </c:pt>
                <c:pt idx="110">
                  <c:v>131.09435965000003</c:v>
                </c:pt>
                <c:pt idx="111">
                  <c:v>131.3683418</c:v>
                </c:pt>
                <c:pt idx="112">
                  <c:v>131.6393242</c:v>
                </c:pt>
                <c:pt idx="113">
                  <c:v>131.90830674</c:v>
                </c:pt>
                <c:pt idx="114">
                  <c:v>132.17328961999999</c:v>
                </c:pt>
                <c:pt idx="115">
                  <c:v>132.43627263999997</c:v>
                </c:pt>
                <c:pt idx="116">
                  <c:v>132.69625590999999</c:v>
                </c:pt>
                <c:pt idx="117">
                  <c:v>132.95323942999997</c:v>
                </c:pt>
                <c:pt idx="118">
                  <c:v>133.2082231</c:v>
                </c:pt>
                <c:pt idx="119">
                  <c:v>133.46020701999998</c:v>
                </c:pt>
                <c:pt idx="120">
                  <c:v>133.71019109</c:v>
                </c:pt>
                <c:pt idx="121">
                  <c:v>133.95717541000002</c:v>
                </c:pt>
                <c:pt idx="122">
                  <c:v>134.20215988999999</c:v>
                </c:pt>
                <c:pt idx="123">
                  <c:v>134.44514452000001</c:v>
                </c:pt>
                <c:pt idx="124">
                  <c:v>134.68512941</c:v>
                </c:pt>
                <c:pt idx="125">
                  <c:v>134.92311445999999</c:v>
                </c:pt>
                <c:pt idx="126">
                  <c:v>135.15909966000004</c:v>
                </c:pt>
                <c:pt idx="127">
                  <c:v>135.39308502</c:v>
                </c:pt>
                <c:pt idx="128">
                  <c:v>135.62507054</c:v>
                </c:pt>
                <c:pt idx="129">
                  <c:v>135.85505623</c:v>
                </c:pt>
                <c:pt idx="130">
                  <c:v>136.08304206999998</c:v>
                </c:pt>
                <c:pt idx="131">
                  <c:v>136.31002798</c:v>
                </c:pt>
                <c:pt idx="132">
                  <c:v>136.53401415000002</c:v>
                </c:pt>
                <c:pt idx="133">
                  <c:v>136.75600048999999</c:v>
                </c:pt>
                <c:pt idx="134">
                  <c:v>136.97698688999998</c:v>
                </c:pt>
                <c:pt idx="135">
                  <c:v>137.19597345</c:v>
                </c:pt>
                <c:pt idx="136">
                  <c:v>137.41296019000001</c:v>
                </c:pt>
                <c:pt idx="137">
                  <c:v>137.62894699</c:v>
                </c:pt>
                <c:pt idx="138">
                  <c:v>137.84193404999999</c:v>
                </c:pt>
                <c:pt idx="139">
                  <c:v>138.05492108999999</c:v>
                </c:pt>
                <c:pt idx="140">
                  <c:v>138.2649084</c:v>
                </c:pt>
                <c:pt idx="141">
                  <c:v>138.47389576999998</c:v>
                </c:pt>
                <c:pt idx="142">
                  <c:v>138.68188322</c:v>
                </c:pt>
                <c:pt idx="143">
                  <c:v>138.88787083999998</c:v>
                </c:pt>
                <c:pt idx="144">
                  <c:v>139.09285853</c:v>
                </c:pt>
                <c:pt idx="145">
                  <c:v>139.29584639000001</c:v>
                </c:pt>
                <c:pt idx="146">
                  <c:v>139.49783432999999</c:v>
                </c:pt>
                <c:pt idx="147">
                  <c:v>139.69782243</c:v>
                </c:pt>
                <c:pt idx="148">
                  <c:v>139.89681062</c:v>
                </c:pt>
                <c:pt idx="149">
                  <c:v>140.09479887000001</c:v>
                </c:pt>
                <c:pt idx="150">
                  <c:v>140.29078729999998</c:v>
                </c:pt>
                <c:pt idx="151">
                  <c:v>140.48677570999999</c:v>
                </c:pt>
                <c:pt idx="152">
                  <c:v>140.68076429000001</c:v>
                </c:pt>
                <c:pt idx="153">
                  <c:v>140.87275305</c:v>
                </c:pt>
                <c:pt idx="154">
                  <c:v>141.06474178999997</c:v>
                </c:pt>
                <c:pt idx="155">
                  <c:v>141.25473069999998</c:v>
                </c:pt>
                <c:pt idx="156">
                  <c:v>141.44371968999999</c:v>
                </c:pt>
                <c:pt idx="157">
                  <c:v>141.63170875999998</c:v>
                </c:pt>
                <c:pt idx="158">
                  <c:v>141.81869791</c:v>
                </c:pt>
                <c:pt idx="159">
                  <c:v>142.00468712999998</c:v>
                </c:pt>
                <c:pt idx="160">
                  <c:v>142.18967644</c:v>
                </c:pt>
                <c:pt idx="161">
                  <c:v>142.37266592</c:v>
                </c:pt>
                <c:pt idx="162">
                  <c:v>142.55565539</c:v>
                </c:pt>
                <c:pt idx="163">
                  <c:v>142.73664503000003</c:v>
                </c:pt>
                <c:pt idx="164">
                  <c:v>142.91763465999998</c:v>
                </c:pt>
                <c:pt idx="165">
                  <c:v>143.09662446999999</c:v>
                </c:pt>
                <c:pt idx="166">
                  <c:v>143.27561424999999</c:v>
                </c:pt>
                <c:pt idx="167">
                  <c:v>143.45260421999998</c:v>
                </c:pt>
                <c:pt idx="168">
                  <c:v>143.62959416999999</c:v>
                </c:pt>
                <c:pt idx="169">
                  <c:v>143.80558421000001</c:v>
                </c:pt>
                <c:pt idx="170">
                  <c:v>143.97957442000001</c:v>
                </c:pt>
                <c:pt idx="171">
                  <c:v>144.15356461999997</c:v>
                </c:pt>
                <c:pt idx="172">
                  <c:v>144.32655489999999</c:v>
                </c:pt>
                <c:pt idx="173">
                  <c:v>144.49854526999997</c:v>
                </c:pt>
                <c:pt idx="174">
                  <c:v>144.66953572</c:v>
                </c:pt>
                <c:pt idx="175">
                  <c:v>144.84052615000002</c:v>
                </c:pt>
                <c:pt idx="176">
                  <c:v>145.00951677</c:v>
                </c:pt>
                <c:pt idx="177">
                  <c:v>145.17850737000001</c:v>
                </c:pt>
                <c:pt idx="178">
                  <c:v>145.34649804999998</c:v>
                </c:pt>
                <c:pt idx="179">
                  <c:v>145.51348882000002</c:v>
                </c:pt>
                <c:pt idx="180">
                  <c:v>145.67947967999999</c:v>
                </c:pt>
                <c:pt idx="181">
                  <c:v>145.84547051999999</c:v>
                </c:pt>
                <c:pt idx="182">
                  <c:v>146.01046144999998</c:v>
                </c:pt>
                <c:pt idx="183">
                  <c:v>146.17445246</c:v>
                </c:pt>
                <c:pt idx="184">
                  <c:v>146.33744356000003</c:v>
                </c:pt>
                <c:pt idx="185">
                  <c:v>146.50043464999999</c:v>
                </c:pt>
                <c:pt idx="186">
                  <c:v>146.66142591999997</c:v>
                </c:pt>
                <c:pt idx="187">
                  <c:v>146.82241718</c:v>
                </c:pt>
                <c:pt idx="188">
                  <c:v>146.98340841999999</c:v>
                </c:pt>
                <c:pt idx="189">
                  <c:v>147.14339974999999</c:v>
                </c:pt>
                <c:pt idx="190">
                  <c:v>147.30239116999999</c:v>
                </c:pt>
                <c:pt idx="191">
                  <c:v>147.46038268000001</c:v>
                </c:pt>
                <c:pt idx="192">
                  <c:v>147.61837417999999</c:v>
                </c:pt>
                <c:pt idx="193">
                  <c:v>147.77536576</c:v>
                </c:pt>
                <c:pt idx="194">
                  <c:v>147.93135742999999</c:v>
                </c:pt>
                <c:pt idx="195">
                  <c:v>148.08734909</c:v>
                </c:pt>
                <c:pt idx="196">
                  <c:v>148.24234084</c:v>
                </c:pt>
                <c:pt idx="197">
                  <c:v>148.39633268</c:v>
                </c:pt>
                <c:pt idx="198">
                  <c:v>148.55032450000002</c:v>
                </c:pt>
                <c:pt idx="199">
                  <c:v>148.70331641999999</c:v>
                </c:pt>
                <c:pt idx="200">
                  <c:v>148.85630831999998</c:v>
                </c:pt>
                <c:pt idx="201">
                  <c:v>149.00830031000001</c:v>
                </c:pt>
                <c:pt idx="202">
                  <c:v>149.16029228999997</c:v>
                </c:pt>
                <c:pt idx="203">
                  <c:v>149.31128436</c:v>
                </c:pt>
                <c:pt idx="204">
                  <c:v>149.46127652999999</c:v>
                </c:pt>
                <c:pt idx="205">
                  <c:v>149.61126868000002</c:v>
                </c:pt>
                <c:pt idx="206">
                  <c:v>149.76026091999998</c:v>
                </c:pt>
                <c:pt idx="207">
                  <c:v>149.90925314999998</c:v>
                </c:pt>
                <c:pt idx="208">
                  <c:v>150.05724547000003</c:v>
                </c:pt>
                <c:pt idx="209">
                  <c:v>150.20423787999999</c:v>
                </c:pt>
                <c:pt idx="210">
                  <c:v>150.35223017999996</c:v>
                </c:pt>
                <c:pt idx="211">
                  <c:v>150.49822267999997</c:v>
                </c:pt>
                <c:pt idx="212">
                  <c:v>150.64421515999999</c:v>
                </c:pt>
                <c:pt idx="213">
                  <c:v>150.79020763999998</c:v>
                </c:pt>
                <c:pt idx="214">
                  <c:v>150.9352002</c:v>
                </c:pt>
                <c:pt idx="215">
                  <c:v>151.07919286000001</c:v>
                </c:pt>
                <c:pt idx="216">
                  <c:v>151.22318551000001</c:v>
                </c:pt>
                <c:pt idx="217">
                  <c:v>151.36717814999997</c:v>
                </c:pt>
                <c:pt idx="218">
                  <c:v>151.51017087999998</c:v>
                </c:pt>
                <c:pt idx="219">
                  <c:v>151.65216370000002</c:v>
                </c:pt>
                <c:pt idx="220">
                  <c:v>151.79515641999998</c:v>
                </c:pt>
                <c:pt idx="221">
                  <c:v>151.93614932</c:v>
                </c:pt>
                <c:pt idx="222">
                  <c:v>152.07714222000001</c:v>
                </c:pt>
                <c:pt idx="223">
                  <c:v>152.21813510999999</c:v>
                </c:pt>
                <c:pt idx="224">
                  <c:v>152.35812809999999</c:v>
                </c:pt>
                <c:pt idx="225">
                  <c:v>152.49812106999997</c:v>
                </c:pt>
                <c:pt idx="226">
                  <c:v>152.63811404</c:v>
                </c:pt>
                <c:pt idx="227">
                  <c:v>152.77710710000002</c:v>
                </c:pt>
                <c:pt idx="228">
                  <c:v>152.91510024999999</c:v>
                </c:pt>
                <c:pt idx="229">
                  <c:v>153.05309339999999</c:v>
                </c:pt>
                <c:pt idx="230">
                  <c:v>153.19108653999999</c:v>
                </c:pt>
                <c:pt idx="231">
                  <c:v>153.32807976999999</c:v>
                </c:pt>
                <c:pt idx="232">
                  <c:v>153.46507298999998</c:v>
                </c:pt>
                <c:pt idx="233">
                  <c:v>153.60206620999998</c:v>
                </c:pt>
                <c:pt idx="234">
                  <c:v>153.73805952000001</c:v>
                </c:pt>
                <c:pt idx="235">
                  <c:v>153.87305291999996</c:v>
                </c:pt>
                <c:pt idx="236">
                  <c:v>154.00804632000001</c:v>
                </c:pt>
                <c:pt idx="237">
                  <c:v>154.14303970999998</c:v>
                </c:pt>
                <c:pt idx="238">
                  <c:v>154.27803308999998</c:v>
                </c:pt>
                <c:pt idx="239">
                  <c:v>154.41202656999999</c:v>
                </c:pt>
                <c:pt idx="240">
                  <c:v>154.54502013999999</c:v>
                </c:pt>
              </c:numCache>
            </c:numRef>
          </c:yVal>
          <c:smooth val="0"/>
          <c:extLst>
            <c:ext xmlns:c16="http://schemas.microsoft.com/office/drawing/2014/chart" uri="{C3380CC4-5D6E-409C-BE32-E72D297353CC}">
              <c16:uniqueId val="{00000001-1987-4855-8EBF-30FB3F9CBFF3}"/>
            </c:ext>
          </c:extLst>
        </c:ser>
        <c:ser>
          <c:idx val="1"/>
          <c:order val="2"/>
          <c:tx>
            <c:v>Unit 1 simplified</c:v>
          </c:tx>
          <c:spPr>
            <a:ln w="19050" cap="rnd">
              <a:solidFill>
                <a:schemeClr val="accent2"/>
              </a:solidFill>
              <a:round/>
            </a:ln>
            <a:effectLst/>
          </c:spPr>
          <c:marker>
            <c:symbol val="none"/>
          </c:marker>
          <c:xVal>
            <c:numRef>
              <c:f>'T_av-calc'!$M$6:$M$14</c:f>
              <c:numCache>
                <c:formatCode>General</c:formatCode>
                <c:ptCount val="9"/>
                <c:pt idx="0">
                  <c:v>0</c:v>
                </c:pt>
                <c:pt idx="1">
                  <c:v>60</c:v>
                </c:pt>
                <c:pt idx="2">
                  <c:v>120</c:v>
                </c:pt>
                <c:pt idx="3">
                  <c:v>180</c:v>
                </c:pt>
                <c:pt idx="4">
                  <c:v>215</c:v>
                </c:pt>
                <c:pt idx="5">
                  <c:v>300</c:v>
                </c:pt>
                <c:pt idx="6">
                  <c:v>600</c:v>
                </c:pt>
                <c:pt idx="7">
                  <c:v>900</c:v>
                </c:pt>
                <c:pt idx="8">
                  <c:v>1200</c:v>
                </c:pt>
              </c:numCache>
            </c:numRef>
          </c:xVal>
          <c:yVal>
            <c:numRef>
              <c:f>'T_av-calc'!$N$6:$N$246</c:f>
              <c:numCache>
                <c:formatCode>0</c:formatCode>
                <c:ptCount val="241"/>
                <c:pt idx="0">
                  <c:v>22.799999999999997</c:v>
                </c:pt>
                <c:pt idx="1">
                  <c:v>21.508161226277373</c:v>
                </c:pt>
                <c:pt idx="2">
                  <c:v>39.691038009124092</c:v>
                </c:pt>
                <c:pt idx="3">
                  <c:v>84.948150756934325</c:v>
                </c:pt>
                <c:pt idx="4">
                  <c:v>129.00109096040146</c:v>
                </c:pt>
                <c:pt idx="5">
                  <c:v>188.37083490583942</c:v>
                </c:pt>
                <c:pt idx="6">
                  <c:v>228.99696021897813</c:v>
                </c:pt>
                <c:pt idx="7">
                  <c:v>247.69134140875914</c:v>
                </c:pt>
                <c:pt idx="8">
                  <c:v>261.47506767007303</c:v>
                </c:pt>
              </c:numCache>
            </c:numRef>
          </c:yVal>
          <c:smooth val="0"/>
          <c:extLst>
            <c:ext xmlns:c16="http://schemas.microsoft.com/office/drawing/2014/chart" uri="{C3380CC4-5D6E-409C-BE32-E72D297353CC}">
              <c16:uniqueId val="{00000004-1987-4855-8EBF-30FB3F9CBFF3}"/>
            </c:ext>
          </c:extLst>
        </c:ser>
        <c:ser>
          <c:idx val="3"/>
          <c:order val="3"/>
          <c:tx>
            <c:v>Hall simplified</c:v>
          </c:tx>
          <c:spPr>
            <a:ln w="19050" cap="rnd">
              <a:solidFill>
                <a:schemeClr val="accent4"/>
              </a:solidFill>
              <a:round/>
            </a:ln>
            <a:effectLst/>
          </c:spPr>
          <c:marker>
            <c:symbol val="none"/>
          </c:marker>
          <c:xVal>
            <c:numRef>
              <c:f>'T_av-calc'!$M$6:$M$14</c:f>
              <c:numCache>
                <c:formatCode>General</c:formatCode>
                <c:ptCount val="9"/>
                <c:pt idx="0">
                  <c:v>0</c:v>
                </c:pt>
                <c:pt idx="1">
                  <c:v>60</c:v>
                </c:pt>
                <c:pt idx="2">
                  <c:v>120</c:v>
                </c:pt>
                <c:pt idx="3">
                  <c:v>180</c:v>
                </c:pt>
                <c:pt idx="4">
                  <c:v>215</c:v>
                </c:pt>
                <c:pt idx="5">
                  <c:v>300</c:v>
                </c:pt>
                <c:pt idx="6">
                  <c:v>600</c:v>
                </c:pt>
                <c:pt idx="7">
                  <c:v>900</c:v>
                </c:pt>
                <c:pt idx="8">
                  <c:v>1200</c:v>
                </c:pt>
              </c:numCache>
            </c:numRef>
          </c:xVal>
          <c:yVal>
            <c:numRef>
              <c:f>'T_av-calc'!$P$6:$P$246</c:f>
              <c:numCache>
                <c:formatCode>0</c:formatCode>
                <c:ptCount val="241"/>
                <c:pt idx="0">
                  <c:v>22.799999999999997</c:v>
                </c:pt>
                <c:pt idx="1">
                  <c:v>22.562078628467155</c:v>
                </c:pt>
                <c:pt idx="2">
                  <c:v>23.164040960583943</c:v>
                </c:pt>
                <c:pt idx="3">
                  <c:v>48.055878098686136</c:v>
                </c:pt>
                <c:pt idx="4">
                  <c:v>69.628834811678828</c:v>
                </c:pt>
                <c:pt idx="5">
                  <c:v>109.1776877289343</c:v>
                </c:pt>
                <c:pt idx="6">
                  <c:v>133.71019109</c:v>
                </c:pt>
                <c:pt idx="7">
                  <c:v>145.67947967999999</c:v>
                </c:pt>
                <c:pt idx="8">
                  <c:v>154.54502013999999</c:v>
                </c:pt>
              </c:numCache>
            </c:numRef>
          </c:yVal>
          <c:smooth val="0"/>
          <c:extLst>
            <c:ext xmlns:c16="http://schemas.microsoft.com/office/drawing/2014/chart" uri="{C3380CC4-5D6E-409C-BE32-E72D297353CC}">
              <c16:uniqueId val="{00000005-1987-4855-8EBF-30FB3F9CBFF3}"/>
            </c:ext>
          </c:extLst>
        </c:ser>
        <c:dLbls>
          <c:showLegendKey val="0"/>
          <c:showVal val="0"/>
          <c:showCatName val="0"/>
          <c:showSerName val="0"/>
          <c:showPercent val="0"/>
          <c:showBubbleSize val="0"/>
        </c:dLbls>
        <c:axId val="1389143952"/>
        <c:axId val="1389144432"/>
      </c:scatterChart>
      <c:valAx>
        <c:axId val="1389143952"/>
        <c:scaling>
          <c:orientation val="minMax"/>
          <c:max val="1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Time (s)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9144432"/>
        <c:crosses val="autoZero"/>
        <c:crossBetween val="midCat"/>
      </c:valAx>
      <c:valAx>
        <c:axId val="13891444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Temperature (C)</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914395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Contaminants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1"/>
          <c:order val="0"/>
          <c:tx>
            <c:strRef>
              <c:f>'Ventus-results'!$G$2</c:f>
              <c:strCache>
                <c:ptCount val="1"/>
                <c:pt idx="0">
                  <c:v>[fuel]</c:v>
                </c:pt>
              </c:strCache>
            </c:strRef>
          </c:tx>
          <c:spPr>
            <a:ln w="19050" cap="rnd">
              <a:solidFill>
                <a:schemeClr val="accent2"/>
              </a:solidFill>
              <a:round/>
            </a:ln>
            <a:effectLst/>
          </c:spPr>
          <c:marker>
            <c:symbol val="none"/>
          </c:marker>
          <c:xVal>
            <c:numRef>
              <c:f>'Ventus-results'!$B$3:$B$8919</c:f>
              <c:numCache>
                <c:formatCode>General</c:formatCode>
                <c:ptCount val="8917"/>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pt idx="241">
                  <c:v>0</c:v>
                </c:pt>
                <c:pt idx="242">
                  <c:v>5</c:v>
                </c:pt>
                <c:pt idx="243">
                  <c:v>10</c:v>
                </c:pt>
                <c:pt idx="244">
                  <c:v>15</c:v>
                </c:pt>
                <c:pt idx="245">
                  <c:v>20</c:v>
                </c:pt>
                <c:pt idx="246">
                  <c:v>25</c:v>
                </c:pt>
                <c:pt idx="247">
                  <c:v>30</c:v>
                </c:pt>
                <c:pt idx="248">
                  <c:v>35</c:v>
                </c:pt>
                <c:pt idx="249">
                  <c:v>40</c:v>
                </c:pt>
                <c:pt idx="250">
                  <c:v>45</c:v>
                </c:pt>
                <c:pt idx="251">
                  <c:v>50</c:v>
                </c:pt>
                <c:pt idx="252">
                  <c:v>55</c:v>
                </c:pt>
                <c:pt idx="253">
                  <c:v>60</c:v>
                </c:pt>
                <c:pt idx="254">
                  <c:v>65</c:v>
                </c:pt>
                <c:pt idx="255">
                  <c:v>70</c:v>
                </c:pt>
                <c:pt idx="256">
                  <c:v>75</c:v>
                </c:pt>
                <c:pt idx="257">
                  <c:v>80</c:v>
                </c:pt>
                <c:pt idx="258">
                  <c:v>85</c:v>
                </c:pt>
                <c:pt idx="259">
                  <c:v>90</c:v>
                </c:pt>
                <c:pt idx="260">
                  <c:v>95</c:v>
                </c:pt>
                <c:pt idx="261">
                  <c:v>100</c:v>
                </c:pt>
                <c:pt idx="262">
                  <c:v>105</c:v>
                </c:pt>
                <c:pt idx="263">
                  <c:v>110</c:v>
                </c:pt>
                <c:pt idx="264">
                  <c:v>115</c:v>
                </c:pt>
                <c:pt idx="265">
                  <c:v>120</c:v>
                </c:pt>
                <c:pt idx="266">
                  <c:v>125</c:v>
                </c:pt>
                <c:pt idx="267">
                  <c:v>130</c:v>
                </c:pt>
                <c:pt idx="268">
                  <c:v>135</c:v>
                </c:pt>
                <c:pt idx="269">
                  <c:v>140</c:v>
                </c:pt>
                <c:pt idx="270">
                  <c:v>145</c:v>
                </c:pt>
                <c:pt idx="271">
                  <c:v>150</c:v>
                </c:pt>
                <c:pt idx="272">
                  <c:v>155</c:v>
                </c:pt>
                <c:pt idx="273">
                  <c:v>160</c:v>
                </c:pt>
                <c:pt idx="274">
                  <c:v>165</c:v>
                </c:pt>
                <c:pt idx="275">
                  <c:v>170</c:v>
                </c:pt>
                <c:pt idx="276">
                  <c:v>175</c:v>
                </c:pt>
                <c:pt idx="277">
                  <c:v>180</c:v>
                </c:pt>
                <c:pt idx="278">
                  <c:v>185</c:v>
                </c:pt>
                <c:pt idx="279">
                  <c:v>190</c:v>
                </c:pt>
                <c:pt idx="280">
                  <c:v>195</c:v>
                </c:pt>
                <c:pt idx="281">
                  <c:v>200</c:v>
                </c:pt>
                <c:pt idx="282">
                  <c:v>205</c:v>
                </c:pt>
                <c:pt idx="283">
                  <c:v>210</c:v>
                </c:pt>
                <c:pt idx="284">
                  <c:v>215</c:v>
                </c:pt>
                <c:pt idx="285">
                  <c:v>220</c:v>
                </c:pt>
                <c:pt idx="286">
                  <c:v>225</c:v>
                </c:pt>
                <c:pt idx="287">
                  <c:v>230</c:v>
                </c:pt>
                <c:pt idx="288">
                  <c:v>235</c:v>
                </c:pt>
                <c:pt idx="289">
                  <c:v>240</c:v>
                </c:pt>
                <c:pt idx="290">
                  <c:v>245</c:v>
                </c:pt>
                <c:pt idx="291">
                  <c:v>250</c:v>
                </c:pt>
                <c:pt idx="292">
                  <c:v>255</c:v>
                </c:pt>
                <c:pt idx="293">
                  <c:v>260</c:v>
                </c:pt>
                <c:pt idx="294">
                  <c:v>265</c:v>
                </c:pt>
                <c:pt idx="295">
                  <c:v>270</c:v>
                </c:pt>
                <c:pt idx="296">
                  <c:v>275</c:v>
                </c:pt>
                <c:pt idx="297">
                  <c:v>280</c:v>
                </c:pt>
                <c:pt idx="298">
                  <c:v>285</c:v>
                </c:pt>
                <c:pt idx="299">
                  <c:v>290</c:v>
                </c:pt>
                <c:pt idx="300">
                  <c:v>295</c:v>
                </c:pt>
                <c:pt idx="301">
                  <c:v>300</c:v>
                </c:pt>
                <c:pt idx="302">
                  <c:v>305</c:v>
                </c:pt>
                <c:pt idx="303">
                  <c:v>310</c:v>
                </c:pt>
                <c:pt idx="304">
                  <c:v>315</c:v>
                </c:pt>
                <c:pt idx="305">
                  <c:v>320</c:v>
                </c:pt>
                <c:pt idx="306">
                  <c:v>325</c:v>
                </c:pt>
                <c:pt idx="307">
                  <c:v>330</c:v>
                </c:pt>
                <c:pt idx="308">
                  <c:v>335</c:v>
                </c:pt>
                <c:pt idx="309">
                  <c:v>340</c:v>
                </c:pt>
                <c:pt idx="310">
                  <c:v>345</c:v>
                </c:pt>
                <c:pt idx="311">
                  <c:v>350</c:v>
                </c:pt>
                <c:pt idx="312">
                  <c:v>355</c:v>
                </c:pt>
                <c:pt idx="313">
                  <c:v>360</c:v>
                </c:pt>
                <c:pt idx="314">
                  <c:v>365</c:v>
                </c:pt>
                <c:pt idx="315">
                  <c:v>370</c:v>
                </c:pt>
                <c:pt idx="316">
                  <c:v>375</c:v>
                </c:pt>
                <c:pt idx="317">
                  <c:v>380</c:v>
                </c:pt>
                <c:pt idx="318">
                  <c:v>385</c:v>
                </c:pt>
                <c:pt idx="319">
                  <c:v>390</c:v>
                </c:pt>
                <c:pt idx="320">
                  <c:v>395</c:v>
                </c:pt>
                <c:pt idx="321">
                  <c:v>400</c:v>
                </c:pt>
                <c:pt idx="322">
                  <c:v>405</c:v>
                </c:pt>
                <c:pt idx="323">
                  <c:v>410</c:v>
                </c:pt>
                <c:pt idx="324">
                  <c:v>415</c:v>
                </c:pt>
                <c:pt idx="325">
                  <c:v>420</c:v>
                </c:pt>
                <c:pt idx="326">
                  <c:v>425</c:v>
                </c:pt>
                <c:pt idx="327">
                  <c:v>430</c:v>
                </c:pt>
                <c:pt idx="328">
                  <c:v>435</c:v>
                </c:pt>
                <c:pt idx="329">
                  <c:v>440</c:v>
                </c:pt>
                <c:pt idx="330">
                  <c:v>445</c:v>
                </c:pt>
                <c:pt idx="331">
                  <c:v>450</c:v>
                </c:pt>
                <c:pt idx="332">
                  <c:v>455</c:v>
                </c:pt>
                <c:pt idx="333">
                  <c:v>460</c:v>
                </c:pt>
                <c:pt idx="334">
                  <c:v>465</c:v>
                </c:pt>
                <c:pt idx="335">
                  <c:v>470</c:v>
                </c:pt>
                <c:pt idx="336">
                  <c:v>475</c:v>
                </c:pt>
                <c:pt idx="337">
                  <c:v>480</c:v>
                </c:pt>
                <c:pt idx="338">
                  <c:v>485</c:v>
                </c:pt>
                <c:pt idx="339">
                  <c:v>490</c:v>
                </c:pt>
                <c:pt idx="340">
                  <c:v>495</c:v>
                </c:pt>
                <c:pt idx="341">
                  <c:v>500</c:v>
                </c:pt>
                <c:pt idx="342">
                  <c:v>505</c:v>
                </c:pt>
                <c:pt idx="343">
                  <c:v>510</c:v>
                </c:pt>
                <c:pt idx="344">
                  <c:v>515</c:v>
                </c:pt>
                <c:pt idx="345">
                  <c:v>520</c:v>
                </c:pt>
                <c:pt idx="346">
                  <c:v>525</c:v>
                </c:pt>
                <c:pt idx="347">
                  <c:v>530</c:v>
                </c:pt>
                <c:pt idx="348">
                  <c:v>535</c:v>
                </c:pt>
                <c:pt idx="349">
                  <c:v>540</c:v>
                </c:pt>
                <c:pt idx="350">
                  <c:v>545</c:v>
                </c:pt>
                <c:pt idx="351">
                  <c:v>550</c:v>
                </c:pt>
                <c:pt idx="352">
                  <c:v>555</c:v>
                </c:pt>
                <c:pt idx="353">
                  <c:v>560</c:v>
                </c:pt>
                <c:pt idx="354">
                  <c:v>565</c:v>
                </c:pt>
                <c:pt idx="355">
                  <c:v>570</c:v>
                </c:pt>
                <c:pt idx="356">
                  <c:v>575</c:v>
                </c:pt>
                <c:pt idx="357">
                  <c:v>580</c:v>
                </c:pt>
                <c:pt idx="358">
                  <c:v>585</c:v>
                </c:pt>
                <c:pt idx="359">
                  <c:v>590</c:v>
                </c:pt>
                <c:pt idx="360">
                  <c:v>595</c:v>
                </c:pt>
                <c:pt idx="361">
                  <c:v>600</c:v>
                </c:pt>
                <c:pt idx="362">
                  <c:v>605</c:v>
                </c:pt>
                <c:pt idx="363">
                  <c:v>610</c:v>
                </c:pt>
                <c:pt idx="364">
                  <c:v>615</c:v>
                </c:pt>
                <c:pt idx="365">
                  <c:v>620</c:v>
                </c:pt>
                <c:pt idx="366">
                  <c:v>625</c:v>
                </c:pt>
                <c:pt idx="367">
                  <c:v>630</c:v>
                </c:pt>
                <c:pt idx="368">
                  <c:v>635</c:v>
                </c:pt>
                <c:pt idx="369">
                  <c:v>640</c:v>
                </c:pt>
                <c:pt idx="370">
                  <c:v>645</c:v>
                </c:pt>
                <c:pt idx="371">
                  <c:v>650</c:v>
                </c:pt>
                <c:pt idx="372">
                  <c:v>655</c:v>
                </c:pt>
                <c:pt idx="373">
                  <c:v>660</c:v>
                </c:pt>
                <c:pt idx="374">
                  <c:v>665</c:v>
                </c:pt>
                <c:pt idx="375">
                  <c:v>670</c:v>
                </c:pt>
                <c:pt idx="376">
                  <c:v>675</c:v>
                </c:pt>
                <c:pt idx="377">
                  <c:v>680</c:v>
                </c:pt>
                <c:pt idx="378">
                  <c:v>685</c:v>
                </c:pt>
                <c:pt idx="379">
                  <c:v>690</c:v>
                </c:pt>
                <c:pt idx="380">
                  <c:v>695</c:v>
                </c:pt>
                <c:pt idx="381">
                  <c:v>700</c:v>
                </c:pt>
                <c:pt idx="382">
                  <c:v>705</c:v>
                </c:pt>
                <c:pt idx="383">
                  <c:v>710</c:v>
                </c:pt>
                <c:pt idx="384">
                  <c:v>715</c:v>
                </c:pt>
                <c:pt idx="385">
                  <c:v>720</c:v>
                </c:pt>
                <c:pt idx="386">
                  <c:v>725</c:v>
                </c:pt>
                <c:pt idx="387">
                  <c:v>730</c:v>
                </c:pt>
                <c:pt idx="388">
                  <c:v>735</c:v>
                </c:pt>
                <c:pt idx="389">
                  <c:v>740</c:v>
                </c:pt>
                <c:pt idx="390">
                  <c:v>745</c:v>
                </c:pt>
                <c:pt idx="391">
                  <c:v>750</c:v>
                </c:pt>
                <c:pt idx="392">
                  <c:v>755</c:v>
                </c:pt>
                <c:pt idx="393">
                  <c:v>760</c:v>
                </c:pt>
                <c:pt idx="394">
                  <c:v>765</c:v>
                </c:pt>
                <c:pt idx="395">
                  <c:v>770</c:v>
                </c:pt>
                <c:pt idx="396">
                  <c:v>775</c:v>
                </c:pt>
                <c:pt idx="397">
                  <c:v>780</c:v>
                </c:pt>
                <c:pt idx="398">
                  <c:v>785</c:v>
                </c:pt>
                <c:pt idx="399">
                  <c:v>790</c:v>
                </c:pt>
                <c:pt idx="400">
                  <c:v>795</c:v>
                </c:pt>
                <c:pt idx="401">
                  <c:v>800</c:v>
                </c:pt>
                <c:pt idx="402">
                  <c:v>805</c:v>
                </c:pt>
                <c:pt idx="403">
                  <c:v>810</c:v>
                </c:pt>
                <c:pt idx="404">
                  <c:v>815</c:v>
                </c:pt>
                <c:pt idx="405">
                  <c:v>820</c:v>
                </c:pt>
                <c:pt idx="406">
                  <c:v>825</c:v>
                </c:pt>
                <c:pt idx="407">
                  <c:v>830</c:v>
                </c:pt>
                <c:pt idx="408">
                  <c:v>835</c:v>
                </c:pt>
                <c:pt idx="409">
                  <c:v>840</c:v>
                </c:pt>
                <c:pt idx="410">
                  <c:v>845</c:v>
                </c:pt>
                <c:pt idx="411">
                  <c:v>850</c:v>
                </c:pt>
                <c:pt idx="412">
                  <c:v>855</c:v>
                </c:pt>
                <c:pt idx="413">
                  <c:v>860</c:v>
                </c:pt>
                <c:pt idx="414">
                  <c:v>865</c:v>
                </c:pt>
                <c:pt idx="415">
                  <c:v>870</c:v>
                </c:pt>
                <c:pt idx="416">
                  <c:v>875</c:v>
                </c:pt>
                <c:pt idx="417">
                  <c:v>880</c:v>
                </c:pt>
                <c:pt idx="418">
                  <c:v>885</c:v>
                </c:pt>
                <c:pt idx="419">
                  <c:v>890</c:v>
                </c:pt>
                <c:pt idx="420">
                  <c:v>895</c:v>
                </c:pt>
                <c:pt idx="421">
                  <c:v>900</c:v>
                </c:pt>
                <c:pt idx="422">
                  <c:v>905</c:v>
                </c:pt>
                <c:pt idx="423">
                  <c:v>910</c:v>
                </c:pt>
                <c:pt idx="424">
                  <c:v>915</c:v>
                </c:pt>
                <c:pt idx="425">
                  <c:v>920</c:v>
                </c:pt>
                <c:pt idx="426">
                  <c:v>925</c:v>
                </c:pt>
                <c:pt idx="427">
                  <c:v>930</c:v>
                </c:pt>
                <c:pt idx="428">
                  <c:v>935</c:v>
                </c:pt>
                <c:pt idx="429">
                  <c:v>940</c:v>
                </c:pt>
                <c:pt idx="430">
                  <c:v>945</c:v>
                </c:pt>
                <c:pt idx="431">
                  <c:v>950</c:v>
                </c:pt>
                <c:pt idx="432">
                  <c:v>955</c:v>
                </c:pt>
                <c:pt idx="433">
                  <c:v>960</c:v>
                </c:pt>
                <c:pt idx="434">
                  <c:v>965</c:v>
                </c:pt>
                <c:pt idx="435">
                  <c:v>970</c:v>
                </c:pt>
                <c:pt idx="436">
                  <c:v>975</c:v>
                </c:pt>
                <c:pt idx="437">
                  <c:v>980</c:v>
                </c:pt>
                <c:pt idx="438">
                  <c:v>985</c:v>
                </c:pt>
                <c:pt idx="439">
                  <c:v>990</c:v>
                </c:pt>
                <c:pt idx="440">
                  <c:v>995</c:v>
                </c:pt>
                <c:pt idx="441">
                  <c:v>1000</c:v>
                </c:pt>
                <c:pt idx="442">
                  <c:v>1005</c:v>
                </c:pt>
                <c:pt idx="443">
                  <c:v>1010</c:v>
                </c:pt>
                <c:pt idx="444">
                  <c:v>1015</c:v>
                </c:pt>
                <c:pt idx="445">
                  <c:v>1020</c:v>
                </c:pt>
                <c:pt idx="446">
                  <c:v>1025</c:v>
                </c:pt>
                <c:pt idx="447">
                  <c:v>1030</c:v>
                </c:pt>
                <c:pt idx="448">
                  <c:v>1035</c:v>
                </c:pt>
                <c:pt idx="449">
                  <c:v>1040</c:v>
                </c:pt>
                <c:pt idx="450">
                  <c:v>1045</c:v>
                </c:pt>
                <c:pt idx="451">
                  <c:v>1050</c:v>
                </c:pt>
                <c:pt idx="452">
                  <c:v>1055</c:v>
                </c:pt>
                <c:pt idx="453">
                  <c:v>1060</c:v>
                </c:pt>
                <c:pt idx="454">
                  <c:v>1065</c:v>
                </c:pt>
                <c:pt idx="455">
                  <c:v>1070</c:v>
                </c:pt>
                <c:pt idx="456">
                  <c:v>1075</c:v>
                </c:pt>
                <c:pt idx="457">
                  <c:v>1080</c:v>
                </c:pt>
                <c:pt idx="458">
                  <c:v>1085</c:v>
                </c:pt>
                <c:pt idx="459">
                  <c:v>1090</c:v>
                </c:pt>
                <c:pt idx="460">
                  <c:v>1095</c:v>
                </c:pt>
                <c:pt idx="461">
                  <c:v>1100</c:v>
                </c:pt>
                <c:pt idx="462">
                  <c:v>1105</c:v>
                </c:pt>
                <c:pt idx="463">
                  <c:v>1110</c:v>
                </c:pt>
                <c:pt idx="464">
                  <c:v>1115</c:v>
                </c:pt>
                <c:pt idx="465">
                  <c:v>1120</c:v>
                </c:pt>
                <c:pt idx="466">
                  <c:v>1125</c:v>
                </c:pt>
                <c:pt idx="467">
                  <c:v>1130</c:v>
                </c:pt>
                <c:pt idx="468">
                  <c:v>1135</c:v>
                </c:pt>
                <c:pt idx="469">
                  <c:v>1140</c:v>
                </c:pt>
                <c:pt idx="470">
                  <c:v>1145</c:v>
                </c:pt>
                <c:pt idx="471">
                  <c:v>1150</c:v>
                </c:pt>
                <c:pt idx="472">
                  <c:v>1155</c:v>
                </c:pt>
                <c:pt idx="473">
                  <c:v>1160</c:v>
                </c:pt>
                <c:pt idx="474">
                  <c:v>1165</c:v>
                </c:pt>
                <c:pt idx="475">
                  <c:v>1170</c:v>
                </c:pt>
                <c:pt idx="476">
                  <c:v>1175</c:v>
                </c:pt>
                <c:pt idx="477">
                  <c:v>1180</c:v>
                </c:pt>
                <c:pt idx="478">
                  <c:v>1185</c:v>
                </c:pt>
                <c:pt idx="479">
                  <c:v>1190</c:v>
                </c:pt>
                <c:pt idx="480">
                  <c:v>1195</c:v>
                </c:pt>
                <c:pt idx="481">
                  <c:v>1200</c:v>
                </c:pt>
                <c:pt idx="482">
                  <c:v>0</c:v>
                </c:pt>
                <c:pt idx="483">
                  <c:v>5</c:v>
                </c:pt>
                <c:pt idx="484">
                  <c:v>10</c:v>
                </c:pt>
                <c:pt idx="485">
                  <c:v>15</c:v>
                </c:pt>
                <c:pt idx="486">
                  <c:v>20</c:v>
                </c:pt>
                <c:pt idx="487">
                  <c:v>25</c:v>
                </c:pt>
                <c:pt idx="488">
                  <c:v>30</c:v>
                </c:pt>
                <c:pt idx="489">
                  <c:v>35</c:v>
                </c:pt>
                <c:pt idx="490">
                  <c:v>40</c:v>
                </c:pt>
                <c:pt idx="491">
                  <c:v>45</c:v>
                </c:pt>
                <c:pt idx="492">
                  <c:v>50</c:v>
                </c:pt>
                <c:pt idx="493">
                  <c:v>55</c:v>
                </c:pt>
                <c:pt idx="494">
                  <c:v>60</c:v>
                </c:pt>
                <c:pt idx="495">
                  <c:v>65</c:v>
                </c:pt>
                <c:pt idx="496">
                  <c:v>70</c:v>
                </c:pt>
                <c:pt idx="497">
                  <c:v>75</c:v>
                </c:pt>
                <c:pt idx="498">
                  <c:v>80</c:v>
                </c:pt>
                <c:pt idx="499">
                  <c:v>85</c:v>
                </c:pt>
                <c:pt idx="500">
                  <c:v>90</c:v>
                </c:pt>
                <c:pt idx="501">
                  <c:v>95</c:v>
                </c:pt>
                <c:pt idx="502">
                  <c:v>100</c:v>
                </c:pt>
                <c:pt idx="503">
                  <c:v>105</c:v>
                </c:pt>
                <c:pt idx="504">
                  <c:v>110</c:v>
                </c:pt>
                <c:pt idx="505">
                  <c:v>115</c:v>
                </c:pt>
                <c:pt idx="506">
                  <c:v>120</c:v>
                </c:pt>
                <c:pt idx="507">
                  <c:v>125</c:v>
                </c:pt>
                <c:pt idx="508">
                  <c:v>130</c:v>
                </c:pt>
                <c:pt idx="509">
                  <c:v>135</c:v>
                </c:pt>
                <c:pt idx="510">
                  <c:v>140</c:v>
                </c:pt>
                <c:pt idx="511">
                  <c:v>145</c:v>
                </c:pt>
                <c:pt idx="512">
                  <c:v>150</c:v>
                </c:pt>
                <c:pt idx="513">
                  <c:v>155</c:v>
                </c:pt>
                <c:pt idx="514">
                  <c:v>160</c:v>
                </c:pt>
                <c:pt idx="515">
                  <c:v>165</c:v>
                </c:pt>
                <c:pt idx="516">
                  <c:v>170</c:v>
                </c:pt>
                <c:pt idx="517">
                  <c:v>175</c:v>
                </c:pt>
                <c:pt idx="518">
                  <c:v>180</c:v>
                </c:pt>
                <c:pt idx="519">
                  <c:v>185</c:v>
                </c:pt>
                <c:pt idx="520">
                  <c:v>190</c:v>
                </c:pt>
                <c:pt idx="521">
                  <c:v>195</c:v>
                </c:pt>
                <c:pt idx="522">
                  <c:v>200</c:v>
                </c:pt>
                <c:pt idx="523">
                  <c:v>205</c:v>
                </c:pt>
                <c:pt idx="524">
                  <c:v>210</c:v>
                </c:pt>
                <c:pt idx="525">
                  <c:v>215</c:v>
                </c:pt>
                <c:pt idx="526">
                  <c:v>220</c:v>
                </c:pt>
                <c:pt idx="527">
                  <c:v>225</c:v>
                </c:pt>
                <c:pt idx="528">
                  <c:v>230</c:v>
                </c:pt>
                <c:pt idx="529">
                  <c:v>235</c:v>
                </c:pt>
                <c:pt idx="530">
                  <c:v>240</c:v>
                </c:pt>
                <c:pt idx="531">
                  <c:v>245</c:v>
                </c:pt>
                <c:pt idx="532">
                  <c:v>250</c:v>
                </c:pt>
                <c:pt idx="533">
                  <c:v>255</c:v>
                </c:pt>
                <c:pt idx="534">
                  <c:v>260</c:v>
                </c:pt>
                <c:pt idx="535">
                  <c:v>265</c:v>
                </c:pt>
                <c:pt idx="536">
                  <c:v>270</c:v>
                </c:pt>
                <c:pt idx="537">
                  <c:v>275</c:v>
                </c:pt>
                <c:pt idx="538">
                  <c:v>280</c:v>
                </c:pt>
                <c:pt idx="539">
                  <c:v>285</c:v>
                </c:pt>
                <c:pt idx="540">
                  <c:v>290</c:v>
                </c:pt>
                <c:pt idx="541">
                  <c:v>295</c:v>
                </c:pt>
                <c:pt idx="542">
                  <c:v>300</c:v>
                </c:pt>
                <c:pt idx="543">
                  <c:v>305</c:v>
                </c:pt>
                <c:pt idx="544">
                  <c:v>310</c:v>
                </c:pt>
                <c:pt idx="545">
                  <c:v>315</c:v>
                </c:pt>
                <c:pt idx="546">
                  <c:v>320</c:v>
                </c:pt>
                <c:pt idx="547">
                  <c:v>325</c:v>
                </c:pt>
                <c:pt idx="548">
                  <c:v>330</c:v>
                </c:pt>
                <c:pt idx="549">
                  <c:v>335</c:v>
                </c:pt>
                <c:pt idx="550">
                  <c:v>340</c:v>
                </c:pt>
                <c:pt idx="551">
                  <c:v>345</c:v>
                </c:pt>
                <c:pt idx="552">
                  <c:v>350</c:v>
                </c:pt>
                <c:pt idx="553">
                  <c:v>355</c:v>
                </c:pt>
                <c:pt idx="554">
                  <c:v>360</c:v>
                </c:pt>
                <c:pt idx="555">
                  <c:v>365</c:v>
                </c:pt>
                <c:pt idx="556">
                  <c:v>370</c:v>
                </c:pt>
                <c:pt idx="557">
                  <c:v>375</c:v>
                </c:pt>
                <c:pt idx="558">
                  <c:v>380</c:v>
                </c:pt>
                <c:pt idx="559">
                  <c:v>385</c:v>
                </c:pt>
                <c:pt idx="560">
                  <c:v>390</c:v>
                </c:pt>
                <c:pt idx="561">
                  <c:v>395</c:v>
                </c:pt>
                <c:pt idx="562">
                  <c:v>400</c:v>
                </c:pt>
                <c:pt idx="563">
                  <c:v>405</c:v>
                </c:pt>
                <c:pt idx="564">
                  <c:v>410</c:v>
                </c:pt>
                <c:pt idx="565">
                  <c:v>415</c:v>
                </c:pt>
                <c:pt idx="566">
                  <c:v>420</c:v>
                </c:pt>
                <c:pt idx="567">
                  <c:v>425</c:v>
                </c:pt>
                <c:pt idx="568">
                  <c:v>430</c:v>
                </c:pt>
                <c:pt idx="569">
                  <c:v>435</c:v>
                </c:pt>
                <c:pt idx="570">
                  <c:v>440</c:v>
                </c:pt>
                <c:pt idx="571">
                  <c:v>445</c:v>
                </c:pt>
                <c:pt idx="572">
                  <c:v>450</c:v>
                </c:pt>
                <c:pt idx="573">
                  <c:v>455</c:v>
                </c:pt>
                <c:pt idx="574">
                  <c:v>460</c:v>
                </c:pt>
                <c:pt idx="575">
                  <c:v>465</c:v>
                </c:pt>
                <c:pt idx="576">
                  <c:v>470</c:v>
                </c:pt>
                <c:pt idx="577">
                  <c:v>475</c:v>
                </c:pt>
                <c:pt idx="578">
                  <c:v>480</c:v>
                </c:pt>
                <c:pt idx="579">
                  <c:v>485</c:v>
                </c:pt>
                <c:pt idx="580">
                  <c:v>490</c:v>
                </c:pt>
                <c:pt idx="581">
                  <c:v>495</c:v>
                </c:pt>
                <c:pt idx="582">
                  <c:v>500</c:v>
                </c:pt>
                <c:pt idx="583">
                  <c:v>505</c:v>
                </c:pt>
                <c:pt idx="584">
                  <c:v>510</c:v>
                </c:pt>
                <c:pt idx="585">
                  <c:v>515</c:v>
                </c:pt>
                <c:pt idx="586">
                  <c:v>520</c:v>
                </c:pt>
                <c:pt idx="587">
                  <c:v>525</c:v>
                </c:pt>
                <c:pt idx="588">
                  <c:v>530</c:v>
                </c:pt>
                <c:pt idx="589">
                  <c:v>535</c:v>
                </c:pt>
                <c:pt idx="590">
                  <c:v>540</c:v>
                </c:pt>
                <c:pt idx="591">
                  <c:v>545</c:v>
                </c:pt>
                <c:pt idx="592">
                  <c:v>550</c:v>
                </c:pt>
                <c:pt idx="593">
                  <c:v>555</c:v>
                </c:pt>
                <c:pt idx="594">
                  <c:v>560</c:v>
                </c:pt>
                <c:pt idx="595">
                  <c:v>565</c:v>
                </c:pt>
                <c:pt idx="596">
                  <c:v>570</c:v>
                </c:pt>
                <c:pt idx="597">
                  <c:v>575</c:v>
                </c:pt>
                <c:pt idx="598">
                  <c:v>580</c:v>
                </c:pt>
                <c:pt idx="599">
                  <c:v>585</c:v>
                </c:pt>
                <c:pt idx="600">
                  <c:v>590</c:v>
                </c:pt>
                <c:pt idx="601">
                  <c:v>595</c:v>
                </c:pt>
                <c:pt idx="602">
                  <c:v>600</c:v>
                </c:pt>
                <c:pt idx="603">
                  <c:v>605</c:v>
                </c:pt>
                <c:pt idx="604">
                  <c:v>610</c:v>
                </c:pt>
                <c:pt idx="605">
                  <c:v>615</c:v>
                </c:pt>
                <c:pt idx="606">
                  <c:v>620</c:v>
                </c:pt>
                <c:pt idx="607">
                  <c:v>625</c:v>
                </c:pt>
                <c:pt idx="608">
                  <c:v>630</c:v>
                </c:pt>
                <c:pt idx="609">
                  <c:v>635</c:v>
                </c:pt>
                <c:pt idx="610">
                  <c:v>640</c:v>
                </c:pt>
                <c:pt idx="611">
                  <c:v>645</c:v>
                </c:pt>
                <c:pt idx="612">
                  <c:v>650</c:v>
                </c:pt>
                <c:pt idx="613">
                  <c:v>655</c:v>
                </c:pt>
                <c:pt idx="614">
                  <c:v>660</c:v>
                </c:pt>
                <c:pt idx="615">
                  <c:v>665</c:v>
                </c:pt>
                <c:pt idx="616">
                  <c:v>670</c:v>
                </c:pt>
                <c:pt idx="617">
                  <c:v>675</c:v>
                </c:pt>
                <c:pt idx="618">
                  <c:v>680</c:v>
                </c:pt>
                <c:pt idx="619">
                  <c:v>685</c:v>
                </c:pt>
                <c:pt idx="620">
                  <c:v>690</c:v>
                </c:pt>
                <c:pt idx="621">
                  <c:v>695</c:v>
                </c:pt>
                <c:pt idx="622">
                  <c:v>700</c:v>
                </c:pt>
                <c:pt idx="623">
                  <c:v>705</c:v>
                </c:pt>
                <c:pt idx="624">
                  <c:v>710</c:v>
                </c:pt>
                <c:pt idx="625">
                  <c:v>715</c:v>
                </c:pt>
                <c:pt idx="626">
                  <c:v>720</c:v>
                </c:pt>
                <c:pt idx="627">
                  <c:v>725</c:v>
                </c:pt>
                <c:pt idx="628">
                  <c:v>730</c:v>
                </c:pt>
                <c:pt idx="629">
                  <c:v>735</c:v>
                </c:pt>
                <c:pt idx="630">
                  <c:v>740</c:v>
                </c:pt>
                <c:pt idx="631">
                  <c:v>745</c:v>
                </c:pt>
                <c:pt idx="632">
                  <c:v>750</c:v>
                </c:pt>
                <c:pt idx="633">
                  <c:v>755</c:v>
                </c:pt>
                <c:pt idx="634">
                  <c:v>760</c:v>
                </c:pt>
                <c:pt idx="635">
                  <c:v>765</c:v>
                </c:pt>
                <c:pt idx="636">
                  <c:v>770</c:v>
                </c:pt>
                <c:pt idx="637">
                  <c:v>775</c:v>
                </c:pt>
                <c:pt idx="638">
                  <c:v>780</c:v>
                </c:pt>
                <c:pt idx="639">
                  <c:v>785</c:v>
                </c:pt>
                <c:pt idx="640">
                  <c:v>790</c:v>
                </c:pt>
                <c:pt idx="641">
                  <c:v>795</c:v>
                </c:pt>
                <c:pt idx="642">
                  <c:v>800</c:v>
                </c:pt>
                <c:pt idx="643">
                  <c:v>805</c:v>
                </c:pt>
                <c:pt idx="644">
                  <c:v>810</c:v>
                </c:pt>
                <c:pt idx="645">
                  <c:v>815</c:v>
                </c:pt>
                <c:pt idx="646">
                  <c:v>820</c:v>
                </c:pt>
                <c:pt idx="647">
                  <c:v>825</c:v>
                </c:pt>
                <c:pt idx="648">
                  <c:v>830</c:v>
                </c:pt>
                <c:pt idx="649">
                  <c:v>835</c:v>
                </c:pt>
                <c:pt idx="650">
                  <c:v>840</c:v>
                </c:pt>
                <c:pt idx="651">
                  <c:v>845</c:v>
                </c:pt>
                <c:pt idx="652">
                  <c:v>850</c:v>
                </c:pt>
                <c:pt idx="653">
                  <c:v>855</c:v>
                </c:pt>
                <c:pt idx="654">
                  <c:v>860</c:v>
                </c:pt>
                <c:pt idx="655">
                  <c:v>865</c:v>
                </c:pt>
                <c:pt idx="656">
                  <c:v>870</c:v>
                </c:pt>
                <c:pt idx="657">
                  <c:v>875</c:v>
                </c:pt>
                <c:pt idx="658">
                  <c:v>880</c:v>
                </c:pt>
                <c:pt idx="659">
                  <c:v>885</c:v>
                </c:pt>
                <c:pt idx="660">
                  <c:v>890</c:v>
                </c:pt>
                <c:pt idx="661">
                  <c:v>895</c:v>
                </c:pt>
                <c:pt idx="662">
                  <c:v>900</c:v>
                </c:pt>
                <c:pt idx="663">
                  <c:v>905</c:v>
                </c:pt>
                <c:pt idx="664">
                  <c:v>910</c:v>
                </c:pt>
                <c:pt idx="665">
                  <c:v>915</c:v>
                </c:pt>
                <c:pt idx="666">
                  <c:v>920</c:v>
                </c:pt>
                <c:pt idx="667">
                  <c:v>925</c:v>
                </c:pt>
                <c:pt idx="668">
                  <c:v>930</c:v>
                </c:pt>
                <c:pt idx="669">
                  <c:v>935</c:v>
                </c:pt>
                <c:pt idx="670">
                  <c:v>940</c:v>
                </c:pt>
                <c:pt idx="671">
                  <c:v>945</c:v>
                </c:pt>
                <c:pt idx="672">
                  <c:v>950</c:v>
                </c:pt>
                <c:pt idx="673">
                  <c:v>955</c:v>
                </c:pt>
                <c:pt idx="674">
                  <c:v>960</c:v>
                </c:pt>
                <c:pt idx="675">
                  <c:v>965</c:v>
                </c:pt>
                <c:pt idx="676">
                  <c:v>970</c:v>
                </c:pt>
                <c:pt idx="677">
                  <c:v>975</c:v>
                </c:pt>
                <c:pt idx="678">
                  <c:v>980</c:v>
                </c:pt>
                <c:pt idx="679">
                  <c:v>985</c:v>
                </c:pt>
                <c:pt idx="680">
                  <c:v>990</c:v>
                </c:pt>
                <c:pt idx="681">
                  <c:v>995</c:v>
                </c:pt>
                <c:pt idx="682">
                  <c:v>1000</c:v>
                </c:pt>
                <c:pt idx="683">
                  <c:v>1005</c:v>
                </c:pt>
                <c:pt idx="684">
                  <c:v>1010</c:v>
                </c:pt>
                <c:pt idx="685">
                  <c:v>1015</c:v>
                </c:pt>
                <c:pt idx="686">
                  <c:v>1020</c:v>
                </c:pt>
                <c:pt idx="687">
                  <c:v>1025</c:v>
                </c:pt>
                <c:pt idx="688">
                  <c:v>1030</c:v>
                </c:pt>
                <c:pt idx="689">
                  <c:v>1035</c:v>
                </c:pt>
                <c:pt idx="690">
                  <c:v>1040</c:v>
                </c:pt>
                <c:pt idx="691">
                  <c:v>1045</c:v>
                </c:pt>
                <c:pt idx="692">
                  <c:v>1050</c:v>
                </c:pt>
                <c:pt idx="693">
                  <c:v>1055</c:v>
                </c:pt>
                <c:pt idx="694">
                  <c:v>1060</c:v>
                </c:pt>
                <c:pt idx="695">
                  <c:v>1065</c:v>
                </c:pt>
                <c:pt idx="696">
                  <c:v>1070</c:v>
                </c:pt>
                <c:pt idx="697">
                  <c:v>1075</c:v>
                </c:pt>
                <c:pt idx="698">
                  <c:v>1080</c:v>
                </c:pt>
                <c:pt idx="699">
                  <c:v>1085</c:v>
                </c:pt>
                <c:pt idx="700">
                  <c:v>1090</c:v>
                </c:pt>
                <c:pt idx="701">
                  <c:v>1095</c:v>
                </c:pt>
                <c:pt idx="702">
                  <c:v>1100</c:v>
                </c:pt>
                <c:pt idx="703">
                  <c:v>1105</c:v>
                </c:pt>
                <c:pt idx="704">
                  <c:v>1110</c:v>
                </c:pt>
                <c:pt idx="705">
                  <c:v>1115</c:v>
                </c:pt>
                <c:pt idx="706">
                  <c:v>1120</c:v>
                </c:pt>
                <c:pt idx="707">
                  <c:v>1125</c:v>
                </c:pt>
                <c:pt idx="708">
                  <c:v>1130</c:v>
                </c:pt>
                <c:pt idx="709">
                  <c:v>1135</c:v>
                </c:pt>
                <c:pt idx="710">
                  <c:v>1140</c:v>
                </c:pt>
                <c:pt idx="711">
                  <c:v>1145</c:v>
                </c:pt>
                <c:pt idx="712">
                  <c:v>1150</c:v>
                </c:pt>
                <c:pt idx="713">
                  <c:v>1155</c:v>
                </c:pt>
                <c:pt idx="714">
                  <c:v>1160</c:v>
                </c:pt>
                <c:pt idx="715">
                  <c:v>1165</c:v>
                </c:pt>
                <c:pt idx="716">
                  <c:v>1170</c:v>
                </c:pt>
                <c:pt idx="717">
                  <c:v>1175</c:v>
                </c:pt>
                <c:pt idx="718">
                  <c:v>1180</c:v>
                </c:pt>
                <c:pt idx="719">
                  <c:v>1185</c:v>
                </c:pt>
                <c:pt idx="720">
                  <c:v>1190</c:v>
                </c:pt>
                <c:pt idx="721">
                  <c:v>1195</c:v>
                </c:pt>
                <c:pt idx="722">
                  <c:v>1200</c:v>
                </c:pt>
                <c:pt idx="723">
                  <c:v>0</c:v>
                </c:pt>
                <c:pt idx="724">
                  <c:v>5</c:v>
                </c:pt>
                <c:pt idx="725">
                  <c:v>10</c:v>
                </c:pt>
                <c:pt idx="726">
                  <c:v>15</c:v>
                </c:pt>
                <c:pt idx="727">
                  <c:v>20</c:v>
                </c:pt>
                <c:pt idx="728">
                  <c:v>25</c:v>
                </c:pt>
                <c:pt idx="729">
                  <c:v>30</c:v>
                </c:pt>
                <c:pt idx="730">
                  <c:v>35</c:v>
                </c:pt>
                <c:pt idx="731">
                  <c:v>40</c:v>
                </c:pt>
                <c:pt idx="732">
                  <c:v>45</c:v>
                </c:pt>
                <c:pt idx="733">
                  <c:v>50</c:v>
                </c:pt>
                <c:pt idx="734">
                  <c:v>55</c:v>
                </c:pt>
                <c:pt idx="735">
                  <c:v>60</c:v>
                </c:pt>
                <c:pt idx="736">
                  <c:v>65</c:v>
                </c:pt>
                <c:pt idx="737">
                  <c:v>70</c:v>
                </c:pt>
                <c:pt idx="738">
                  <c:v>75</c:v>
                </c:pt>
                <c:pt idx="739">
                  <c:v>80</c:v>
                </c:pt>
                <c:pt idx="740">
                  <c:v>85</c:v>
                </c:pt>
                <c:pt idx="741">
                  <c:v>90</c:v>
                </c:pt>
                <c:pt idx="742">
                  <c:v>95</c:v>
                </c:pt>
                <c:pt idx="743">
                  <c:v>100</c:v>
                </c:pt>
                <c:pt idx="744">
                  <c:v>105</c:v>
                </c:pt>
                <c:pt idx="745">
                  <c:v>110</c:v>
                </c:pt>
                <c:pt idx="746">
                  <c:v>115</c:v>
                </c:pt>
                <c:pt idx="747">
                  <c:v>120</c:v>
                </c:pt>
                <c:pt idx="748">
                  <c:v>125</c:v>
                </c:pt>
                <c:pt idx="749">
                  <c:v>130</c:v>
                </c:pt>
                <c:pt idx="750">
                  <c:v>135</c:v>
                </c:pt>
                <c:pt idx="751">
                  <c:v>140</c:v>
                </c:pt>
                <c:pt idx="752">
                  <c:v>145</c:v>
                </c:pt>
                <c:pt idx="753">
                  <c:v>150</c:v>
                </c:pt>
                <c:pt idx="754">
                  <c:v>155</c:v>
                </c:pt>
                <c:pt idx="755">
                  <c:v>160</c:v>
                </c:pt>
                <c:pt idx="756">
                  <c:v>165</c:v>
                </c:pt>
                <c:pt idx="757">
                  <c:v>170</c:v>
                </c:pt>
                <c:pt idx="758">
                  <c:v>175</c:v>
                </c:pt>
                <c:pt idx="759">
                  <c:v>180</c:v>
                </c:pt>
                <c:pt idx="760">
                  <c:v>185</c:v>
                </c:pt>
                <c:pt idx="761">
                  <c:v>190</c:v>
                </c:pt>
                <c:pt idx="762">
                  <c:v>195</c:v>
                </c:pt>
                <c:pt idx="763">
                  <c:v>200</c:v>
                </c:pt>
                <c:pt idx="764">
                  <c:v>205</c:v>
                </c:pt>
                <c:pt idx="765">
                  <c:v>210</c:v>
                </c:pt>
                <c:pt idx="766">
                  <c:v>215</c:v>
                </c:pt>
                <c:pt idx="767">
                  <c:v>220</c:v>
                </c:pt>
                <c:pt idx="768">
                  <c:v>225</c:v>
                </c:pt>
                <c:pt idx="769">
                  <c:v>230</c:v>
                </c:pt>
                <c:pt idx="770">
                  <c:v>235</c:v>
                </c:pt>
                <c:pt idx="771">
                  <c:v>240</c:v>
                </c:pt>
                <c:pt idx="772">
                  <c:v>245</c:v>
                </c:pt>
                <c:pt idx="773">
                  <c:v>250</c:v>
                </c:pt>
                <c:pt idx="774">
                  <c:v>255</c:v>
                </c:pt>
                <c:pt idx="775">
                  <c:v>260</c:v>
                </c:pt>
                <c:pt idx="776">
                  <c:v>265</c:v>
                </c:pt>
                <c:pt idx="777">
                  <c:v>270</c:v>
                </c:pt>
                <c:pt idx="778">
                  <c:v>275</c:v>
                </c:pt>
                <c:pt idx="779">
                  <c:v>280</c:v>
                </c:pt>
                <c:pt idx="780">
                  <c:v>285</c:v>
                </c:pt>
                <c:pt idx="781">
                  <c:v>290</c:v>
                </c:pt>
                <c:pt idx="782">
                  <c:v>295</c:v>
                </c:pt>
                <c:pt idx="783">
                  <c:v>300</c:v>
                </c:pt>
                <c:pt idx="784">
                  <c:v>305</c:v>
                </c:pt>
                <c:pt idx="785">
                  <c:v>310</c:v>
                </c:pt>
                <c:pt idx="786">
                  <c:v>315</c:v>
                </c:pt>
                <c:pt idx="787">
                  <c:v>320</c:v>
                </c:pt>
                <c:pt idx="788">
                  <c:v>325</c:v>
                </c:pt>
                <c:pt idx="789">
                  <c:v>330</c:v>
                </c:pt>
                <c:pt idx="790">
                  <c:v>335</c:v>
                </c:pt>
                <c:pt idx="791">
                  <c:v>340</c:v>
                </c:pt>
                <c:pt idx="792">
                  <c:v>345</c:v>
                </c:pt>
                <c:pt idx="793">
                  <c:v>350</c:v>
                </c:pt>
                <c:pt idx="794">
                  <c:v>355</c:v>
                </c:pt>
                <c:pt idx="795">
                  <c:v>360</c:v>
                </c:pt>
                <c:pt idx="796">
                  <c:v>365</c:v>
                </c:pt>
                <c:pt idx="797">
                  <c:v>370</c:v>
                </c:pt>
                <c:pt idx="798">
                  <c:v>375</c:v>
                </c:pt>
                <c:pt idx="799">
                  <c:v>380</c:v>
                </c:pt>
                <c:pt idx="800">
                  <c:v>385</c:v>
                </c:pt>
                <c:pt idx="801">
                  <c:v>390</c:v>
                </c:pt>
                <c:pt idx="802">
                  <c:v>395</c:v>
                </c:pt>
                <c:pt idx="803">
                  <c:v>400</c:v>
                </c:pt>
                <c:pt idx="804">
                  <c:v>405</c:v>
                </c:pt>
                <c:pt idx="805">
                  <c:v>410</c:v>
                </c:pt>
                <c:pt idx="806">
                  <c:v>415</c:v>
                </c:pt>
                <c:pt idx="807">
                  <c:v>420</c:v>
                </c:pt>
                <c:pt idx="808">
                  <c:v>425</c:v>
                </c:pt>
                <c:pt idx="809">
                  <c:v>430</c:v>
                </c:pt>
                <c:pt idx="810">
                  <c:v>435</c:v>
                </c:pt>
                <c:pt idx="811">
                  <c:v>440</c:v>
                </c:pt>
                <c:pt idx="812">
                  <c:v>445</c:v>
                </c:pt>
                <c:pt idx="813">
                  <c:v>450</c:v>
                </c:pt>
                <c:pt idx="814">
                  <c:v>455</c:v>
                </c:pt>
                <c:pt idx="815">
                  <c:v>460</c:v>
                </c:pt>
                <c:pt idx="816">
                  <c:v>465</c:v>
                </c:pt>
                <c:pt idx="817">
                  <c:v>470</c:v>
                </c:pt>
                <c:pt idx="818">
                  <c:v>475</c:v>
                </c:pt>
                <c:pt idx="819">
                  <c:v>480</c:v>
                </c:pt>
                <c:pt idx="820">
                  <c:v>485</c:v>
                </c:pt>
                <c:pt idx="821">
                  <c:v>490</c:v>
                </c:pt>
                <c:pt idx="822">
                  <c:v>495</c:v>
                </c:pt>
                <c:pt idx="823">
                  <c:v>500</c:v>
                </c:pt>
                <c:pt idx="824">
                  <c:v>505</c:v>
                </c:pt>
                <c:pt idx="825">
                  <c:v>510</c:v>
                </c:pt>
                <c:pt idx="826">
                  <c:v>515</c:v>
                </c:pt>
                <c:pt idx="827">
                  <c:v>520</c:v>
                </c:pt>
                <c:pt idx="828">
                  <c:v>525</c:v>
                </c:pt>
                <c:pt idx="829">
                  <c:v>530</c:v>
                </c:pt>
                <c:pt idx="830">
                  <c:v>535</c:v>
                </c:pt>
                <c:pt idx="831">
                  <c:v>540</c:v>
                </c:pt>
                <c:pt idx="832">
                  <c:v>545</c:v>
                </c:pt>
                <c:pt idx="833">
                  <c:v>550</c:v>
                </c:pt>
                <c:pt idx="834">
                  <c:v>555</c:v>
                </c:pt>
                <c:pt idx="835">
                  <c:v>560</c:v>
                </c:pt>
                <c:pt idx="836">
                  <c:v>565</c:v>
                </c:pt>
                <c:pt idx="837">
                  <c:v>570</c:v>
                </c:pt>
                <c:pt idx="838">
                  <c:v>575</c:v>
                </c:pt>
                <c:pt idx="839">
                  <c:v>580</c:v>
                </c:pt>
                <c:pt idx="840">
                  <c:v>585</c:v>
                </c:pt>
                <c:pt idx="841">
                  <c:v>590</c:v>
                </c:pt>
                <c:pt idx="842">
                  <c:v>595</c:v>
                </c:pt>
                <c:pt idx="843">
                  <c:v>600</c:v>
                </c:pt>
                <c:pt idx="844">
                  <c:v>605</c:v>
                </c:pt>
                <c:pt idx="845">
                  <c:v>610</c:v>
                </c:pt>
                <c:pt idx="846">
                  <c:v>615</c:v>
                </c:pt>
                <c:pt idx="847">
                  <c:v>620</c:v>
                </c:pt>
                <c:pt idx="848">
                  <c:v>625</c:v>
                </c:pt>
                <c:pt idx="849">
                  <c:v>630</c:v>
                </c:pt>
                <c:pt idx="850">
                  <c:v>635</c:v>
                </c:pt>
                <c:pt idx="851">
                  <c:v>640</c:v>
                </c:pt>
                <c:pt idx="852">
                  <c:v>645</c:v>
                </c:pt>
                <c:pt idx="853">
                  <c:v>650</c:v>
                </c:pt>
                <c:pt idx="854">
                  <c:v>655</c:v>
                </c:pt>
                <c:pt idx="855">
                  <c:v>660</c:v>
                </c:pt>
                <c:pt idx="856">
                  <c:v>665</c:v>
                </c:pt>
                <c:pt idx="857">
                  <c:v>670</c:v>
                </c:pt>
                <c:pt idx="858">
                  <c:v>675</c:v>
                </c:pt>
                <c:pt idx="859">
                  <c:v>680</c:v>
                </c:pt>
                <c:pt idx="860">
                  <c:v>685</c:v>
                </c:pt>
                <c:pt idx="861">
                  <c:v>690</c:v>
                </c:pt>
                <c:pt idx="862">
                  <c:v>695</c:v>
                </c:pt>
                <c:pt idx="863">
                  <c:v>700</c:v>
                </c:pt>
                <c:pt idx="864">
                  <c:v>705</c:v>
                </c:pt>
                <c:pt idx="865">
                  <c:v>710</c:v>
                </c:pt>
                <c:pt idx="866">
                  <c:v>715</c:v>
                </c:pt>
                <c:pt idx="867">
                  <c:v>720</c:v>
                </c:pt>
                <c:pt idx="868">
                  <c:v>725</c:v>
                </c:pt>
                <c:pt idx="869">
                  <c:v>730</c:v>
                </c:pt>
                <c:pt idx="870">
                  <c:v>735</c:v>
                </c:pt>
                <c:pt idx="871">
                  <c:v>740</c:v>
                </c:pt>
                <c:pt idx="872">
                  <c:v>745</c:v>
                </c:pt>
                <c:pt idx="873">
                  <c:v>750</c:v>
                </c:pt>
                <c:pt idx="874">
                  <c:v>755</c:v>
                </c:pt>
                <c:pt idx="875">
                  <c:v>760</c:v>
                </c:pt>
                <c:pt idx="876">
                  <c:v>765</c:v>
                </c:pt>
                <c:pt idx="877">
                  <c:v>770</c:v>
                </c:pt>
                <c:pt idx="878">
                  <c:v>775</c:v>
                </c:pt>
                <c:pt idx="879">
                  <c:v>780</c:v>
                </c:pt>
                <c:pt idx="880">
                  <c:v>785</c:v>
                </c:pt>
                <c:pt idx="881">
                  <c:v>790</c:v>
                </c:pt>
                <c:pt idx="882">
                  <c:v>795</c:v>
                </c:pt>
                <c:pt idx="883">
                  <c:v>800</c:v>
                </c:pt>
                <c:pt idx="884">
                  <c:v>805</c:v>
                </c:pt>
                <c:pt idx="885">
                  <c:v>810</c:v>
                </c:pt>
                <c:pt idx="886">
                  <c:v>815</c:v>
                </c:pt>
                <c:pt idx="887">
                  <c:v>820</c:v>
                </c:pt>
                <c:pt idx="888">
                  <c:v>825</c:v>
                </c:pt>
                <c:pt idx="889">
                  <c:v>830</c:v>
                </c:pt>
                <c:pt idx="890">
                  <c:v>835</c:v>
                </c:pt>
                <c:pt idx="891">
                  <c:v>840</c:v>
                </c:pt>
                <c:pt idx="892">
                  <c:v>845</c:v>
                </c:pt>
                <c:pt idx="893">
                  <c:v>850</c:v>
                </c:pt>
                <c:pt idx="894">
                  <c:v>855</c:v>
                </c:pt>
                <c:pt idx="895">
                  <c:v>860</c:v>
                </c:pt>
                <c:pt idx="896">
                  <c:v>865</c:v>
                </c:pt>
                <c:pt idx="897">
                  <c:v>870</c:v>
                </c:pt>
                <c:pt idx="898">
                  <c:v>875</c:v>
                </c:pt>
                <c:pt idx="899">
                  <c:v>880</c:v>
                </c:pt>
                <c:pt idx="900">
                  <c:v>885</c:v>
                </c:pt>
                <c:pt idx="901">
                  <c:v>890</c:v>
                </c:pt>
                <c:pt idx="902">
                  <c:v>895</c:v>
                </c:pt>
                <c:pt idx="903">
                  <c:v>900</c:v>
                </c:pt>
                <c:pt idx="904">
                  <c:v>905</c:v>
                </c:pt>
                <c:pt idx="905">
                  <c:v>910</c:v>
                </c:pt>
                <c:pt idx="906">
                  <c:v>915</c:v>
                </c:pt>
                <c:pt idx="907">
                  <c:v>920</c:v>
                </c:pt>
                <c:pt idx="908">
                  <c:v>925</c:v>
                </c:pt>
                <c:pt idx="909">
                  <c:v>930</c:v>
                </c:pt>
                <c:pt idx="910">
                  <c:v>935</c:v>
                </c:pt>
                <c:pt idx="911">
                  <c:v>940</c:v>
                </c:pt>
                <c:pt idx="912">
                  <c:v>945</c:v>
                </c:pt>
                <c:pt idx="913">
                  <c:v>950</c:v>
                </c:pt>
                <c:pt idx="914">
                  <c:v>955</c:v>
                </c:pt>
                <c:pt idx="915">
                  <c:v>960</c:v>
                </c:pt>
                <c:pt idx="916">
                  <c:v>965</c:v>
                </c:pt>
                <c:pt idx="917">
                  <c:v>970</c:v>
                </c:pt>
                <c:pt idx="918">
                  <c:v>975</c:v>
                </c:pt>
                <c:pt idx="919">
                  <c:v>980</c:v>
                </c:pt>
                <c:pt idx="920">
                  <c:v>985</c:v>
                </c:pt>
                <c:pt idx="921">
                  <c:v>990</c:v>
                </c:pt>
                <c:pt idx="922">
                  <c:v>995</c:v>
                </c:pt>
                <c:pt idx="923">
                  <c:v>1000</c:v>
                </c:pt>
                <c:pt idx="924">
                  <c:v>1005</c:v>
                </c:pt>
                <c:pt idx="925">
                  <c:v>1010</c:v>
                </c:pt>
                <c:pt idx="926">
                  <c:v>1015</c:v>
                </c:pt>
                <c:pt idx="927">
                  <c:v>1020</c:v>
                </c:pt>
                <c:pt idx="928">
                  <c:v>1025</c:v>
                </c:pt>
                <c:pt idx="929">
                  <c:v>1030</c:v>
                </c:pt>
                <c:pt idx="930">
                  <c:v>1035</c:v>
                </c:pt>
                <c:pt idx="931">
                  <c:v>1040</c:v>
                </c:pt>
                <c:pt idx="932">
                  <c:v>1045</c:v>
                </c:pt>
                <c:pt idx="933">
                  <c:v>1050</c:v>
                </c:pt>
                <c:pt idx="934">
                  <c:v>1055</c:v>
                </c:pt>
                <c:pt idx="935">
                  <c:v>1060</c:v>
                </c:pt>
                <c:pt idx="936">
                  <c:v>1065</c:v>
                </c:pt>
                <c:pt idx="937">
                  <c:v>1070</c:v>
                </c:pt>
                <c:pt idx="938">
                  <c:v>1075</c:v>
                </c:pt>
                <c:pt idx="939">
                  <c:v>1080</c:v>
                </c:pt>
                <c:pt idx="940">
                  <c:v>1085</c:v>
                </c:pt>
                <c:pt idx="941">
                  <c:v>1090</c:v>
                </c:pt>
                <c:pt idx="942">
                  <c:v>1095</c:v>
                </c:pt>
                <c:pt idx="943">
                  <c:v>1100</c:v>
                </c:pt>
                <c:pt idx="944">
                  <c:v>1105</c:v>
                </c:pt>
                <c:pt idx="945">
                  <c:v>1110</c:v>
                </c:pt>
                <c:pt idx="946">
                  <c:v>1115</c:v>
                </c:pt>
                <c:pt idx="947">
                  <c:v>1120</c:v>
                </c:pt>
                <c:pt idx="948">
                  <c:v>1125</c:v>
                </c:pt>
                <c:pt idx="949">
                  <c:v>1130</c:v>
                </c:pt>
                <c:pt idx="950">
                  <c:v>1135</c:v>
                </c:pt>
                <c:pt idx="951">
                  <c:v>1140</c:v>
                </c:pt>
                <c:pt idx="952">
                  <c:v>1145</c:v>
                </c:pt>
                <c:pt idx="953">
                  <c:v>1150</c:v>
                </c:pt>
                <c:pt idx="954">
                  <c:v>1155</c:v>
                </c:pt>
                <c:pt idx="955">
                  <c:v>1160</c:v>
                </c:pt>
                <c:pt idx="956">
                  <c:v>1165</c:v>
                </c:pt>
                <c:pt idx="957">
                  <c:v>1170</c:v>
                </c:pt>
                <c:pt idx="958">
                  <c:v>1175</c:v>
                </c:pt>
                <c:pt idx="959">
                  <c:v>1180</c:v>
                </c:pt>
                <c:pt idx="960">
                  <c:v>1185</c:v>
                </c:pt>
                <c:pt idx="961">
                  <c:v>1190</c:v>
                </c:pt>
                <c:pt idx="962">
                  <c:v>1195</c:v>
                </c:pt>
                <c:pt idx="963">
                  <c:v>1200</c:v>
                </c:pt>
                <c:pt idx="964">
                  <c:v>0</c:v>
                </c:pt>
                <c:pt idx="965">
                  <c:v>5</c:v>
                </c:pt>
                <c:pt idx="966">
                  <c:v>10</c:v>
                </c:pt>
                <c:pt idx="967">
                  <c:v>15</c:v>
                </c:pt>
                <c:pt idx="968">
                  <c:v>20</c:v>
                </c:pt>
                <c:pt idx="969">
                  <c:v>25</c:v>
                </c:pt>
                <c:pt idx="970">
                  <c:v>30</c:v>
                </c:pt>
                <c:pt idx="971">
                  <c:v>35</c:v>
                </c:pt>
                <c:pt idx="972">
                  <c:v>40</c:v>
                </c:pt>
                <c:pt idx="973">
                  <c:v>45</c:v>
                </c:pt>
                <c:pt idx="974">
                  <c:v>50</c:v>
                </c:pt>
                <c:pt idx="975">
                  <c:v>55</c:v>
                </c:pt>
                <c:pt idx="976">
                  <c:v>60</c:v>
                </c:pt>
                <c:pt idx="977">
                  <c:v>65</c:v>
                </c:pt>
                <c:pt idx="978">
                  <c:v>70</c:v>
                </c:pt>
                <c:pt idx="979">
                  <c:v>75</c:v>
                </c:pt>
                <c:pt idx="980">
                  <c:v>80</c:v>
                </c:pt>
                <c:pt idx="981">
                  <c:v>85</c:v>
                </c:pt>
                <c:pt idx="982">
                  <c:v>90</c:v>
                </c:pt>
                <c:pt idx="983">
                  <c:v>95</c:v>
                </c:pt>
                <c:pt idx="984">
                  <c:v>100</c:v>
                </c:pt>
                <c:pt idx="985">
                  <c:v>105</c:v>
                </c:pt>
                <c:pt idx="986">
                  <c:v>110</c:v>
                </c:pt>
                <c:pt idx="987">
                  <c:v>115</c:v>
                </c:pt>
                <c:pt idx="988">
                  <c:v>120</c:v>
                </c:pt>
                <c:pt idx="989">
                  <c:v>125</c:v>
                </c:pt>
                <c:pt idx="990">
                  <c:v>130</c:v>
                </c:pt>
                <c:pt idx="991">
                  <c:v>135</c:v>
                </c:pt>
                <c:pt idx="992">
                  <c:v>140</c:v>
                </c:pt>
                <c:pt idx="993">
                  <c:v>145</c:v>
                </c:pt>
                <c:pt idx="994">
                  <c:v>150</c:v>
                </c:pt>
                <c:pt idx="995">
                  <c:v>155</c:v>
                </c:pt>
                <c:pt idx="996">
                  <c:v>160</c:v>
                </c:pt>
                <c:pt idx="997">
                  <c:v>165</c:v>
                </c:pt>
                <c:pt idx="998">
                  <c:v>170</c:v>
                </c:pt>
                <c:pt idx="999">
                  <c:v>175</c:v>
                </c:pt>
                <c:pt idx="1000">
                  <c:v>180</c:v>
                </c:pt>
                <c:pt idx="1001">
                  <c:v>185</c:v>
                </c:pt>
                <c:pt idx="1002">
                  <c:v>190</c:v>
                </c:pt>
                <c:pt idx="1003">
                  <c:v>195</c:v>
                </c:pt>
                <c:pt idx="1004">
                  <c:v>200</c:v>
                </c:pt>
                <c:pt idx="1005">
                  <c:v>205</c:v>
                </c:pt>
                <c:pt idx="1006">
                  <c:v>210</c:v>
                </c:pt>
                <c:pt idx="1007">
                  <c:v>215</c:v>
                </c:pt>
                <c:pt idx="1008">
                  <c:v>220</c:v>
                </c:pt>
                <c:pt idx="1009">
                  <c:v>225</c:v>
                </c:pt>
                <c:pt idx="1010">
                  <c:v>230</c:v>
                </c:pt>
                <c:pt idx="1011">
                  <c:v>235</c:v>
                </c:pt>
                <c:pt idx="1012">
                  <c:v>240</c:v>
                </c:pt>
                <c:pt idx="1013">
                  <c:v>245</c:v>
                </c:pt>
                <c:pt idx="1014">
                  <c:v>250</c:v>
                </c:pt>
                <c:pt idx="1015">
                  <c:v>255</c:v>
                </c:pt>
                <c:pt idx="1016">
                  <c:v>260</c:v>
                </c:pt>
                <c:pt idx="1017">
                  <c:v>265</c:v>
                </c:pt>
                <c:pt idx="1018">
                  <c:v>270</c:v>
                </c:pt>
                <c:pt idx="1019">
                  <c:v>275</c:v>
                </c:pt>
                <c:pt idx="1020">
                  <c:v>280</c:v>
                </c:pt>
                <c:pt idx="1021">
                  <c:v>285</c:v>
                </c:pt>
                <c:pt idx="1022">
                  <c:v>290</c:v>
                </c:pt>
                <c:pt idx="1023">
                  <c:v>295</c:v>
                </c:pt>
                <c:pt idx="1024">
                  <c:v>300</c:v>
                </c:pt>
                <c:pt idx="1025">
                  <c:v>305</c:v>
                </c:pt>
                <c:pt idx="1026">
                  <c:v>310</c:v>
                </c:pt>
                <c:pt idx="1027">
                  <c:v>315</c:v>
                </c:pt>
                <c:pt idx="1028">
                  <c:v>320</c:v>
                </c:pt>
                <c:pt idx="1029">
                  <c:v>325</c:v>
                </c:pt>
                <c:pt idx="1030">
                  <c:v>330</c:v>
                </c:pt>
                <c:pt idx="1031">
                  <c:v>335</c:v>
                </c:pt>
                <c:pt idx="1032">
                  <c:v>340</c:v>
                </c:pt>
                <c:pt idx="1033">
                  <c:v>345</c:v>
                </c:pt>
                <c:pt idx="1034">
                  <c:v>350</c:v>
                </c:pt>
                <c:pt idx="1035">
                  <c:v>355</c:v>
                </c:pt>
                <c:pt idx="1036">
                  <c:v>360</c:v>
                </c:pt>
                <c:pt idx="1037">
                  <c:v>365</c:v>
                </c:pt>
                <c:pt idx="1038">
                  <c:v>370</c:v>
                </c:pt>
                <c:pt idx="1039">
                  <c:v>375</c:v>
                </c:pt>
                <c:pt idx="1040">
                  <c:v>380</c:v>
                </c:pt>
                <c:pt idx="1041">
                  <c:v>385</c:v>
                </c:pt>
                <c:pt idx="1042">
                  <c:v>390</c:v>
                </c:pt>
                <c:pt idx="1043">
                  <c:v>395</c:v>
                </c:pt>
                <c:pt idx="1044">
                  <c:v>400</c:v>
                </c:pt>
                <c:pt idx="1045">
                  <c:v>405</c:v>
                </c:pt>
                <c:pt idx="1046">
                  <c:v>410</c:v>
                </c:pt>
                <c:pt idx="1047">
                  <c:v>415</c:v>
                </c:pt>
                <c:pt idx="1048">
                  <c:v>420</c:v>
                </c:pt>
                <c:pt idx="1049">
                  <c:v>425</c:v>
                </c:pt>
                <c:pt idx="1050">
                  <c:v>430</c:v>
                </c:pt>
                <c:pt idx="1051">
                  <c:v>435</c:v>
                </c:pt>
                <c:pt idx="1052">
                  <c:v>440</c:v>
                </c:pt>
                <c:pt idx="1053">
                  <c:v>445</c:v>
                </c:pt>
                <c:pt idx="1054">
                  <c:v>450</c:v>
                </c:pt>
                <c:pt idx="1055">
                  <c:v>455</c:v>
                </c:pt>
                <c:pt idx="1056">
                  <c:v>460</c:v>
                </c:pt>
                <c:pt idx="1057">
                  <c:v>465</c:v>
                </c:pt>
                <c:pt idx="1058">
                  <c:v>470</c:v>
                </c:pt>
                <c:pt idx="1059">
                  <c:v>475</c:v>
                </c:pt>
                <c:pt idx="1060">
                  <c:v>480</c:v>
                </c:pt>
                <c:pt idx="1061">
                  <c:v>485</c:v>
                </c:pt>
                <c:pt idx="1062">
                  <c:v>490</c:v>
                </c:pt>
                <c:pt idx="1063">
                  <c:v>495</c:v>
                </c:pt>
                <c:pt idx="1064">
                  <c:v>500</c:v>
                </c:pt>
                <c:pt idx="1065">
                  <c:v>505</c:v>
                </c:pt>
                <c:pt idx="1066">
                  <c:v>510</c:v>
                </c:pt>
                <c:pt idx="1067">
                  <c:v>515</c:v>
                </c:pt>
                <c:pt idx="1068">
                  <c:v>520</c:v>
                </c:pt>
                <c:pt idx="1069">
                  <c:v>525</c:v>
                </c:pt>
                <c:pt idx="1070">
                  <c:v>530</c:v>
                </c:pt>
                <c:pt idx="1071">
                  <c:v>535</c:v>
                </c:pt>
                <c:pt idx="1072">
                  <c:v>540</c:v>
                </c:pt>
                <c:pt idx="1073">
                  <c:v>545</c:v>
                </c:pt>
                <c:pt idx="1074">
                  <c:v>550</c:v>
                </c:pt>
                <c:pt idx="1075">
                  <c:v>555</c:v>
                </c:pt>
                <c:pt idx="1076">
                  <c:v>560</c:v>
                </c:pt>
                <c:pt idx="1077">
                  <c:v>565</c:v>
                </c:pt>
                <c:pt idx="1078">
                  <c:v>570</c:v>
                </c:pt>
                <c:pt idx="1079">
                  <c:v>575</c:v>
                </c:pt>
                <c:pt idx="1080">
                  <c:v>580</c:v>
                </c:pt>
                <c:pt idx="1081">
                  <c:v>585</c:v>
                </c:pt>
                <c:pt idx="1082">
                  <c:v>590</c:v>
                </c:pt>
                <c:pt idx="1083">
                  <c:v>595</c:v>
                </c:pt>
                <c:pt idx="1084">
                  <c:v>600</c:v>
                </c:pt>
                <c:pt idx="1085">
                  <c:v>605</c:v>
                </c:pt>
                <c:pt idx="1086">
                  <c:v>610</c:v>
                </c:pt>
                <c:pt idx="1087">
                  <c:v>615</c:v>
                </c:pt>
                <c:pt idx="1088">
                  <c:v>620</c:v>
                </c:pt>
                <c:pt idx="1089">
                  <c:v>625</c:v>
                </c:pt>
                <c:pt idx="1090">
                  <c:v>630</c:v>
                </c:pt>
                <c:pt idx="1091">
                  <c:v>635</c:v>
                </c:pt>
                <c:pt idx="1092">
                  <c:v>640</c:v>
                </c:pt>
                <c:pt idx="1093">
                  <c:v>645</c:v>
                </c:pt>
                <c:pt idx="1094">
                  <c:v>650</c:v>
                </c:pt>
                <c:pt idx="1095">
                  <c:v>655</c:v>
                </c:pt>
                <c:pt idx="1096">
                  <c:v>660</c:v>
                </c:pt>
                <c:pt idx="1097">
                  <c:v>665</c:v>
                </c:pt>
                <c:pt idx="1098">
                  <c:v>670</c:v>
                </c:pt>
                <c:pt idx="1099">
                  <c:v>675</c:v>
                </c:pt>
                <c:pt idx="1100">
                  <c:v>680</c:v>
                </c:pt>
                <c:pt idx="1101">
                  <c:v>685</c:v>
                </c:pt>
                <c:pt idx="1102">
                  <c:v>690</c:v>
                </c:pt>
                <c:pt idx="1103">
                  <c:v>695</c:v>
                </c:pt>
                <c:pt idx="1104">
                  <c:v>700</c:v>
                </c:pt>
                <c:pt idx="1105">
                  <c:v>705</c:v>
                </c:pt>
                <c:pt idx="1106">
                  <c:v>710</c:v>
                </c:pt>
                <c:pt idx="1107">
                  <c:v>715</c:v>
                </c:pt>
                <c:pt idx="1108">
                  <c:v>720</c:v>
                </c:pt>
                <c:pt idx="1109">
                  <c:v>725</c:v>
                </c:pt>
                <c:pt idx="1110">
                  <c:v>730</c:v>
                </c:pt>
                <c:pt idx="1111">
                  <c:v>735</c:v>
                </c:pt>
                <c:pt idx="1112">
                  <c:v>740</c:v>
                </c:pt>
                <c:pt idx="1113">
                  <c:v>745</c:v>
                </c:pt>
                <c:pt idx="1114">
                  <c:v>750</c:v>
                </c:pt>
                <c:pt idx="1115">
                  <c:v>755</c:v>
                </c:pt>
                <c:pt idx="1116">
                  <c:v>760</c:v>
                </c:pt>
                <c:pt idx="1117">
                  <c:v>765</c:v>
                </c:pt>
                <c:pt idx="1118">
                  <c:v>770</c:v>
                </c:pt>
                <c:pt idx="1119">
                  <c:v>775</c:v>
                </c:pt>
                <c:pt idx="1120">
                  <c:v>780</c:v>
                </c:pt>
                <c:pt idx="1121">
                  <c:v>785</c:v>
                </c:pt>
                <c:pt idx="1122">
                  <c:v>790</c:v>
                </c:pt>
                <c:pt idx="1123">
                  <c:v>795</c:v>
                </c:pt>
                <c:pt idx="1124">
                  <c:v>800</c:v>
                </c:pt>
                <c:pt idx="1125">
                  <c:v>805</c:v>
                </c:pt>
                <c:pt idx="1126">
                  <c:v>810</c:v>
                </c:pt>
                <c:pt idx="1127">
                  <c:v>815</c:v>
                </c:pt>
                <c:pt idx="1128">
                  <c:v>820</c:v>
                </c:pt>
                <c:pt idx="1129">
                  <c:v>825</c:v>
                </c:pt>
                <c:pt idx="1130">
                  <c:v>830</c:v>
                </c:pt>
                <c:pt idx="1131">
                  <c:v>835</c:v>
                </c:pt>
                <c:pt idx="1132">
                  <c:v>840</c:v>
                </c:pt>
                <c:pt idx="1133">
                  <c:v>845</c:v>
                </c:pt>
                <c:pt idx="1134">
                  <c:v>850</c:v>
                </c:pt>
                <c:pt idx="1135">
                  <c:v>855</c:v>
                </c:pt>
                <c:pt idx="1136">
                  <c:v>860</c:v>
                </c:pt>
                <c:pt idx="1137">
                  <c:v>865</c:v>
                </c:pt>
                <c:pt idx="1138">
                  <c:v>870</c:v>
                </c:pt>
                <c:pt idx="1139">
                  <c:v>875</c:v>
                </c:pt>
                <c:pt idx="1140">
                  <c:v>880</c:v>
                </c:pt>
                <c:pt idx="1141">
                  <c:v>885</c:v>
                </c:pt>
                <c:pt idx="1142">
                  <c:v>890</c:v>
                </c:pt>
                <c:pt idx="1143">
                  <c:v>895</c:v>
                </c:pt>
                <c:pt idx="1144">
                  <c:v>900</c:v>
                </c:pt>
                <c:pt idx="1145">
                  <c:v>905</c:v>
                </c:pt>
                <c:pt idx="1146">
                  <c:v>910</c:v>
                </c:pt>
                <c:pt idx="1147">
                  <c:v>915</c:v>
                </c:pt>
                <c:pt idx="1148">
                  <c:v>920</c:v>
                </c:pt>
                <c:pt idx="1149">
                  <c:v>925</c:v>
                </c:pt>
                <c:pt idx="1150">
                  <c:v>930</c:v>
                </c:pt>
                <c:pt idx="1151">
                  <c:v>935</c:v>
                </c:pt>
                <c:pt idx="1152">
                  <c:v>940</c:v>
                </c:pt>
                <c:pt idx="1153">
                  <c:v>945</c:v>
                </c:pt>
                <c:pt idx="1154">
                  <c:v>950</c:v>
                </c:pt>
                <c:pt idx="1155">
                  <c:v>955</c:v>
                </c:pt>
                <c:pt idx="1156">
                  <c:v>960</c:v>
                </c:pt>
                <c:pt idx="1157">
                  <c:v>965</c:v>
                </c:pt>
                <c:pt idx="1158">
                  <c:v>970</c:v>
                </c:pt>
                <c:pt idx="1159">
                  <c:v>975</c:v>
                </c:pt>
                <c:pt idx="1160">
                  <c:v>980</c:v>
                </c:pt>
                <c:pt idx="1161">
                  <c:v>985</c:v>
                </c:pt>
                <c:pt idx="1162">
                  <c:v>990</c:v>
                </c:pt>
                <c:pt idx="1163">
                  <c:v>995</c:v>
                </c:pt>
                <c:pt idx="1164">
                  <c:v>1000</c:v>
                </c:pt>
                <c:pt idx="1165">
                  <c:v>1005</c:v>
                </c:pt>
                <c:pt idx="1166">
                  <c:v>1010</c:v>
                </c:pt>
                <c:pt idx="1167">
                  <c:v>1015</c:v>
                </c:pt>
                <c:pt idx="1168">
                  <c:v>1020</c:v>
                </c:pt>
                <c:pt idx="1169">
                  <c:v>1025</c:v>
                </c:pt>
                <c:pt idx="1170">
                  <c:v>1030</c:v>
                </c:pt>
                <c:pt idx="1171">
                  <c:v>1035</c:v>
                </c:pt>
                <c:pt idx="1172">
                  <c:v>1040</c:v>
                </c:pt>
                <c:pt idx="1173">
                  <c:v>1045</c:v>
                </c:pt>
                <c:pt idx="1174">
                  <c:v>1050</c:v>
                </c:pt>
                <c:pt idx="1175">
                  <c:v>1055</c:v>
                </c:pt>
                <c:pt idx="1176">
                  <c:v>1060</c:v>
                </c:pt>
                <c:pt idx="1177">
                  <c:v>1065</c:v>
                </c:pt>
                <c:pt idx="1178">
                  <c:v>1070</c:v>
                </c:pt>
                <c:pt idx="1179">
                  <c:v>1075</c:v>
                </c:pt>
                <c:pt idx="1180">
                  <c:v>1080</c:v>
                </c:pt>
                <c:pt idx="1181">
                  <c:v>1085</c:v>
                </c:pt>
                <c:pt idx="1182">
                  <c:v>1090</c:v>
                </c:pt>
                <c:pt idx="1183">
                  <c:v>1095</c:v>
                </c:pt>
                <c:pt idx="1184">
                  <c:v>1100</c:v>
                </c:pt>
                <c:pt idx="1185">
                  <c:v>1105</c:v>
                </c:pt>
                <c:pt idx="1186">
                  <c:v>1110</c:v>
                </c:pt>
                <c:pt idx="1187">
                  <c:v>1115</c:v>
                </c:pt>
                <c:pt idx="1188">
                  <c:v>1120</c:v>
                </c:pt>
                <c:pt idx="1189">
                  <c:v>1125</c:v>
                </c:pt>
                <c:pt idx="1190">
                  <c:v>1130</c:v>
                </c:pt>
                <c:pt idx="1191">
                  <c:v>1135</c:v>
                </c:pt>
                <c:pt idx="1192">
                  <c:v>1140</c:v>
                </c:pt>
                <c:pt idx="1193">
                  <c:v>1145</c:v>
                </c:pt>
                <c:pt idx="1194">
                  <c:v>1150</c:v>
                </c:pt>
                <c:pt idx="1195">
                  <c:v>1155</c:v>
                </c:pt>
                <c:pt idx="1196">
                  <c:v>1160</c:v>
                </c:pt>
                <c:pt idx="1197">
                  <c:v>1165</c:v>
                </c:pt>
                <c:pt idx="1198">
                  <c:v>1170</c:v>
                </c:pt>
                <c:pt idx="1199">
                  <c:v>1175</c:v>
                </c:pt>
                <c:pt idx="1200">
                  <c:v>1180</c:v>
                </c:pt>
                <c:pt idx="1201">
                  <c:v>1185</c:v>
                </c:pt>
                <c:pt idx="1202">
                  <c:v>1190</c:v>
                </c:pt>
                <c:pt idx="1203">
                  <c:v>1195</c:v>
                </c:pt>
                <c:pt idx="1204">
                  <c:v>1200</c:v>
                </c:pt>
                <c:pt idx="1205">
                  <c:v>0</c:v>
                </c:pt>
                <c:pt idx="1206">
                  <c:v>5</c:v>
                </c:pt>
                <c:pt idx="1207">
                  <c:v>10</c:v>
                </c:pt>
                <c:pt idx="1208">
                  <c:v>15</c:v>
                </c:pt>
                <c:pt idx="1209">
                  <c:v>20</c:v>
                </c:pt>
                <c:pt idx="1210">
                  <c:v>25</c:v>
                </c:pt>
                <c:pt idx="1211">
                  <c:v>30</c:v>
                </c:pt>
                <c:pt idx="1212">
                  <c:v>35</c:v>
                </c:pt>
                <c:pt idx="1213">
                  <c:v>40</c:v>
                </c:pt>
                <c:pt idx="1214">
                  <c:v>45</c:v>
                </c:pt>
                <c:pt idx="1215">
                  <c:v>50</c:v>
                </c:pt>
                <c:pt idx="1216">
                  <c:v>55</c:v>
                </c:pt>
                <c:pt idx="1217">
                  <c:v>60</c:v>
                </c:pt>
                <c:pt idx="1218">
                  <c:v>65</c:v>
                </c:pt>
                <c:pt idx="1219">
                  <c:v>70</c:v>
                </c:pt>
                <c:pt idx="1220">
                  <c:v>75</c:v>
                </c:pt>
                <c:pt idx="1221">
                  <c:v>80</c:v>
                </c:pt>
                <c:pt idx="1222">
                  <c:v>85</c:v>
                </c:pt>
                <c:pt idx="1223">
                  <c:v>90</c:v>
                </c:pt>
                <c:pt idx="1224">
                  <c:v>95</c:v>
                </c:pt>
                <c:pt idx="1225">
                  <c:v>100</c:v>
                </c:pt>
                <c:pt idx="1226">
                  <c:v>105</c:v>
                </c:pt>
                <c:pt idx="1227">
                  <c:v>110</c:v>
                </c:pt>
                <c:pt idx="1228">
                  <c:v>115</c:v>
                </c:pt>
                <c:pt idx="1229">
                  <c:v>120</c:v>
                </c:pt>
                <c:pt idx="1230">
                  <c:v>125</c:v>
                </c:pt>
                <c:pt idx="1231">
                  <c:v>130</c:v>
                </c:pt>
                <c:pt idx="1232">
                  <c:v>135</c:v>
                </c:pt>
                <c:pt idx="1233">
                  <c:v>140</c:v>
                </c:pt>
                <c:pt idx="1234">
                  <c:v>145</c:v>
                </c:pt>
                <c:pt idx="1235">
                  <c:v>150</c:v>
                </c:pt>
                <c:pt idx="1236">
                  <c:v>155</c:v>
                </c:pt>
                <c:pt idx="1237">
                  <c:v>160</c:v>
                </c:pt>
                <c:pt idx="1238">
                  <c:v>165</c:v>
                </c:pt>
                <c:pt idx="1239">
                  <c:v>170</c:v>
                </c:pt>
                <c:pt idx="1240">
                  <c:v>175</c:v>
                </c:pt>
                <c:pt idx="1241">
                  <c:v>180</c:v>
                </c:pt>
                <c:pt idx="1242">
                  <c:v>185</c:v>
                </c:pt>
                <c:pt idx="1243">
                  <c:v>190</c:v>
                </c:pt>
                <c:pt idx="1244">
                  <c:v>195</c:v>
                </c:pt>
                <c:pt idx="1245">
                  <c:v>200</c:v>
                </c:pt>
                <c:pt idx="1246">
                  <c:v>205</c:v>
                </c:pt>
                <c:pt idx="1247">
                  <c:v>210</c:v>
                </c:pt>
                <c:pt idx="1248">
                  <c:v>215</c:v>
                </c:pt>
                <c:pt idx="1249">
                  <c:v>220</c:v>
                </c:pt>
                <c:pt idx="1250">
                  <c:v>225</c:v>
                </c:pt>
                <c:pt idx="1251">
                  <c:v>230</c:v>
                </c:pt>
                <c:pt idx="1252">
                  <c:v>235</c:v>
                </c:pt>
                <c:pt idx="1253">
                  <c:v>240</c:v>
                </c:pt>
                <c:pt idx="1254">
                  <c:v>245</c:v>
                </c:pt>
                <c:pt idx="1255">
                  <c:v>250</c:v>
                </c:pt>
                <c:pt idx="1256">
                  <c:v>255</c:v>
                </c:pt>
                <c:pt idx="1257">
                  <c:v>260</c:v>
                </c:pt>
                <c:pt idx="1258">
                  <c:v>265</c:v>
                </c:pt>
                <c:pt idx="1259">
                  <c:v>270</c:v>
                </c:pt>
                <c:pt idx="1260">
                  <c:v>275</c:v>
                </c:pt>
                <c:pt idx="1261">
                  <c:v>280</c:v>
                </c:pt>
                <c:pt idx="1262">
                  <c:v>285</c:v>
                </c:pt>
                <c:pt idx="1263">
                  <c:v>290</c:v>
                </c:pt>
                <c:pt idx="1264">
                  <c:v>295</c:v>
                </c:pt>
                <c:pt idx="1265">
                  <c:v>300</c:v>
                </c:pt>
                <c:pt idx="1266">
                  <c:v>305</c:v>
                </c:pt>
                <c:pt idx="1267">
                  <c:v>310</c:v>
                </c:pt>
                <c:pt idx="1268">
                  <c:v>315</c:v>
                </c:pt>
                <c:pt idx="1269">
                  <c:v>320</c:v>
                </c:pt>
                <c:pt idx="1270">
                  <c:v>325</c:v>
                </c:pt>
                <c:pt idx="1271">
                  <c:v>330</c:v>
                </c:pt>
                <c:pt idx="1272">
                  <c:v>335</c:v>
                </c:pt>
                <c:pt idx="1273">
                  <c:v>340</c:v>
                </c:pt>
                <c:pt idx="1274">
                  <c:v>345</c:v>
                </c:pt>
                <c:pt idx="1275">
                  <c:v>350</c:v>
                </c:pt>
                <c:pt idx="1276">
                  <c:v>355</c:v>
                </c:pt>
                <c:pt idx="1277">
                  <c:v>360</c:v>
                </c:pt>
                <c:pt idx="1278">
                  <c:v>365</c:v>
                </c:pt>
                <c:pt idx="1279">
                  <c:v>370</c:v>
                </c:pt>
                <c:pt idx="1280">
                  <c:v>375</c:v>
                </c:pt>
                <c:pt idx="1281">
                  <c:v>380</c:v>
                </c:pt>
                <c:pt idx="1282">
                  <c:v>385</c:v>
                </c:pt>
                <c:pt idx="1283">
                  <c:v>390</c:v>
                </c:pt>
                <c:pt idx="1284">
                  <c:v>395</c:v>
                </c:pt>
                <c:pt idx="1285">
                  <c:v>400</c:v>
                </c:pt>
                <c:pt idx="1286">
                  <c:v>405</c:v>
                </c:pt>
                <c:pt idx="1287">
                  <c:v>410</c:v>
                </c:pt>
                <c:pt idx="1288">
                  <c:v>415</c:v>
                </c:pt>
                <c:pt idx="1289">
                  <c:v>420</c:v>
                </c:pt>
                <c:pt idx="1290">
                  <c:v>425</c:v>
                </c:pt>
                <c:pt idx="1291">
                  <c:v>430</c:v>
                </c:pt>
                <c:pt idx="1292">
                  <c:v>435</c:v>
                </c:pt>
                <c:pt idx="1293">
                  <c:v>440</c:v>
                </c:pt>
                <c:pt idx="1294">
                  <c:v>445</c:v>
                </c:pt>
                <c:pt idx="1295">
                  <c:v>450</c:v>
                </c:pt>
                <c:pt idx="1296">
                  <c:v>455</c:v>
                </c:pt>
                <c:pt idx="1297">
                  <c:v>460</c:v>
                </c:pt>
                <c:pt idx="1298">
                  <c:v>465</c:v>
                </c:pt>
                <c:pt idx="1299">
                  <c:v>470</c:v>
                </c:pt>
                <c:pt idx="1300">
                  <c:v>475</c:v>
                </c:pt>
                <c:pt idx="1301">
                  <c:v>480</c:v>
                </c:pt>
                <c:pt idx="1302">
                  <c:v>485</c:v>
                </c:pt>
                <c:pt idx="1303">
                  <c:v>490</c:v>
                </c:pt>
                <c:pt idx="1304">
                  <c:v>495</c:v>
                </c:pt>
                <c:pt idx="1305">
                  <c:v>500</c:v>
                </c:pt>
                <c:pt idx="1306">
                  <c:v>505</c:v>
                </c:pt>
                <c:pt idx="1307">
                  <c:v>510</c:v>
                </c:pt>
                <c:pt idx="1308">
                  <c:v>515</c:v>
                </c:pt>
                <c:pt idx="1309">
                  <c:v>520</c:v>
                </c:pt>
                <c:pt idx="1310">
                  <c:v>525</c:v>
                </c:pt>
                <c:pt idx="1311">
                  <c:v>530</c:v>
                </c:pt>
                <c:pt idx="1312">
                  <c:v>535</c:v>
                </c:pt>
                <c:pt idx="1313">
                  <c:v>540</c:v>
                </c:pt>
                <c:pt idx="1314">
                  <c:v>545</c:v>
                </c:pt>
                <c:pt idx="1315">
                  <c:v>550</c:v>
                </c:pt>
                <c:pt idx="1316">
                  <c:v>555</c:v>
                </c:pt>
                <c:pt idx="1317">
                  <c:v>560</c:v>
                </c:pt>
                <c:pt idx="1318">
                  <c:v>565</c:v>
                </c:pt>
                <c:pt idx="1319">
                  <c:v>570</c:v>
                </c:pt>
                <c:pt idx="1320">
                  <c:v>575</c:v>
                </c:pt>
                <c:pt idx="1321">
                  <c:v>580</c:v>
                </c:pt>
                <c:pt idx="1322">
                  <c:v>585</c:v>
                </c:pt>
                <c:pt idx="1323">
                  <c:v>590</c:v>
                </c:pt>
                <c:pt idx="1324">
                  <c:v>595</c:v>
                </c:pt>
                <c:pt idx="1325">
                  <c:v>600</c:v>
                </c:pt>
                <c:pt idx="1326">
                  <c:v>605</c:v>
                </c:pt>
                <c:pt idx="1327">
                  <c:v>610</c:v>
                </c:pt>
                <c:pt idx="1328">
                  <c:v>615</c:v>
                </c:pt>
                <c:pt idx="1329">
                  <c:v>620</c:v>
                </c:pt>
                <c:pt idx="1330">
                  <c:v>625</c:v>
                </c:pt>
                <c:pt idx="1331">
                  <c:v>630</c:v>
                </c:pt>
                <c:pt idx="1332">
                  <c:v>635</c:v>
                </c:pt>
                <c:pt idx="1333">
                  <c:v>640</c:v>
                </c:pt>
                <c:pt idx="1334">
                  <c:v>645</c:v>
                </c:pt>
                <c:pt idx="1335">
                  <c:v>650</c:v>
                </c:pt>
                <c:pt idx="1336">
                  <c:v>655</c:v>
                </c:pt>
                <c:pt idx="1337">
                  <c:v>660</c:v>
                </c:pt>
                <c:pt idx="1338">
                  <c:v>665</c:v>
                </c:pt>
                <c:pt idx="1339">
                  <c:v>670</c:v>
                </c:pt>
                <c:pt idx="1340">
                  <c:v>675</c:v>
                </c:pt>
                <c:pt idx="1341">
                  <c:v>680</c:v>
                </c:pt>
                <c:pt idx="1342">
                  <c:v>685</c:v>
                </c:pt>
                <c:pt idx="1343">
                  <c:v>690</c:v>
                </c:pt>
                <c:pt idx="1344">
                  <c:v>695</c:v>
                </c:pt>
                <c:pt idx="1345">
                  <c:v>700</c:v>
                </c:pt>
                <c:pt idx="1346">
                  <c:v>705</c:v>
                </c:pt>
                <c:pt idx="1347">
                  <c:v>710</c:v>
                </c:pt>
                <c:pt idx="1348">
                  <c:v>715</c:v>
                </c:pt>
                <c:pt idx="1349">
                  <c:v>720</c:v>
                </c:pt>
                <c:pt idx="1350">
                  <c:v>725</c:v>
                </c:pt>
                <c:pt idx="1351">
                  <c:v>730</c:v>
                </c:pt>
                <c:pt idx="1352">
                  <c:v>735</c:v>
                </c:pt>
                <c:pt idx="1353">
                  <c:v>740</c:v>
                </c:pt>
                <c:pt idx="1354">
                  <c:v>745</c:v>
                </c:pt>
                <c:pt idx="1355">
                  <c:v>750</c:v>
                </c:pt>
                <c:pt idx="1356">
                  <c:v>755</c:v>
                </c:pt>
                <c:pt idx="1357">
                  <c:v>760</c:v>
                </c:pt>
                <c:pt idx="1358">
                  <c:v>765</c:v>
                </c:pt>
                <c:pt idx="1359">
                  <c:v>770</c:v>
                </c:pt>
                <c:pt idx="1360">
                  <c:v>775</c:v>
                </c:pt>
                <c:pt idx="1361">
                  <c:v>780</c:v>
                </c:pt>
                <c:pt idx="1362">
                  <c:v>785</c:v>
                </c:pt>
                <c:pt idx="1363">
                  <c:v>790</c:v>
                </c:pt>
                <c:pt idx="1364">
                  <c:v>795</c:v>
                </c:pt>
                <c:pt idx="1365">
                  <c:v>800</c:v>
                </c:pt>
                <c:pt idx="1366">
                  <c:v>805</c:v>
                </c:pt>
                <c:pt idx="1367">
                  <c:v>810</c:v>
                </c:pt>
                <c:pt idx="1368">
                  <c:v>815</c:v>
                </c:pt>
                <c:pt idx="1369">
                  <c:v>820</c:v>
                </c:pt>
                <c:pt idx="1370">
                  <c:v>825</c:v>
                </c:pt>
                <c:pt idx="1371">
                  <c:v>830</c:v>
                </c:pt>
                <c:pt idx="1372">
                  <c:v>835</c:v>
                </c:pt>
                <c:pt idx="1373">
                  <c:v>840</c:v>
                </c:pt>
                <c:pt idx="1374">
                  <c:v>845</c:v>
                </c:pt>
                <c:pt idx="1375">
                  <c:v>850</c:v>
                </c:pt>
                <c:pt idx="1376">
                  <c:v>855</c:v>
                </c:pt>
                <c:pt idx="1377">
                  <c:v>860</c:v>
                </c:pt>
                <c:pt idx="1378">
                  <c:v>865</c:v>
                </c:pt>
                <c:pt idx="1379">
                  <c:v>870</c:v>
                </c:pt>
                <c:pt idx="1380">
                  <c:v>875</c:v>
                </c:pt>
                <c:pt idx="1381">
                  <c:v>880</c:v>
                </c:pt>
                <c:pt idx="1382">
                  <c:v>885</c:v>
                </c:pt>
                <c:pt idx="1383">
                  <c:v>890</c:v>
                </c:pt>
                <c:pt idx="1384">
                  <c:v>895</c:v>
                </c:pt>
                <c:pt idx="1385">
                  <c:v>900</c:v>
                </c:pt>
                <c:pt idx="1386">
                  <c:v>905</c:v>
                </c:pt>
                <c:pt idx="1387">
                  <c:v>910</c:v>
                </c:pt>
                <c:pt idx="1388">
                  <c:v>915</c:v>
                </c:pt>
                <c:pt idx="1389">
                  <c:v>920</c:v>
                </c:pt>
                <c:pt idx="1390">
                  <c:v>925</c:v>
                </c:pt>
                <c:pt idx="1391">
                  <c:v>930</c:v>
                </c:pt>
                <c:pt idx="1392">
                  <c:v>935</c:v>
                </c:pt>
                <c:pt idx="1393">
                  <c:v>940</c:v>
                </c:pt>
                <c:pt idx="1394">
                  <c:v>945</c:v>
                </c:pt>
                <c:pt idx="1395">
                  <c:v>950</c:v>
                </c:pt>
                <c:pt idx="1396">
                  <c:v>955</c:v>
                </c:pt>
                <c:pt idx="1397">
                  <c:v>960</c:v>
                </c:pt>
                <c:pt idx="1398">
                  <c:v>965</c:v>
                </c:pt>
                <c:pt idx="1399">
                  <c:v>970</c:v>
                </c:pt>
                <c:pt idx="1400">
                  <c:v>975</c:v>
                </c:pt>
                <c:pt idx="1401">
                  <c:v>980</c:v>
                </c:pt>
                <c:pt idx="1402">
                  <c:v>985</c:v>
                </c:pt>
                <c:pt idx="1403">
                  <c:v>990</c:v>
                </c:pt>
                <c:pt idx="1404">
                  <c:v>995</c:v>
                </c:pt>
                <c:pt idx="1405">
                  <c:v>1000</c:v>
                </c:pt>
                <c:pt idx="1406">
                  <c:v>1005</c:v>
                </c:pt>
                <c:pt idx="1407">
                  <c:v>1010</c:v>
                </c:pt>
                <c:pt idx="1408">
                  <c:v>1015</c:v>
                </c:pt>
                <c:pt idx="1409">
                  <c:v>1020</c:v>
                </c:pt>
                <c:pt idx="1410">
                  <c:v>1025</c:v>
                </c:pt>
                <c:pt idx="1411">
                  <c:v>1030</c:v>
                </c:pt>
                <c:pt idx="1412">
                  <c:v>1035</c:v>
                </c:pt>
                <c:pt idx="1413">
                  <c:v>1040</c:v>
                </c:pt>
                <c:pt idx="1414">
                  <c:v>1045</c:v>
                </c:pt>
                <c:pt idx="1415">
                  <c:v>1050</c:v>
                </c:pt>
                <c:pt idx="1416">
                  <c:v>1055</c:v>
                </c:pt>
                <c:pt idx="1417">
                  <c:v>1060</c:v>
                </c:pt>
                <c:pt idx="1418">
                  <c:v>1065</c:v>
                </c:pt>
                <c:pt idx="1419">
                  <c:v>1070</c:v>
                </c:pt>
                <c:pt idx="1420">
                  <c:v>1075</c:v>
                </c:pt>
                <c:pt idx="1421">
                  <c:v>1080</c:v>
                </c:pt>
                <c:pt idx="1422">
                  <c:v>1085</c:v>
                </c:pt>
                <c:pt idx="1423">
                  <c:v>1090</c:v>
                </c:pt>
                <c:pt idx="1424">
                  <c:v>1095</c:v>
                </c:pt>
                <c:pt idx="1425">
                  <c:v>1100</c:v>
                </c:pt>
                <c:pt idx="1426">
                  <c:v>1105</c:v>
                </c:pt>
                <c:pt idx="1427">
                  <c:v>1110</c:v>
                </c:pt>
                <c:pt idx="1428">
                  <c:v>1115</c:v>
                </c:pt>
                <c:pt idx="1429">
                  <c:v>1120</c:v>
                </c:pt>
                <c:pt idx="1430">
                  <c:v>1125</c:v>
                </c:pt>
                <c:pt idx="1431">
                  <c:v>1130</c:v>
                </c:pt>
                <c:pt idx="1432">
                  <c:v>1135</c:v>
                </c:pt>
                <c:pt idx="1433">
                  <c:v>1140</c:v>
                </c:pt>
                <c:pt idx="1434">
                  <c:v>1145</c:v>
                </c:pt>
                <c:pt idx="1435">
                  <c:v>1150</c:v>
                </c:pt>
                <c:pt idx="1436">
                  <c:v>1155</c:v>
                </c:pt>
                <c:pt idx="1437">
                  <c:v>1160</c:v>
                </c:pt>
                <c:pt idx="1438">
                  <c:v>1165</c:v>
                </c:pt>
                <c:pt idx="1439">
                  <c:v>1170</c:v>
                </c:pt>
                <c:pt idx="1440">
                  <c:v>1175</c:v>
                </c:pt>
                <c:pt idx="1441">
                  <c:v>1180</c:v>
                </c:pt>
                <c:pt idx="1442">
                  <c:v>1185</c:v>
                </c:pt>
                <c:pt idx="1443">
                  <c:v>1190</c:v>
                </c:pt>
                <c:pt idx="1444">
                  <c:v>1195</c:v>
                </c:pt>
                <c:pt idx="1445">
                  <c:v>1200</c:v>
                </c:pt>
                <c:pt idx="1446">
                  <c:v>0</c:v>
                </c:pt>
                <c:pt idx="1447">
                  <c:v>5</c:v>
                </c:pt>
                <c:pt idx="1448">
                  <c:v>10</c:v>
                </c:pt>
                <c:pt idx="1449">
                  <c:v>15</c:v>
                </c:pt>
                <c:pt idx="1450">
                  <c:v>20</c:v>
                </c:pt>
                <c:pt idx="1451">
                  <c:v>25</c:v>
                </c:pt>
                <c:pt idx="1452">
                  <c:v>30</c:v>
                </c:pt>
                <c:pt idx="1453">
                  <c:v>35</c:v>
                </c:pt>
                <c:pt idx="1454">
                  <c:v>40</c:v>
                </c:pt>
                <c:pt idx="1455">
                  <c:v>45</c:v>
                </c:pt>
                <c:pt idx="1456">
                  <c:v>50</c:v>
                </c:pt>
                <c:pt idx="1457">
                  <c:v>55</c:v>
                </c:pt>
                <c:pt idx="1458">
                  <c:v>60</c:v>
                </c:pt>
                <c:pt idx="1459">
                  <c:v>65</c:v>
                </c:pt>
                <c:pt idx="1460">
                  <c:v>70</c:v>
                </c:pt>
                <c:pt idx="1461">
                  <c:v>75</c:v>
                </c:pt>
                <c:pt idx="1462">
                  <c:v>80</c:v>
                </c:pt>
                <c:pt idx="1463">
                  <c:v>85</c:v>
                </c:pt>
                <c:pt idx="1464">
                  <c:v>90</c:v>
                </c:pt>
                <c:pt idx="1465">
                  <c:v>95</c:v>
                </c:pt>
                <c:pt idx="1466">
                  <c:v>100</c:v>
                </c:pt>
                <c:pt idx="1467">
                  <c:v>105</c:v>
                </c:pt>
                <c:pt idx="1468">
                  <c:v>110</c:v>
                </c:pt>
                <c:pt idx="1469">
                  <c:v>115</c:v>
                </c:pt>
                <c:pt idx="1470">
                  <c:v>120</c:v>
                </c:pt>
                <c:pt idx="1471">
                  <c:v>125</c:v>
                </c:pt>
                <c:pt idx="1472">
                  <c:v>130</c:v>
                </c:pt>
                <c:pt idx="1473">
                  <c:v>135</c:v>
                </c:pt>
                <c:pt idx="1474">
                  <c:v>140</c:v>
                </c:pt>
                <c:pt idx="1475">
                  <c:v>145</c:v>
                </c:pt>
                <c:pt idx="1476">
                  <c:v>150</c:v>
                </c:pt>
                <c:pt idx="1477">
                  <c:v>155</c:v>
                </c:pt>
                <c:pt idx="1478">
                  <c:v>160</c:v>
                </c:pt>
                <c:pt idx="1479">
                  <c:v>165</c:v>
                </c:pt>
                <c:pt idx="1480">
                  <c:v>170</c:v>
                </c:pt>
                <c:pt idx="1481">
                  <c:v>175</c:v>
                </c:pt>
                <c:pt idx="1482">
                  <c:v>180</c:v>
                </c:pt>
                <c:pt idx="1483">
                  <c:v>185</c:v>
                </c:pt>
                <c:pt idx="1484">
                  <c:v>190</c:v>
                </c:pt>
                <c:pt idx="1485">
                  <c:v>195</c:v>
                </c:pt>
                <c:pt idx="1486">
                  <c:v>200</c:v>
                </c:pt>
                <c:pt idx="1487">
                  <c:v>205</c:v>
                </c:pt>
                <c:pt idx="1488">
                  <c:v>210</c:v>
                </c:pt>
                <c:pt idx="1489">
                  <c:v>215</c:v>
                </c:pt>
                <c:pt idx="1490">
                  <c:v>220</c:v>
                </c:pt>
                <c:pt idx="1491">
                  <c:v>225</c:v>
                </c:pt>
                <c:pt idx="1492">
                  <c:v>230</c:v>
                </c:pt>
                <c:pt idx="1493">
                  <c:v>235</c:v>
                </c:pt>
                <c:pt idx="1494">
                  <c:v>240</c:v>
                </c:pt>
                <c:pt idx="1495">
                  <c:v>245</c:v>
                </c:pt>
                <c:pt idx="1496">
                  <c:v>250</c:v>
                </c:pt>
                <c:pt idx="1497">
                  <c:v>255</c:v>
                </c:pt>
                <c:pt idx="1498">
                  <c:v>260</c:v>
                </c:pt>
                <c:pt idx="1499">
                  <c:v>265</c:v>
                </c:pt>
                <c:pt idx="1500">
                  <c:v>270</c:v>
                </c:pt>
                <c:pt idx="1501">
                  <c:v>275</c:v>
                </c:pt>
                <c:pt idx="1502">
                  <c:v>280</c:v>
                </c:pt>
                <c:pt idx="1503">
                  <c:v>285</c:v>
                </c:pt>
                <c:pt idx="1504">
                  <c:v>290</c:v>
                </c:pt>
                <c:pt idx="1505">
                  <c:v>295</c:v>
                </c:pt>
                <c:pt idx="1506">
                  <c:v>300</c:v>
                </c:pt>
                <c:pt idx="1507">
                  <c:v>305</c:v>
                </c:pt>
                <c:pt idx="1508">
                  <c:v>310</c:v>
                </c:pt>
                <c:pt idx="1509">
                  <c:v>315</c:v>
                </c:pt>
                <c:pt idx="1510">
                  <c:v>320</c:v>
                </c:pt>
                <c:pt idx="1511">
                  <c:v>325</c:v>
                </c:pt>
                <c:pt idx="1512">
                  <c:v>330</c:v>
                </c:pt>
                <c:pt idx="1513">
                  <c:v>335</c:v>
                </c:pt>
                <c:pt idx="1514">
                  <c:v>340</c:v>
                </c:pt>
                <c:pt idx="1515">
                  <c:v>345</c:v>
                </c:pt>
                <c:pt idx="1516">
                  <c:v>350</c:v>
                </c:pt>
                <c:pt idx="1517">
                  <c:v>355</c:v>
                </c:pt>
                <c:pt idx="1518">
                  <c:v>360</c:v>
                </c:pt>
                <c:pt idx="1519">
                  <c:v>365</c:v>
                </c:pt>
                <c:pt idx="1520">
                  <c:v>370</c:v>
                </c:pt>
                <c:pt idx="1521">
                  <c:v>375</c:v>
                </c:pt>
                <c:pt idx="1522">
                  <c:v>380</c:v>
                </c:pt>
                <c:pt idx="1523">
                  <c:v>385</c:v>
                </c:pt>
                <c:pt idx="1524">
                  <c:v>390</c:v>
                </c:pt>
                <c:pt idx="1525">
                  <c:v>395</c:v>
                </c:pt>
                <c:pt idx="1526">
                  <c:v>400</c:v>
                </c:pt>
                <c:pt idx="1527">
                  <c:v>405</c:v>
                </c:pt>
                <c:pt idx="1528">
                  <c:v>410</c:v>
                </c:pt>
                <c:pt idx="1529">
                  <c:v>415</c:v>
                </c:pt>
                <c:pt idx="1530">
                  <c:v>420</c:v>
                </c:pt>
                <c:pt idx="1531">
                  <c:v>425</c:v>
                </c:pt>
                <c:pt idx="1532">
                  <c:v>430</c:v>
                </c:pt>
                <c:pt idx="1533">
                  <c:v>435</c:v>
                </c:pt>
                <c:pt idx="1534">
                  <c:v>440</c:v>
                </c:pt>
                <c:pt idx="1535">
                  <c:v>445</c:v>
                </c:pt>
                <c:pt idx="1536">
                  <c:v>450</c:v>
                </c:pt>
                <c:pt idx="1537">
                  <c:v>455</c:v>
                </c:pt>
                <c:pt idx="1538">
                  <c:v>460</c:v>
                </c:pt>
                <c:pt idx="1539">
                  <c:v>465</c:v>
                </c:pt>
                <c:pt idx="1540">
                  <c:v>470</c:v>
                </c:pt>
                <c:pt idx="1541">
                  <c:v>475</c:v>
                </c:pt>
                <c:pt idx="1542">
                  <c:v>480</c:v>
                </c:pt>
                <c:pt idx="1543">
                  <c:v>485</c:v>
                </c:pt>
                <c:pt idx="1544">
                  <c:v>490</c:v>
                </c:pt>
                <c:pt idx="1545">
                  <c:v>495</c:v>
                </c:pt>
                <c:pt idx="1546">
                  <c:v>500</c:v>
                </c:pt>
                <c:pt idx="1547">
                  <c:v>505</c:v>
                </c:pt>
                <c:pt idx="1548">
                  <c:v>510</c:v>
                </c:pt>
                <c:pt idx="1549">
                  <c:v>515</c:v>
                </c:pt>
                <c:pt idx="1550">
                  <c:v>520</c:v>
                </c:pt>
                <c:pt idx="1551">
                  <c:v>525</c:v>
                </c:pt>
                <c:pt idx="1552">
                  <c:v>530</c:v>
                </c:pt>
                <c:pt idx="1553">
                  <c:v>535</c:v>
                </c:pt>
                <c:pt idx="1554">
                  <c:v>540</c:v>
                </c:pt>
                <c:pt idx="1555">
                  <c:v>545</c:v>
                </c:pt>
                <c:pt idx="1556">
                  <c:v>550</c:v>
                </c:pt>
                <c:pt idx="1557">
                  <c:v>555</c:v>
                </c:pt>
                <c:pt idx="1558">
                  <c:v>560</c:v>
                </c:pt>
                <c:pt idx="1559">
                  <c:v>565</c:v>
                </c:pt>
                <c:pt idx="1560">
                  <c:v>570</c:v>
                </c:pt>
                <c:pt idx="1561">
                  <c:v>575</c:v>
                </c:pt>
                <c:pt idx="1562">
                  <c:v>580</c:v>
                </c:pt>
                <c:pt idx="1563">
                  <c:v>585</c:v>
                </c:pt>
                <c:pt idx="1564">
                  <c:v>590</c:v>
                </c:pt>
                <c:pt idx="1565">
                  <c:v>595</c:v>
                </c:pt>
                <c:pt idx="1566">
                  <c:v>600</c:v>
                </c:pt>
                <c:pt idx="1567">
                  <c:v>605</c:v>
                </c:pt>
                <c:pt idx="1568">
                  <c:v>610</c:v>
                </c:pt>
                <c:pt idx="1569">
                  <c:v>615</c:v>
                </c:pt>
                <c:pt idx="1570">
                  <c:v>620</c:v>
                </c:pt>
                <c:pt idx="1571">
                  <c:v>625</c:v>
                </c:pt>
                <c:pt idx="1572">
                  <c:v>630</c:v>
                </c:pt>
                <c:pt idx="1573">
                  <c:v>635</c:v>
                </c:pt>
                <c:pt idx="1574">
                  <c:v>640</c:v>
                </c:pt>
                <c:pt idx="1575">
                  <c:v>645</c:v>
                </c:pt>
                <c:pt idx="1576">
                  <c:v>650</c:v>
                </c:pt>
                <c:pt idx="1577">
                  <c:v>655</c:v>
                </c:pt>
                <c:pt idx="1578">
                  <c:v>660</c:v>
                </c:pt>
                <c:pt idx="1579">
                  <c:v>665</c:v>
                </c:pt>
                <c:pt idx="1580">
                  <c:v>670</c:v>
                </c:pt>
                <c:pt idx="1581">
                  <c:v>675</c:v>
                </c:pt>
                <c:pt idx="1582">
                  <c:v>680</c:v>
                </c:pt>
                <c:pt idx="1583">
                  <c:v>685</c:v>
                </c:pt>
                <c:pt idx="1584">
                  <c:v>690</c:v>
                </c:pt>
                <c:pt idx="1585">
                  <c:v>695</c:v>
                </c:pt>
                <c:pt idx="1586">
                  <c:v>700</c:v>
                </c:pt>
                <c:pt idx="1587">
                  <c:v>705</c:v>
                </c:pt>
                <c:pt idx="1588">
                  <c:v>710</c:v>
                </c:pt>
                <c:pt idx="1589">
                  <c:v>715</c:v>
                </c:pt>
                <c:pt idx="1590">
                  <c:v>720</c:v>
                </c:pt>
                <c:pt idx="1591">
                  <c:v>725</c:v>
                </c:pt>
                <c:pt idx="1592">
                  <c:v>730</c:v>
                </c:pt>
                <c:pt idx="1593">
                  <c:v>735</c:v>
                </c:pt>
                <c:pt idx="1594">
                  <c:v>740</c:v>
                </c:pt>
                <c:pt idx="1595">
                  <c:v>745</c:v>
                </c:pt>
                <c:pt idx="1596">
                  <c:v>750</c:v>
                </c:pt>
                <c:pt idx="1597">
                  <c:v>755</c:v>
                </c:pt>
                <c:pt idx="1598">
                  <c:v>760</c:v>
                </c:pt>
                <c:pt idx="1599">
                  <c:v>765</c:v>
                </c:pt>
                <c:pt idx="1600">
                  <c:v>770</c:v>
                </c:pt>
                <c:pt idx="1601">
                  <c:v>775</c:v>
                </c:pt>
                <c:pt idx="1602">
                  <c:v>780</c:v>
                </c:pt>
                <c:pt idx="1603">
                  <c:v>785</c:v>
                </c:pt>
                <c:pt idx="1604">
                  <c:v>790</c:v>
                </c:pt>
                <c:pt idx="1605">
                  <c:v>795</c:v>
                </c:pt>
                <c:pt idx="1606">
                  <c:v>800</c:v>
                </c:pt>
                <c:pt idx="1607">
                  <c:v>805</c:v>
                </c:pt>
                <c:pt idx="1608">
                  <c:v>810</c:v>
                </c:pt>
                <c:pt idx="1609">
                  <c:v>815</c:v>
                </c:pt>
                <c:pt idx="1610">
                  <c:v>820</c:v>
                </c:pt>
                <c:pt idx="1611">
                  <c:v>825</c:v>
                </c:pt>
                <c:pt idx="1612">
                  <c:v>830</c:v>
                </c:pt>
                <c:pt idx="1613">
                  <c:v>835</c:v>
                </c:pt>
                <c:pt idx="1614">
                  <c:v>840</c:v>
                </c:pt>
                <c:pt idx="1615">
                  <c:v>845</c:v>
                </c:pt>
                <c:pt idx="1616">
                  <c:v>850</c:v>
                </c:pt>
                <c:pt idx="1617">
                  <c:v>855</c:v>
                </c:pt>
                <c:pt idx="1618">
                  <c:v>860</c:v>
                </c:pt>
                <c:pt idx="1619">
                  <c:v>865</c:v>
                </c:pt>
                <c:pt idx="1620">
                  <c:v>870</c:v>
                </c:pt>
                <c:pt idx="1621">
                  <c:v>875</c:v>
                </c:pt>
                <c:pt idx="1622">
                  <c:v>880</c:v>
                </c:pt>
                <c:pt idx="1623">
                  <c:v>885</c:v>
                </c:pt>
                <c:pt idx="1624">
                  <c:v>890</c:v>
                </c:pt>
                <c:pt idx="1625">
                  <c:v>895</c:v>
                </c:pt>
                <c:pt idx="1626">
                  <c:v>900</c:v>
                </c:pt>
                <c:pt idx="1627">
                  <c:v>905</c:v>
                </c:pt>
                <c:pt idx="1628">
                  <c:v>910</c:v>
                </c:pt>
                <c:pt idx="1629">
                  <c:v>915</c:v>
                </c:pt>
                <c:pt idx="1630">
                  <c:v>920</c:v>
                </c:pt>
                <c:pt idx="1631">
                  <c:v>925</c:v>
                </c:pt>
                <c:pt idx="1632">
                  <c:v>930</c:v>
                </c:pt>
                <c:pt idx="1633">
                  <c:v>935</c:v>
                </c:pt>
                <c:pt idx="1634">
                  <c:v>940</c:v>
                </c:pt>
                <c:pt idx="1635">
                  <c:v>945</c:v>
                </c:pt>
                <c:pt idx="1636">
                  <c:v>950</c:v>
                </c:pt>
                <c:pt idx="1637">
                  <c:v>955</c:v>
                </c:pt>
                <c:pt idx="1638">
                  <c:v>960</c:v>
                </c:pt>
                <c:pt idx="1639">
                  <c:v>965</c:v>
                </c:pt>
                <c:pt idx="1640">
                  <c:v>970</c:v>
                </c:pt>
                <c:pt idx="1641">
                  <c:v>975</c:v>
                </c:pt>
                <c:pt idx="1642">
                  <c:v>980</c:v>
                </c:pt>
                <c:pt idx="1643">
                  <c:v>985</c:v>
                </c:pt>
                <c:pt idx="1644">
                  <c:v>990</c:v>
                </c:pt>
                <c:pt idx="1645">
                  <c:v>995</c:v>
                </c:pt>
                <c:pt idx="1646">
                  <c:v>1000</c:v>
                </c:pt>
                <c:pt idx="1647">
                  <c:v>1005</c:v>
                </c:pt>
                <c:pt idx="1648">
                  <c:v>1010</c:v>
                </c:pt>
                <c:pt idx="1649">
                  <c:v>1015</c:v>
                </c:pt>
                <c:pt idx="1650">
                  <c:v>1020</c:v>
                </c:pt>
                <c:pt idx="1651">
                  <c:v>1025</c:v>
                </c:pt>
                <c:pt idx="1652">
                  <c:v>1030</c:v>
                </c:pt>
                <c:pt idx="1653">
                  <c:v>1035</c:v>
                </c:pt>
                <c:pt idx="1654">
                  <c:v>1040</c:v>
                </c:pt>
                <c:pt idx="1655">
                  <c:v>1045</c:v>
                </c:pt>
                <c:pt idx="1656">
                  <c:v>1050</c:v>
                </c:pt>
                <c:pt idx="1657">
                  <c:v>1055</c:v>
                </c:pt>
                <c:pt idx="1658">
                  <c:v>1060</c:v>
                </c:pt>
                <c:pt idx="1659">
                  <c:v>1065</c:v>
                </c:pt>
                <c:pt idx="1660">
                  <c:v>1070</c:v>
                </c:pt>
                <c:pt idx="1661">
                  <c:v>1075</c:v>
                </c:pt>
                <c:pt idx="1662">
                  <c:v>1080</c:v>
                </c:pt>
                <c:pt idx="1663">
                  <c:v>1085</c:v>
                </c:pt>
                <c:pt idx="1664">
                  <c:v>1090</c:v>
                </c:pt>
                <c:pt idx="1665">
                  <c:v>1095</c:v>
                </c:pt>
                <c:pt idx="1666">
                  <c:v>1100</c:v>
                </c:pt>
                <c:pt idx="1667">
                  <c:v>1105</c:v>
                </c:pt>
                <c:pt idx="1668">
                  <c:v>1110</c:v>
                </c:pt>
                <c:pt idx="1669">
                  <c:v>1115</c:v>
                </c:pt>
                <c:pt idx="1670">
                  <c:v>1120</c:v>
                </c:pt>
                <c:pt idx="1671">
                  <c:v>1125</c:v>
                </c:pt>
                <c:pt idx="1672">
                  <c:v>1130</c:v>
                </c:pt>
                <c:pt idx="1673">
                  <c:v>1135</c:v>
                </c:pt>
                <c:pt idx="1674">
                  <c:v>1140</c:v>
                </c:pt>
                <c:pt idx="1675">
                  <c:v>1145</c:v>
                </c:pt>
                <c:pt idx="1676">
                  <c:v>1150</c:v>
                </c:pt>
                <c:pt idx="1677">
                  <c:v>1155</c:v>
                </c:pt>
                <c:pt idx="1678">
                  <c:v>1160</c:v>
                </c:pt>
                <c:pt idx="1679">
                  <c:v>1165</c:v>
                </c:pt>
                <c:pt idx="1680">
                  <c:v>1170</c:v>
                </c:pt>
                <c:pt idx="1681">
                  <c:v>1175</c:v>
                </c:pt>
                <c:pt idx="1682">
                  <c:v>1180</c:v>
                </c:pt>
                <c:pt idx="1683">
                  <c:v>1185</c:v>
                </c:pt>
                <c:pt idx="1684">
                  <c:v>1190</c:v>
                </c:pt>
                <c:pt idx="1685">
                  <c:v>1195</c:v>
                </c:pt>
                <c:pt idx="1686">
                  <c:v>1200</c:v>
                </c:pt>
                <c:pt idx="1687">
                  <c:v>0</c:v>
                </c:pt>
                <c:pt idx="1688">
                  <c:v>5</c:v>
                </c:pt>
                <c:pt idx="1689">
                  <c:v>10</c:v>
                </c:pt>
                <c:pt idx="1690">
                  <c:v>15</c:v>
                </c:pt>
                <c:pt idx="1691">
                  <c:v>20</c:v>
                </c:pt>
                <c:pt idx="1692">
                  <c:v>25</c:v>
                </c:pt>
                <c:pt idx="1693">
                  <c:v>30</c:v>
                </c:pt>
                <c:pt idx="1694">
                  <c:v>35</c:v>
                </c:pt>
                <c:pt idx="1695">
                  <c:v>40</c:v>
                </c:pt>
                <c:pt idx="1696">
                  <c:v>45</c:v>
                </c:pt>
                <c:pt idx="1697">
                  <c:v>50</c:v>
                </c:pt>
                <c:pt idx="1698">
                  <c:v>55</c:v>
                </c:pt>
                <c:pt idx="1699">
                  <c:v>60</c:v>
                </c:pt>
                <c:pt idx="1700">
                  <c:v>65</c:v>
                </c:pt>
                <c:pt idx="1701">
                  <c:v>70</c:v>
                </c:pt>
                <c:pt idx="1702">
                  <c:v>75</c:v>
                </c:pt>
                <c:pt idx="1703">
                  <c:v>80</c:v>
                </c:pt>
                <c:pt idx="1704">
                  <c:v>85</c:v>
                </c:pt>
                <c:pt idx="1705">
                  <c:v>90</c:v>
                </c:pt>
                <c:pt idx="1706">
                  <c:v>95</c:v>
                </c:pt>
                <c:pt idx="1707">
                  <c:v>100</c:v>
                </c:pt>
                <c:pt idx="1708">
                  <c:v>105</c:v>
                </c:pt>
                <c:pt idx="1709">
                  <c:v>110</c:v>
                </c:pt>
                <c:pt idx="1710">
                  <c:v>115</c:v>
                </c:pt>
                <c:pt idx="1711">
                  <c:v>120</c:v>
                </c:pt>
                <c:pt idx="1712">
                  <c:v>125</c:v>
                </c:pt>
                <c:pt idx="1713">
                  <c:v>130</c:v>
                </c:pt>
                <c:pt idx="1714">
                  <c:v>135</c:v>
                </c:pt>
                <c:pt idx="1715">
                  <c:v>140</c:v>
                </c:pt>
                <c:pt idx="1716">
                  <c:v>145</c:v>
                </c:pt>
                <c:pt idx="1717">
                  <c:v>150</c:v>
                </c:pt>
                <c:pt idx="1718">
                  <c:v>155</c:v>
                </c:pt>
                <c:pt idx="1719">
                  <c:v>160</c:v>
                </c:pt>
                <c:pt idx="1720">
                  <c:v>165</c:v>
                </c:pt>
                <c:pt idx="1721">
                  <c:v>170</c:v>
                </c:pt>
                <c:pt idx="1722">
                  <c:v>175</c:v>
                </c:pt>
                <c:pt idx="1723">
                  <c:v>180</c:v>
                </c:pt>
                <c:pt idx="1724">
                  <c:v>185</c:v>
                </c:pt>
                <c:pt idx="1725">
                  <c:v>190</c:v>
                </c:pt>
                <c:pt idx="1726">
                  <c:v>195</c:v>
                </c:pt>
                <c:pt idx="1727">
                  <c:v>200</c:v>
                </c:pt>
                <c:pt idx="1728">
                  <c:v>205</c:v>
                </c:pt>
                <c:pt idx="1729">
                  <c:v>210</c:v>
                </c:pt>
                <c:pt idx="1730">
                  <c:v>215</c:v>
                </c:pt>
                <c:pt idx="1731">
                  <c:v>220</c:v>
                </c:pt>
                <c:pt idx="1732">
                  <c:v>225</c:v>
                </c:pt>
                <c:pt idx="1733">
                  <c:v>230</c:v>
                </c:pt>
                <c:pt idx="1734">
                  <c:v>235</c:v>
                </c:pt>
                <c:pt idx="1735">
                  <c:v>240</c:v>
                </c:pt>
                <c:pt idx="1736">
                  <c:v>245</c:v>
                </c:pt>
                <c:pt idx="1737">
                  <c:v>250</c:v>
                </c:pt>
                <c:pt idx="1738">
                  <c:v>255</c:v>
                </c:pt>
                <c:pt idx="1739">
                  <c:v>260</c:v>
                </c:pt>
                <c:pt idx="1740">
                  <c:v>265</c:v>
                </c:pt>
                <c:pt idx="1741">
                  <c:v>270</c:v>
                </c:pt>
                <c:pt idx="1742">
                  <c:v>275</c:v>
                </c:pt>
                <c:pt idx="1743">
                  <c:v>280</c:v>
                </c:pt>
                <c:pt idx="1744">
                  <c:v>285</c:v>
                </c:pt>
                <c:pt idx="1745">
                  <c:v>290</c:v>
                </c:pt>
                <c:pt idx="1746">
                  <c:v>295</c:v>
                </c:pt>
                <c:pt idx="1747">
                  <c:v>300</c:v>
                </c:pt>
                <c:pt idx="1748">
                  <c:v>305</c:v>
                </c:pt>
                <c:pt idx="1749">
                  <c:v>310</c:v>
                </c:pt>
                <c:pt idx="1750">
                  <c:v>315</c:v>
                </c:pt>
                <c:pt idx="1751">
                  <c:v>320</c:v>
                </c:pt>
                <c:pt idx="1752">
                  <c:v>325</c:v>
                </c:pt>
                <c:pt idx="1753">
                  <c:v>330</c:v>
                </c:pt>
                <c:pt idx="1754">
                  <c:v>335</c:v>
                </c:pt>
                <c:pt idx="1755">
                  <c:v>340</c:v>
                </c:pt>
                <c:pt idx="1756">
                  <c:v>345</c:v>
                </c:pt>
                <c:pt idx="1757">
                  <c:v>350</c:v>
                </c:pt>
                <c:pt idx="1758">
                  <c:v>355</c:v>
                </c:pt>
                <c:pt idx="1759">
                  <c:v>360</c:v>
                </c:pt>
                <c:pt idx="1760">
                  <c:v>365</c:v>
                </c:pt>
                <c:pt idx="1761">
                  <c:v>370</c:v>
                </c:pt>
                <c:pt idx="1762">
                  <c:v>375</c:v>
                </c:pt>
                <c:pt idx="1763">
                  <c:v>380</c:v>
                </c:pt>
                <c:pt idx="1764">
                  <c:v>385</c:v>
                </c:pt>
                <c:pt idx="1765">
                  <c:v>390</c:v>
                </c:pt>
                <c:pt idx="1766">
                  <c:v>395</c:v>
                </c:pt>
                <c:pt idx="1767">
                  <c:v>400</c:v>
                </c:pt>
                <c:pt idx="1768">
                  <c:v>405</c:v>
                </c:pt>
                <c:pt idx="1769">
                  <c:v>410</c:v>
                </c:pt>
                <c:pt idx="1770">
                  <c:v>415</c:v>
                </c:pt>
                <c:pt idx="1771">
                  <c:v>420</c:v>
                </c:pt>
                <c:pt idx="1772">
                  <c:v>425</c:v>
                </c:pt>
                <c:pt idx="1773">
                  <c:v>430</c:v>
                </c:pt>
                <c:pt idx="1774">
                  <c:v>435</c:v>
                </c:pt>
                <c:pt idx="1775">
                  <c:v>440</c:v>
                </c:pt>
                <c:pt idx="1776">
                  <c:v>445</c:v>
                </c:pt>
                <c:pt idx="1777">
                  <c:v>450</c:v>
                </c:pt>
                <c:pt idx="1778">
                  <c:v>455</c:v>
                </c:pt>
                <c:pt idx="1779">
                  <c:v>460</c:v>
                </c:pt>
                <c:pt idx="1780">
                  <c:v>465</c:v>
                </c:pt>
                <c:pt idx="1781">
                  <c:v>470</c:v>
                </c:pt>
                <c:pt idx="1782">
                  <c:v>475</c:v>
                </c:pt>
                <c:pt idx="1783">
                  <c:v>480</c:v>
                </c:pt>
                <c:pt idx="1784">
                  <c:v>485</c:v>
                </c:pt>
                <c:pt idx="1785">
                  <c:v>490</c:v>
                </c:pt>
                <c:pt idx="1786">
                  <c:v>495</c:v>
                </c:pt>
                <c:pt idx="1787">
                  <c:v>500</c:v>
                </c:pt>
                <c:pt idx="1788">
                  <c:v>505</c:v>
                </c:pt>
                <c:pt idx="1789">
                  <c:v>510</c:v>
                </c:pt>
                <c:pt idx="1790">
                  <c:v>515</c:v>
                </c:pt>
                <c:pt idx="1791">
                  <c:v>520</c:v>
                </c:pt>
                <c:pt idx="1792">
                  <c:v>525</c:v>
                </c:pt>
                <c:pt idx="1793">
                  <c:v>530</c:v>
                </c:pt>
                <c:pt idx="1794">
                  <c:v>535</c:v>
                </c:pt>
                <c:pt idx="1795">
                  <c:v>540</c:v>
                </c:pt>
                <c:pt idx="1796">
                  <c:v>545</c:v>
                </c:pt>
                <c:pt idx="1797">
                  <c:v>550</c:v>
                </c:pt>
                <c:pt idx="1798">
                  <c:v>555</c:v>
                </c:pt>
                <c:pt idx="1799">
                  <c:v>560</c:v>
                </c:pt>
                <c:pt idx="1800">
                  <c:v>565</c:v>
                </c:pt>
                <c:pt idx="1801">
                  <c:v>570</c:v>
                </c:pt>
                <c:pt idx="1802">
                  <c:v>575</c:v>
                </c:pt>
                <c:pt idx="1803">
                  <c:v>580</c:v>
                </c:pt>
                <c:pt idx="1804">
                  <c:v>585</c:v>
                </c:pt>
                <c:pt idx="1805">
                  <c:v>590</c:v>
                </c:pt>
                <c:pt idx="1806">
                  <c:v>595</c:v>
                </c:pt>
                <c:pt idx="1807">
                  <c:v>600</c:v>
                </c:pt>
                <c:pt idx="1808">
                  <c:v>605</c:v>
                </c:pt>
                <c:pt idx="1809">
                  <c:v>610</c:v>
                </c:pt>
                <c:pt idx="1810">
                  <c:v>615</c:v>
                </c:pt>
                <c:pt idx="1811">
                  <c:v>620</c:v>
                </c:pt>
                <c:pt idx="1812">
                  <c:v>625</c:v>
                </c:pt>
                <c:pt idx="1813">
                  <c:v>630</c:v>
                </c:pt>
                <c:pt idx="1814">
                  <c:v>635</c:v>
                </c:pt>
                <c:pt idx="1815">
                  <c:v>640</c:v>
                </c:pt>
                <c:pt idx="1816">
                  <c:v>645</c:v>
                </c:pt>
                <c:pt idx="1817">
                  <c:v>650</c:v>
                </c:pt>
                <c:pt idx="1818">
                  <c:v>655</c:v>
                </c:pt>
                <c:pt idx="1819">
                  <c:v>660</c:v>
                </c:pt>
                <c:pt idx="1820">
                  <c:v>665</c:v>
                </c:pt>
                <c:pt idx="1821">
                  <c:v>670</c:v>
                </c:pt>
                <c:pt idx="1822">
                  <c:v>675</c:v>
                </c:pt>
                <c:pt idx="1823">
                  <c:v>680</c:v>
                </c:pt>
                <c:pt idx="1824">
                  <c:v>685</c:v>
                </c:pt>
                <c:pt idx="1825">
                  <c:v>690</c:v>
                </c:pt>
                <c:pt idx="1826">
                  <c:v>695</c:v>
                </c:pt>
                <c:pt idx="1827">
                  <c:v>700</c:v>
                </c:pt>
                <c:pt idx="1828">
                  <c:v>705</c:v>
                </c:pt>
                <c:pt idx="1829">
                  <c:v>710</c:v>
                </c:pt>
                <c:pt idx="1830">
                  <c:v>715</c:v>
                </c:pt>
                <c:pt idx="1831">
                  <c:v>720</c:v>
                </c:pt>
                <c:pt idx="1832">
                  <c:v>725</c:v>
                </c:pt>
                <c:pt idx="1833">
                  <c:v>730</c:v>
                </c:pt>
                <c:pt idx="1834">
                  <c:v>735</c:v>
                </c:pt>
                <c:pt idx="1835">
                  <c:v>740</c:v>
                </c:pt>
                <c:pt idx="1836">
                  <c:v>745</c:v>
                </c:pt>
                <c:pt idx="1837">
                  <c:v>750</c:v>
                </c:pt>
                <c:pt idx="1838">
                  <c:v>755</c:v>
                </c:pt>
                <c:pt idx="1839">
                  <c:v>760</c:v>
                </c:pt>
                <c:pt idx="1840">
                  <c:v>765</c:v>
                </c:pt>
                <c:pt idx="1841">
                  <c:v>770</c:v>
                </c:pt>
                <c:pt idx="1842">
                  <c:v>775</c:v>
                </c:pt>
                <c:pt idx="1843">
                  <c:v>780</c:v>
                </c:pt>
                <c:pt idx="1844">
                  <c:v>785</c:v>
                </c:pt>
                <c:pt idx="1845">
                  <c:v>790</c:v>
                </c:pt>
                <c:pt idx="1846">
                  <c:v>795</c:v>
                </c:pt>
                <c:pt idx="1847">
                  <c:v>800</c:v>
                </c:pt>
                <c:pt idx="1848">
                  <c:v>805</c:v>
                </c:pt>
                <c:pt idx="1849">
                  <c:v>810</c:v>
                </c:pt>
                <c:pt idx="1850">
                  <c:v>815</c:v>
                </c:pt>
                <c:pt idx="1851">
                  <c:v>820</c:v>
                </c:pt>
                <c:pt idx="1852">
                  <c:v>825</c:v>
                </c:pt>
                <c:pt idx="1853">
                  <c:v>830</c:v>
                </c:pt>
                <c:pt idx="1854">
                  <c:v>835</c:v>
                </c:pt>
                <c:pt idx="1855">
                  <c:v>840</c:v>
                </c:pt>
                <c:pt idx="1856">
                  <c:v>845</c:v>
                </c:pt>
                <c:pt idx="1857">
                  <c:v>850</c:v>
                </c:pt>
                <c:pt idx="1858">
                  <c:v>855</c:v>
                </c:pt>
                <c:pt idx="1859">
                  <c:v>860</c:v>
                </c:pt>
                <c:pt idx="1860">
                  <c:v>865</c:v>
                </c:pt>
                <c:pt idx="1861">
                  <c:v>870</c:v>
                </c:pt>
                <c:pt idx="1862">
                  <c:v>875</c:v>
                </c:pt>
                <c:pt idx="1863">
                  <c:v>880</c:v>
                </c:pt>
                <c:pt idx="1864">
                  <c:v>885</c:v>
                </c:pt>
                <c:pt idx="1865">
                  <c:v>890</c:v>
                </c:pt>
                <c:pt idx="1866">
                  <c:v>895</c:v>
                </c:pt>
                <c:pt idx="1867">
                  <c:v>900</c:v>
                </c:pt>
                <c:pt idx="1868">
                  <c:v>905</c:v>
                </c:pt>
                <c:pt idx="1869">
                  <c:v>910</c:v>
                </c:pt>
                <c:pt idx="1870">
                  <c:v>915</c:v>
                </c:pt>
                <c:pt idx="1871">
                  <c:v>920</c:v>
                </c:pt>
                <c:pt idx="1872">
                  <c:v>925</c:v>
                </c:pt>
                <c:pt idx="1873">
                  <c:v>930</c:v>
                </c:pt>
                <c:pt idx="1874">
                  <c:v>935</c:v>
                </c:pt>
                <c:pt idx="1875">
                  <c:v>940</c:v>
                </c:pt>
                <c:pt idx="1876">
                  <c:v>945</c:v>
                </c:pt>
                <c:pt idx="1877">
                  <c:v>950</c:v>
                </c:pt>
                <c:pt idx="1878">
                  <c:v>955</c:v>
                </c:pt>
                <c:pt idx="1879">
                  <c:v>960</c:v>
                </c:pt>
                <c:pt idx="1880">
                  <c:v>965</c:v>
                </c:pt>
                <c:pt idx="1881">
                  <c:v>970</c:v>
                </c:pt>
                <c:pt idx="1882">
                  <c:v>975</c:v>
                </c:pt>
                <c:pt idx="1883">
                  <c:v>980</c:v>
                </c:pt>
                <c:pt idx="1884">
                  <c:v>985</c:v>
                </c:pt>
                <c:pt idx="1885">
                  <c:v>990</c:v>
                </c:pt>
                <c:pt idx="1886">
                  <c:v>995</c:v>
                </c:pt>
                <c:pt idx="1887">
                  <c:v>1000</c:v>
                </c:pt>
                <c:pt idx="1888">
                  <c:v>1005</c:v>
                </c:pt>
                <c:pt idx="1889">
                  <c:v>1010</c:v>
                </c:pt>
                <c:pt idx="1890">
                  <c:v>1015</c:v>
                </c:pt>
                <c:pt idx="1891">
                  <c:v>1020</c:v>
                </c:pt>
                <c:pt idx="1892">
                  <c:v>1025</c:v>
                </c:pt>
                <c:pt idx="1893">
                  <c:v>1030</c:v>
                </c:pt>
                <c:pt idx="1894">
                  <c:v>1035</c:v>
                </c:pt>
                <c:pt idx="1895">
                  <c:v>1040</c:v>
                </c:pt>
                <c:pt idx="1896">
                  <c:v>1045</c:v>
                </c:pt>
                <c:pt idx="1897">
                  <c:v>1050</c:v>
                </c:pt>
                <c:pt idx="1898">
                  <c:v>1055</c:v>
                </c:pt>
                <c:pt idx="1899">
                  <c:v>1060</c:v>
                </c:pt>
                <c:pt idx="1900">
                  <c:v>1065</c:v>
                </c:pt>
                <c:pt idx="1901">
                  <c:v>1070</c:v>
                </c:pt>
                <c:pt idx="1902">
                  <c:v>1075</c:v>
                </c:pt>
                <c:pt idx="1903">
                  <c:v>1080</c:v>
                </c:pt>
                <c:pt idx="1904">
                  <c:v>1085</c:v>
                </c:pt>
                <c:pt idx="1905">
                  <c:v>1090</c:v>
                </c:pt>
                <c:pt idx="1906">
                  <c:v>1095</c:v>
                </c:pt>
                <c:pt idx="1907">
                  <c:v>1100</c:v>
                </c:pt>
                <c:pt idx="1908">
                  <c:v>1105</c:v>
                </c:pt>
                <c:pt idx="1909">
                  <c:v>1110</c:v>
                </c:pt>
                <c:pt idx="1910">
                  <c:v>1115</c:v>
                </c:pt>
                <c:pt idx="1911">
                  <c:v>1120</c:v>
                </c:pt>
                <c:pt idx="1912">
                  <c:v>1125</c:v>
                </c:pt>
                <c:pt idx="1913">
                  <c:v>1130</c:v>
                </c:pt>
                <c:pt idx="1914">
                  <c:v>1135</c:v>
                </c:pt>
                <c:pt idx="1915">
                  <c:v>1140</c:v>
                </c:pt>
                <c:pt idx="1916">
                  <c:v>1145</c:v>
                </c:pt>
                <c:pt idx="1917">
                  <c:v>1150</c:v>
                </c:pt>
                <c:pt idx="1918">
                  <c:v>1155</c:v>
                </c:pt>
                <c:pt idx="1919">
                  <c:v>1160</c:v>
                </c:pt>
                <c:pt idx="1920">
                  <c:v>1165</c:v>
                </c:pt>
                <c:pt idx="1921">
                  <c:v>1170</c:v>
                </c:pt>
                <c:pt idx="1922">
                  <c:v>1175</c:v>
                </c:pt>
                <c:pt idx="1923">
                  <c:v>1180</c:v>
                </c:pt>
                <c:pt idx="1924">
                  <c:v>1185</c:v>
                </c:pt>
                <c:pt idx="1925">
                  <c:v>1190</c:v>
                </c:pt>
                <c:pt idx="1926">
                  <c:v>1195</c:v>
                </c:pt>
                <c:pt idx="1927">
                  <c:v>1200</c:v>
                </c:pt>
                <c:pt idx="1928">
                  <c:v>0</c:v>
                </c:pt>
                <c:pt idx="1929">
                  <c:v>5</c:v>
                </c:pt>
                <c:pt idx="1930">
                  <c:v>10</c:v>
                </c:pt>
                <c:pt idx="1931">
                  <c:v>15</c:v>
                </c:pt>
                <c:pt idx="1932">
                  <c:v>20</c:v>
                </c:pt>
                <c:pt idx="1933">
                  <c:v>25</c:v>
                </c:pt>
                <c:pt idx="1934">
                  <c:v>30</c:v>
                </c:pt>
                <c:pt idx="1935">
                  <c:v>35</c:v>
                </c:pt>
                <c:pt idx="1936">
                  <c:v>40</c:v>
                </c:pt>
                <c:pt idx="1937">
                  <c:v>45</c:v>
                </c:pt>
                <c:pt idx="1938">
                  <c:v>50</c:v>
                </c:pt>
                <c:pt idx="1939">
                  <c:v>55</c:v>
                </c:pt>
                <c:pt idx="1940">
                  <c:v>60</c:v>
                </c:pt>
                <c:pt idx="1941">
                  <c:v>65</c:v>
                </c:pt>
                <c:pt idx="1942">
                  <c:v>70</c:v>
                </c:pt>
                <c:pt idx="1943">
                  <c:v>75</c:v>
                </c:pt>
                <c:pt idx="1944">
                  <c:v>80</c:v>
                </c:pt>
                <c:pt idx="1945">
                  <c:v>85</c:v>
                </c:pt>
                <c:pt idx="1946">
                  <c:v>90</c:v>
                </c:pt>
                <c:pt idx="1947">
                  <c:v>95</c:v>
                </c:pt>
                <c:pt idx="1948">
                  <c:v>100</c:v>
                </c:pt>
                <c:pt idx="1949">
                  <c:v>105</c:v>
                </c:pt>
                <c:pt idx="1950">
                  <c:v>110</c:v>
                </c:pt>
                <c:pt idx="1951">
                  <c:v>115</c:v>
                </c:pt>
                <c:pt idx="1952">
                  <c:v>120</c:v>
                </c:pt>
                <c:pt idx="1953">
                  <c:v>125</c:v>
                </c:pt>
                <c:pt idx="1954">
                  <c:v>130</c:v>
                </c:pt>
                <c:pt idx="1955">
                  <c:v>135</c:v>
                </c:pt>
                <c:pt idx="1956">
                  <c:v>140</c:v>
                </c:pt>
                <c:pt idx="1957">
                  <c:v>145</c:v>
                </c:pt>
                <c:pt idx="1958">
                  <c:v>150</c:v>
                </c:pt>
                <c:pt idx="1959">
                  <c:v>155</c:v>
                </c:pt>
                <c:pt idx="1960">
                  <c:v>160</c:v>
                </c:pt>
                <c:pt idx="1961">
                  <c:v>165</c:v>
                </c:pt>
                <c:pt idx="1962">
                  <c:v>170</c:v>
                </c:pt>
                <c:pt idx="1963">
                  <c:v>175</c:v>
                </c:pt>
                <c:pt idx="1964">
                  <c:v>180</c:v>
                </c:pt>
                <c:pt idx="1965">
                  <c:v>185</c:v>
                </c:pt>
                <c:pt idx="1966">
                  <c:v>190</c:v>
                </c:pt>
                <c:pt idx="1967">
                  <c:v>195</c:v>
                </c:pt>
                <c:pt idx="1968">
                  <c:v>200</c:v>
                </c:pt>
                <c:pt idx="1969">
                  <c:v>205</c:v>
                </c:pt>
                <c:pt idx="1970">
                  <c:v>210</c:v>
                </c:pt>
                <c:pt idx="1971">
                  <c:v>215</c:v>
                </c:pt>
                <c:pt idx="1972">
                  <c:v>220</c:v>
                </c:pt>
                <c:pt idx="1973">
                  <c:v>225</c:v>
                </c:pt>
                <c:pt idx="1974">
                  <c:v>230</c:v>
                </c:pt>
                <c:pt idx="1975">
                  <c:v>235</c:v>
                </c:pt>
                <c:pt idx="1976">
                  <c:v>240</c:v>
                </c:pt>
                <c:pt idx="1977">
                  <c:v>245</c:v>
                </c:pt>
                <c:pt idx="1978">
                  <c:v>250</c:v>
                </c:pt>
                <c:pt idx="1979">
                  <c:v>255</c:v>
                </c:pt>
                <c:pt idx="1980">
                  <c:v>260</c:v>
                </c:pt>
                <c:pt idx="1981">
                  <c:v>265</c:v>
                </c:pt>
                <c:pt idx="1982">
                  <c:v>270</c:v>
                </c:pt>
                <c:pt idx="1983">
                  <c:v>275</c:v>
                </c:pt>
                <c:pt idx="1984">
                  <c:v>280</c:v>
                </c:pt>
                <c:pt idx="1985">
                  <c:v>285</c:v>
                </c:pt>
                <c:pt idx="1986">
                  <c:v>290</c:v>
                </c:pt>
                <c:pt idx="1987">
                  <c:v>295</c:v>
                </c:pt>
                <c:pt idx="1988">
                  <c:v>300</c:v>
                </c:pt>
                <c:pt idx="1989">
                  <c:v>305</c:v>
                </c:pt>
                <c:pt idx="1990">
                  <c:v>310</c:v>
                </c:pt>
                <c:pt idx="1991">
                  <c:v>315</c:v>
                </c:pt>
                <c:pt idx="1992">
                  <c:v>320</c:v>
                </c:pt>
                <c:pt idx="1993">
                  <c:v>325</c:v>
                </c:pt>
                <c:pt idx="1994">
                  <c:v>330</c:v>
                </c:pt>
                <c:pt idx="1995">
                  <c:v>335</c:v>
                </c:pt>
                <c:pt idx="1996">
                  <c:v>340</c:v>
                </c:pt>
                <c:pt idx="1997">
                  <c:v>345</c:v>
                </c:pt>
                <c:pt idx="1998">
                  <c:v>350</c:v>
                </c:pt>
                <c:pt idx="1999">
                  <c:v>355</c:v>
                </c:pt>
                <c:pt idx="2000">
                  <c:v>360</c:v>
                </c:pt>
                <c:pt idx="2001">
                  <c:v>365</c:v>
                </c:pt>
                <c:pt idx="2002">
                  <c:v>370</c:v>
                </c:pt>
                <c:pt idx="2003">
                  <c:v>375</c:v>
                </c:pt>
                <c:pt idx="2004">
                  <c:v>380</c:v>
                </c:pt>
                <c:pt idx="2005">
                  <c:v>385</c:v>
                </c:pt>
                <c:pt idx="2006">
                  <c:v>390</c:v>
                </c:pt>
                <c:pt idx="2007">
                  <c:v>395</c:v>
                </c:pt>
                <c:pt idx="2008">
                  <c:v>400</c:v>
                </c:pt>
                <c:pt idx="2009">
                  <c:v>405</c:v>
                </c:pt>
                <c:pt idx="2010">
                  <c:v>410</c:v>
                </c:pt>
                <c:pt idx="2011">
                  <c:v>415</c:v>
                </c:pt>
                <c:pt idx="2012">
                  <c:v>420</c:v>
                </c:pt>
                <c:pt idx="2013">
                  <c:v>425</c:v>
                </c:pt>
                <c:pt idx="2014">
                  <c:v>430</c:v>
                </c:pt>
                <c:pt idx="2015">
                  <c:v>435</c:v>
                </c:pt>
                <c:pt idx="2016">
                  <c:v>440</c:v>
                </c:pt>
                <c:pt idx="2017">
                  <c:v>445</c:v>
                </c:pt>
                <c:pt idx="2018">
                  <c:v>450</c:v>
                </c:pt>
                <c:pt idx="2019">
                  <c:v>455</c:v>
                </c:pt>
                <c:pt idx="2020">
                  <c:v>460</c:v>
                </c:pt>
                <c:pt idx="2021">
                  <c:v>465</c:v>
                </c:pt>
                <c:pt idx="2022">
                  <c:v>470</c:v>
                </c:pt>
                <c:pt idx="2023">
                  <c:v>475</c:v>
                </c:pt>
                <c:pt idx="2024">
                  <c:v>480</c:v>
                </c:pt>
                <c:pt idx="2025">
                  <c:v>485</c:v>
                </c:pt>
                <c:pt idx="2026">
                  <c:v>490</c:v>
                </c:pt>
                <c:pt idx="2027">
                  <c:v>495</c:v>
                </c:pt>
                <c:pt idx="2028">
                  <c:v>500</c:v>
                </c:pt>
                <c:pt idx="2029">
                  <c:v>505</c:v>
                </c:pt>
                <c:pt idx="2030">
                  <c:v>510</c:v>
                </c:pt>
                <c:pt idx="2031">
                  <c:v>515</c:v>
                </c:pt>
                <c:pt idx="2032">
                  <c:v>520</c:v>
                </c:pt>
                <c:pt idx="2033">
                  <c:v>525</c:v>
                </c:pt>
                <c:pt idx="2034">
                  <c:v>530</c:v>
                </c:pt>
                <c:pt idx="2035">
                  <c:v>535</c:v>
                </c:pt>
                <c:pt idx="2036">
                  <c:v>540</c:v>
                </c:pt>
                <c:pt idx="2037">
                  <c:v>545</c:v>
                </c:pt>
                <c:pt idx="2038">
                  <c:v>550</c:v>
                </c:pt>
                <c:pt idx="2039">
                  <c:v>555</c:v>
                </c:pt>
                <c:pt idx="2040">
                  <c:v>560</c:v>
                </c:pt>
                <c:pt idx="2041">
                  <c:v>565</c:v>
                </c:pt>
                <c:pt idx="2042">
                  <c:v>570</c:v>
                </c:pt>
                <c:pt idx="2043">
                  <c:v>575</c:v>
                </c:pt>
                <c:pt idx="2044">
                  <c:v>580</c:v>
                </c:pt>
                <c:pt idx="2045">
                  <c:v>585</c:v>
                </c:pt>
                <c:pt idx="2046">
                  <c:v>590</c:v>
                </c:pt>
                <c:pt idx="2047">
                  <c:v>595</c:v>
                </c:pt>
                <c:pt idx="2048">
                  <c:v>600</c:v>
                </c:pt>
                <c:pt idx="2049">
                  <c:v>605</c:v>
                </c:pt>
                <c:pt idx="2050">
                  <c:v>610</c:v>
                </c:pt>
                <c:pt idx="2051">
                  <c:v>615</c:v>
                </c:pt>
                <c:pt idx="2052">
                  <c:v>620</c:v>
                </c:pt>
                <c:pt idx="2053">
                  <c:v>625</c:v>
                </c:pt>
                <c:pt idx="2054">
                  <c:v>630</c:v>
                </c:pt>
                <c:pt idx="2055">
                  <c:v>635</c:v>
                </c:pt>
                <c:pt idx="2056">
                  <c:v>640</c:v>
                </c:pt>
                <c:pt idx="2057">
                  <c:v>645</c:v>
                </c:pt>
                <c:pt idx="2058">
                  <c:v>650</c:v>
                </c:pt>
                <c:pt idx="2059">
                  <c:v>655</c:v>
                </c:pt>
                <c:pt idx="2060">
                  <c:v>660</c:v>
                </c:pt>
                <c:pt idx="2061">
                  <c:v>665</c:v>
                </c:pt>
                <c:pt idx="2062">
                  <c:v>670</c:v>
                </c:pt>
                <c:pt idx="2063">
                  <c:v>675</c:v>
                </c:pt>
                <c:pt idx="2064">
                  <c:v>680</c:v>
                </c:pt>
                <c:pt idx="2065">
                  <c:v>685</c:v>
                </c:pt>
                <c:pt idx="2066">
                  <c:v>690</c:v>
                </c:pt>
                <c:pt idx="2067">
                  <c:v>695</c:v>
                </c:pt>
                <c:pt idx="2068">
                  <c:v>700</c:v>
                </c:pt>
                <c:pt idx="2069">
                  <c:v>705</c:v>
                </c:pt>
                <c:pt idx="2070">
                  <c:v>710</c:v>
                </c:pt>
                <c:pt idx="2071">
                  <c:v>715</c:v>
                </c:pt>
                <c:pt idx="2072">
                  <c:v>720</c:v>
                </c:pt>
                <c:pt idx="2073">
                  <c:v>725</c:v>
                </c:pt>
                <c:pt idx="2074">
                  <c:v>730</c:v>
                </c:pt>
                <c:pt idx="2075">
                  <c:v>735</c:v>
                </c:pt>
                <c:pt idx="2076">
                  <c:v>740</c:v>
                </c:pt>
                <c:pt idx="2077">
                  <c:v>745</c:v>
                </c:pt>
                <c:pt idx="2078">
                  <c:v>750</c:v>
                </c:pt>
                <c:pt idx="2079">
                  <c:v>755</c:v>
                </c:pt>
                <c:pt idx="2080">
                  <c:v>760</c:v>
                </c:pt>
                <c:pt idx="2081">
                  <c:v>765</c:v>
                </c:pt>
                <c:pt idx="2082">
                  <c:v>770</c:v>
                </c:pt>
                <c:pt idx="2083">
                  <c:v>775</c:v>
                </c:pt>
                <c:pt idx="2084">
                  <c:v>780</c:v>
                </c:pt>
                <c:pt idx="2085">
                  <c:v>785</c:v>
                </c:pt>
                <c:pt idx="2086">
                  <c:v>790</c:v>
                </c:pt>
                <c:pt idx="2087">
                  <c:v>795</c:v>
                </c:pt>
                <c:pt idx="2088">
                  <c:v>800</c:v>
                </c:pt>
                <c:pt idx="2089">
                  <c:v>805</c:v>
                </c:pt>
                <c:pt idx="2090">
                  <c:v>810</c:v>
                </c:pt>
                <c:pt idx="2091">
                  <c:v>815</c:v>
                </c:pt>
                <c:pt idx="2092">
                  <c:v>820</c:v>
                </c:pt>
                <c:pt idx="2093">
                  <c:v>825</c:v>
                </c:pt>
                <c:pt idx="2094">
                  <c:v>830</c:v>
                </c:pt>
                <c:pt idx="2095">
                  <c:v>835</c:v>
                </c:pt>
                <c:pt idx="2096">
                  <c:v>840</c:v>
                </c:pt>
                <c:pt idx="2097">
                  <c:v>845</c:v>
                </c:pt>
                <c:pt idx="2098">
                  <c:v>850</c:v>
                </c:pt>
                <c:pt idx="2099">
                  <c:v>855</c:v>
                </c:pt>
                <c:pt idx="2100">
                  <c:v>860</c:v>
                </c:pt>
                <c:pt idx="2101">
                  <c:v>865</c:v>
                </c:pt>
                <c:pt idx="2102">
                  <c:v>870</c:v>
                </c:pt>
                <c:pt idx="2103">
                  <c:v>875</c:v>
                </c:pt>
                <c:pt idx="2104">
                  <c:v>880</c:v>
                </c:pt>
                <c:pt idx="2105">
                  <c:v>885</c:v>
                </c:pt>
                <c:pt idx="2106">
                  <c:v>890</c:v>
                </c:pt>
                <c:pt idx="2107">
                  <c:v>895</c:v>
                </c:pt>
                <c:pt idx="2108">
                  <c:v>900</c:v>
                </c:pt>
                <c:pt idx="2109">
                  <c:v>905</c:v>
                </c:pt>
                <c:pt idx="2110">
                  <c:v>910</c:v>
                </c:pt>
                <c:pt idx="2111">
                  <c:v>915</c:v>
                </c:pt>
                <c:pt idx="2112">
                  <c:v>920</c:v>
                </c:pt>
                <c:pt idx="2113">
                  <c:v>925</c:v>
                </c:pt>
                <c:pt idx="2114">
                  <c:v>930</c:v>
                </c:pt>
                <c:pt idx="2115">
                  <c:v>935</c:v>
                </c:pt>
                <c:pt idx="2116">
                  <c:v>940</c:v>
                </c:pt>
                <c:pt idx="2117">
                  <c:v>945</c:v>
                </c:pt>
                <c:pt idx="2118">
                  <c:v>950</c:v>
                </c:pt>
                <c:pt idx="2119">
                  <c:v>955</c:v>
                </c:pt>
                <c:pt idx="2120">
                  <c:v>960</c:v>
                </c:pt>
                <c:pt idx="2121">
                  <c:v>965</c:v>
                </c:pt>
                <c:pt idx="2122">
                  <c:v>970</c:v>
                </c:pt>
                <c:pt idx="2123">
                  <c:v>975</c:v>
                </c:pt>
                <c:pt idx="2124">
                  <c:v>980</c:v>
                </c:pt>
                <c:pt idx="2125">
                  <c:v>985</c:v>
                </c:pt>
                <c:pt idx="2126">
                  <c:v>990</c:v>
                </c:pt>
                <c:pt idx="2127">
                  <c:v>995</c:v>
                </c:pt>
                <c:pt idx="2128">
                  <c:v>1000</c:v>
                </c:pt>
                <c:pt idx="2129">
                  <c:v>1005</c:v>
                </c:pt>
                <c:pt idx="2130">
                  <c:v>1010</c:v>
                </c:pt>
                <c:pt idx="2131">
                  <c:v>1015</c:v>
                </c:pt>
                <c:pt idx="2132">
                  <c:v>1020</c:v>
                </c:pt>
                <c:pt idx="2133">
                  <c:v>1025</c:v>
                </c:pt>
                <c:pt idx="2134">
                  <c:v>1030</c:v>
                </c:pt>
                <c:pt idx="2135">
                  <c:v>1035</c:v>
                </c:pt>
                <c:pt idx="2136">
                  <c:v>1040</c:v>
                </c:pt>
                <c:pt idx="2137">
                  <c:v>1045</c:v>
                </c:pt>
                <c:pt idx="2138">
                  <c:v>1050</c:v>
                </c:pt>
                <c:pt idx="2139">
                  <c:v>1055</c:v>
                </c:pt>
                <c:pt idx="2140">
                  <c:v>1060</c:v>
                </c:pt>
                <c:pt idx="2141">
                  <c:v>1065</c:v>
                </c:pt>
                <c:pt idx="2142">
                  <c:v>1070</c:v>
                </c:pt>
                <c:pt idx="2143">
                  <c:v>1075</c:v>
                </c:pt>
                <c:pt idx="2144">
                  <c:v>1080</c:v>
                </c:pt>
                <c:pt idx="2145">
                  <c:v>1085</c:v>
                </c:pt>
                <c:pt idx="2146">
                  <c:v>1090</c:v>
                </c:pt>
                <c:pt idx="2147">
                  <c:v>1095</c:v>
                </c:pt>
                <c:pt idx="2148">
                  <c:v>1100</c:v>
                </c:pt>
                <c:pt idx="2149">
                  <c:v>1105</c:v>
                </c:pt>
                <c:pt idx="2150">
                  <c:v>1110</c:v>
                </c:pt>
                <c:pt idx="2151">
                  <c:v>1115</c:v>
                </c:pt>
                <c:pt idx="2152">
                  <c:v>1120</c:v>
                </c:pt>
                <c:pt idx="2153">
                  <c:v>1125</c:v>
                </c:pt>
                <c:pt idx="2154">
                  <c:v>1130</c:v>
                </c:pt>
                <c:pt idx="2155">
                  <c:v>1135</c:v>
                </c:pt>
                <c:pt idx="2156">
                  <c:v>1140</c:v>
                </c:pt>
                <c:pt idx="2157">
                  <c:v>1145</c:v>
                </c:pt>
                <c:pt idx="2158">
                  <c:v>1150</c:v>
                </c:pt>
                <c:pt idx="2159">
                  <c:v>1155</c:v>
                </c:pt>
                <c:pt idx="2160">
                  <c:v>1160</c:v>
                </c:pt>
                <c:pt idx="2161">
                  <c:v>1165</c:v>
                </c:pt>
                <c:pt idx="2162">
                  <c:v>1170</c:v>
                </c:pt>
                <c:pt idx="2163">
                  <c:v>1175</c:v>
                </c:pt>
                <c:pt idx="2164">
                  <c:v>1180</c:v>
                </c:pt>
                <c:pt idx="2165">
                  <c:v>1185</c:v>
                </c:pt>
                <c:pt idx="2166">
                  <c:v>1190</c:v>
                </c:pt>
                <c:pt idx="2167">
                  <c:v>1195</c:v>
                </c:pt>
                <c:pt idx="2168">
                  <c:v>1200</c:v>
                </c:pt>
                <c:pt idx="2169">
                  <c:v>0</c:v>
                </c:pt>
                <c:pt idx="2170">
                  <c:v>5</c:v>
                </c:pt>
                <c:pt idx="2171">
                  <c:v>10</c:v>
                </c:pt>
                <c:pt idx="2172">
                  <c:v>15</c:v>
                </c:pt>
                <c:pt idx="2173">
                  <c:v>20</c:v>
                </c:pt>
                <c:pt idx="2174">
                  <c:v>25</c:v>
                </c:pt>
                <c:pt idx="2175">
                  <c:v>30</c:v>
                </c:pt>
                <c:pt idx="2176">
                  <c:v>35</c:v>
                </c:pt>
                <c:pt idx="2177">
                  <c:v>40</c:v>
                </c:pt>
                <c:pt idx="2178">
                  <c:v>45</c:v>
                </c:pt>
                <c:pt idx="2179">
                  <c:v>50</c:v>
                </c:pt>
                <c:pt idx="2180">
                  <c:v>55</c:v>
                </c:pt>
                <c:pt idx="2181">
                  <c:v>60</c:v>
                </c:pt>
                <c:pt idx="2182">
                  <c:v>65</c:v>
                </c:pt>
                <c:pt idx="2183">
                  <c:v>70</c:v>
                </c:pt>
                <c:pt idx="2184">
                  <c:v>75</c:v>
                </c:pt>
                <c:pt idx="2185">
                  <c:v>80</c:v>
                </c:pt>
                <c:pt idx="2186">
                  <c:v>85</c:v>
                </c:pt>
                <c:pt idx="2187">
                  <c:v>90</c:v>
                </c:pt>
                <c:pt idx="2188">
                  <c:v>95</c:v>
                </c:pt>
                <c:pt idx="2189">
                  <c:v>100</c:v>
                </c:pt>
                <c:pt idx="2190">
                  <c:v>105</c:v>
                </c:pt>
                <c:pt idx="2191">
                  <c:v>110</c:v>
                </c:pt>
                <c:pt idx="2192">
                  <c:v>115</c:v>
                </c:pt>
                <c:pt idx="2193">
                  <c:v>120</c:v>
                </c:pt>
                <c:pt idx="2194">
                  <c:v>125</c:v>
                </c:pt>
                <c:pt idx="2195">
                  <c:v>130</c:v>
                </c:pt>
                <c:pt idx="2196">
                  <c:v>135</c:v>
                </c:pt>
                <c:pt idx="2197">
                  <c:v>140</c:v>
                </c:pt>
                <c:pt idx="2198">
                  <c:v>145</c:v>
                </c:pt>
                <c:pt idx="2199">
                  <c:v>150</c:v>
                </c:pt>
                <c:pt idx="2200">
                  <c:v>155</c:v>
                </c:pt>
                <c:pt idx="2201">
                  <c:v>160</c:v>
                </c:pt>
                <c:pt idx="2202">
                  <c:v>165</c:v>
                </c:pt>
                <c:pt idx="2203">
                  <c:v>170</c:v>
                </c:pt>
                <c:pt idx="2204">
                  <c:v>175</c:v>
                </c:pt>
                <c:pt idx="2205">
                  <c:v>180</c:v>
                </c:pt>
                <c:pt idx="2206">
                  <c:v>185</c:v>
                </c:pt>
                <c:pt idx="2207">
                  <c:v>190</c:v>
                </c:pt>
                <c:pt idx="2208">
                  <c:v>195</c:v>
                </c:pt>
                <c:pt idx="2209">
                  <c:v>200</c:v>
                </c:pt>
                <c:pt idx="2210">
                  <c:v>205</c:v>
                </c:pt>
                <c:pt idx="2211">
                  <c:v>210</c:v>
                </c:pt>
                <c:pt idx="2212">
                  <c:v>215</c:v>
                </c:pt>
                <c:pt idx="2213">
                  <c:v>220</c:v>
                </c:pt>
                <c:pt idx="2214">
                  <c:v>225</c:v>
                </c:pt>
                <c:pt idx="2215">
                  <c:v>230</c:v>
                </c:pt>
                <c:pt idx="2216">
                  <c:v>235</c:v>
                </c:pt>
                <c:pt idx="2217">
                  <c:v>240</c:v>
                </c:pt>
                <c:pt idx="2218">
                  <c:v>245</c:v>
                </c:pt>
                <c:pt idx="2219">
                  <c:v>250</c:v>
                </c:pt>
                <c:pt idx="2220">
                  <c:v>255</c:v>
                </c:pt>
                <c:pt idx="2221">
                  <c:v>260</c:v>
                </c:pt>
                <c:pt idx="2222">
                  <c:v>265</c:v>
                </c:pt>
                <c:pt idx="2223">
                  <c:v>270</c:v>
                </c:pt>
                <c:pt idx="2224">
                  <c:v>275</c:v>
                </c:pt>
                <c:pt idx="2225">
                  <c:v>280</c:v>
                </c:pt>
                <c:pt idx="2226">
                  <c:v>285</c:v>
                </c:pt>
                <c:pt idx="2227">
                  <c:v>290</c:v>
                </c:pt>
                <c:pt idx="2228">
                  <c:v>295</c:v>
                </c:pt>
                <c:pt idx="2229">
                  <c:v>300</c:v>
                </c:pt>
                <c:pt idx="2230">
                  <c:v>305</c:v>
                </c:pt>
                <c:pt idx="2231">
                  <c:v>310</c:v>
                </c:pt>
                <c:pt idx="2232">
                  <c:v>315</c:v>
                </c:pt>
                <c:pt idx="2233">
                  <c:v>320</c:v>
                </c:pt>
                <c:pt idx="2234">
                  <c:v>325</c:v>
                </c:pt>
                <c:pt idx="2235">
                  <c:v>330</c:v>
                </c:pt>
                <c:pt idx="2236">
                  <c:v>335</c:v>
                </c:pt>
                <c:pt idx="2237">
                  <c:v>340</c:v>
                </c:pt>
                <c:pt idx="2238">
                  <c:v>345</c:v>
                </c:pt>
                <c:pt idx="2239">
                  <c:v>350</c:v>
                </c:pt>
                <c:pt idx="2240">
                  <c:v>355</c:v>
                </c:pt>
                <c:pt idx="2241">
                  <c:v>360</c:v>
                </c:pt>
                <c:pt idx="2242">
                  <c:v>365</c:v>
                </c:pt>
                <c:pt idx="2243">
                  <c:v>370</c:v>
                </c:pt>
                <c:pt idx="2244">
                  <c:v>375</c:v>
                </c:pt>
                <c:pt idx="2245">
                  <c:v>380</c:v>
                </c:pt>
                <c:pt idx="2246">
                  <c:v>385</c:v>
                </c:pt>
                <c:pt idx="2247">
                  <c:v>390</c:v>
                </c:pt>
                <c:pt idx="2248">
                  <c:v>395</c:v>
                </c:pt>
                <c:pt idx="2249">
                  <c:v>400</c:v>
                </c:pt>
                <c:pt idx="2250">
                  <c:v>405</c:v>
                </c:pt>
                <c:pt idx="2251">
                  <c:v>410</c:v>
                </c:pt>
                <c:pt idx="2252">
                  <c:v>415</c:v>
                </c:pt>
                <c:pt idx="2253">
                  <c:v>420</c:v>
                </c:pt>
                <c:pt idx="2254">
                  <c:v>425</c:v>
                </c:pt>
                <c:pt idx="2255">
                  <c:v>430</c:v>
                </c:pt>
                <c:pt idx="2256">
                  <c:v>435</c:v>
                </c:pt>
                <c:pt idx="2257">
                  <c:v>440</c:v>
                </c:pt>
                <c:pt idx="2258">
                  <c:v>445</c:v>
                </c:pt>
                <c:pt idx="2259">
                  <c:v>450</c:v>
                </c:pt>
                <c:pt idx="2260">
                  <c:v>455</c:v>
                </c:pt>
                <c:pt idx="2261">
                  <c:v>460</c:v>
                </c:pt>
                <c:pt idx="2262">
                  <c:v>465</c:v>
                </c:pt>
                <c:pt idx="2263">
                  <c:v>470</c:v>
                </c:pt>
                <c:pt idx="2264">
                  <c:v>475</c:v>
                </c:pt>
                <c:pt idx="2265">
                  <c:v>480</c:v>
                </c:pt>
                <c:pt idx="2266">
                  <c:v>485</c:v>
                </c:pt>
                <c:pt idx="2267">
                  <c:v>490</c:v>
                </c:pt>
                <c:pt idx="2268">
                  <c:v>495</c:v>
                </c:pt>
                <c:pt idx="2269">
                  <c:v>500</c:v>
                </c:pt>
                <c:pt idx="2270">
                  <c:v>505</c:v>
                </c:pt>
                <c:pt idx="2271">
                  <c:v>510</c:v>
                </c:pt>
                <c:pt idx="2272">
                  <c:v>515</c:v>
                </c:pt>
                <c:pt idx="2273">
                  <c:v>520</c:v>
                </c:pt>
                <c:pt idx="2274">
                  <c:v>525</c:v>
                </c:pt>
                <c:pt idx="2275">
                  <c:v>530</c:v>
                </c:pt>
                <c:pt idx="2276">
                  <c:v>535</c:v>
                </c:pt>
                <c:pt idx="2277">
                  <c:v>540</c:v>
                </c:pt>
                <c:pt idx="2278">
                  <c:v>545</c:v>
                </c:pt>
                <c:pt idx="2279">
                  <c:v>550</c:v>
                </c:pt>
                <c:pt idx="2280">
                  <c:v>555</c:v>
                </c:pt>
                <c:pt idx="2281">
                  <c:v>560</c:v>
                </c:pt>
                <c:pt idx="2282">
                  <c:v>565</c:v>
                </c:pt>
                <c:pt idx="2283">
                  <c:v>570</c:v>
                </c:pt>
                <c:pt idx="2284">
                  <c:v>575</c:v>
                </c:pt>
                <c:pt idx="2285">
                  <c:v>580</c:v>
                </c:pt>
                <c:pt idx="2286">
                  <c:v>585</c:v>
                </c:pt>
                <c:pt idx="2287">
                  <c:v>590</c:v>
                </c:pt>
                <c:pt idx="2288">
                  <c:v>595</c:v>
                </c:pt>
                <c:pt idx="2289">
                  <c:v>600</c:v>
                </c:pt>
                <c:pt idx="2290">
                  <c:v>605</c:v>
                </c:pt>
                <c:pt idx="2291">
                  <c:v>610</c:v>
                </c:pt>
                <c:pt idx="2292">
                  <c:v>615</c:v>
                </c:pt>
                <c:pt idx="2293">
                  <c:v>620</c:v>
                </c:pt>
                <c:pt idx="2294">
                  <c:v>625</c:v>
                </c:pt>
                <c:pt idx="2295">
                  <c:v>630</c:v>
                </c:pt>
                <c:pt idx="2296">
                  <c:v>635</c:v>
                </c:pt>
                <c:pt idx="2297">
                  <c:v>640</c:v>
                </c:pt>
                <c:pt idx="2298">
                  <c:v>645</c:v>
                </c:pt>
                <c:pt idx="2299">
                  <c:v>650</c:v>
                </c:pt>
                <c:pt idx="2300">
                  <c:v>655</c:v>
                </c:pt>
                <c:pt idx="2301">
                  <c:v>660</c:v>
                </c:pt>
                <c:pt idx="2302">
                  <c:v>665</c:v>
                </c:pt>
                <c:pt idx="2303">
                  <c:v>670</c:v>
                </c:pt>
                <c:pt idx="2304">
                  <c:v>675</c:v>
                </c:pt>
                <c:pt idx="2305">
                  <c:v>680</c:v>
                </c:pt>
                <c:pt idx="2306">
                  <c:v>685</c:v>
                </c:pt>
                <c:pt idx="2307">
                  <c:v>690</c:v>
                </c:pt>
                <c:pt idx="2308">
                  <c:v>695</c:v>
                </c:pt>
                <c:pt idx="2309">
                  <c:v>700</c:v>
                </c:pt>
                <c:pt idx="2310">
                  <c:v>705</c:v>
                </c:pt>
                <c:pt idx="2311">
                  <c:v>710</c:v>
                </c:pt>
                <c:pt idx="2312">
                  <c:v>715</c:v>
                </c:pt>
                <c:pt idx="2313">
                  <c:v>720</c:v>
                </c:pt>
                <c:pt idx="2314">
                  <c:v>725</c:v>
                </c:pt>
                <c:pt idx="2315">
                  <c:v>730</c:v>
                </c:pt>
                <c:pt idx="2316">
                  <c:v>735</c:v>
                </c:pt>
                <c:pt idx="2317">
                  <c:v>740</c:v>
                </c:pt>
                <c:pt idx="2318">
                  <c:v>745</c:v>
                </c:pt>
                <c:pt idx="2319">
                  <c:v>750</c:v>
                </c:pt>
                <c:pt idx="2320">
                  <c:v>755</c:v>
                </c:pt>
                <c:pt idx="2321">
                  <c:v>760</c:v>
                </c:pt>
                <c:pt idx="2322">
                  <c:v>765</c:v>
                </c:pt>
                <c:pt idx="2323">
                  <c:v>770</c:v>
                </c:pt>
                <c:pt idx="2324">
                  <c:v>775</c:v>
                </c:pt>
                <c:pt idx="2325">
                  <c:v>780</c:v>
                </c:pt>
                <c:pt idx="2326">
                  <c:v>785</c:v>
                </c:pt>
                <c:pt idx="2327">
                  <c:v>790</c:v>
                </c:pt>
                <c:pt idx="2328">
                  <c:v>795</c:v>
                </c:pt>
                <c:pt idx="2329">
                  <c:v>800</c:v>
                </c:pt>
                <c:pt idx="2330">
                  <c:v>805</c:v>
                </c:pt>
                <c:pt idx="2331">
                  <c:v>810</c:v>
                </c:pt>
                <c:pt idx="2332">
                  <c:v>815</c:v>
                </c:pt>
                <c:pt idx="2333">
                  <c:v>820</c:v>
                </c:pt>
                <c:pt idx="2334">
                  <c:v>825</c:v>
                </c:pt>
                <c:pt idx="2335">
                  <c:v>830</c:v>
                </c:pt>
                <c:pt idx="2336">
                  <c:v>835</c:v>
                </c:pt>
                <c:pt idx="2337">
                  <c:v>840</c:v>
                </c:pt>
                <c:pt idx="2338">
                  <c:v>845</c:v>
                </c:pt>
                <c:pt idx="2339">
                  <c:v>850</c:v>
                </c:pt>
                <c:pt idx="2340">
                  <c:v>855</c:v>
                </c:pt>
                <c:pt idx="2341">
                  <c:v>860</c:v>
                </c:pt>
                <c:pt idx="2342">
                  <c:v>865</c:v>
                </c:pt>
                <c:pt idx="2343">
                  <c:v>870</c:v>
                </c:pt>
                <c:pt idx="2344">
                  <c:v>875</c:v>
                </c:pt>
                <c:pt idx="2345">
                  <c:v>880</c:v>
                </c:pt>
                <c:pt idx="2346">
                  <c:v>885</c:v>
                </c:pt>
                <c:pt idx="2347">
                  <c:v>890</c:v>
                </c:pt>
                <c:pt idx="2348">
                  <c:v>895</c:v>
                </c:pt>
                <c:pt idx="2349">
                  <c:v>900</c:v>
                </c:pt>
                <c:pt idx="2350">
                  <c:v>905</c:v>
                </c:pt>
                <c:pt idx="2351">
                  <c:v>910</c:v>
                </c:pt>
                <c:pt idx="2352">
                  <c:v>915</c:v>
                </c:pt>
                <c:pt idx="2353">
                  <c:v>920</c:v>
                </c:pt>
                <c:pt idx="2354">
                  <c:v>925</c:v>
                </c:pt>
                <c:pt idx="2355">
                  <c:v>930</c:v>
                </c:pt>
                <c:pt idx="2356">
                  <c:v>935</c:v>
                </c:pt>
                <c:pt idx="2357">
                  <c:v>940</c:v>
                </c:pt>
                <c:pt idx="2358">
                  <c:v>945</c:v>
                </c:pt>
                <c:pt idx="2359">
                  <c:v>950</c:v>
                </c:pt>
                <c:pt idx="2360">
                  <c:v>955</c:v>
                </c:pt>
                <c:pt idx="2361">
                  <c:v>960</c:v>
                </c:pt>
                <c:pt idx="2362">
                  <c:v>965</c:v>
                </c:pt>
                <c:pt idx="2363">
                  <c:v>970</c:v>
                </c:pt>
                <c:pt idx="2364">
                  <c:v>975</c:v>
                </c:pt>
                <c:pt idx="2365">
                  <c:v>980</c:v>
                </c:pt>
                <c:pt idx="2366">
                  <c:v>985</c:v>
                </c:pt>
                <c:pt idx="2367">
                  <c:v>990</c:v>
                </c:pt>
                <c:pt idx="2368">
                  <c:v>995</c:v>
                </c:pt>
                <c:pt idx="2369">
                  <c:v>1000</c:v>
                </c:pt>
                <c:pt idx="2370">
                  <c:v>1005</c:v>
                </c:pt>
                <c:pt idx="2371">
                  <c:v>1010</c:v>
                </c:pt>
                <c:pt idx="2372">
                  <c:v>1015</c:v>
                </c:pt>
                <c:pt idx="2373">
                  <c:v>1020</c:v>
                </c:pt>
                <c:pt idx="2374">
                  <c:v>1025</c:v>
                </c:pt>
                <c:pt idx="2375">
                  <c:v>1030</c:v>
                </c:pt>
                <c:pt idx="2376">
                  <c:v>1035</c:v>
                </c:pt>
                <c:pt idx="2377">
                  <c:v>1040</c:v>
                </c:pt>
                <c:pt idx="2378">
                  <c:v>1045</c:v>
                </c:pt>
                <c:pt idx="2379">
                  <c:v>1050</c:v>
                </c:pt>
                <c:pt idx="2380">
                  <c:v>1055</c:v>
                </c:pt>
                <c:pt idx="2381">
                  <c:v>1060</c:v>
                </c:pt>
                <c:pt idx="2382">
                  <c:v>1065</c:v>
                </c:pt>
                <c:pt idx="2383">
                  <c:v>1070</c:v>
                </c:pt>
                <c:pt idx="2384">
                  <c:v>1075</c:v>
                </c:pt>
                <c:pt idx="2385">
                  <c:v>1080</c:v>
                </c:pt>
                <c:pt idx="2386">
                  <c:v>1085</c:v>
                </c:pt>
                <c:pt idx="2387">
                  <c:v>1090</c:v>
                </c:pt>
                <c:pt idx="2388">
                  <c:v>1095</c:v>
                </c:pt>
                <c:pt idx="2389">
                  <c:v>1100</c:v>
                </c:pt>
                <c:pt idx="2390">
                  <c:v>1105</c:v>
                </c:pt>
                <c:pt idx="2391">
                  <c:v>1110</c:v>
                </c:pt>
                <c:pt idx="2392">
                  <c:v>1115</c:v>
                </c:pt>
                <c:pt idx="2393">
                  <c:v>1120</c:v>
                </c:pt>
                <c:pt idx="2394">
                  <c:v>1125</c:v>
                </c:pt>
                <c:pt idx="2395">
                  <c:v>1130</c:v>
                </c:pt>
                <c:pt idx="2396">
                  <c:v>1135</c:v>
                </c:pt>
                <c:pt idx="2397">
                  <c:v>1140</c:v>
                </c:pt>
                <c:pt idx="2398">
                  <c:v>1145</c:v>
                </c:pt>
                <c:pt idx="2399">
                  <c:v>1150</c:v>
                </c:pt>
                <c:pt idx="2400">
                  <c:v>1155</c:v>
                </c:pt>
                <c:pt idx="2401">
                  <c:v>1160</c:v>
                </c:pt>
                <c:pt idx="2402">
                  <c:v>1165</c:v>
                </c:pt>
                <c:pt idx="2403">
                  <c:v>1170</c:v>
                </c:pt>
                <c:pt idx="2404">
                  <c:v>1175</c:v>
                </c:pt>
                <c:pt idx="2405">
                  <c:v>1180</c:v>
                </c:pt>
                <c:pt idx="2406">
                  <c:v>1185</c:v>
                </c:pt>
                <c:pt idx="2407">
                  <c:v>1190</c:v>
                </c:pt>
                <c:pt idx="2408">
                  <c:v>1195</c:v>
                </c:pt>
                <c:pt idx="2409">
                  <c:v>1200</c:v>
                </c:pt>
                <c:pt idx="2410">
                  <c:v>0</c:v>
                </c:pt>
                <c:pt idx="2411">
                  <c:v>5</c:v>
                </c:pt>
                <c:pt idx="2412">
                  <c:v>10</c:v>
                </c:pt>
                <c:pt idx="2413">
                  <c:v>15</c:v>
                </c:pt>
                <c:pt idx="2414">
                  <c:v>20</c:v>
                </c:pt>
                <c:pt idx="2415">
                  <c:v>25</c:v>
                </c:pt>
                <c:pt idx="2416">
                  <c:v>30</c:v>
                </c:pt>
                <c:pt idx="2417">
                  <c:v>35</c:v>
                </c:pt>
                <c:pt idx="2418">
                  <c:v>40</c:v>
                </c:pt>
                <c:pt idx="2419">
                  <c:v>45</c:v>
                </c:pt>
                <c:pt idx="2420">
                  <c:v>50</c:v>
                </c:pt>
                <c:pt idx="2421">
                  <c:v>55</c:v>
                </c:pt>
                <c:pt idx="2422">
                  <c:v>60</c:v>
                </c:pt>
                <c:pt idx="2423">
                  <c:v>65</c:v>
                </c:pt>
                <c:pt idx="2424">
                  <c:v>70</c:v>
                </c:pt>
                <c:pt idx="2425">
                  <c:v>75</c:v>
                </c:pt>
                <c:pt idx="2426">
                  <c:v>80</c:v>
                </c:pt>
                <c:pt idx="2427">
                  <c:v>85</c:v>
                </c:pt>
                <c:pt idx="2428">
                  <c:v>90</c:v>
                </c:pt>
                <c:pt idx="2429">
                  <c:v>95</c:v>
                </c:pt>
                <c:pt idx="2430">
                  <c:v>100</c:v>
                </c:pt>
                <c:pt idx="2431">
                  <c:v>105</c:v>
                </c:pt>
                <c:pt idx="2432">
                  <c:v>110</c:v>
                </c:pt>
                <c:pt idx="2433">
                  <c:v>115</c:v>
                </c:pt>
                <c:pt idx="2434">
                  <c:v>120</c:v>
                </c:pt>
                <c:pt idx="2435">
                  <c:v>125</c:v>
                </c:pt>
                <c:pt idx="2436">
                  <c:v>130</c:v>
                </c:pt>
                <c:pt idx="2437">
                  <c:v>135</c:v>
                </c:pt>
                <c:pt idx="2438">
                  <c:v>140</c:v>
                </c:pt>
                <c:pt idx="2439">
                  <c:v>145</c:v>
                </c:pt>
                <c:pt idx="2440">
                  <c:v>150</c:v>
                </c:pt>
                <c:pt idx="2441">
                  <c:v>155</c:v>
                </c:pt>
                <c:pt idx="2442">
                  <c:v>160</c:v>
                </c:pt>
                <c:pt idx="2443">
                  <c:v>165</c:v>
                </c:pt>
                <c:pt idx="2444">
                  <c:v>170</c:v>
                </c:pt>
                <c:pt idx="2445">
                  <c:v>175</c:v>
                </c:pt>
                <c:pt idx="2446">
                  <c:v>180</c:v>
                </c:pt>
                <c:pt idx="2447">
                  <c:v>185</c:v>
                </c:pt>
                <c:pt idx="2448">
                  <c:v>190</c:v>
                </c:pt>
                <c:pt idx="2449">
                  <c:v>195</c:v>
                </c:pt>
                <c:pt idx="2450">
                  <c:v>200</c:v>
                </c:pt>
                <c:pt idx="2451">
                  <c:v>205</c:v>
                </c:pt>
                <c:pt idx="2452">
                  <c:v>210</c:v>
                </c:pt>
                <c:pt idx="2453">
                  <c:v>215</c:v>
                </c:pt>
                <c:pt idx="2454">
                  <c:v>220</c:v>
                </c:pt>
                <c:pt idx="2455">
                  <c:v>225</c:v>
                </c:pt>
                <c:pt idx="2456">
                  <c:v>230</c:v>
                </c:pt>
                <c:pt idx="2457">
                  <c:v>235</c:v>
                </c:pt>
                <c:pt idx="2458">
                  <c:v>240</c:v>
                </c:pt>
                <c:pt idx="2459">
                  <c:v>245</c:v>
                </c:pt>
                <c:pt idx="2460">
                  <c:v>250</c:v>
                </c:pt>
                <c:pt idx="2461">
                  <c:v>255</c:v>
                </c:pt>
                <c:pt idx="2462">
                  <c:v>260</c:v>
                </c:pt>
                <c:pt idx="2463">
                  <c:v>265</c:v>
                </c:pt>
                <c:pt idx="2464">
                  <c:v>270</c:v>
                </c:pt>
                <c:pt idx="2465">
                  <c:v>275</c:v>
                </c:pt>
                <c:pt idx="2466">
                  <c:v>280</c:v>
                </c:pt>
                <c:pt idx="2467">
                  <c:v>285</c:v>
                </c:pt>
                <c:pt idx="2468">
                  <c:v>290</c:v>
                </c:pt>
                <c:pt idx="2469">
                  <c:v>295</c:v>
                </c:pt>
                <c:pt idx="2470">
                  <c:v>300</c:v>
                </c:pt>
                <c:pt idx="2471">
                  <c:v>305</c:v>
                </c:pt>
                <c:pt idx="2472">
                  <c:v>310</c:v>
                </c:pt>
                <c:pt idx="2473">
                  <c:v>315</c:v>
                </c:pt>
                <c:pt idx="2474">
                  <c:v>320</c:v>
                </c:pt>
                <c:pt idx="2475">
                  <c:v>325</c:v>
                </c:pt>
                <c:pt idx="2476">
                  <c:v>330</c:v>
                </c:pt>
                <c:pt idx="2477">
                  <c:v>335</c:v>
                </c:pt>
                <c:pt idx="2478">
                  <c:v>340</c:v>
                </c:pt>
                <c:pt idx="2479">
                  <c:v>345</c:v>
                </c:pt>
                <c:pt idx="2480">
                  <c:v>350</c:v>
                </c:pt>
                <c:pt idx="2481">
                  <c:v>355</c:v>
                </c:pt>
                <c:pt idx="2482">
                  <c:v>360</c:v>
                </c:pt>
                <c:pt idx="2483">
                  <c:v>365</c:v>
                </c:pt>
                <c:pt idx="2484">
                  <c:v>370</c:v>
                </c:pt>
                <c:pt idx="2485">
                  <c:v>375</c:v>
                </c:pt>
                <c:pt idx="2486">
                  <c:v>380</c:v>
                </c:pt>
                <c:pt idx="2487">
                  <c:v>385</c:v>
                </c:pt>
                <c:pt idx="2488">
                  <c:v>390</c:v>
                </c:pt>
                <c:pt idx="2489">
                  <c:v>395</c:v>
                </c:pt>
                <c:pt idx="2490">
                  <c:v>400</c:v>
                </c:pt>
                <c:pt idx="2491">
                  <c:v>405</c:v>
                </c:pt>
                <c:pt idx="2492">
                  <c:v>410</c:v>
                </c:pt>
                <c:pt idx="2493">
                  <c:v>415</c:v>
                </c:pt>
                <c:pt idx="2494">
                  <c:v>420</c:v>
                </c:pt>
                <c:pt idx="2495">
                  <c:v>425</c:v>
                </c:pt>
                <c:pt idx="2496">
                  <c:v>430</c:v>
                </c:pt>
                <c:pt idx="2497">
                  <c:v>435</c:v>
                </c:pt>
                <c:pt idx="2498">
                  <c:v>440</c:v>
                </c:pt>
                <c:pt idx="2499">
                  <c:v>445</c:v>
                </c:pt>
                <c:pt idx="2500">
                  <c:v>450</c:v>
                </c:pt>
                <c:pt idx="2501">
                  <c:v>455</c:v>
                </c:pt>
                <c:pt idx="2502">
                  <c:v>460</c:v>
                </c:pt>
                <c:pt idx="2503">
                  <c:v>465</c:v>
                </c:pt>
                <c:pt idx="2504">
                  <c:v>470</c:v>
                </c:pt>
                <c:pt idx="2505">
                  <c:v>475</c:v>
                </c:pt>
                <c:pt idx="2506">
                  <c:v>480</c:v>
                </c:pt>
                <c:pt idx="2507">
                  <c:v>485</c:v>
                </c:pt>
                <c:pt idx="2508">
                  <c:v>490</c:v>
                </c:pt>
                <c:pt idx="2509">
                  <c:v>495</c:v>
                </c:pt>
                <c:pt idx="2510">
                  <c:v>500</c:v>
                </c:pt>
                <c:pt idx="2511">
                  <c:v>505</c:v>
                </c:pt>
                <c:pt idx="2512">
                  <c:v>510</c:v>
                </c:pt>
                <c:pt idx="2513">
                  <c:v>515</c:v>
                </c:pt>
                <c:pt idx="2514">
                  <c:v>520</c:v>
                </c:pt>
                <c:pt idx="2515">
                  <c:v>525</c:v>
                </c:pt>
                <c:pt idx="2516">
                  <c:v>530</c:v>
                </c:pt>
                <c:pt idx="2517">
                  <c:v>535</c:v>
                </c:pt>
                <c:pt idx="2518">
                  <c:v>540</c:v>
                </c:pt>
                <c:pt idx="2519">
                  <c:v>545</c:v>
                </c:pt>
                <c:pt idx="2520">
                  <c:v>550</c:v>
                </c:pt>
                <c:pt idx="2521">
                  <c:v>555</c:v>
                </c:pt>
                <c:pt idx="2522">
                  <c:v>560</c:v>
                </c:pt>
                <c:pt idx="2523">
                  <c:v>565</c:v>
                </c:pt>
                <c:pt idx="2524">
                  <c:v>570</c:v>
                </c:pt>
                <c:pt idx="2525">
                  <c:v>575</c:v>
                </c:pt>
                <c:pt idx="2526">
                  <c:v>580</c:v>
                </c:pt>
                <c:pt idx="2527">
                  <c:v>585</c:v>
                </c:pt>
                <c:pt idx="2528">
                  <c:v>590</c:v>
                </c:pt>
                <c:pt idx="2529">
                  <c:v>595</c:v>
                </c:pt>
                <c:pt idx="2530">
                  <c:v>600</c:v>
                </c:pt>
                <c:pt idx="2531">
                  <c:v>605</c:v>
                </c:pt>
                <c:pt idx="2532">
                  <c:v>610</c:v>
                </c:pt>
                <c:pt idx="2533">
                  <c:v>615</c:v>
                </c:pt>
                <c:pt idx="2534">
                  <c:v>620</c:v>
                </c:pt>
                <c:pt idx="2535">
                  <c:v>625</c:v>
                </c:pt>
                <c:pt idx="2536">
                  <c:v>630</c:v>
                </c:pt>
                <c:pt idx="2537">
                  <c:v>635</c:v>
                </c:pt>
                <c:pt idx="2538">
                  <c:v>640</c:v>
                </c:pt>
                <c:pt idx="2539">
                  <c:v>645</c:v>
                </c:pt>
                <c:pt idx="2540">
                  <c:v>650</c:v>
                </c:pt>
                <c:pt idx="2541">
                  <c:v>655</c:v>
                </c:pt>
                <c:pt idx="2542">
                  <c:v>660</c:v>
                </c:pt>
                <c:pt idx="2543">
                  <c:v>665</c:v>
                </c:pt>
                <c:pt idx="2544">
                  <c:v>670</c:v>
                </c:pt>
                <c:pt idx="2545">
                  <c:v>675</c:v>
                </c:pt>
                <c:pt idx="2546">
                  <c:v>680</c:v>
                </c:pt>
                <c:pt idx="2547">
                  <c:v>685</c:v>
                </c:pt>
                <c:pt idx="2548">
                  <c:v>690</c:v>
                </c:pt>
                <c:pt idx="2549">
                  <c:v>695</c:v>
                </c:pt>
                <c:pt idx="2550">
                  <c:v>700</c:v>
                </c:pt>
                <c:pt idx="2551">
                  <c:v>705</c:v>
                </c:pt>
                <c:pt idx="2552">
                  <c:v>710</c:v>
                </c:pt>
                <c:pt idx="2553">
                  <c:v>715</c:v>
                </c:pt>
                <c:pt idx="2554">
                  <c:v>720</c:v>
                </c:pt>
                <c:pt idx="2555">
                  <c:v>725</c:v>
                </c:pt>
                <c:pt idx="2556">
                  <c:v>730</c:v>
                </c:pt>
                <c:pt idx="2557">
                  <c:v>735</c:v>
                </c:pt>
                <c:pt idx="2558">
                  <c:v>740</c:v>
                </c:pt>
                <c:pt idx="2559">
                  <c:v>745</c:v>
                </c:pt>
                <c:pt idx="2560">
                  <c:v>750</c:v>
                </c:pt>
                <c:pt idx="2561">
                  <c:v>755</c:v>
                </c:pt>
                <c:pt idx="2562">
                  <c:v>760</c:v>
                </c:pt>
                <c:pt idx="2563">
                  <c:v>765</c:v>
                </c:pt>
                <c:pt idx="2564">
                  <c:v>770</c:v>
                </c:pt>
                <c:pt idx="2565">
                  <c:v>775</c:v>
                </c:pt>
                <c:pt idx="2566">
                  <c:v>780</c:v>
                </c:pt>
                <c:pt idx="2567">
                  <c:v>785</c:v>
                </c:pt>
                <c:pt idx="2568">
                  <c:v>790</c:v>
                </c:pt>
                <c:pt idx="2569">
                  <c:v>795</c:v>
                </c:pt>
                <c:pt idx="2570">
                  <c:v>800</c:v>
                </c:pt>
                <c:pt idx="2571">
                  <c:v>805</c:v>
                </c:pt>
                <c:pt idx="2572">
                  <c:v>810</c:v>
                </c:pt>
                <c:pt idx="2573">
                  <c:v>815</c:v>
                </c:pt>
                <c:pt idx="2574">
                  <c:v>820</c:v>
                </c:pt>
                <c:pt idx="2575">
                  <c:v>825</c:v>
                </c:pt>
                <c:pt idx="2576">
                  <c:v>830</c:v>
                </c:pt>
                <c:pt idx="2577">
                  <c:v>835</c:v>
                </c:pt>
                <c:pt idx="2578">
                  <c:v>840</c:v>
                </c:pt>
                <c:pt idx="2579">
                  <c:v>845</c:v>
                </c:pt>
                <c:pt idx="2580">
                  <c:v>850</c:v>
                </c:pt>
                <c:pt idx="2581">
                  <c:v>855</c:v>
                </c:pt>
                <c:pt idx="2582">
                  <c:v>860</c:v>
                </c:pt>
                <c:pt idx="2583">
                  <c:v>865</c:v>
                </c:pt>
                <c:pt idx="2584">
                  <c:v>870</c:v>
                </c:pt>
                <c:pt idx="2585">
                  <c:v>875</c:v>
                </c:pt>
                <c:pt idx="2586">
                  <c:v>880</c:v>
                </c:pt>
                <c:pt idx="2587">
                  <c:v>885</c:v>
                </c:pt>
                <c:pt idx="2588">
                  <c:v>890</c:v>
                </c:pt>
                <c:pt idx="2589">
                  <c:v>895</c:v>
                </c:pt>
                <c:pt idx="2590">
                  <c:v>900</c:v>
                </c:pt>
                <c:pt idx="2591">
                  <c:v>905</c:v>
                </c:pt>
                <c:pt idx="2592">
                  <c:v>910</c:v>
                </c:pt>
                <c:pt idx="2593">
                  <c:v>915</c:v>
                </c:pt>
                <c:pt idx="2594">
                  <c:v>920</c:v>
                </c:pt>
                <c:pt idx="2595">
                  <c:v>925</c:v>
                </c:pt>
                <c:pt idx="2596">
                  <c:v>930</c:v>
                </c:pt>
                <c:pt idx="2597">
                  <c:v>935</c:v>
                </c:pt>
                <c:pt idx="2598">
                  <c:v>940</c:v>
                </c:pt>
                <c:pt idx="2599">
                  <c:v>945</c:v>
                </c:pt>
                <c:pt idx="2600">
                  <c:v>950</c:v>
                </c:pt>
                <c:pt idx="2601">
                  <c:v>955</c:v>
                </c:pt>
                <c:pt idx="2602">
                  <c:v>960</c:v>
                </c:pt>
                <c:pt idx="2603">
                  <c:v>965</c:v>
                </c:pt>
                <c:pt idx="2604">
                  <c:v>970</c:v>
                </c:pt>
                <c:pt idx="2605">
                  <c:v>975</c:v>
                </c:pt>
                <c:pt idx="2606">
                  <c:v>980</c:v>
                </c:pt>
                <c:pt idx="2607">
                  <c:v>985</c:v>
                </c:pt>
                <c:pt idx="2608">
                  <c:v>990</c:v>
                </c:pt>
                <c:pt idx="2609">
                  <c:v>995</c:v>
                </c:pt>
                <c:pt idx="2610">
                  <c:v>1000</c:v>
                </c:pt>
                <c:pt idx="2611">
                  <c:v>1005</c:v>
                </c:pt>
                <c:pt idx="2612">
                  <c:v>1010</c:v>
                </c:pt>
                <c:pt idx="2613">
                  <c:v>1015</c:v>
                </c:pt>
                <c:pt idx="2614">
                  <c:v>1020</c:v>
                </c:pt>
                <c:pt idx="2615">
                  <c:v>1025</c:v>
                </c:pt>
                <c:pt idx="2616">
                  <c:v>1030</c:v>
                </c:pt>
                <c:pt idx="2617">
                  <c:v>1035</c:v>
                </c:pt>
                <c:pt idx="2618">
                  <c:v>1040</c:v>
                </c:pt>
                <c:pt idx="2619">
                  <c:v>1045</c:v>
                </c:pt>
                <c:pt idx="2620">
                  <c:v>1050</c:v>
                </c:pt>
                <c:pt idx="2621">
                  <c:v>1055</c:v>
                </c:pt>
                <c:pt idx="2622">
                  <c:v>1060</c:v>
                </c:pt>
                <c:pt idx="2623">
                  <c:v>1065</c:v>
                </c:pt>
                <c:pt idx="2624">
                  <c:v>1070</c:v>
                </c:pt>
                <c:pt idx="2625">
                  <c:v>1075</c:v>
                </c:pt>
                <c:pt idx="2626">
                  <c:v>1080</c:v>
                </c:pt>
                <c:pt idx="2627">
                  <c:v>1085</c:v>
                </c:pt>
                <c:pt idx="2628">
                  <c:v>1090</c:v>
                </c:pt>
                <c:pt idx="2629">
                  <c:v>1095</c:v>
                </c:pt>
                <c:pt idx="2630">
                  <c:v>1100</c:v>
                </c:pt>
                <c:pt idx="2631">
                  <c:v>1105</c:v>
                </c:pt>
                <c:pt idx="2632">
                  <c:v>1110</c:v>
                </c:pt>
                <c:pt idx="2633">
                  <c:v>1115</c:v>
                </c:pt>
                <c:pt idx="2634">
                  <c:v>1120</c:v>
                </c:pt>
                <c:pt idx="2635">
                  <c:v>1125</c:v>
                </c:pt>
                <c:pt idx="2636">
                  <c:v>1130</c:v>
                </c:pt>
                <c:pt idx="2637">
                  <c:v>1135</c:v>
                </c:pt>
                <c:pt idx="2638">
                  <c:v>1140</c:v>
                </c:pt>
                <c:pt idx="2639">
                  <c:v>1145</c:v>
                </c:pt>
                <c:pt idx="2640">
                  <c:v>1150</c:v>
                </c:pt>
                <c:pt idx="2641">
                  <c:v>1155</c:v>
                </c:pt>
                <c:pt idx="2642">
                  <c:v>1160</c:v>
                </c:pt>
                <c:pt idx="2643">
                  <c:v>1165</c:v>
                </c:pt>
                <c:pt idx="2644">
                  <c:v>1170</c:v>
                </c:pt>
                <c:pt idx="2645">
                  <c:v>1175</c:v>
                </c:pt>
                <c:pt idx="2646">
                  <c:v>1180</c:v>
                </c:pt>
                <c:pt idx="2647">
                  <c:v>1185</c:v>
                </c:pt>
                <c:pt idx="2648">
                  <c:v>1190</c:v>
                </c:pt>
                <c:pt idx="2649">
                  <c:v>1195</c:v>
                </c:pt>
                <c:pt idx="2650">
                  <c:v>1200</c:v>
                </c:pt>
                <c:pt idx="2651">
                  <c:v>0</c:v>
                </c:pt>
                <c:pt idx="2652">
                  <c:v>5</c:v>
                </c:pt>
                <c:pt idx="2653">
                  <c:v>10</c:v>
                </c:pt>
                <c:pt idx="2654">
                  <c:v>15</c:v>
                </c:pt>
                <c:pt idx="2655">
                  <c:v>20</c:v>
                </c:pt>
                <c:pt idx="2656">
                  <c:v>25</c:v>
                </c:pt>
                <c:pt idx="2657">
                  <c:v>30</c:v>
                </c:pt>
                <c:pt idx="2658">
                  <c:v>35</c:v>
                </c:pt>
                <c:pt idx="2659">
                  <c:v>40</c:v>
                </c:pt>
                <c:pt idx="2660">
                  <c:v>45</c:v>
                </c:pt>
                <c:pt idx="2661">
                  <c:v>50</c:v>
                </c:pt>
                <c:pt idx="2662">
                  <c:v>55</c:v>
                </c:pt>
                <c:pt idx="2663">
                  <c:v>60</c:v>
                </c:pt>
                <c:pt idx="2664">
                  <c:v>65</c:v>
                </c:pt>
                <c:pt idx="2665">
                  <c:v>70</c:v>
                </c:pt>
                <c:pt idx="2666">
                  <c:v>75</c:v>
                </c:pt>
                <c:pt idx="2667">
                  <c:v>80</c:v>
                </c:pt>
                <c:pt idx="2668">
                  <c:v>85</c:v>
                </c:pt>
                <c:pt idx="2669">
                  <c:v>90</c:v>
                </c:pt>
                <c:pt idx="2670">
                  <c:v>95</c:v>
                </c:pt>
                <c:pt idx="2671">
                  <c:v>100</c:v>
                </c:pt>
                <c:pt idx="2672">
                  <c:v>105</c:v>
                </c:pt>
                <c:pt idx="2673">
                  <c:v>110</c:v>
                </c:pt>
                <c:pt idx="2674">
                  <c:v>115</c:v>
                </c:pt>
                <c:pt idx="2675">
                  <c:v>120</c:v>
                </c:pt>
                <c:pt idx="2676">
                  <c:v>125</c:v>
                </c:pt>
                <c:pt idx="2677">
                  <c:v>130</c:v>
                </c:pt>
                <c:pt idx="2678">
                  <c:v>135</c:v>
                </c:pt>
                <c:pt idx="2679">
                  <c:v>140</c:v>
                </c:pt>
                <c:pt idx="2680">
                  <c:v>145</c:v>
                </c:pt>
                <c:pt idx="2681">
                  <c:v>150</c:v>
                </c:pt>
                <c:pt idx="2682">
                  <c:v>155</c:v>
                </c:pt>
                <c:pt idx="2683">
                  <c:v>160</c:v>
                </c:pt>
                <c:pt idx="2684">
                  <c:v>165</c:v>
                </c:pt>
                <c:pt idx="2685">
                  <c:v>170</c:v>
                </c:pt>
                <c:pt idx="2686">
                  <c:v>175</c:v>
                </c:pt>
                <c:pt idx="2687">
                  <c:v>180</c:v>
                </c:pt>
                <c:pt idx="2688">
                  <c:v>185</c:v>
                </c:pt>
                <c:pt idx="2689">
                  <c:v>190</c:v>
                </c:pt>
                <c:pt idx="2690">
                  <c:v>195</c:v>
                </c:pt>
                <c:pt idx="2691">
                  <c:v>200</c:v>
                </c:pt>
                <c:pt idx="2692">
                  <c:v>205</c:v>
                </c:pt>
                <c:pt idx="2693">
                  <c:v>210</c:v>
                </c:pt>
                <c:pt idx="2694">
                  <c:v>215</c:v>
                </c:pt>
                <c:pt idx="2695">
                  <c:v>220</c:v>
                </c:pt>
                <c:pt idx="2696">
                  <c:v>225</c:v>
                </c:pt>
                <c:pt idx="2697">
                  <c:v>230</c:v>
                </c:pt>
                <c:pt idx="2698">
                  <c:v>235</c:v>
                </c:pt>
                <c:pt idx="2699">
                  <c:v>240</c:v>
                </c:pt>
                <c:pt idx="2700">
                  <c:v>245</c:v>
                </c:pt>
                <c:pt idx="2701">
                  <c:v>250</c:v>
                </c:pt>
                <c:pt idx="2702">
                  <c:v>255</c:v>
                </c:pt>
                <c:pt idx="2703">
                  <c:v>260</c:v>
                </c:pt>
                <c:pt idx="2704">
                  <c:v>265</c:v>
                </c:pt>
                <c:pt idx="2705">
                  <c:v>270</c:v>
                </c:pt>
                <c:pt idx="2706">
                  <c:v>275</c:v>
                </c:pt>
                <c:pt idx="2707">
                  <c:v>280</c:v>
                </c:pt>
                <c:pt idx="2708">
                  <c:v>285</c:v>
                </c:pt>
                <c:pt idx="2709">
                  <c:v>290</c:v>
                </c:pt>
                <c:pt idx="2710">
                  <c:v>295</c:v>
                </c:pt>
                <c:pt idx="2711">
                  <c:v>300</c:v>
                </c:pt>
                <c:pt idx="2712">
                  <c:v>305</c:v>
                </c:pt>
                <c:pt idx="2713">
                  <c:v>310</c:v>
                </c:pt>
                <c:pt idx="2714">
                  <c:v>315</c:v>
                </c:pt>
                <c:pt idx="2715">
                  <c:v>320</c:v>
                </c:pt>
                <c:pt idx="2716">
                  <c:v>325</c:v>
                </c:pt>
                <c:pt idx="2717">
                  <c:v>330</c:v>
                </c:pt>
                <c:pt idx="2718">
                  <c:v>335</c:v>
                </c:pt>
                <c:pt idx="2719">
                  <c:v>340</c:v>
                </c:pt>
                <c:pt idx="2720">
                  <c:v>345</c:v>
                </c:pt>
                <c:pt idx="2721">
                  <c:v>350</c:v>
                </c:pt>
                <c:pt idx="2722">
                  <c:v>355</c:v>
                </c:pt>
                <c:pt idx="2723">
                  <c:v>360</c:v>
                </c:pt>
                <c:pt idx="2724">
                  <c:v>365</c:v>
                </c:pt>
                <c:pt idx="2725">
                  <c:v>370</c:v>
                </c:pt>
                <c:pt idx="2726">
                  <c:v>375</c:v>
                </c:pt>
                <c:pt idx="2727">
                  <c:v>380</c:v>
                </c:pt>
                <c:pt idx="2728">
                  <c:v>385</c:v>
                </c:pt>
                <c:pt idx="2729">
                  <c:v>390</c:v>
                </c:pt>
                <c:pt idx="2730">
                  <c:v>395</c:v>
                </c:pt>
                <c:pt idx="2731">
                  <c:v>400</c:v>
                </c:pt>
                <c:pt idx="2732">
                  <c:v>405</c:v>
                </c:pt>
                <c:pt idx="2733">
                  <c:v>410</c:v>
                </c:pt>
                <c:pt idx="2734">
                  <c:v>415</c:v>
                </c:pt>
                <c:pt idx="2735">
                  <c:v>420</c:v>
                </c:pt>
                <c:pt idx="2736">
                  <c:v>425</c:v>
                </c:pt>
                <c:pt idx="2737">
                  <c:v>430</c:v>
                </c:pt>
                <c:pt idx="2738">
                  <c:v>435</c:v>
                </c:pt>
                <c:pt idx="2739">
                  <c:v>440</c:v>
                </c:pt>
                <c:pt idx="2740">
                  <c:v>445</c:v>
                </c:pt>
                <c:pt idx="2741">
                  <c:v>450</c:v>
                </c:pt>
                <c:pt idx="2742">
                  <c:v>455</c:v>
                </c:pt>
                <c:pt idx="2743">
                  <c:v>460</c:v>
                </c:pt>
                <c:pt idx="2744">
                  <c:v>465</c:v>
                </c:pt>
                <c:pt idx="2745">
                  <c:v>470</c:v>
                </c:pt>
                <c:pt idx="2746">
                  <c:v>475</c:v>
                </c:pt>
                <c:pt idx="2747">
                  <c:v>480</c:v>
                </c:pt>
                <c:pt idx="2748">
                  <c:v>485</c:v>
                </c:pt>
                <c:pt idx="2749">
                  <c:v>490</c:v>
                </c:pt>
                <c:pt idx="2750">
                  <c:v>495</c:v>
                </c:pt>
                <c:pt idx="2751">
                  <c:v>500</c:v>
                </c:pt>
                <c:pt idx="2752">
                  <c:v>505</c:v>
                </c:pt>
                <c:pt idx="2753">
                  <c:v>510</c:v>
                </c:pt>
                <c:pt idx="2754">
                  <c:v>515</c:v>
                </c:pt>
                <c:pt idx="2755">
                  <c:v>520</c:v>
                </c:pt>
                <c:pt idx="2756">
                  <c:v>525</c:v>
                </c:pt>
                <c:pt idx="2757">
                  <c:v>530</c:v>
                </c:pt>
                <c:pt idx="2758">
                  <c:v>535</c:v>
                </c:pt>
                <c:pt idx="2759">
                  <c:v>540</c:v>
                </c:pt>
                <c:pt idx="2760">
                  <c:v>545</c:v>
                </c:pt>
                <c:pt idx="2761">
                  <c:v>550</c:v>
                </c:pt>
                <c:pt idx="2762">
                  <c:v>555</c:v>
                </c:pt>
                <c:pt idx="2763">
                  <c:v>560</c:v>
                </c:pt>
                <c:pt idx="2764">
                  <c:v>565</c:v>
                </c:pt>
                <c:pt idx="2765">
                  <c:v>570</c:v>
                </c:pt>
                <c:pt idx="2766">
                  <c:v>575</c:v>
                </c:pt>
                <c:pt idx="2767">
                  <c:v>580</c:v>
                </c:pt>
                <c:pt idx="2768">
                  <c:v>585</c:v>
                </c:pt>
                <c:pt idx="2769">
                  <c:v>590</c:v>
                </c:pt>
                <c:pt idx="2770">
                  <c:v>595</c:v>
                </c:pt>
                <c:pt idx="2771">
                  <c:v>600</c:v>
                </c:pt>
                <c:pt idx="2772">
                  <c:v>605</c:v>
                </c:pt>
                <c:pt idx="2773">
                  <c:v>610</c:v>
                </c:pt>
                <c:pt idx="2774">
                  <c:v>615</c:v>
                </c:pt>
                <c:pt idx="2775">
                  <c:v>620</c:v>
                </c:pt>
                <c:pt idx="2776">
                  <c:v>625</c:v>
                </c:pt>
                <c:pt idx="2777">
                  <c:v>630</c:v>
                </c:pt>
                <c:pt idx="2778">
                  <c:v>635</c:v>
                </c:pt>
                <c:pt idx="2779">
                  <c:v>640</c:v>
                </c:pt>
                <c:pt idx="2780">
                  <c:v>645</c:v>
                </c:pt>
                <c:pt idx="2781">
                  <c:v>650</c:v>
                </c:pt>
                <c:pt idx="2782">
                  <c:v>655</c:v>
                </c:pt>
                <c:pt idx="2783">
                  <c:v>660</c:v>
                </c:pt>
                <c:pt idx="2784">
                  <c:v>665</c:v>
                </c:pt>
                <c:pt idx="2785">
                  <c:v>670</c:v>
                </c:pt>
                <c:pt idx="2786">
                  <c:v>675</c:v>
                </c:pt>
                <c:pt idx="2787">
                  <c:v>680</c:v>
                </c:pt>
                <c:pt idx="2788">
                  <c:v>685</c:v>
                </c:pt>
                <c:pt idx="2789">
                  <c:v>690</c:v>
                </c:pt>
                <c:pt idx="2790">
                  <c:v>695</c:v>
                </c:pt>
                <c:pt idx="2791">
                  <c:v>700</c:v>
                </c:pt>
                <c:pt idx="2792">
                  <c:v>705</c:v>
                </c:pt>
                <c:pt idx="2793">
                  <c:v>710</c:v>
                </c:pt>
                <c:pt idx="2794">
                  <c:v>715</c:v>
                </c:pt>
                <c:pt idx="2795">
                  <c:v>720</c:v>
                </c:pt>
                <c:pt idx="2796">
                  <c:v>725</c:v>
                </c:pt>
                <c:pt idx="2797">
                  <c:v>730</c:v>
                </c:pt>
                <c:pt idx="2798">
                  <c:v>735</c:v>
                </c:pt>
                <c:pt idx="2799">
                  <c:v>740</c:v>
                </c:pt>
                <c:pt idx="2800">
                  <c:v>745</c:v>
                </c:pt>
                <c:pt idx="2801">
                  <c:v>750</c:v>
                </c:pt>
                <c:pt idx="2802">
                  <c:v>755</c:v>
                </c:pt>
                <c:pt idx="2803">
                  <c:v>760</c:v>
                </c:pt>
                <c:pt idx="2804">
                  <c:v>765</c:v>
                </c:pt>
                <c:pt idx="2805">
                  <c:v>770</c:v>
                </c:pt>
                <c:pt idx="2806">
                  <c:v>775</c:v>
                </c:pt>
                <c:pt idx="2807">
                  <c:v>780</c:v>
                </c:pt>
                <c:pt idx="2808">
                  <c:v>785</c:v>
                </c:pt>
                <c:pt idx="2809">
                  <c:v>790</c:v>
                </c:pt>
                <c:pt idx="2810">
                  <c:v>795</c:v>
                </c:pt>
                <c:pt idx="2811">
                  <c:v>800</c:v>
                </c:pt>
                <c:pt idx="2812">
                  <c:v>805</c:v>
                </c:pt>
                <c:pt idx="2813">
                  <c:v>810</c:v>
                </c:pt>
                <c:pt idx="2814">
                  <c:v>815</c:v>
                </c:pt>
                <c:pt idx="2815">
                  <c:v>820</c:v>
                </c:pt>
                <c:pt idx="2816">
                  <c:v>825</c:v>
                </c:pt>
                <c:pt idx="2817">
                  <c:v>830</c:v>
                </c:pt>
                <c:pt idx="2818">
                  <c:v>835</c:v>
                </c:pt>
                <c:pt idx="2819">
                  <c:v>840</c:v>
                </c:pt>
                <c:pt idx="2820">
                  <c:v>845</c:v>
                </c:pt>
                <c:pt idx="2821">
                  <c:v>850</c:v>
                </c:pt>
                <c:pt idx="2822">
                  <c:v>855</c:v>
                </c:pt>
                <c:pt idx="2823">
                  <c:v>860</c:v>
                </c:pt>
                <c:pt idx="2824">
                  <c:v>865</c:v>
                </c:pt>
                <c:pt idx="2825">
                  <c:v>870</c:v>
                </c:pt>
                <c:pt idx="2826">
                  <c:v>875</c:v>
                </c:pt>
                <c:pt idx="2827">
                  <c:v>880</c:v>
                </c:pt>
                <c:pt idx="2828">
                  <c:v>885</c:v>
                </c:pt>
                <c:pt idx="2829">
                  <c:v>890</c:v>
                </c:pt>
                <c:pt idx="2830">
                  <c:v>895</c:v>
                </c:pt>
                <c:pt idx="2831">
                  <c:v>900</c:v>
                </c:pt>
                <c:pt idx="2832">
                  <c:v>905</c:v>
                </c:pt>
                <c:pt idx="2833">
                  <c:v>910</c:v>
                </c:pt>
                <c:pt idx="2834">
                  <c:v>915</c:v>
                </c:pt>
                <c:pt idx="2835">
                  <c:v>920</c:v>
                </c:pt>
                <c:pt idx="2836">
                  <c:v>925</c:v>
                </c:pt>
                <c:pt idx="2837">
                  <c:v>930</c:v>
                </c:pt>
                <c:pt idx="2838">
                  <c:v>935</c:v>
                </c:pt>
                <c:pt idx="2839">
                  <c:v>940</c:v>
                </c:pt>
                <c:pt idx="2840">
                  <c:v>945</c:v>
                </c:pt>
                <c:pt idx="2841">
                  <c:v>950</c:v>
                </c:pt>
                <c:pt idx="2842">
                  <c:v>955</c:v>
                </c:pt>
                <c:pt idx="2843">
                  <c:v>960</c:v>
                </c:pt>
                <c:pt idx="2844">
                  <c:v>965</c:v>
                </c:pt>
                <c:pt idx="2845">
                  <c:v>970</c:v>
                </c:pt>
                <c:pt idx="2846">
                  <c:v>975</c:v>
                </c:pt>
                <c:pt idx="2847">
                  <c:v>980</c:v>
                </c:pt>
                <c:pt idx="2848">
                  <c:v>985</c:v>
                </c:pt>
                <c:pt idx="2849">
                  <c:v>990</c:v>
                </c:pt>
                <c:pt idx="2850">
                  <c:v>995</c:v>
                </c:pt>
                <c:pt idx="2851">
                  <c:v>1000</c:v>
                </c:pt>
                <c:pt idx="2852">
                  <c:v>1005</c:v>
                </c:pt>
                <c:pt idx="2853">
                  <c:v>1010</c:v>
                </c:pt>
                <c:pt idx="2854">
                  <c:v>1015</c:v>
                </c:pt>
                <c:pt idx="2855">
                  <c:v>1020</c:v>
                </c:pt>
                <c:pt idx="2856">
                  <c:v>1025</c:v>
                </c:pt>
                <c:pt idx="2857">
                  <c:v>1030</c:v>
                </c:pt>
                <c:pt idx="2858">
                  <c:v>1035</c:v>
                </c:pt>
                <c:pt idx="2859">
                  <c:v>1040</c:v>
                </c:pt>
                <c:pt idx="2860">
                  <c:v>1045</c:v>
                </c:pt>
                <c:pt idx="2861">
                  <c:v>1050</c:v>
                </c:pt>
                <c:pt idx="2862">
                  <c:v>1055</c:v>
                </c:pt>
                <c:pt idx="2863">
                  <c:v>1060</c:v>
                </c:pt>
                <c:pt idx="2864">
                  <c:v>1065</c:v>
                </c:pt>
                <c:pt idx="2865">
                  <c:v>1070</c:v>
                </c:pt>
                <c:pt idx="2866">
                  <c:v>1075</c:v>
                </c:pt>
                <c:pt idx="2867">
                  <c:v>1080</c:v>
                </c:pt>
                <c:pt idx="2868">
                  <c:v>1085</c:v>
                </c:pt>
                <c:pt idx="2869">
                  <c:v>1090</c:v>
                </c:pt>
                <c:pt idx="2870">
                  <c:v>1095</c:v>
                </c:pt>
                <c:pt idx="2871">
                  <c:v>1100</c:v>
                </c:pt>
                <c:pt idx="2872">
                  <c:v>1105</c:v>
                </c:pt>
                <c:pt idx="2873">
                  <c:v>1110</c:v>
                </c:pt>
                <c:pt idx="2874">
                  <c:v>1115</c:v>
                </c:pt>
                <c:pt idx="2875">
                  <c:v>1120</c:v>
                </c:pt>
                <c:pt idx="2876">
                  <c:v>1125</c:v>
                </c:pt>
                <c:pt idx="2877">
                  <c:v>1130</c:v>
                </c:pt>
                <c:pt idx="2878">
                  <c:v>1135</c:v>
                </c:pt>
                <c:pt idx="2879">
                  <c:v>1140</c:v>
                </c:pt>
                <c:pt idx="2880">
                  <c:v>1145</c:v>
                </c:pt>
                <c:pt idx="2881">
                  <c:v>1150</c:v>
                </c:pt>
                <c:pt idx="2882">
                  <c:v>1155</c:v>
                </c:pt>
                <c:pt idx="2883">
                  <c:v>1160</c:v>
                </c:pt>
                <c:pt idx="2884">
                  <c:v>1165</c:v>
                </c:pt>
                <c:pt idx="2885">
                  <c:v>1170</c:v>
                </c:pt>
                <c:pt idx="2886">
                  <c:v>1175</c:v>
                </c:pt>
                <c:pt idx="2887">
                  <c:v>1180</c:v>
                </c:pt>
                <c:pt idx="2888">
                  <c:v>1185</c:v>
                </c:pt>
                <c:pt idx="2889">
                  <c:v>1190</c:v>
                </c:pt>
                <c:pt idx="2890">
                  <c:v>1195</c:v>
                </c:pt>
                <c:pt idx="2891">
                  <c:v>1200</c:v>
                </c:pt>
                <c:pt idx="2892">
                  <c:v>0</c:v>
                </c:pt>
                <c:pt idx="2893">
                  <c:v>5</c:v>
                </c:pt>
                <c:pt idx="2894">
                  <c:v>10</c:v>
                </c:pt>
                <c:pt idx="2895">
                  <c:v>15</c:v>
                </c:pt>
                <c:pt idx="2896">
                  <c:v>20</c:v>
                </c:pt>
                <c:pt idx="2897">
                  <c:v>25</c:v>
                </c:pt>
                <c:pt idx="2898">
                  <c:v>30</c:v>
                </c:pt>
                <c:pt idx="2899">
                  <c:v>35</c:v>
                </c:pt>
                <c:pt idx="2900">
                  <c:v>40</c:v>
                </c:pt>
                <c:pt idx="2901">
                  <c:v>45</c:v>
                </c:pt>
                <c:pt idx="2902">
                  <c:v>50</c:v>
                </c:pt>
                <c:pt idx="2903">
                  <c:v>55</c:v>
                </c:pt>
                <c:pt idx="2904">
                  <c:v>60</c:v>
                </c:pt>
                <c:pt idx="2905">
                  <c:v>65</c:v>
                </c:pt>
                <c:pt idx="2906">
                  <c:v>70</c:v>
                </c:pt>
                <c:pt idx="2907">
                  <c:v>75</c:v>
                </c:pt>
                <c:pt idx="2908">
                  <c:v>80</c:v>
                </c:pt>
                <c:pt idx="2909">
                  <c:v>85</c:v>
                </c:pt>
                <c:pt idx="2910">
                  <c:v>90</c:v>
                </c:pt>
                <c:pt idx="2911">
                  <c:v>95</c:v>
                </c:pt>
                <c:pt idx="2912">
                  <c:v>100</c:v>
                </c:pt>
                <c:pt idx="2913">
                  <c:v>105</c:v>
                </c:pt>
                <c:pt idx="2914">
                  <c:v>110</c:v>
                </c:pt>
                <c:pt idx="2915">
                  <c:v>115</c:v>
                </c:pt>
                <c:pt idx="2916">
                  <c:v>120</c:v>
                </c:pt>
                <c:pt idx="2917">
                  <c:v>125</c:v>
                </c:pt>
                <c:pt idx="2918">
                  <c:v>130</c:v>
                </c:pt>
                <c:pt idx="2919">
                  <c:v>135</c:v>
                </c:pt>
                <c:pt idx="2920">
                  <c:v>140</c:v>
                </c:pt>
                <c:pt idx="2921">
                  <c:v>145</c:v>
                </c:pt>
                <c:pt idx="2922">
                  <c:v>150</c:v>
                </c:pt>
                <c:pt idx="2923">
                  <c:v>155</c:v>
                </c:pt>
                <c:pt idx="2924">
                  <c:v>160</c:v>
                </c:pt>
                <c:pt idx="2925">
                  <c:v>165</c:v>
                </c:pt>
                <c:pt idx="2926">
                  <c:v>170</c:v>
                </c:pt>
                <c:pt idx="2927">
                  <c:v>175</c:v>
                </c:pt>
                <c:pt idx="2928">
                  <c:v>180</c:v>
                </c:pt>
                <c:pt idx="2929">
                  <c:v>185</c:v>
                </c:pt>
                <c:pt idx="2930">
                  <c:v>190</c:v>
                </c:pt>
                <c:pt idx="2931">
                  <c:v>195</c:v>
                </c:pt>
                <c:pt idx="2932">
                  <c:v>200</c:v>
                </c:pt>
                <c:pt idx="2933">
                  <c:v>205</c:v>
                </c:pt>
                <c:pt idx="2934">
                  <c:v>210</c:v>
                </c:pt>
                <c:pt idx="2935">
                  <c:v>215</c:v>
                </c:pt>
                <c:pt idx="2936">
                  <c:v>220</c:v>
                </c:pt>
                <c:pt idx="2937">
                  <c:v>225</c:v>
                </c:pt>
                <c:pt idx="2938">
                  <c:v>230</c:v>
                </c:pt>
                <c:pt idx="2939">
                  <c:v>235</c:v>
                </c:pt>
                <c:pt idx="2940">
                  <c:v>240</c:v>
                </c:pt>
                <c:pt idx="2941">
                  <c:v>245</c:v>
                </c:pt>
                <c:pt idx="2942">
                  <c:v>250</c:v>
                </c:pt>
                <c:pt idx="2943">
                  <c:v>255</c:v>
                </c:pt>
                <c:pt idx="2944">
                  <c:v>260</c:v>
                </c:pt>
                <c:pt idx="2945">
                  <c:v>265</c:v>
                </c:pt>
                <c:pt idx="2946">
                  <c:v>270</c:v>
                </c:pt>
                <c:pt idx="2947">
                  <c:v>275</c:v>
                </c:pt>
                <c:pt idx="2948">
                  <c:v>280</c:v>
                </c:pt>
                <c:pt idx="2949">
                  <c:v>285</c:v>
                </c:pt>
                <c:pt idx="2950">
                  <c:v>290</c:v>
                </c:pt>
                <c:pt idx="2951">
                  <c:v>295</c:v>
                </c:pt>
                <c:pt idx="2952">
                  <c:v>300</c:v>
                </c:pt>
                <c:pt idx="2953">
                  <c:v>305</c:v>
                </c:pt>
                <c:pt idx="2954">
                  <c:v>310</c:v>
                </c:pt>
                <c:pt idx="2955">
                  <c:v>315</c:v>
                </c:pt>
                <c:pt idx="2956">
                  <c:v>320</c:v>
                </c:pt>
                <c:pt idx="2957">
                  <c:v>325</c:v>
                </c:pt>
                <c:pt idx="2958">
                  <c:v>330</c:v>
                </c:pt>
                <c:pt idx="2959">
                  <c:v>335</c:v>
                </c:pt>
                <c:pt idx="2960">
                  <c:v>340</c:v>
                </c:pt>
                <c:pt idx="2961">
                  <c:v>345</c:v>
                </c:pt>
                <c:pt idx="2962">
                  <c:v>350</c:v>
                </c:pt>
                <c:pt idx="2963">
                  <c:v>355</c:v>
                </c:pt>
                <c:pt idx="2964">
                  <c:v>360</c:v>
                </c:pt>
                <c:pt idx="2965">
                  <c:v>365</c:v>
                </c:pt>
                <c:pt idx="2966">
                  <c:v>370</c:v>
                </c:pt>
                <c:pt idx="2967">
                  <c:v>375</c:v>
                </c:pt>
                <c:pt idx="2968">
                  <c:v>380</c:v>
                </c:pt>
                <c:pt idx="2969">
                  <c:v>385</c:v>
                </c:pt>
                <c:pt idx="2970">
                  <c:v>390</c:v>
                </c:pt>
                <c:pt idx="2971">
                  <c:v>395</c:v>
                </c:pt>
                <c:pt idx="2972">
                  <c:v>400</c:v>
                </c:pt>
                <c:pt idx="2973">
                  <c:v>405</c:v>
                </c:pt>
                <c:pt idx="2974">
                  <c:v>410</c:v>
                </c:pt>
                <c:pt idx="2975">
                  <c:v>415</c:v>
                </c:pt>
                <c:pt idx="2976">
                  <c:v>420</c:v>
                </c:pt>
                <c:pt idx="2977">
                  <c:v>425</c:v>
                </c:pt>
                <c:pt idx="2978">
                  <c:v>430</c:v>
                </c:pt>
                <c:pt idx="2979">
                  <c:v>435</c:v>
                </c:pt>
                <c:pt idx="2980">
                  <c:v>440</c:v>
                </c:pt>
                <c:pt idx="2981">
                  <c:v>445</c:v>
                </c:pt>
                <c:pt idx="2982">
                  <c:v>450</c:v>
                </c:pt>
                <c:pt idx="2983">
                  <c:v>455</c:v>
                </c:pt>
                <c:pt idx="2984">
                  <c:v>460</c:v>
                </c:pt>
                <c:pt idx="2985">
                  <c:v>465</c:v>
                </c:pt>
                <c:pt idx="2986">
                  <c:v>470</c:v>
                </c:pt>
                <c:pt idx="2987">
                  <c:v>475</c:v>
                </c:pt>
                <c:pt idx="2988">
                  <c:v>480</c:v>
                </c:pt>
                <c:pt idx="2989">
                  <c:v>485</c:v>
                </c:pt>
                <c:pt idx="2990">
                  <c:v>490</c:v>
                </c:pt>
                <c:pt idx="2991">
                  <c:v>495</c:v>
                </c:pt>
                <c:pt idx="2992">
                  <c:v>500</c:v>
                </c:pt>
                <c:pt idx="2993">
                  <c:v>505</c:v>
                </c:pt>
                <c:pt idx="2994">
                  <c:v>510</c:v>
                </c:pt>
                <c:pt idx="2995">
                  <c:v>515</c:v>
                </c:pt>
                <c:pt idx="2996">
                  <c:v>520</c:v>
                </c:pt>
                <c:pt idx="2997">
                  <c:v>525</c:v>
                </c:pt>
                <c:pt idx="2998">
                  <c:v>530</c:v>
                </c:pt>
                <c:pt idx="2999">
                  <c:v>535</c:v>
                </c:pt>
                <c:pt idx="3000">
                  <c:v>540</c:v>
                </c:pt>
                <c:pt idx="3001">
                  <c:v>545</c:v>
                </c:pt>
                <c:pt idx="3002">
                  <c:v>550</c:v>
                </c:pt>
                <c:pt idx="3003">
                  <c:v>555</c:v>
                </c:pt>
                <c:pt idx="3004">
                  <c:v>560</c:v>
                </c:pt>
                <c:pt idx="3005">
                  <c:v>565</c:v>
                </c:pt>
                <c:pt idx="3006">
                  <c:v>570</c:v>
                </c:pt>
                <c:pt idx="3007">
                  <c:v>575</c:v>
                </c:pt>
                <c:pt idx="3008">
                  <c:v>580</c:v>
                </c:pt>
                <c:pt idx="3009">
                  <c:v>585</c:v>
                </c:pt>
                <c:pt idx="3010">
                  <c:v>590</c:v>
                </c:pt>
                <c:pt idx="3011">
                  <c:v>595</c:v>
                </c:pt>
                <c:pt idx="3012">
                  <c:v>600</c:v>
                </c:pt>
                <c:pt idx="3013">
                  <c:v>605</c:v>
                </c:pt>
                <c:pt idx="3014">
                  <c:v>610</c:v>
                </c:pt>
                <c:pt idx="3015">
                  <c:v>615</c:v>
                </c:pt>
                <c:pt idx="3016">
                  <c:v>620</c:v>
                </c:pt>
                <c:pt idx="3017">
                  <c:v>625</c:v>
                </c:pt>
                <c:pt idx="3018">
                  <c:v>630</c:v>
                </c:pt>
                <c:pt idx="3019">
                  <c:v>635</c:v>
                </c:pt>
                <c:pt idx="3020">
                  <c:v>640</c:v>
                </c:pt>
                <c:pt idx="3021">
                  <c:v>645</c:v>
                </c:pt>
                <c:pt idx="3022">
                  <c:v>650</c:v>
                </c:pt>
                <c:pt idx="3023">
                  <c:v>655</c:v>
                </c:pt>
                <c:pt idx="3024">
                  <c:v>660</c:v>
                </c:pt>
                <c:pt idx="3025">
                  <c:v>665</c:v>
                </c:pt>
                <c:pt idx="3026">
                  <c:v>670</c:v>
                </c:pt>
                <c:pt idx="3027">
                  <c:v>675</c:v>
                </c:pt>
                <c:pt idx="3028">
                  <c:v>680</c:v>
                </c:pt>
                <c:pt idx="3029">
                  <c:v>685</c:v>
                </c:pt>
                <c:pt idx="3030">
                  <c:v>690</c:v>
                </c:pt>
                <c:pt idx="3031">
                  <c:v>695</c:v>
                </c:pt>
                <c:pt idx="3032">
                  <c:v>700</c:v>
                </c:pt>
                <c:pt idx="3033">
                  <c:v>705</c:v>
                </c:pt>
                <c:pt idx="3034">
                  <c:v>710</c:v>
                </c:pt>
                <c:pt idx="3035">
                  <c:v>715</c:v>
                </c:pt>
                <c:pt idx="3036">
                  <c:v>720</c:v>
                </c:pt>
                <c:pt idx="3037">
                  <c:v>725</c:v>
                </c:pt>
                <c:pt idx="3038">
                  <c:v>730</c:v>
                </c:pt>
                <c:pt idx="3039">
                  <c:v>735</c:v>
                </c:pt>
                <c:pt idx="3040">
                  <c:v>740</c:v>
                </c:pt>
                <c:pt idx="3041">
                  <c:v>745</c:v>
                </c:pt>
                <c:pt idx="3042">
                  <c:v>750</c:v>
                </c:pt>
                <c:pt idx="3043">
                  <c:v>755</c:v>
                </c:pt>
                <c:pt idx="3044">
                  <c:v>760</c:v>
                </c:pt>
                <c:pt idx="3045">
                  <c:v>765</c:v>
                </c:pt>
                <c:pt idx="3046">
                  <c:v>770</c:v>
                </c:pt>
                <c:pt idx="3047">
                  <c:v>775</c:v>
                </c:pt>
                <c:pt idx="3048">
                  <c:v>780</c:v>
                </c:pt>
                <c:pt idx="3049">
                  <c:v>785</c:v>
                </c:pt>
                <c:pt idx="3050">
                  <c:v>790</c:v>
                </c:pt>
                <c:pt idx="3051">
                  <c:v>795</c:v>
                </c:pt>
                <c:pt idx="3052">
                  <c:v>800</c:v>
                </c:pt>
                <c:pt idx="3053">
                  <c:v>805</c:v>
                </c:pt>
                <c:pt idx="3054">
                  <c:v>810</c:v>
                </c:pt>
                <c:pt idx="3055">
                  <c:v>815</c:v>
                </c:pt>
                <c:pt idx="3056">
                  <c:v>820</c:v>
                </c:pt>
                <c:pt idx="3057">
                  <c:v>825</c:v>
                </c:pt>
                <c:pt idx="3058">
                  <c:v>830</c:v>
                </c:pt>
                <c:pt idx="3059">
                  <c:v>835</c:v>
                </c:pt>
                <c:pt idx="3060">
                  <c:v>840</c:v>
                </c:pt>
                <c:pt idx="3061">
                  <c:v>845</c:v>
                </c:pt>
                <c:pt idx="3062">
                  <c:v>850</c:v>
                </c:pt>
                <c:pt idx="3063">
                  <c:v>855</c:v>
                </c:pt>
                <c:pt idx="3064">
                  <c:v>860</c:v>
                </c:pt>
                <c:pt idx="3065">
                  <c:v>865</c:v>
                </c:pt>
                <c:pt idx="3066">
                  <c:v>870</c:v>
                </c:pt>
                <c:pt idx="3067">
                  <c:v>875</c:v>
                </c:pt>
                <c:pt idx="3068">
                  <c:v>880</c:v>
                </c:pt>
                <c:pt idx="3069">
                  <c:v>885</c:v>
                </c:pt>
                <c:pt idx="3070">
                  <c:v>890</c:v>
                </c:pt>
                <c:pt idx="3071">
                  <c:v>895</c:v>
                </c:pt>
                <c:pt idx="3072">
                  <c:v>900</c:v>
                </c:pt>
                <c:pt idx="3073">
                  <c:v>905</c:v>
                </c:pt>
                <c:pt idx="3074">
                  <c:v>910</c:v>
                </c:pt>
                <c:pt idx="3075">
                  <c:v>915</c:v>
                </c:pt>
                <c:pt idx="3076">
                  <c:v>920</c:v>
                </c:pt>
                <c:pt idx="3077">
                  <c:v>925</c:v>
                </c:pt>
                <c:pt idx="3078">
                  <c:v>930</c:v>
                </c:pt>
                <c:pt idx="3079">
                  <c:v>935</c:v>
                </c:pt>
                <c:pt idx="3080">
                  <c:v>940</c:v>
                </c:pt>
                <c:pt idx="3081">
                  <c:v>945</c:v>
                </c:pt>
                <c:pt idx="3082">
                  <c:v>950</c:v>
                </c:pt>
                <c:pt idx="3083">
                  <c:v>955</c:v>
                </c:pt>
                <c:pt idx="3084">
                  <c:v>960</c:v>
                </c:pt>
                <c:pt idx="3085">
                  <c:v>965</c:v>
                </c:pt>
                <c:pt idx="3086">
                  <c:v>970</c:v>
                </c:pt>
                <c:pt idx="3087">
                  <c:v>975</c:v>
                </c:pt>
                <c:pt idx="3088">
                  <c:v>980</c:v>
                </c:pt>
                <c:pt idx="3089">
                  <c:v>985</c:v>
                </c:pt>
                <c:pt idx="3090">
                  <c:v>990</c:v>
                </c:pt>
                <c:pt idx="3091">
                  <c:v>995</c:v>
                </c:pt>
                <c:pt idx="3092">
                  <c:v>1000</c:v>
                </c:pt>
                <c:pt idx="3093">
                  <c:v>1005</c:v>
                </c:pt>
                <c:pt idx="3094">
                  <c:v>1010</c:v>
                </c:pt>
                <c:pt idx="3095">
                  <c:v>1015</c:v>
                </c:pt>
                <c:pt idx="3096">
                  <c:v>1020</c:v>
                </c:pt>
                <c:pt idx="3097">
                  <c:v>1025</c:v>
                </c:pt>
                <c:pt idx="3098">
                  <c:v>1030</c:v>
                </c:pt>
                <c:pt idx="3099">
                  <c:v>1035</c:v>
                </c:pt>
                <c:pt idx="3100">
                  <c:v>1040</c:v>
                </c:pt>
                <c:pt idx="3101">
                  <c:v>1045</c:v>
                </c:pt>
                <c:pt idx="3102">
                  <c:v>1050</c:v>
                </c:pt>
                <c:pt idx="3103">
                  <c:v>1055</c:v>
                </c:pt>
                <c:pt idx="3104">
                  <c:v>1060</c:v>
                </c:pt>
                <c:pt idx="3105">
                  <c:v>1065</c:v>
                </c:pt>
                <c:pt idx="3106">
                  <c:v>1070</c:v>
                </c:pt>
                <c:pt idx="3107">
                  <c:v>1075</c:v>
                </c:pt>
                <c:pt idx="3108">
                  <c:v>1080</c:v>
                </c:pt>
                <c:pt idx="3109">
                  <c:v>1085</c:v>
                </c:pt>
                <c:pt idx="3110">
                  <c:v>1090</c:v>
                </c:pt>
                <c:pt idx="3111">
                  <c:v>1095</c:v>
                </c:pt>
                <c:pt idx="3112">
                  <c:v>1100</c:v>
                </c:pt>
                <c:pt idx="3113">
                  <c:v>1105</c:v>
                </c:pt>
                <c:pt idx="3114">
                  <c:v>1110</c:v>
                </c:pt>
                <c:pt idx="3115">
                  <c:v>1115</c:v>
                </c:pt>
                <c:pt idx="3116">
                  <c:v>1120</c:v>
                </c:pt>
                <c:pt idx="3117">
                  <c:v>1125</c:v>
                </c:pt>
                <c:pt idx="3118">
                  <c:v>1130</c:v>
                </c:pt>
                <c:pt idx="3119">
                  <c:v>1135</c:v>
                </c:pt>
                <c:pt idx="3120">
                  <c:v>1140</c:v>
                </c:pt>
                <c:pt idx="3121">
                  <c:v>1145</c:v>
                </c:pt>
                <c:pt idx="3122">
                  <c:v>1150</c:v>
                </c:pt>
                <c:pt idx="3123">
                  <c:v>1155</c:v>
                </c:pt>
                <c:pt idx="3124">
                  <c:v>1160</c:v>
                </c:pt>
                <c:pt idx="3125">
                  <c:v>1165</c:v>
                </c:pt>
                <c:pt idx="3126">
                  <c:v>1170</c:v>
                </c:pt>
                <c:pt idx="3127">
                  <c:v>1175</c:v>
                </c:pt>
                <c:pt idx="3128">
                  <c:v>1180</c:v>
                </c:pt>
                <c:pt idx="3129">
                  <c:v>1185</c:v>
                </c:pt>
                <c:pt idx="3130">
                  <c:v>1190</c:v>
                </c:pt>
                <c:pt idx="3131">
                  <c:v>1195</c:v>
                </c:pt>
                <c:pt idx="3132">
                  <c:v>1200</c:v>
                </c:pt>
                <c:pt idx="3133">
                  <c:v>0</c:v>
                </c:pt>
                <c:pt idx="3134">
                  <c:v>5</c:v>
                </c:pt>
                <c:pt idx="3135">
                  <c:v>10</c:v>
                </c:pt>
                <c:pt idx="3136">
                  <c:v>15</c:v>
                </c:pt>
                <c:pt idx="3137">
                  <c:v>20</c:v>
                </c:pt>
                <c:pt idx="3138">
                  <c:v>25</c:v>
                </c:pt>
                <c:pt idx="3139">
                  <c:v>30</c:v>
                </c:pt>
                <c:pt idx="3140">
                  <c:v>35</c:v>
                </c:pt>
                <c:pt idx="3141">
                  <c:v>40</c:v>
                </c:pt>
                <c:pt idx="3142">
                  <c:v>45</c:v>
                </c:pt>
                <c:pt idx="3143">
                  <c:v>50</c:v>
                </c:pt>
                <c:pt idx="3144">
                  <c:v>55</c:v>
                </c:pt>
                <c:pt idx="3145">
                  <c:v>60</c:v>
                </c:pt>
                <c:pt idx="3146">
                  <c:v>65</c:v>
                </c:pt>
                <c:pt idx="3147">
                  <c:v>70</c:v>
                </c:pt>
                <c:pt idx="3148">
                  <c:v>75</c:v>
                </c:pt>
                <c:pt idx="3149">
                  <c:v>80</c:v>
                </c:pt>
                <c:pt idx="3150">
                  <c:v>85</c:v>
                </c:pt>
                <c:pt idx="3151">
                  <c:v>90</c:v>
                </c:pt>
                <c:pt idx="3152">
                  <c:v>95</c:v>
                </c:pt>
                <c:pt idx="3153">
                  <c:v>100</c:v>
                </c:pt>
                <c:pt idx="3154">
                  <c:v>105</c:v>
                </c:pt>
                <c:pt idx="3155">
                  <c:v>110</c:v>
                </c:pt>
                <c:pt idx="3156">
                  <c:v>115</c:v>
                </c:pt>
                <c:pt idx="3157">
                  <c:v>120</c:v>
                </c:pt>
                <c:pt idx="3158">
                  <c:v>125</c:v>
                </c:pt>
                <c:pt idx="3159">
                  <c:v>130</c:v>
                </c:pt>
                <c:pt idx="3160">
                  <c:v>135</c:v>
                </c:pt>
                <c:pt idx="3161">
                  <c:v>140</c:v>
                </c:pt>
                <c:pt idx="3162">
                  <c:v>145</c:v>
                </c:pt>
                <c:pt idx="3163">
                  <c:v>150</c:v>
                </c:pt>
                <c:pt idx="3164">
                  <c:v>155</c:v>
                </c:pt>
                <c:pt idx="3165">
                  <c:v>160</c:v>
                </c:pt>
                <c:pt idx="3166">
                  <c:v>165</c:v>
                </c:pt>
                <c:pt idx="3167">
                  <c:v>170</c:v>
                </c:pt>
                <c:pt idx="3168">
                  <c:v>175</c:v>
                </c:pt>
                <c:pt idx="3169">
                  <c:v>180</c:v>
                </c:pt>
                <c:pt idx="3170">
                  <c:v>185</c:v>
                </c:pt>
                <c:pt idx="3171">
                  <c:v>190</c:v>
                </c:pt>
                <c:pt idx="3172">
                  <c:v>195</c:v>
                </c:pt>
                <c:pt idx="3173">
                  <c:v>200</c:v>
                </c:pt>
                <c:pt idx="3174">
                  <c:v>205</c:v>
                </c:pt>
                <c:pt idx="3175">
                  <c:v>210</c:v>
                </c:pt>
                <c:pt idx="3176">
                  <c:v>215</c:v>
                </c:pt>
                <c:pt idx="3177">
                  <c:v>220</c:v>
                </c:pt>
                <c:pt idx="3178">
                  <c:v>225</c:v>
                </c:pt>
                <c:pt idx="3179">
                  <c:v>230</c:v>
                </c:pt>
                <c:pt idx="3180">
                  <c:v>235</c:v>
                </c:pt>
                <c:pt idx="3181">
                  <c:v>240</c:v>
                </c:pt>
                <c:pt idx="3182">
                  <c:v>245</c:v>
                </c:pt>
                <c:pt idx="3183">
                  <c:v>250</c:v>
                </c:pt>
                <c:pt idx="3184">
                  <c:v>255</c:v>
                </c:pt>
                <c:pt idx="3185">
                  <c:v>260</c:v>
                </c:pt>
                <c:pt idx="3186">
                  <c:v>265</c:v>
                </c:pt>
                <c:pt idx="3187">
                  <c:v>270</c:v>
                </c:pt>
                <c:pt idx="3188">
                  <c:v>275</c:v>
                </c:pt>
                <c:pt idx="3189">
                  <c:v>280</c:v>
                </c:pt>
                <c:pt idx="3190">
                  <c:v>285</c:v>
                </c:pt>
                <c:pt idx="3191">
                  <c:v>290</c:v>
                </c:pt>
                <c:pt idx="3192">
                  <c:v>295</c:v>
                </c:pt>
                <c:pt idx="3193">
                  <c:v>300</c:v>
                </c:pt>
                <c:pt idx="3194">
                  <c:v>305</c:v>
                </c:pt>
                <c:pt idx="3195">
                  <c:v>310</c:v>
                </c:pt>
                <c:pt idx="3196">
                  <c:v>315</c:v>
                </c:pt>
                <c:pt idx="3197">
                  <c:v>320</c:v>
                </c:pt>
                <c:pt idx="3198">
                  <c:v>325</c:v>
                </c:pt>
                <c:pt idx="3199">
                  <c:v>330</c:v>
                </c:pt>
                <c:pt idx="3200">
                  <c:v>335</c:v>
                </c:pt>
                <c:pt idx="3201">
                  <c:v>340</c:v>
                </c:pt>
                <c:pt idx="3202">
                  <c:v>345</c:v>
                </c:pt>
                <c:pt idx="3203">
                  <c:v>350</c:v>
                </c:pt>
                <c:pt idx="3204">
                  <c:v>355</c:v>
                </c:pt>
                <c:pt idx="3205">
                  <c:v>360</c:v>
                </c:pt>
                <c:pt idx="3206">
                  <c:v>365</c:v>
                </c:pt>
                <c:pt idx="3207">
                  <c:v>370</c:v>
                </c:pt>
                <c:pt idx="3208">
                  <c:v>375</c:v>
                </c:pt>
                <c:pt idx="3209">
                  <c:v>380</c:v>
                </c:pt>
                <c:pt idx="3210">
                  <c:v>385</c:v>
                </c:pt>
                <c:pt idx="3211">
                  <c:v>390</c:v>
                </c:pt>
                <c:pt idx="3212">
                  <c:v>395</c:v>
                </c:pt>
                <c:pt idx="3213">
                  <c:v>400</c:v>
                </c:pt>
                <c:pt idx="3214">
                  <c:v>405</c:v>
                </c:pt>
                <c:pt idx="3215">
                  <c:v>410</c:v>
                </c:pt>
                <c:pt idx="3216">
                  <c:v>415</c:v>
                </c:pt>
                <c:pt idx="3217">
                  <c:v>420</c:v>
                </c:pt>
                <c:pt idx="3218">
                  <c:v>425</c:v>
                </c:pt>
                <c:pt idx="3219">
                  <c:v>430</c:v>
                </c:pt>
                <c:pt idx="3220">
                  <c:v>435</c:v>
                </c:pt>
                <c:pt idx="3221">
                  <c:v>440</c:v>
                </c:pt>
                <c:pt idx="3222">
                  <c:v>445</c:v>
                </c:pt>
                <c:pt idx="3223">
                  <c:v>450</c:v>
                </c:pt>
                <c:pt idx="3224">
                  <c:v>455</c:v>
                </c:pt>
                <c:pt idx="3225">
                  <c:v>460</c:v>
                </c:pt>
                <c:pt idx="3226">
                  <c:v>465</c:v>
                </c:pt>
                <c:pt idx="3227">
                  <c:v>470</c:v>
                </c:pt>
                <c:pt idx="3228">
                  <c:v>475</c:v>
                </c:pt>
                <c:pt idx="3229">
                  <c:v>480</c:v>
                </c:pt>
                <c:pt idx="3230">
                  <c:v>485</c:v>
                </c:pt>
                <c:pt idx="3231">
                  <c:v>490</c:v>
                </c:pt>
                <c:pt idx="3232">
                  <c:v>495</c:v>
                </c:pt>
                <c:pt idx="3233">
                  <c:v>500</c:v>
                </c:pt>
                <c:pt idx="3234">
                  <c:v>505</c:v>
                </c:pt>
                <c:pt idx="3235">
                  <c:v>510</c:v>
                </c:pt>
                <c:pt idx="3236">
                  <c:v>515</c:v>
                </c:pt>
                <c:pt idx="3237">
                  <c:v>520</c:v>
                </c:pt>
                <c:pt idx="3238">
                  <c:v>525</c:v>
                </c:pt>
                <c:pt idx="3239">
                  <c:v>530</c:v>
                </c:pt>
                <c:pt idx="3240">
                  <c:v>535</c:v>
                </c:pt>
                <c:pt idx="3241">
                  <c:v>540</c:v>
                </c:pt>
                <c:pt idx="3242">
                  <c:v>545</c:v>
                </c:pt>
                <c:pt idx="3243">
                  <c:v>550</c:v>
                </c:pt>
                <c:pt idx="3244">
                  <c:v>555</c:v>
                </c:pt>
                <c:pt idx="3245">
                  <c:v>560</c:v>
                </c:pt>
                <c:pt idx="3246">
                  <c:v>565</c:v>
                </c:pt>
                <c:pt idx="3247">
                  <c:v>570</c:v>
                </c:pt>
                <c:pt idx="3248">
                  <c:v>575</c:v>
                </c:pt>
                <c:pt idx="3249">
                  <c:v>580</c:v>
                </c:pt>
                <c:pt idx="3250">
                  <c:v>585</c:v>
                </c:pt>
                <c:pt idx="3251">
                  <c:v>590</c:v>
                </c:pt>
                <c:pt idx="3252">
                  <c:v>595</c:v>
                </c:pt>
                <c:pt idx="3253">
                  <c:v>600</c:v>
                </c:pt>
                <c:pt idx="3254">
                  <c:v>605</c:v>
                </c:pt>
                <c:pt idx="3255">
                  <c:v>610</c:v>
                </c:pt>
                <c:pt idx="3256">
                  <c:v>615</c:v>
                </c:pt>
                <c:pt idx="3257">
                  <c:v>620</c:v>
                </c:pt>
                <c:pt idx="3258">
                  <c:v>625</c:v>
                </c:pt>
                <c:pt idx="3259">
                  <c:v>630</c:v>
                </c:pt>
                <c:pt idx="3260">
                  <c:v>635</c:v>
                </c:pt>
                <c:pt idx="3261">
                  <c:v>640</c:v>
                </c:pt>
                <c:pt idx="3262">
                  <c:v>645</c:v>
                </c:pt>
                <c:pt idx="3263">
                  <c:v>650</c:v>
                </c:pt>
                <c:pt idx="3264">
                  <c:v>655</c:v>
                </c:pt>
                <c:pt idx="3265">
                  <c:v>660</c:v>
                </c:pt>
                <c:pt idx="3266">
                  <c:v>665</c:v>
                </c:pt>
                <c:pt idx="3267">
                  <c:v>670</c:v>
                </c:pt>
                <c:pt idx="3268">
                  <c:v>675</c:v>
                </c:pt>
                <c:pt idx="3269">
                  <c:v>680</c:v>
                </c:pt>
                <c:pt idx="3270">
                  <c:v>685</c:v>
                </c:pt>
                <c:pt idx="3271">
                  <c:v>690</c:v>
                </c:pt>
                <c:pt idx="3272">
                  <c:v>695</c:v>
                </c:pt>
                <c:pt idx="3273">
                  <c:v>700</c:v>
                </c:pt>
                <c:pt idx="3274">
                  <c:v>705</c:v>
                </c:pt>
                <c:pt idx="3275">
                  <c:v>710</c:v>
                </c:pt>
                <c:pt idx="3276">
                  <c:v>715</c:v>
                </c:pt>
                <c:pt idx="3277">
                  <c:v>720</c:v>
                </c:pt>
                <c:pt idx="3278">
                  <c:v>725</c:v>
                </c:pt>
                <c:pt idx="3279">
                  <c:v>730</c:v>
                </c:pt>
                <c:pt idx="3280">
                  <c:v>735</c:v>
                </c:pt>
                <c:pt idx="3281">
                  <c:v>740</c:v>
                </c:pt>
                <c:pt idx="3282">
                  <c:v>745</c:v>
                </c:pt>
                <c:pt idx="3283">
                  <c:v>750</c:v>
                </c:pt>
                <c:pt idx="3284">
                  <c:v>755</c:v>
                </c:pt>
                <c:pt idx="3285">
                  <c:v>760</c:v>
                </c:pt>
                <c:pt idx="3286">
                  <c:v>765</c:v>
                </c:pt>
                <c:pt idx="3287">
                  <c:v>770</c:v>
                </c:pt>
                <c:pt idx="3288">
                  <c:v>775</c:v>
                </c:pt>
                <c:pt idx="3289">
                  <c:v>780</c:v>
                </c:pt>
                <c:pt idx="3290">
                  <c:v>785</c:v>
                </c:pt>
                <c:pt idx="3291">
                  <c:v>790</c:v>
                </c:pt>
                <c:pt idx="3292">
                  <c:v>795</c:v>
                </c:pt>
                <c:pt idx="3293">
                  <c:v>800</c:v>
                </c:pt>
                <c:pt idx="3294">
                  <c:v>805</c:v>
                </c:pt>
                <c:pt idx="3295">
                  <c:v>810</c:v>
                </c:pt>
                <c:pt idx="3296">
                  <c:v>815</c:v>
                </c:pt>
                <c:pt idx="3297">
                  <c:v>820</c:v>
                </c:pt>
                <c:pt idx="3298">
                  <c:v>825</c:v>
                </c:pt>
                <c:pt idx="3299">
                  <c:v>830</c:v>
                </c:pt>
                <c:pt idx="3300">
                  <c:v>835</c:v>
                </c:pt>
                <c:pt idx="3301">
                  <c:v>840</c:v>
                </c:pt>
                <c:pt idx="3302">
                  <c:v>845</c:v>
                </c:pt>
                <c:pt idx="3303">
                  <c:v>850</c:v>
                </c:pt>
                <c:pt idx="3304">
                  <c:v>855</c:v>
                </c:pt>
                <c:pt idx="3305">
                  <c:v>860</c:v>
                </c:pt>
                <c:pt idx="3306">
                  <c:v>865</c:v>
                </c:pt>
                <c:pt idx="3307">
                  <c:v>870</c:v>
                </c:pt>
                <c:pt idx="3308">
                  <c:v>875</c:v>
                </c:pt>
                <c:pt idx="3309">
                  <c:v>880</c:v>
                </c:pt>
                <c:pt idx="3310">
                  <c:v>885</c:v>
                </c:pt>
                <c:pt idx="3311">
                  <c:v>890</c:v>
                </c:pt>
                <c:pt idx="3312">
                  <c:v>895</c:v>
                </c:pt>
                <c:pt idx="3313">
                  <c:v>900</c:v>
                </c:pt>
                <c:pt idx="3314">
                  <c:v>905</c:v>
                </c:pt>
                <c:pt idx="3315">
                  <c:v>910</c:v>
                </c:pt>
                <c:pt idx="3316">
                  <c:v>915</c:v>
                </c:pt>
                <c:pt idx="3317">
                  <c:v>920</c:v>
                </c:pt>
                <c:pt idx="3318">
                  <c:v>925</c:v>
                </c:pt>
                <c:pt idx="3319">
                  <c:v>930</c:v>
                </c:pt>
                <c:pt idx="3320">
                  <c:v>935</c:v>
                </c:pt>
                <c:pt idx="3321">
                  <c:v>940</c:v>
                </c:pt>
                <c:pt idx="3322">
                  <c:v>945</c:v>
                </c:pt>
                <c:pt idx="3323">
                  <c:v>950</c:v>
                </c:pt>
                <c:pt idx="3324">
                  <c:v>955</c:v>
                </c:pt>
                <c:pt idx="3325">
                  <c:v>960</c:v>
                </c:pt>
                <c:pt idx="3326">
                  <c:v>965</c:v>
                </c:pt>
                <c:pt idx="3327">
                  <c:v>970</c:v>
                </c:pt>
                <c:pt idx="3328">
                  <c:v>975</c:v>
                </c:pt>
                <c:pt idx="3329">
                  <c:v>980</c:v>
                </c:pt>
                <c:pt idx="3330">
                  <c:v>985</c:v>
                </c:pt>
                <c:pt idx="3331">
                  <c:v>990</c:v>
                </c:pt>
                <c:pt idx="3332">
                  <c:v>995</c:v>
                </c:pt>
                <c:pt idx="3333">
                  <c:v>1000</c:v>
                </c:pt>
                <c:pt idx="3334">
                  <c:v>1005</c:v>
                </c:pt>
                <c:pt idx="3335">
                  <c:v>1010</c:v>
                </c:pt>
                <c:pt idx="3336">
                  <c:v>1015</c:v>
                </c:pt>
                <c:pt idx="3337">
                  <c:v>1020</c:v>
                </c:pt>
                <c:pt idx="3338">
                  <c:v>1025</c:v>
                </c:pt>
                <c:pt idx="3339">
                  <c:v>1030</c:v>
                </c:pt>
                <c:pt idx="3340">
                  <c:v>1035</c:v>
                </c:pt>
                <c:pt idx="3341">
                  <c:v>1040</c:v>
                </c:pt>
                <c:pt idx="3342">
                  <c:v>1045</c:v>
                </c:pt>
                <c:pt idx="3343">
                  <c:v>1050</c:v>
                </c:pt>
                <c:pt idx="3344">
                  <c:v>1055</c:v>
                </c:pt>
                <c:pt idx="3345">
                  <c:v>1060</c:v>
                </c:pt>
                <c:pt idx="3346">
                  <c:v>1065</c:v>
                </c:pt>
                <c:pt idx="3347">
                  <c:v>1070</c:v>
                </c:pt>
                <c:pt idx="3348">
                  <c:v>1075</c:v>
                </c:pt>
                <c:pt idx="3349">
                  <c:v>1080</c:v>
                </c:pt>
                <c:pt idx="3350">
                  <c:v>1085</c:v>
                </c:pt>
                <c:pt idx="3351">
                  <c:v>1090</c:v>
                </c:pt>
                <c:pt idx="3352">
                  <c:v>1095</c:v>
                </c:pt>
                <c:pt idx="3353">
                  <c:v>1100</c:v>
                </c:pt>
                <c:pt idx="3354">
                  <c:v>1105</c:v>
                </c:pt>
                <c:pt idx="3355">
                  <c:v>1110</c:v>
                </c:pt>
                <c:pt idx="3356">
                  <c:v>1115</c:v>
                </c:pt>
                <c:pt idx="3357">
                  <c:v>1120</c:v>
                </c:pt>
                <c:pt idx="3358">
                  <c:v>1125</c:v>
                </c:pt>
                <c:pt idx="3359">
                  <c:v>1130</c:v>
                </c:pt>
                <c:pt idx="3360">
                  <c:v>1135</c:v>
                </c:pt>
                <c:pt idx="3361">
                  <c:v>1140</c:v>
                </c:pt>
                <c:pt idx="3362">
                  <c:v>1145</c:v>
                </c:pt>
                <c:pt idx="3363">
                  <c:v>1150</c:v>
                </c:pt>
                <c:pt idx="3364">
                  <c:v>1155</c:v>
                </c:pt>
                <c:pt idx="3365">
                  <c:v>1160</c:v>
                </c:pt>
                <c:pt idx="3366">
                  <c:v>1165</c:v>
                </c:pt>
                <c:pt idx="3367">
                  <c:v>1170</c:v>
                </c:pt>
                <c:pt idx="3368">
                  <c:v>1175</c:v>
                </c:pt>
                <c:pt idx="3369">
                  <c:v>1180</c:v>
                </c:pt>
                <c:pt idx="3370">
                  <c:v>1185</c:v>
                </c:pt>
                <c:pt idx="3371">
                  <c:v>1190</c:v>
                </c:pt>
                <c:pt idx="3372">
                  <c:v>1195</c:v>
                </c:pt>
                <c:pt idx="3373">
                  <c:v>1200</c:v>
                </c:pt>
                <c:pt idx="3374">
                  <c:v>0</c:v>
                </c:pt>
                <c:pt idx="3375">
                  <c:v>5</c:v>
                </c:pt>
                <c:pt idx="3376">
                  <c:v>10</c:v>
                </c:pt>
                <c:pt idx="3377">
                  <c:v>15</c:v>
                </c:pt>
                <c:pt idx="3378">
                  <c:v>20</c:v>
                </c:pt>
                <c:pt idx="3379">
                  <c:v>25</c:v>
                </c:pt>
                <c:pt idx="3380">
                  <c:v>30</c:v>
                </c:pt>
                <c:pt idx="3381">
                  <c:v>35</c:v>
                </c:pt>
                <c:pt idx="3382">
                  <c:v>40</c:v>
                </c:pt>
                <c:pt idx="3383">
                  <c:v>45</c:v>
                </c:pt>
                <c:pt idx="3384">
                  <c:v>50</c:v>
                </c:pt>
                <c:pt idx="3385">
                  <c:v>55</c:v>
                </c:pt>
                <c:pt idx="3386">
                  <c:v>60</c:v>
                </c:pt>
                <c:pt idx="3387">
                  <c:v>65</c:v>
                </c:pt>
                <c:pt idx="3388">
                  <c:v>70</c:v>
                </c:pt>
                <c:pt idx="3389">
                  <c:v>75</c:v>
                </c:pt>
                <c:pt idx="3390">
                  <c:v>80</c:v>
                </c:pt>
                <c:pt idx="3391">
                  <c:v>85</c:v>
                </c:pt>
                <c:pt idx="3392">
                  <c:v>90</c:v>
                </c:pt>
                <c:pt idx="3393">
                  <c:v>95</c:v>
                </c:pt>
                <c:pt idx="3394">
                  <c:v>100</c:v>
                </c:pt>
                <c:pt idx="3395">
                  <c:v>105</c:v>
                </c:pt>
                <c:pt idx="3396">
                  <c:v>110</c:v>
                </c:pt>
                <c:pt idx="3397">
                  <c:v>115</c:v>
                </c:pt>
                <c:pt idx="3398">
                  <c:v>120</c:v>
                </c:pt>
                <c:pt idx="3399">
                  <c:v>125</c:v>
                </c:pt>
                <c:pt idx="3400">
                  <c:v>130</c:v>
                </c:pt>
                <c:pt idx="3401">
                  <c:v>135</c:v>
                </c:pt>
                <c:pt idx="3402">
                  <c:v>140</c:v>
                </c:pt>
                <c:pt idx="3403">
                  <c:v>145</c:v>
                </c:pt>
                <c:pt idx="3404">
                  <c:v>150</c:v>
                </c:pt>
                <c:pt idx="3405">
                  <c:v>155</c:v>
                </c:pt>
                <c:pt idx="3406">
                  <c:v>160</c:v>
                </c:pt>
                <c:pt idx="3407">
                  <c:v>165</c:v>
                </c:pt>
                <c:pt idx="3408">
                  <c:v>170</c:v>
                </c:pt>
                <c:pt idx="3409">
                  <c:v>175</c:v>
                </c:pt>
                <c:pt idx="3410">
                  <c:v>180</c:v>
                </c:pt>
                <c:pt idx="3411">
                  <c:v>185</c:v>
                </c:pt>
                <c:pt idx="3412">
                  <c:v>190</c:v>
                </c:pt>
                <c:pt idx="3413">
                  <c:v>195</c:v>
                </c:pt>
                <c:pt idx="3414">
                  <c:v>200</c:v>
                </c:pt>
                <c:pt idx="3415">
                  <c:v>205</c:v>
                </c:pt>
                <c:pt idx="3416">
                  <c:v>210</c:v>
                </c:pt>
                <c:pt idx="3417">
                  <c:v>215</c:v>
                </c:pt>
                <c:pt idx="3418">
                  <c:v>220</c:v>
                </c:pt>
                <c:pt idx="3419">
                  <c:v>225</c:v>
                </c:pt>
                <c:pt idx="3420">
                  <c:v>230</c:v>
                </c:pt>
                <c:pt idx="3421">
                  <c:v>235</c:v>
                </c:pt>
                <c:pt idx="3422">
                  <c:v>240</c:v>
                </c:pt>
                <c:pt idx="3423">
                  <c:v>245</c:v>
                </c:pt>
                <c:pt idx="3424">
                  <c:v>250</c:v>
                </c:pt>
                <c:pt idx="3425">
                  <c:v>255</c:v>
                </c:pt>
                <c:pt idx="3426">
                  <c:v>260</c:v>
                </c:pt>
                <c:pt idx="3427">
                  <c:v>265</c:v>
                </c:pt>
                <c:pt idx="3428">
                  <c:v>270</c:v>
                </c:pt>
                <c:pt idx="3429">
                  <c:v>275</c:v>
                </c:pt>
                <c:pt idx="3430">
                  <c:v>280</c:v>
                </c:pt>
                <c:pt idx="3431">
                  <c:v>285</c:v>
                </c:pt>
                <c:pt idx="3432">
                  <c:v>290</c:v>
                </c:pt>
                <c:pt idx="3433">
                  <c:v>295</c:v>
                </c:pt>
                <c:pt idx="3434">
                  <c:v>300</c:v>
                </c:pt>
                <c:pt idx="3435">
                  <c:v>305</c:v>
                </c:pt>
                <c:pt idx="3436">
                  <c:v>310</c:v>
                </c:pt>
                <c:pt idx="3437">
                  <c:v>315</c:v>
                </c:pt>
                <c:pt idx="3438">
                  <c:v>320</c:v>
                </c:pt>
                <c:pt idx="3439">
                  <c:v>325</c:v>
                </c:pt>
                <c:pt idx="3440">
                  <c:v>330</c:v>
                </c:pt>
                <c:pt idx="3441">
                  <c:v>335</c:v>
                </c:pt>
                <c:pt idx="3442">
                  <c:v>340</c:v>
                </c:pt>
                <c:pt idx="3443">
                  <c:v>345</c:v>
                </c:pt>
                <c:pt idx="3444">
                  <c:v>350</c:v>
                </c:pt>
                <c:pt idx="3445">
                  <c:v>355</c:v>
                </c:pt>
                <c:pt idx="3446">
                  <c:v>360</c:v>
                </c:pt>
                <c:pt idx="3447">
                  <c:v>365</c:v>
                </c:pt>
                <c:pt idx="3448">
                  <c:v>370</c:v>
                </c:pt>
                <c:pt idx="3449">
                  <c:v>375</c:v>
                </c:pt>
                <c:pt idx="3450">
                  <c:v>380</c:v>
                </c:pt>
                <c:pt idx="3451">
                  <c:v>385</c:v>
                </c:pt>
                <c:pt idx="3452">
                  <c:v>390</c:v>
                </c:pt>
                <c:pt idx="3453">
                  <c:v>395</c:v>
                </c:pt>
                <c:pt idx="3454">
                  <c:v>400</c:v>
                </c:pt>
                <c:pt idx="3455">
                  <c:v>405</c:v>
                </c:pt>
                <c:pt idx="3456">
                  <c:v>410</c:v>
                </c:pt>
                <c:pt idx="3457">
                  <c:v>415</c:v>
                </c:pt>
                <c:pt idx="3458">
                  <c:v>420</c:v>
                </c:pt>
                <c:pt idx="3459">
                  <c:v>425</c:v>
                </c:pt>
                <c:pt idx="3460">
                  <c:v>430</c:v>
                </c:pt>
                <c:pt idx="3461">
                  <c:v>435</c:v>
                </c:pt>
                <c:pt idx="3462">
                  <c:v>440</c:v>
                </c:pt>
                <c:pt idx="3463">
                  <c:v>445</c:v>
                </c:pt>
                <c:pt idx="3464">
                  <c:v>450</c:v>
                </c:pt>
                <c:pt idx="3465">
                  <c:v>455</c:v>
                </c:pt>
                <c:pt idx="3466">
                  <c:v>460</c:v>
                </c:pt>
                <c:pt idx="3467">
                  <c:v>465</c:v>
                </c:pt>
                <c:pt idx="3468">
                  <c:v>470</c:v>
                </c:pt>
                <c:pt idx="3469">
                  <c:v>475</c:v>
                </c:pt>
                <c:pt idx="3470">
                  <c:v>480</c:v>
                </c:pt>
                <c:pt idx="3471">
                  <c:v>485</c:v>
                </c:pt>
                <c:pt idx="3472">
                  <c:v>490</c:v>
                </c:pt>
                <c:pt idx="3473">
                  <c:v>495</c:v>
                </c:pt>
                <c:pt idx="3474">
                  <c:v>500</c:v>
                </c:pt>
                <c:pt idx="3475">
                  <c:v>505</c:v>
                </c:pt>
                <c:pt idx="3476">
                  <c:v>510</c:v>
                </c:pt>
                <c:pt idx="3477">
                  <c:v>515</c:v>
                </c:pt>
                <c:pt idx="3478">
                  <c:v>520</c:v>
                </c:pt>
                <c:pt idx="3479">
                  <c:v>525</c:v>
                </c:pt>
                <c:pt idx="3480">
                  <c:v>530</c:v>
                </c:pt>
                <c:pt idx="3481">
                  <c:v>535</c:v>
                </c:pt>
                <c:pt idx="3482">
                  <c:v>540</c:v>
                </c:pt>
                <c:pt idx="3483">
                  <c:v>545</c:v>
                </c:pt>
                <c:pt idx="3484">
                  <c:v>550</c:v>
                </c:pt>
                <c:pt idx="3485">
                  <c:v>555</c:v>
                </c:pt>
                <c:pt idx="3486">
                  <c:v>560</c:v>
                </c:pt>
                <c:pt idx="3487">
                  <c:v>565</c:v>
                </c:pt>
                <c:pt idx="3488">
                  <c:v>570</c:v>
                </c:pt>
                <c:pt idx="3489">
                  <c:v>575</c:v>
                </c:pt>
                <c:pt idx="3490">
                  <c:v>580</c:v>
                </c:pt>
                <c:pt idx="3491">
                  <c:v>585</c:v>
                </c:pt>
                <c:pt idx="3492">
                  <c:v>590</c:v>
                </c:pt>
                <c:pt idx="3493">
                  <c:v>595</c:v>
                </c:pt>
                <c:pt idx="3494">
                  <c:v>600</c:v>
                </c:pt>
                <c:pt idx="3495">
                  <c:v>605</c:v>
                </c:pt>
                <c:pt idx="3496">
                  <c:v>610</c:v>
                </c:pt>
                <c:pt idx="3497">
                  <c:v>615</c:v>
                </c:pt>
                <c:pt idx="3498">
                  <c:v>620</c:v>
                </c:pt>
                <c:pt idx="3499">
                  <c:v>625</c:v>
                </c:pt>
                <c:pt idx="3500">
                  <c:v>630</c:v>
                </c:pt>
                <c:pt idx="3501">
                  <c:v>635</c:v>
                </c:pt>
                <c:pt idx="3502">
                  <c:v>640</c:v>
                </c:pt>
                <c:pt idx="3503">
                  <c:v>645</c:v>
                </c:pt>
                <c:pt idx="3504">
                  <c:v>650</c:v>
                </c:pt>
                <c:pt idx="3505">
                  <c:v>655</c:v>
                </c:pt>
                <c:pt idx="3506">
                  <c:v>660</c:v>
                </c:pt>
                <c:pt idx="3507">
                  <c:v>665</c:v>
                </c:pt>
                <c:pt idx="3508">
                  <c:v>670</c:v>
                </c:pt>
                <c:pt idx="3509">
                  <c:v>675</c:v>
                </c:pt>
                <c:pt idx="3510">
                  <c:v>680</c:v>
                </c:pt>
                <c:pt idx="3511">
                  <c:v>685</c:v>
                </c:pt>
                <c:pt idx="3512">
                  <c:v>690</c:v>
                </c:pt>
                <c:pt idx="3513">
                  <c:v>695</c:v>
                </c:pt>
                <c:pt idx="3514">
                  <c:v>700</c:v>
                </c:pt>
                <c:pt idx="3515">
                  <c:v>705</c:v>
                </c:pt>
                <c:pt idx="3516">
                  <c:v>710</c:v>
                </c:pt>
                <c:pt idx="3517">
                  <c:v>715</c:v>
                </c:pt>
                <c:pt idx="3518">
                  <c:v>720</c:v>
                </c:pt>
                <c:pt idx="3519">
                  <c:v>725</c:v>
                </c:pt>
                <c:pt idx="3520">
                  <c:v>730</c:v>
                </c:pt>
                <c:pt idx="3521">
                  <c:v>735</c:v>
                </c:pt>
                <c:pt idx="3522">
                  <c:v>740</c:v>
                </c:pt>
                <c:pt idx="3523">
                  <c:v>745</c:v>
                </c:pt>
                <c:pt idx="3524">
                  <c:v>750</c:v>
                </c:pt>
                <c:pt idx="3525">
                  <c:v>755</c:v>
                </c:pt>
                <c:pt idx="3526">
                  <c:v>760</c:v>
                </c:pt>
                <c:pt idx="3527">
                  <c:v>765</c:v>
                </c:pt>
                <c:pt idx="3528">
                  <c:v>770</c:v>
                </c:pt>
                <c:pt idx="3529">
                  <c:v>775</c:v>
                </c:pt>
                <c:pt idx="3530">
                  <c:v>780</c:v>
                </c:pt>
                <c:pt idx="3531">
                  <c:v>785</c:v>
                </c:pt>
                <c:pt idx="3532">
                  <c:v>790</c:v>
                </c:pt>
                <c:pt idx="3533">
                  <c:v>795</c:v>
                </c:pt>
                <c:pt idx="3534">
                  <c:v>800</c:v>
                </c:pt>
                <c:pt idx="3535">
                  <c:v>805</c:v>
                </c:pt>
                <c:pt idx="3536">
                  <c:v>810</c:v>
                </c:pt>
                <c:pt idx="3537">
                  <c:v>815</c:v>
                </c:pt>
                <c:pt idx="3538">
                  <c:v>820</c:v>
                </c:pt>
                <c:pt idx="3539">
                  <c:v>825</c:v>
                </c:pt>
                <c:pt idx="3540">
                  <c:v>830</c:v>
                </c:pt>
                <c:pt idx="3541">
                  <c:v>835</c:v>
                </c:pt>
                <c:pt idx="3542">
                  <c:v>840</c:v>
                </c:pt>
                <c:pt idx="3543">
                  <c:v>845</c:v>
                </c:pt>
                <c:pt idx="3544">
                  <c:v>850</c:v>
                </c:pt>
                <c:pt idx="3545">
                  <c:v>855</c:v>
                </c:pt>
                <c:pt idx="3546">
                  <c:v>860</c:v>
                </c:pt>
                <c:pt idx="3547">
                  <c:v>865</c:v>
                </c:pt>
                <c:pt idx="3548">
                  <c:v>870</c:v>
                </c:pt>
                <c:pt idx="3549">
                  <c:v>875</c:v>
                </c:pt>
                <c:pt idx="3550">
                  <c:v>880</c:v>
                </c:pt>
                <c:pt idx="3551">
                  <c:v>885</c:v>
                </c:pt>
                <c:pt idx="3552">
                  <c:v>890</c:v>
                </c:pt>
                <c:pt idx="3553">
                  <c:v>895</c:v>
                </c:pt>
                <c:pt idx="3554">
                  <c:v>900</c:v>
                </c:pt>
                <c:pt idx="3555">
                  <c:v>905</c:v>
                </c:pt>
                <c:pt idx="3556">
                  <c:v>910</c:v>
                </c:pt>
                <c:pt idx="3557">
                  <c:v>915</c:v>
                </c:pt>
                <c:pt idx="3558">
                  <c:v>920</c:v>
                </c:pt>
                <c:pt idx="3559">
                  <c:v>925</c:v>
                </c:pt>
                <c:pt idx="3560">
                  <c:v>930</c:v>
                </c:pt>
                <c:pt idx="3561">
                  <c:v>935</c:v>
                </c:pt>
                <c:pt idx="3562">
                  <c:v>940</c:v>
                </c:pt>
                <c:pt idx="3563">
                  <c:v>945</c:v>
                </c:pt>
                <c:pt idx="3564">
                  <c:v>950</c:v>
                </c:pt>
                <c:pt idx="3565">
                  <c:v>955</c:v>
                </c:pt>
                <c:pt idx="3566">
                  <c:v>960</c:v>
                </c:pt>
                <c:pt idx="3567">
                  <c:v>965</c:v>
                </c:pt>
                <c:pt idx="3568">
                  <c:v>970</c:v>
                </c:pt>
                <c:pt idx="3569">
                  <c:v>975</c:v>
                </c:pt>
                <c:pt idx="3570">
                  <c:v>980</c:v>
                </c:pt>
                <c:pt idx="3571">
                  <c:v>985</c:v>
                </c:pt>
                <c:pt idx="3572">
                  <c:v>990</c:v>
                </c:pt>
                <c:pt idx="3573">
                  <c:v>995</c:v>
                </c:pt>
                <c:pt idx="3574">
                  <c:v>1000</c:v>
                </c:pt>
                <c:pt idx="3575">
                  <c:v>1005</c:v>
                </c:pt>
                <c:pt idx="3576">
                  <c:v>1010</c:v>
                </c:pt>
                <c:pt idx="3577">
                  <c:v>1015</c:v>
                </c:pt>
                <c:pt idx="3578">
                  <c:v>1020</c:v>
                </c:pt>
                <c:pt idx="3579">
                  <c:v>1025</c:v>
                </c:pt>
                <c:pt idx="3580">
                  <c:v>1030</c:v>
                </c:pt>
                <c:pt idx="3581">
                  <c:v>1035</c:v>
                </c:pt>
                <c:pt idx="3582">
                  <c:v>1040</c:v>
                </c:pt>
                <c:pt idx="3583">
                  <c:v>1045</c:v>
                </c:pt>
                <c:pt idx="3584">
                  <c:v>1050</c:v>
                </c:pt>
                <c:pt idx="3585">
                  <c:v>1055</c:v>
                </c:pt>
                <c:pt idx="3586">
                  <c:v>1060</c:v>
                </c:pt>
                <c:pt idx="3587">
                  <c:v>1065</c:v>
                </c:pt>
                <c:pt idx="3588">
                  <c:v>1070</c:v>
                </c:pt>
                <c:pt idx="3589">
                  <c:v>1075</c:v>
                </c:pt>
                <c:pt idx="3590">
                  <c:v>1080</c:v>
                </c:pt>
                <c:pt idx="3591">
                  <c:v>1085</c:v>
                </c:pt>
                <c:pt idx="3592">
                  <c:v>1090</c:v>
                </c:pt>
                <c:pt idx="3593">
                  <c:v>1095</c:v>
                </c:pt>
                <c:pt idx="3594">
                  <c:v>1100</c:v>
                </c:pt>
                <c:pt idx="3595">
                  <c:v>1105</c:v>
                </c:pt>
                <c:pt idx="3596">
                  <c:v>1110</c:v>
                </c:pt>
                <c:pt idx="3597">
                  <c:v>1115</c:v>
                </c:pt>
                <c:pt idx="3598">
                  <c:v>1120</c:v>
                </c:pt>
                <c:pt idx="3599">
                  <c:v>1125</c:v>
                </c:pt>
                <c:pt idx="3600">
                  <c:v>1130</c:v>
                </c:pt>
                <c:pt idx="3601">
                  <c:v>1135</c:v>
                </c:pt>
                <c:pt idx="3602">
                  <c:v>1140</c:v>
                </c:pt>
                <c:pt idx="3603">
                  <c:v>1145</c:v>
                </c:pt>
                <c:pt idx="3604">
                  <c:v>1150</c:v>
                </c:pt>
                <c:pt idx="3605">
                  <c:v>1155</c:v>
                </c:pt>
                <c:pt idx="3606">
                  <c:v>1160</c:v>
                </c:pt>
                <c:pt idx="3607">
                  <c:v>1165</c:v>
                </c:pt>
                <c:pt idx="3608">
                  <c:v>1170</c:v>
                </c:pt>
                <c:pt idx="3609">
                  <c:v>1175</c:v>
                </c:pt>
                <c:pt idx="3610">
                  <c:v>1180</c:v>
                </c:pt>
                <c:pt idx="3611">
                  <c:v>1185</c:v>
                </c:pt>
                <c:pt idx="3612">
                  <c:v>1190</c:v>
                </c:pt>
                <c:pt idx="3613">
                  <c:v>1195</c:v>
                </c:pt>
                <c:pt idx="3614">
                  <c:v>1200</c:v>
                </c:pt>
                <c:pt idx="3615">
                  <c:v>0</c:v>
                </c:pt>
                <c:pt idx="3616">
                  <c:v>5</c:v>
                </c:pt>
                <c:pt idx="3617">
                  <c:v>10</c:v>
                </c:pt>
                <c:pt idx="3618">
                  <c:v>15</c:v>
                </c:pt>
                <c:pt idx="3619">
                  <c:v>20</c:v>
                </c:pt>
                <c:pt idx="3620">
                  <c:v>25</c:v>
                </c:pt>
                <c:pt idx="3621">
                  <c:v>30</c:v>
                </c:pt>
                <c:pt idx="3622">
                  <c:v>35</c:v>
                </c:pt>
                <c:pt idx="3623">
                  <c:v>40</c:v>
                </c:pt>
                <c:pt idx="3624">
                  <c:v>45</c:v>
                </c:pt>
                <c:pt idx="3625">
                  <c:v>50</c:v>
                </c:pt>
                <c:pt idx="3626">
                  <c:v>55</c:v>
                </c:pt>
                <c:pt idx="3627">
                  <c:v>60</c:v>
                </c:pt>
                <c:pt idx="3628">
                  <c:v>65</c:v>
                </c:pt>
                <c:pt idx="3629">
                  <c:v>70</c:v>
                </c:pt>
                <c:pt idx="3630">
                  <c:v>75</c:v>
                </c:pt>
                <c:pt idx="3631">
                  <c:v>80</c:v>
                </c:pt>
                <c:pt idx="3632">
                  <c:v>85</c:v>
                </c:pt>
                <c:pt idx="3633">
                  <c:v>90</c:v>
                </c:pt>
                <c:pt idx="3634">
                  <c:v>95</c:v>
                </c:pt>
                <c:pt idx="3635">
                  <c:v>100</c:v>
                </c:pt>
                <c:pt idx="3636">
                  <c:v>105</c:v>
                </c:pt>
                <c:pt idx="3637">
                  <c:v>110</c:v>
                </c:pt>
                <c:pt idx="3638">
                  <c:v>115</c:v>
                </c:pt>
                <c:pt idx="3639">
                  <c:v>120</c:v>
                </c:pt>
                <c:pt idx="3640">
                  <c:v>125</c:v>
                </c:pt>
                <c:pt idx="3641">
                  <c:v>130</c:v>
                </c:pt>
                <c:pt idx="3642">
                  <c:v>135</c:v>
                </c:pt>
                <c:pt idx="3643">
                  <c:v>140</c:v>
                </c:pt>
                <c:pt idx="3644">
                  <c:v>145</c:v>
                </c:pt>
                <c:pt idx="3645">
                  <c:v>150</c:v>
                </c:pt>
                <c:pt idx="3646">
                  <c:v>155</c:v>
                </c:pt>
                <c:pt idx="3647">
                  <c:v>160</c:v>
                </c:pt>
                <c:pt idx="3648">
                  <c:v>165</c:v>
                </c:pt>
                <c:pt idx="3649">
                  <c:v>170</c:v>
                </c:pt>
                <c:pt idx="3650">
                  <c:v>175</c:v>
                </c:pt>
                <c:pt idx="3651">
                  <c:v>180</c:v>
                </c:pt>
                <c:pt idx="3652">
                  <c:v>185</c:v>
                </c:pt>
                <c:pt idx="3653">
                  <c:v>190</c:v>
                </c:pt>
                <c:pt idx="3654">
                  <c:v>195</c:v>
                </c:pt>
                <c:pt idx="3655">
                  <c:v>200</c:v>
                </c:pt>
                <c:pt idx="3656">
                  <c:v>205</c:v>
                </c:pt>
                <c:pt idx="3657">
                  <c:v>210</c:v>
                </c:pt>
                <c:pt idx="3658">
                  <c:v>215</c:v>
                </c:pt>
                <c:pt idx="3659">
                  <c:v>220</c:v>
                </c:pt>
                <c:pt idx="3660">
                  <c:v>225</c:v>
                </c:pt>
                <c:pt idx="3661">
                  <c:v>230</c:v>
                </c:pt>
                <c:pt idx="3662">
                  <c:v>235</c:v>
                </c:pt>
                <c:pt idx="3663">
                  <c:v>240</c:v>
                </c:pt>
                <c:pt idx="3664">
                  <c:v>245</c:v>
                </c:pt>
                <c:pt idx="3665">
                  <c:v>250</c:v>
                </c:pt>
                <c:pt idx="3666">
                  <c:v>255</c:v>
                </c:pt>
                <c:pt idx="3667">
                  <c:v>260</c:v>
                </c:pt>
                <c:pt idx="3668">
                  <c:v>265</c:v>
                </c:pt>
                <c:pt idx="3669">
                  <c:v>270</c:v>
                </c:pt>
                <c:pt idx="3670">
                  <c:v>275</c:v>
                </c:pt>
                <c:pt idx="3671">
                  <c:v>280</c:v>
                </c:pt>
                <c:pt idx="3672">
                  <c:v>285</c:v>
                </c:pt>
                <c:pt idx="3673">
                  <c:v>290</c:v>
                </c:pt>
                <c:pt idx="3674">
                  <c:v>295</c:v>
                </c:pt>
                <c:pt idx="3675">
                  <c:v>300</c:v>
                </c:pt>
                <c:pt idx="3676">
                  <c:v>305</c:v>
                </c:pt>
                <c:pt idx="3677">
                  <c:v>310</c:v>
                </c:pt>
                <c:pt idx="3678">
                  <c:v>315</c:v>
                </c:pt>
                <c:pt idx="3679">
                  <c:v>320</c:v>
                </c:pt>
                <c:pt idx="3680">
                  <c:v>325</c:v>
                </c:pt>
                <c:pt idx="3681">
                  <c:v>330</c:v>
                </c:pt>
                <c:pt idx="3682">
                  <c:v>335</c:v>
                </c:pt>
                <c:pt idx="3683">
                  <c:v>340</c:v>
                </c:pt>
                <c:pt idx="3684">
                  <c:v>345</c:v>
                </c:pt>
                <c:pt idx="3685">
                  <c:v>350</c:v>
                </c:pt>
                <c:pt idx="3686">
                  <c:v>355</c:v>
                </c:pt>
                <c:pt idx="3687">
                  <c:v>360</c:v>
                </c:pt>
                <c:pt idx="3688">
                  <c:v>365</c:v>
                </c:pt>
                <c:pt idx="3689">
                  <c:v>370</c:v>
                </c:pt>
                <c:pt idx="3690">
                  <c:v>375</c:v>
                </c:pt>
                <c:pt idx="3691">
                  <c:v>380</c:v>
                </c:pt>
                <c:pt idx="3692">
                  <c:v>385</c:v>
                </c:pt>
                <c:pt idx="3693">
                  <c:v>390</c:v>
                </c:pt>
                <c:pt idx="3694">
                  <c:v>395</c:v>
                </c:pt>
                <c:pt idx="3695">
                  <c:v>400</c:v>
                </c:pt>
                <c:pt idx="3696">
                  <c:v>405</c:v>
                </c:pt>
                <c:pt idx="3697">
                  <c:v>410</c:v>
                </c:pt>
                <c:pt idx="3698">
                  <c:v>415</c:v>
                </c:pt>
                <c:pt idx="3699">
                  <c:v>420</c:v>
                </c:pt>
                <c:pt idx="3700">
                  <c:v>425</c:v>
                </c:pt>
                <c:pt idx="3701">
                  <c:v>430</c:v>
                </c:pt>
                <c:pt idx="3702">
                  <c:v>435</c:v>
                </c:pt>
                <c:pt idx="3703">
                  <c:v>440</c:v>
                </c:pt>
                <c:pt idx="3704">
                  <c:v>445</c:v>
                </c:pt>
                <c:pt idx="3705">
                  <c:v>450</c:v>
                </c:pt>
                <c:pt idx="3706">
                  <c:v>455</c:v>
                </c:pt>
                <c:pt idx="3707">
                  <c:v>460</c:v>
                </c:pt>
                <c:pt idx="3708">
                  <c:v>465</c:v>
                </c:pt>
                <c:pt idx="3709">
                  <c:v>470</c:v>
                </c:pt>
                <c:pt idx="3710">
                  <c:v>475</c:v>
                </c:pt>
                <c:pt idx="3711">
                  <c:v>480</c:v>
                </c:pt>
                <c:pt idx="3712">
                  <c:v>485</c:v>
                </c:pt>
                <c:pt idx="3713">
                  <c:v>490</c:v>
                </c:pt>
                <c:pt idx="3714">
                  <c:v>495</c:v>
                </c:pt>
                <c:pt idx="3715">
                  <c:v>500</c:v>
                </c:pt>
                <c:pt idx="3716">
                  <c:v>505</c:v>
                </c:pt>
                <c:pt idx="3717">
                  <c:v>510</c:v>
                </c:pt>
                <c:pt idx="3718">
                  <c:v>515</c:v>
                </c:pt>
                <c:pt idx="3719">
                  <c:v>520</c:v>
                </c:pt>
                <c:pt idx="3720">
                  <c:v>525</c:v>
                </c:pt>
                <c:pt idx="3721">
                  <c:v>530</c:v>
                </c:pt>
                <c:pt idx="3722">
                  <c:v>535</c:v>
                </c:pt>
                <c:pt idx="3723">
                  <c:v>540</c:v>
                </c:pt>
                <c:pt idx="3724">
                  <c:v>545</c:v>
                </c:pt>
                <c:pt idx="3725">
                  <c:v>550</c:v>
                </c:pt>
                <c:pt idx="3726">
                  <c:v>555</c:v>
                </c:pt>
                <c:pt idx="3727">
                  <c:v>560</c:v>
                </c:pt>
                <c:pt idx="3728">
                  <c:v>565</c:v>
                </c:pt>
                <c:pt idx="3729">
                  <c:v>570</c:v>
                </c:pt>
                <c:pt idx="3730">
                  <c:v>575</c:v>
                </c:pt>
                <c:pt idx="3731">
                  <c:v>580</c:v>
                </c:pt>
                <c:pt idx="3732">
                  <c:v>585</c:v>
                </c:pt>
                <c:pt idx="3733">
                  <c:v>590</c:v>
                </c:pt>
                <c:pt idx="3734">
                  <c:v>595</c:v>
                </c:pt>
                <c:pt idx="3735">
                  <c:v>600</c:v>
                </c:pt>
                <c:pt idx="3736">
                  <c:v>605</c:v>
                </c:pt>
                <c:pt idx="3737">
                  <c:v>610</c:v>
                </c:pt>
                <c:pt idx="3738">
                  <c:v>615</c:v>
                </c:pt>
                <c:pt idx="3739">
                  <c:v>620</c:v>
                </c:pt>
                <c:pt idx="3740">
                  <c:v>625</c:v>
                </c:pt>
                <c:pt idx="3741">
                  <c:v>630</c:v>
                </c:pt>
                <c:pt idx="3742">
                  <c:v>635</c:v>
                </c:pt>
                <c:pt idx="3743">
                  <c:v>640</c:v>
                </c:pt>
                <c:pt idx="3744">
                  <c:v>645</c:v>
                </c:pt>
                <c:pt idx="3745">
                  <c:v>650</c:v>
                </c:pt>
                <c:pt idx="3746">
                  <c:v>655</c:v>
                </c:pt>
                <c:pt idx="3747">
                  <c:v>660</c:v>
                </c:pt>
                <c:pt idx="3748">
                  <c:v>665</c:v>
                </c:pt>
                <c:pt idx="3749">
                  <c:v>670</c:v>
                </c:pt>
                <c:pt idx="3750">
                  <c:v>675</c:v>
                </c:pt>
                <c:pt idx="3751">
                  <c:v>680</c:v>
                </c:pt>
                <c:pt idx="3752">
                  <c:v>685</c:v>
                </c:pt>
                <c:pt idx="3753">
                  <c:v>690</c:v>
                </c:pt>
                <c:pt idx="3754">
                  <c:v>695</c:v>
                </c:pt>
                <c:pt idx="3755">
                  <c:v>700</c:v>
                </c:pt>
                <c:pt idx="3756">
                  <c:v>705</c:v>
                </c:pt>
                <c:pt idx="3757">
                  <c:v>710</c:v>
                </c:pt>
                <c:pt idx="3758">
                  <c:v>715</c:v>
                </c:pt>
                <c:pt idx="3759">
                  <c:v>720</c:v>
                </c:pt>
                <c:pt idx="3760">
                  <c:v>725</c:v>
                </c:pt>
                <c:pt idx="3761">
                  <c:v>730</c:v>
                </c:pt>
                <c:pt idx="3762">
                  <c:v>735</c:v>
                </c:pt>
                <c:pt idx="3763">
                  <c:v>740</c:v>
                </c:pt>
                <c:pt idx="3764">
                  <c:v>745</c:v>
                </c:pt>
                <c:pt idx="3765">
                  <c:v>750</c:v>
                </c:pt>
                <c:pt idx="3766">
                  <c:v>755</c:v>
                </c:pt>
                <c:pt idx="3767">
                  <c:v>760</c:v>
                </c:pt>
                <c:pt idx="3768">
                  <c:v>765</c:v>
                </c:pt>
                <c:pt idx="3769">
                  <c:v>770</c:v>
                </c:pt>
                <c:pt idx="3770">
                  <c:v>775</c:v>
                </c:pt>
                <c:pt idx="3771">
                  <c:v>780</c:v>
                </c:pt>
                <c:pt idx="3772">
                  <c:v>785</c:v>
                </c:pt>
                <c:pt idx="3773">
                  <c:v>790</c:v>
                </c:pt>
                <c:pt idx="3774">
                  <c:v>795</c:v>
                </c:pt>
                <c:pt idx="3775">
                  <c:v>800</c:v>
                </c:pt>
                <c:pt idx="3776">
                  <c:v>805</c:v>
                </c:pt>
                <c:pt idx="3777">
                  <c:v>810</c:v>
                </c:pt>
                <c:pt idx="3778">
                  <c:v>815</c:v>
                </c:pt>
                <c:pt idx="3779">
                  <c:v>820</c:v>
                </c:pt>
                <c:pt idx="3780">
                  <c:v>825</c:v>
                </c:pt>
                <c:pt idx="3781">
                  <c:v>830</c:v>
                </c:pt>
                <c:pt idx="3782">
                  <c:v>835</c:v>
                </c:pt>
                <c:pt idx="3783">
                  <c:v>840</c:v>
                </c:pt>
                <c:pt idx="3784">
                  <c:v>845</c:v>
                </c:pt>
                <c:pt idx="3785">
                  <c:v>850</c:v>
                </c:pt>
                <c:pt idx="3786">
                  <c:v>855</c:v>
                </c:pt>
                <c:pt idx="3787">
                  <c:v>860</c:v>
                </c:pt>
                <c:pt idx="3788">
                  <c:v>865</c:v>
                </c:pt>
                <c:pt idx="3789">
                  <c:v>870</c:v>
                </c:pt>
                <c:pt idx="3790">
                  <c:v>875</c:v>
                </c:pt>
                <c:pt idx="3791">
                  <c:v>880</c:v>
                </c:pt>
                <c:pt idx="3792">
                  <c:v>885</c:v>
                </c:pt>
                <c:pt idx="3793">
                  <c:v>890</c:v>
                </c:pt>
                <c:pt idx="3794">
                  <c:v>895</c:v>
                </c:pt>
                <c:pt idx="3795">
                  <c:v>900</c:v>
                </c:pt>
                <c:pt idx="3796">
                  <c:v>905</c:v>
                </c:pt>
                <c:pt idx="3797">
                  <c:v>910</c:v>
                </c:pt>
                <c:pt idx="3798">
                  <c:v>915</c:v>
                </c:pt>
                <c:pt idx="3799">
                  <c:v>920</c:v>
                </c:pt>
                <c:pt idx="3800">
                  <c:v>925</c:v>
                </c:pt>
                <c:pt idx="3801">
                  <c:v>930</c:v>
                </c:pt>
                <c:pt idx="3802">
                  <c:v>935</c:v>
                </c:pt>
                <c:pt idx="3803">
                  <c:v>940</c:v>
                </c:pt>
                <c:pt idx="3804">
                  <c:v>945</c:v>
                </c:pt>
                <c:pt idx="3805">
                  <c:v>950</c:v>
                </c:pt>
                <c:pt idx="3806">
                  <c:v>955</c:v>
                </c:pt>
                <c:pt idx="3807">
                  <c:v>960</c:v>
                </c:pt>
                <c:pt idx="3808">
                  <c:v>965</c:v>
                </c:pt>
                <c:pt idx="3809">
                  <c:v>970</c:v>
                </c:pt>
                <c:pt idx="3810">
                  <c:v>975</c:v>
                </c:pt>
                <c:pt idx="3811">
                  <c:v>980</c:v>
                </c:pt>
                <c:pt idx="3812">
                  <c:v>985</c:v>
                </c:pt>
                <c:pt idx="3813">
                  <c:v>990</c:v>
                </c:pt>
                <c:pt idx="3814">
                  <c:v>995</c:v>
                </c:pt>
                <c:pt idx="3815">
                  <c:v>1000</c:v>
                </c:pt>
                <c:pt idx="3816">
                  <c:v>1005</c:v>
                </c:pt>
                <c:pt idx="3817">
                  <c:v>1010</c:v>
                </c:pt>
                <c:pt idx="3818">
                  <c:v>1015</c:v>
                </c:pt>
                <c:pt idx="3819">
                  <c:v>1020</c:v>
                </c:pt>
                <c:pt idx="3820">
                  <c:v>1025</c:v>
                </c:pt>
                <c:pt idx="3821">
                  <c:v>1030</c:v>
                </c:pt>
                <c:pt idx="3822">
                  <c:v>1035</c:v>
                </c:pt>
                <c:pt idx="3823">
                  <c:v>1040</c:v>
                </c:pt>
                <c:pt idx="3824">
                  <c:v>1045</c:v>
                </c:pt>
                <c:pt idx="3825">
                  <c:v>1050</c:v>
                </c:pt>
                <c:pt idx="3826">
                  <c:v>1055</c:v>
                </c:pt>
                <c:pt idx="3827">
                  <c:v>1060</c:v>
                </c:pt>
                <c:pt idx="3828">
                  <c:v>1065</c:v>
                </c:pt>
                <c:pt idx="3829">
                  <c:v>1070</c:v>
                </c:pt>
                <c:pt idx="3830">
                  <c:v>1075</c:v>
                </c:pt>
                <c:pt idx="3831">
                  <c:v>1080</c:v>
                </c:pt>
                <c:pt idx="3832">
                  <c:v>1085</c:v>
                </c:pt>
                <c:pt idx="3833">
                  <c:v>1090</c:v>
                </c:pt>
                <c:pt idx="3834">
                  <c:v>1095</c:v>
                </c:pt>
                <c:pt idx="3835">
                  <c:v>1100</c:v>
                </c:pt>
                <c:pt idx="3836">
                  <c:v>1105</c:v>
                </c:pt>
                <c:pt idx="3837">
                  <c:v>1110</c:v>
                </c:pt>
                <c:pt idx="3838">
                  <c:v>1115</c:v>
                </c:pt>
                <c:pt idx="3839">
                  <c:v>1120</c:v>
                </c:pt>
                <c:pt idx="3840">
                  <c:v>1125</c:v>
                </c:pt>
                <c:pt idx="3841">
                  <c:v>1130</c:v>
                </c:pt>
                <c:pt idx="3842">
                  <c:v>1135</c:v>
                </c:pt>
                <c:pt idx="3843">
                  <c:v>1140</c:v>
                </c:pt>
                <c:pt idx="3844">
                  <c:v>1145</c:v>
                </c:pt>
                <c:pt idx="3845">
                  <c:v>1150</c:v>
                </c:pt>
                <c:pt idx="3846">
                  <c:v>1155</c:v>
                </c:pt>
                <c:pt idx="3847">
                  <c:v>1160</c:v>
                </c:pt>
                <c:pt idx="3848">
                  <c:v>1165</c:v>
                </c:pt>
                <c:pt idx="3849">
                  <c:v>1170</c:v>
                </c:pt>
                <c:pt idx="3850">
                  <c:v>1175</c:v>
                </c:pt>
                <c:pt idx="3851">
                  <c:v>1180</c:v>
                </c:pt>
                <c:pt idx="3852">
                  <c:v>1185</c:v>
                </c:pt>
                <c:pt idx="3853">
                  <c:v>1190</c:v>
                </c:pt>
                <c:pt idx="3854">
                  <c:v>1195</c:v>
                </c:pt>
                <c:pt idx="3855">
                  <c:v>1200</c:v>
                </c:pt>
                <c:pt idx="3856">
                  <c:v>0</c:v>
                </c:pt>
                <c:pt idx="3857">
                  <c:v>5</c:v>
                </c:pt>
                <c:pt idx="3858">
                  <c:v>10</c:v>
                </c:pt>
                <c:pt idx="3859">
                  <c:v>15</c:v>
                </c:pt>
                <c:pt idx="3860">
                  <c:v>20</c:v>
                </c:pt>
                <c:pt idx="3861">
                  <c:v>25</c:v>
                </c:pt>
                <c:pt idx="3862">
                  <c:v>30</c:v>
                </c:pt>
                <c:pt idx="3863">
                  <c:v>35</c:v>
                </c:pt>
                <c:pt idx="3864">
                  <c:v>40</c:v>
                </c:pt>
                <c:pt idx="3865">
                  <c:v>45</c:v>
                </c:pt>
                <c:pt idx="3866">
                  <c:v>50</c:v>
                </c:pt>
                <c:pt idx="3867">
                  <c:v>55</c:v>
                </c:pt>
                <c:pt idx="3868">
                  <c:v>60</c:v>
                </c:pt>
                <c:pt idx="3869">
                  <c:v>65</c:v>
                </c:pt>
                <c:pt idx="3870">
                  <c:v>70</c:v>
                </c:pt>
                <c:pt idx="3871">
                  <c:v>75</c:v>
                </c:pt>
                <c:pt idx="3872">
                  <c:v>80</c:v>
                </c:pt>
                <c:pt idx="3873">
                  <c:v>85</c:v>
                </c:pt>
                <c:pt idx="3874">
                  <c:v>90</c:v>
                </c:pt>
                <c:pt idx="3875">
                  <c:v>95</c:v>
                </c:pt>
                <c:pt idx="3876">
                  <c:v>100</c:v>
                </c:pt>
                <c:pt idx="3877">
                  <c:v>105</c:v>
                </c:pt>
                <c:pt idx="3878">
                  <c:v>110</c:v>
                </c:pt>
                <c:pt idx="3879">
                  <c:v>115</c:v>
                </c:pt>
                <c:pt idx="3880">
                  <c:v>120</c:v>
                </c:pt>
                <c:pt idx="3881">
                  <c:v>125</c:v>
                </c:pt>
                <c:pt idx="3882">
                  <c:v>130</c:v>
                </c:pt>
                <c:pt idx="3883">
                  <c:v>135</c:v>
                </c:pt>
                <c:pt idx="3884">
                  <c:v>140</c:v>
                </c:pt>
                <c:pt idx="3885">
                  <c:v>145</c:v>
                </c:pt>
                <c:pt idx="3886">
                  <c:v>150</c:v>
                </c:pt>
                <c:pt idx="3887">
                  <c:v>155</c:v>
                </c:pt>
                <c:pt idx="3888">
                  <c:v>160</c:v>
                </c:pt>
                <c:pt idx="3889">
                  <c:v>165</c:v>
                </c:pt>
                <c:pt idx="3890">
                  <c:v>170</c:v>
                </c:pt>
                <c:pt idx="3891">
                  <c:v>175</c:v>
                </c:pt>
                <c:pt idx="3892">
                  <c:v>180</c:v>
                </c:pt>
                <c:pt idx="3893">
                  <c:v>185</c:v>
                </c:pt>
                <c:pt idx="3894">
                  <c:v>190</c:v>
                </c:pt>
                <c:pt idx="3895">
                  <c:v>195</c:v>
                </c:pt>
                <c:pt idx="3896">
                  <c:v>200</c:v>
                </c:pt>
                <c:pt idx="3897">
                  <c:v>205</c:v>
                </c:pt>
                <c:pt idx="3898">
                  <c:v>210</c:v>
                </c:pt>
                <c:pt idx="3899">
                  <c:v>215</c:v>
                </c:pt>
                <c:pt idx="3900">
                  <c:v>220</c:v>
                </c:pt>
                <c:pt idx="3901">
                  <c:v>225</c:v>
                </c:pt>
                <c:pt idx="3902">
                  <c:v>230</c:v>
                </c:pt>
                <c:pt idx="3903">
                  <c:v>235</c:v>
                </c:pt>
                <c:pt idx="3904">
                  <c:v>240</c:v>
                </c:pt>
                <c:pt idx="3905">
                  <c:v>245</c:v>
                </c:pt>
                <c:pt idx="3906">
                  <c:v>250</c:v>
                </c:pt>
                <c:pt idx="3907">
                  <c:v>255</c:v>
                </c:pt>
                <c:pt idx="3908">
                  <c:v>260</c:v>
                </c:pt>
                <c:pt idx="3909">
                  <c:v>265</c:v>
                </c:pt>
                <c:pt idx="3910">
                  <c:v>270</c:v>
                </c:pt>
                <c:pt idx="3911">
                  <c:v>275</c:v>
                </c:pt>
                <c:pt idx="3912">
                  <c:v>280</c:v>
                </c:pt>
                <c:pt idx="3913">
                  <c:v>285</c:v>
                </c:pt>
                <c:pt idx="3914">
                  <c:v>290</c:v>
                </c:pt>
                <c:pt idx="3915">
                  <c:v>295</c:v>
                </c:pt>
                <c:pt idx="3916">
                  <c:v>300</c:v>
                </c:pt>
                <c:pt idx="3917">
                  <c:v>305</c:v>
                </c:pt>
                <c:pt idx="3918">
                  <c:v>310</c:v>
                </c:pt>
                <c:pt idx="3919">
                  <c:v>315</c:v>
                </c:pt>
                <c:pt idx="3920">
                  <c:v>320</c:v>
                </c:pt>
                <c:pt idx="3921">
                  <c:v>325</c:v>
                </c:pt>
                <c:pt idx="3922">
                  <c:v>330</c:v>
                </c:pt>
                <c:pt idx="3923">
                  <c:v>335</c:v>
                </c:pt>
                <c:pt idx="3924">
                  <c:v>340</c:v>
                </c:pt>
                <c:pt idx="3925">
                  <c:v>345</c:v>
                </c:pt>
                <c:pt idx="3926">
                  <c:v>350</c:v>
                </c:pt>
                <c:pt idx="3927">
                  <c:v>355</c:v>
                </c:pt>
                <c:pt idx="3928">
                  <c:v>360</c:v>
                </c:pt>
                <c:pt idx="3929">
                  <c:v>365</c:v>
                </c:pt>
                <c:pt idx="3930">
                  <c:v>370</c:v>
                </c:pt>
                <c:pt idx="3931">
                  <c:v>375</c:v>
                </c:pt>
                <c:pt idx="3932">
                  <c:v>380</c:v>
                </c:pt>
                <c:pt idx="3933">
                  <c:v>385</c:v>
                </c:pt>
                <c:pt idx="3934">
                  <c:v>390</c:v>
                </c:pt>
                <c:pt idx="3935">
                  <c:v>395</c:v>
                </c:pt>
                <c:pt idx="3936">
                  <c:v>400</c:v>
                </c:pt>
                <c:pt idx="3937">
                  <c:v>405</c:v>
                </c:pt>
                <c:pt idx="3938">
                  <c:v>410</c:v>
                </c:pt>
                <c:pt idx="3939">
                  <c:v>415</c:v>
                </c:pt>
                <c:pt idx="3940">
                  <c:v>420</c:v>
                </c:pt>
                <c:pt idx="3941">
                  <c:v>425</c:v>
                </c:pt>
                <c:pt idx="3942">
                  <c:v>430</c:v>
                </c:pt>
                <c:pt idx="3943">
                  <c:v>435</c:v>
                </c:pt>
                <c:pt idx="3944">
                  <c:v>440</c:v>
                </c:pt>
                <c:pt idx="3945">
                  <c:v>445</c:v>
                </c:pt>
                <c:pt idx="3946">
                  <c:v>450</c:v>
                </c:pt>
                <c:pt idx="3947">
                  <c:v>455</c:v>
                </c:pt>
                <c:pt idx="3948">
                  <c:v>460</c:v>
                </c:pt>
                <c:pt idx="3949">
                  <c:v>465</c:v>
                </c:pt>
                <c:pt idx="3950">
                  <c:v>470</c:v>
                </c:pt>
                <c:pt idx="3951">
                  <c:v>475</c:v>
                </c:pt>
                <c:pt idx="3952">
                  <c:v>480</c:v>
                </c:pt>
                <c:pt idx="3953">
                  <c:v>485</c:v>
                </c:pt>
                <c:pt idx="3954">
                  <c:v>490</c:v>
                </c:pt>
                <c:pt idx="3955">
                  <c:v>495</c:v>
                </c:pt>
                <c:pt idx="3956">
                  <c:v>500</c:v>
                </c:pt>
                <c:pt idx="3957">
                  <c:v>505</c:v>
                </c:pt>
                <c:pt idx="3958">
                  <c:v>510</c:v>
                </c:pt>
                <c:pt idx="3959">
                  <c:v>515</c:v>
                </c:pt>
                <c:pt idx="3960">
                  <c:v>520</c:v>
                </c:pt>
                <c:pt idx="3961">
                  <c:v>525</c:v>
                </c:pt>
                <c:pt idx="3962">
                  <c:v>530</c:v>
                </c:pt>
                <c:pt idx="3963">
                  <c:v>535</c:v>
                </c:pt>
                <c:pt idx="3964">
                  <c:v>540</c:v>
                </c:pt>
                <c:pt idx="3965">
                  <c:v>545</c:v>
                </c:pt>
                <c:pt idx="3966">
                  <c:v>550</c:v>
                </c:pt>
                <c:pt idx="3967">
                  <c:v>555</c:v>
                </c:pt>
                <c:pt idx="3968">
                  <c:v>560</c:v>
                </c:pt>
                <c:pt idx="3969">
                  <c:v>565</c:v>
                </c:pt>
                <c:pt idx="3970">
                  <c:v>570</c:v>
                </c:pt>
                <c:pt idx="3971">
                  <c:v>575</c:v>
                </c:pt>
                <c:pt idx="3972">
                  <c:v>580</c:v>
                </c:pt>
                <c:pt idx="3973">
                  <c:v>585</c:v>
                </c:pt>
                <c:pt idx="3974">
                  <c:v>590</c:v>
                </c:pt>
                <c:pt idx="3975">
                  <c:v>595</c:v>
                </c:pt>
                <c:pt idx="3976">
                  <c:v>600</c:v>
                </c:pt>
                <c:pt idx="3977">
                  <c:v>605</c:v>
                </c:pt>
                <c:pt idx="3978">
                  <c:v>610</c:v>
                </c:pt>
                <c:pt idx="3979">
                  <c:v>615</c:v>
                </c:pt>
                <c:pt idx="3980">
                  <c:v>620</c:v>
                </c:pt>
                <c:pt idx="3981">
                  <c:v>625</c:v>
                </c:pt>
                <c:pt idx="3982">
                  <c:v>630</c:v>
                </c:pt>
                <c:pt idx="3983">
                  <c:v>635</c:v>
                </c:pt>
                <c:pt idx="3984">
                  <c:v>640</c:v>
                </c:pt>
                <c:pt idx="3985">
                  <c:v>645</c:v>
                </c:pt>
                <c:pt idx="3986">
                  <c:v>650</c:v>
                </c:pt>
                <c:pt idx="3987">
                  <c:v>655</c:v>
                </c:pt>
                <c:pt idx="3988">
                  <c:v>660</c:v>
                </c:pt>
                <c:pt idx="3989">
                  <c:v>665</c:v>
                </c:pt>
                <c:pt idx="3990">
                  <c:v>670</c:v>
                </c:pt>
                <c:pt idx="3991">
                  <c:v>675</c:v>
                </c:pt>
                <c:pt idx="3992">
                  <c:v>680</c:v>
                </c:pt>
                <c:pt idx="3993">
                  <c:v>685</c:v>
                </c:pt>
                <c:pt idx="3994">
                  <c:v>690</c:v>
                </c:pt>
                <c:pt idx="3995">
                  <c:v>695</c:v>
                </c:pt>
                <c:pt idx="3996">
                  <c:v>700</c:v>
                </c:pt>
                <c:pt idx="3997">
                  <c:v>705</c:v>
                </c:pt>
                <c:pt idx="3998">
                  <c:v>710</c:v>
                </c:pt>
                <c:pt idx="3999">
                  <c:v>715</c:v>
                </c:pt>
                <c:pt idx="4000">
                  <c:v>720</c:v>
                </c:pt>
                <c:pt idx="4001">
                  <c:v>725</c:v>
                </c:pt>
                <c:pt idx="4002">
                  <c:v>730</c:v>
                </c:pt>
                <c:pt idx="4003">
                  <c:v>735</c:v>
                </c:pt>
                <c:pt idx="4004">
                  <c:v>740</c:v>
                </c:pt>
                <c:pt idx="4005">
                  <c:v>745</c:v>
                </c:pt>
                <c:pt idx="4006">
                  <c:v>750</c:v>
                </c:pt>
                <c:pt idx="4007">
                  <c:v>755</c:v>
                </c:pt>
                <c:pt idx="4008">
                  <c:v>760</c:v>
                </c:pt>
                <c:pt idx="4009">
                  <c:v>765</c:v>
                </c:pt>
                <c:pt idx="4010">
                  <c:v>770</c:v>
                </c:pt>
                <c:pt idx="4011">
                  <c:v>775</c:v>
                </c:pt>
                <c:pt idx="4012">
                  <c:v>780</c:v>
                </c:pt>
                <c:pt idx="4013">
                  <c:v>785</c:v>
                </c:pt>
                <c:pt idx="4014">
                  <c:v>790</c:v>
                </c:pt>
                <c:pt idx="4015">
                  <c:v>795</c:v>
                </c:pt>
                <c:pt idx="4016">
                  <c:v>800</c:v>
                </c:pt>
                <c:pt idx="4017">
                  <c:v>805</c:v>
                </c:pt>
                <c:pt idx="4018">
                  <c:v>810</c:v>
                </c:pt>
                <c:pt idx="4019">
                  <c:v>815</c:v>
                </c:pt>
                <c:pt idx="4020">
                  <c:v>820</c:v>
                </c:pt>
                <c:pt idx="4021">
                  <c:v>825</c:v>
                </c:pt>
                <c:pt idx="4022">
                  <c:v>830</c:v>
                </c:pt>
                <c:pt idx="4023">
                  <c:v>835</c:v>
                </c:pt>
                <c:pt idx="4024">
                  <c:v>840</c:v>
                </c:pt>
                <c:pt idx="4025">
                  <c:v>845</c:v>
                </c:pt>
                <c:pt idx="4026">
                  <c:v>850</c:v>
                </c:pt>
                <c:pt idx="4027">
                  <c:v>855</c:v>
                </c:pt>
                <c:pt idx="4028">
                  <c:v>860</c:v>
                </c:pt>
                <c:pt idx="4029">
                  <c:v>865</c:v>
                </c:pt>
                <c:pt idx="4030">
                  <c:v>870</c:v>
                </c:pt>
                <c:pt idx="4031">
                  <c:v>875</c:v>
                </c:pt>
                <c:pt idx="4032">
                  <c:v>880</c:v>
                </c:pt>
                <c:pt idx="4033">
                  <c:v>885</c:v>
                </c:pt>
                <c:pt idx="4034">
                  <c:v>890</c:v>
                </c:pt>
                <c:pt idx="4035">
                  <c:v>895</c:v>
                </c:pt>
                <c:pt idx="4036">
                  <c:v>900</c:v>
                </c:pt>
                <c:pt idx="4037">
                  <c:v>905</c:v>
                </c:pt>
                <c:pt idx="4038">
                  <c:v>910</c:v>
                </c:pt>
                <c:pt idx="4039">
                  <c:v>915</c:v>
                </c:pt>
                <c:pt idx="4040">
                  <c:v>920</c:v>
                </c:pt>
                <c:pt idx="4041">
                  <c:v>925</c:v>
                </c:pt>
                <c:pt idx="4042">
                  <c:v>930</c:v>
                </c:pt>
                <c:pt idx="4043">
                  <c:v>935</c:v>
                </c:pt>
                <c:pt idx="4044">
                  <c:v>940</c:v>
                </c:pt>
                <c:pt idx="4045">
                  <c:v>945</c:v>
                </c:pt>
                <c:pt idx="4046">
                  <c:v>950</c:v>
                </c:pt>
                <c:pt idx="4047">
                  <c:v>955</c:v>
                </c:pt>
                <c:pt idx="4048">
                  <c:v>960</c:v>
                </c:pt>
                <c:pt idx="4049">
                  <c:v>965</c:v>
                </c:pt>
                <c:pt idx="4050">
                  <c:v>970</c:v>
                </c:pt>
                <c:pt idx="4051">
                  <c:v>975</c:v>
                </c:pt>
                <c:pt idx="4052">
                  <c:v>980</c:v>
                </c:pt>
                <c:pt idx="4053">
                  <c:v>985</c:v>
                </c:pt>
                <c:pt idx="4054">
                  <c:v>990</c:v>
                </c:pt>
                <c:pt idx="4055">
                  <c:v>995</c:v>
                </c:pt>
                <c:pt idx="4056">
                  <c:v>1000</c:v>
                </c:pt>
                <c:pt idx="4057">
                  <c:v>1005</c:v>
                </c:pt>
                <c:pt idx="4058">
                  <c:v>1010</c:v>
                </c:pt>
                <c:pt idx="4059">
                  <c:v>1015</c:v>
                </c:pt>
                <c:pt idx="4060">
                  <c:v>1020</c:v>
                </c:pt>
                <c:pt idx="4061">
                  <c:v>1025</c:v>
                </c:pt>
                <c:pt idx="4062">
                  <c:v>1030</c:v>
                </c:pt>
                <c:pt idx="4063">
                  <c:v>1035</c:v>
                </c:pt>
                <c:pt idx="4064">
                  <c:v>1040</c:v>
                </c:pt>
                <c:pt idx="4065">
                  <c:v>1045</c:v>
                </c:pt>
                <c:pt idx="4066">
                  <c:v>1050</c:v>
                </c:pt>
                <c:pt idx="4067">
                  <c:v>1055</c:v>
                </c:pt>
                <c:pt idx="4068">
                  <c:v>1060</c:v>
                </c:pt>
                <c:pt idx="4069">
                  <c:v>1065</c:v>
                </c:pt>
                <c:pt idx="4070">
                  <c:v>1070</c:v>
                </c:pt>
                <c:pt idx="4071">
                  <c:v>1075</c:v>
                </c:pt>
                <c:pt idx="4072">
                  <c:v>1080</c:v>
                </c:pt>
                <c:pt idx="4073">
                  <c:v>1085</c:v>
                </c:pt>
                <c:pt idx="4074">
                  <c:v>1090</c:v>
                </c:pt>
                <c:pt idx="4075">
                  <c:v>1095</c:v>
                </c:pt>
                <c:pt idx="4076">
                  <c:v>1100</c:v>
                </c:pt>
                <c:pt idx="4077">
                  <c:v>1105</c:v>
                </c:pt>
                <c:pt idx="4078">
                  <c:v>1110</c:v>
                </c:pt>
                <c:pt idx="4079">
                  <c:v>1115</c:v>
                </c:pt>
                <c:pt idx="4080">
                  <c:v>1120</c:v>
                </c:pt>
                <c:pt idx="4081">
                  <c:v>1125</c:v>
                </c:pt>
                <c:pt idx="4082">
                  <c:v>1130</c:v>
                </c:pt>
                <c:pt idx="4083">
                  <c:v>1135</c:v>
                </c:pt>
                <c:pt idx="4084">
                  <c:v>1140</c:v>
                </c:pt>
                <c:pt idx="4085">
                  <c:v>1145</c:v>
                </c:pt>
                <c:pt idx="4086">
                  <c:v>1150</c:v>
                </c:pt>
                <c:pt idx="4087">
                  <c:v>1155</c:v>
                </c:pt>
                <c:pt idx="4088">
                  <c:v>1160</c:v>
                </c:pt>
                <c:pt idx="4089">
                  <c:v>1165</c:v>
                </c:pt>
                <c:pt idx="4090">
                  <c:v>1170</c:v>
                </c:pt>
                <c:pt idx="4091">
                  <c:v>1175</c:v>
                </c:pt>
                <c:pt idx="4092">
                  <c:v>1180</c:v>
                </c:pt>
                <c:pt idx="4093">
                  <c:v>1185</c:v>
                </c:pt>
                <c:pt idx="4094">
                  <c:v>1190</c:v>
                </c:pt>
                <c:pt idx="4095">
                  <c:v>1195</c:v>
                </c:pt>
                <c:pt idx="4096">
                  <c:v>1200</c:v>
                </c:pt>
                <c:pt idx="4097">
                  <c:v>0</c:v>
                </c:pt>
                <c:pt idx="4098">
                  <c:v>5</c:v>
                </c:pt>
                <c:pt idx="4099">
                  <c:v>10</c:v>
                </c:pt>
                <c:pt idx="4100">
                  <c:v>15</c:v>
                </c:pt>
                <c:pt idx="4101">
                  <c:v>20</c:v>
                </c:pt>
                <c:pt idx="4102">
                  <c:v>25</c:v>
                </c:pt>
                <c:pt idx="4103">
                  <c:v>30</c:v>
                </c:pt>
                <c:pt idx="4104">
                  <c:v>35</c:v>
                </c:pt>
                <c:pt idx="4105">
                  <c:v>40</c:v>
                </c:pt>
                <c:pt idx="4106">
                  <c:v>45</c:v>
                </c:pt>
                <c:pt idx="4107">
                  <c:v>50</c:v>
                </c:pt>
                <c:pt idx="4108">
                  <c:v>55</c:v>
                </c:pt>
                <c:pt idx="4109">
                  <c:v>60</c:v>
                </c:pt>
                <c:pt idx="4110">
                  <c:v>65</c:v>
                </c:pt>
                <c:pt idx="4111">
                  <c:v>70</c:v>
                </c:pt>
                <c:pt idx="4112">
                  <c:v>75</c:v>
                </c:pt>
                <c:pt idx="4113">
                  <c:v>80</c:v>
                </c:pt>
                <c:pt idx="4114">
                  <c:v>85</c:v>
                </c:pt>
                <c:pt idx="4115">
                  <c:v>90</c:v>
                </c:pt>
                <c:pt idx="4116">
                  <c:v>95</c:v>
                </c:pt>
                <c:pt idx="4117">
                  <c:v>100</c:v>
                </c:pt>
                <c:pt idx="4118">
                  <c:v>105</c:v>
                </c:pt>
                <c:pt idx="4119">
                  <c:v>110</c:v>
                </c:pt>
                <c:pt idx="4120">
                  <c:v>115</c:v>
                </c:pt>
                <c:pt idx="4121">
                  <c:v>120</c:v>
                </c:pt>
                <c:pt idx="4122">
                  <c:v>125</c:v>
                </c:pt>
                <c:pt idx="4123">
                  <c:v>130</c:v>
                </c:pt>
                <c:pt idx="4124">
                  <c:v>135</c:v>
                </c:pt>
                <c:pt idx="4125">
                  <c:v>140</c:v>
                </c:pt>
                <c:pt idx="4126">
                  <c:v>145</c:v>
                </c:pt>
                <c:pt idx="4127">
                  <c:v>150</c:v>
                </c:pt>
                <c:pt idx="4128">
                  <c:v>155</c:v>
                </c:pt>
                <c:pt idx="4129">
                  <c:v>160</c:v>
                </c:pt>
                <c:pt idx="4130">
                  <c:v>165</c:v>
                </c:pt>
                <c:pt idx="4131">
                  <c:v>170</c:v>
                </c:pt>
                <c:pt idx="4132">
                  <c:v>175</c:v>
                </c:pt>
                <c:pt idx="4133">
                  <c:v>180</c:v>
                </c:pt>
                <c:pt idx="4134">
                  <c:v>185</c:v>
                </c:pt>
                <c:pt idx="4135">
                  <c:v>190</c:v>
                </c:pt>
                <c:pt idx="4136">
                  <c:v>195</c:v>
                </c:pt>
                <c:pt idx="4137">
                  <c:v>200</c:v>
                </c:pt>
                <c:pt idx="4138">
                  <c:v>205</c:v>
                </c:pt>
                <c:pt idx="4139">
                  <c:v>210</c:v>
                </c:pt>
                <c:pt idx="4140">
                  <c:v>215</c:v>
                </c:pt>
                <c:pt idx="4141">
                  <c:v>220</c:v>
                </c:pt>
                <c:pt idx="4142">
                  <c:v>225</c:v>
                </c:pt>
                <c:pt idx="4143">
                  <c:v>230</c:v>
                </c:pt>
                <c:pt idx="4144">
                  <c:v>235</c:v>
                </c:pt>
                <c:pt idx="4145">
                  <c:v>240</c:v>
                </c:pt>
                <c:pt idx="4146">
                  <c:v>245</c:v>
                </c:pt>
                <c:pt idx="4147">
                  <c:v>250</c:v>
                </c:pt>
                <c:pt idx="4148">
                  <c:v>255</c:v>
                </c:pt>
                <c:pt idx="4149">
                  <c:v>260</c:v>
                </c:pt>
                <c:pt idx="4150">
                  <c:v>265</c:v>
                </c:pt>
                <c:pt idx="4151">
                  <c:v>270</c:v>
                </c:pt>
                <c:pt idx="4152">
                  <c:v>275</c:v>
                </c:pt>
                <c:pt idx="4153">
                  <c:v>280</c:v>
                </c:pt>
                <c:pt idx="4154">
                  <c:v>285</c:v>
                </c:pt>
                <c:pt idx="4155">
                  <c:v>290</c:v>
                </c:pt>
                <c:pt idx="4156">
                  <c:v>295</c:v>
                </c:pt>
                <c:pt idx="4157">
                  <c:v>300</c:v>
                </c:pt>
                <c:pt idx="4158">
                  <c:v>305</c:v>
                </c:pt>
                <c:pt idx="4159">
                  <c:v>310</c:v>
                </c:pt>
                <c:pt idx="4160">
                  <c:v>315</c:v>
                </c:pt>
                <c:pt idx="4161">
                  <c:v>320</c:v>
                </c:pt>
                <c:pt idx="4162">
                  <c:v>325</c:v>
                </c:pt>
                <c:pt idx="4163">
                  <c:v>330</c:v>
                </c:pt>
                <c:pt idx="4164">
                  <c:v>335</c:v>
                </c:pt>
                <c:pt idx="4165">
                  <c:v>340</c:v>
                </c:pt>
                <c:pt idx="4166">
                  <c:v>345</c:v>
                </c:pt>
                <c:pt idx="4167">
                  <c:v>350</c:v>
                </c:pt>
                <c:pt idx="4168">
                  <c:v>355</c:v>
                </c:pt>
                <c:pt idx="4169">
                  <c:v>360</c:v>
                </c:pt>
                <c:pt idx="4170">
                  <c:v>365</c:v>
                </c:pt>
                <c:pt idx="4171">
                  <c:v>370</c:v>
                </c:pt>
                <c:pt idx="4172">
                  <c:v>375</c:v>
                </c:pt>
                <c:pt idx="4173">
                  <c:v>380</c:v>
                </c:pt>
                <c:pt idx="4174">
                  <c:v>385</c:v>
                </c:pt>
                <c:pt idx="4175">
                  <c:v>390</c:v>
                </c:pt>
                <c:pt idx="4176">
                  <c:v>395</c:v>
                </c:pt>
                <c:pt idx="4177">
                  <c:v>400</c:v>
                </c:pt>
                <c:pt idx="4178">
                  <c:v>405</c:v>
                </c:pt>
                <c:pt idx="4179">
                  <c:v>410</c:v>
                </c:pt>
                <c:pt idx="4180">
                  <c:v>415</c:v>
                </c:pt>
                <c:pt idx="4181">
                  <c:v>420</c:v>
                </c:pt>
                <c:pt idx="4182">
                  <c:v>425</c:v>
                </c:pt>
                <c:pt idx="4183">
                  <c:v>430</c:v>
                </c:pt>
                <c:pt idx="4184">
                  <c:v>435</c:v>
                </c:pt>
                <c:pt idx="4185">
                  <c:v>440</c:v>
                </c:pt>
                <c:pt idx="4186">
                  <c:v>445</c:v>
                </c:pt>
                <c:pt idx="4187">
                  <c:v>450</c:v>
                </c:pt>
                <c:pt idx="4188">
                  <c:v>455</c:v>
                </c:pt>
                <c:pt idx="4189">
                  <c:v>460</c:v>
                </c:pt>
                <c:pt idx="4190">
                  <c:v>465</c:v>
                </c:pt>
                <c:pt idx="4191">
                  <c:v>470</c:v>
                </c:pt>
                <c:pt idx="4192">
                  <c:v>475</c:v>
                </c:pt>
                <c:pt idx="4193">
                  <c:v>480</c:v>
                </c:pt>
                <c:pt idx="4194">
                  <c:v>485</c:v>
                </c:pt>
                <c:pt idx="4195">
                  <c:v>490</c:v>
                </c:pt>
                <c:pt idx="4196">
                  <c:v>495</c:v>
                </c:pt>
                <c:pt idx="4197">
                  <c:v>500</c:v>
                </c:pt>
                <c:pt idx="4198">
                  <c:v>505</c:v>
                </c:pt>
                <c:pt idx="4199">
                  <c:v>510</c:v>
                </c:pt>
                <c:pt idx="4200">
                  <c:v>515</c:v>
                </c:pt>
                <c:pt idx="4201">
                  <c:v>520</c:v>
                </c:pt>
                <c:pt idx="4202">
                  <c:v>525</c:v>
                </c:pt>
                <c:pt idx="4203">
                  <c:v>530</c:v>
                </c:pt>
                <c:pt idx="4204">
                  <c:v>535</c:v>
                </c:pt>
                <c:pt idx="4205">
                  <c:v>540</c:v>
                </c:pt>
                <c:pt idx="4206">
                  <c:v>545</c:v>
                </c:pt>
                <c:pt idx="4207">
                  <c:v>550</c:v>
                </c:pt>
                <c:pt idx="4208">
                  <c:v>555</c:v>
                </c:pt>
                <c:pt idx="4209">
                  <c:v>560</c:v>
                </c:pt>
                <c:pt idx="4210">
                  <c:v>565</c:v>
                </c:pt>
                <c:pt idx="4211">
                  <c:v>570</c:v>
                </c:pt>
                <c:pt idx="4212">
                  <c:v>575</c:v>
                </c:pt>
                <c:pt idx="4213">
                  <c:v>580</c:v>
                </c:pt>
                <c:pt idx="4214">
                  <c:v>585</c:v>
                </c:pt>
                <c:pt idx="4215">
                  <c:v>590</c:v>
                </c:pt>
                <c:pt idx="4216">
                  <c:v>595</c:v>
                </c:pt>
                <c:pt idx="4217">
                  <c:v>600</c:v>
                </c:pt>
                <c:pt idx="4218">
                  <c:v>605</c:v>
                </c:pt>
                <c:pt idx="4219">
                  <c:v>610</c:v>
                </c:pt>
                <c:pt idx="4220">
                  <c:v>615</c:v>
                </c:pt>
                <c:pt idx="4221">
                  <c:v>620</c:v>
                </c:pt>
                <c:pt idx="4222">
                  <c:v>625</c:v>
                </c:pt>
                <c:pt idx="4223">
                  <c:v>630</c:v>
                </c:pt>
                <c:pt idx="4224">
                  <c:v>635</c:v>
                </c:pt>
                <c:pt idx="4225">
                  <c:v>640</c:v>
                </c:pt>
                <c:pt idx="4226">
                  <c:v>645</c:v>
                </c:pt>
                <c:pt idx="4227">
                  <c:v>650</c:v>
                </c:pt>
                <c:pt idx="4228">
                  <c:v>655</c:v>
                </c:pt>
                <c:pt idx="4229">
                  <c:v>660</c:v>
                </c:pt>
                <c:pt idx="4230">
                  <c:v>665</c:v>
                </c:pt>
                <c:pt idx="4231">
                  <c:v>670</c:v>
                </c:pt>
                <c:pt idx="4232">
                  <c:v>675</c:v>
                </c:pt>
                <c:pt idx="4233">
                  <c:v>680</c:v>
                </c:pt>
                <c:pt idx="4234">
                  <c:v>685</c:v>
                </c:pt>
                <c:pt idx="4235">
                  <c:v>690</c:v>
                </c:pt>
                <c:pt idx="4236">
                  <c:v>695</c:v>
                </c:pt>
                <c:pt idx="4237">
                  <c:v>700</c:v>
                </c:pt>
                <c:pt idx="4238">
                  <c:v>705</c:v>
                </c:pt>
                <c:pt idx="4239">
                  <c:v>710</c:v>
                </c:pt>
                <c:pt idx="4240">
                  <c:v>715</c:v>
                </c:pt>
                <c:pt idx="4241">
                  <c:v>720</c:v>
                </c:pt>
                <c:pt idx="4242">
                  <c:v>725</c:v>
                </c:pt>
                <c:pt idx="4243">
                  <c:v>730</c:v>
                </c:pt>
                <c:pt idx="4244">
                  <c:v>735</c:v>
                </c:pt>
                <c:pt idx="4245">
                  <c:v>740</c:v>
                </c:pt>
                <c:pt idx="4246">
                  <c:v>745</c:v>
                </c:pt>
                <c:pt idx="4247">
                  <c:v>750</c:v>
                </c:pt>
                <c:pt idx="4248">
                  <c:v>755</c:v>
                </c:pt>
                <c:pt idx="4249">
                  <c:v>760</c:v>
                </c:pt>
                <c:pt idx="4250">
                  <c:v>765</c:v>
                </c:pt>
                <c:pt idx="4251">
                  <c:v>770</c:v>
                </c:pt>
                <c:pt idx="4252">
                  <c:v>775</c:v>
                </c:pt>
                <c:pt idx="4253">
                  <c:v>780</c:v>
                </c:pt>
                <c:pt idx="4254">
                  <c:v>785</c:v>
                </c:pt>
                <c:pt idx="4255">
                  <c:v>790</c:v>
                </c:pt>
                <c:pt idx="4256">
                  <c:v>795</c:v>
                </c:pt>
                <c:pt idx="4257">
                  <c:v>800</c:v>
                </c:pt>
                <c:pt idx="4258">
                  <c:v>805</c:v>
                </c:pt>
                <c:pt idx="4259">
                  <c:v>810</c:v>
                </c:pt>
                <c:pt idx="4260">
                  <c:v>815</c:v>
                </c:pt>
                <c:pt idx="4261">
                  <c:v>820</c:v>
                </c:pt>
                <c:pt idx="4262">
                  <c:v>825</c:v>
                </c:pt>
                <c:pt idx="4263">
                  <c:v>830</c:v>
                </c:pt>
                <c:pt idx="4264">
                  <c:v>835</c:v>
                </c:pt>
                <c:pt idx="4265">
                  <c:v>840</c:v>
                </c:pt>
                <c:pt idx="4266">
                  <c:v>845</c:v>
                </c:pt>
                <c:pt idx="4267">
                  <c:v>850</c:v>
                </c:pt>
                <c:pt idx="4268">
                  <c:v>855</c:v>
                </c:pt>
                <c:pt idx="4269">
                  <c:v>860</c:v>
                </c:pt>
                <c:pt idx="4270">
                  <c:v>865</c:v>
                </c:pt>
                <c:pt idx="4271">
                  <c:v>870</c:v>
                </c:pt>
                <c:pt idx="4272">
                  <c:v>875</c:v>
                </c:pt>
                <c:pt idx="4273">
                  <c:v>880</c:v>
                </c:pt>
                <c:pt idx="4274">
                  <c:v>885</c:v>
                </c:pt>
                <c:pt idx="4275">
                  <c:v>890</c:v>
                </c:pt>
                <c:pt idx="4276">
                  <c:v>895</c:v>
                </c:pt>
                <c:pt idx="4277">
                  <c:v>900</c:v>
                </c:pt>
                <c:pt idx="4278">
                  <c:v>905</c:v>
                </c:pt>
                <c:pt idx="4279">
                  <c:v>910</c:v>
                </c:pt>
                <c:pt idx="4280">
                  <c:v>915</c:v>
                </c:pt>
                <c:pt idx="4281">
                  <c:v>920</c:v>
                </c:pt>
                <c:pt idx="4282">
                  <c:v>925</c:v>
                </c:pt>
                <c:pt idx="4283">
                  <c:v>930</c:v>
                </c:pt>
                <c:pt idx="4284">
                  <c:v>935</c:v>
                </c:pt>
                <c:pt idx="4285">
                  <c:v>940</c:v>
                </c:pt>
                <c:pt idx="4286">
                  <c:v>945</c:v>
                </c:pt>
                <c:pt idx="4287">
                  <c:v>950</c:v>
                </c:pt>
                <c:pt idx="4288">
                  <c:v>955</c:v>
                </c:pt>
                <c:pt idx="4289">
                  <c:v>960</c:v>
                </c:pt>
                <c:pt idx="4290">
                  <c:v>965</c:v>
                </c:pt>
                <c:pt idx="4291">
                  <c:v>970</c:v>
                </c:pt>
                <c:pt idx="4292">
                  <c:v>975</c:v>
                </c:pt>
                <c:pt idx="4293">
                  <c:v>980</c:v>
                </c:pt>
                <c:pt idx="4294">
                  <c:v>985</c:v>
                </c:pt>
                <c:pt idx="4295">
                  <c:v>990</c:v>
                </c:pt>
                <c:pt idx="4296">
                  <c:v>995</c:v>
                </c:pt>
                <c:pt idx="4297">
                  <c:v>1000</c:v>
                </c:pt>
                <c:pt idx="4298">
                  <c:v>1005</c:v>
                </c:pt>
                <c:pt idx="4299">
                  <c:v>1010</c:v>
                </c:pt>
                <c:pt idx="4300">
                  <c:v>1015</c:v>
                </c:pt>
                <c:pt idx="4301">
                  <c:v>1020</c:v>
                </c:pt>
                <c:pt idx="4302">
                  <c:v>1025</c:v>
                </c:pt>
                <c:pt idx="4303">
                  <c:v>1030</c:v>
                </c:pt>
                <c:pt idx="4304">
                  <c:v>1035</c:v>
                </c:pt>
                <c:pt idx="4305">
                  <c:v>1040</c:v>
                </c:pt>
                <c:pt idx="4306">
                  <c:v>1045</c:v>
                </c:pt>
                <c:pt idx="4307">
                  <c:v>1050</c:v>
                </c:pt>
                <c:pt idx="4308">
                  <c:v>1055</c:v>
                </c:pt>
                <c:pt idx="4309">
                  <c:v>1060</c:v>
                </c:pt>
                <c:pt idx="4310">
                  <c:v>1065</c:v>
                </c:pt>
                <c:pt idx="4311">
                  <c:v>1070</c:v>
                </c:pt>
                <c:pt idx="4312">
                  <c:v>1075</c:v>
                </c:pt>
                <c:pt idx="4313">
                  <c:v>1080</c:v>
                </c:pt>
                <c:pt idx="4314">
                  <c:v>1085</c:v>
                </c:pt>
                <c:pt idx="4315">
                  <c:v>1090</c:v>
                </c:pt>
                <c:pt idx="4316">
                  <c:v>1095</c:v>
                </c:pt>
                <c:pt idx="4317">
                  <c:v>1100</c:v>
                </c:pt>
                <c:pt idx="4318">
                  <c:v>1105</c:v>
                </c:pt>
                <c:pt idx="4319">
                  <c:v>1110</c:v>
                </c:pt>
                <c:pt idx="4320">
                  <c:v>1115</c:v>
                </c:pt>
                <c:pt idx="4321">
                  <c:v>1120</c:v>
                </c:pt>
                <c:pt idx="4322">
                  <c:v>1125</c:v>
                </c:pt>
                <c:pt idx="4323">
                  <c:v>1130</c:v>
                </c:pt>
                <c:pt idx="4324">
                  <c:v>1135</c:v>
                </c:pt>
                <c:pt idx="4325">
                  <c:v>1140</c:v>
                </c:pt>
                <c:pt idx="4326">
                  <c:v>1145</c:v>
                </c:pt>
                <c:pt idx="4327">
                  <c:v>1150</c:v>
                </c:pt>
                <c:pt idx="4328">
                  <c:v>1155</c:v>
                </c:pt>
                <c:pt idx="4329">
                  <c:v>1160</c:v>
                </c:pt>
                <c:pt idx="4330">
                  <c:v>1165</c:v>
                </c:pt>
                <c:pt idx="4331">
                  <c:v>1170</c:v>
                </c:pt>
                <c:pt idx="4332">
                  <c:v>1175</c:v>
                </c:pt>
                <c:pt idx="4333">
                  <c:v>1180</c:v>
                </c:pt>
                <c:pt idx="4334">
                  <c:v>1185</c:v>
                </c:pt>
                <c:pt idx="4335">
                  <c:v>1190</c:v>
                </c:pt>
                <c:pt idx="4336">
                  <c:v>1195</c:v>
                </c:pt>
                <c:pt idx="4337">
                  <c:v>1200</c:v>
                </c:pt>
                <c:pt idx="4338">
                  <c:v>0</c:v>
                </c:pt>
                <c:pt idx="4339">
                  <c:v>5</c:v>
                </c:pt>
                <c:pt idx="4340">
                  <c:v>10</c:v>
                </c:pt>
                <c:pt idx="4341">
                  <c:v>15</c:v>
                </c:pt>
                <c:pt idx="4342">
                  <c:v>20</c:v>
                </c:pt>
                <c:pt idx="4343">
                  <c:v>25</c:v>
                </c:pt>
                <c:pt idx="4344">
                  <c:v>30</c:v>
                </c:pt>
                <c:pt idx="4345">
                  <c:v>35</c:v>
                </c:pt>
                <c:pt idx="4346">
                  <c:v>40</c:v>
                </c:pt>
                <c:pt idx="4347">
                  <c:v>45</c:v>
                </c:pt>
                <c:pt idx="4348">
                  <c:v>50</c:v>
                </c:pt>
                <c:pt idx="4349">
                  <c:v>55</c:v>
                </c:pt>
                <c:pt idx="4350">
                  <c:v>60</c:v>
                </c:pt>
                <c:pt idx="4351">
                  <c:v>65</c:v>
                </c:pt>
                <c:pt idx="4352">
                  <c:v>70</c:v>
                </c:pt>
                <c:pt idx="4353">
                  <c:v>75</c:v>
                </c:pt>
                <c:pt idx="4354">
                  <c:v>80</c:v>
                </c:pt>
                <c:pt idx="4355">
                  <c:v>85</c:v>
                </c:pt>
                <c:pt idx="4356">
                  <c:v>90</c:v>
                </c:pt>
                <c:pt idx="4357">
                  <c:v>95</c:v>
                </c:pt>
                <c:pt idx="4358">
                  <c:v>100</c:v>
                </c:pt>
                <c:pt idx="4359">
                  <c:v>105</c:v>
                </c:pt>
                <c:pt idx="4360">
                  <c:v>110</c:v>
                </c:pt>
                <c:pt idx="4361">
                  <c:v>115</c:v>
                </c:pt>
                <c:pt idx="4362">
                  <c:v>120</c:v>
                </c:pt>
                <c:pt idx="4363">
                  <c:v>125</c:v>
                </c:pt>
                <c:pt idx="4364">
                  <c:v>130</c:v>
                </c:pt>
                <c:pt idx="4365">
                  <c:v>135</c:v>
                </c:pt>
                <c:pt idx="4366">
                  <c:v>140</c:v>
                </c:pt>
                <c:pt idx="4367">
                  <c:v>145</c:v>
                </c:pt>
                <c:pt idx="4368">
                  <c:v>150</c:v>
                </c:pt>
                <c:pt idx="4369">
                  <c:v>155</c:v>
                </c:pt>
                <c:pt idx="4370">
                  <c:v>160</c:v>
                </c:pt>
                <c:pt idx="4371">
                  <c:v>165</c:v>
                </c:pt>
                <c:pt idx="4372">
                  <c:v>170</c:v>
                </c:pt>
                <c:pt idx="4373">
                  <c:v>175</c:v>
                </c:pt>
                <c:pt idx="4374">
                  <c:v>180</c:v>
                </c:pt>
                <c:pt idx="4375">
                  <c:v>185</c:v>
                </c:pt>
                <c:pt idx="4376">
                  <c:v>190</c:v>
                </c:pt>
                <c:pt idx="4377">
                  <c:v>195</c:v>
                </c:pt>
                <c:pt idx="4378">
                  <c:v>200</c:v>
                </c:pt>
                <c:pt idx="4379">
                  <c:v>205</c:v>
                </c:pt>
                <c:pt idx="4380">
                  <c:v>210</c:v>
                </c:pt>
                <c:pt idx="4381">
                  <c:v>215</c:v>
                </c:pt>
                <c:pt idx="4382">
                  <c:v>220</c:v>
                </c:pt>
                <c:pt idx="4383">
                  <c:v>225</c:v>
                </c:pt>
                <c:pt idx="4384">
                  <c:v>230</c:v>
                </c:pt>
                <c:pt idx="4385">
                  <c:v>235</c:v>
                </c:pt>
                <c:pt idx="4386">
                  <c:v>240</c:v>
                </c:pt>
                <c:pt idx="4387">
                  <c:v>245</c:v>
                </c:pt>
                <c:pt idx="4388">
                  <c:v>250</c:v>
                </c:pt>
                <c:pt idx="4389">
                  <c:v>255</c:v>
                </c:pt>
                <c:pt idx="4390">
                  <c:v>260</c:v>
                </c:pt>
                <c:pt idx="4391">
                  <c:v>265</c:v>
                </c:pt>
                <c:pt idx="4392">
                  <c:v>270</c:v>
                </c:pt>
                <c:pt idx="4393">
                  <c:v>275</c:v>
                </c:pt>
                <c:pt idx="4394">
                  <c:v>280</c:v>
                </c:pt>
                <c:pt idx="4395">
                  <c:v>285</c:v>
                </c:pt>
                <c:pt idx="4396">
                  <c:v>290</c:v>
                </c:pt>
                <c:pt idx="4397">
                  <c:v>295</c:v>
                </c:pt>
                <c:pt idx="4398">
                  <c:v>300</c:v>
                </c:pt>
                <c:pt idx="4399">
                  <c:v>305</c:v>
                </c:pt>
                <c:pt idx="4400">
                  <c:v>310</c:v>
                </c:pt>
                <c:pt idx="4401">
                  <c:v>315</c:v>
                </c:pt>
                <c:pt idx="4402">
                  <c:v>320</c:v>
                </c:pt>
                <c:pt idx="4403">
                  <c:v>325</c:v>
                </c:pt>
                <c:pt idx="4404">
                  <c:v>330</c:v>
                </c:pt>
                <c:pt idx="4405">
                  <c:v>335</c:v>
                </c:pt>
                <c:pt idx="4406">
                  <c:v>340</c:v>
                </c:pt>
                <c:pt idx="4407">
                  <c:v>345</c:v>
                </c:pt>
                <c:pt idx="4408">
                  <c:v>350</c:v>
                </c:pt>
                <c:pt idx="4409">
                  <c:v>355</c:v>
                </c:pt>
                <c:pt idx="4410">
                  <c:v>360</c:v>
                </c:pt>
                <c:pt idx="4411">
                  <c:v>365</c:v>
                </c:pt>
                <c:pt idx="4412">
                  <c:v>370</c:v>
                </c:pt>
                <c:pt idx="4413">
                  <c:v>375</c:v>
                </c:pt>
                <c:pt idx="4414">
                  <c:v>380</c:v>
                </c:pt>
                <c:pt idx="4415">
                  <c:v>385</c:v>
                </c:pt>
                <c:pt idx="4416">
                  <c:v>390</c:v>
                </c:pt>
                <c:pt idx="4417">
                  <c:v>395</c:v>
                </c:pt>
                <c:pt idx="4418">
                  <c:v>400</c:v>
                </c:pt>
                <c:pt idx="4419">
                  <c:v>405</c:v>
                </c:pt>
                <c:pt idx="4420">
                  <c:v>410</c:v>
                </c:pt>
                <c:pt idx="4421">
                  <c:v>415</c:v>
                </c:pt>
                <c:pt idx="4422">
                  <c:v>420</c:v>
                </c:pt>
                <c:pt idx="4423">
                  <c:v>425</c:v>
                </c:pt>
                <c:pt idx="4424">
                  <c:v>430</c:v>
                </c:pt>
                <c:pt idx="4425">
                  <c:v>435</c:v>
                </c:pt>
                <c:pt idx="4426">
                  <c:v>440</c:v>
                </c:pt>
                <c:pt idx="4427">
                  <c:v>445</c:v>
                </c:pt>
                <c:pt idx="4428">
                  <c:v>450</c:v>
                </c:pt>
                <c:pt idx="4429">
                  <c:v>455</c:v>
                </c:pt>
                <c:pt idx="4430">
                  <c:v>460</c:v>
                </c:pt>
                <c:pt idx="4431">
                  <c:v>465</c:v>
                </c:pt>
                <c:pt idx="4432">
                  <c:v>470</c:v>
                </c:pt>
                <c:pt idx="4433">
                  <c:v>475</c:v>
                </c:pt>
                <c:pt idx="4434">
                  <c:v>480</c:v>
                </c:pt>
                <c:pt idx="4435">
                  <c:v>485</c:v>
                </c:pt>
                <c:pt idx="4436">
                  <c:v>490</c:v>
                </c:pt>
                <c:pt idx="4437">
                  <c:v>495</c:v>
                </c:pt>
                <c:pt idx="4438">
                  <c:v>500</c:v>
                </c:pt>
                <c:pt idx="4439">
                  <c:v>505</c:v>
                </c:pt>
                <c:pt idx="4440">
                  <c:v>510</c:v>
                </c:pt>
                <c:pt idx="4441">
                  <c:v>515</c:v>
                </c:pt>
                <c:pt idx="4442">
                  <c:v>520</c:v>
                </c:pt>
                <c:pt idx="4443">
                  <c:v>525</c:v>
                </c:pt>
                <c:pt idx="4444">
                  <c:v>530</c:v>
                </c:pt>
                <c:pt idx="4445">
                  <c:v>535</c:v>
                </c:pt>
                <c:pt idx="4446">
                  <c:v>540</c:v>
                </c:pt>
                <c:pt idx="4447">
                  <c:v>545</c:v>
                </c:pt>
                <c:pt idx="4448">
                  <c:v>550</c:v>
                </c:pt>
                <c:pt idx="4449">
                  <c:v>555</c:v>
                </c:pt>
                <c:pt idx="4450">
                  <c:v>560</c:v>
                </c:pt>
                <c:pt idx="4451">
                  <c:v>565</c:v>
                </c:pt>
                <c:pt idx="4452">
                  <c:v>570</c:v>
                </c:pt>
                <c:pt idx="4453">
                  <c:v>575</c:v>
                </c:pt>
                <c:pt idx="4454">
                  <c:v>580</c:v>
                </c:pt>
                <c:pt idx="4455">
                  <c:v>585</c:v>
                </c:pt>
                <c:pt idx="4456">
                  <c:v>590</c:v>
                </c:pt>
                <c:pt idx="4457">
                  <c:v>595</c:v>
                </c:pt>
                <c:pt idx="4458">
                  <c:v>600</c:v>
                </c:pt>
                <c:pt idx="4459">
                  <c:v>605</c:v>
                </c:pt>
                <c:pt idx="4460">
                  <c:v>610</c:v>
                </c:pt>
                <c:pt idx="4461">
                  <c:v>615</c:v>
                </c:pt>
                <c:pt idx="4462">
                  <c:v>620</c:v>
                </c:pt>
                <c:pt idx="4463">
                  <c:v>625</c:v>
                </c:pt>
                <c:pt idx="4464">
                  <c:v>630</c:v>
                </c:pt>
                <c:pt idx="4465">
                  <c:v>635</c:v>
                </c:pt>
                <c:pt idx="4466">
                  <c:v>640</c:v>
                </c:pt>
                <c:pt idx="4467">
                  <c:v>645</c:v>
                </c:pt>
                <c:pt idx="4468">
                  <c:v>650</c:v>
                </c:pt>
                <c:pt idx="4469">
                  <c:v>655</c:v>
                </c:pt>
                <c:pt idx="4470">
                  <c:v>660</c:v>
                </c:pt>
                <c:pt idx="4471">
                  <c:v>665</c:v>
                </c:pt>
                <c:pt idx="4472">
                  <c:v>670</c:v>
                </c:pt>
                <c:pt idx="4473">
                  <c:v>675</c:v>
                </c:pt>
                <c:pt idx="4474">
                  <c:v>680</c:v>
                </c:pt>
                <c:pt idx="4475">
                  <c:v>685</c:v>
                </c:pt>
                <c:pt idx="4476">
                  <c:v>690</c:v>
                </c:pt>
                <c:pt idx="4477">
                  <c:v>695</c:v>
                </c:pt>
                <c:pt idx="4478">
                  <c:v>700</c:v>
                </c:pt>
                <c:pt idx="4479">
                  <c:v>705</c:v>
                </c:pt>
                <c:pt idx="4480">
                  <c:v>710</c:v>
                </c:pt>
                <c:pt idx="4481">
                  <c:v>715</c:v>
                </c:pt>
                <c:pt idx="4482">
                  <c:v>720</c:v>
                </c:pt>
                <c:pt idx="4483">
                  <c:v>725</c:v>
                </c:pt>
                <c:pt idx="4484">
                  <c:v>730</c:v>
                </c:pt>
                <c:pt idx="4485">
                  <c:v>735</c:v>
                </c:pt>
                <c:pt idx="4486">
                  <c:v>740</c:v>
                </c:pt>
                <c:pt idx="4487">
                  <c:v>745</c:v>
                </c:pt>
                <c:pt idx="4488">
                  <c:v>750</c:v>
                </c:pt>
                <c:pt idx="4489">
                  <c:v>755</c:v>
                </c:pt>
                <c:pt idx="4490">
                  <c:v>760</c:v>
                </c:pt>
                <c:pt idx="4491">
                  <c:v>765</c:v>
                </c:pt>
                <c:pt idx="4492">
                  <c:v>770</c:v>
                </c:pt>
                <c:pt idx="4493">
                  <c:v>775</c:v>
                </c:pt>
                <c:pt idx="4494">
                  <c:v>780</c:v>
                </c:pt>
                <c:pt idx="4495">
                  <c:v>785</c:v>
                </c:pt>
                <c:pt idx="4496">
                  <c:v>790</c:v>
                </c:pt>
                <c:pt idx="4497">
                  <c:v>795</c:v>
                </c:pt>
                <c:pt idx="4498">
                  <c:v>800</c:v>
                </c:pt>
                <c:pt idx="4499">
                  <c:v>805</c:v>
                </c:pt>
                <c:pt idx="4500">
                  <c:v>810</c:v>
                </c:pt>
                <c:pt idx="4501">
                  <c:v>815</c:v>
                </c:pt>
                <c:pt idx="4502">
                  <c:v>820</c:v>
                </c:pt>
                <c:pt idx="4503">
                  <c:v>825</c:v>
                </c:pt>
                <c:pt idx="4504">
                  <c:v>830</c:v>
                </c:pt>
                <c:pt idx="4505">
                  <c:v>835</c:v>
                </c:pt>
                <c:pt idx="4506">
                  <c:v>840</c:v>
                </c:pt>
                <c:pt idx="4507">
                  <c:v>845</c:v>
                </c:pt>
                <c:pt idx="4508">
                  <c:v>850</c:v>
                </c:pt>
                <c:pt idx="4509">
                  <c:v>855</c:v>
                </c:pt>
                <c:pt idx="4510">
                  <c:v>860</c:v>
                </c:pt>
                <c:pt idx="4511">
                  <c:v>865</c:v>
                </c:pt>
                <c:pt idx="4512">
                  <c:v>870</c:v>
                </c:pt>
                <c:pt idx="4513">
                  <c:v>875</c:v>
                </c:pt>
                <c:pt idx="4514">
                  <c:v>880</c:v>
                </c:pt>
                <c:pt idx="4515">
                  <c:v>885</c:v>
                </c:pt>
                <c:pt idx="4516">
                  <c:v>890</c:v>
                </c:pt>
                <c:pt idx="4517">
                  <c:v>895</c:v>
                </c:pt>
                <c:pt idx="4518">
                  <c:v>900</c:v>
                </c:pt>
                <c:pt idx="4519">
                  <c:v>905</c:v>
                </c:pt>
                <c:pt idx="4520">
                  <c:v>910</c:v>
                </c:pt>
                <c:pt idx="4521">
                  <c:v>915</c:v>
                </c:pt>
                <c:pt idx="4522">
                  <c:v>920</c:v>
                </c:pt>
                <c:pt idx="4523">
                  <c:v>925</c:v>
                </c:pt>
                <c:pt idx="4524">
                  <c:v>930</c:v>
                </c:pt>
                <c:pt idx="4525">
                  <c:v>935</c:v>
                </c:pt>
                <c:pt idx="4526">
                  <c:v>940</c:v>
                </c:pt>
                <c:pt idx="4527">
                  <c:v>945</c:v>
                </c:pt>
                <c:pt idx="4528">
                  <c:v>950</c:v>
                </c:pt>
                <c:pt idx="4529">
                  <c:v>955</c:v>
                </c:pt>
                <c:pt idx="4530">
                  <c:v>960</c:v>
                </c:pt>
                <c:pt idx="4531">
                  <c:v>965</c:v>
                </c:pt>
                <c:pt idx="4532">
                  <c:v>970</c:v>
                </c:pt>
                <c:pt idx="4533">
                  <c:v>975</c:v>
                </c:pt>
                <c:pt idx="4534">
                  <c:v>980</c:v>
                </c:pt>
                <c:pt idx="4535">
                  <c:v>985</c:v>
                </c:pt>
                <c:pt idx="4536">
                  <c:v>990</c:v>
                </c:pt>
                <c:pt idx="4537">
                  <c:v>995</c:v>
                </c:pt>
                <c:pt idx="4538">
                  <c:v>1000</c:v>
                </c:pt>
                <c:pt idx="4539">
                  <c:v>1005</c:v>
                </c:pt>
                <c:pt idx="4540">
                  <c:v>1010</c:v>
                </c:pt>
                <c:pt idx="4541">
                  <c:v>1015</c:v>
                </c:pt>
                <c:pt idx="4542">
                  <c:v>1020</c:v>
                </c:pt>
                <c:pt idx="4543">
                  <c:v>1025</c:v>
                </c:pt>
                <c:pt idx="4544">
                  <c:v>1030</c:v>
                </c:pt>
                <c:pt idx="4545">
                  <c:v>1035</c:v>
                </c:pt>
                <c:pt idx="4546">
                  <c:v>1040</c:v>
                </c:pt>
                <c:pt idx="4547">
                  <c:v>1045</c:v>
                </c:pt>
                <c:pt idx="4548">
                  <c:v>1050</c:v>
                </c:pt>
                <c:pt idx="4549">
                  <c:v>1055</c:v>
                </c:pt>
                <c:pt idx="4550">
                  <c:v>1060</c:v>
                </c:pt>
                <c:pt idx="4551">
                  <c:v>1065</c:v>
                </c:pt>
                <c:pt idx="4552">
                  <c:v>1070</c:v>
                </c:pt>
                <c:pt idx="4553">
                  <c:v>1075</c:v>
                </c:pt>
                <c:pt idx="4554">
                  <c:v>1080</c:v>
                </c:pt>
                <c:pt idx="4555">
                  <c:v>1085</c:v>
                </c:pt>
                <c:pt idx="4556">
                  <c:v>1090</c:v>
                </c:pt>
                <c:pt idx="4557">
                  <c:v>1095</c:v>
                </c:pt>
                <c:pt idx="4558">
                  <c:v>1100</c:v>
                </c:pt>
                <c:pt idx="4559">
                  <c:v>1105</c:v>
                </c:pt>
                <c:pt idx="4560">
                  <c:v>1110</c:v>
                </c:pt>
                <c:pt idx="4561">
                  <c:v>1115</c:v>
                </c:pt>
                <c:pt idx="4562">
                  <c:v>1120</c:v>
                </c:pt>
                <c:pt idx="4563">
                  <c:v>1125</c:v>
                </c:pt>
                <c:pt idx="4564">
                  <c:v>1130</c:v>
                </c:pt>
                <c:pt idx="4565">
                  <c:v>1135</c:v>
                </c:pt>
                <c:pt idx="4566">
                  <c:v>1140</c:v>
                </c:pt>
                <c:pt idx="4567">
                  <c:v>1145</c:v>
                </c:pt>
                <c:pt idx="4568">
                  <c:v>1150</c:v>
                </c:pt>
                <c:pt idx="4569">
                  <c:v>1155</c:v>
                </c:pt>
                <c:pt idx="4570">
                  <c:v>1160</c:v>
                </c:pt>
                <c:pt idx="4571">
                  <c:v>1165</c:v>
                </c:pt>
                <c:pt idx="4572">
                  <c:v>1170</c:v>
                </c:pt>
                <c:pt idx="4573">
                  <c:v>1175</c:v>
                </c:pt>
                <c:pt idx="4574">
                  <c:v>1180</c:v>
                </c:pt>
                <c:pt idx="4575">
                  <c:v>1185</c:v>
                </c:pt>
                <c:pt idx="4576">
                  <c:v>1190</c:v>
                </c:pt>
                <c:pt idx="4577">
                  <c:v>1195</c:v>
                </c:pt>
                <c:pt idx="4578">
                  <c:v>1200</c:v>
                </c:pt>
                <c:pt idx="4579">
                  <c:v>0</c:v>
                </c:pt>
                <c:pt idx="4580">
                  <c:v>5</c:v>
                </c:pt>
                <c:pt idx="4581">
                  <c:v>10</c:v>
                </c:pt>
                <c:pt idx="4582">
                  <c:v>15</c:v>
                </c:pt>
                <c:pt idx="4583">
                  <c:v>20</c:v>
                </c:pt>
                <c:pt idx="4584">
                  <c:v>25</c:v>
                </c:pt>
                <c:pt idx="4585">
                  <c:v>30</c:v>
                </c:pt>
                <c:pt idx="4586">
                  <c:v>35</c:v>
                </c:pt>
                <c:pt idx="4587">
                  <c:v>40</c:v>
                </c:pt>
                <c:pt idx="4588">
                  <c:v>45</c:v>
                </c:pt>
                <c:pt idx="4589">
                  <c:v>50</c:v>
                </c:pt>
                <c:pt idx="4590">
                  <c:v>55</c:v>
                </c:pt>
                <c:pt idx="4591">
                  <c:v>60</c:v>
                </c:pt>
                <c:pt idx="4592">
                  <c:v>65</c:v>
                </c:pt>
                <c:pt idx="4593">
                  <c:v>70</c:v>
                </c:pt>
                <c:pt idx="4594">
                  <c:v>75</c:v>
                </c:pt>
                <c:pt idx="4595">
                  <c:v>80</c:v>
                </c:pt>
                <c:pt idx="4596">
                  <c:v>85</c:v>
                </c:pt>
                <c:pt idx="4597">
                  <c:v>90</c:v>
                </c:pt>
                <c:pt idx="4598">
                  <c:v>95</c:v>
                </c:pt>
                <c:pt idx="4599">
                  <c:v>100</c:v>
                </c:pt>
                <c:pt idx="4600">
                  <c:v>105</c:v>
                </c:pt>
                <c:pt idx="4601">
                  <c:v>110</c:v>
                </c:pt>
                <c:pt idx="4602">
                  <c:v>115</c:v>
                </c:pt>
                <c:pt idx="4603">
                  <c:v>120</c:v>
                </c:pt>
                <c:pt idx="4604">
                  <c:v>125</c:v>
                </c:pt>
                <c:pt idx="4605">
                  <c:v>130</c:v>
                </c:pt>
                <c:pt idx="4606">
                  <c:v>135</c:v>
                </c:pt>
                <c:pt idx="4607">
                  <c:v>140</c:v>
                </c:pt>
                <c:pt idx="4608">
                  <c:v>145</c:v>
                </c:pt>
                <c:pt idx="4609">
                  <c:v>150</c:v>
                </c:pt>
                <c:pt idx="4610">
                  <c:v>155</c:v>
                </c:pt>
                <c:pt idx="4611">
                  <c:v>160</c:v>
                </c:pt>
                <c:pt idx="4612">
                  <c:v>165</c:v>
                </c:pt>
                <c:pt idx="4613">
                  <c:v>170</c:v>
                </c:pt>
                <c:pt idx="4614">
                  <c:v>175</c:v>
                </c:pt>
                <c:pt idx="4615">
                  <c:v>180</c:v>
                </c:pt>
                <c:pt idx="4616">
                  <c:v>185</c:v>
                </c:pt>
                <c:pt idx="4617">
                  <c:v>190</c:v>
                </c:pt>
                <c:pt idx="4618">
                  <c:v>195</c:v>
                </c:pt>
                <c:pt idx="4619">
                  <c:v>200</c:v>
                </c:pt>
                <c:pt idx="4620">
                  <c:v>205</c:v>
                </c:pt>
                <c:pt idx="4621">
                  <c:v>210</c:v>
                </c:pt>
                <c:pt idx="4622">
                  <c:v>215</c:v>
                </c:pt>
                <c:pt idx="4623">
                  <c:v>220</c:v>
                </c:pt>
                <c:pt idx="4624">
                  <c:v>225</c:v>
                </c:pt>
                <c:pt idx="4625">
                  <c:v>230</c:v>
                </c:pt>
                <c:pt idx="4626">
                  <c:v>235</c:v>
                </c:pt>
                <c:pt idx="4627">
                  <c:v>240</c:v>
                </c:pt>
                <c:pt idx="4628">
                  <c:v>245</c:v>
                </c:pt>
                <c:pt idx="4629">
                  <c:v>250</c:v>
                </c:pt>
                <c:pt idx="4630">
                  <c:v>255</c:v>
                </c:pt>
                <c:pt idx="4631">
                  <c:v>260</c:v>
                </c:pt>
                <c:pt idx="4632">
                  <c:v>265</c:v>
                </c:pt>
                <c:pt idx="4633">
                  <c:v>270</c:v>
                </c:pt>
                <c:pt idx="4634">
                  <c:v>275</c:v>
                </c:pt>
                <c:pt idx="4635">
                  <c:v>280</c:v>
                </c:pt>
                <c:pt idx="4636">
                  <c:v>285</c:v>
                </c:pt>
                <c:pt idx="4637">
                  <c:v>290</c:v>
                </c:pt>
                <c:pt idx="4638">
                  <c:v>295</c:v>
                </c:pt>
                <c:pt idx="4639">
                  <c:v>300</c:v>
                </c:pt>
                <c:pt idx="4640">
                  <c:v>305</c:v>
                </c:pt>
                <c:pt idx="4641">
                  <c:v>310</c:v>
                </c:pt>
                <c:pt idx="4642">
                  <c:v>315</c:v>
                </c:pt>
                <c:pt idx="4643">
                  <c:v>320</c:v>
                </c:pt>
                <c:pt idx="4644">
                  <c:v>325</c:v>
                </c:pt>
                <c:pt idx="4645">
                  <c:v>330</c:v>
                </c:pt>
                <c:pt idx="4646">
                  <c:v>335</c:v>
                </c:pt>
                <c:pt idx="4647">
                  <c:v>340</c:v>
                </c:pt>
                <c:pt idx="4648">
                  <c:v>345</c:v>
                </c:pt>
                <c:pt idx="4649">
                  <c:v>350</c:v>
                </c:pt>
                <c:pt idx="4650">
                  <c:v>355</c:v>
                </c:pt>
                <c:pt idx="4651">
                  <c:v>360</c:v>
                </c:pt>
                <c:pt idx="4652">
                  <c:v>365</c:v>
                </c:pt>
                <c:pt idx="4653">
                  <c:v>370</c:v>
                </c:pt>
                <c:pt idx="4654">
                  <c:v>375</c:v>
                </c:pt>
                <c:pt idx="4655">
                  <c:v>380</c:v>
                </c:pt>
                <c:pt idx="4656">
                  <c:v>385</c:v>
                </c:pt>
                <c:pt idx="4657">
                  <c:v>390</c:v>
                </c:pt>
                <c:pt idx="4658">
                  <c:v>395</c:v>
                </c:pt>
                <c:pt idx="4659">
                  <c:v>400</c:v>
                </c:pt>
                <c:pt idx="4660">
                  <c:v>405</c:v>
                </c:pt>
                <c:pt idx="4661">
                  <c:v>410</c:v>
                </c:pt>
                <c:pt idx="4662">
                  <c:v>415</c:v>
                </c:pt>
                <c:pt idx="4663">
                  <c:v>420</c:v>
                </c:pt>
                <c:pt idx="4664">
                  <c:v>425</c:v>
                </c:pt>
                <c:pt idx="4665">
                  <c:v>430</c:v>
                </c:pt>
                <c:pt idx="4666">
                  <c:v>435</c:v>
                </c:pt>
                <c:pt idx="4667">
                  <c:v>440</c:v>
                </c:pt>
                <c:pt idx="4668">
                  <c:v>445</c:v>
                </c:pt>
                <c:pt idx="4669">
                  <c:v>450</c:v>
                </c:pt>
                <c:pt idx="4670">
                  <c:v>455</c:v>
                </c:pt>
                <c:pt idx="4671">
                  <c:v>460</c:v>
                </c:pt>
                <c:pt idx="4672">
                  <c:v>465</c:v>
                </c:pt>
                <c:pt idx="4673">
                  <c:v>470</c:v>
                </c:pt>
                <c:pt idx="4674">
                  <c:v>475</c:v>
                </c:pt>
                <c:pt idx="4675">
                  <c:v>480</c:v>
                </c:pt>
                <c:pt idx="4676">
                  <c:v>485</c:v>
                </c:pt>
                <c:pt idx="4677">
                  <c:v>490</c:v>
                </c:pt>
                <c:pt idx="4678">
                  <c:v>495</c:v>
                </c:pt>
                <c:pt idx="4679">
                  <c:v>500</c:v>
                </c:pt>
                <c:pt idx="4680">
                  <c:v>505</c:v>
                </c:pt>
                <c:pt idx="4681">
                  <c:v>510</c:v>
                </c:pt>
                <c:pt idx="4682">
                  <c:v>515</c:v>
                </c:pt>
                <c:pt idx="4683">
                  <c:v>520</c:v>
                </c:pt>
                <c:pt idx="4684">
                  <c:v>525</c:v>
                </c:pt>
                <c:pt idx="4685">
                  <c:v>530</c:v>
                </c:pt>
                <c:pt idx="4686">
                  <c:v>535</c:v>
                </c:pt>
                <c:pt idx="4687">
                  <c:v>540</c:v>
                </c:pt>
                <c:pt idx="4688">
                  <c:v>545</c:v>
                </c:pt>
                <c:pt idx="4689">
                  <c:v>550</c:v>
                </c:pt>
                <c:pt idx="4690">
                  <c:v>555</c:v>
                </c:pt>
                <c:pt idx="4691">
                  <c:v>560</c:v>
                </c:pt>
                <c:pt idx="4692">
                  <c:v>565</c:v>
                </c:pt>
                <c:pt idx="4693">
                  <c:v>570</c:v>
                </c:pt>
                <c:pt idx="4694">
                  <c:v>575</c:v>
                </c:pt>
                <c:pt idx="4695">
                  <c:v>580</c:v>
                </c:pt>
                <c:pt idx="4696">
                  <c:v>585</c:v>
                </c:pt>
                <c:pt idx="4697">
                  <c:v>590</c:v>
                </c:pt>
                <c:pt idx="4698">
                  <c:v>595</c:v>
                </c:pt>
                <c:pt idx="4699">
                  <c:v>600</c:v>
                </c:pt>
                <c:pt idx="4700">
                  <c:v>605</c:v>
                </c:pt>
                <c:pt idx="4701">
                  <c:v>610</c:v>
                </c:pt>
                <c:pt idx="4702">
                  <c:v>615</c:v>
                </c:pt>
                <c:pt idx="4703">
                  <c:v>620</c:v>
                </c:pt>
                <c:pt idx="4704">
                  <c:v>625</c:v>
                </c:pt>
                <c:pt idx="4705">
                  <c:v>630</c:v>
                </c:pt>
                <c:pt idx="4706">
                  <c:v>635</c:v>
                </c:pt>
                <c:pt idx="4707">
                  <c:v>640</c:v>
                </c:pt>
                <c:pt idx="4708">
                  <c:v>645</c:v>
                </c:pt>
                <c:pt idx="4709">
                  <c:v>650</c:v>
                </c:pt>
                <c:pt idx="4710">
                  <c:v>655</c:v>
                </c:pt>
                <c:pt idx="4711">
                  <c:v>660</c:v>
                </c:pt>
                <c:pt idx="4712">
                  <c:v>665</c:v>
                </c:pt>
                <c:pt idx="4713">
                  <c:v>670</c:v>
                </c:pt>
                <c:pt idx="4714">
                  <c:v>675</c:v>
                </c:pt>
                <c:pt idx="4715">
                  <c:v>680</c:v>
                </c:pt>
                <c:pt idx="4716">
                  <c:v>685</c:v>
                </c:pt>
                <c:pt idx="4717">
                  <c:v>690</c:v>
                </c:pt>
                <c:pt idx="4718">
                  <c:v>695</c:v>
                </c:pt>
                <c:pt idx="4719">
                  <c:v>700</c:v>
                </c:pt>
                <c:pt idx="4720">
                  <c:v>705</c:v>
                </c:pt>
                <c:pt idx="4721">
                  <c:v>710</c:v>
                </c:pt>
                <c:pt idx="4722">
                  <c:v>715</c:v>
                </c:pt>
                <c:pt idx="4723">
                  <c:v>720</c:v>
                </c:pt>
                <c:pt idx="4724">
                  <c:v>725</c:v>
                </c:pt>
                <c:pt idx="4725">
                  <c:v>730</c:v>
                </c:pt>
                <c:pt idx="4726">
                  <c:v>735</c:v>
                </c:pt>
                <c:pt idx="4727">
                  <c:v>740</c:v>
                </c:pt>
                <c:pt idx="4728">
                  <c:v>745</c:v>
                </c:pt>
                <c:pt idx="4729">
                  <c:v>750</c:v>
                </c:pt>
                <c:pt idx="4730">
                  <c:v>755</c:v>
                </c:pt>
                <c:pt idx="4731">
                  <c:v>760</c:v>
                </c:pt>
                <c:pt idx="4732">
                  <c:v>765</c:v>
                </c:pt>
                <c:pt idx="4733">
                  <c:v>770</c:v>
                </c:pt>
                <c:pt idx="4734">
                  <c:v>775</c:v>
                </c:pt>
                <c:pt idx="4735">
                  <c:v>780</c:v>
                </c:pt>
                <c:pt idx="4736">
                  <c:v>785</c:v>
                </c:pt>
                <c:pt idx="4737">
                  <c:v>790</c:v>
                </c:pt>
                <c:pt idx="4738">
                  <c:v>795</c:v>
                </c:pt>
                <c:pt idx="4739">
                  <c:v>800</c:v>
                </c:pt>
                <c:pt idx="4740">
                  <c:v>805</c:v>
                </c:pt>
                <c:pt idx="4741">
                  <c:v>810</c:v>
                </c:pt>
                <c:pt idx="4742">
                  <c:v>815</c:v>
                </c:pt>
                <c:pt idx="4743">
                  <c:v>820</c:v>
                </c:pt>
                <c:pt idx="4744">
                  <c:v>825</c:v>
                </c:pt>
                <c:pt idx="4745">
                  <c:v>830</c:v>
                </c:pt>
                <c:pt idx="4746">
                  <c:v>835</c:v>
                </c:pt>
                <c:pt idx="4747">
                  <c:v>840</c:v>
                </c:pt>
                <c:pt idx="4748">
                  <c:v>845</c:v>
                </c:pt>
                <c:pt idx="4749">
                  <c:v>850</c:v>
                </c:pt>
                <c:pt idx="4750">
                  <c:v>855</c:v>
                </c:pt>
                <c:pt idx="4751">
                  <c:v>860</c:v>
                </c:pt>
                <c:pt idx="4752">
                  <c:v>865</c:v>
                </c:pt>
                <c:pt idx="4753">
                  <c:v>870</c:v>
                </c:pt>
                <c:pt idx="4754">
                  <c:v>875</c:v>
                </c:pt>
                <c:pt idx="4755">
                  <c:v>880</c:v>
                </c:pt>
                <c:pt idx="4756">
                  <c:v>885</c:v>
                </c:pt>
                <c:pt idx="4757">
                  <c:v>890</c:v>
                </c:pt>
                <c:pt idx="4758">
                  <c:v>895</c:v>
                </c:pt>
                <c:pt idx="4759">
                  <c:v>900</c:v>
                </c:pt>
                <c:pt idx="4760">
                  <c:v>905</c:v>
                </c:pt>
                <c:pt idx="4761">
                  <c:v>910</c:v>
                </c:pt>
                <c:pt idx="4762">
                  <c:v>915</c:v>
                </c:pt>
                <c:pt idx="4763">
                  <c:v>920</c:v>
                </c:pt>
                <c:pt idx="4764">
                  <c:v>925</c:v>
                </c:pt>
                <c:pt idx="4765">
                  <c:v>930</c:v>
                </c:pt>
                <c:pt idx="4766">
                  <c:v>935</c:v>
                </c:pt>
                <c:pt idx="4767">
                  <c:v>940</c:v>
                </c:pt>
                <c:pt idx="4768">
                  <c:v>945</c:v>
                </c:pt>
                <c:pt idx="4769">
                  <c:v>950</c:v>
                </c:pt>
                <c:pt idx="4770">
                  <c:v>955</c:v>
                </c:pt>
                <c:pt idx="4771">
                  <c:v>960</c:v>
                </c:pt>
                <c:pt idx="4772">
                  <c:v>965</c:v>
                </c:pt>
                <c:pt idx="4773">
                  <c:v>970</c:v>
                </c:pt>
                <c:pt idx="4774">
                  <c:v>975</c:v>
                </c:pt>
                <c:pt idx="4775">
                  <c:v>980</c:v>
                </c:pt>
                <c:pt idx="4776">
                  <c:v>985</c:v>
                </c:pt>
                <c:pt idx="4777">
                  <c:v>990</c:v>
                </c:pt>
                <c:pt idx="4778">
                  <c:v>995</c:v>
                </c:pt>
                <c:pt idx="4779">
                  <c:v>1000</c:v>
                </c:pt>
                <c:pt idx="4780">
                  <c:v>1005</c:v>
                </c:pt>
                <c:pt idx="4781">
                  <c:v>1010</c:v>
                </c:pt>
                <c:pt idx="4782">
                  <c:v>1015</c:v>
                </c:pt>
                <c:pt idx="4783">
                  <c:v>1020</c:v>
                </c:pt>
                <c:pt idx="4784">
                  <c:v>1025</c:v>
                </c:pt>
                <c:pt idx="4785">
                  <c:v>1030</c:v>
                </c:pt>
                <c:pt idx="4786">
                  <c:v>1035</c:v>
                </c:pt>
                <c:pt idx="4787">
                  <c:v>1040</c:v>
                </c:pt>
                <c:pt idx="4788">
                  <c:v>1045</c:v>
                </c:pt>
                <c:pt idx="4789">
                  <c:v>1050</c:v>
                </c:pt>
                <c:pt idx="4790">
                  <c:v>1055</c:v>
                </c:pt>
                <c:pt idx="4791">
                  <c:v>1060</c:v>
                </c:pt>
                <c:pt idx="4792">
                  <c:v>1065</c:v>
                </c:pt>
                <c:pt idx="4793">
                  <c:v>1070</c:v>
                </c:pt>
                <c:pt idx="4794">
                  <c:v>1075</c:v>
                </c:pt>
                <c:pt idx="4795">
                  <c:v>1080</c:v>
                </c:pt>
                <c:pt idx="4796">
                  <c:v>1085</c:v>
                </c:pt>
                <c:pt idx="4797">
                  <c:v>1090</c:v>
                </c:pt>
                <c:pt idx="4798">
                  <c:v>1095</c:v>
                </c:pt>
                <c:pt idx="4799">
                  <c:v>1100</c:v>
                </c:pt>
                <c:pt idx="4800">
                  <c:v>1105</c:v>
                </c:pt>
                <c:pt idx="4801">
                  <c:v>1110</c:v>
                </c:pt>
                <c:pt idx="4802">
                  <c:v>1115</c:v>
                </c:pt>
                <c:pt idx="4803">
                  <c:v>1120</c:v>
                </c:pt>
                <c:pt idx="4804">
                  <c:v>1125</c:v>
                </c:pt>
                <c:pt idx="4805">
                  <c:v>1130</c:v>
                </c:pt>
                <c:pt idx="4806">
                  <c:v>1135</c:v>
                </c:pt>
                <c:pt idx="4807">
                  <c:v>1140</c:v>
                </c:pt>
                <c:pt idx="4808">
                  <c:v>1145</c:v>
                </c:pt>
                <c:pt idx="4809">
                  <c:v>1150</c:v>
                </c:pt>
                <c:pt idx="4810">
                  <c:v>1155</c:v>
                </c:pt>
                <c:pt idx="4811">
                  <c:v>1160</c:v>
                </c:pt>
                <c:pt idx="4812">
                  <c:v>1165</c:v>
                </c:pt>
                <c:pt idx="4813">
                  <c:v>1170</c:v>
                </c:pt>
                <c:pt idx="4814">
                  <c:v>1175</c:v>
                </c:pt>
                <c:pt idx="4815">
                  <c:v>1180</c:v>
                </c:pt>
                <c:pt idx="4816">
                  <c:v>1185</c:v>
                </c:pt>
                <c:pt idx="4817">
                  <c:v>1190</c:v>
                </c:pt>
                <c:pt idx="4818">
                  <c:v>1195</c:v>
                </c:pt>
                <c:pt idx="4819">
                  <c:v>1200</c:v>
                </c:pt>
                <c:pt idx="4820">
                  <c:v>0</c:v>
                </c:pt>
                <c:pt idx="4821">
                  <c:v>5</c:v>
                </c:pt>
                <c:pt idx="4822">
                  <c:v>10</c:v>
                </c:pt>
                <c:pt idx="4823">
                  <c:v>15</c:v>
                </c:pt>
                <c:pt idx="4824">
                  <c:v>20</c:v>
                </c:pt>
                <c:pt idx="4825">
                  <c:v>25</c:v>
                </c:pt>
                <c:pt idx="4826">
                  <c:v>30</c:v>
                </c:pt>
                <c:pt idx="4827">
                  <c:v>35</c:v>
                </c:pt>
                <c:pt idx="4828">
                  <c:v>40</c:v>
                </c:pt>
                <c:pt idx="4829">
                  <c:v>45</c:v>
                </c:pt>
                <c:pt idx="4830">
                  <c:v>50</c:v>
                </c:pt>
                <c:pt idx="4831">
                  <c:v>55</c:v>
                </c:pt>
                <c:pt idx="4832">
                  <c:v>60</c:v>
                </c:pt>
                <c:pt idx="4833">
                  <c:v>65</c:v>
                </c:pt>
                <c:pt idx="4834">
                  <c:v>70</c:v>
                </c:pt>
                <c:pt idx="4835">
                  <c:v>75</c:v>
                </c:pt>
                <c:pt idx="4836">
                  <c:v>80</c:v>
                </c:pt>
                <c:pt idx="4837">
                  <c:v>85</c:v>
                </c:pt>
                <c:pt idx="4838">
                  <c:v>90</c:v>
                </c:pt>
                <c:pt idx="4839">
                  <c:v>95</c:v>
                </c:pt>
                <c:pt idx="4840">
                  <c:v>100</c:v>
                </c:pt>
                <c:pt idx="4841">
                  <c:v>105</c:v>
                </c:pt>
                <c:pt idx="4842">
                  <c:v>110</c:v>
                </c:pt>
                <c:pt idx="4843">
                  <c:v>115</c:v>
                </c:pt>
                <c:pt idx="4844">
                  <c:v>120</c:v>
                </c:pt>
                <c:pt idx="4845">
                  <c:v>125</c:v>
                </c:pt>
                <c:pt idx="4846">
                  <c:v>130</c:v>
                </c:pt>
                <c:pt idx="4847">
                  <c:v>135</c:v>
                </c:pt>
                <c:pt idx="4848">
                  <c:v>140</c:v>
                </c:pt>
                <c:pt idx="4849">
                  <c:v>145</c:v>
                </c:pt>
                <c:pt idx="4850">
                  <c:v>150</c:v>
                </c:pt>
                <c:pt idx="4851">
                  <c:v>155</c:v>
                </c:pt>
                <c:pt idx="4852">
                  <c:v>160</c:v>
                </c:pt>
                <c:pt idx="4853">
                  <c:v>165</c:v>
                </c:pt>
                <c:pt idx="4854">
                  <c:v>170</c:v>
                </c:pt>
                <c:pt idx="4855">
                  <c:v>175</c:v>
                </c:pt>
                <c:pt idx="4856">
                  <c:v>180</c:v>
                </c:pt>
                <c:pt idx="4857">
                  <c:v>185</c:v>
                </c:pt>
                <c:pt idx="4858">
                  <c:v>190</c:v>
                </c:pt>
                <c:pt idx="4859">
                  <c:v>195</c:v>
                </c:pt>
                <c:pt idx="4860">
                  <c:v>200</c:v>
                </c:pt>
                <c:pt idx="4861">
                  <c:v>205</c:v>
                </c:pt>
                <c:pt idx="4862">
                  <c:v>210</c:v>
                </c:pt>
                <c:pt idx="4863">
                  <c:v>215</c:v>
                </c:pt>
                <c:pt idx="4864">
                  <c:v>220</c:v>
                </c:pt>
                <c:pt idx="4865">
                  <c:v>225</c:v>
                </c:pt>
                <c:pt idx="4866">
                  <c:v>230</c:v>
                </c:pt>
                <c:pt idx="4867">
                  <c:v>235</c:v>
                </c:pt>
                <c:pt idx="4868">
                  <c:v>240</c:v>
                </c:pt>
                <c:pt idx="4869">
                  <c:v>245</c:v>
                </c:pt>
                <c:pt idx="4870">
                  <c:v>250</c:v>
                </c:pt>
                <c:pt idx="4871">
                  <c:v>255</c:v>
                </c:pt>
                <c:pt idx="4872">
                  <c:v>260</c:v>
                </c:pt>
                <c:pt idx="4873">
                  <c:v>265</c:v>
                </c:pt>
                <c:pt idx="4874">
                  <c:v>270</c:v>
                </c:pt>
                <c:pt idx="4875">
                  <c:v>275</c:v>
                </c:pt>
                <c:pt idx="4876">
                  <c:v>280</c:v>
                </c:pt>
                <c:pt idx="4877">
                  <c:v>285</c:v>
                </c:pt>
                <c:pt idx="4878">
                  <c:v>290</c:v>
                </c:pt>
                <c:pt idx="4879">
                  <c:v>295</c:v>
                </c:pt>
                <c:pt idx="4880">
                  <c:v>300</c:v>
                </c:pt>
                <c:pt idx="4881">
                  <c:v>305</c:v>
                </c:pt>
                <c:pt idx="4882">
                  <c:v>310</c:v>
                </c:pt>
                <c:pt idx="4883">
                  <c:v>315</c:v>
                </c:pt>
                <c:pt idx="4884">
                  <c:v>320</c:v>
                </c:pt>
                <c:pt idx="4885">
                  <c:v>325</c:v>
                </c:pt>
                <c:pt idx="4886">
                  <c:v>330</c:v>
                </c:pt>
                <c:pt idx="4887">
                  <c:v>335</c:v>
                </c:pt>
                <c:pt idx="4888">
                  <c:v>340</c:v>
                </c:pt>
                <c:pt idx="4889">
                  <c:v>345</c:v>
                </c:pt>
                <c:pt idx="4890">
                  <c:v>350</c:v>
                </c:pt>
                <c:pt idx="4891">
                  <c:v>355</c:v>
                </c:pt>
                <c:pt idx="4892">
                  <c:v>360</c:v>
                </c:pt>
                <c:pt idx="4893">
                  <c:v>365</c:v>
                </c:pt>
                <c:pt idx="4894">
                  <c:v>370</c:v>
                </c:pt>
                <c:pt idx="4895">
                  <c:v>375</c:v>
                </c:pt>
                <c:pt idx="4896">
                  <c:v>380</c:v>
                </c:pt>
                <c:pt idx="4897">
                  <c:v>385</c:v>
                </c:pt>
                <c:pt idx="4898">
                  <c:v>390</c:v>
                </c:pt>
                <c:pt idx="4899">
                  <c:v>395</c:v>
                </c:pt>
                <c:pt idx="4900">
                  <c:v>400</c:v>
                </c:pt>
                <c:pt idx="4901">
                  <c:v>405</c:v>
                </c:pt>
                <c:pt idx="4902">
                  <c:v>410</c:v>
                </c:pt>
                <c:pt idx="4903">
                  <c:v>415</c:v>
                </c:pt>
                <c:pt idx="4904">
                  <c:v>420</c:v>
                </c:pt>
                <c:pt idx="4905">
                  <c:v>425</c:v>
                </c:pt>
                <c:pt idx="4906">
                  <c:v>430</c:v>
                </c:pt>
                <c:pt idx="4907">
                  <c:v>435</c:v>
                </c:pt>
                <c:pt idx="4908">
                  <c:v>440</c:v>
                </c:pt>
                <c:pt idx="4909">
                  <c:v>445</c:v>
                </c:pt>
                <c:pt idx="4910">
                  <c:v>450</c:v>
                </c:pt>
                <c:pt idx="4911">
                  <c:v>455</c:v>
                </c:pt>
                <c:pt idx="4912">
                  <c:v>460</c:v>
                </c:pt>
                <c:pt idx="4913">
                  <c:v>465</c:v>
                </c:pt>
                <c:pt idx="4914">
                  <c:v>470</c:v>
                </c:pt>
                <c:pt idx="4915">
                  <c:v>475</c:v>
                </c:pt>
                <c:pt idx="4916">
                  <c:v>480</c:v>
                </c:pt>
                <c:pt idx="4917">
                  <c:v>485</c:v>
                </c:pt>
                <c:pt idx="4918">
                  <c:v>490</c:v>
                </c:pt>
                <c:pt idx="4919">
                  <c:v>495</c:v>
                </c:pt>
                <c:pt idx="4920">
                  <c:v>500</c:v>
                </c:pt>
                <c:pt idx="4921">
                  <c:v>505</c:v>
                </c:pt>
                <c:pt idx="4922">
                  <c:v>510</c:v>
                </c:pt>
                <c:pt idx="4923">
                  <c:v>515</c:v>
                </c:pt>
                <c:pt idx="4924">
                  <c:v>520</c:v>
                </c:pt>
                <c:pt idx="4925">
                  <c:v>525</c:v>
                </c:pt>
                <c:pt idx="4926">
                  <c:v>530</c:v>
                </c:pt>
                <c:pt idx="4927">
                  <c:v>535</c:v>
                </c:pt>
                <c:pt idx="4928">
                  <c:v>540</c:v>
                </c:pt>
                <c:pt idx="4929">
                  <c:v>545</c:v>
                </c:pt>
                <c:pt idx="4930">
                  <c:v>550</c:v>
                </c:pt>
                <c:pt idx="4931">
                  <c:v>555</c:v>
                </c:pt>
                <c:pt idx="4932">
                  <c:v>560</c:v>
                </c:pt>
                <c:pt idx="4933">
                  <c:v>565</c:v>
                </c:pt>
                <c:pt idx="4934">
                  <c:v>570</c:v>
                </c:pt>
                <c:pt idx="4935">
                  <c:v>575</c:v>
                </c:pt>
                <c:pt idx="4936">
                  <c:v>580</c:v>
                </c:pt>
                <c:pt idx="4937">
                  <c:v>585</c:v>
                </c:pt>
                <c:pt idx="4938">
                  <c:v>590</c:v>
                </c:pt>
                <c:pt idx="4939">
                  <c:v>595</c:v>
                </c:pt>
                <c:pt idx="4940">
                  <c:v>600</c:v>
                </c:pt>
                <c:pt idx="4941">
                  <c:v>605</c:v>
                </c:pt>
                <c:pt idx="4942">
                  <c:v>610</c:v>
                </c:pt>
                <c:pt idx="4943">
                  <c:v>615</c:v>
                </c:pt>
                <c:pt idx="4944">
                  <c:v>620</c:v>
                </c:pt>
                <c:pt idx="4945">
                  <c:v>625</c:v>
                </c:pt>
                <c:pt idx="4946">
                  <c:v>630</c:v>
                </c:pt>
                <c:pt idx="4947">
                  <c:v>635</c:v>
                </c:pt>
                <c:pt idx="4948">
                  <c:v>640</c:v>
                </c:pt>
                <c:pt idx="4949">
                  <c:v>645</c:v>
                </c:pt>
                <c:pt idx="4950">
                  <c:v>650</c:v>
                </c:pt>
                <c:pt idx="4951">
                  <c:v>655</c:v>
                </c:pt>
                <c:pt idx="4952">
                  <c:v>660</c:v>
                </c:pt>
                <c:pt idx="4953">
                  <c:v>665</c:v>
                </c:pt>
                <c:pt idx="4954">
                  <c:v>670</c:v>
                </c:pt>
                <c:pt idx="4955">
                  <c:v>675</c:v>
                </c:pt>
                <c:pt idx="4956">
                  <c:v>680</c:v>
                </c:pt>
                <c:pt idx="4957">
                  <c:v>685</c:v>
                </c:pt>
                <c:pt idx="4958">
                  <c:v>690</c:v>
                </c:pt>
                <c:pt idx="4959">
                  <c:v>695</c:v>
                </c:pt>
                <c:pt idx="4960">
                  <c:v>700</c:v>
                </c:pt>
                <c:pt idx="4961">
                  <c:v>705</c:v>
                </c:pt>
                <c:pt idx="4962">
                  <c:v>710</c:v>
                </c:pt>
                <c:pt idx="4963">
                  <c:v>715</c:v>
                </c:pt>
                <c:pt idx="4964">
                  <c:v>720</c:v>
                </c:pt>
                <c:pt idx="4965">
                  <c:v>725</c:v>
                </c:pt>
                <c:pt idx="4966">
                  <c:v>730</c:v>
                </c:pt>
                <c:pt idx="4967">
                  <c:v>735</c:v>
                </c:pt>
                <c:pt idx="4968">
                  <c:v>740</c:v>
                </c:pt>
                <c:pt idx="4969">
                  <c:v>745</c:v>
                </c:pt>
                <c:pt idx="4970">
                  <c:v>750</c:v>
                </c:pt>
                <c:pt idx="4971">
                  <c:v>755</c:v>
                </c:pt>
                <c:pt idx="4972">
                  <c:v>760</c:v>
                </c:pt>
                <c:pt idx="4973">
                  <c:v>765</c:v>
                </c:pt>
                <c:pt idx="4974">
                  <c:v>770</c:v>
                </c:pt>
                <c:pt idx="4975">
                  <c:v>775</c:v>
                </c:pt>
                <c:pt idx="4976">
                  <c:v>780</c:v>
                </c:pt>
                <c:pt idx="4977">
                  <c:v>785</c:v>
                </c:pt>
                <c:pt idx="4978">
                  <c:v>790</c:v>
                </c:pt>
                <c:pt idx="4979">
                  <c:v>795</c:v>
                </c:pt>
                <c:pt idx="4980">
                  <c:v>800</c:v>
                </c:pt>
                <c:pt idx="4981">
                  <c:v>805</c:v>
                </c:pt>
                <c:pt idx="4982">
                  <c:v>810</c:v>
                </c:pt>
                <c:pt idx="4983">
                  <c:v>815</c:v>
                </c:pt>
                <c:pt idx="4984">
                  <c:v>820</c:v>
                </c:pt>
                <c:pt idx="4985">
                  <c:v>825</c:v>
                </c:pt>
                <c:pt idx="4986">
                  <c:v>830</c:v>
                </c:pt>
                <c:pt idx="4987">
                  <c:v>835</c:v>
                </c:pt>
                <c:pt idx="4988">
                  <c:v>840</c:v>
                </c:pt>
                <c:pt idx="4989">
                  <c:v>845</c:v>
                </c:pt>
                <c:pt idx="4990">
                  <c:v>850</c:v>
                </c:pt>
                <c:pt idx="4991">
                  <c:v>855</c:v>
                </c:pt>
                <c:pt idx="4992">
                  <c:v>860</c:v>
                </c:pt>
                <c:pt idx="4993">
                  <c:v>865</c:v>
                </c:pt>
                <c:pt idx="4994">
                  <c:v>870</c:v>
                </c:pt>
                <c:pt idx="4995">
                  <c:v>875</c:v>
                </c:pt>
                <c:pt idx="4996">
                  <c:v>880</c:v>
                </c:pt>
                <c:pt idx="4997">
                  <c:v>885</c:v>
                </c:pt>
                <c:pt idx="4998">
                  <c:v>890</c:v>
                </c:pt>
                <c:pt idx="4999">
                  <c:v>895</c:v>
                </c:pt>
                <c:pt idx="5000">
                  <c:v>900</c:v>
                </c:pt>
                <c:pt idx="5001">
                  <c:v>905</c:v>
                </c:pt>
                <c:pt idx="5002">
                  <c:v>910</c:v>
                </c:pt>
                <c:pt idx="5003">
                  <c:v>915</c:v>
                </c:pt>
                <c:pt idx="5004">
                  <c:v>920</c:v>
                </c:pt>
                <c:pt idx="5005">
                  <c:v>925</c:v>
                </c:pt>
                <c:pt idx="5006">
                  <c:v>930</c:v>
                </c:pt>
                <c:pt idx="5007">
                  <c:v>935</c:v>
                </c:pt>
                <c:pt idx="5008">
                  <c:v>940</c:v>
                </c:pt>
                <c:pt idx="5009">
                  <c:v>945</c:v>
                </c:pt>
                <c:pt idx="5010">
                  <c:v>950</c:v>
                </c:pt>
                <c:pt idx="5011">
                  <c:v>955</c:v>
                </c:pt>
                <c:pt idx="5012">
                  <c:v>960</c:v>
                </c:pt>
                <c:pt idx="5013">
                  <c:v>965</c:v>
                </c:pt>
                <c:pt idx="5014">
                  <c:v>970</c:v>
                </c:pt>
                <c:pt idx="5015">
                  <c:v>975</c:v>
                </c:pt>
                <c:pt idx="5016">
                  <c:v>980</c:v>
                </c:pt>
                <c:pt idx="5017">
                  <c:v>985</c:v>
                </c:pt>
                <c:pt idx="5018">
                  <c:v>990</c:v>
                </c:pt>
                <c:pt idx="5019">
                  <c:v>995</c:v>
                </c:pt>
                <c:pt idx="5020">
                  <c:v>1000</c:v>
                </c:pt>
                <c:pt idx="5021">
                  <c:v>1005</c:v>
                </c:pt>
                <c:pt idx="5022">
                  <c:v>1010</c:v>
                </c:pt>
                <c:pt idx="5023">
                  <c:v>1015</c:v>
                </c:pt>
                <c:pt idx="5024">
                  <c:v>1020</c:v>
                </c:pt>
                <c:pt idx="5025">
                  <c:v>1025</c:v>
                </c:pt>
                <c:pt idx="5026">
                  <c:v>1030</c:v>
                </c:pt>
                <c:pt idx="5027">
                  <c:v>1035</c:v>
                </c:pt>
                <c:pt idx="5028">
                  <c:v>1040</c:v>
                </c:pt>
                <c:pt idx="5029">
                  <c:v>1045</c:v>
                </c:pt>
                <c:pt idx="5030">
                  <c:v>1050</c:v>
                </c:pt>
                <c:pt idx="5031">
                  <c:v>1055</c:v>
                </c:pt>
                <c:pt idx="5032">
                  <c:v>1060</c:v>
                </c:pt>
                <c:pt idx="5033">
                  <c:v>1065</c:v>
                </c:pt>
                <c:pt idx="5034">
                  <c:v>1070</c:v>
                </c:pt>
                <c:pt idx="5035">
                  <c:v>1075</c:v>
                </c:pt>
                <c:pt idx="5036">
                  <c:v>1080</c:v>
                </c:pt>
                <c:pt idx="5037">
                  <c:v>1085</c:v>
                </c:pt>
                <c:pt idx="5038">
                  <c:v>1090</c:v>
                </c:pt>
                <c:pt idx="5039">
                  <c:v>1095</c:v>
                </c:pt>
                <c:pt idx="5040">
                  <c:v>1100</c:v>
                </c:pt>
                <c:pt idx="5041">
                  <c:v>1105</c:v>
                </c:pt>
                <c:pt idx="5042">
                  <c:v>1110</c:v>
                </c:pt>
                <c:pt idx="5043">
                  <c:v>1115</c:v>
                </c:pt>
                <c:pt idx="5044">
                  <c:v>1120</c:v>
                </c:pt>
                <c:pt idx="5045">
                  <c:v>1125</c:v>
                </c:pt>
                <c:pt idx="5046">
                  <c:v>1130</c:v>
                </c:pt>
                <c:pt idx="5047">
                  <c:v>1135</c:v>
                </c:pt>
                <c:pt idx="5048">
                  <c:v>1140</c:v>
                </c:pt>
                <c:pt idx="5049">
                  <c:v>1145</c:v>
                </c:pt>
                <c:pt idx="5050">
                  <c:v>1150</c:v>
                </c:pt>
                <c:pt idx="5051">
                  <c:v>1155</c:v>
                </c:pt>
                <c:pt idx="5052">
                  <c:v>1160</c:v>
                </c:pt>
                <c:pt idx="5053">
                  <c:v>1165</c:v>
                </c:pt>
                <c:pt idx="5054">
                  <c:v>1170</c:v>
                </c:pt>
                <c:pt idx="5055">
                  <c:v>1175</c:v>
                </c:pt>
                <c:pt idx="5056">
                  <c:v>1180</c:v>
                </c:pt>
                <c:pt idx="5057">
                  <c:v>1185</c:v>
                </c:pt>
                <c:pt idx="5058">
                  <c:v>1190</c:v>
                </c:pt>
                <c:pt idx="5059">
                  <c:v>1195</c:v>
                </c:pt>
                <c:pt idx="5060">
                  <c:v>1200</c:v>
                </c:pt>
                <c:pt idx="5061">
                  <c:v>0</c:v>
                </c:pt>
                <c:pt idx="5062">
                  <c:v>5</c:v>
                </c:pt>
                <c:pt idx="5063">
                  <c:v>10</c:v>
                </c:pt>
                <c:pt idx="5064">
                  <c:v>15</c:v>
                </c:pt>
                <c:pt idx="5065">
                  <c:v>20</c:v>
                </c:pt>
                <c:pt idx="5066">
                  <c:v>25</c:v>
                </c:pt>
                <c:pt idx="5067">
                  <c:v>30</c:v>
                </c:pt>
                <c:pt idx="5068">
                  <c:v>35</c:v>
                </c:pt>
                <c:pt idx="5069">
                  <c:v>40</c:v>
                </c:pt>
                <c:pt idx="5070">
                  <c:v>45</c:v>
                </c:pt>
                <c:pt idx="5071">
                  <c:v>50</c:v>
                </c:pt>
                <c:pt idx="5072">
                  <c:v>55</c:v>
                </c:pt>
                <c:pt idx="5073">
                  <c:v>60</c:v>
                </c:pt>
                <c:pt idx="5074">
                  <c:v>65</c:v>
                </c:pt>
                <c:pt idx="5075">
                  <c:v>70</c:v>
                </c:pt>
                <c:pt idx="5076">
                  <c:v>75</c:v>
                </c:pt>
                <c:pt idx="5077">
                  <c:v>80</c:v>
                </c:pt>
                <c:pt idx="5078">
                  <c:v>85</c:v>
                </c:pt>
                <c:pt idx="5079">
                  <c:v>90</c:v>
                </c:pt>
                <c:pt idx="5080">
                  <c:v>95</c:v>
                </c:pt>
                <c:pt idx="5081">
                  <c:v>100</c:v>
                </c:pt>
                <c:pt idx="5082">
                  <c:v>105</c:v>
                </c:pt>
                <c:pt idx="5083">
                  <c:v>110</c:v>
                </c:pt>
                <c:pt idx="5084">
                  <c:v>115</c:v>
                </c:pt>
                <c:pt idx="5085">
                  <c:v>120</c:v>
                </c:pt>
                <c:pt idx="5086">
                  <c:v>125</c:v>
                </c:pt>
                <c:pt idx="5087">
                  <c:v>130</c:v>
                </c:pt>
                <c:pt idx="5088">
                  <c:v>135</c:v>
                </c:pt>
                <c:pt idx="5089">
                  <c:v>140</c:v>
                </c:pt>
                <c:pt idx="5090">
                  <c:v>145</c:v>
                </c:pt>
                <c:pt idx="5091">
                  <c:v>150</c:v>
                </c:pt>
                <c:pt idx="5092">
                  <c:v>155</c:v>
                </c:pt>
                <c:pt idx="5093">
                  <c:v>160</c:v>
                </c:pt>
                <c:pt idx="5094">
                  <c:v>165</c:v>
                </c:pt>
                <c:pt idx="5095">
                  <c:v>170</c:v>
                </c:pt>
                <c:pt idx="5096">
                  <c:v>175</c:v>
                </c:pt>
                <c:pt idx="5097">
                  <c:v>180</c:v>
                </c:pt>
                <c:pt idx="5098">
                  <c:v>185</c:v>
                </c:pt>
                <c:pt idx="5099">
                  <c:v>190</c:v>
                </c:pt>
                <c:pt idx="5100">
                  <c:v>195</c:v>
                </c:pt>
                <c:pt idx="5101">
                  <c:v>200</c:v>
                </c:pt>
                <c:pt idx="5102">
                  <c:v>205</c:v>
                </c:pt>
                <c:pt idx="5103">
                  <c:v>210</c:v>
                </c:pt>
                <c:pt idx="5104">
                  <c:v>215</c:v>
                </c:pt>
                <c:pt idx="5105">
                  <c:v>220</c:v>
                </c:pt>
                <c:pt idx="5106">
                  <c:v>225</c:v>
                </c:pt>
                <c:pt idx="5107">
                  <c:v>230</c:v>
                </c:pt>
                <c:pt idx="5108">
                  <c:v>235</c:v>
                </c:pt>
                <c:pt idx="5109">
                  <c:v>240</c:v>
                </c:pt>
                <c:pt idx="5110">
                  <c:v>245</c:v>
                </c:pt>
                <c:pt idx="5111">
                  <c:v>250</c:v>
                </c:pt>
                <c:pt idx="5112">
                  <c:v>255</c:v>
                </c:pt>
                <c:pt idx="5113">
                  <c:v>260</c:v>
                </c:pt>
                <c:pt idx="5114">
                  <c:v>265</c:v>
                </c:pt>
                <c:pt idx="5115">
                  <c:v>270</c:v>
                </c:pt>
                <c:pt idx="5116">
                  <c:v>275</c:v>
                </c:pt>
                <c:pt idx="5117">
                  <c:v>280</c:v>
                </c:pt>
                <c:pt idx="5118">
                  <c:v>285</c:v>
                </c:pt>
                <c:pt idx="5119">
                  <c:v>290</c:v>
                </c:pt>
                <c:pt idx="5120">
                  <c:v>295</c:v>
                </c:pt>
                <c:pt idx="5121">
                  <c:v>300</c:v>
                </c:pt>
                <c:pt idx="5122">
                  <c:v>305</c:v>
                </c:pt>
                <c:pt idx="5123">
                  <c:v>310</c:v>
                </c:pt>
                <c:pt idx="5124">
                  <c:v>315</c:v>
                </c:pt>
                <c:pt idx="5125">
                  <c:v>320</c:v>
                </c:pt>
                <c:pt idx="5126">
                  <c:v>325</c:v>
                </c:pt>
                <c:pt idx="5127">
                  <c:v>330</c:v>
                </c:pt>
                <c:pt idx="5128">
                  <c:v>335</c:v>
                </c:pt>
                <c:pt idx="5129">
                  <c:v>340</c:v>
                </c:pt>
                <c:pt idx="5130">
                  <c:v>345</c:v>
                </c:pt>
                <c:pt idx="5131">
                  <c:v>350</c:v>
                </c:pt>
                <c:pt idx="5132">
                  <c:v>355</c:v>
                </c:pt>
                <c:pt idx="5133">
                  <c:v>360</c:v>
                </c:pt>
                <c:pt idx="5134">
                  <c:v>365</c:v>
                </c:pt>
                <c:pt idx="5135">
                  <c:v>370</c:v>
                </c:pt>
                <c:pt idx="5136">
                  <c:v>375</c:v>
                </c:pt>
                <c:pt idx="5137">
                  <c:v>380</c:v>
                </c:pt>
                <c:pt idx="5138">
                  <c:v>385</c:v>
                </c:pt>
                <c:pt idx="5139">
                  <c:v>390</c:v>
                </c:pt>
                <c:pt idx="5140">
                  <c:v>395</c:v>
                </c:pt>
                <c:pt idx="5141">
                  <c:v>400</c:v>
                </c:pt>
                <c:pt idx="5142">
                  <c:v>405</c:v>
                </c:pt>
                <c:pt idx="5143">
                  <c:v>410</c:v>
                </c:pt>
                <c:pt idx="5144">
                  <c:v>415</c:v>
                </c:pt>
                <c:pt idx="5145">
                  <c:v>420</c:v>
                </c:pt>
                <c:pt idx="5146">
                  <c:v>425</c:v>
                </c:pt>
                <c:pt idx="5147">
                  <c:v>430</c:v>
                </c:pt>
                <c:pt idx="5148">
                  <c:v>435</c:v>
                </c:pt>
                <c:pt idx="5149">
                  <c:v>440</c:v>
                </c:pt>
                <c:pt idx="5150">
                  <c:v>445</c:v>
                </c:pt>
                <c:pt idx="5151">
                  <c:v>450</c:v>
                </c:pt>
                <c:pt idx="5152">
                  <c:v>455</c:v>
                </c:pt>
                <c:pt idx="5153">
                  <c:v>460</c:v>
                </c:pt>
                <c:pt idx="5154">
                  <c:v>465</c:v>
                </c:pt>
                <c:pt idx="5155">
                  <c:v>470</c:v>
                </c:pt>
                <c:pt idx="5156">
                  <c:v>475</c:v>
                </c:pt>
                <c:pt idx="5157">
                  <c:v>480</c:v>
                </c:pt>
                <c:pt idx="5158">
                  <c:v>485</c:v>
                </c:pt>
                <c:pt idx="5159">
                  <c:v>490</c:v>
                </c:pt>
                <c:pt idx="5160">
                  <c:v>495</c:v>
                </c:pt>
                <c:pt idx="5161">
                  <c:v>500</c:v>
                </c:pt>
                <c:pt idx="5162">
                  <c:v>505</c:v>
                </c:pt>
                <c:pt idx="5163">
                  <c:v>510</c:v>
                </c:pt>
                <c:pt idx="5164">
                  <c:v>515</c:v>
                </c:pt>
                <c:pt idx="5165">
                  <c:v>520</c:v>
                </c:pt>
                <c:pt idx="5166">
                  <c:v>525</c:v>
                </c:pt>
                <c:pt idx="5167">
                  <c:v>530</c:v>
                </c:pt>
                <c:pt idx="5168">
                  <c:v>535</c:v>
                </c:pt>
                <c:pt idx="5169">
                  <c:v>540</c:v>
                </c:pt>
                <c:pt idx="5170">
                  <c:v>545</c:v>
                </c:pt>
                <c:pt idx="5171">
                  <c:v>550</c:v>
                </c:pt>
                <c:pt idx="5172">
                  <c:v>555</c:v>
                </c:pt>
                <c:pt idx="5173">
                  <c:v>560</c:v>
                </c:pt>
                <c:pt idx="5174">
                  <c:v>565</c:v>
                </c:pt>
                <c:pt idx="5175">
                  <c:v>570</c:v>
                </c:pt>
                <c:pt idx="5176">
                  <c:v>575</c:v>
                </c:pt>
                <c:pt idx="5177">
                  <c:v>580</c:v>
                </c:pt>
                <c:pt idx="5178">
                  <c:v>585</c:v>
                </c:pt>
                <c:pt idx="5179">
                  <c:v>590</c:v>
                </c:pt>
                <c:pt idx="5180">
                  <c:v>595</c:v>
                </c:pt>
                <c:pt idx="5181">
                  <c:v>600</c:v>
                </c:pt>
                <c:pt idx="5182">
                  <c:v>605</c:v>
                </c:pt>
                <c:pt idx="5183">
                  <c:v>610</c:v>
                </c:pt>
                <c:pt idx="5184">
                  <c:v>615</c:v>
                </c:pt>
                <c:pt idx="5185">
                  <c:v>620</c:v>
                </c:pt>
                <c:pt idx="5186">
                  <c:v>625</c:v>
                </c:pt>
                <c:pt idx="5187">
                  <c:v>630</c:v>
                </c:pt>
                <c:pt idx="5188">
                  <c:v>635</c:v>
                </c:pt>
                <c:pt idx="5189">
                  <c:v>640</c:v>
                </c:pt>
                <c:pt idx="5190">
                  <c:v>645</c:v>
                </c:pt>
                <c:pt idx="5191">
                  <c:v>650</c:v>
                </c:pt>
                <c:pt idx="5192">
                  <c:v>655</c:v>
                </c:pt>
                <c:pt idx="5193">
                  <c:v>660</c:v>
                </c:pt>
                <c:pt idx="5194">
                  <c:v>665</c:v>
                </c:pt>
                <c:pt idx="5195">
                  <c:v>670</c:v>
                </c:pt>
                <c:pt idx="5196">
                  <c:v>675</c:v>
                </c:pt>
                <c:pt idx="5197">
                  <c:v>680</c:v>
                </c:pt>
                <c:pt idx="5198">
                  <c:v>685</c:v>
                </c:pt>
                <c:pt idx="5199">
                  <c:v>690</c:v>
                </c:pt>
                <c:pt idx="5200">
                  <c:v>695</c:v>
                </c:pt>
                <c:pt idx="5201">
                  <c:v>700</c:v>
                </c:pt>
                <c:pt idx="5202">
                  <c:v>705</c:v>
                </c:pt>
                <c:pt idx="5203">
                  <c:v>710</c:v>
                </c:pt>
                <c:pt idx="5204">
                  <c:v>715</c:v>
                </c:pt>
                <c:pt idx="5205">
                  <c:v>720</c:v>
                </c:pt>
                <c:pt idx="5206">
                  <c:v>725</c:v>
                </c:pt>
                <c:pt idx="5207">
                  <c:v>730</c:v>
                </c:pt>
                <c:pt idx="5208">
                  <c:v>735</c:v>
                </c:pt>
                <c:pt idx="5209">
                  <c:v>740</c:v>
                </c:pt>
                <c:pt idx="5210">
                  <c:v>745</c:v>
                </c:pt>
                <c:pt idx="5211">
                  <c:v>750</c:v>
                </c:pt>
                <c:pt idx="5212">
                  <c:v>755</c:v>
                </c:pt>
                <c:pt idx="5213">
                  <c:v>760</c:v>
                </c:pt>
                <c:pt idx="5214">
                  <c:v>765</c:v>
                </c:pt>
                <c:pt idx="5215">
                  <c:v>770</c:v>
                </c:pt>
                <c:pt idx="5216">
                  <c:v>775</c:v>
                </c:pt>
                <c:pt idx="5217">
                  <c:v>780</c:v>
                </c:pt>
                <c:pt idx="5218">
                  <c:v>785</c:v>
                </c:pt>
                <c:pt idx="5219">
                  <c:v>790</c:v>
                </c:pt>
                <c:pt idx="5220">
                  <c:v>795</c:v>
                </c:pt>
                <c:pt idx="5221">
                  <c:v>800</c:v>
                </c:pt>
                <c:pt idx="5222">
                  <c:v>805</c:v>
                </c:pt>
                <c:pt idx="5223">
                  <c:v>810</c:v>
                </c:pt>
                <c:pt idx="5224">
                  <c:v>815</c:v>
                </c:pt>
                <c:pt idx="5225">
                  <c:v>820</c:v>
                </c:pt>
                <c:pt idx="5226">
                  <c:v>825</c:v>
                </c:pt>
                <c:pt idx="5227">
                  <c:v>830</c:v>
                </c:pt>
                <c:pt idx="5228">
                  <c:v>835</c:v>
                </c:pt>
                <c:pt idx="5229">
                  <c:v>840</c:v>
                </c:pt>
                <c:pt idx="5230">
                  <c:v>845</c:v>
                </c:pt>
                <c:pt idx="5231">
                  <c:v>850</c:v>
                </c:pt>
                <c:pt idx="5232">
                  <c:v>855</c:v>
                </c:pt>
                <c:pt idx="5233">
                  <c:v>860</c:v>
                </c:pt>
                <c:pt idx="5234">
                  <c:v>865</c:v>
                </c:pt>
                <c:pt idx="5235">
                  <c:v>870</c:v>
                </c:pt>
                <c:pt idx="5236">
                  <c:v>875</c:v>
                </c:pt>
                <c:pt idx="5237">
                  <c:v>880</c:v>
                </c:pt>
                <c:pt idx="5238">
                  <c:v>885</c:v>
                </c:pt>
                <c:pt idx="5239">
                  <c:v>890</c:v>
                </c:pt>
                <c:pt idx="5240">
                  <c:v>895</c:v>
                </c:pt>
                <c:pt idx="5241">
                  <c:v>900</c:v>
                </c:pt>
                <c:pt idx="5242">
                  <c:v>905</c:v>
                </c:pt>
                <c:pt idx="5243">
                  <c:v>910</c:v>
                </c:pt>
                <c:pt idx="5244">
                  <c:v>915</c:v>
                </c:pt>
                <c:pt idx="5245">
                  <c:v>920</c:v>
                </c:pt>
                <c:pt idx="5246">
                  <c:v>925</c:v>
                </c:pt>
                <c:pt idx="5247">
                  <c:v>930</c:v>
                </c:pt>
                <c:pt idx="5248">
                  <c:v>935</c:v>
                </c:pt>
                <c:pt idx="5249">
                  <c:v>940</c:v>
                </c:pt>
                <c:pt idx="5250">
                  <c:v>945</c:v>
                </c:pt>
                <c:pt idx="5251">
                  <c:v>950</c:v>
                </c:pt>
                <c:pt idx="5252">
                  <c:v>955</c:v>
                </c:pt>
                <c:pt idx="5253">
                  <c:v>960</c:v>
                </c:pt>
                <c:pt idx="5254">
                  <c:v>965</c:v>
                </c:pt>
                <c:pt idx="5255">
                  <c:v>970</c:v>
                </c:pt>
                <c:pt idx="5256">
                  <c:v>975</c:v>
                </c:pt>
                <c:pt idx="5257">
                  <c:v>980</c:v>
                </c:pt>
                <c:pt idx="5258">
                  <c:v>985</c:v>
                </c:pt>
                <c:pt idx="5259">
                  <c:v>990</c:v>
                </c:pt>
                <c:pt idx="5260">
                  <c:v>995</c:v>
                </c:pt>
                <c:pt idx="5261">
                  <c:v>1000</c:v>
                </c:pt>
                <c:pt idx="5262">
                  <c:v>1005</c:v>
                </c:pt>
                <c:pt idx="5263">
                  <c:v>1010</c:v>
                </c:pt>
                <c:pt idx="5264">
                  <c:v>1015</c:v>
                </c:pt>
                <c:pt idx="5265">
                  <c:v>1020</c:v>
                </c:pt>
                <c:pt idx="5266">
                  <c:v>1025</c:v>
                </c:pt>
                <c:pt idx="5267">
                  <c:v>1030</c:v>
                </c:pt>
                <c:pt idx="5268">
                  <c:v>1035</c:v>
                </c:pt>
                <c:pt idx="5269">
                  <c:v>1040</c:v>
                </c:pt>
                <c:pt idx="5270">
                  <c:v>1045</c:v>
                </c:pt>
                <c:pt idx="5271">
                  <c:v>1050</c:v>
                </c:pt>
                <c:pt idx="5272">
                  <c:v>1055</c:v>
                </c:pt>
                <c:pt idx="5273">
                  <c:v>1060</c:v>
                </c:pt>
                <c:pt idx="5274">
                  <c:v>1065</c:v>
                </c:pt>
                <c:pt idx="5275">
                  <c:v>1070</c:v>
                </c:pt>
                <c:pt idx="5276">
                  <c:v>1075</c:v>
                </c:pt>
                <c:pt idx="5277">
                  <c:v>1080</c:v>
                </c:pt>
                <c:pt idx="5278">
                  <c:v>1085</c:v>
                </c:pt>
                <c:pt idx="5279">
                  <c:v>1090</c:v>
                </c:pt>
                <c:pt idx="5280">
                  <c:v>1095</c:v>
                </c:pt>
                <c:pt idx="5281">
                  <c:v>1100</c:v>
                </c:pt>
                <c:pt idx="5282">
                  <c:v>1105</c:v>
                </c:pt>
                <c:pt idx="5283">
                  <c:v>1110</c:v>
                </c:pt>
                <c:pt idx="5284">
                  <c:v>1115</c:v>
                </c:pt>
                <c:pt idx="5285">
                  <c:v>1120</c:v>
                </c:pt>
                <c:pt idx="5286">
                  <c:v>1125</c:v>
                </c:pt>
                <c:pt idx="5287">
                  <c:v>1130</c:v>
                </c:pt>
                <c:pt idx="5288">
                  <c:v>1135</c:v>
                </c:pt>
                <c:pt idx="5289">
                  <c:v>1140</c:v>
                </c:pt>
                <c:pt idx="5290">
                  <c:v>1145</c:v>
                </c:pt>
                <c:pt idx="5291">
                  <c:v>1150</c:v>
                </c:pt>
                <c:pt idx="5292">
                  <c:v>1155</c:v>
                </c:pt>
                <c:pt idx="5293">
                  <c:v>1160</c:v>
                </c:pt>
                <c:pt idx="5294">
                  <c:v>1165</c:v>
                </c:pt>
                <c:pt idx="5295">
                  <c:v>1170</c:v>
                </c:pt>
                <c:pt idx="5296">
                  <c:v>1175</c:v>
                </c:pt>
                <c:pt idx="5297">
                  <c:v>1180</c:v>
                </c:pt>
                <c:pt idx="5298">
                  <c:v>1185</c:v>
                </c:pt>
                <c:pt idx="5299">
                  <c:v>1190</c:v>
                </c:pt>
                <c:pt idx="5300">
                  <c:v>1195</c:v>
                </c:pt>
                <c:pt idx="5301">
                  <c:v>1200</c:v>
                </c:pt>
                <c:pt idx="5302">
                  <c:v>0</c:v>
                </c:pt>
                <c:pt idx="5303">
                  <c:v>5</c:v>
                </c:pt>
                <c:pt idx="5304">
                  <c:v>10</c:v>
                </c:pt>
                <c:pt idx="5305">
                  <c:v>15</c:v>
                </c:pt>
                <c:pt idx="5306">
                  <c:v>20</c:v>
                </c:pt>
                <c:pt idx="5307">
                  <c:v>25</c:v>
                </c:pt>
                <c:pt idx="5308">
                  <c:v>30</c:v>
                </c:pt>
                <c:pt idx="5309">
                  <c:v>35</c:v>
                </c:pt>
                <c:pt idx="5310">
                  <c:v>40</c:v>
                </c:pt>
                <c:pt idx="5311">
                  <c:v>45</c:v>
                </c:pt>
                <c:pt idx="5312">
                  <c:v>50</c:v>
                </c:pt>
                <c:pt idx="5313">
                  <c:v>55</c:v>
                </c:pt>
                <c:pt idx="5314">
                  <c:v>60</c:v>
                </c:pt>
                <c:pt idx="5315">
                  <c:v>65</c:v>
                </c:pt>
                <c:pt idx="5316">
                  <c:v>70</c:v>
                </c:pt>
                <c:pt idx="5317">
                  <c:v>75</c:v>
                </c:pt>
                <c:pt idx="5318">
                  <c:v>80</c:v>
                </c:pt>
                <c:pt idx="5319">
                  <c:v>85</c:v>
                </c:pt>
                <c:pt idx="5320">
                  <c:v>90</c:v>
                </c:pt>
                <c:pt idx="5321">
                  <c:v>95</c:v>
                </c:pt>
                <c:pt idx="5322">
                  <c:v>100</c:v>
                </c:pt>
                <c:pt idx="5323">
                  <c:v>105</c:v>
                </c:pt>
                <c:pt idx="5324">
                  <c:v>110</c:v>
                </c:pt>
                <c:pt idx="5325">
                  <c:v>115</c:v>
                </c:pt>
                <c:pt idx="5326">
                  <c:v>120</c:v>
                </c:pt>
                <c:pt idx="5327">
                  <c:v>125</c:v>
                </c:pt>
                <c:pt idx="5328">
                  <c:v>130</c:v>
                </c:pt>
                <c:pt idx="5329">
                  <c:v>135</c:v>
                </c:pt>
                <c:pt idx="5330">
                  <c:v>140</c:v>
                </c:pt>
                <c:pt idx="5331">
                  <c:v>145</c:v>
                </c:pt>
                <c:pt idx="5332">
                  <c:v>150</c:v>
                </c:pt>
                <c:pt idx="5333">
                  <c:v>155</c:v>
                </c:pt>
                <c:pt idx="5334">
                  <c:v>160</c:v>
                </c:pt>
                <c:pt idx="5335">
                  <c:v>165</c:v>
                </c:pt>
                <c:pt idx="5336">
                  <c:v>170</c:v>
                </c:pt>
                <c:pt idx="5337">
                  <c:v>175</c:v>
                </c:pt>
                <c:pt idx="5338">
                  <c:v>180</c:v>
                </c:pt>
                <c:pt idx="5339">
                  <c:v>185</c:v>
                </c:pt>
                <c:pt idx="5340">
                  <c:v>190</c:v>
                </c:pt>
                <c:pt idx="5341">
                  <c:v>195</c:v>
                </c:pt>
                <c:pt idx="5342">
                  <c:v>200</c:v>
                </c:pt>
                <c:pt idx="5343">
                  <c:v>205</c:v>
                </c:pt>
                <c:pt idx="5344">
                  <c:v>210</c:v>
                </c:pt>
                <c:pt idx="5345">
                  <c:v>215</c:v>
                </c:pt>
                <c:pt idx="5346">
                  <c:v>220</c:v>
                </c:pt>
                <c:pt idx="5347">
                  <c:v>225</c:v>
                </c:pt>
                <c:pt idx="5348">
                  <c:v>230</c:v>
                </c:pt>
                <c:pt idx="5349">
                  <c:v>235</c:v>
                </c:pt>
                <c:pt idx="5350">
                  <c:v>240</c:v>
                </c:pt>
                <c:pt idx="5351">
                  <c:v>245</c:v>
                </c:pt>
                <c:pt idx="5352">
                  <c:v>250</c:v>
                </c:pt>
                <c:pt idx="5353">
                  <c:v>255</c:v>
                </c:pt>
                <c:pt idx="5354">
                  <c:v>260</c:v>
                </c:pt>
                <c:pt idx="5355">
                  <c:v>265</c:v>
                </c:pt>
                <c:pt idx="5356">
                  <c:v>270</c:v>
                </c:pt>
                <c:pt idx="5357">
                  <c:v>275</c:v>
                </c:pt>
                <c:pt idx="5358">
                  <c:v>280</c:v>
                </c:pt>
                <c:pt idx="5359">
                  <c:v>285</c:v>
                </c:pt>
                <c:pt idx="5360">
                  <c:v>290</c:v>
                </c:pt>
                <c:pt idx="5361">
                  <c:v>295</c:v>
                </c:pt>
                <c:pt idx="5362">
                  <c:v>300</c:v>
                </c:pt>
                <c:pt idx="5363">
                  <c:v>305</c:v>
                </c:pt>
                <c:pt idx="5364">
                  <c:v>310</c:v>
                </c:pt>
                <c:pt idx="5365">
                  <c:v>315</c:v>
                </c:pt>
                <c:pt idx="5366">
                  <c:v>320</c:v>
                </c:pt>
                <c:pt idx="5367">
                  <c:v>325</c:v>
                </c:pt>
                <c:pt idx="5368">
                  <c:v>330</c:v>
                </c:pt>
                <c:pt idx="5369">
                  <c:v>335</c:v>
                </c:pt>
                <c:pt idx="5370">
                  <c:v>340</c:v>
                </c:pt>
                <c:pt idx="5371">
                  <c:v>345</c:v>
                </c:pt>
                <c:pt idx="5372">
                  <c:v>350</c:v>
                </c:pt>
                <c:pt idx="5373">
                  <c:v>355</c:v>
                </c:pt>
                <c:pt idx="5374">
                  <c:v>360</c:v>
                </c:pt>
                <c:pt idx="5375">
                  <c:v>365</c:v>
                </c:pt>
                <c:pt idx="5376">
                  <c:v>370</c:v>
                </c:pt>
                <c:pt idx="5377">
                  <c:v>375</c:v>
                </c:pt>
                <c:pt idx="5378">
                  <c:v>380</c:v>
                </c:pt>
                <c:pt idx="5379">
                  <c:v>385</c:v>
                </c:pt>
                <c:pt idx="5380">
                  <c:v>390</c:v>
                </c:pt>
                <c:pt idx="5381">
                  <c:v>395</c:v>
                </c:pt>
                <c:pt idx="5382">
                  <c:v>400</c:v>
                </c:pt>
                <c:pt idx="5383">
                  <c:v>405</c:v>
                </c:pt>
                <c:pt idx="5384">
                  <c:v>410</c:v>
                </c:pt>
                <c:pt idx="5385">
                  <c:v>415</c:v>
                </c:pt>
                <c:pt idx="5386">
                  <c:v>420</c:v>
                </c:pt>
                <c:pt idx="5387">
                  <c:v>425</c:v>
                </c:pt>
                <c:pt idx="5388">
                  <c:v>430</c:v>
                </c:pt>
                <c:pt idx="5389">
                  <c:v>435</c:v>
                </c:pt>
                <c:pt idx="5390">
                  <c:v>440</c:v>
                </c:pt>
                <c:pt idx="5391">
                  <c:v>445</c:v>
                </c:pt>
                <c:pt idx="5392">
                  <c:v>450</c:v>
                </c:pt>
                <c:pt idx="5393">
                  <c:v>455</c:v>
                </c:pt>
                <c:pt idx="5394">
                  <c:v>460</c:v>
                </c:pt>
                <c:pt idx="5395">
                  <c:v>465</c:v>
                </c:pt>
                <c:pt idx="5396">
                  <c:v>470</c:v>
                </c:pt>
                <c:pt idx="5397">
                  <c:v>475</c:v>
                </c:pt>
                <c:pt idx="5398">
                  <c:v>480</c:v>
                </c:pt>
                <c:pt idx="5399">
                  <c:v>485</c:v>
                </c:pt>
                <c:pt idx="5400">
                  <c:v>490</c:v>
                </c:pt>
                <c:pt idx="5401">
                  <c:v>495</c:v>
                </c:pt>
                <c:pt idx="5402">
                  <c:v>500</c:v>
                </c:pt>
                <c:pt idx="5403">
                  <c:v>505</c:v>
                </c:pt>
                <c:pt idx="5404">
                  <c:v>510</c:v>
                </c:pt>
                <c:pt idx="5405">
                  <c:v>515</c:v>
                </c:pt>
                <c:pt idx="5406">
                  <c:v>520</c:v>
                </c:pt>
                <c:pt idx="5407">
                  <c:v>525</c:v>
                </c:pt>
                <c:pt idx="5408">
                  <c:v>530</c:v>
                </c:pt>
                <c:pt idx="5409">
                  <c:v>535</c:v>
                </c:pt>
                <c:pt idx="5410">
                  <c:v>540</c:v>
                </c:pt>
                <c:pt idx="5411">
                  <c:v>545</c:v>
                </c:pt>
                <c:pt idx="5412">
                  <c:v>550</c:v>
                </c:pt>
                <c:pt idx="5413">
                  <c:v>555</c:v>
                </c:pt>
                <c:pt idx="5414">
                  <c:v>560</c:v>
                </c:pt>
                <c:pt idx="5415">
                  <c:v>565</c:v>
                </c:pt>
                <c:pt idx="5416">
                  <c:v>570</c:v>
                </c:pt>
                <c:pt idx="5417">
                  <c:v>575</c:v>
                </c:pt>
                <c:pt idx="5418">
                  <c:v>580</c:v>
                </c:pt>
                <c:pt idx="5419">
                  <c:v>585</c:v>
                </c:pt>
                <c:pt idx="5420">
                  <c:v>590</c:v>
                </c:pt>
                <c:pt idx="5421">
                  <c:v>595</c:v>
                </c:pt>
                <c:pt idx="5422">
                  <c:v>600</c:v>
                </c:pt>
                <c:pt idx="5423">
                  <c:v>605</c:v>
                </c:pt>
                <c:pt idx="5424">
                  <c:v>610</c:v>
                </c:pt>
                <c:pt idx="5425">
                  <c:v>615</c:v>
                </c:pt>
                <c:pt idx="5426">
                  <c:v>620</c:v>
                </c:pt>
                <c:pt idx="5427">
                  <c:v>625</c:v>
                </c:pt>
                <c:pt idx="5428">
                  <c:v>630</c:v>
                </c:pt>
                <c:pt idx="5429">
                  <c:v>635</c:v>
                </c:pt>
                <c:pt idx="5430">
                  <c:v>640</c:v>
                </c:pt>
                <c:pt idx="5431">
                  <c:v>645</c:v>
                </c:pt>
                <c:pt idx="5432">
                  <c:v>650</c:v>
                </c:pt>
                <c:pt idx="5433">
                  <c:v>655</c:v>
                </c:pt>
                <c:pt idx="5434">
                  <c:v>660</c:v>
                </c:pt>
                <c:pt idx="5435">
                  <c:v>665</c:v>
                </c:pt>
                <c:pt idx="5436">
                  <c:v>670</c:v>
                </c:pt>
                <c:pt idx="5437">
                  <c:v>675</c:v>
                </c:pt>
                <c:pt idx="5438">
                  <c:v>680</c:v>
                </c:pt>
                <c:pt idx="5439">
                  <c:v>685</c:v>
                </c:pt>
                <c:pt idx="5440">
                  <c:v>690</c:v>
                </c:pt>
                <c:pt idx="5441">
                  <c:v>695</c:v>
                </c:pt>
                <c:pt idx="5442">
                  <c:v>700</c:v>
                </c:pt>
                <c:pt idx="5443">
                  <c:v>705</c:v>
                </c:pt>
                <c:pt idx="5444">
                  <c:v>710</c:v>
                </c:pt>
                <c:pt idx="5445">
                  <c:v>715</c:v>
                </c:pt>
                <c:pt idx="5446">
                  <c:v>720</c:v>
                </c:pt>
                <c:pt idx="5447">
                  <c:v>725</c:v>
                </c:pt>
                <c:pt idx="5448">
                  <c:v>730</c:v>
                </c:pt>
                <c:pt idx="5449">
                  <c:v>735</c:v>
                </c:pt>
                <c:pt idx="5450">
                  <c:v>740</c:v>
                </c:pt>
                <c:pt idx="5451">
                  <c:v>745</c:v>
                </c:pt>
                <c:pt idx="5452">
                  <c:v>750</c:v>
                </c:pt>
                <c:pt idx="5453">
                  <c:v>755</c:v>
                </c:pt>
                <c:pt idx="5454">
                  <c:v>760</c:v>
                </c:pt>
                <c:pt idx="5455">
                  <c:v>765</c:v>
                </c:pt>
                <c:pt idx="5456">
                  <c:v>770</c:v>
                </c:pt>
                <c:pt idx="5457">
                  <c:v>775</c:v>
                </c:pt>
                <c:pt idx="5458">
                  <c:v>780</c:v>
                </c:pt>
                <c:pt idx="5459">
                  <c:v>785</c:v>
                </c:pt>
                <c:pt idx="5460">
                  <c:v>790</c:v>
                </c:pt>
                <c:pt idx="5461">
                  <c:v>795</c:v>
                </c:pt>
                <c:pt idx="5462">
                  <c:v>800</c:v>
                </c:pt>
                <c:pt idx="5463">
                  <c:v>805</c:v>
                </c:pt>
                <c:pt idx="5464">
                  <c:v>810</c:v>
                </c:pt>
                <c:pt idx="5465">
                  <c:v>815</c:v>
                </c:pt>
                <c:pt idx="5466">
                  <c:v>820</c:v>
                </c:pt>
                <c:pt idx="5467">
                  <c:v>825</c:v>
                </c:pt>
                <c:pt idx="5468">
                  <c:v>830</c:v>
                </c:pt>
                <c:pt idx="5469">
                  <c:v>835</c:v>
                </c:pt>
                <c:pt idx="5470">
                  <c:v>840</c:v>
                </c:pt>
                <c:pt idx="5471">
                  <c:v>845</c:v>
                </c:pt>
                <c:pt idx="5472">
                  <c:v>850</c:v>
                </c:pt>
                <c:pt idx="5473">
                  <c:v>855</c:v>
                </c:pt>
                <c:pt idx="5474">
                  <c:v>860</c:v>
                </c:pt>
                <c:pt idx="5475">
                  <c:v>865</c:v>
                </c:pt>
                <c:pt idx="5476">
                  <c:v>870</c:v>
                </c:pt>
                <c:pt idx="5477">
                  <c:v>875</c:v>
                </c:pt>
                <c:pt idx="5478">
                  <c:v>880</c:v>
                </c:pt>
                <c:pt idx="5479">
                  <c:v>885</c:v>
                </c:pt>
                <c:pt idx="5480">
                  <c:v>890</c:v>
                </c:pt>
                <c:pt idx="5481">
                  <c:v>895</c:v>
                </c:pt>
                <c:pt idx="5482">
                  <c:v>900</c:v>
                </c:pt>
                <c:pt idx="5483">
                  <c:v>905</c:v>
                </c:pt>
                <c:pt idx="5484">
                  <c:v>910</c:v>
                </c:pt>
                <c:pt idx="5485">
                  <c:v>915</c:v>
                </c:pt>
                <c:pt idx="5486">
                  <c:v>920</c:v>
                </c:pt>
                <c:pt idx="5487">
                  <c:v>925</c:v>
                </c:pt>
                <c:pt idx="5488">
                  <c:v>930</c:v>
                </c:pt>
                <c:pt idx="5489">
                  <c:v>935</c:v>
                </c:pt>
                <c:pt idx="5490">
                  <c:v>940</c:v>
                </c:pt>
                <c:pt idx="5491">
                  <c:v>945</c:v>
                </c:pt>
                <c:pt idx="5492">
                  <c:v>950</c:v>
                </c:pt>
                <c:pt idx="5493">
                  <c:v>955</c:v>
                </c:pt>
                <c:pt idx="5494">
                  <c:v>960</c:v>
                </c:pt>
                <c:pt idx="5495">
                  <c:v>965</c:v>
                </c:pt>
                <c:pt idx="5496">
                  <c:v>970</c:v>
                </c:pt>
                <c:pt idx="5497">
                  <c:v>975</c:v>
                </c:pt>
                <c:pt idx="5498">
                  <c:v>980</c:v>
                </c:pt>
                <c:pt idx="5499">
                  <c:v>985</c:v>
                </c:pt>
                <c:pt idx="5500">
                  <c:v>990</c:v>
                </c:pt>
                <c:pt idx="5501">
                  <c:v>995</c:v>
                </c:pt>
                <c:pt idx="5502">
                  <c:v>1000</c:v>
                </c:pt>
                <c:pt idx="5503">
                  <c:v>1005</c:v>
                </c:pt>
                <c:pt idx="5504">
                  <c:v>1010</c:v>
                </c:pt>
                <c:pt idx="5505">
                  <c:v>1015</c:v>
                </c:pt>
                <c:pt idx="5506">
                  <c:v>1020</c:v>
                </c:pt>
                <c:pt idx="5507">
                  <c:v>1025</c:v>
                </c:pt>
                <c:pt idx="5508">
                  <c:v>1030</c:v>
                </c:pt>
                <c:pt idx="5509">
                  <c:v>1035</c:v>
                </c:pt>
                <c:pt idx="5510">
                  <c:v>1040</c:v>
                </c:pt>
                <c:pt idx="5511">
                  <c:v>1045</c:v>
                </c:pt>
                <c:pt idx="5512">
                  <c:v>1050</c:v>
                </c:pt>
                <c:pt idx="5513">
                  <c:v>1055</c:v>
                </c:pt>
                <c:pt idx="5514">
                  <c:v>1060</c:v>
                </c:pt>
                <c:pt idx="5515">
                  <c:v>1065</c:v>
                </c:pt>
                <c:pt idx="5516">
                  <c:v>1070</c:v>
                </c:pt>
                <c:pt idx="5517">
                  <c:v>1075</c:v>
                </c:pt>
                <c:pt idx="5518">
                  <c:v>1080</c:v>
                </c:pt>
                <c:pt idx="5519">
                  <c:v>1085</c:v>
                </c:pt>
                <c:pt idx="5520">
                  <c:v>1090</c:v>
                </c:pt>
                <c:pt idx="5521">
                  <c:v>1095</c:v>
                </c:pt>
                <c:pt idx="5522">
                  <c:v>1100</c:v>
                </c:pt>
                <c:pt idx="5523">
                  <c:v>1105</c:v>
                </c:pt>
                <c:pt idx="5524">
                  <c:v>1110</c:v>
                </c:pt>
                <c:pt idx="5525">
                  <c:v>1115</c:v>
                </c:pt>
                <c:pt idx="5526">
                  <c:v>1120</c:v>
                </c:pt>
                <c:pt idx="5527">
                  <c:v>1125</c:v>
                </c:pt>
                <c:pt idx="5528">
                  <c:v>1130</c:v>
                </c:pt>
                <c:pt idx="5529">
                  <c:v>1135</c:v>
                </c:pt>
                <c:pt idx="5530">
                  <c:v>1140</c:v>
                </c:pt>
                <c:pt idx="5531">
                  <c:v>1145</c:v>
                </c:pt>
                <c:pt idx="5532">
                  <c:v>1150</c:v>
                </c:pt>
                <c:pt idx="5533">
                  <c:v>1155</c:v>
                </c:pt>
                <c:pt idx="5534">
                  <c:v>1160</c:v>
                </c:pt>
                <c:pt idx="5535">
                  <c:v>1165</c:v>
                </c:pt>
                <c:pt idx="5536">
                  <c:v>1170</c:v>
                </c:pt>
                <c:pt idx="5537">
                  <c:v>1175</c:v>
                </c:pt>
                <c:pt idx="5538">
                  <c:v>1180</c:v>
                </c:pt>
                <c:pt idx="5539">
                  <c:v>1185</c:v>
                </c:pt>
                <c:pt idx="5540">
                  <c:v>1190</c:v>
                </c:pt>
                <c:pt idx="5541">
                  <c:v>1195</c:v>
                </c:pt>
                <c:pt idx="5542">
                  <c:v>1200</c:v>
                </c:pt>
                <c:pt idx="5543">
                  <c:v>0</c:v>
                </c:pt>
                <c:pt idx="5544">
                  <c:v>5</c:v>
                </c:pt>
                <c:pt idx="5545">
                  <c:v>10</c:v>
                </c:pt>
                <c:pt idx="5546">
                  <c:v>15</c:v>
                </c:pt>
                <c:pt idx="5547">
                  <c:v>20</c:v>
                </c:pt>
                <c:pt idx="5548">
                  <c:v>25</c:v>
                </c:pt>
                <c:pt idx="5549">
                  <c:v>30</c:v>
                </c:pt>
                <c:pt idx="5550">
                  <c:v>35</c:v>
                </c:pt>
                <c:pt idx="5551">
                  <c:v>40</c:v>
                </c:pt>
                <c:pt idx="5552">
                  <c:v>45</c:v>
                </c:pt>
                <c:pt idx="5553">
                  <c:v>50</c:v>
                </c:pt>
                <c:pt idx="5554">
                  <c:v>55</c:v>
                </c:pt>
                <c:pt idx="5555">
                  <c:v>60</c:v>
                </c:pt>
                <c:pt idx="5556">
                  <c:v>65</c:v>
                </c:pt>
                <c:pt idx="5557">
                  <c:v>70</c:v>
                </c:pt>
                <c:pt idx="5558">
                  <c:v>75</c:v>
                </c:pt>
                <c:pt idx="5559">
                  <c:v>80</c:v>
                </c:pt>
                <c:pt idx="5560">
                  <c:v>85</c:v>
                </c:pt>
                <c:pt idx="5561">
                  <c:v>90</c:v>
                </c:pt>
                <c:pt idx="5562">
                  <c:v>95</c:v>
                </c:pt>
                <c:pt idx="5563">
                  <c:v>100</c:v>
                </c:pt>
                <c:pt idx="5564">
                  <c:v>105</c:v>
                </c:pt>
                <c:pt idx="5565">
                  <c:v>110</c:v>
                </c:pt>
                <c:pt idx="5566">
                  <c:v>115</c:v>
                </c:pt>
                <c:pt idx="5567">
                  <c:v>120</c:v>
                </c:pt>
                <c:pt idx="5568">
                  <c:v>125</c:v>
                </c:pt>
                <c:pt idx="5569">
                  <c:v>130</c:v>
                </c:pt>
                <c:pt idx="5570">
                  <c:v>135</c:v>
                </c:pt>
                <c:pt idx="5571">
                  <c:v>140</c:v>
                </c:pt>
                <c:pt idx="5572">
                  <c:v>145</c:v>
                </c:pt>
                <c:pt idx="5573">
                  <c:v>150</c:v>
                </c:pt>
                <c:pt idx="5574">
                  <c:v>155</c:v>
                </c:pt>
                <c:pt idx="5575">
                  <c:v>160</c:v>
                </c:pt>
                <c:pt idx="5576">
                  <c:v>165</c:v>
                </c:pt>
                <c:pt idx="5577">
                  <c:v>170</c:v>
                </c:pt>
                <c:pt idx="5578">
                  <c:v>175</c:v>
                </c:pt>
                <c:pt idx="5579">
                  <c:v>180</c:v>
                </c:pt>
                <c:pt idx="5580">
                  <c:v>185</c:v>
                </c:pt>
                <c:pt idx="5581">
                  <c:v>190</c:v>
                </c:pt>
                <c:pt idx="5582">
                  <c:v>195</c:v>
                </c:pt>
                <c:pt idx="5583">
                  <c:v>200</c:v>
                </c:pt>
                <c:pt idx="5584">
                  <c:v>205</c:v>
                </c:pt>
                <c:pt idx="5585">
                  <c:v>210</c:v>
                </c:pt>
                <c:pt idx="5586">
                  <c:v>215</c:v>
                </c:pt>
                <c:pt idx="5587">
                  <c:v>220</c:v>
                </c:pt>
                <c:pt idx="5588">
                  <c:v>225</c:v>
                </c:pt>
                <c:pt idx="5589">
                  <c:v>230</c:v>
                </c:pt>
                <c:pt idx="5590">
                  <c:v>235</c:v>
                </c:pt>
                <c:pt idx="5591">
                  <c:v>240</c:v>
                </c:pt>
                <c:pt idx="5592">
                  <c:v>245</c:v>
                </c:pt>
                <c:pt idx="5593">
                  <c:v>250</c:v>
                </c:pt>
                <c:pt idx="5594">
                  <c:v>255</c:v>
                </c:pt>
                <c:pt idx="5595">
                  <c:v>260</c:v>
                </c:pt>
                <c:pt idx="5596">
                  <c:v>265</c:v>
                </c:pt>
                <c:pt idx="5597">
                  <c:v>270</c:v>
                </c:pt>
                <c:pt idx="5598">
                  <c:v>275</c:v>
                </c:pt>
                <c:pt idx="5599">
                  <c:v>280</c:v>
                </c:pt>
                <c:pt idx="5600">
                  <c:v>285</c:v>
                </c:pt>
                <c:pt idx="5601">
                  <c:v>290</c:v>
                </c:pt>
                <c:pt idx="5602">
                  <c:v>295</c:v>
                </c:pt>
                <c:pt idx="5603">
                  <c:v>300</c:v>
                </c:pt>
                <c:pt idx="5604">
                  <c:v>305</c:v>
                </c:pt>
                <c:pt idx="5605">
                  <c:v>310</c:v>
                </c:pt>
                <c:pt idx="5606">
                  <c:v>315</c:v>
                </c:pt>
                <c:pt idx="5607">
                  <c:v>320</c:v>
                </c:pt>
                <c:pt idx="5608">
                  <c:v>325</c:v>
                </c:pt>
                <c:pt idx="5609">
                  <c:v>330</c:v>
                </c:pt>
                <c:pt idx="5610">
                  <c:v>335</c:v>
                </c:pt>
                <c:pt idx="5611">
                  <c:v>340</c:v>
                </c:pt>
                <c:pt idx="5612">
                  <c:v>345</c:v>
                </c:pt>
                <c:pt idx="5613">
                  <c:v>350</c:v>
                </c:pt>
                <c:pt idx="5614">
                  <c:v>355</c:v>
                </c:pt>
                <c:pt idx="5615">
                  <c:v>360</c:v>
                </c:pt>
                <c:pt idx="5616">
                  <c:v>365</c:v>
                </c:pt>
                <c:pt idx="5617">
                  <c:v>370</c:v>
                </c:pt>
                <c:pt idx="5618">
                  <c:v>375</c:v>
                </c:pt>
                <c:pt idx="5619">
                  <c:v>380</c:v>
                </c:pt>
                <c:pt idx="5620">
                  <c:v>385</c:v>
                </c:pt>
                <c:pt idx="5621">
                  <c:v>390</c:v>
                </c:pt>
                <c:pt idx="5622">
                  <c:v>395</c:v>
                </c:pt>
                <c:pt idx="5623">
                  <c:v>400</c:v>
                </c:pt>
                <c:pt idx="5624">
                  <c:v>405</c:v>
                </c:pt>
                <c:pt idx="5625">
                  <c:v>410</c:v>
                </c:pt>
                <c:pt idx="5626">
                  <c:v>415</c:v>
                </c:pt>
                <c:pt idx="5627">
                  <c:v>420</c:v>
                </c:pt>
                <c:pt idx="5628">
                  <c:v>425</c:v>
                </c:pt>
                <c:pt idx="5629">
                  <c:v>430</c:v>
                </c:pt>
                <c:pt idx="5630">
                  <c:v>435</c:v>
                </c:pt>
                <c:pt idx="5631">
                  <c:v>440</c:v>
                </c:pt>
                <c:pt idx="5632">
                  <c:v>445</c:v>
                </c:pt>
                <c:pt idx="5633">
                  <c:v>450</c:v>
                </c:pt>
                <c:pt idx="5634">
                  <c:v>455</c:v>
                </c:pt>
                <c:pt idx="5635">
                  <c:v>460</c:v>
                </c:pt>
                <c:pt idx="5636">
                  <c:v>465</c:v>
                </c:pt>
                <c:pt idx="5637">
                  <c:v>470</c:v>
                </c:pt>
                <c:pt idx="5638">
                  <c:v>475</c:v>
                </c:pt>
                <c:pt idx="5639">
                  <c:v>480</c:v>
                </c:pt>
                <c:pt idx="5640">
                  <c:v>485</c:v>
                </c:pt>
                <c:pt idx="5641">
                  <c:v>490</c:v>
                </c:pt>
                <c:pt idx="5642">
                  <c:v>495</c:v>
                </c:pt>
                <c:pt idx="5643">
                  <c:v>500</c:v>
                </c:pt>
                <c:pt idx="5644">
                  <c:v>505</c:v>
                </c:pt>
                <c:pt idx="5645">
                  <c:v>510</c:v>
                </c:pt>
                <c:pt idx="5646">
                  <c:v>515</c:v>
                </c:pt>
                <c:pt idx="5647">
                  <c:v>520</c:v>
                </c:pt>
                <c:pt idx="5648">
                  <c:v>525</c:v>
                </c:pt>
                <c:pt idx="5649">
                  <c:v>530</c:v>
                </c:pt>
                <c:pt idx="5650">
                  <c:v>535</c:v>
                </c:pt>
                <c:pt idx="5651">
                  <c:v>540</c:v>
                </c:pt>
                <c:pt idx="5652">
                  <c:v>545</c:v>
                </c:pt>
                <c:pt idx="5653">
                  <c:v>550</c:v>
                </c:pt>
                <c:pt idx="5654">
                  <c:v>555</c:v>
                </c:pt>
                <c:pt idx="5655">
                  <c:v>560</c:v>
                </c:pt>
                <c:pt idx="5656">
                  <c:v>565</c:v>
                </c:pt>
                <c:pt idx="5657">
                  <c:v>570</c:v>
                </c:pt>
                <c:pt idx="5658">
                  <c:v>575</c:v>
                </c:pt>
                <c:pt idx="5659">
                  <c:v>580</c:v>
                </c:pt>
                <c:pt idx="5660">
                  <c:v>585</c:v>
                </c:pt>
                <c:pt idx="5661">
                  <c:v>590</c:v>
                </c:pt>
                <c:pt idx="5662">
                  <c:v>595</c:v>
                </c:pt>
                <c:pt idx="5663">
                  <c:v>600</c:v>
                </c:pt>
                <c:pt idx="5664">
                  <c:v>605</c:v>
                </c:pt>
                <c:pt idx="5665">
                  <c:v>610</c:v>
                </c:pt>
                <c:pt idx="5666">
                  <c:v>615</c:v>
                </c:pt>
                <c:pt idx="5667">
                  <c:v>620</c:v>
                </c:pt>
                <c:pt idx="5668">
                  <c:v>625</c:v>
                </c:pt>
                <c:pt idx="5669">
                  <c:v>630</c:v>
                </c:pt>
                <c:pt idx="5670">
                  <c:v>635</c:v>
                </c:pt>
                <c:pt idx="5671">
                  <c:v>640</c:v>
                </c:pt>
                <c:pt idx="5672">
                  <c:v>645</c:v>
                </c:pt>
                <c:pt idx="5673">
                  <c:v>650</c:v>
                </c:pt>
                <c:pt idx="5674">
                  <c:v>655</c:v>
                </c:pt>
                <c:pt idx="5675">
                  <c:v>660</c:v>
                </c:pt>
                <c:pt idx="5676">
                  <c:v>665</c:v>
                </c:pt>
                <c:pt idx="5677">
                  <c:v>670</c:v>
                </c:pt>
                <c:pt idx="5678">
                  <c:v>675</c:v>
                </c:pt>
                <c:pt idx="5679">
                  <c:v>680</c:v>
                </c:pt>
                <c:pt idx="5680">
                  <c:v>685</c:v>
                </c:pt>
                <c:pt idx="5681">
                  <c:v>690</c:v>
                </c:pt>
                <c:pt idx="5682">
                  <c:v>695</c:v>
                </c:pt>
                <c:pt idx="5683">
                  <c:v>700</c:v>
                </c:pt>
                <c:pt idx="5684">
                  <c:v>705</c:v>
                </c:pt>
                <c:pt idx="5685">
                  <c:v>710</c:v>
                </c:pt>
                <c:pt idx="5686">
                  <c:v>715</c:v>
                </c:pt>
                <c:pt idx="5687">
                  <c:v>720</c:v>
                </c:pt>
                <c:pt idx="5688">
                  <c:v>725</c:v>
                </c:pt>
                <c:pt idx="5689">
                  <c:v>730</c:v>
                </c:pt>
                <c:pt idx="5690">
                  <c:v>735</c:v>
                </c:pt>
                <c:pt idx="5691">
                  <c:v>740</c:v>
                </c:pt>
                <c:pt idx="5692">
                  <c:v>745</c:v>
                </c:pt>
                <c:pt idx="5693">
                  <c:v>750</c:v>
                </c:pt>
                <c:pt idx="5694">
                  <c:v>755</c:v>
                </c:pt>
                <c:pt idx="5695">
                  <c:v>760</c:v>
                </c:pt>
                <c:pt idx="5696">
                  <c:v>765</c:v>
                </c:pt>
                <c:pt idx="5697">
                  <c:v>770</c:v>
                </c:pt>
                <c:pt idx="5698">
                  <c:v>775</c:v>
                </c:pt>
                <c:pt idx="5699">
                  <c:v>780</c:v>
                </c:pt>
                <c:pt idx="5700">
                  <c:v>785</c:v>
                </c:pt>
                <c:pt idx="5701">
                  <c:v>790</c:v>
                </c:pt>
                <c:pt idx="5702">
                  <c:v>795</c:v>
                </c:pt>
                <c:pt idx="5703">
                  <c:v>800</c:v>
                </c:pt>
                <c:pt idx="5704">
                  <c:v>805</c:v>
                </c:pt>
                <c:pt idx="5705">
                  <c:v>810</c:v>
                </c:pt>
                <c:pt idx="5706">
                  <c:v>815</c:v>
                </c:pt>
                <c:pt idx="5707">
                  <c:v>820</c:v>
                </c:pt>
                <c:pt idx="5708">
                  <c:v>825</c:v>
                </c:pt>
                <c:pt idx="5709">
                  <c:v>830</c:v>
                </c:pt>
                <c:pt idx="5710">
                  <c:v>835</c:v>
                </c:pt>
                <c:pt idx="5711">
                  <c:v>840</c:v>
                </c:pt>
                <c:pt idx="5712">
                  <c:v>845</c:v>
                </c:pt>
                <c:pt idx="5713">
                  <c:v>850</c:v>
                </c:pt>
                <c:pt idx="5714">
                  <c:v>855</c:v>
                </c:pt>
                <c:pt idx="5715">
                  <c:v>860</c:v>
                </c:pt>
                <c:pt idx="5716">
                  <c:v>865</c:v>
                </c:pt>
                <c:pt idx="5717">
                  <c:v>870</c:v>
                </c:pt>
                <c:pt idx="5718">
                  <c:v>875</c:v>
                </c:pt>
                <c:pt idx="5719">
                  <c:v>880</c:v>
                </c:pt>
                <c:pt idx="5720">
                  <c:v>885</c:v>
                </c:pt>
                <c:pt idx="5721">
                  <c:v>890</c:v>
                </c:pt>
                <c:pt idx="5722">
                  <c:v>895</c:v>
                </c:pt>
                <c:pt idx="5723">
                  <c:v>900</c:v>
                </c:pt>
                <c:pt idx="5724">
                  <c:v>905</c:v>
                </c:pt>
                <c:pt idx="5725">
                  <c:v>910</c:v>
                </c:pt>
                <c:pt idx="5726">
                  <c:v>915</c:v>
                </c:pt>
                <c:pt idx="5727">
                  <c:v>920</c:v>
                </c:pt>
                <c:pt idx="5728">
                  <c:v>925</c:v>
                </c:pt>
                <c:pt idx="5729">
                  <c:v>930</c:v>
                </c:pt>
                <c:pt idx="5730">
                  <c:v>935</c:v>
                </c:pt>
                <c:pt idx="5731">
                  <c:v>940</c:v>
                </c:pt>
                <c:pt idx="5732">
                  <c:v>945</c:v>
                </c:pt>
                <c:pt idx="5733">
                  <c:v>950</c:v>
                </c:pt>
                <c:pt idx="5734">
                  <c:v>955</c:v>
                </c:pt>
                <c:pt idx="5735">
                  <c:v>960</c:v>
                </c:pt>
                <c:pt idx="5736">
                  <c:v>965</c:v>
                </c:pt>
                <c:pt idx="5737">
                  <c:v>970</c:v>
                </c:pt>
                <c:pt idx="5738">
                  <c:v>975</c:v>
                </c:pt>
                <c:pt idx="5739">
                  <c:v>980</c:v>
                </c:pt>
                <c:pt idx="5740">
                  <c:v>985</c:v>
                </c:pt>
                <c:pt idx="5741">
                  <c:v>990</c:v>
                </c:pt>
                <c:pt idx="5742">
                  <c:v>995</c:v>
                </c:pt>
                <c:pt idx="5743">
                  <c:v>1000</c:v>
                </c:pt>
                <c:pt idx="5744">
                  <c:v>1005</c:v>
                </c:pt>
                <c:pt idx="5745">
                  <c:v>1010</c:v>
                </c:pt>
                <c:pt idx="5746">
                  <c:v>1015</c:v>
                </c:pt>
                <c:pt idx="5747">
                  <c:v>1020</c:v>
                </c:pt>
                <c:pt idx="5748">
                  <c:v>1025</c:v>
                </c:pt>
                <c:pt idx="5749">
                  <c:v>1030</c:v>
                </c:pt>
                <c:pt idx="5750">
                  <c:v>1035</c:v>
                </c:pt>
                <c:pt idx="5751">
                  <c:v>1040</c:v>
                </c:pt>
                <c:pt idx="5752">
                  <c:v>1045</c:v>
                </c:pt>
                <c:pt idx="5753">
                  <c:v>1050</c:v>
                </c:pt>
                <c:pt idx="5754">
                  <c:v>1055</c:v>
                </c:pt>
                <c:pt idx="5755">
                  <c:v>1060</c:v>
                </c:pt>
                <c:pt idx="5756">
                  <c:v>1065</c:v>
                </c:pt>
                <c:pt idx="5757">
                  <c:v>1070</c:v>
                </c:pt>
                <c:pt idx="5758">
                  <c:v>1075</c:v>
                </c:pt>
                <c:pt idx="5759">
                  <c:v>1080</c:v>
                </c:pt>
                <c:pt idx="5760">
                  <c:v>1085</c:v>
                </c:pt>
                <c:pt idx="5761">
                  <c:v>1090</c:v>
                </c:pt>
                <c:pt idx="5762">
                  <c:v>1095</c:v>
                </c:pt>
                <c:pt idx="5763">
                  <c:v>1100</c:v>
                </c:pt>
                <c:pt idx="5764">
                  <c:v>1105</c:v>
                </c:pt>
                <c:pt idx="5765">
                  <c:v>1110</c:v>
                </c:pt>
                <c:pt idx="5766">
                  <c:v>1115</c:v>
                </c:pt>
                <c:pt idx="5767">
                  <c:v>1120</c:v>
                </c:pt>
                <c:pt idx="5768">
                  <c:v>1125</c:v>
                </c:pt>
                <c:pt idx="5769">
                  <c:v>1130</c:v>
                </c:pt>
                <c:pt idx="5770">
                  <c:v>1135</c:v>
                </c:pt>
                <c:pt idx="5771">
                  <c:v>1140</c:v>
                </c:pt>
                <c:pt idx="5772">
                  <c:v>1145</c:v>
                </c:pt>
                <c:pt idx="5773">
                  <c:v>1150</c:v>
                </c:pt>
                <c:pt idx="5774">
                  <c:v>1155</c:v>
                </c:pt>
                <c:pt idx="5775">
                  <c:v>1160</c:v>
                </c:pt>
                <c:pt idx="5776">
                  <c:v>1165</c:v>
                </c:pt>
                <c:pt idx="5777">
                  <c:v>1170</c:v>
                </c:pt>
                <c:pt idx="5778">
                  <c:v>1175</c:v>
                </c:pt>
                <c:pt idx="5779">
                  <c:v>1180</c:v>
                </c:pt>
                <c:pt idx="5780">
                  <c:v>1185</c:v>
                </c:pt>
                <c:pt idx="5781">
                  <c:v>1190</c:v>
                </c:pt>
                <c:pt idx="5782">
                  <c:v>1195</c:v>
                </c:pt>
                <c:pt idx="5783">
                  <c:v>1200</c:v>
                </c:pt>
                <c:pt idx="5784">
                  <c:v>0</c:v>
                </c:pt>
                <c:pt idx="5785">
                  <c:v>5</c:v>
                </c:pt>
                <c:pt idx="5786">
                  <c:v>10</c:v>
                </c:pt>
                <c:pt idx="5787">
                  <c:v>15</c:v>
                </c:pt>
                <c:pt idx="5788">
                  <c:v>20</c:v>
                </c:pt>
                <c:pt idx="5789">
                  <c:v>25</c:v>
                </c:pt>
                <c:pt idx="5790">
                  <c:v>30</c:v>
                </c:pt>
                <c:pt idx="5791">
                  <c:v>35</c:v>
                </c:pt>
                <c:pt idx="5792">
                  <c:v>40</c:v>
                </c:pt>
                <c:pt idx="5793">
                  <c:v>45</c:v>
                </c:pt>
                <c:pt idx="5794">
                  <c:v>50</c:v>
                </c:pt>
                <c:pt idx="5795">
                  <c:v>55</c:v>
                </c:pt>
                <c:pt idx="5796">
                  <c:v>60</c:v>
                </c:pt>
                <c:pt idx="5797">
                  <c:v>65</c:v>
                </c:pt>
                <c:pt idx="5798">
                  <c:v>70</c:v>
                </c:pt>
                <c:pt idx="5799">
                  <c:v>75</c:v>
                </c:pt>
                <c:pt idx="5800">
                  <c:v>80</c:v>
                </c:pt>
                <c:pt idx="5801">
                  <c:v>85</c:v>
                </c:pt>
                <c:pt idx="5802">
                  <c:v>90</c:v>
                </c:pt>
                <c:pt idx="5803">
                  <c:v>95</c:v>
                </c:pt>
                <c:pt idx="5804">
                  <c:v>100</c:v>
                </c:pt>
                <c:pt idx="5805">
                  <c:v>105</c:v>
                </c:pt>
                <c:pt idx="5806">
                  <c:v>110</c:v>
                </c:pt>
                <c:pt idx="5807">
                  <c:v>115</c:v>
                </c:pt>
                <c:pt idx="5808">
                  <c:v>120</c:v>
                </c:pt>
                <c:pt idx="5809">
                  <c:v>125</c:v>
                </c:pt>
                <c:pt idx="5810">
                  <c:v>130</c:v>
                </c:pt>
                <c:pt idx="5811">
                  <c:v>135</c:v>
                </c:pt>
                <c:pt idx="5812">
                  <c:v>140</c:v>
                </c:pt>
                <c:pt idx="5813">
                  <c:v>145</c:v>
                </c:pt>
                <c:pt idx="5814">
                  <c:v>150</c:v>
                </c:pt>
                <c:pt idx="5815">
                  <c:v>155</c:v>
                </c:pt>
                <c:pt idx="5816">
                  <c:v>160</c:v>
                </c:pt>
                <c:pt idx="5817">
                  <c:v>165</c:v>
                </c:pt>
                <c:pt idx="5818">
                  <c:v>170</c:v>
                </c:pt>
                <c:pt idx="5819">
                  <c:v>175</c:v>
                </c:pt>
                <c:pt idx="5820">
                  <c:v>180</c:v>
                </c:pt>
                <c:pt idx="5821">
                  <c:v>185</c:v>
                </c:pt>
                <c:pt idx="5822">
                  <c:v>190</c:v>
                </c:pt>
                <c:pt idx="5823">
                  <c:v>195</c:v>
                </c:pt>
                <c:pt idx="5824">
                  <c:v>200</c:v>
                </c:pt>
                <c:pt idx="5825">
                  <c:v>205</c:v>
                </c:pt>
                <c:pt idx="5826">
                  <c:v>210</c:v>
                </c:pt>
                <c:pt idx="5827">
                  <c:v>215</c:v>
                </c:pt>
                <c:pt idx="5828">
                  <c:v>220</c:v>
                </c:pt>
                <c:pt idx="5829">
                  <c:v>225</c:v>
                </c:pt>
                <c:pt idx="5830">
                  <c:v>230</c:v>
                </c:pt>
                <c:pt idx="5831">
                  <c:v>235</c:v>
                </c:pt>
                <c:pt idx="5832">
                  <c:v>240</c:v>
                </c:pt>
                <c:pt idx="5833">
                  <c:v>245</c:v>
                </c:pt>
                <c:pt idx="5834">
                  <c:v>250</c:v>
                </c:pt>
                <c:pt idx="5835">
                  <c:v>255</c:v>
                </c:pt>
                <c:pt idx="5836">
                  <c:v>260</c:v>
                </c:pt>
                <c:pt idx="5837">
                  <c:v>265</c:v>
                </c:pt>
                <c:pt idx="5838">
                  <c:v>270</c:v>
                </c:pt>
                <c:pt idx="5839">
                  <c:v>275</c:v>
                </c:pt>
                <c:pt idx="5840">
                  <c:v>280</c:v>
                </c:pt>
                <c:pt idx="5841">
                  <c:v>285</c:v>
                </c:pt>
                <c:pt idx="5842">
                  <c:v>290</c:v>
                </c:pt>
                <c:pt idx="5843">
                  <c:v>295</c:v>
                </c:pt>
                <c:pt idx="5844">
                  <c:v>300</c:v>
                </c:pt>
                <c:pt idx="5845">
                  <c:v>305</c:v>
                </c:pt>
                <c:pt idx="5846">
                  <c:v>310</c:v>
                </c:pt>
                <c:pt idx="5847">
                  <c:v>315</c:v>
                </c:pt>
                <c:pt idx="5848">
                  <c:v>320</c:v>
                </c:pt>
                <c:pt idx="5849">
                  <c:v>325</c:v>
                </c:pt>
                <c:pt idx="5850">
                  <c:v>330</c:v>
                </c:pt>
                <c:pt idx="5851">
                  <c:v>335</c:v>
                </c:pt>
                <c:pt idx="5852">
                  <c:v>340</c:v>
                </c:pt>
                <c:pt idx="5853">
                  <c:v>345</c:v>
                </c:pt>
                <c:pt idx="5854">
                  <c:v>350</c:v>
                </c:pt>
                <c:pt idx="5855">
                  <c:v>355</c:v>
                </c:pt>
                <c:pt idx="5856">
                  <c:v>360</c:v>
                </c:pt>
                <c:pt idx="5857">
                  <c:v>365</c:v>
                </c:pt>
                <c:pt idx="5858">
                  <c:v>370</c:v>
                </c:pt>
                <c:pt idx="5859">
                  <c:v>375</c:v>
                </c:pt>
                <c:pt idx="5860">
                  <c:v>380</c:v>
                </c:pt>
                <c:pt idx="5861">
                  <c:v>385</c:v>
                </c:pt>
                <c:pt idx="5862">
                  <c:v>390</c:v>
                </c:pt>
                <c:pt idx="5863">
                  <c:v>395</c:v>
                </c:pt>
                <c:pt idx="5864">
                  <c:v>400</c:v>
                </c:pt>
                <c:pt idx="5865">
                  <c:v>405</c:v>
                </c:pt>
                <c:pt idx="5866">
                  <c:v>410</c:v>
                </c:pt>
                <c:pt idx="5867">
                  <c:v>415</c:v>
                </c:pt>
                <c:pt idx="5868">
                  <c:v>420</c:v>
                </c:pt>
                <c:pt idx="5869">
                  <c:v>425</c:v>
                </c:pt>
                <c:pt idx="5870">
                  <c:v>430</c:v>
                </c:pt>
                <c:pt idx="5871">
                  <c:v>435</c:v>
                </c:pt>
                <c:pt idx="5872">
                  <c:v>440</c:v>
                </c:pt>
                <c:pt idx="5873">
                  <c:v>445</c:v>
                </c:pt>
                <c:pt idx="5874">
                  <c:v>450</c:v>
                </c:pt>
                <c:pt idx="5875">
                  <c:v>455</c:v>
                </c:pt>
                <c:pt idx="5876">
                  <c:v>460</c:v>
                </c:pt>
                <c:pt idx="5877">
                  <c:v>465</c:v>
                </c:pt>
                <c:pt idx="5878">
                  <c:v>470</c:v>
                </c:pt>
                <c:pt idx="5879">
                  <c:v>475</c:v>
                </c:pt>
                <c:pt idx="5880">
                  <c:v>480</c:v>
                </c:pt>
                <c:pt idx="5881">
                  <c:v>485</c:v>
                </c:pt>
                <c:pt idx="5882">
                  <c:v>490</c:v>
                </c:pt>
                <c:pt idx="5883">
                  <c:v>495</c:v>
                </c:pt>
                <c:pt idx="5884">
                  <c:v>500</c:v>
                </c:pt>
                <c:pt idx="5885">
                  <c:v>505</c:v>
                </c:pt>
                <c:pt idx="5886">
                  <c:v>510</c:v>
                </c:pt>
                <c:pt idx="5887">
                  <c:v>515</c:v>
                </c:pt>
                <c:pt idx="5888">
                  <c:v>520</c:v>
                </c:pt>
                <c:pt idx="5889">
                  <c:v>525</c:v>
                </c:pt>
                <c:pt idx="5890">
                  <c:v>530</c:v>
                </c:pt>
                <c:pt idx="5891">
                  <c:v>535</c:v>
                </c:pt>
                <c:pt idx="5892">
                  <c:v>540</c:v>
                </c:pt>
                <c:pt idx="5893">
                  <c:v>545</c:v>
                </c:pt>
                <c:pt idx="5894">
                  <c:v>550</c:v>
                </c:pt>
                <c:pt idx="5895">
                  <c:v>555</c:v>
                </c:pt>
                <c:pt idx="5896">
                  <c:v>560</c:v>
                </c:pt>
                <c:pt idx="5897">
                  <c:v>565</c:v>
                </c:pt>
                <c:pt idx="5898">
                  <c:v>570</c:v>
                </c:pt>
                <c:pt idx="5899">
                  <c:v>575</c:v>
                </c:pt>
                <c:pt idx="5900">
                  <c:v>580</c:v>
                </c:pt>
                <c:pt idx="5901">
                  <c:v>585</c:v>
                </c:pt>
                <c:pt idx="5902">
                  <c:v>590</c:v>
                </c:pt>
                <c:pt idx="5903">
                  <c:v>595</c:v>
                </c:pt>
                <c:pt idx="5904">
                  <c:v>600</c:v>
                </c:pt>
                <c:pt idx="5905">
                  <c:v>605</c:v>
                </c:pt>
                <c:pt idx="5906">
                  <c:v>610</c:v>
                </c:pt>
                <c:pt idx="5907">
                  <c:v>615</c:v>
                </c:pt>
                <c:pt idx="5908">
                  <c:v>620</c:v>
                </c:pt>
                <c:pt idx="5909">
                  <c:v>625</c:v>
                </c:pt>
                <c:pt idx="5910">
                  <c:v>630</c:v>
                </c:pt>
                <c:pt idx="5911">
                  <c:v>635</c:v>
                </c:pt>
                <c:pt idx="5912">
                  <c:v>640</c:v>
                </c:pt>
                <c:pt idx="5913">
                  <c:v>645</c:v>
                </c:pt>
                <c:pt idx="5914">
                  <c:v>650</c:v>
                </c:pt>
                <c:pt idx="5915">
                  <c:v>655</c:v>
                </c:pt>
                <c:pt idx="5916">
                  <c:v>660</c:v>
                </c:pt>
                <c:pt idx="5917">
                  <c:v>665</c:v>
                </c:pt>
                <c:pt idx="5918">
                  <c:v>670</c:v>
                </c:pt>
                <c:pt idx="5919">
                  <c:v>675</c:v>
                </c:pt>
                <c:pt idx="5920">
                  <c:v>680</c:v>
                </c:pt>
                <c:pt idx="5921">
                  <c:v>685</c:v>
                </c:pt>
                <c:pt idx="5922">
                  <c:v>690</c:v>
                </c:pt>
                <c:pt idx="5923">
                  <c:v>695</c:v>
                </c:pt>
                <c:pt idx="5924">
                  <c:v>700</c:v>
                </c:pt>
                <c:pt idx="5925">
                  <c:v>705</c:v>
                </c:pt>
                <c:pt idx="5926">
                  <c:v>710</c:v>
                </c:pt>
                <c:pt idx="5927">
                  <c:v>715</c:v>
                </c:pt>
                <c:pt idx="5928">
                  <c:v>720</c:v>
                </c:pt>
                <c:pt idx="5929">
                  <c:v>725</c:v>
                </c:pt>
                <c:pt idx="5930">
                  <c:v>730</c:v>
                </c:pt>
                <c:pt idx="5931">
                  <c:v>735</c:v>
                </c:pt>
                <c:pt idx="5932">
                  <c:v>740</c:v>
                </c:pt>
                <c:pt idx="5933">
                  <c:v>745</c:v>
                </c:pt>
                <c:pt idx="5934">
                  <c:v>750</c:v>
                </c:pt>
                <c:pt idx="5935">
                  <c:v>755</c:v>
                </c:pt>
                <c:pt idx="5936">
                  <c:v>760</c:v>
                </c:pt>
                <c:pt idx="5937">
                  <c:v>765</c:v>
                </c:pt>
                <c:pt idx="5938">
                  <c:v>770</c:v>
                </c:pt>
                <c:pt idx="5939">
                  <c:v>775</c:v>
                </c:pt>
                <c:pt idx="5940">
                  <c:v>780</c:v>
                </c:pt>
                <c:pt idx="5941">
                  <c:v>785</c:v>
                </c:pt>
                <c:pt idx="5942">
                  <c:v>790</c:v>
                </c:pt>
                <c:pt idx="5943">
                  <c:v>795</c:v>
                </c:pt>
                <c:pt idx="5944">
                  <c:v>800</c:v>
                </c:pt>
                <c:pt idx="5945">
                  <c:v>805</c:v>
                </c:pt>
                <c:pt idx="5946">
                  <c:v>810</c:v>
                </c:pt>
                <c:pt idx="5947">
                  <c:v>815</c:v>
                </c:pt>
                <c:pt idx="5948">
                  <c:v>820</c:v>
                </c:pt>
                <c:pt idx="5949">
                  <c:v>825</c:v>
                </c:pt>
                <c:pt idx="5950">
                  <c:v>830</c:v>
                </c:pt>
                <c:pt idx="5951">
                  <c:v>835</c:v>
                </c:pt>
                <c:pt idx="5952">
                  <c:v>840</c:v>
                </c:pt>
                <c:pt idx="5953">
                  <c:v>845</c:v>
                </c:pt>
                <c:pt idx="5954">
                  <c:v>850</c:v>
                </c:pt>
                <c:pt idx="5955">
                  <c:v>855</c:v>
                </c:pt>
                <c:pt idx="5956">
                  <c:v>860</c:v>
                </c:pt>
                <c:pt idx="5957">
                  <c:v>865</c:v>
                </c:pt>
                <c:pt idx="5958">
                  <c:v>870</c:v>
                </c:pt>
                <c:pt idx="5959">
                  <c:v>875</c:v>
                </c:pt>
                <c:pt idx="5960">
                  <c:v>880</c:v>
                </c:pt>
                <c:pt idx="5961">
                  <c:v>885</c:v>
                </c:pt>
                <c:pt idx="5962">
                  <c:v>890</c:v>
                </c:pt>
                <c:pt idx="5963">
                  <c:v>895</c:v>
                </c:pt>
                <c:pt idx="5964">
                  <c:v>900</c:v>
                </c:pt>
                <c:pt idx="5965">
                  <c:v>905</c:v>
                </c:pt>
                <c:pt idx="5966">
                  <c:v>910</c:v>
                </c:pt>
                <c:pt idx="5967">
                  <c:v>915</c:v>
                </c:pt>
                <c:pt idx="5968">
                  <c:v>920</c:v>
                </c:pt>
                <c:pt idx="5969">
                  <c:v>925</c:v>
                </c:pt>
                <c:pt idx="5970">
                  <c:v>930</c:v>
                </c:pt>
                <c:pt idx="5971">
                  <c:v>935</c:v>
                </c:pt>
                <c:pt idx="5972">
                  <c:v>940</c:v>
                </c:pt>
                <c:pt idx="5973">
                  <c:v>945</c:v>
                </c:pt>
                <c:pt idx="5974">
                  <c:v>950</c:v>
                </c:pt>
                <c:pt idx="5975">
                  <c:v>955</c:v>
                </c:pt>
                <c:pt idx="5976">
                  <c:v>960</c:v>
                </c:pt>
                <c:pt idx="5977">
                  <c:v>965</c:v>
                </c:pt>
                <c:pt idx="5978">
                  <c:v>970</c:v>
                </c:pt>
                <c:pt idx="5979">
                  <c:v>975</c:v>
                </c:pt>
                <c:pt idx="5980">
                  <c:v>980</c:v>
                </c:pt>
                <c:pt idx="5981">
                  <c:v>985</c:v>
                </c:pt>
                <c:pt idx="5982">
                  <c:v>990</c:v>
                </c:pt>
                <c:pt idx="5983">
                  <c:v>995</c:v>
                </c:pt>
                <c:pt idx="5984">
                  <c:v>1000</c:v>
                </c:pt>
                <c:pt idx="5985">
                  <c:v>1005</c:v>
                </c:pt>
                <c:pt idx="5986">
                  <c:v>1010</c:v>
                </c:pt>
                <c:pt idx="5987">
                  <c:v>1015</c:v>
                </c:pt>
                <c:pt idx="5988">
                  <c:v>1020</c:v>
                </c:pt>
                <c:pt idx="5989">
                  <c:v>1025</c:v>
                </c:pt>
                <c:pt idx="5990">
                  <c:v>1030</c:v>
                </c:pt>
                <c:pt idx="5991">
                  <c:v>1035</c:v>
                </c:pt>
                <c:pt idx="5992">
                  <c:v>1040</c:v>
                </c:pt>
                <c:pt idx="5993">
                  <c:v>1045</c:v>
                </c:pt>
                <c:pt idx="5994">
                  <c:v>1050</c:v>
                </c:pt>
                <c:pt idx="5995">
                  <c:v>1055</c:v>
                </c:pt>
                <c:pt idx="5996">
                  <c:v>1060</c:v>
                </c:pt>
                <c:pt idx="5997">
                  <c:v>1065</c:v>
                </c:pt>
                <c:pt idx="5998">
                  <c:v>1070</c:v>
                </c:pt>
                <c:pt idx="5999">
                  <c:v>1075</c:v>
                </c:pt>
                <c:pt idx="6000">
                  <c:v>1080</c:v>
                </c:pt>
                <c:pt idx="6001">
                  <c:v>1085</c:v>
                </c:pt>
                <c:pt idx="6002">
                  <c:v>1090</c:v>
                </c:pt>
                <c:pt idx="6003">
                  <c:v>1095</c:v>
                </c:pt>
                <c:pt idx="6004">
                  <c:v>1100</c:v>
                </c:pt>
                <c:pt idx="6005">
                  <c:v>1105</c:v>
                </c:pt>
                <c:pt idx="6006">
                  <c:v>1110</c:v>
                </c:pt>
                <c:pt idx="6007">
                  <c:v>1115</c:v>
                </c:pt>
                <c:pt idx="6008">
                  <c:v>1120</c:v>
                </c:pt>
                <c:pt idx="6009">
                  <c:v>1125</c:v>
                </c:pt>
                <c:pt idx="6010">
                  <c:v>1130</c:v>
                </c:pt>
                <c:pt idx="6011">
                  <c:v>1135</c:v>
                </c:pt>
                <c:pt idx="6012">
                  <c:v>1140</c:v>
                </c:pt>
                <c:pt idx="6013">
                  <c:v>1145</c:v>
                </c:pt>
                <c:pt idx="6014">
                  <c:v>1150</c:v>
                </c:pt>
                <c:pt idx="6015">
                  <c:v>1155</c:v>
                </c:pt>
                <c:pt idx="6016">
                  <c:v>1160</c:v>
                </c:pt>
                <c:pt idx="6017">
                  <c:v>1165</c:v>
                </c:pt>
                <c:pt idx="6018">
                  <c:v>1170</c:v>
                </c:pt>
                <c:pt idx="6019">
                  <c:v>1175</c:v>
                </c:pt>
                <c:pt idx="6020">
                  <c:v>1180</c:v>
                </c:pt>
                <c:pt idx="6021">
                  <c:v>1185</c:v>
                </c:pt>
                <c:pt idx="6022">
                  <c:v>1190</c:v>
                </c:pt>
                <c:pt idx="6023">
                  <c:v>1195</c:v>
                </c:pt>
                <c:pt idx="6024">
                  <c:v>1200</c:v>
                </c:pt>
                <c:pt idx="6025">
                  <c:v>0</c:v>
                </c:pt>
                <c:pt idx="6026">
                  <c:v>5</c:v>
                </c:pt>
                <c:pt idx="6027">
                  <c:v>10</c:v>
                </c:pt>
                <c:pt idx="6028">
                  <c:v>15</c:v>
                </c:pt>
                <c:pt idx="6029">
                  <c:v>20</c:v>
                </c:pt>
                <c:pt idx="6030">
                  <c:v>25</c:v>
                </c:pt>
                <c:pt idx="6031">
                  <c:v>30</c:v>
                </c:pt>
                <c:pt idx="6032">
                  <c:v>35</c:v>
                </c:pt>
                <c:pt idx="6033">
                  <c:v>40</c:v>
                </c:pt>
                <c:pt idx="6034">
                  <c:v>45</c:v>
                </c:pt>
                <c:pt idx="6035">
                  <c:v>50</c:v>
                </c:pt>
                <c:pt idx="6036">
                  <c:v>55</c:v>
                </c:pt>
                <c:pt idx="6037">
                  <c:v>60</c:v>
                </c:pt>
                <c:pt idx="6038">
                  <c:v>65</c:v>
                </c:pt>
                <c:pt idx="6039">
                  <c:v>70</c:v>
                </c:pt>
                <c:pt idx="6040">
                  <c:v>75</c:v>
                </c:pt>
                <c:pt idx="6041">
                  <c:v>80</c:v>
                </c:pt>
                <c:pt idx="6042">
                  <c:v>85</c:v>
                </c:pt>
                <c:pt idx="6043">
                  <c:v>90</c:v>
                </c:pt>
                <c:pt idx="6044">
                  <c:v>95</c:v>
                </c:pt>
                <c:pt idx="6045">
                  <c:v>100</c:v>
                </c:pt>
                <c:pt idx="6046">
                  <c:v>105</c:v>
                </c:pt>
                <c:pt idx="6047">
                  <c:v>110</c:v>
                </c:pt>
                <c:pt idx="6048">
                  <c:v>115</c:v>
                </c:pt>
                <c:pt idx="6049">
                  <c:v>120</c:v>
                </c:pt>
                <c:pt idx="6050">
                  <c:v>125</c:v>
                </c:pt>
                <c:pt idx="6051">
                  <c:v>130</c:v>
                </c:pt>
                <c:pt idx="6052">
                  <c:v>135</c:v>
                </c:pt>
                <c:pt idx="6053">
                  <c:v>140</c:v>
                </c:pt>
                <c:pt idx="6054">
                  <c:v>145</c:v>
                </c:pt>
                <c:pt idx="6055">
                  <c:v>150</c:v>
                </c:pt>
                <c:pt idx="6056">
                  <c:v>155</c:v>
                </c:pt>
                <c:pt idx="6057">
                  <c:v>160</c:v>
                </c:pt>
                <c:pt idx="6058">
                  <c:v>165</c:v>
                </c:pt>
                <c:pt idx="6059">
                  <c:v>170</c:v>
                </c:pt>
                <c:pt idx="6060">
                  <c:v>175</c:v>
                </c:pt>
                <c:pt idx="6061">
                  <c:v>180</c:v>
                </c:pt>
                <c:pt idx="6062">
                  <c:v>185</c:v>
                </c:pt>
                <c:pt idx="6063">
                  <c:v>190</c:v>
                </c:pt>
                <c:pt idx="6064">
                  <c:v>195</c:v>
                </c:pt>
                <c:pt idx="6065">
                  <c:v>200</c:v>
                </c:pt>
                <c:pt idx="6066">
                  <c:v>205</c:v>
                </c:pt>
                <c:pt idx="6067">
                  <c:v>210</c:v>
                </c:pt>
                <c:pt idx="6068">
                  <c:v>215</c:v>
                </c:pt>
                <c:pt idx="6069">
                  <c:v>220</c:v>
                </c:pt>
                <c:pt idx="6070">
                  <c:v>225</c:v>
                </c:pt>
                <c:pt idx="6071">
                  <c:v>230</c:v>
                </c:pt>
                <c:pt idx="6072">
                  <c:v>235</c:v>
                </c:pt>
                <c:pt idx="6073">
                  <c:v>240</c:v>
                </c:pt>
                <c:pt idx="6074">
                  <c:v>245</c:v>
                </c:pt>
                <c:pt idx="6075">
                  <c:v>250</c:v>
                </c:pt>
                <c:pt idx="6076">
                  <c:v>255</c:v>
                </c:pt>
                <c:pt idx="6077">
                  <c:v>260</c:v>
                </c:pt>
                <c:pt idx="6078">
                  <c:v>265</c:v>
                </c:pt>
                <c:pt idx="6079">
                  <c:v>270</c:v>
                </c:pt>
                <c:pt idx="6080">
                  <c:v>275</c:v>
                </c:pt>
                <c:pt idx="6081">
                  <c:v>280</c:v>
                </c:pt>
                <c:pt idx="6082">
                  <c:v>285</c:v>
                </c:pt>
                <c:pt idx="6083">
                  <c:v>290</c:v>
                </c:pt>
                <c:pt idx="6084">
                  <c:v>295</c:v>
                </c:pt>
                <c:pt idx="6085">
                  <c:v>300</c:v>
                </c:pt>
                <c:pt idx="6086">
                  <c:v>305</c:v>
                </c:pt>
                <c:pt idx="6087">
                  <c:v>310</c:v>
                </c:pt>
                <c:pt idx="6088">
                  <c:v>315</c:v>
                </c:pt>
                <c:pt idx="6089">
                  <c:v>320</c:v>
                </c:pt>
                <c:pt idx="6090">
                  <c:v>325</c:v>
                </c:pt>
                <c:pt idx="6091">
                  <c:v>330</c:v>
                </c:pt>
                <c:pt idx="6092">
                  <c:v>335</c:v>
                </c:pt>
                <c:pt idx="6093">
                  <c:v>340</c:v>
                </c:pt>
                <c:pt idx="6094">
                  <c:v>345</c:v>
                </c:pt>
                <c:pt idx="6095">
                  <c:v>350</c:v>
                </c:pt>
                <c:pt idx="6096">
                  <c:v>355</c:v>
                </c:pt>
                <c:pt idx="6097">
                  <c:v>360</c:v>
                </c:pt>
                <c:pt idx="6098">
                  <c:v>365</c:v>
                </c:pt>
                <c:pt idx="6099">
                  <c:v>370</c:v>
                </c:pt>
                <c:pt idx="6100">
                  <c:v>375</c:v>
                </c:pt>
                <c:pt idx="6101">
                  <c:v>380</c:v>
                </c:pt>
                <c:pt idx="6102">
                  <c:v>385</c:v>
                </c:pt>
                <c:pt idx="6103">
                  <c:v>390</c:v>
                </c:pt>
                <c:pt idx="6104">
                  <c:v>395</c:v>
                </c:pt>
                <c:pt idx="6105">
                  <c:v>400</c:v>
                </c:pt>
                <c:pt idx="6106">
                  <c:v>405</c:v>
                </c:pt>
                <c:pt idx="6107">
                  <c:v>410</c:v>
                </c:pt>
                <c:pt idx="6108">
                  <c:v>415</c:v>
                </c:pt>
                <c:pt idx="6109">
                  <c:v>420</c:v>
                </c:pt>
                <c:pt idx="6110">
                  <c:v>425</c:v>
                </c:pt>
                <c:pt idx="6111">
                  <c:v>430</c:v>
                </c:pt>
                <c:pt idx="6112">
                  <c:v>435</c:v>
                </c:pt>
                <c:pt idx="6113">
                  <c:v>440</c:v>
                </c:pt>
                <c:pt idx="6114">
                  <c:v>445</c:v>
                </c:pt>
                <c:pt idx="6115">
                  <c:v>450</c:v>
                </c:pt>
                <c:pt idx="6116">
                  <c:v>455</c:v>
                </c:pt>
                <c:pt idx="6117">
                  <c:v>460</c:v>
                </c:pt>
                <c:pt idx="6118">
                  <c:v>465</c:v>
                </c:pt>
                <c:pt idx="6119">
                  <c:v>470</c:v>
                </c:pt>
                <c:pt idx="6120">
                  <c:v>475</c:v>
                </c:pt>
                <c:pt idx="6121">
                  <c:v>480</c:v>
                </c:pt>
                <c:pt idx="6122">
                  <c:v>485</c:v>
                </c:pt>
                <c:pt idx="6123">
                  <c:v>490</c:v>
                </c:pt>
                <c:pt idx="6124">
                  <c:v>495</c:v>
                </c:pt>
                <c:pt idx="6125">
                  <c:v>500</c:v>
                </c:pt>
                <c:pt idx="6126">
                  <c:v>505</c:v>
                </c:pt>
                <c:pt idx="6127">
                  <c:v>510</c:v>
                </c:pt>
                <c:pt idx="6128">
                  <c:v>515</c:v>
                </c:pt>
                <c:pt idx="6129">
                  <c:v>520</c:v>
                </c:pt>
                <c:pt idx="6130">
                  <c:v>525</c:v>
                </c:pt>
                <c:pt idx="6131">
                  <c:v>530</c:v>
                </c:pt>
                <c:pt idx="6132">
                  <c:v>535</c:v>
                </c:pt>
                <c:pt idx="6133">
                  <c:v>540</c:v>
                </c:pt>
                <c:pt idx="6134">
                  <c:v>545</c:v>
                </c:pt>
                <c:pt idx="6135">
                  <c:v>550</c:v>
                </c:pt>
                <c:pt idx="6136">
                  <c:v>555</c:v>
                </c:pt>
                <c:pt idx="6137">
                  <c:v>560</c:v>
                </c:pt>
                <c:pt idx="6138">
                  <c:v>565</c:v>
                </c:pt>
                <c:pt idx="6139">
                  <c:v>570</c:v>
                </c:pt>
                <c:pt idx="6140">
                  <c:v>575</c:v>
                </c:pt>
                <c:pt idx="6141">
                  <c:v>580</c:v>
                </c:pt>
                <c:pt idx="6142">
                  <c:v>585</c:v>
                </c:pt>
                <c:pt idx="6143">
                  <c:v>590</c:v>
                </c:pt>
                <c:pt idx="6144">
                  <c:v>595</c:v>
                </c:pt>
                <c:pt idx="6145">
                  <c:v>600</c:v>
                </c:pt>
                <c:pt idx="6146">
                  <c:v>605</c:v>
                </c:pt>
                <c:pt idx="6147">
                  <c:v>610</c:v>
                </c:pt>
                <c:pt idx="6148">
                  <c:v>615</c:v>
                </c:pt>
                <c:pt idx="6149">
                  <c:v>620</c:v>
                </c:pt>
                <c:pt idx="6150">
                  <c:v>625</c:v>
                </c:pt>
                <c:pt idx="6151">
                  <c:v>630</c:v>
                </c:pt>
                <c:pt idx="6152">
                  <c:v>635</c:v>
                </c:pt>
                <c:pt idx="6153">
                  <c:v>640</c:v>
                </c:pt>
                <c:pt idx="6154">
                  <c:v>645</c:v>
                </c:pt>
                <c:pt idx="6155">
                  <c:v>650</c:v>
                </c:pt>
                <c:pt idx="6156">
                  <c:v>655</c:v>
                </c:pt>
                <c:pt idx="6157">
                  <c:v>660</c:v>
                </c:pt>
                <c:pt idx="6158">
                  <c:v>665</c:v>
                </c:pt>
                <c:pt idx="6159">
                  <c:v>670</c:v>
                </c:pt>
                <c:pt idx="6160">
                  <c:v>675</c:v>
                </c:pt>
                <c:pt idx="6161">
                  <c:v>680</c:v>
                </c:pt>
                <c:pt idx="6162">
                  <c:v>685</c:v>
                </c:pt>
                <c:pt idx="6163">
                  <c:v>690</c:v>
                </c:pt>
                <c:pt idx="6164">
                  <c:v>695</c:v>
                </c:pt>
                <c:pt idx="6165">
                  <c:v>700</c:v>
                </c:pt>
                <c:pt idx="6166">
                  <c:v>705</c:v>
                </c:pt>
                <c:pt idx="6167">
                  <c:v>710</c:v>
                </c:pt>
                <c:pt idx="6168">
                  <c:v>715</c:v>
                </c:pt>
                <c:pt idx="6169">
                  <c:v>720</c:v>
                </c:pt>
                <c:pt idx="6170">
                  <c:v>725</c:v>
                </c:pt>
                <c:pt idx="6171">
                  <c:v>730</c:v>
                </c:pt>
                <c:pt idx="6172">
                  <c:v>735</c:v>
                </c:pt>
                <c:pt idx="6173">
                  <c:v>740</c:v>
                </c:pt>
                <c:pt idx="6174">
                  <c:v>745</c:v>
                </c:pt>
                <c:pt idx="6175">
                  <c:v>750</c:v>
                </c:pt>
                <c:pt idx="6176">
                  <c:v>755</c:v>
                </c:pt>
                <c:pt idx="6177">
                  <c:v>760</c:v>
                </c:pt>
                <c:pt idx="6178">
                  <c:v>765</c:v>
                </c:pt>
                <c:pt idx="6179">
                  <c:v>770</c:v>
                </c:pt>
                <c:pt idx="6180">
                  <c:v>775</c:v>
                </c:pt>
                <c:pt idx="6181">
                  <c:v>780</c:v>
                </c:pt>
                <c:pt idx="6182">
                  <c:v>785</c:v>
                </c:pt>
                <c:pt idx="6183">
                  <c:v>790</c:v>
                </c:pt>
                <c:pt idx="6184">
                  <c:v>795</c:v>
                </c:pt>
                <c:pt idx="6185">
                  <c:v>800</c:v>
                </c:pt>
                <c:pt idx="6186">
                  <c:v>805</c:v>
                </c:pt>
                <c:pt idx="6187">
                  <c:v>810</c:v>
                </c:pt>
                <c:pt idx="6188">
                  <c:v>815</c:v>
                </c:pt>
                <c:pt idx="6189">
                  <c:v>820</c:v>
                </c:pt>
                <c:pt idx="6190">
                  <c:v>825</c:v>
                </c:pt>
                <c:pt idx="6191">
                  <c:v>830</c:v>
                </c:pt>
                <c:pt idx="6192">
                  <c:v>835</c:v>
                </c:pt>
                <c:pt idx="6193">
                  <c:v>840</c:v>
                </c:pt>
                <c:pt idx="6194">
                  <c:v>845</c:v>
                </c:pt>
                <c:pt idx="6195">
                  <c:v>850</c:v>
                </c:pt>
                <c:pt idx="6196">
                  <c:v>855</c:v>
                </c:pt>
                <c:pt idx="6197">
                  <c:v>860</c:v>
                </c:pt>
                <c:pt idx="6198">
                  <c:v>865</c:v>
                </c:pt>
                <c:pt idx="6199">
                  <c:v>870</c:v>
                </c:pt>
                <c:pt idx="6200">
                  <c:v>875</c:v>
                </c:pt>
                <c:pt idx="6201">
                  <c:v>880</c:v>
                </c:pt>
                <c:pt idx="6202">
                  <c:v>885</c:v>
                </c:pt>
                <c:pt idx="6203">
                  <c:v>890</c:v>
                </c:pt>
                <c:pt idx="6204">
                  <c:v>895</c:v>
                </c:pt>
                <c:pt idx="6205">
                  <c:v>900</c:v>
                </c:pt>
                <c:pt idx="6206">
                  <c:v>905</c:v>
                </c:pt>
                <c:pt idx="6207">
                  <c:v>910</c:v>
                </c:pt>
                <c:pt idx="6208">
                  <c:v>915</c:v>
                </c:pt>
                <c:pt idx="6209">
                  <c:v>920</c:v>
                </c:pt>
                <c:pt idx="6210">
                  <c:v>925</c:v>
                </c:pt>
                <c:pt idx="6211">
                  <c:v>930</c:v>
                </c:pt>
                <c:pt idx="6212">
                  <c:v>935</c:v>
                </c:pt>
                <c:pt idx="6213">
                  <c:v>940</c:v>
                </c:pt>
                <c:pt idx="6214">
                  <c:v>945</c:v>
                </c:pt>
                <c:pt idx="6215">
                  <c:v>950</c:v>
                </c:pt>
                <c:pt idx="6216">
                  <c:v>955</c:v>
                </c:pt>
                <c:pt idx="6217">
                  <c:v>960</c:v>
                </c:pt>
                <c:pt idx="6218">
                  <c:v>965</c:v>
                </c:pt>
                <c:pt idx="6219">
                  <c:v>970</c:v>
                </c:pt>
                <c:pt idx="6220">
                  <c:v>975</c:v>
                </c:pt>
                <c:pt idx="6221">
                  <c:v>980</c:v>
                </c:pt>
                <c:pt idx="6222">
                  <c:v>985</c:v>
                </c:pt>
                <c:pt idx="6223">
                  <c:v>990</c:v>
                </c:pt>
                <c:pt idx="6224">
                  <c:v>995</c:v>
                </c:pt>
                <c:pt idx="6225">
                  <c:v>1000</c:v>
                </c:pt>
                <c:pt idx="6226">
                  <c:v>1005</c:v>
                </c:pt>
                <c:pt idx="6227">
                  <c:v>1010</c:v>
                </c:pt>
                <c:pt idx="6228">
                  <c:v>1015</c:v>
                </c:pt>
                <c:pt idx="6229">
                  <c:v>1020</c:v>
                </c:pt>
                <c:pt idx="6230">
                  <c:v>1025</c:v>
                </c:pt>
                <c:pt idx="6231">
                  <c:v>1030</c:v>
                </c:pt>
                <c:pt idx="6232">
                  <c:v>1035</c:v>
                </c:pt>
                <c:pt idx="6233">
                  <c:v>1040</c:v>
                </c:pt>
                <c:pt idx="6234">
                  <c:v>1045</c:v>
                </c:pt>
                <c:pt idx="6235">
                  <c:v>1050</c:v>
                </c:pt>
                <c:pt idx="6236">
                  <c:v>1055</c:v>
                </c:pt>
                <c:pt idx="6237">
                  <c:v>1060</c:v>
                </c:pt>
                <c:pt idx="6238">
                  <c:v>1065</c:v>
                </c:pt>
                <c:pt idx="6239">
                  <c:v>1070</c:v>
                </c:pt>
                <c:pt idx="6240">
                  <c:v>1075</c:v>
                </c:pt>
                <c:pt idx="6241">
                  <c:v>1080</c:v>
                </c:pt>
                <c:pt idx="6242">
                  <c:v>1085</c:v>
                </c:pt>
                <c:pt idx="6243">
                  <c:v>1090</c:v>
                </c:pt>
                <c:pt idx="6244">
                  <c:v>1095</c:v>
                </c:pt>
                <c:pt idx="6245">
                  <c:v>1100</c:v>
                </c:pt>
                <c:pt idx="6246">
                  <c:v>1105</c:v>
                </c:pt>
                <c:pt idx="6247">
                  <c:v>1110</c:v>
                </c:pt>
                <c:pt idx="6248">
                  <c:v>1115</c:v>
                </c:pt>
                <c:pt idx="6249">
                  <c:v>1120</c:v>
                </c:pt>
                <c:pt idx="6250">
                  <c:v>1125</c:v>
                </c:pt>
                <c:pt idx="6251">
                  <c:v>1130</c:v>
                </c:pt>
                <c:pt idx="6252">
                  <c:v>1135</c:v>
                </c:pt>
                <c:pt idx="6253">
                  <c:v>1140</c:v>
                </c:pt>
                <c:pt idx="6254">
                  <c:v>1145</c:v>
                </c:pt>
                <c:pt idx="6255">
                  <c:v>1150</c:v>
                </c:pt>
                <c:pt idx="6256">
                  <c:v>1155</c:v>
                </c:pt>
                <c:pt idx="6257">
                  <c:v>1160</c:v>
                </c:pt>
                <c:pt idx="6258">
                  <c:v>1165</c:v>
                </c:pt>
                <c:pt idx="6259">
                  <c:v>1170</c:v>
                </c:pt>
                <c:pt idx="6260">
                  <c:v>1175</c:v>
                </c:pt>
                <c:pt idx="6261">
                  <c:v>1180</c:v>
                </c:pt>
                <c:pt idx="6262">
                  <c:v>1185</c:v>
                </c:pt>
                <c:pt idx="6263">
                  <c:v>1190</c:v>
                </c:pt>
                <c:pt idx="6264">
                  <c:v>1195</c:v>
                </c:pt>
                <c:pt idx="6265">
                  <c:v>1200</c:v>
                </c:pt>
                <c:pt idx="6266">
                  <c:v>0</c:v>
                </c:pt>
                <c:pt idx="6267">
                  <c:v>5</c:v>
                </c:pt>
                <c:pt idx="6268">
                  <c:v>10</c:v>
                </c:pt>
                <c:pt idx="6269">
                  <c:v>15</c:v>
                </c:pt>
                <c:pt idx="6270">
                  <c:v>20</c:v>
                </c:pt>
                <c:pt idx="6271">
                  <c:v>25</c:v>
                </c:pt>
                <c:pt idx="6272">
                  <c:v>30</c:v>
                </c:pt>
                <c:pt idx="6273">
                  <c:v>35</c:v>
                </c:pt>
                <c:pt idx="6274">
                  <c:v>40</c:v>
                </c:pt>
                <c:pt idx="6275">
                  <c:v>45</c:v>
                </c:pt>
                <c:pt idx="6276">
                  <c:v>50</c:v>
                </c:pt>
                <c:pt idx="6277">
                  <c:v>55</c:v>
                </c:pt>
                <c:pt idx="6278">
                  <c:v>60</c:v>
                </c:pt>
                <c:pt idx="6279">
                  <c:v>65</c:v>
                </c:pt>
                <c:pt idx="6280">
                  <c:v>70</c:v>
                </c:pt>
                <c:pt idx="6281">
                  <c:v>75</c:v>
                </c:pt>
                <c:pt idx="6282">
                  <c:v>80</c:v>
                </c:pt>
                <c:pt idx="6283">
                  <c:v>85</c:v>
                </c:pt>
                <c:pt idx="6284">
                  <c:v>90</c:v>
                </c:pt>
                <c:pt idx="6285">
                  <c:v>95</c:v>
                </c:pt>
                <c:pt idx="6286">
                  <c:v>100</c:v>
                </c:pt>
                <c:pt idx="6287">
                  <c:v>105</c:v>
                </c:pt>
                <c:pt idx="6288">
                  <c:v>110</c:v>
                </c:pt>
                <c:pt idx="6289">
                  <c:v>115</c:v>
                </c:pt>
                <c:pt idx="6290">
                  <c:v>120</c:v>
                </c:pt>
                <c:pt idx="6291">
                  <c:v>125</c:v>
                </c:pt>
                <c:pt idx="6292">
                  <c:v>130</c:v>
                </c:pt>
                <c:pt idx="6293">
                  <c:v>135</c:v>
                </c:pt>
                <c:pt idx="6294">
                  <c:v>140</c:v>
                </c:pt>
                <c:pt idx="6295">
                  <c:v>145</c:v>
                </c:pt>
                <c:pt idx="6296">
                  <c:v>150</c:v>
                </c:pt>
                <c:pt idx="6297">
                  <c:v>155</c:v>
                </c:pt>
                <c:pt idx="6298">
                  <c:v>160</c:v>
                </c:pt>
                <c:pt idx="6299">
                  <c:v>165</c:v>
                </c:pt>
                <c:pt idx="6300">
                  <c:v>170</c:v>
                </c:pt>
                <c:pt idx="6301">
                  <c:v>175</c:v>
                </c:pt>
                <c:pt idx="6302">
                  <c:v>180</c:v>
                </c:pt>
                <c:pt idx="6303">
                  <c:v>185</c:v>
                </c:pt>
                <c:pt idx="6304">
                  <c:v>190</c:v>
                </c:pt>
                <c:pt idx="6305">
                  <c:v>195</c:v>
                </c:pt>
                <c:pt idx="6306">
                  <c:v>200</c:v>
                </c:pt>
                <c:pt idx="6307">
                  <c:v>205</c:v>
                </c:pt>
                <c:pt idx="6308">
                  <c:v>210</c:v>
                </c:pt>
                <c:pt idx="6309">
                  <c:v>215</c:v>
                </c:pt>
                <c:pt idx="6310">
                  <c:v>220</c:v>
                </c:pt>
                <c:pt idx="6311">
                  <c:v>225</c:v>
                </c:pt>
                <c:pt idx="6312">
                  <c:v>230</c:v>
                </c:pt>
                <c:pt idx="6313">
                  <c:v>235</c:v>
                </c:pt>
                <c:pt idx="6314">
                  <c:v>240</c:v>
                </c:pt>
                <c:pt idx="6315">
                  <c:v>245</c:v>
                </c:pt>
                <c:pt idx="6316">
                  <c:v>250</c:v>
                </c:pt>
                <c:pt idx="6317">
                  <c:v>255</c:v>
                </c:pt>
                <c:pt idx="6318">
                  <c:v>260</c:v>
                </c:pt>
                <c:pt idx="6319">
                  <c:v>265</c:v>
                </c:pt>
                <c:pt idx="6320">
                  <c:v>270</c:v>
                </c:pt>
                <c:pt idx="6321">
                  <c:v>275</c:v>
                </c:pt>
                <c:pt idx="6322">
                  <c:v>280</c:v>
                </c:pt>
                <c:pt idx="6323">
                  <c:v>285</c:v>
                </c:pt>
                <c:pt idx="6324">
                  <c:v>290</c:v>
                </c:pt>
                <c:pt idx="6325">
                  <c:v>295</c:v>
                </c:pt>
                <c:pt idx="6326">
                  <c:v>300</c:v>
                </c:pt>
                <c:pt idx="6327">
                  <c:v>305</c:v>
                </c:pt>
                <c:pt idx="6328">
                  <c:v>310</c:v>
                </c:pt>
                <c:pt idx="6329">
                  <c:v>315</c:v>
                </c:pt>
                <c:pt idx="6330">
                  <c:v>320</c:v>
                </c:pt>
                <c:pt idx="6331">
                  <c:v>325</c:v>
                </c:pt>
                <c:pt idx="6332">
                  <c:v>330</c:v>
                </c:pt>
                <c:pt idx="6333">
                  <c:v>335</c:v>
                </c:pt>
                <c:pt idx="6334">
                  <c:v>340</c:v>
                </c:pt>
                <c:pt idx="6335">
                  <c:v>345</c:v>
                </c:pt>
                <c:pt idx="6336">
                  <c:v>350</c:v>
                </c:pt>
                <c:pt idx="6337">
                  <c:v>355</c:v>
                </c:pt>
                <c:pt idx="6338">
                  <c:v>360</c:v>
                </c:pt>
                <c:pt idx="6339">
                  <c:v>365</c:v>
                </c:pt>
                <c:pt idx="6340">
                  <c:v>370</c:v>
                </c:pt>
                <c:pt idx="6341">
                  <c:v>375</c:v>
                </c:pt>
                <c:pt idx="6342">
                  <c:v>380</c:v>
                </c:pt>
                <c:pt idx="6343">
                  <c:v>385</c:v>
                </c:pt>
                <c:pt idx="6344">
                  <c:v>390</c:v>
                </c:pt>
                <c:pt idx="6345">
                  <c:v>395</c:v>
                </c:pt>
                <c:pt idx="6346">
                  <c:v>400</c:v>
                </c:pt>
                <c:pt idx="6347">
                  <c:v>405</c:v>
                </c:pt>
                <c:pt idx="6348">
                  <c:v>410</c:v>
                </c:pt>
                <c:pt idx="6349">
                  <c:v>415</c:v>
                </c:pt>
                <c:pt idx="6350">
                  <c:v>420</c:v>
                </c:pt>
                <c:pt idx="6351">
                  <c:v>425</c:v>
                </c:pt>
                <c:pt idx="6352">
                  <c:v>430</c:v>
                </c:pt>
                <c:pt idx="6353">
                  <c:v>435</c:v>
                </c:pt>
                <c:pt idx="6354">
                  <c:v>440</c:v>
                </c:pt>
                <c:pt idx="6355">
                  <c:v>445</c:v>
                </c:pt>
                <c:pt idx="6356">
                  <c:v>450</c:v>
                </c:pt>
                <c:pt idx="6357">
                  <c:v>455</c:v>
                </c:pt>
                <c:pt idx="6358">
                  <c:v>460</c:v>
                </c:pt>
                <c:pt idx="6359">
                  <c:v>465</c:v>
                </c:pt>
                <c:pt idx="6360">
                  <c:v>470</c:v>
                </c:pt>
                <c:pt idx="6361">
                  <c:v>475</c:v>
                </c:pt>
                <c:pt idx="6362">
                  <c:v>480</c:v>
                </c:pt>
                <c:pt idx="6363">
                  <c:v>485</c:v>
                </c:pt>
                <c:pt idx="6364">
                  <c:v>490</c:v>
                </c:pt>
                <c:pt idx="6365">
                  <c:v>495</c:v>
                </c:pt>
                <c:pt idx="6366">
                  <c:v>500</c:v>
                </c:pt>
                <c:pt idx="6367">
                  <c:v>505</c:v>
                </c:pt>
                <c:pt idx="6368">
                  <c:v>510</c:v>
                </c:pt>
                <c:pt idx="6369">
                  <c:v>515</c:v>
                </c:pt>
                <c:pt idx="6370">
                  <c:v>520</c:v>
                </c:pt>
                <c:pt idx="6371">
                  <c:v>525</c:v>
                </c:pt>
                <c:pt idx="6372">
                  <c:v>530</c:v>
                </c:pt>
                <c:pt idx="6373">
                  <c:v>535</c:v>
                </c:pt>
                <c:pt idx="6374">
                  <c:v>540</c:v>
                </c:pt>
                <c:pt idx="6375">
                  <c:v>545</c:v>
                </c:pt>
                <c:pt idx="6376">
                  <c:v>550</c:v>
                </c:pt>
                <c:pt idx="6377">
                  <c:v>555</c:v>
                </c:pt>
                <c:pt idx="6378">
                  <c:v>560</c:v>
                </c:pt>
                <c:pt idx="6379">
                  <c:v>565</c:v>
                </c:pt>
                <c:pt idx="6380">
                  <c:v>570</c:v>
                </c:pt>
                <c:pt idx="6381">
                  <c:v>575</c:v>
                </c:pt>
                <c:pt idx="6382">
                  <c:v>580</c:v>
                </c:pt>
                <c:pt idx="6383">
                  <c:v>585</c:v>
                </c:pt>
                <c:pt idx="6384">
                  <c:v>590</c:v>
                </c:pt>
                <c:pt idx="6385">
                  <c:v>595</c:v>
                </c:pt>
                <c:pt idx="6386">
                  <c:v>600</c:v>
                </c:pt>
                <c:pt idx="6387">
                  <c:v>605</c:v>
                </c:pt>
                <c:pt idx="6388">
                  <c:v>610</c:v>
                </c:pt>
                <c:pt idx="6389">
                  <c:v>615</c:v>
                </c:pt>
                <c:pt idx="6390">
                  <c:v>620</c:v>
                </c:pt>
                <c:pt idx="6391">
                  <c:v>625</c:v>
                </c:pt>
                <c:pt idx="6392">
                  <c:v>630</c:v>
                </c:pt>
                <c:pt idx="6393">
                  <c:v>635</c:v>
                </c:pt>
                <c:pt idx="6394">
                  <c:v>640</c:v>
                </c:pt>
                <c:pt idx="6395">
                  <c:v>645</c:v>
                </c:pt>
                <c:pt idx="6396">
                  <c:v>650</c:v>
                </c:pt>
                <c:pt idx="6397">
                  <c:v>655</c:v>
                </c:pt>
                <c:pt idx="6398">
                  <c:v>660</c:v>
                </c:pt>
                <c:pt idx="6399">
                  <c:v>665</c:v>
                </c:pt>
                <c:pt idx="6400">
                  <c:v>670</c:v>
                </c:pt>
                <c:pt idx="6401">
                  <c:v>675</c:v>
                </c:pt>
                <c:pt idx="6402">
                  <c:v>680</c:v>
                </c:pt>
                <c:pt idx="6403">
                  <c:v>685</c:v>
                </c:pt>
                <c:pt idx="6404">
                  <c:v>690</c:v>
                </c:pt>
                <c:pt idx="6405">
                  <c:v>695</c:v>
                </c:pt>
                <c:pt idx="6406">
                  <c:v>700</c:v>
                </c:pt>
                <c:pt idx="6407">
                  <c:v>705</c:v>
                </c:pt>
                <c:pt idx="6408">
                  <c:v>710</c:v>
                </c:pt>
                <c:pt idx="6409">
                  <c:v>715</c:v>
                </c:pt>
                <c:pt idx="6410">
                  <c:v>720</c:v>
                </c:pt>
                <c:pt idx="6411">
                  <c:v>725</c:v>
                </c:pt>
                <c:pt idx="6412">
                  <c:v>730</c:v>
                </c:pt>
                <c:pt idx="6413">
                  <c:v>735</c:v>
                </c:pt>
                <c:pt idx="6414">
                  <c:v>740</c:v>
                </c:pt>
                <c:pt idx="6415">
                  <c:v>745</c:v>
                </c:pt>
                <c:pt idx="6416">
                  <c:v>750</c:v>
                </c:pt>
                <c:pt idx="6417">
                  <c:v>755</c:v>
                </c:pt>
                <c:pt idx="6418">
                  <c:v>760</c:v>
                </c:pt>
                <c:pt idx="6419">
                  <c:v>765</c:v>
                </c:pt>
                <c:pt idx="6420">
                  <c:v>770</c:v>
                </c:pt>
                <c:pt idx="6421">
                  <c:v>775</c:v>
                </c:pt>
                <c:pt idx="6422">
                  <c:v>780</c:v>
                </c:pt>
                <c:pt idx="6423">
                  <c:v>785</c:v>
                </c:pt>
                <c:pt idx="6424">
                  <c:v>790</c:v>
                </c:pt>
                <c:pt idx="6425">
                  <c:v>795</c:v>
                </c:pt>
                <c:pt idx="6426">
                  <c:v>800</c:v>
                </c:pt>
                <c:pt idx="6427">
                  <c:v>805</c:v>
                </c:pt>
                <c:pt idx="6428">
                  <c:v>810</c:v>
                </c:pt>
                <c:pt idx="6429">
                  <c:v>815</c:v>
                </c:pt>
                <c:pt idx="6430">
                  <c:v>820</c:v>
                </c:pt>
                <c:pt idx="6431">
                  <c:v>825</c:v>
                </c:pt>
                <c:pt idx="6432">
                  <c:v>830</c:v>
                </c:pt>
                <c:pt idx="6433">
                  <c:v>835</c:v>
                </c:pt>
                <c:pt idx="6434">
                  <c:v>840</c:v>
                </c:pt>
                <c:pt idx="6435">
                  <c:v>845</c:v>
                </c:pt>
                <c:pt idx="6436">
                  <c:v>850</c:v>
                </c:pt>
                <c:pt idx="6437">
                  <c:v>855</c:v>
                </c:pt>
                <c:pt idx="6438">
                  <c:v>860</c:v>
                </c:pt>
                <c:pt idx="6439">
                  <c:v>865</c:v>
                </c:pt>
                <c:pt idx="6440">
                  <c:v>870</c:v>
                </c:pt>
                <c:pt idx="6441">
                  <c:v>875</c:v>
                </c:pt>
                <c:pt idx="6442">
                  <c:v>880</c:v>
                </c:pt>
                <c:pt idx="6443">
                  <c:v>885</c:v>
                </c:pt>
                <c:pt idx="6444">
                  <c:v>890</c:v>
                </c:pt>
                <c:pt idx="6445">
                  <c:v>895</c:v>
                </c:pt>
                <c:pt idx="6446">
                  <c:v>900</c:v>
                </c:pt>
                <c:pt idx="6447">
                  <c:v>905</c:v>
                </c:pt>
                <c:pt idx="6448">
                  <c:v>910</c:v>
                </c:pt>
                <c:pt idx="6449">
                  <c:v>915</c:v>
                </c:pt>
                <c:pt idx="6450">
                  <c:v>920</c:v>
                </c:pt>
                <c:pt idx="6451">
                  <c:v>925</c:v>
                </c:pt>
                <c:pt idx="6452">
                  <c:v>930</c:v>
                </c:pt>
                <c:pt idx="6453">
                  <c:v>935</c:v>
                </c:pt>
                <c:pt idx="6454">
                  <c:v>940</c:v>
                </c:pt>
                <c:pt idx="6455">
                  <c:v>945</c:v>
                </c:pt>
                <c:pt idx="6456">
                  <c:v>950</c:v>
                </c:pt>
                <c:pt idx="6457">
                  <c:v>955</c:v>
                </c:pt>
                <c:pt idx="6458">
                  <c:v>960</c:v>
                </c:pt>
                <c:pt idx="6459">
                  <c:v>965</c:v>
                </c:pt>
                <c:pt idx="6460">
                  <c:v>970</c:v>
                </c:pt>
                <c:pt idx="6461">
                  <c:v>975</c:v>
                </c:pt>
                <c:pt idx="6462">
                  <c:v>980</c:v>
                </c:pt>
                <c:pt idx="6463">
                  <c:v>985</c:v>
                </c:pt>
                <c:pt idx="6464">
                  <c:v>990</c:v>
                </c:pt>
                <c:pt idx="6465">
                  <c:v>995</c:v>
                </c:pt>
                <c:pt idx="6466">
                  <c:v>1000</c:v>
                </c:pt>
                <c:pt idx="6467">
                  <c:v>1005</c:v>
                </c:pt>
                <c:pt idx="6468">
                  <c:v>1010</c:v>
                </c:pt>
                <c:pt idx="6469">
                  <c:v>1015</c:v>
                </c:pt>
                <c:pt idx="6470">
                  <c:v>1020</c:v>
                </c:pt>
                <c:pt idx="6471">
                  <c:v>1025</c:v>
                </c:pt>
                <c:pt idx="6472">
                  <c:v>1030</c:v>
                </c:pt>
                <c:pt idx="6473">
                  <c:v>1035</c:v>
                </c:pt>
                <c:pt idx="6474">
                  <c:v>1040</c:v>
                </c:pt>
                <c:pt idx="6475">
                  <c:v>1045</c:v>
                </c:pt>
                <c:pt idx="6476">
                  <c:v>1050</c:v>
                </c:pt>
                <c:pt idx="6477">
                  <c:v>1055</c:v>
                </c:pt>
                <c:pt idx="6478">
                  <c:v>1060</c:v>
                </c:pt>
                <c:pt idx="6479">
                  <c:v>1065</c:v>
                </c:pt>
                <c:pt idx="6480">
                  <c:v>1070</c:v>
                </c:pt>
                <c:pt idx="6481">
                  <c:v>1075</c:v>
                </c:pt>
                <c:pt idx="6482">
                  <c:v>1080</c:v>
                </c:pt>
                <c:pt idx="6483">
                  <c:v>1085</c:v>
                </c:pt>
                <c:pt idx="6484">
                  <c:v>1090</c:v>
                </c:pt>
                <c:pt idx="6485">
                  <c:v>1095</c:v>
                </c:pt>
                <c:pt idx="6486">
                  <c:v>1100</c:v>
                </c:pt>
                <c:pt idx="6487">
                  <c:v>1105</c:v>
                </c:pt>
                <c:pt idx="6488">
                  <c:v>1110</c:v>
                </c:pt>
                <c:pt idx="6489">
                  <c:v>1115</c:v>
                </c:pt>
                <c:pt idx="6490">
                  <c:v>1120</c:v>
                </c:pt>
                <c:pt idx="6491">
                  <c:v>1125</c:v>
                </c:pt>
                <c:pt idx="6492">
                  <c:v>1130</c:v>
                </c:pt>
                <c:pt idx="6493">
                  <c:v>1135</c:v>
                </c:pt>
                <c:pt idx="6494">
                  <c:v>1140</c:v>
                </c:pt>
                <c:pt idx="6495">
                  <c:v>1145</c:v>
                </c:pt>
                <c:pt idx="6496">
                  <c:v>1150</c:v>
                </c:pt>
                <c:pt idx="6497">
                  <c:v>1155</c:v>
                </c:pt>
                <c:pt idx="6498">
                  <c:v>1160</c:v>
                </c:pt>
                <c:pt idx="6499">
                  <c:v>1165</c:v>
                </c:pt>
                <c:pt idx="6500">
                  <c:v>1170</c:v>
                </c:pt>
                <c:pt idx="6501">
                  <c:v>1175</c:v>
                </c:pt>
                <c:pt idx="6502">
                  <c:v>1180</c:v>
                </c:pt>
                <c:pt idx="6503">
                  <c:v>1185</c:v>
                </c:pt>
                <c:pt idx="6504">
                  <c:v>1190</c:v>
                </c:pt>
                <c:pt idx="6505">
                  <c:v>1195</c:v>
                </c:pt>
                <c:pt idx="6506">
                  <c:v>1200</c:v>
                </c:pt>
                <c:pt idx="6507">
                  <c:v>0</c:v>
                </c:pt>
                <c:pt idx="6508">
                  <c:v>5</c:v>
                </c:pt>
                <c:pt idx="6509">
                  <c:v>10</c:v>
                </c:pt>
                <c:pt idx="6510">
                  <c:v>15</c:v>
                </c:pt>
                <c:pt idx="6511">
                  <c:v>20</c:v>
                </c:pt>
                <c:pt idx="6512">
                  <c:v>25</c:v>
                </c:pt>
                <c:pt idx="6513">
                  <c:v>30</c:v>
                </c:pt>
                <c:pt idx="6514">
                  <c:v>35</c:v>
                </c:pt>
                <c:pt idx="6515">
                  <c:v>40</c:v>
                </c:pt>
                <c:pt idx="6516">
                  <c:v>45</c:v>
                </c:pt>
                <c:pt idx="6517">
                  <c:v>50</c:v>
                </c:pt>
                <c:pt idx="6518">
                  <c:v>55</c:v>
                </c:pt>
                <c:pt idx="6519">
                  <c:v>60</c:v>
                </c:pt>
                <c:pt idx="6520">
                  <c:v>65</c:v>
                </c:pt>
                <c:pt idx="6521">
                  <c:v>70</c:v>
                </c:pt>
                <c:pt idx="6522">
                  <c:v>75</c:v>
                </c:pt>
                <c:pt idx="6523">
                  <c:v>80</c:v>
                </c:pt>
                <c:pt idx="6524">
                  <c:v>85</c:v>
                </c:pt>
                <c:pt idx="6525">
                  <c:v>90</c:v>
                </c:pt>
                <c:pt idx="6526">
                  <c:v>95</c:v>
                </c:pt>
                <c:pt idx="6527">
                  <c:v>100</c:v>
                </c:pt>
                <c:pt idx="6528">
                  <c:v>105</c:v>
                </c:pt>
                <c:pt idx="6529">
                  <c:v>110</c:v>
                </c:pt>
                <c:pt idx="6530">
                  <c:v>115</c:v>
                </c:pt>
                <c:pt idx="6531">
                  <c:v>120</c:v>
                </c:pt>
                <c:pt idx="6532">
                  <c:v>125</c:v>
                </c:pt>
                <c:pt idx="6533">
                  <c:v>130</c:v>
                </c:pt>
                <c:pt idx="6534">
                  <c:v>135</c:v>
                </c:pt>
                <c:pt idx="6535">
                  <c:v>140</c:v>
                </c:pt>
                <c:pt idx="6536">
                  <c:v>145</c:v>
                </c:pt>
                <c:pt idx="6537">
                  <c:v>150</c:v>
                </c:pt>
                <c:pt idx="6538">
                  <c:v>155</c:v>
                </c:pt>
                <c:pt idx="6539">
                  <c:v>160</c:v>
                </c:pt>
                <c:pt idx="6540">
                  <c:v>165</c:v>
                </c:pt>
                <c:pt idx="6541">
                  <c:v>170</c:v>
                </c:pt>
                <c:pt idx="6542">
                  <c:v>175</c:v>
                </c:pt>
                <c:pt idx="6543">
                  <c:v>180</c:v>
                </c:pt>
                <c:pt idx="6544">
                  <c:v>185</c:v>
                </c:pt>
                <c:pt idx="6545">
                  <c:v>190</c:v>
                </c:pt>
                <c:pt idx="6546">
                  <c:v>195</c:v>
                </c:pt>
                <c:pt idx="6547">
                  <c:v>200</c:v>
                </c:pt>
                <c:pt idx="6548">
                  <c:v>205</c:v>
                </c:pt>
                <c:pt idx="6549">
                  <c:v>210</c:v>
                </c:pt>
                <c:pt idx="6550">
                  <c:v>215</c:v>
                </c:pt>
                <c:pt idx="6551">
                  <c:v>220</c:v>
                </c:pt>
                <c:pt idx="6552">
                  <c:v>225</c:v>
                </c:pt>
                <c:pt idx="6553">
                  <c:v>230</c:v>
                </c:pt>
                <c:pt idx="6554">
                  <c:v>235</c:v>
                </c:pt>
                <c:pt idx="6555">
                  <c:v>240</c:v>
                </c:pt>
                <c:pt idx="6556">
                  <c:v>245</c:v>
                </c:pt>
                <c:pt idx="6557">
                  <c:v>250</c:v>
                </c:pt>
                <c:pt idx="6558">
                  <c:v>255</c:v>
                </c:pt>
                <c:pt idx="6559">
                  <c:v>260</c:v>
                </c:pt>
                <c:pt idx="6560">
                  <c:v>265</c:v>
                </c:pt>
                <c:pt idx="6561">
                  <c:v>270</c:v>
                </c:pt>
                <c:pt idx="6562">
                  <c:v>275</c:v>
                </c:pt>
                <c:pt idx="6563">
                  <c:v>280</c:v>
                </c:pt>
                <c:pt idx="6564">
                  <c:v>285</c:v>
                </c:pt>
                <c:pt idx="6565">
                  <c:v>290</c:v>
                </c:pt>
                <c:pt idx="6566">
                  <c:v>295</c:v>
                </c:pt>
                <c:pt idx="6567">
                  <c:v>300</c:v>
                </c:pt>
                <c:pt idx="6568">
                  <c:v>305</c:v>
                </c:pt>
                <c:pt idx="6569">
                  <c:v>310</c:v>
                </c:pt>
                <c:pt idx="6570">
                  <c:v>315</c:v>
                </c:pt>
                <c:pt idx="6571">
                  <c:v>320</c:v>
                </c:pt>
                <c:pt idx="6572">
                  <c:v>325</c:v>
                </c:pt>
                <c:pt idx="6573">
                  <c:v>330</c:v>
                </c:pt>
                <c:pt idx="6574">
                  <c:v>335</c:v>
                </c:pt>
                <c:pt idx="6575">
                  <c:v>340</c:v>
                </c:pt>
                <c:pt idx="6576">
                  <c:v>345</c:v>
                </c:pt>
                <c:pt idx="6577">
                  <c:v>350</c:v>
                </c:pt>
                <c:pt idx="6578">
                  <c:v>355</c:v>
                </c:pt>
                <c:pt idx="6579">
                  <c:v>360</c:v>
                </c:pt>
                <c:pt idx="6580">
                  <c:v>365</c:v>
                </c:pt>
                <c:pt idx="6581">
                  <c:v>370</c:v>
                </c:pt>
                <c:pt idx="6582">
                  <c:v>375</c:v>
                </c:pt>
                <c:pt idx="6583">
                  <c:v>380</c:v>
                </c:pt>
                <c:pt idx="6584">
                  <c:v>385</c:v>
                </c:pt>
                <c:pt idx="6585">
                  <c:v>390</c:v>
                </c:pt>
                <c:pt idx="6586">
                  <c:v>395</c:v>
                </c:pt>
                <c:pt idx="6587">
                  <c:v>400</c:v>
                </c:pt>
                <c:pt idx="6588">
                  <c:v>405</c:v>
                </c:pt>
                <c:pt idx="6589">
                  <c:v>410</c:v>
                </c:pt>
                <c:pt idx="6590">
                  <c:v>415</c:v>
                </c:pt>
                <c:pt idx="6591">
                  <c:v>420</c:v>
                </c:pt>
                <c:pt idx="6592">
                  <c:v>425</c:v>
                </c:pt>
                <c:pt idx="6593">
                  <c:v>430</c:v>
                </c:pt>
                <c:pt idx="6594">
                  <c:v>435</c:v>
                </c:pt>
                <c:pt idx="6595">
                  <c:v>440</c:v>
                </c:pt>
                <c:pt idx="6596">
                  <c:v>445</c:v>
                </c:pt>
                <c:pt idx="6597">
                  <c:v>450</c:v>
                </c:pt>
                <c:pt idx="6598">
                  <c:v>455</c:v>
                </c:pt>
                <c:pt idx="6599">
                  <c:v>460</c:v>
                </c:pt>
                <c:pt idx="6600">
                  <c:v>465</c:v>
                </c:pt>
                <c:pt idx="6601">
                  <c:v>470</c:v>
                </c:pt>
                <c:pt idx="6602">
                  <c:v>475</c:v>
                </c:pt>
                <c:pt idx="6603">
                  <c:v>480</c:v>
                </c:pt>
                <c:pt idx="6604">
                  <c:v>485</c:v>
                </c:pt>
                <c:pt idx="6605">
                  <c:v>490</c:v>
                </c:pt>
                <c:pt idx="6606">
                  <c:v>495</c:v>
                </c:pt>
                <c:pt idx="6607">
                  <c:v>500</c:v>
                </c:pt>
                <c:pt idx="6608">
                  <c:v>505</c:v>
                </c:pt>
                <c:pt idx="6609">
                  <c:v>510</c:v>
                </c:pt>
                <c:pt idx="6610">
                  <c:v>515</c:v>
                </c:pt>
                <c:pt idx="6611">
                  <c:v>520</c:v>
                </c:pt>
                <c:pt idx="6612">
                  <c:v>525</c:v>
                </c:pt>
                <c:pt idx="6613">
                  <c:v>530</c:v>
                </c:pt>
                <c:pt idx="6614">
                  <c:v>535</c:v>
                </c:pt>
                <c:pt idx="6615">
                  <c:v>540</c:v>
                </c:pt>
                <c:pt idx="6616">
                  <c:v>545</c:v>
                </c:pt>
                <c:pt idx="6617">
                  <c:v>550</c:v>
                </c:pt>
                <c:pt idx="6618">
                  <c:v>555</c:v>
                </c:pt>
                <c:pt idx="6619">
                  <c:v>560</c:v>
                </c:pt>
                <c:pt idx="6620">
                  <c:v>565</c:v>
                </c:pt>
                <c:pt idx="6621">
                  <c:v>570</c:v>
                </c:pt>
                <c:pt idx="6622">
                  <c:v>575</c:v>
                </c:pt>
                <c:pt idx="6623">
                  <c:v>580</c:v>
                </c:pt>
                <c:pt idx="6624">
                  <c:v>585</c:v>
                </c:pt>
                <c:pt idx="6625">
                  <c:v>590</c:v>
                </c:pt>
                <c:pt idx="6626">
                  <c:v>595</c:v>
                </c:pt>
                <c:pt idx="6627">
                  <c:v>600</c:v>
                </c:pt>
                <c:pt idx="6628">
                  <c:v>605</c:v>
                </c:pt>
                <c:pt idx="6629">
                  <c:v>610</c:v>
                </c:pt>
                <c:pt idx="6630">
                  <c:v>615</c:v>
                </c:pt>
                <c:pt idx="6631">
                  <c:v>620</c:v>
                </c:pt>
                <c:pt idx="6632">
                  <c:v>625</c:v>
                </c:pt>
                <c:pt idx="6633">
                  <c:v>630</c:v>
                </c:pt>
                <c:pt idx="6634">
                  <c:v>635</c:v>
                </c:pt>
                <c:pt idx="6635">
                  <c:v>640</c:v>
                </c:pt>
                <c:pt idx="6636">
                  <c:v>645</c:v>
                </c:pt>
                <c:pt idx="6637">
                  <c:v>650</c:v>
                </c:pt>
                <c:pt idx="6638">
                  <c:v>655</c:v>
                </c:pt>
                <c:pt idx="6639">
                  <c:v>660</c:v>
                </c:pt>
                <c:pt idx="6640">
                  <c:v>665</c:v>
                </c:pt>
                <c:pt idx="6641">
                  <c:v>670</c:v>
                </c:pt>
                <c:pt idx="6642">
                  <c:v>675</c:v>
                </c:pt>
                <c:pt idx="6643">
                  <c:v>680</c:v>
                </c:pt>
                <c:pt idx="6644">
                  <c:v>685</c:v>
                </c:pt>
                <c:pt idx="6645">
                  <c:v>690</c:v>
                </c:pt>
                <c:pt idx="6646">
                  <c:v>695</c:v>
                </c:pt>
                <c:pt idx="6647">
                  <c:v>700</c:v>
                </c:pt>
                <c:pt idx="6648">
                  <c:v>705</c:v>
                </c:pt>
                <c:pt idx="6649">
                  <c:v>710</c:v>
                </c:pt>
                <c:pt idx="6650">
                  <c:v>715</c:v>
                </c:pt>
                <c:pt idx="6651">
                  <c:v>720</c:v>
                </c:pt>
                <c:pt idx="6652">
                  <c:v>725</c:v>
                </c:pt>
                <c:pt idx="6653">
                  <c:v>730</c:v>
                </c:pt>
                <c:pt idx="6654">
                  <c:v>735</c:v>
                </c:pt>
                <c:pt idx="6655">
                  <c:v>740</c:v>
                </c:pt>
                <c:pt idx="6656">
                  <c:v>745</c:v>
                </c:pt>
                <c:pt idx="6657">
                  <c:v>750</c:v>
                </c:pt>
                <c:pt idx="6658">
                  <c:v>755</c:v>
                </c:pt>
                <c:pt idx="6659">
                  <c:v>760</c:v>
                </c:pt>
                <c:pt idx="6660">
                  <c:v>765</c:v>
                </c:pt>
                <c:pt idx="6661">
                  <c:v>770</c:v>
                </c:pt>
                <c:pt idx="6662">
                  <c:v>775</c:v>
                </c:pt>
                <c:pt idx="6663">
                  <c:v>780</c:v>
                </c:pt>
                <c:pt idx="6664">
                  <c:v>785</c:v>
                </c:pt>
                <c:pt idx="6665">
                  <c:v>790</c:v>
                </c:pt>
                <c:pt idx="6666">
                  <c:v>795</c:v>
                </c:pt>
                <c:pt idx="6667">
                  <c:v>800</c:v>
                </c:pt>
                <c:pt idx="6668">
                  <c:v>805</c:v>
                </c:pt>
                <c:pt idx="6669">
                  <c:v>810</c:v>
                </c:pt>
                <c:pt idx="6670">
                  <c:v>815</c:v>
                </c:pt>
                <c:pt idx="6671">
                  <c:v>820</c:v>
                </c:pt>
                <c:pt idx="6672">
                  <c:v>825</c:v>
                </c:pt>
                <c:pt idx="6673">
                  <c:v>830</c:v>
                </c:pt>
                <c:pt idx="6674">
                  <c:v>835</c:v>
                </c:pt>
                <c:pt idx="6675">
                  <c:v>840</c:v>
                </c:pt>
                <c:pt idx="6676">
                  <c:v>845</c:v>
                </c:pt>
                <c:pt idx="6677">
                  <c:v>850</c:v>
                </c:pt>
                <c:pt idx="6678">
                  <c:v>855</c:v>
                </c:pt>
                <c:pt idx="6679">
                  <c:v>860</c:v>
                </c:pt>
                <c:pt idx="6680">
                  <c:v>865</c:v>
                </c:pt>
                <c:pt idx="6681">
                  <c:v>870</c:v>
                </c:pt>
                <c:pt idx="6682">
                  <c:v>875</c:v>
                </c:pt>
                <c:pt idx="6683">
                  <c:v>880</c:v>
                </c:pt>
                <c:pt idx="6684">
                  <c:v>885</c:v>
                </c:pt>
                <c:pt idx="6685">
                  <c:v>890</c:v>
                </c:pt>
                <c:pt idx="6686">
                  <c:v>895</c:v>
                </c:pt>
                <c:pt idx="6687">
                  <c:v>900</c:v>
                </c:pt>
                <c:pt idx="6688">
                  <c:v>905</c:v>
                </c:pt>
                <c:pt idx="6689">
                  <c:v>910</c:v>
                </c:pt>
                <c:pt idx="6690">
                  <c:v>915</c:v>
                </c:pt>
                <c:pt idx="6691">
                  <c:v>920</c:v>
                </c:pt>
                <c:pt idx="6692">
                  <c:v>925</c:v>
                </c:pt>
                <c:pt idx="6693">
                  <c:v>930</c:v>
                </c:pt>
                <c:pt idx="6694">
                  <c:v>935</c:v>
                </c:pt>
                <c:pt idx="6695">
                  <c:v>940</c:v>
                </c:pt>
                <c:pt idx="6696">
                  <c:v>945</c:v>
                </c:pt>
                <c:pt idx="6697">
                  <c:v>950</c:v>
                </c:pt>
                <c:pt idx="6698">
                  <c:v>955</c:v>
                </c:pt>
                <c:pt idx="6699">
                  <c:v>960</c:v>
                </c:pt>
                <c:pt idx="6700">
                  <c:v>965</c:v>
                </c:pt>
                <c:pt idx="6701">
                  <c:v>970</c:v>
                </c:pt>
                <c:pt idx="6702">
                  <c:v>975</c:v>
                </c:pt>
                <c:pt idx="6703">
                  <c:v>980</c:v>
                </c:pt>
                <c:pt idx="6704">
                  <c:v>985</c:v>
                </c:pt>
                <c:pt idx="6705">
                  <c:v>990</c:v>
                </c:pt>
                <c:pt idx="6706">
                  <c:v>995</c:v>
                </c:pt>
                <c:pt idx="6707">
                  <c:v>1000</c:v>
                </c:pt>
                <c:pt idx="6708">
                  <c:v>1005</c:v>
                </c:pt>
                <c:pt idx="6709">
                  <c:v>1010</c:v>
                </c:pt>
                <c:pt idx="6710">
                  <c:v>1015</c:v>
                </c:pt>
                <c:pt idx="6711">
                  <c:v>1020</c:v>
                </c:pt>
                <c:pt idx="6712">
                  <c:v>1025</c:v>
                </c:pt>
                <c:pt idx="6713">
                  <c:v>1030</c:v>
                </c:pt>
                <c:pt idx="6714">
                  <c:v>1035</c:v>
                </c:pt>
                <c:pt idx="6715">
                  <c:v>1040</c:v>
                </c:pt>
                <c:pt idx="6716">
                  <c:v>1045</c:v>
                </c:pt>
                <c:pt idx="6717">
                  <c:v>1050</c:v>
                </c:pt>
                <c:pt idx="6718">
                  <c:v>1055</c:v>
                </c:pt>
                <c:pt idx="6719">
                  <c:v>1060</c:v>
                </c:pt>
                <c:pt idx="6720">
                  <c:v>1065</c:v>
                </c:pt>
                <c:pt idx="6721">
                  <c:v>1070</c:v>
                </c:pt>
                <c:pt idx="6722">
                  <c:v>1075</c:v>
                </c:pt>
                <c:pt idx="6723">
                  <c:v>1080</c:v>
                </c:pt>
                <c:pt idx="6724">
                  <c:v>1085</c:v>
                </c:pt>
                <c:pt idx="6725">
                  <c:v>1090</c:v>
                </c:pt>
                <c:pt idx="6726">
                  <c:v>1095</c:v>
                </c:pt>
                <c:pt idx="6727">
                  <c:v>1100</c:v>
                </c:pt>
                <c:pt idx="6728">
                  <c:v>1105</c:v>
                </c:pt>
                <c:pt idx="6729">
                  <c:v>1110</c:v>
                </c:pt>
                <c:pt idx="6730">
                  <c:v>1115</c:v>
                </c:pt>
                <c:pt idx="6731">
                  <c:v>1120</c:v>
                </c:pt>
                <c:pt idx="6732">
                  <c:v>1125</c:v>
                </c:pt>
                <c:pt idx="6733">
                  <c:v>1130</c:v>
                </c:pt>
                <c:pt idx="6734">
                  <c:v>1135</c:v>
                </c:pt>
                <c:pt idx="6735">
                  <c:v>1140</c:v>
                </c:pt>
                <c:pt idx="6736">
                  <c:v>1145</c:v>
                </c:pt>
                <c:pt idx="6737">
                  <c:v>1150</c:v>
                </c:pt>
                <c:pt idx="6738">
                  <c:v>1155</c:v>
                </c:pt>
                <c:pt idx="6739">
                  <c:v>1160</c:v>
                </c:pt>
                <c:pt idx="6740">
                  <c:v>1165</c:v>
                </c:pt>
                <c:pt idx="6741">
                  <c:v>1170</c:v>
                </c:pt>
                <c:pt idx="6742">
                  <c:v>1175</c:v>
                </c:pt>
                <c:pt idx="6743">
                  <c:v>1180</c:v>
                </c:pt>
                <c:pt idx="6744">
                  <c:v>1185</c:v>
                </c:pt>
                <c:pt idx="6745">
                  <c:v>1190</c:v>
                </c:pt>
                <c:pt idx="6746">
                  <c:v>1195</c:v>
                </c:pt>
                <c:pt idx="6747">
                  <c:v>1200</c:v>
                </c:pt>
                <c:pt idx="6748">
                  <c:v>0</c:v>
                </c:pt>
                <c:pt idx="6749">
                  <c:v>5</c:v>
                </c:pt>
                <c:pt idx="6750">
                  <c:v>10</c:v>
                </c:pt>
                <c:pt idx="6751">
                  <c:v>15</c:v>
                </c:pt>
                <c:pt idx="6752">
                  <c:v>20</c:v>
                </c:pt>
                <c:pt idx="6753">
                  <c:v>25</c:v>
                </c:pt>
                <c:pt idx="6754">
                  <c:v>30</c:v>
                </c:pt>
                <c:pt idx="6755">
                  <c:v>35</c:v>
                </c:pt>
                <c:pt idx="6756">
                  <c:v>40</c:v>
                </c:pt>
                <c:pt idx="6757">
                  <c:v>45</c:v>
                </c:pt>
                <c:pt idx="6758">
                  <c:v>50</c:v>
                </c:pt>
                <c:pt idx="6759">
                  <c:v>55</c:v>
                </c:pt>
                <c:pt idx="6760">
                  <c:v>60</c:v>
                </c:pt>
                <c:pt idx="6761">
                  <c:v>65</c:v>
                </c:pt>
                <c:pt idx="6762">
                  <c:v>70</c:v>
                </c:pt>
                <c:pt idx="6763">
                  <c:v>75</c:v>
                </c:pt>
                <c:pt idx="6764">
                  <c:v>80</c:v>
                </c:pt>
                <c:pt idx="6765">
                  <c:v>85</c:v>
                </c:pt>
                <c:pt idx="6766">
                  <c:v>90</c:v>
                </c:pt>
                <c:pt idx="6767">
                  <c:v>95</c:v>
                </c:pt>
                <c:pt idx="6768">
                  <c:v>100</c:v>
                </c:pt>
                <c:pt idx="6769">
                  <c:v>105</c:v>
                </c:pt>
                <c:pt idx="6770">
                  <c:v>110</c:v>
                </c:pt>
                <c:pt idx="6771">
                  <c:v>115</c:v>
                </c:pt>
                <c:pt idx="6772">
                  <c:v>120</c:v>
                </c:pt>
                <c:pt idx="6773">
                  <c:v>125</c:v>
                </c:pt>
                <c:pt idx="6774">
                  <c:v>130</c:v>
                </c:pt>
                <c:pt idx="6775">
                  <c:v>135</c:v>
                </c:pt>
                <c:pt idx="6776">
                  <c:v>140</c:v>
                </c:pt>
                <c:pt idx="6777">
                  <c:v>145</c:v>
                </c:pt>
                <c:pt idx="6778">
                  <c:v>150</c:v>
                </c:pt>
                <c:pt idx="6779">
                  <c:v>155</c:v>
                </c:pt>
                <c:pt idx="6780">
                  <c:v>160</c:v>
                </c:pt>
                <c:pt idx="6781">
                  <c:v>165</c:v>
                </c:pt>
                <c:pt idx="6782">
                  <c:v>170</c:v>
                </c:pt>
                <c:pt idx="6783">
                  <c:v>175</c:v>
                </c:pt>
                <c:pt idx="6784">
                  <c:v>180</c:v>
                </c:pt>
                <c:pt idx="6785">
                  <c:v>185</c:v>
                </c:pt>
                <c:pt idx="6786">
                  <c:v>190</c:v>
                </c:pt>
                <c:pt idx="6787">
                  <c:v>195</c:v>
                </c:pt>
                <c:pt idx="6788">
                  <c:v>200</c:v>
                </c:pt>
                <c:pt idx="6789">
                  <c:v>205</c:v>
                </c:pt>
                <c:pt idx="6790">
                  <c:v>210</c:v>
                </c:pt>
                <c:pt idx="6791">
                  <c:v>215</c:v>
                </c:pt>
                <c:pt idx="6792">
                  <c:v>220</c:v>
                </c:pt>
                <c:pt idx="6793">
                  <c:v>225</c:v>
                </c:pt>
                <c:pt idx="6794">
                  <c:v>230</c:v>
                </c:pt>
                <c:pt idx="6795">
                  <c:v>235</c:v>
                </c:pt>
                <c:pt idx="6796">
                  <c:v>240</c:v>
                </c:pt>
                <c:pt idx="6797">
                  <c:v>245</c:v>
                </c:pt>
                <c:pt idx="6798">
                  <c:v>250</c:v>
                </c:pt>
                <c:pt idx="6799">
                  <c:v>255</c:v>
                </c:pt>
                <c:pt idx="6800">
                  <c:v>260</c:v>
                </c:pt>
                <c:pt idx="6801">
                  <c:v>265</c:v>
                </c:pt>
                <c:pt idx="6802">
                  <c:v>270</c:v>
                </c:pt>
                <c:pt idx="6803">
                  <c:v>275</c:v>
                </c:pt>
                <c:pt idx="6804">
                  <c:v>280</c:v>
                </c:pt>
                <c:pt idx="6805">
                  <c:v>285</c:v>
                </c:pt>
                <c:pt idx="6806">
                  <c:v>290</c:v>
                </c:pt>
                <c:pt idx="6807">
                  <c:v>295</c:v>
                </c:pt>
                <c:pt idx="6808">
                  <c:v>300</c:v>
                </c:pt>
                <c:pt idx="6809">
                  <c:v>305</c:v>
                </c:pt>
                <c:pt idx="6810">
                  <c:v>310</c:v>
                </c:pt>
                <c:pt idx="6811">
                  <c:v>315</c:v>
                </c:pt>
                <c:pt idx="6812">
                  <c:v>320</c:v>
                </c:pt>
                <c:pt idx="6813">
                  <c:v>325</c:v>
                </c:pt>
                <c:pt idx="6814">
                  <c:v>330</c:v>
                </c:pt>
                <c:pt idx="6815">
                  <c:v>335</c:v>
                </c:pt>
                <c:pt idx="6816">
                  <c:v>340</c:v>
                </c:pt>
                <c:pt idx="6817">
                  <c:v>345</c:v>
                </c:pt>
                <c:pt idx="6818">
                  <c:v>350</c:v>
                </c:pt>
                <c:pt idx="6819">
                  <c:v>355</c:v>
                </c:pt>
                <c:pt idx="6820">
                  <c:v>360</c:v>
                </c:pt>
                <c:pt idx="6821">
                  <c:v>365</c:v>
                </c:pt>
                <c:pt idx="6822">
                  <c:v>370</c:v>
                </c:pt>
                <c:pt idx="6823">
                  <c:v>375</c:v>
                </c:pt>
                <c:pt idx="6824">
                  <c:v>380</c:v>
                </c:pt>
                <c:pt idx="6825">
                  <c:v>385</c:v>
                </c:pt>
                <c:pt idx="6826">
                  <c:v>390</c:v>
                </c:pt>
                <c:pt idx="6827">
                  <c:v>395</c:v>
                </c:pt>
                <c:pt idx="6828">
                  <c:v>400</c:v>
                </c:pt>
                <c:pt idx="6829">
                  <c:v>405</c:v>
                </c:pt>
                <c:pt idx="6830">
                  <c:v>410</c:v>
                </c:pt>
                <c:pt idx="6831">
                  <c:v>415</c:v>
                </c:pt>
                <c:pt idx="6832">
                  <c:v>420</c:v>
                </c:pt>
                <c:pt idx="6833">
                  <c:v>425</c:v>
                </c:pt>
                <c:pt idx="6834">
                  <c:v>430</c:v>
                </c:pt>
                <c:pt idx="6835">
                  <c:v>435</c:v>
                </c:pt>
                <c:pt idx="6836">
                  <c:v>440</c:v>
                </c:pt>
                <c:pt idx="6837">
                  <c:v>445</c:v>
                </c:pt>
                <c:pt idx="6838">
                  <c:v>450</c:v>
                </c:pt>
                <c:pt idx="6839">
                  <c:v>455</c:v>
                </c:pt>
                <c:pt idx="6840">
                  <c:v>460</c:v>
                </c:pt>
                <c:pt idx="6841">
                  <c:v>465</c:v>
                </c:pt>
                <c:pt idx="6842">
                  <c:v>470</c:v>
                </c:pt>
                <c:pt idx="6843">
                  <c:v>475</c:v>
                </c:pt>
                <c:pt idx="6844">
                  <c:v>480</c:v>
                </c:pt>
                <c:pt idx="6845">
                  <c:v>485</c:v>
                </c:pt>
                <c:pt idx="6846">
                  <c:v>490</c:v>
                </c:pt>
                <c:pt idx="6847">
                  <c:v>495</c:v>
                </c:pt>
                <c:pt idx="6848">
                  <c:v>500</c:v>
                </c:pt>
                <c:pt idx="6849">
                  <c:v>505</c:v>
                </c:pt>
                <c:pt idx="6850">
                  <c:v>510</c:v>
                </c:pt>
                <c:pt idx="6851">
                  <c:v>515</c:v>
                </c:pt>
                <c:pt idx="6852">
                  <c:v>520</c:v>
                </c:pt>
                <c:pt idx="6853">
                  <c:v>525</c:v>
                </c:pt>
                <c:pt idx="6854">
                  <c:v>530</c:v>
                </c:pt>
                <c:pt idx="6855">
                  <c:v>535</c:v>
                </c:pt>
                <c:pt idx="6856">
                  <c:v>540</c:v>
                </c:pt>
                <c:pt idx="6857">
                  <c:v>545</c:v>
                </c:pt>
                <c:pt idx="6858">
                  <c:v>550</c:v>
                </c:pt>
                <c:pt idx="6859">
                  <c:v>555</c:v>
                </c:pt>
                <c:pt idx="6860">
                  <c:v>560</c:v>
                </c:pt>
                <c:pt idx="6861">
                  <c:v>565</c:v>
                </c:pt>
                <c:pt idx="6862">
                  <c:v>570</c:v>
                </c:pt>
                <c:pt idx="6863">
                  <c:v>575</c:v>
                </c:pt>
                <c:pt idx="6864">
                  <c:v>580</c:v>
                </c:pt>
                <c:pt idx="6865">
                  <c:v>585</c:v>
                </c:pt>
                <c:pt idx="6866">
                  <c:v>590</c:v>
                </c:pt>
                <c:pt idx="6867">
                  <c:v>595</c:v>
                </c:pt>
                <c:pt idx="6868">
                  <c:v>600</c:v>
                </c:pt>
                <c:pt idx="6869">
                  <c:v>605</c:v>
                </c:pt>
                <c:pt idx="6870">
                  <c:v>610</c:v>
                </c:pt>
                <c:pt idx="6871">
                  <c:v>615</c:v>
                </c:pt>
                <c:pt idx="6872">
                  <c:v>620</c:v>
                </c:pt>
                <c:pt idx="6873">
                  <c:v>625</c:v>
                </c:pt>
                <c:pt idx="6874">
                  <c:v>630</c:v>
                </c:pt>
                <c:pt idx="6875">
                  <c:v>635</c:v>
                </c:pt>
                <c:pt idx="6876">
                  <c:v>640</c:v>
                </c:pt>
                <c:pt idx="6877">
                  <c:v>645</c:v>
                </c:pt>
                <c:pt idx="6878">
                  <c:v>650</c:v>
                </c:pt>
                <c:pt idx="6879">
                  <c:v>655</c:v>
                </c:pt>
                <c:pt idx="6880">
                  <c:v>660</c:v>
                </c:pt>
                <c:pt idx="6881">
                  <c:v>665</c:v>
                </c:pt>
                <c:pt idx="6882">
                  <c:v>670</c:v>
                </c:pt>
                <c:pt idx="6883">
                  <c:v>675</c:v>
                </c:pt>
                <c:pt idx="6884">
                  <c:v>680</c:v>
                </c:pt>
                <c:pt idx="6885">
                  <c:v>685</c:v>
                </c:pt>
                <c:pt idx="6886">
                  <c:v>690</c:v>
                </c:pt>
                <c:pt idx="6887">
                  <c:v>695</c:v>
                </c:pt>
                <c:pt idx="6888">
                  <c:v>700</c:v>
                </c:pt>
                <c:pt idx="6889">
                  <c:v>705</c:v>
                </c:pt>
                <c:pt idx="6890">
                  <c:v>710</c:v>
                </c:pt>
                <c:pt idx="6891">
                  <c:v>715</c:v>
                </c:pt>
                <c:pt idx="6892">
                  <c:v>720</c:v>
                </c:pt>
                <c:pt idx="6893">
                  <c:v>725</c:v>
                </c:pt>
                <c:pt idx="6894">
                  <c:v>730</c:v>
                </c:pt>
                <c:pt idx="6895">
                  <c:v>735</c:v>
                </c:pt>
                <c:pt idx="6896">
                  <c:v>740</c:v>
                </c:pt>
                <c:pt idx="6897">
                  <c:v>745</c:v>
                </c:pt>
                <c:pt idx="6898">
                  <c:v>750</c:v>
                </c:pt>
                <c:pt idx="6899">
                  <c:v>755</c:v>
                </c:pt>
                <c:pt idx="6900">
                  <c:v>760</c:v>
                </c:pt>
                <c:pt idx="6901">
                  <c:v>765</c:v>
                </c:pt>
                <c:pt idx="6902">
                  <c:v>770</c:v>
                </c:pt>
                <c:pt idx="6903">
                  <c:v>775</c:v>
                </c:pt>
                <c:pt idx="6904">
                  <c:v>780</c:v>
                </c:pt>
                <c:pt idx="6905">
                  <c:v>785</c:v>
                </c:pt>
                <c:pt idx="6906">
                  <c:v>790</c:v>
                </c:pt>
                <c:pt idx="6907">
                  <c:v>795</c:v>
                </c:pt>
                <c:pt idx="6908">
                  <c:v>800</c:v>
                </c:pt>
                <c:pt idx="6909">
                  <c:v>805</c:v>
                </c:pt>
                <c:pt idx="6910">
                  <c:v>810</c:v>
                </c:pt>
                <c:pt idx="6911">
                  <c:v>815</c:v>
                </c:pt>
                <c:pt idx="6912">
                  <c:v>820</c:v>
                </c:pt>
                <c:pt idx="6913">
                  <c:v>825</c:v>
                </c:pt>
                <c:pt idx="6914">
                  <c:v>830</c:v>
                </c:pt>
                <c:pt idx="6915">
                  <c:v>835</c:v>
                </c:pt>
                <c:pt idx="6916">
                  <c:v>840</c:v>
                </c:pt>
                <c:pt idx="6917">
                  <c:v>845</c:v>
                </c:pt>
                <c:pt idx="6918">
                  <c:v>850</c:v>
                </c:pt>
                <c:pt idx="6919">
                  <c:v>855</c:v>
                </c:pt>
                <c:pt idx="6920">
                  <c:v>860</c:v>
                </c:pt>
                <c:pt idx="6921">
                  <c:v>865</c:v>
                </c:pt>
                <c:pt idx="6922">
                  <c:v>870</c:v>
                </c:pt>
                <c:pt idx="6923">
                  <c:v>875</c:v>
                </c:pt>
                <c:pt idx="6924">
                  <c:v>880</c:v>
                </c:pt>
                <c:pt idx="6925">
                  <c:v>885</c:v>
                </c:pt>
                <c:pt idx="6926">
                  <c:v>890</c:v>
                </c:pt>
                <c:pt idx="6927">
                  <c:v>895</c:v>
                </c:pt>
                <c:pt idx="6928">
                  <c:v>900</c:v>
                </c:pt>
                <c:pt idx="6929">
                  <c:v>905</c:v>
                </c:pt>
                <c:pt idx="6930">
                  <c:v>910</c:v>
                </c:pt>
                <c:pt idx="6931">
                  <c:v>915</c:v>
                </c:pt>
                <c:pt idx="6932">
                  <c:v>920</c:v>
                </c:pt>
                <c:pt idx="6933">
                  <c:v>925</c:v>
                </c:pt>
                <c:pt idx="6934">
                  <c:v>930</c:v>
                </c:pt>
                <c:pt idx="6935">
                  <c:v>935</c:v>
                </c:pt>
                <c:pt idx="6936">
                  <c:v>940</c:v>
                </c:pt>
                <c:pt idx="6937">
                  <c:v>945</c:v>
                </c:pt>
                <c:pt idx="6938">
                  <c:v>950</c:v>
                </c:pt>
                <c:pt idx="6939">
                  <c:v>955</c:v>
                </c:pt>
                <c:pt idx="6940">
                  <c:v>960</c:v>
                </c:pt>
                <c:pt idx="6941">
                  <c:v>965</c:v>
                </c:pt>
                <c:pt idx="6942">
                  <c:v>970</c:v>
                </c:pt>
                <c:pt idx="6943">
                  <c:v>975</c:v>
                </c:pt>
                <c:pt idx="6944">
                  <c:v>980</c:v>
                </c:pt>
                <c:pt idx="6945">
                  <c:v>985</c:v>
                </c:pt>
                <c:pt idx="6946">
                  <c:v>990</c:v>
                </c:pt>
                <c:pt idx="6947">
                  <c:v>995</c:v>
                </c:pt>
                <c:pt idx="6948">
                  <c:v>1000</c:v>
                </c:pt>
                <c:pt idx="6949">
                  <c:v>1005</c:v>
                </c:pt>
                <c:pt idx="6950">
                  <c:v>1010</c:v>
                </c:pt>
                <c:pt idx="6951">
                  <c:v>1015</c:v>
                </c:pt>
                <c:pt idx="6952">
                  <c:v>1020</c:v>
                </c:pt>
                <c:pt idx="6953">
                  <c:v>1025</c:v>
                </c:pt>
                <c:pt idx="6954">
                  <c:v>1030</c:v>
                </c:pt>
                <c:pt idx="6955">
                  <c:v>1035</c:v>
                </c:pt>
                <c:pt idx="6956">
                  <c:v>1040</c:v>
                </c:pt>
                <c:pt idx="6957">
                  <c:v>1045</c:v>
                </c:pt>
                <c:pt idx="6958">
                  <c:v>1050</c:v>
                </c:pt>
                <c:pt idx="6959">
                  <c:v>1055</c:v>
                </c:pt>
                <c:pt idx="6960">
                  <c:v>1060</c:v>
                </c:pt>
                <c:pt idx="6961">
                  <c:v>1065</c:v>
                </c:pt>
                <c:pt idx="6962">
                  <c:v>1070</c:v>
                </c:pt>
                <c:pt idx="6963">
                  <c:v>1075</c:v>
                </c:pt>
                <c:pt idx="6964">
                  <c:v>1080</c:v>
                </c:pt>
                <c:pt idx="6965">
                  <c:v>1085</c:v>
                </c:pt>
                <c:pt idx="6966">
                  <c:v>1090</c:v>
                </c:pt>
                <c:pt idx="6967">
                  <c:v>1095</c:v>
                </c:pt>
                <c:pt idx="6968">
                  <c:v>1100</c:v>
                </c:pt>
                <c:pt idx="6969">
                  <c:v>1105</c:v>
                </c:pt>
                <c:pt idx="6970">
                  <c:v>1110</c:v>
                </c:pt>
                <c:pt idx="6971">
                  <c:v>1115</c:v>
                </c:pt>
                <c:pt idx="6972">
                  <c:v>1120</c:v>
                </c:pt>
                <c:pt idx="6973">
                  <c:v>1125</c:v>
                </c:pt>
                <c:pt idx="6974">
                  <c:v>1130</c:v>
                </c:pt>
                <c:pt idx="6975">
                  <c:v>1135</c:v>
                </c:pt>
                <c:pt idx="6976">
                  <c:v>1140</c:v>
                </c:pt>
                <c:pt idx="6977">
                  <c:v>1145</c:v>
                </c:pt>
                <c:pt idx="6978">
                  <c:v>1150</c:v>
                </c:pt>
                <c:pt idx="6979">
                  <c:v>1155</c:v>
                </c:pt>
                <c:pt idx="6980">
                  <c:v>1160</c:v>
                </c:pt>
                <c:pt idx="6981">
                  <c:v>1165</c:v>
                </c:pt>
                <c:pt idx="6982">
                  <c:v>1170</c:v>
                </c:pt>
                <c:pt idx="6983">
                  <c:v>1175</c:v>
                </c:pt>
                <c:pt idx="6984">
                  <c:v>1180</c:v>
                </c:pt>
                <c:pt idx="6985">
                  <c:v>1185</c:v>
                </c:pt>
                <c:pt idx="6986">
                  <c:v>1190</c:v>
                </c:pt>
                <c:pt idx="6987">
                  <c:v>1195</c:v>
                </c:pt>
                <c:pt idx="6988">
                  <c:v>1200</c:v>
                </c:pt>
                <c:pt idx="6989">
                  <c:v>0</c:v>
                </c:pt>
                <c:pt idx="6990">
                  <c:v>5</c:v>
                </c:pt>
                <c:pt idx="6991">
                  <c:v>10</c:v>
                </c:pt>
                <c:pt idx="6992">
                  <c:v>15</c:v>
                </c:pt>
                <c:pt idx="6993">
                  <c:v>20</c:v>
                </c:pt>
                <c:pt idx="6994">
                  <c:v>25</c:v>
                </c:pt>
                <c:pt idx="6995">
                  <c:v>30</c:v>
                </c:pt>
                <c:pt idx="6996">
                  <c:v>35</c:v>
                </c:pt>
                <c:pt idx="6997">
                  <c:v>40</c:v>
                </c:pt>
                <c:pt idx="6998">
                  <c:v>45</c:v>
                </c:pt>
                <c:pt idx="6999">
                  <c:v>50</c:v>
                </c:pt>
                <c:pt idx="7000">
                  <c:v>55</c:v>
                </c:pt>
                <c:pt idx="7001">
                  <c:v>60</c:v>
                </c:pt>
                <c:pt idx="7002">
                  <c:v>65</c:v>
                </c:pt>
                <c:pt idx="7003">
                  <c:v>70</c:v>
                </c:pt>
                <c:pt idx="7004">
                  <c:v>75</c:v>
                </c:pt>
                <c:pt idx="7005">
                  <c:v>80</c:v>
                </c:pt>
                <c:pt idx="7006">
                  <c:v>85</c:v>
                </c:pt>
                <c:pt idx="7007">
                  <c:v>90</c:v>
                </c:pt>
                <c:pt idx="7008">
                  <c:v>95</c:v>
                </c:pt>
                <c:pt idx="7009">
                  <c:v>100</c:v>
                </c:pt>
                <c:pt idx="7010">
                  <c:v>105</c:v>
                </c:pt>
                <c:pt idx="7011">
                  <c:v>110</c:v>
                </c:pt>
                <c:pt idx="7012">
                  <c:v>115</c:v>
                </c:pt>
                <c:pt idx="7013">
                  <c:v>120</c:v>
                </c:pt>
                <c:pt idx="7014">
                  <c:v>125</c:v>
                </c:pt>
                <c:pt idx="7015">
                  <c:v>130</c:v>
                </c:pt>
                <c:pt idx="7016">
                  <c:v>135</c:v>
                </c:pt>
                <c:pt idx="7017">
                  <c:v>140</c:v>
                </c:pt>
                <c:pt idx="7018">
                  <c:v>145</c:v>
                </c:pt>
                <c:pt idx="7019">
                  <c:v>150</c:v>
                </c:pt>
                <c:pt idx="7020">
                  <c:v>155</c:v>
                </c:pt>
                <c:pt idx="7021">
                  <c:v>160</c:v>
                </c:pt>
                <c:pt idx="7022">
                  <c:v>165</c:v>
                </c:pt>
                <c:pt idx="7023">
                  <c:v>170</c:v>
                </c:pt>
                <c:pt idx="7024">
                  <c:v>175</c:v>
                </c:pt>
                <c:pt idx="7025">
                  <c:v>180</c:v>
                </c:pt>
                <c:pt idx="7026">
                  <c:v>185</c:v>
                </c:pt>
                <c:pt idx="7027">
                  <c:v>190</c:v>
                </c:pt>
                <c:pt idx="7028">
                  <c:v>195</c:v>
                </c:pt>
                <c:pt idx="7029">
                  <c:v>200</c:v>
                </c:pt>
                <c:pt idx="7030">
                  <c:v>205</c:v>
                </c:pt>
                <c:pt idx="7031">
                  <c:v>210</c:v>
                </c:pt>
                <c:pt idx="7032">
                  <c:v>215</c:v>
                </c:pt>
                <c:pt idx="7033">
                  <c:v>220</c:v>
                </c:pt>
                <c:pt idx="7034">
                  <c:v>225</c:v>
                </c:pt>
                <c:pt idx="7035">
                  <c:v>230</c:v>
                </c:pt>
                <c:pt idx="7036">
                  <c:v>235</c:v>
                </c:pt>
                <c:pt idx="7037">
                  <c:v>240</c:v>
                </c:pt>
                <c:pt idx="7038">
                  <c:v>245</c:v>
                </c:pt>
                <c:pt idx="7039">
                  <c:v>250</c:v>
                </c:pt>
                <c:pt idx="7040">
                  <c:v>255</c:v>
                </c:pt>
                <c:pt idx="7041">
                  <c:v>260</c:v>
                </c:pt>
                <c:pt idx="7042">
                  <c:v>265</c:v>
                </c:pt>
                <c:pt idx="7043">
                  <c:v>270</c:v>
                </c:pt>
                <c:pt idx="7044">
                  <c:v>275</c:v>
                </c:pt>
                <c:pt idx="7045">
                  <c:v>280</c:v>
                </c:pt>
                <c:pt idx="7046">
                  <c:v>285</c:v>
                </c:pt>
                <c:pt idx="7047">
                  <c:v>290</c:v>
                </c:pt>
                <c:pt idx="7048">
                  <c:v>295</c:v>
                </c:pt>
                <c:pt idx="7049">
                  <c:v>300</c:v>
                </c:pt>
                <c:pt idx="7050">
                  <c:v>305</c:v>
                </c:pt>
                <c:pt idx="7051">
                  <c:v>310</c:v>
                </c:pt>
                <c:pt idx="7052">
                  <c:v>315</c:v>
                </c:pt>
                <c:pt idx="7053">
                  <c:v>320</c:v>
                </c:pt>
                <c:pt idx="7054">
                  <c:v>325</c:v>
                </c:pt>
                <c:pt idx="7055">
                  <c:v>330</c:v>
                </c:pt>
                <c:pt idx="7056">
                  <c:v>335</c:v>
                </c:pt>
                <c:pt idx="7057">
                  <c:v>340</c:v>
                </c:pt>
                <c:pt idx="7058">
                  <c:v>345</c:v>
                </c:pt>
                <c:pt idx="7059">
                  <c:v>350</c:v>
                </c:pt>
                <c:pt idx="7060">
                  <c:v>355</c:v>
                </c:pt>
                <c:pt idx="7061">
                  <c:v>360</c:v>
                </c:pt>
                <c:pt idx="7062">
                  <c:v>365</c:v>
                </c:pt>
                <c:pt idx="7063">
                  <c:v>370</c:v>
                </c:pt>
                <c:pt idx="7064">
                  <c:v>375</c:v>
                </c:pt>
                <c:pt idx="7065">
                  <c:v>380</c:v>
                </c:pt>
                <c:pt idx="7066">
                  <c:v>385</c:v>
                </c:pt>
                <c:pt idx="7067">
                  <c:v>390</c:v>
                </c:pt>
                <c:pt idx="7068">
                  <c:v>395</c:v>
                </c:pt>
                <c:pt idx="7069">
                  <c:v>400</c:v>
                </c:pt>
                <c:pt idx="7070">
                  <c:v>405</c:v>
                </c:pt>
                <c:pt idx="7071">
                  <c:v>410</c:v>
                </c:pt>
                <c:pt idx="7072">
                  <c:v>415</c:v>
                </c:pt>
                <c:pt idx="7073">
                  <c:v>420</c:v>
                </c:pt>
                <c:pt idx="7074">
                  <c:v>425</c:v>
                </c:pt>
                <c:pt idx="7075">
                  <c:v>430</c:v>
                </c:pt>
                <c:pt idx="7076">
                  <c:v>435</c:v>
                </c:pt>
                <c:pt idx="7077">
                  <c:v>440</c:v>
                </c:pt>
                <c:pt idx="7078">
                  <c:v>445</c:v>
                </c:pt>
                <c:pt idx="7079">
                  <c:v>450</c:v>
                </c:pt>
                <c:pt idx="7080">
                  <c:v>455</c:v>
                </c:pt>
                <c:pt idx="7081">
                  <c:v>460</c:v>
                </c:pt>
                <c:pt idx="7082">
                  <c:v>465</c:v>
                </c:pt>
                <c:pt idx="7083">
                  <c:v>470</c:v>
                </c:pt>
                <c:pt idx="7084">
                  <c:v>475</c:v>
                </c:pt>
                <c:pt idx="7085">
                  <c:v>480</c:v>
                </c:pt>
                <c:pt idx="7086">
                  <c:v>485</c:v>
                </c:pt>
                <c:pt idx="7087">
                  <c:v>490</c:v>
                </c:pt>
                <c:pt idx="7088">
                  <c:v>495</c:v>
                </c:pt>
                <c:pt idx="7089">
                  <c:v>500</c:v>
                </c:pt>
                <c:pt idx="7090">
                  <c:v>505</c:v>
                </c:pt>
                <c:pt idx="7091">
                  <c:v>510</c:v>
                </c:pt>
                <c:pt idx="7092">
                  <c:v>515</c:v>
                </c:pt>
                <c:pt idx="7093">
                  <c:v>520</c:v>
                </c:pt>
                <c:pt idx="7094">
                  <c:v>525</c:v>
                </c:pt>
                <c:pt idx="7095">
                  <c:v>530</c:v>
                </c:pt>
                <c:pt idx="7096">
                  <c:v>535</c:v>
                </c:pt>
                <c:pt idx="7097">
                  <c:v>540</c:v>
                </c:pt>
                <c:pt idx="7098">
                  <c:v>545</c:v>
                </c:pt>
                <c:pt idx="7099">
                  <c:v>550</c:v>
                </c:pt>
                <c:pt idx="7100">
                  <c:v>555</c:v>
                </c:pt>
                <c:pt idx="7101">
                  <c:v>560</c:v>
                </c:pt>
                <c:pt idx="7102">
                  <c:v>565</c:v>
                </c:pt>
                <c:pt idx="7103">
                  <c:v>570</c:v>
                </c:pt>
                <c:pt idx="7104">
                  <c:v>575</c:v>
                </c:pt>
                <c:pt idx="7105">
                  <c:v>580</c:v>
                </c:pt>
                <c:pt idx="7106">
                  <c:v>585</c:v>
                </c:pt>
                <c:pt idx="7107">
                  <c:v>590</c:v>
                </c:pt>
                <c:pt idx="7108">
                  <c:v>595</c:v>
                </c:pt>
                <c:pt idx="7109">
                  <c:v>600</c:v>
                </c:pt>
                <c:pt idx="7110">
                  <c:v>605</c:v>
                </c:pt>
                <c:pt idx="7111">
                  <c:v>610</c:v>
                </c:pt>
                <c:pt idx="7112">
                  <c:v>615</c:v>
                </c:pt>
                <c:pt idx="7113">
                  <c:v>620</c:v>
                </c:pt>
                <c:pt idx="7114">
                  <c:v>625</c:v>
                </c:pt>
                <c:pt idx="7115">
                  <c:v>630</c:v>
                </c:pt>
                <c:pt idx="7116">
                  <c:v>635</c:v>
                </c:pt>
                <c:pt idx="7117">
                  <c:v>640</c:v>
                </c:pt>
                <c:pt idx="7118">
                  <c:v>645</c:v>
                </c:pt>
                <c:pt idx="7119">
                  <c:v>650</c:v>
                </c:pt>
                <c:pt idx="7120">
                  <c:v>655</c:v>
                </c:pt>
                <c:pt idx="7121">
                  <c:v>660</c:v>
                </c:pt>
                <c:pt idx="7122">
                  <c:v>665</c:v>
                </c:pt>
                <c:pt idx="7123">
                  <c:v>670</c:v>
                </c:pt>
                <c:pt idx="7124">
                  <c:v>675</c:v>
                </c:pt>
                <c:pt idx="7125">
                  <c:v>680</c:v>
                </c:pt>
                <c:pt idx="7126">
                  <c:v>685</c:v>
                </c:pt>
                <c:pt idx="7127">
                  <c:v>690</c:v>
                </c:pt>
                <c:pt idx="7128">
                  <c:v>695</c:v>
                </c:pt>
                <c:pt idx="7129">
                  <c:v>700</c:v>
                </c:pt>
                <c:pt idx="7130">
                  <c:v>705</c:v>
                </c:pt>
                <c:pt idx="7131">
                  <c:v>710</c:v>
                </c:pt>
                <c:pt idx="7132">
                  <c:v>715</c:v>
                </c:pt>
                <c:pt idx="7133">
                  <c:v>720</c:v>
                </c:pt>
                <c:pt idx="7134">
                  <c:v>725</c:v>
                </c:pt>
                <c:pt idx="7135">
                  <c:v>730</c:v>
                </c:pt>
                <c:pt idx="7136">
                  <c:v>735</c:v>
                </c:pt>
                <c:pt idx="7137">
                  <c:v>740</c:v>
                </c:pt>
                <c:pt idx="7138">
                  <c:v>745</c:v>
                </c:pt>
                <c:pt idx="7139">
                  <c:v>750</c:v>
                </c:pt>
                <c:pt idx="7140">
                  <c:v>755</c:v>
                </c:pt>
                <c:pt idx="7141">
                  <c:v>760</c:v>
                </c:pt>
                <c:pt idx="7142">
                  <c:v>765</c:v>
                </c:pt>
                <c:pt idx="7143">
                  <c:v>770</c:v>
                </c:pt>
                <c:pt idx="7144">
                  <c:v>775</c:v>
                </c:pt>
                <c:pt idx="7145">
                  <c:v>780</c:v>
                </c:pt>
                <c:pt idx="7146">
                  <c:v>785</c:v>
                </c:pt>
                <c:pt idx="7147">
                  <c:v>790</c:v>
                </c:pt>
                <c:pt idx="7148">
                  <c:v>795</c:v>
                </c:pt>
                <c:pt idx="7149">
                  <c:v>800</c:v>
                </c:pt>
                <c:pt idx="7150">
                  <c:v>805</c:v>
                </c:pt>
                <c:pt idx="7151">
                  <c:v>810</c:v>
                </c:pt>
                <c:pt idx="7152">
                  <c:v>815</c:v>
                </c:pt>
                <c:pt idx="7153">
                  <c:v>820</c:v>
                </c:pt>
                <c:pt idx="7154">
                  <c:v>825</c:v>
                </c:pt>
                <c:pt idx="7155">
                  <c:v>830</c:v>
                </c:pt>
                <c:pt idx="7156">
                  <c:v>835</c:v>
                </c:pt>
                <c:pt idx="7157">
                  <c:v>840</c:v>
                </c:pt>
                <c:pt idx="7158">
                  <c:v>845</c:v>
                </c:pt>
                <c:pt idx="7159">
                  <c:v>850</c:v>
                </c:pt>
                <c:pt idx="7160">
                  <c:v>855</c:v>
                </c:pt>
                <c:pt idx="7161">
                  <c:v>860</c:v>
                </c:pt>
                <c:pt idx="7162">
                  <c:v>865</c:v>
                </c:pt>
                <c:pt idx="7163">
                  <c:v>870</c:v>
                </c:pt>
                <c:pt idx="7164">
                  <c:v>875</c:v>
                </c:pt>
                <c:pt idx="7165">
                  <c:v>880</c:v>
                </c:pt>
                <c:pt idx="7166">
                  <c:v>885</c:v>
                </c:pt>
                <c:pt idx="7167">
                  <c:v>890</c:v>
                </c:pt>
                <c:pt idx="7168">
                  <c:v>895</c:v>
                </c:pt>
                <c:pt idx="7169">
                  <c:v>900</c:v>
                </c:pt>
                <c:pt idx="7170">
                  <c:v>905</c:v>
                </c:pt>
                <c:pt idx="7171">
                  <c:v>910</c:v>
                </c:pt>
                <c:pt idx="7172">
                  <c:v>915</c:v>
                </c:pt>
                <c:pt idx="7173">
                  <c:v>920</c:v>
                </c:pt>
                <c:pt idx="7174">
                  <c:v>925</c:v>
                </c:pt>
                <c:pt idx="7175">
                  <c:v>930</c:v>
                </c:pt>
                <c:pt idx="7176">
                  <c:v>935</c:v>
                </c:pt>
                <c:pt idx="7177">
                  <c:v>940</c:v>
                </c:pt>
                <c:pt idx="7178">
                  <c:v>945</c:v>
                </c:pt>
                <c:pt idx="7179">
                  <c:v>950</c:v>
                </c:pt>
                <c:pt idx="7180">
                  <c:v>955</c:v>
                </c:pt>
                <c:pt idx="7181">
                  <c:v>960</c:v>
                </c:pt>
                <c:pt idx="7182">
                  <c:v>965</c:v>
                </c:pt>
                <c:pt idx="7183">
                  <c:v>970</c:v>
                </c:pt>
                <c:pt idx="7184">
                  <c:v>975</c:v>
                </c:pt>
                <c:pt idx="7185">
                  <c:v>980</c:v>
                </c:pt>
                <c:pt idx="7186">
                  <c:v>985</c:v>
                </c:pt>
                <c:pt idx="7187">
                  <c:v>990</c:v>
                </c:pt>
                <c:pt idx="7188">
                  <c:v>995</c:v>
                </c:pt>
                <c:pt idx="7189">
                  <c:v>1000</c:v>
                </c:pt>
                <c:pt idx="7190">
                  <c:v>1005</c:v>
                </c:pt>
                <c:pt idx="7191">
                  <c:v>1010</c:v>
                </c:pt>
                <c:pt idx="7192">
                  <c:v>1015</c:v>
                </c:pt>
                <c:pt idx="7193">
                  <c:v>1020</c:v>
                </c:pt>
                <c:pt idx="7194">
                  <c:v>1025</c:v>
                </c:pt>
                <c:pt idx="7195">
                  <c:v>1030</c:v>
                </c:pt>
                <c:pt idx="7196">
                  <c:v>1035</c:v>
                </c:pt>
                <c:pt idx="7197">
                  <c:v>1040</c:v>
                </c:pt>
                <c:pt idx="7198">
                  <c:v>1045</c:v>
                </c:pt>
                <c:pt idx="7199">
                  <c:v>1050</c:v>
                </c:pt>
                <c:pt idx="7200">
                  <c:v>1055</c:v>
                </c:pt>
                <c:pt idx="7201">
                  <c:v>1060</c:v>
                </c:pt>
                <c:pt idx="7202">
                  <c:v>1065</c:v>
                </c:pt>
                <c:pt idx="7203">
                  <c:v>1070</c:v>
                </c:pt>
                <c:pt idx="7204">
                  <c:v>1075</c:v>
                </c:pt>
                <c:pt idx="7205">
                  <c:v>1080</c:v>
                </c:pt>
                <c:pt idx="7206">
                  <c:v>1085</c:v>
                </c:pt>
                <c:pt idx="7207">
                  <c:v>1090</c:v>
                </c:pt>
                <c:pt idx="7208">
                  <c:v>1095</c:v>
                </c:pt>
                <c:pt idx="7209">
                  <c:v>1100</c:v>
                </c:pt>
                <c:pt idx="7210">
                  <c:v>1105</c:v>
                </c:pt>
                <c:pt idx="7211">
                  <c:v>1110</c:v>
                </c:pt>
                <c:pt idx="7212">
                  <c:v>1115</c:v>
                </c:pt>
                <c:pt idx="7213">
                  <c:v>1120</c:v>
                </c:pt>
                <c:pt idx="7214">
                  <c:v>1125</c:v>
                </c:pt>
                <c:pt idx="7215">
                  <c:v>1130</c:v>
                </c:pt>
                <c:pt idx="7216">
                  <c:v>1135</c:v>
                </c:pt>
                <c:pt idx="7217">
                  <c:v>1140</c:v>
                </c:pt>
                <c:pt idx="7218">
                  <c:v>1145</c:v>
                </c:pt>
                <c:pt idx="7219">
                  <c:v>1150</c:v>
                </c:pt>
                <c:pt idx="7220">
                  <c:v>1155</c:v>
                </c:pt>
                <c:pt idx="7221">
                  <c:v>1160</c:v>
                </c:pt>
                <c:pt idx="7222">
                  <c:v>1165</c:v>
                </c:pt>
                <c:pt idx="7223">
                  <c:v>1170</c:v>
                </c:pt>
                <c:pt idx="7224">
                  <c:v>1175</c:v>
                </c:pt>
                <c:pt idx="7225">
                  <c:v>1180</c:v>
                </c:pt>
                <c:pt idx="7226">
                  <c:v>1185</c:v>
                </c:pt>
                <c:pt idx="7227">
                  <c:v>1190</c:v>
                </c:pt>
                <c:pt idx="7228">
                  <c:v>1195</c:v>
                </c:pt>
                <c:pt idx="7229">
                  <c:v>1200</c:v>
                </c:pt>
                <c:pt idx="7230">
                  <c:v>0</c:v>
                </c:pt>
                <c:pt idx="7231">
                  <c:v>5</c:v>
                </c:pt>
                <c:pt idx="7232">
                  <c:v>10</c:v>
                </c:pt>
                <c:pt idx="7233">
                  <c:v>15</c:v>
                </c:pt>
                <c:pt idx="7234">
                  <c:v>20</c:v>
                </c:pt>
                <c:pt idx="7235">
                  <c:v>25</c:v>
                </c:pt>
                <c:pt idx="7236">
                  <c:v>30</c:v>
                </c:pt>
                <c:pt idx="7237">
                  <c:v>35</c:v>
                </c:pt>
                <c:pt idx="7238">
                  <c:v>40</c:v>
                </c:pt>
                <c:pt idx="7239">
                  <c:v>45</c:v>
                </c:pt>
                <c:pt idx="7240">
                  <c:v>50</c:v>
                </c:pt>
                <c:pt idx="7241">
                  <c:v>55</c:v>
                </c:pt>
                <c:pt idx="7242">
                  <c:v>60</c:v>
                </c:pt>
                <c:pt idx="7243">
                  <c:v>65</c:v>
                </c:pt>
                <c:pt idx="7244">
                  <c:v>70</c:v>
                </c:pt>
                <c:pt idx="7245">
                  <c:v>75</c:v>
                </c:pt>
                <c:pt idx="7246">
                  <c:v>80</c:v>
                </c:pt>
                <c:pt idx="7247">
                  <c:v>85</c:v>
                </c:pt>
                <c:pt idx="7248">
                  <c:v>90</c:v>
                </c:pt>
                <c:pt idx="7249">
                  <c:v>95</c:v>
                </c:pt>
                <c:pt idx="7250">
                  <c:v>100</c:v>
                </c:pt>
                <c:pt idx="7251">
                  <c:v>105</c:v>
                </c:pt>
                <c:pt idx="7252">
                  <c:v>110</c:v>
                </c:pt>
                <c:pt idx="7253">
                  <c:v>115</c:v>
                </c:pt>
                <c:pt idx="7254">
                  <c:v>120</c:v>
                </c:pt>
                <c:pt idx="7255">
                  <c:v>125</c:v>
                </c:pt>
                <c:pt idx="7256">
                  <c:v>130</c:v>
                </c:pt>
                <c:pt idx="7257">
                  <c:v>135</c:v>
                </c:pt>
                <c:pt idx="7258">
                  <c:v>140</c:v>
                </c:pt>
                <c:pt idx="7259">
                  <c:v>145</c:v>
                </c:pt>
                <c:pt idx="7260">
                  <c:v>150</c:v>
                </c:pt>
                <c:pt idx="7261">
                  <c:v>155</c:v>
                </c:pt>
                <c:pt idx="7262">
                  <c:v>160</c:v>
                </c:pt>
                <c:pt idx="7263">
                  <c:v>165</c:v>
                </c:pt>
                <c:pt idx="7264">
                  <c:v>170</c:v>
                </c:pt>
                <c:pt idx="7265">
                  <c:v>175</c:v>
                </c:pt>
                <c:pt idx="7266">
                  <c:v>180</c:v>
                </c:pt>
                <c:pt idx="7267">
                  <c:v>185</c:v>
                </c:pt>
                <c:pt idx="7268">
                  <c:v>190</c:v>
                </c:pt>
                <c:pt idx="7269">
                  <c:v>195</c:v>
                </c:pt>
                <c:pt idx="7270">
                  <c:v>200</c:v>
                </c:pt>
                <c:pt idx="7271">
                  <c:v>205</c:v>
                </c:pt>
                <c:pt idx="7272">
                  <c:v>210</c:v>
                </c:pt>
                <c:pt idx="7273">
                  <c:v>215</c:v>
                </c:pt>
                <c:pt idx="7274">
                  <c:v>220</c:v>
                </c:pt>
                <c:pt idx="7275">
                  <c:v>225</c:v>
                </c:pt>
                <c:pt idx="7276">
                  <c:v>230</c:v>
                </c:pt>
                <c:pt idx="7277">
                  <c:v>235</c:v>
                </c:pt>
                <c:pt idx="7278">
                  <c:v>240</c:v>
                </c:pt>
                <c:pt idx="7279">
                  <c:v>245</c:v>
                </c:pt>
                <c:pt idx="7280">
                  <c:v>250</c:v>
                </c:pt>
                <c:pt idx="7281">
                  <c:v>255</c:v>
                </c:pt>
                <c:pt idx="7282">
                  <c:v>260</c:v>
                </c:pt>
                <c:pt idx="7283">
                  <c:v>265</c:v>
                </c:pt>
                <c:pt idx="7284">
                  <c:v>270</c:v>
                </c:pt>
                <c:pt idx="7285">
                  <c:v>275</c:v>
                </c:pt>
                <c:pt idx="7286">
                  <c:v>280</c:v>
                </c:pt>
                <c:pt idx="7287">
                  <c:v>285</c:v>
                </c:pt>
                <c:pt idx="7288">
                  <c:v>290</c:v>
                </c:pt>
                <c:pt idx="7289">
                  <c:v>295</c:v>
                </c:pt>
                <c:pt idx="7290">
                  <c:v>300</c:v>
                </c:pt>
                <c:pt idx="7291">
                  <c:v>305</c:v>
                </c:pt>
                <c:pt idx="7292">
                  <c:v>310</c:v>
                </c:pt>
                <c:pt idx="7293">
                  <c:v>315</c:v>
                </c:pt>
                <c:pt idx="7294">
                  <c:v>320</c:v>
                </c:pt>
                <c:pt idx="7295">
                  <c:v>325</c:v>
                </c:pt>
                <c:pt idx="7296">
                  <c:v>330</c:v>
                </c:pt>
                <c:pt idx="7297">
                  <c:v>335</c:v>
                </c:pt>
                <c:pt idx="7298">
                  <c:v>340</c:v>
                </c:pt>
                <c:pt idx="7299">
                  <c:v>345</c:v>
                </c:pt>
                <c:pt idx="7300">
                  <c:v>350</c:v>
                </c:pt>
                <c:pt idx="7301">
                  <c:v>355</c:v>
                </c:pt>
                <c:pt idx="7302">
                  <c:v>360</c:v>
                </c:pt>
                <c:pt idx="7303">
                  <c:v>365</c:v>
                </c:pt>
                <c:pt idx="7304">
                  <c:v>370</c:v>
                </c:pt>
                <c:pt idx="7305">
                  <c:v>375</c:v>
                </c:pt>
                <c:pt idx="7306">
                  <c:v>380</c:v>
                </c:pt>
                <c:pt idx="7307">
                  <c:v>385</c:v>
                </c:pt>
                <c:pt idx="7308">
                  <c:v>390</c:v>
                </c:pt>
                <c:pt idx="7309">
                  <c:v>395</c:v>
                </c:pt>
                <c:pt idx="7310">
                  <c:v>400</c:v>
                </c:pt>
                <c:pt idx="7311">
                  <c:v>405</c:v>
                </c:pt>
                <c:pt idx="7312">
                  <c:v>410</c:v>
                </c:pt>
                <c:pt idx="7313">
                  <c:v>415</c:v>
                </c:pt>
                <c:pt idx="7314">
                  <c:v>420</c:v>
                </c:pt>
                <c:pt idx="7315">
                  <c:v>425</c:v>
                </c:pt>
                <c:pt idx="7316">
                  <c:v>430</c:v>
                </c:pt>
                <c:pt idx="7317">
                  <c:v>435</c:v>
                </c:pt>
                <c:pt idx="7318">
                  <c:v>440</c:v>
                </c:pt>
                <c:pt idx="7319">
                  <c:v>445</c:v>
                </c:pt>
                <c:pt idx="7320">
                  <c:v>450</c:v>
                </c:pt>
                <c:pt idx="7321">
                  <c:v>455</c:v>
                </c:pt>
                <c:pt idx="7322">
                  <c:v>460</c:v>
                </c:pt>
                <c:pt idx="7323">
                  <c:v>465</c:v>
                </c:pt>
                <c:pt idx="7324">
                  <c:v>470</c:v>
                </c:pt>
                <c:pt idx="7325">
                  <c:v>475</c:v>
                </c:pt>
                <c:pt idx="7326">
                  <c:v>480</c:v>
                </c:pt>
                <c:pt idx="7327">
                  <c:v>485</c:v>
                </c:pt>
                <c:pt idx="7328">
                  <c:v>490</c:v>
                </c:pt>
                <c:pt idx="7329">
                  <c:v>495</c:v>
                </c:pt>
                <c:pt idx="7330">
                  <c:v>500</c:v>
                </c:pt>
                <c:pt idx="7331">
                  <c:v>505</c:v>
                </c:pt>
                <c:pt idx="7332">
                  <c:v>510</c:v>
                </c:pt>
                <c:pt idx="7333">
                  <c:v>515</c:v>
                </c:pt>
                <c:pt idx="7334">
                  <c:v>520</c:v>
                </c:pt>
                <c:pt idx="7335">
                  <c:v>525</c:v>
                </c:pt>
                <c:pt idx="7336">
                  <c:v>530</c:v>
                </c:pt>
                <c:pt idx="7337">
                  <c:v>535</c:v>
                </c:pt>
                <c:pt idx="7338">
                  <c:v>540</c:v>
                </c:pt>
                <c:pt idx="7339">
                  <c:v>545</c:v>
                </c:pt>
                <c:pt idx="7340">
                  <c:v>550</c:v>
                </c:pt>
                <c:pt idx="7341">
                  <c:v>555</c:v>
                </c:pt>
                <c:pt idx="7342">
                  <c:v>560</c:v>
                </c:pt>
                <c:pt idx="7343">
                  <c:v>565</c:v>
                </c:pt>
                <c:pt idx="7344">
                  <c:v>570</c:v>
                </c:pt>
                <c:pt idx="7345">
                  <c:v>575</c:v>
                </c:pt>
                <c:pt idx="7346">
                  <c:v>580</c:v>
                </c:pt>
                <c:pt idx="7347">
                  <c:v>585</c:v>
                </c:pt>
                <c:pt idx="7348">
                  <c:v>590</c:v>
                </c:pt>
                <c:pt idx="7349">
                  <c:v>595</c:v>
                </c:pt>
                <c:pt idx="7350">
                  <c:v>600</c:v>
                </c:pt>
                <c:pt idx="7351">
                  <c:v>605</c:v>
                </c:pt>
                <c:pt idx="7352">
                  <c:v>610</c:v>
                </c:pt>
                <c:pt idx="7353">
                  <c:v>615</c:v>
                </c:pt>
                <c:pt idx="7354">
                  <c:v>620</c:v>
                </c:pt>
                <c:pt idx="7355">
                  <c:v>625</c:v>
                </c:pt>
                <c:pt idx="7356">
                  <c:v>630</c:v>
                </c:pt>
                <c:pt idx="7357">
                  <c:v>635</c:v>
                </c:pt>
                <c:pt idx="7358">
                  <c:v>640</c:v>
                </c:pt>
                <c:pt idx="7359">
                  <c:v>645</c:v>
                </c:pt>
                <c:pt idx="7360">
                  <c:v>650</c:v>
                </c:pt>
                <c:pt idx="7361">
                  <c:v>655</c:v>
                </c:pt>
                <c:pt idx="7362">
                  <c:v>660</c:v>
                </c:pt>
                <c:pt idx="7363">
                  <c:v>665</c:v>
                </c:pt>
                <c:pt idx="7364">
                  <c:v>670</c:v>
                </c:pt>
                <c:pt idx="7365">
                  <c:v>675</c:v>
                </c:pt>
                <c:pt idx="7366">
                  <c:v>680</c:v>
                </c:pt>
                <c:pt idx="7367">
                  <c:v>685</c:v>
                </c:pt>
                <c:pt idx="7368">
                  <c:v>690</c:v>
                </c:pt>
                <c:pt idx="7369">
                  <c:v>695</c:v>
                </c:pt>
                <c:pt idx="7370">
                  <c:v>700</c:v>
                </c:pt>
                <c:pt idx="7371">
                  <c:v>705</c:v>
                </c:pt>
                <c:pt idx="7372">
                  <c:v>710</c:v>
                </c:pt>
                <c:pt idx="7373">
                  <c:v>715</c:v>
                </c:pt>
                <c:pt idx="7374">
                  <c:v>720</c:v>
                </c:pt>
                <c:pt idx="7375">
                  <c:v>725</c:v>
                </c:pt>
                <c:pt idx="7376">
                  <c:v>730</c:v>
                </c:pt>
                <c:pt idx="7377">
                  <c:v>735</c:v>
                </c:pt>
                <c:pt idx="7378">
                  <c:v>740</c:v>
                </c:pt>
                <c:pt idx="7379">
                  <c:v>745</c:v>
                </c:pt>
                <c:pt idx="7380">
                  <c:v>750</c:v>
                </c:pt>
                <c:pt idx="7381">
                  <c:v>755</c:v>
                </c:pt>
                <c:pt idx="7382">
                  <c:v>760</c:v>
                </c:pt>
                <c:pt idx="7383">
                  <c:v>765</c:v>
                </c:pt>
                <c:pt idx="7384">
                  <c:v>770</c:v>
                </c:pt>
                <c:pt idx="7385">
                  <c:v>775</c:v>
                </c:pt>
                <c:pt idx="7386">
                  <c:v>780</c:v>
                </c:pt>
                <c:pt idx="7387">
                  <c:v>785</c:v>
                </c:pt>
                <c:pt idx="7388">
                  <c:v>790</c:v>
                </c:pt>
                <c:pt idx="7389">
                  <c:v>795</c:v>
                </c:pt>
                <c:pt idx="7390">
                  <c:v>800</c:v>
                </c:pt>
                <c:pt idx="7391">
                  <c:v>805</c:v>
                </c:pt>
                <c:pt idx="7392">
                  <c:v>810</c:v>
                </c:pt>
                <c:pt idx="7393">
                  <c:v>815</c:v>
                </c:pt>
                <c:pt idx="7394">
                  <c:v>820</c:v>
                </c:pt>
                <c:pt idx="7395">
                  <c:v>825</c:v>
                </c:pt>
                <c:pt idx="7396">
                  <c:v>830</c:v>
                </c:pt>
                <c:pt idx="7397">
                  <c:v>835</c:v>
                </c:pt>
                <c:pt idx="7398">
                  <c:v>840</c:v>
                </c:pt>
                <c:pt idx="7399">
                  <c:v>845</c:v>
                </c:pt>
                <c:pt idx="7400">
                  <c:v>850</c:v>
                </c:pt>
                <c:pt idx="7401">
                  <c:v>855</c:v>
                </c:pt>
                <c:pt idx="7402">
                  <c:v>860</c:v>
                </c:pt>
                <c:pt idx="7403">
                  <c:v>865</c:v>
                </c:pt>
                <c:pt idx="7404">
                  <c:v>870</c:v>
                </c:pt>
                <c:pt idx="7405">
                  <c:v>875</c:v>
                </c:pt>
                <c:pt idx="7406">
                  <c:v>880</c:v>
                </c:pt>
                <c:pt idx="7407">
                  <c:v>885</c:v>
                </c:pt>
                <c:pt idx="7408">
                  <c:v>890</c:v>
                </c:pt>
                <c:pt idx="7409">
                  <c:v>895</c:v>
                </c:pt>
                <c:pt idx="7410">
                  <c:v>900</c:v>
                </c:pt>
                <c:pt idx="7411">
                  <c:v>905</c:v>
                </c:pt>
                <c:pt idx="7412">
                  <c:v>910</c:v>
                </c:pt>
                <c:pt idx="7413">
                  <c:v>915</c:v>
                </c:pt>
                <c:pt idx="7414">
                  <c:v>920</c:v>
                </c:pt>
                <c:pt idx="7415">
                  <c:v>925</c:v>
                </c:pt>
                <c:pt idx="7416">
                  <c:v>930</c:v>
                </c:pt>
                <c:pt idx="7417">
                  <c:v>935</c:v>
                </c:pt>
                <c:pt idx="7418">
                  <c:v>940</c:v>
                </c:pt>
                <c:pt idx="7419">
                  <c:v>945</c:v>
                </c:pt>
                <c:pt idx="7420">
                  <c:v>950</c:v>
                </c:pt>
                <c:pt idx="7421">
                  <c:v>955</c:v>
                </c:pt>
                <c:pt idx="7422">
                  <c:v>960</c:v>
                </c:pt>
                <c:pt idx="7423">
                  <c:v>965</c:v>
                </c:pt>
                <c:pt idx="7424">
                  <c:v>970</c:v>
                </c:pt>
                <c:pt idx="7425">
                  <c:v>975</c:v>
                </c:pt>
                <c:pt idx="7426">
                  <c:v>980</c:v>
                </c:pt>
                <c:pt idx="7427">
                  <c:v>985</c:v>
                </c:pt>
                <c:pt idx="7428">
                  <c:v>990</c:v>
                </c:pt>
                <c:pt idx="7429">
                  <c:v>995</c:v>
                </c:pt>
                <c:pt idx="7430">
                  <c:v>1000</c:v>
                </c:pt>
                <c:pt idx="7431">
                  <c:v>1005</c:v>
                </c:pt>
                <c:pt idx="7432">
                  <c:v>1010</c:v>
                </c:pt>
                <c:pt idx="7433">
                  <c:v>1015</c:v>
                </c:pt>
                <c:pt idx="7434">
                  <c:v>1020</c:v>
                </c:pt>
                <c:pt idx="7435">
                  <c:v>1025</c:v>
                </c:pt>
                <c:pt idx="7436">
                  <c:v>1030</c:v>
                </c:pt>
                <c:pt idx="7437">
                  <c:v>1035</c:v>
                </c:pt>
                <c:pt idx="7438">
                  <c:v>1040</c:v>
                </c:pt>
                <c:pt idx="7439">
                  <c:v>1045</c:v>
                </c:pt>
                <c:pt idx="7440">
                  <c:v>1050</c:v>
                </c:pt>
                <c:pt idx="7441">
                  <c:v>1055</c:v>
                </c:pt>
                <c:pt idx="7442">
                  <c:v>1060</c:v>
                </c:pt>
                <c:pt idx="7443">
                  <c:v>1065</c:v>
                </c:pt>
                <c:pt idx="7444">
                  <c:v>1070</c:v>
                </c:pt>
                <c:pt idx="7445">
                  <c:v>1075</c:v>
                </c:pt>
                <c:pt idx="7446">
                  <c:v>1080</c:v>
                </c:pt>
                <c:pt idx="7447">
                  <c:v>1085</c:v>
                </c:pt>
                <c:pt idx="7448">
                  <c:v>1090</c:v>
                </c:pt>
                <c:pt idx="7449">
                  <c:v>1095</c:v>
                </c:pt>
                <c:pt idx="7450">
                  <c:v>1100</c:v>
                </c:pt>
                <c:pt idx="7451">
                  <c:v>1105</c:v>
                </c:pt>
                <c:pt idx="7452">
                  <c:v>1110</c:v>
                </c:pt>
                <c:pt idx="7453">
                  <c:v>1115</c:v>
                </c:pt>
                <c:pt idx="7454">
                  <c:v>1120</c:v>
                </c:pt>
                <c:pt idx="7455">
                  <c:v>1125</c:v>
                </c:pt>
                <c:pt idx="7456">
                  <c:v>1130</c:v>
                </c:pt>
                <c:pt idx="7457">
                  <c:v>1135</c:v>
                </c:pt>
                <c:pt idx="7458">
                  <c:v>1140</c:v>
                </c:pt>
                <c:pt idx="7459">
                  <c:v>1145</c:v>
                </c:pt>
                <c:pt idx="7460">
                  <c:v>1150</c:v>
                </c:pt>
                <c:pt idx="7461">
                  <c:v>1155</c:v>
                </c:pt>
                <c:pt idx="7462">
                  <c:v>1160</c:v>
                </c:pt>
                <c:pt idx="7463">
                  <c:v>1165</c:v>
                </c:pt>
                <c:pt idx="7464">
                  <c:v>1170</c:v>
                </c:pt>
                <c:pt idx="7465">
                  <c:v>1175</c:v>
                </c:pt>
                <c:pt idx="7466">
                  <c:v>1180</c:v>
                </c:pt>
                <c:pt idx="7467">
                  <c:v>1185</c:v>
                </c:pt>
                <c:pt idx="7468">
                  <c:v>1190</c:v>
                </c:pt>
                <c:pt idx="7469">
                  <c:v>1195</c:v>
                </c:pt>
                <c:pt idx="7470">
                  <c:v>1200</c:v>
                </c:pt>
                <c:pt idx="7471">
                  <c:v>0</c:v>
                </c:pt>
                <c:pt idx="7472">
                  <c:v>5</c:v>
                </c:pt>
                <c:pt idx="7473">
                  <c:v>10</c:v>
                </c:pt>
                <c:pt idx="7474">
                  <c:v>15</c:v>
                </c:pt>
                <c:pt idx="7475">
                  <c:v>20</c:v>
                </c:pt>
                <c:pt idx="7476">
                  <c:v>25</c:v>
                </c:pt>
                <c:pt idx="7477">
                  <c:v>30</c:v>
                </c:pt>
                <c:pt idx="7478">
                  <c:v>35</c:v>
                </c:pt>
                <c:pt idx="7479">
                  <c:v>40</c:v>
                </c:pt>
                <c:pt idx="7480">
                  <c:v>45</c:v>
                </c:pt>
                <c:pt idx="7481">
                  <c:v>50</c:v>
                </c:pt>
                <c:pt idx="7482">
                  <c:v>55</c:v>
                </c:pt>
                <c:pt idx="7483">
                  <c:v>60</c:v>
                </c:pt>
                <c:pt idx="7484">
                  <c:v>65</c:v>
                </c:pt>
                <c:pt idx="7485">
                  <c:v>70</c:v>
                </c:pt>
                <c:pt idx="7486">
                  <c:v>75</c:v>
                </c:pt>
                <c:pt idx="7487">
                  <c:v>80</c:v>
                </c:pt>
                <c:pt idx="7488">
                  <c:v>85</c:v>
                </c:pt>
                <c:pt idx="7489">
                  <c:v>90</c:v>
                </c:pt>
                <c:pt idx="7490">
                  <c:v>95</c:v>
                </c:pt>
                <c:pt idx="7491">
                  <c:v>100</c:v>
                </c:pt>
                <c:pt idx="7492">
                  <c:v>105</c:v>
                </c:pt>
                <c:pt idx="7493">
                  <c:v>110</c:v>
                </c:pt>
                <c:pt idx="7494">
                  <c:v>115</c:v>
                </c:pt>
                <c:pt idx="7495">
                  <c:v>120</c:v>
                </c:pt>
                <c:pt idx="7496">
                  <c:v>125</c:v>
                </c:pt>
                <c:pt idx="7497">
                  <c:v>130</c:v>
                </c:pt>
                <c:pt idx="7498">
                  <c:v>135</c:v>
                </c:pt>
                <c:pt idx="7499">
                  <c:v>140</c:v>
                </c:pt>
                <c:pt idx="7500">
                  <c:v>145</c:v>
                </c:pt>
                <c:pt idx="7501">
                  <c:v>150</c:v>
                </c:pt>
                <c:pt idx="7502">
                  <c:v>155</c:v>
                </c:pt>
                <c:pt idx="7503">
                  <c:v>160</c:v>
                </c:pt>
                <c:pt idx="7504">
                  <c:v>165</c:v>
                </c:pt>
                <c:pt idx="7505">
                  <c:v>170</c:v>
                </c:pt>
                <c:pt idx="7506">
                  <c:v>175</c:v>
                </c:pt>
                <c:pt idx="7507">
                  <c:v>180</c:v>
                </c:pt>
                <c:pt idx="7508">
                  <c:v>185</c:v>
                </c:pt>
                <c:pt idx="7509">
                  <c:v>190</c:v>
                </c:pt>
                <c:pt idx="7510">
                  <c:v>195</c:v>
                </c:pt>
                <c:pt idx="7511">
                  <c:v>200</c:v>
                </c:pt>
                <c:pt idx="7512">
                  <c:v>205</c:v>
                </c:pt>
                <c:pt idx="7513">
                  <c:v>210</c:v>
                </c:pt>
                <c:pt idx="7514">
                  <c:v>215</c:v>
                </c:pt>
                <c:pt idx="7515">
                  <c:v>220</c:v>
                </c:pt>
                <c:pt idx="7516">
                  <c:v>225</c:v>
                </c:pt>
                <c:pt idx="7517">
                  <c:v>230</c:v>
                </c:pt>
                <c:pt idx="7518">
                  <c:v>235</c:v>
                </c:pt>
                <c:pt idx="7519">
                  <c:v>240</c:v>
                </c:pt>
                <c:pt idx="7520">
                  <c:v>245</c:v>
                </c:pt>
                <c:pt idx="7521">
                  <c:v>250</c:v>
                </c:pt>
                <c:pt idx="7522">
                  <c:v>255</c:v>
                </c:pt>
                <c:pt idx="7523">
                  <c:v>260</c:v>
                </c:pt>
                <c:pt idx="7524">
                  <c:v>265</c:v>
                </c:pt>
                <c:pt idx="7525">
                  <c:v>270</c:v>
                </c:pt>
                <c:pt idx="7526">
                  <c:v>275</c:v>
                </c:pt>
                <c:pt idx="7527">
                  <c:v>280</c:v>
                </c:pt>
                <c:pt idx="7528">
                  <c:v>285</c:v>
                </c:pt>
                <c:pt idx="7529">
                  <c:v>290</c:v>
                </c:pt>
                <c:pt idx="7530">
                  <c:v>295</c:v>
                </c:pt>
                <c:pt idx="7531">
                  <c:v>300</c:v>
                </c:pt>
                <c:pt idx="7532">
                  <c:v>305</c:v>
                </c:pt>
                <c:pt idx="7533">
                  <c:v>310</c:v>
                </c:pt>
                <c:pt idx="7534">
                  <c:v>315</c:v>
                </c:pt>
                <c:pt idx="7535">
                  <c:v>320</c:v>
                </c:pt>
                <c:pt idx="7536">
                  <c:v>325</c:v>
                </c:pt>
                <c:pt idx="7537">
                  <c:v>330</c:v>
                </c:pt>
                <c:pt idx="7538">
                  <c:v>335</c:v>
                </c:pt>
                <c:pt idx="7539">
                  <c:v>340</c:v>
                </c:pt>
                <c:pt idx="7540">
                  <c:v>345</c:v>
                </c:pt>
                <c:pt idx="7541">
                  <c:v>350</c:v>
                </c:pt>
                <c:pt idx="7542">
                  <c:v>355</c:v>
                </c:pt>
                <c:pt idx="7543">
                  <c:v>360</c:v>
                </c:pt>
                <c:pt idx="7544">
                  <c:v>365</c:v>
                </c:pt>
                <c:pt idx="7545">
                  <c:v>370</c:v>
                </c:pt>
                <c:pt idx="7546">
                  <c:v>375</c:v>
                </c:pt>
                <c:pt idx="7547">
                  <c:v>380</c:v>
                </c:pt>
                <c:pt idx="7548">
                  <c:v>385</c:v>
                </c:pt>
                <c:pt idx="7549">
                  <c:v>390</c:v>
                </c:pt>
                <c:pt idx="7550">
                  <c:v>395</c:v>
                </c:pt>
                <c:pt idx="7551">
                  <c:v>400</c:v>
                </c:pt>
                <c:pt idx="7552">
                  <c:v>405</c:v>
                </c:pt>
                <c:pt idx="7553">
                  <c:v>410</c:v>
                </c:pt>
                <c:pt idx="7554">
                  <c:v>415</c:v>
                </c:pt>
                <c:pt idx="7555">
                  <c:v>420</c:v>
                </c:pt>
                <c:pt idx="7556">
                  <c:v>425</c:v>
                </c:pt>
                <c:pt idx="7557">
                  <c:v>430</c:v>
                </c:pt>
                <c:pt idx="7558">
                  <c:v>435</c:v>
                </c:pt>
                <c:pt idx="7559">
                  <c:v>440</c:v>
                </c:pt>
                <c:pt idx="7560">
                  <c:v>445</c:v>
                </c:pt>
                <c:pt idx="7561">
                  <c:v>450</c:v>
                </c:pt>
                <c:pt idx="7562">
                  <c:v>455</c:v>
                </c:pt>
                <c:pt idx="7563">
                  <c:v>460</c:v>
                </c:pt>
                <c:pt idx="7564">
                  <c:v>465</c:v>
                </c:pt>
                <c:pt idx="7565">
                  <c:v>470</c:v>
                </c:pt>
                <c:pt idx="7566">
                  <c:v>475</c:v>
                </c:pt>
                <c:pt idx="7567">
                  <c:v>480</c:v>
                </c:pt>
                <c:pt idx="7568">
                  <c:v>485</c:v>
                </c:pt>
                <c:pt idx="7569">
                  <c:v>490</c:v>
                </c:pt>
                <c:pt idx="7570">
                  <c:v>495</c:v>
                </c:pt>
                <c:pt idx="7571">
                  <c:v>500</c:v>
                </c:pt>
                <c:pt idx="7572">
                  <c:v>505</c:v>
                </c:pt>
                <c:pt idx="7573">
                  <c:v>510</c:v>
                </c:pt>
                <c:pt idx="7574">
                  <c:v>515</c:v>
                </c:pt>
                <c:pt idx="7575">
                  <c:v>520</c:v>
                </c:pt>
                <c:pt idx="7576">
                  <c:v>525</c:v>
                </c:pt>
                <c:pt idx="7577">
                  <c:v>530</c:v>
                </c:pt>
                <c:pt idx="7578">
                  <c:v>535</c:v>
                </c:pt>
                <c:pt idx="7579">
                  <c:v>540</c:v>
                </c:pt>
                <c:pt idx="7580">
                  <c:v>545</c:v>
                </c:pt>
                <c:pt idx="7581">
                  <c:v>550</c:v>
                </c:pt>
                <c:pt idx="7582">
                  <c:v>555</c:v>
                </c:pt>
                <c:pt idx="7583">
                  <c:v>560</c:v>
                </c:pt>
                <c:pt idx="7584">
                  <c:v>565</c:v>
                </c:pt>
                <c:pt idx="7585">
                  <c:v>570</c:v>
                </c:pt>
                <c:pt idx="7586">
                  <c:v>575</c:v>
                </c:pt>
                <c:pt idx="7587">
                  <c:v>580</c:v>
                </c:pt>
                <c:pt idx="7588">
                  <c:v>585</c:v>
                </c:pt>
                <c:pt idx="7589">
                  <c:v>590</c:v>
                </c:pt>
                <c:pt idx="7590">
                  <c:v>595</c:v>
                </c:pt>
                <c:pt idx="7591">
                  <c:v>600</c:v>
                </c:pt>
                <c:pt idx="7592">
                  <c:v>605</c:v>
                </c:pt>
                <c:pt idx="7593">
                  <c:v>610</c:v>
                </c:pt>
                <c:pt idx="7594">
                  <c:v>615</c:v>
                </c:pt>
                <c:pt idx="7595">
                  <c:v>620</c:v>
                </c:pt>
                <c:pt idx="7596">
                  <c:v>625</c:v>
                </c:pt>
                <c:pt idx="7597">
                  <c:v>630</c:v>
                </c:pt>
                <c:pt idx="7598">
                  <c:v>635</c:v>
                </c:pt>
                <c:pt idx="7599">
                  <c:v>640</c:v>
                </c:pt>
                <c:pt idx="7600">
                  <c:v>645</c:v>
                </c:pt>
                <c:pt idx="7601">
                  <c:v>650</c:v>
                </c:pt>
                <c:pt idx="7602">
                  <c:v>655</c:v>
                </c:pt>
                <c:pt idx="7603">
                  <c:v>660</c:v>
                </c:pt>
                <c:pt idx="7604">
                  <c:v>665</c:v>
                </c:pt>
                <c:pt idx="7605">
                  <c:v>670</c:v>
                </c:pt>
                <c:pt idx="7606">
                  <c:v>675</c:v>
                </c:pt>
                <c:pt idx="7607">
                  <c:v>680</c:v>
                </c:pt>
                <c:pt idx="7608">
                  <c:v>685</c:v>
                </c:pt>
                <c:pt idx="7609">
                  <c:v>690</c:v>
                </c:pt>
                <c:pt idx="7610">
                  <c:v>695</c:v>
                </c:pt>
                <c:pt idx="7611">
                  <c:v>700</c:v>
                </c:pt>
                <c:pt idx="7612">
                  <c:v>705</c:v>
                </c:pt>
                <c:pt idx="7613">
                  <c:v>710</c:v>
                </c:pt>
                <c:pt idx="7614">
                  <c:v>715</c:v>
                </c:pt>
                <c:pt idx="7615">
                  <c:v>720</c:v>
                </c:pt>
                <c:pt idx="7616">
                  <c:v>725</c:v>
                </c:pt>
                <c:pt idx="7617">
                  <c:v>730</c:v>
                </c:pt>
                <c:pt idx="7618">
                  <c:v>735</c:v>
                </c:pt>
                <c:pt idx="7619">
                  <c:v>740</c:v>
                </c:pt>
                <c:pt idx="7620">
                  <c:v>745</c:v>
                </c:pt>
                <c:pt idx="7621">
                  <c:v>750</c:v>
                </c:pt>
                <c:pt idx="7622">
                  <c:v>755</c:v>
                </c:pt>
                <c:pt idx="7623">
                  <c:v>760</c:v>
                </c:pt>
                <c:pt idx="7624">
                  <c:v>765</c:v>
                </c:pt>
                <c:pt idx="7625">
                  <c:v>770</c:v>
                </c:pt>
                <c:pt idx="7626">
                  <c:v>775</c:v>
                </c:pt>
                <c:pt idx="7627">
                  <c:v>780</c:v>
                </c:pt>
                <c:pt idx="7628">
                  <c:v>785</c:v>
                </c:pt>
                <c:pt idx="7629">
                  <c:v>790</c:v>
                </c:pt>
                <c:pt idx="7630">
                  <c:v>795</c:v>
                </c:pt>
                <c:pt idx="7631">
                  <c:v>800</c:v>
                </c:pt>
                <c:pt idx="7632">
                  <c:v>805</c:v>
                </c:pt>
                <c:pt idx="7633">
                  <c:v>810</c:v>
                </c:pt>
                <c:pt idx="7634">
                  <c:v>815</c:v>
                </c:pt>
                <c:pt idx="7635">
                  <c:v>820</c:v>
                </c:pt>
                <c:pt idx="7636">
                  <c:v>825</c:v>
                </c:pt>
                <c:pt idx="7637">
                  <c:v>830</c:v>
                </c:pt>
                <c:pt idx="7638">
                  <c:v>835</c:v>
                </c:pt>
                <c:pt idx="7639">
                  <c:v>840</c:v>
                </c:pt>
                <c:pt idx="7640">
                  <c:v>845</c:v>
                </c:pt>
                <c:pt idx="7641">
                  <c:v>850</c:v>
                </c:pt>
                <c:pt idx="7642">
                  <c:v>855</c:v>
                </c:pt>
                <c:pt idx="7643">
                  <c:v>860</c:v>
                </c:pt>
                <c:pt idx="7644">
                  <c:v>865</c:v>
                </c:pt>
                <c:pt idx="7645">
                  <c:v>870</c:v>
                </c:pt>
                <c:pt idx="7646">
                  <c:v>875</c:v>
                </c:pt>
                <c:pt idx="7647">
                  <c:v>880</c:v>
                </c:pt>
                <c:pt idx="7648">
                  <c:v>885</c:v>
                </c:pt>
                <c:pt idx="7649">
                  <c:v>890</c:v>
                </c:pt>
                <c:pt idx="7650">
                  <c:v>895</c:v>
                </c:pt>
                <c:pt idx="7651">
                  <c:v>900</c:v>
                </c:pt>
                <c:pt idx="7652">
                  <c:v>905</c:v>
                </c:pt>
                <c:pt idx="7653">
                  <c:v>910</c:v>
                </c:pt>
                <c:pt idx="7654">
                  <c:v>915</c:v>
                </c:pt>
                <c:pt idx="7655">
                  <c:v>920</c:v>
                </c:pt>
                <c:pt idx="7656">
                  <c:v>925</c:v>
                </c:pt>
                <c:pt idx="7657">
                  <c:v>930</c:v>
                </c:pt>
                <c:pt idx="7658">
                  <c:v>935</c:v>
                </c:pt>
                <c:pt idx="7659">
                  <c:v>940</c:v>
                </c:pt>
                <c:pt idx="7660">
                  <c:v>945</c:v>
                </c:pt>
                <c:pt idx="7661">
                  <c:v>950</c:v>
                </c:pt>
                <c:pt idx="7662">
                  <c:v>955</c:v>
                </c:pt>
                <c:pt idx="7663">
                  <c:v>960</c:v>
                </c:pt>
                <c:pt idx="7664">
                  <c:v>965</c:v>
                </c:pt>
                <c:pt idx="7665">
                  <c:v>970</c:v>
                </c:pt>
                <c:pt idx="7666">
                  <c:v>975</c:v>
                </c:pt>
                <c:pt idx="7667">
                  <c:v>980</c:v>
                </c:pt>
                <c:pt idx="7668">
                  <c:v>985</c:v>
                </c:pt>
                <c:pt idx="7669">
                  <c:v>990</c:v>
                </c:pt>
                <c:pt idx="7670">
                  <c:v>995</c:v>
                </c:pt>
                <c:pt idx="7671">
                  <c:v>1000</c:v>
                </c:pt>
                <c:pt idx="7672">
                  <c:v>1005</c:v>
                </c:pt>
                <c:pt idx="7673">
                  <c:v>1010</c:v>
                </c:pt>
                <c:pt idx="7674">
                  <c:v>1015</c:v>
                </c:pt>
                <c:pt idx="7675">
                  <c:v>1020</c:v>
                </c:pt>
                <c:pt idx="7676">
                  <c:v>1025</c:v>
                </c:pt>
                <c:pt idx="7677">
                  <c:v>1030</c:v>
                </c:pt>
                <c:pt idx="7678">
                  <c:v>1035</c:v>
                </c:pt>
                <c:pt idx="7679">
                  <c:v>1040</c:v>
                </c:pt>
                <c:pt idx="7680">
                  <c:v>1045</c:v>
                </c:pt>
                <c:pt idx="7681">
                  <c:v>1050</c:v>
                </c:pt>
                <c:pt idx="7682">
                  <c:v>1055</c:v>
                </c:pt>
                <c:pt idx="7683">
                  <c:v>1060</c:v>
                </c:pt>
                <c:pt idx="7684">
                  <c:v>1065</c:v>
                </c:pt>
                <c:pt idx="7685">
                  <c:v>1070</c:v>
                </c:pt>
                <c:pt idx="7686">
                  <c:v>1075</c:v>
                </c:pt>
                <c:pt idx="7687">
                  <c:v>1080</c:v>
                </c:pt>
                <c:pt idx="7688">
                  <c:v>1085</c:v>
                </c:pt>
                <c:pt idx="7689">
                  <c:v>1090</c:v>
                </c:pt>
                <c:pt idx="7690">
                  <c:v>1095</c:v>
                </c:pt>
                <c:pt idx="7691">
                  <c:v>1100</c:v>
                </c:pt>
                <c:pt idx="7692">
                  <c:v>1105</c:v>
                </c:pt>
                <c:pt idx="7693">
                  <c:v>1110</c:v>
                </c:pt>
                <c:pt idx="7694">
                  <c:v>1115</c:v>
                </c:pt>
                <c:pt idx="7695">
                  <c:v>1120</c:v>
                </c:pt>
                <c:pt idx="7696">
                  <c:v>1125</c:v>
                </c:pt>
                <c:pt idx="7697">
                  <c:v>1130</c:v>
                </c:pt>
                <c:pt idx="7698">
                  <c:v>1135</c:v>
                </c:pt>
                <c:pt idx="7699">
                  <c:v>1140</c:v>
                </c:pt>
                <c:pt idx="7700">
                  <c:v>1145</c:v>
                </c:pt>
                <c:pt idx="7701">
                  <c:v>1150</c:v>
                </c:pt>
                <c:pt idx="7702">
                  <c:v>1155</c:v>
                </c:pt>
                <c:pt idx="7703">
                  <c:v>1160</c:v>
                </c:pt>
                <c:pt idx="7704">
                  <c:v>1165</c:v>
                </c:pt>
                <c:pt idx="7705">
                  <c:v>1170</c:v>
                </c:pt>
                <c:pt idx="7706">
                  <c:v>1175</c:v>
                </c:pt>
                <c:pt idx="7707">
                  <c:v>1180</c:v>
                </c:pt>
                <c:pt idx="7708">
                  <c:v>1185</c:v>
                </c:pt>
                <c:pt idx="7709">
                  <c:v>1190</c:v>
                </c:pt>
                <c:pt idx="7710">
                  <c:v>1195</c:v>
                </c:pt>
                <c:pt idx="7711">
                  <c:v>1200</c:v>
                </c:pt>
                <c:pt idx="7712">
                  <c:v>0</c:v>
                </c:pt>
                <c:pt idx="7713">
                  <c:v>5</c:v>
                </c:pt>
                <c:pt idx="7714">
                  <c:v>10</c:v>
                </c:pt>
                <c:pt idx="7715">
                  <c:v>15</c:v>
                </c:pt>
                <c:pt idx="7716">
                  <c:v>20</c:v>
                </c:pt>
                <c:pt idx="7717">
                  <c:v>25</c:v>
                </c:pt>
                <c:pt idx="7718">
                  <c:v>30</c:v>
                </c:pt>
                <c:pt idx="7719">
                  <c:v>35</c:v>
                </c:pt>
                <c:pt idx="7720">
                  <c:v>40</c:v>
                </c:pt>
                <c:pt idx="7721">
                  <c:v>45</c:v>
                </c:pt>
                <c:pt idx="7722">
                  <c:v>50</c:v>
                </c:pt>
                <c:pt idx="7723">
                  <c:v>55</c:v>
                </c:pt>
                <c:pt idx="7724">
                  <c:v>60</c:v>
                </c:pt>
                <c:pt idx="7725">
                  <c:v>65</c:v>
                </c:pt>
                <c:pt idx="7726">
                  <c:v>70</c:v>
                </c:pt>
                <c:pt idx="7727">
                  <c:v>75</c:v>
                </c:pt>
                <c:pt idx="7728">
                  <c:v>80</c:v>
                </c:pt>
                <c:pt idx="7729">
                  <c:v>85</c:v>
                </c:pt>
                <c:pt idx="7730">
                  <c:v>90</c:v>
                </c:pt>
                <c:pt idx="7731">
                  <c:v>95</c:v>
                </c:pt>
                <c:pt idx="7732">
                  <c:v>100</c:v>
                </c:pt>
                <c:pt idx="7733">
                  <c:v>105</c:v>
                </c:pt>
                <c:pt idx="7734">
                  <c:v>110</c:v>
                </c:pt>
                <c:pt idx="7735">
                  <c:v>115</c:v>
                </c:pt>
                <c:pt idx="7736">
                  <c:v>120</c:v>
                </c:pt>
                <c:pt idx="7737">
                  <c:v>125</c:v>
                </c:pt>
                <c:pt idx="7738">
                  <c:v>130</c:v>
                </c:pt>
                <c:pt idx="7739">
                  <c:v>135</c:v>
                </c:pt>
                <c:pt idx="7740">
                  <c:v>140</c:v>
                </c:pt>
                <c:pt idx="7741">
                  <c:v>145</c:v>
                </c:pt>
                <c:pt idx="7742">
                  <c:v>150</c:v>
                </c:pt>
                <c:pt idx="7743">
                  <c:v>155</c:v>
                </c:pt>
                <c:pt idx="7744">
                  <c:v>160</c:v>
                </c:pt>
                <c:pt idx="7745">
                  <c:v>165</c:v>
                </c:pt>
                <c:pt idx="7746">
                  <c:v>170</c:v>
                </c:pt>
                <c:pt idx="7747">
                  <c:v>175</c:v>
                </c:pt>
                <c:pt idx="7748">
                  <c:v>180</c:v>
                </c:pt>
                <c:pt idx="7749">
                  <c:v>185</c:v>
                </c:pt>
                <c:pt idx="7750">
                  <c:v>190</c:v>
                </c:pt>
                <c:pt idx="7751">
                  <c:v>195</c:v>
                </c:pt>
                <c:pt idx="7752">
                  <c:v>200</c:v>
                </c:pt>
                <c:pt idx="7753">
                  <c:v>205</c:v>
                </c:pt>
                <c:pt idx="7754">
                  <c:v>210</c:v>
                </c:pt>
                <c:pt idx="7755">
                  <c:v>215</c:v>
                </c:pt>
                <c:pt idx="7756">
                  <c:v>220</c:v>
                </c:pt>
                <c:pt idx="7757">
                  <c:v>225</c:v>
                </c:pt>
                <c:pt idx="7758">
                  <c:v>230</c:v>
                </c:pt>
                <c:pt idx="7759">
                  <c:v>235</c:v>
                </c:pt>
                <c:pt idx="7760">
                  <c:v>240</c:v>
                </c:pt>
                <c:pt idx="7761">
                  <c:v>245</c:v>
                </c:pt>
                <c:pt idx="7762">
                  <c:v>250</c:v>
                </c:pt>
                <c:pt idx="7763">
                  <c:v>255</c:v>
                </c:pt>
                <c:pt idx="7764">
                  <c:v>260</c:v>
                </c:pt>
                <c:pt idx="7765">
                  <c:v>265</c:v>
                </c:pt>
                <c:pt idx="7766">
                  <c:v>270</c:v>
                </c:pt>
                <c:pt idx="7767">
                  <c:v>275</c:v>
                </c:pt>
                <c:pt idx="7768">
                  <c:v>280</c:v>
                </c:pt>
                <c:pt idx="7769">
                  <c:v>285</c:v>
                </c:pt>
                <c:pt idx="7770">
                  <c:v>290</c:v>
                </c:pt>
                <c:pt idx="7771">
                  <c:v>295</c:v>
                </c:pt>
                <c:pt idx="7772">
                  <c:v>300</c:v>
                </c:pt>
                <c:pt idx="7773">
                  <c:v>305</c:v>
                </c:pt>
                <c:pt idx="7774">
                  <c:v>310</c:v>
                </c:pt>
                <c:pt idx="7775">
                  <c:v>315</c:v>
                </c:pt>
                <c:pt idx="7776">
                  <c:v>320</c:v>
                </c:pt>
                <c:pt idx="7777">
                  <c:v>325</c:v>
                </c:pt>
                <c:pt idx="7778">
                  <c:v>330</c:v>
                </c:pt>
                <c:pt idx="7779">
                  <c:v>335</c:v>
                </c:pt>
                <c:pt idx="7780">
                  <c:v>340</c:v>
                </c:pt>
                <c:pt idx="7781">
                  <c:v>345</c:v>
                </c:pt>
                <c:pt idx="7782">
                  <c:v>350</c:v>
                </c:pt>
                <c:pt idx="7783">
                  <c:v>355</c:v>
                </c:pt>
                <c:pt idx="7784">
                  <c:v>360</c:v>
                </c:pt>
                <c:pt idx="7785">
                  <c:v>365</c:v>
                </c:pt>
                <c:pt idx="7786">
                  <c:v>370</c:v>
                </c:pt>
                <c:pt idx="7787">
                  <c:v>375</c:v>
                </c:pt>
                <c:pt idx="7788">
                  <c:v>380</c:v>
                </c:pt>
                <c:pt idx="7789">
                  <c:v>385</c:v>
                </c:pt>
                <c:pt idx="7790">
                  <c:v>390</c:v>
                </c:pt>
                <c:pt idx="7791">
                  <c:v>395</c:v>
                </c:pt>
                <c:pt idx="7792">
                  <c:v>400</c:v>
                </c:pt>
                <c:pt idx="7793">
                  <c:v>405</c:v>
                </c:pt>
                <c:pt idx="7794">
                  <c:v>410</c:v>
                </c:pt>
                <c:pt idx="7795">
                  <c:v>415</c:v>
                </c:pt>
                <c:pt idx="7796">
                  <c:v>420</c:v>
                </c:pt>
                <c:pt idx="7797">
                  <c:v>425</c:v>
                </c:pt>
                <c:pt idx="7798">
                  <c:v>430</c:v>
                </c:pt>
                <c:pt idx="7799">
                  <c:v>435</c:v>
                </c:pt>
                <c:pt idx="7800">
                  <c:v>440</c:v>
                </c:pt>
                <c:pt idx="7801">
                  <c:v>445</c:v>
                </c:pt>
                <c:pt idx="7802">
                  <c:v>450</c:v>
                </c:pt>
                <c:pt idx="7803">
                  <c:v>455</c:v>
                </c:pt>
                <c:pt idx="7804">
                  <c:v>460</c:v>
                </c:pt>
                <c:pt idx="7805">
                  <c:v>465</c:v>
                </c:pt>
                <c:pt idx="7806">
                  <c:v>470</c:v>
                </c:pt>
                <c:pt idx="7807">
                  <c:v>475</c:v>
                </c:pt>
                <c:pt idx="7808">
                  <c:v>480</c:v>
                </c:pt>
                <c:pt idx="7809">
                  <c:v>485</c:v>
                </c:pt>
                <c:pt idx="7810">
                  <c:v>490</c:v>
                </c:pt>
                <c:pt idx="7811">
                  <c:v>495</c:v>
                </c:pt>
                <c:pt idx="7812">
                  <c:v>500</c:v>
                </c:pt>
                <c:pt idx="7813">
                  <c:v>505</c:v>
                </c:pt>
                <c:pt idx="7814">
                  <c:v>510</c:v>
                </c:pt>
                <c:pt idx="7815">
                  <c:v>515</c:v>
                </c:pt>
                <c:pt idx="7816">
                  <c:v>520</c:v>
                </c:pt>
                <c:pt idx="7817">
                  <c:v>525</c:v>
                </c:pt>
                <c:pt idx="7818">
                  <c:v>530</c:v>
                </c:pt>
                <c:pt idx="7819">
                  <c:v>535</c:v>
                </c:pt>
                <c:pt idx="7820">
                  <c:v>540</c:v>
                </c:pt>
                <c:pt idx="7821">
                  <c:v>545</c:v>
                </c:pt>
                <c:pt idx="7822">
                  <c:v>550</c:v>
                </c:pt>
                <c:pt idx="7823">
                  <c:v>555</c:v>
                </c:pt>
                <c:pt idx="7824">
                  <c:v>560</c:v>
                </c:pt>
                <c:pt idx="7825">
                  <c:v>565</c:v>
                </c:pt>
                <c:pt idx="7826">
                  <c:v>570</c:v>
                </c:pt>
                <c:pt idx="7827">
                  <c:v>575</c:v>
                </c:pt>
                <c:pt idx="7828">
                  <c:v>580</c:v>
                </c:pt>
                <c:pt idx="7829">
                  <c:v>585</c:v>
                </c:pt>
                <c:pt idx="7830">
                  <c:v>590</c:v>
                </c:pt>
                <c:pt idx="7831">
                  <c:v>595</c:v>
                </c:pt>
                <c:pt idx="7832">
                  <c:v>600</c:v>
                </c:pt>
                <c:pt idx="7833">
                  <c:v>605</c:v>
                </c:pt>
                <c:pt idx="7834">
                  <c:v>610</c:v>
                </c:pt>
                <c:pt idx="7835">
                  <c:v>615</c:v>
                </c:pt>
                <c:pt idx="7836">
                  <c:v>620</c:v>
                </c:pt>
                <c:pt idx="7837">
                  <c:v>625</c:v>
                </c:pt>
                <c:pt idx="7838">
                  <c:v>630</c:v>
                </c:pt>
                <c:pt idx="7839">
                  <c:v>635</c:v>
                </c:pt>
                <c:pt idx="7840">
                  <c:v>640</c:v>
                </c:pt>
                <c:pt idx="7841">
                  <c:v>645</c:v>
                </c:pt>
                <c:pt idx="7842">
                  <c:v>650</c:v>
                </c:pt>
                <c:pt idx="7843">
                  <c:v>655</c:v>
                </c:pt>
                <c:pt idx="7844">
                  <c:v>660</c:v>
                </c:pt>
                <c:pt idx="7845">
                  <c:v>665</c:v>
                </c:pt>
                <c:pt idx="7846">
                  <c:v>670</c:v>
                </c:pt>
                <c:pt idx="7847">
                  <c:v>675</c:v>
                </c:pt>
                <c:pt idx="7848">
                  <c:v>680</c:v>
                </c:pt>
                <c:pt idx="7849">
                  <c:v>685</c:v>
                </c:pt>
                <c:pt idx="7850">
                  <c:v>690</c:v>
                </c:pt>
                <c:pt idx="7851">
                  <c:v>695</c:v>
                </c:pt>
                <c:pt idx="7852">
                  <c:v>700</c:v>
                </c:pt>
                <c:pt idx="7853">
                  <c:v>705</c:v>
                </c:pt>
                <c:pt idx="7854">
                  <c:v>710</c:v>
                </c:pt>
                <c:pt idx="7855">
                  <c:v>715</c:v>
                </c:pt>
                <c:pt idx="7856">
                  <c:v>720</c:v>
                </c:pt>
                <c:pt idx="7857">
                  <c:v>725</c:v>
                </c:pt>
                <c:pt idx="7858">
                  <c:v>730</c:v>
                </c:pt>
                <c:pt idx="7859">
                  <c:v>735</c:v>
                </c:pt>
                <c:pt idx="7860">
                  <c:v>740</c:v>
                </c:pt>
                <c:pt idx="7861">
                  <c:v>745</c:v>
                </c:pt>
                <c:pt idx="7862">
                  <c:v>750</c:v>
                </c:pt>
                <c:pt idx="7863">
                  <c:v>755</c:v>
                </c:pt>
                <c:pt idx="7864">
                  <c:v>760</c:v>
                </c:pt>
                <c:pt idx="7865">
                  <c:v>765</c:v>
                </c:pt>
                <c:pt idx="7866">
                  <c:v>770</c:v>
                </c:pt>
                <c:pt idx="7867">
                  <c:v>775</c:v>
                </c:pt>
                <c:pt idx="7868">
                  <c:v>780</c:v>
                </c:pt>
                <c:pt idx="7869">
                  <c:v>785</c:v>
                </c:pt>
                <c:pt idx="7870">
                  <c:v>790</c:v>
                </c:pt>
                <c:pt idx="7871">
                  <c:v>795</c:v>
                </c:pt>
                <c:pt idx="7872">
                  <c:v>800</c:v>
                </c:pt>
                <c:pt idx="7873">
                  <c:v>805</c:v>
                </c:pt>
                <c:pt idx="7874">
                  <c:v>810</c:v>
                </c:pt>
                <c:pt idx="7875">
                  <c:v>815</c:v>
                </c:pt>
                <c:pt idx="7876">
                  <c:v>820</c:v>
                </c:pt>
                <c:pt idx="7877">
                  <c:v>825</c:v>
                </c:pt>
                <c:pt idx="7878">
                  <c:v>830</c:v>
                </c:pt>
                <c:pt idx="7879">
                  <c:v>835</c:v>
                </c:pt>
                <c:pt idx="7880">
                  <c:v>840</c:v>
                </c:pt>
                <c:pt idx="7881">
                  <c:v>845</c:v>
                </c:pt>
                <c:pt idx="7882">
                  <c:v>850</c:v>
                </c:pt>
                <c:pt idx="7883">
                  <c:v>855</c:v>
                </c:pt>
                <c:pt idx="7884">
                  <c:v>860</c:v>
                </c:pt>
                <c:pt idx="7885">
                  <c:v>865</c:v>
                </c:pt>
                <c:pt idx="7886">
                  <c:v>870</c:v>
                </c:pt>
                <c:pt idx="7887">
                  <c:v>875</c:v>
                </c:pt>
                <c:pt idx="7888">
                  <c:v>880</c:v>
                </c:pt>
                <c:pt idx="7889">
                  <c:v>885</c:v>
                </c:pt>
                <c:pt idx="7890">
                  <c:v>890</c:v>
                </c:pt>
                <c:pt idx="7891">
                  <c:v>895</c:v>
                </c:pt>
                <c:pt idx="7892">
                  <c:v>900</c:v>
                </c:pt>
                <c:pt idx="7893">
                  <c:v>905</c:v>
                </c:pt>
                <c:pt idx="7894">
                  <c:v>910</c:v>
                </c:pt>
                <c:pt idx="7895">
                  <c:v>915</c:v>
                </c:pt>
                <c:pt idx="7896">
                  <c:v>920</c:v>
                </c:pt>
                <c:pt idx="7897">
                  <c:v>925</c:v>
                </c:pt>
                <c:pt idx="7898">
                  <c:v>930</c:v>
                </c:pt>
                <c:pt idx="7899">
                  <c:v>935</c:v>
                </c:pt>
                <c:pt idx="7900">
                  <c:v>940</c:v>
                </c:pt>
                <c:pt idx="7901">
                  <c:v>945</c:v>
                </c:pt>
                <c:pt idx="7902">
                  <c:v>950</c:v>
                </c:pt>
                <c:pt idx="7903">
                  <c:v>955</c:v>
                </c:pt>
                <c:pt idx="7904">
                  <c:v>960</c:v>
                </c:pt>
                <c:pt idx="7905">
                  <c:v>965</c:v>
                </c:pt>
                <c:pt idx="7906">
                  <c:v>970</c:v>
                </c:pt>
                <c:pt idx="7907">
                  <c:v>975</c:v>
                </c:pt>
                <c:pt idx="7908">
                  <c:v>980</c:v>
                </c:pt>
                <c:pt idx="7909">
                  <c:v>985</c:v>
                </c:pt>
                <c:pt idx="7910">
                  <c:v>990</c:v>
                </c:pt>
                <c:pt idx="7911">
                  <c:v>995</c:v>
                </c:pt>
                <c:pt idx="7912">
                  <c:v>1000</c:v>
                </c:pt>
                <c:pt idx="7913">
                  <c:v>1005</c:v>
                </c:pt>
                <c:pt idx="7914">
                  <c:v>1010</c:v>
                </c:pt>
                <c:pt idx="7915">
                  <c:v>1015</c:v>
                </c:pt>
                <c:pt idx="7916">
                  <c:v>1020</c:v>
                </c:pt>
                <c:pt idx="7917">
                  <c:v>1025</c:v>
                </c:pt>
                <c:pt idx="7918">
                  <c:v>1030</c:v>
                </c:pt>
                <c:pt idx="7919">
                  <c:v>1035</c:v>
                </c:pt>
                <c:pt idx="7920">
                  <c:v>1040</c:v>
                </c:pt>
                <c:pt idx="7921">
                  <c:v>1045</c:v>
                </c:pt>
                <c:pt idx="7922">
                  <c:v>1050</c:v>
                </c:pt>
                <c:pt idx="7923">
                  <c:v>1055</c:v>
                </c:pt>
                <c:pt idx="7924">
                  <c:v>1060</c:v>
                </c:pt>
                <c:pt idx="7925">
                  <c:v>1065</c:v>
                </c:pt>
                <c:pt idx="7926">
                  <c:v>1070</c:v>
                </c:pt>
                <c:pt idx="7927">
                  <c:v>1075</c:v>
                </c:pt>
                <c:pt idx="7928">
                  <c:v>1080</c:v>
                </c:pt>
                <c:pt idx="7929">
                  <c:v>1085</c:v>
                </c:pt>
                <c:pt idx="7930">
                  <c:v>1090</c:v>
                </c:pt>
                <c:pt idx="7931">
                  <c:v>1095</c:v>
                </c:pt>
                <c:pt idx="7932">
                  <c:v>1100</c:v>
                </c:pt>
                <c:pt idx="7933">
                  <c:v>1105</c:v>
                </c:pt>
                <c:pt idx="7934">
                  <c:v>1110</c:v>
                </c:pt>
                <c:pt idx="7935">
                  <c:v>1115</c:v>
                </c:pt>
                <c:pt idx="7936">
                  <c:v>1120</c:v>
                </c:pt>
                <c:pt idx="7937">
                  <c:v>1125</c:v>
                </c:pt>
                <c:pt idx="7938">
                  <c:v>1130</c:v>
                </c:pt>
                <c:pt idx="7939">
                  <c:v>1135</c:v>
                </c:pt>
                <c:pt idx="7940">
                  <c:v>1140</c:v>
                </c:pt>
                <c:pt idx="7941">
                  <c:v>1145</c:v>
                </c:pt>
                <c:pt idx="7942">
                  <c:v>1150</c:v>
                </c:pt>
                <c:pt idx="7943">
                  <c:v>1155</c:v>
                </c:pt>
                <c:pt idx="7944">
                  <c:v>1160</c:v>
                </c:pt>
                <c:pt idx="7945">
                  <c:v>1165</c:v>
                </c:pt>
                <c:pt idx="7946">
                  <c:v>1170</c:v>
                </c:pt>
                <c:pt idx="7947">
                  <c:v>1175</c:v>
                </c:pt>
                <c:pt idx="7948">
                  <c:v>1180</c:v>
                </c:pt>
                <c:pt idx="7949">
                  <c:v>1185</c:v>
                </c:pt>
                <c:pt idx="7950">
                  <c:v>1190</c:v>
                </c:pt>
                <c:pt idx="7951">
                  <c:v>1195</c:v>
                </c:pt>
                <c:pt idx="7952">
                  <c:v>1200</c:v>
                </c:pt>
                <c:pt idx="7953">
                  <c:v>0</c:v>
                </c:pt>
                <c:pt idx="7954">
                  <c:v>5</c:v>
                </c:pt>
                <c:pt idx="7955">
                  <c:v>10</c:v>
                </c:pt>
                <c:pt idx="7956">
                  <c:v>15</c:v>
                </c:pt>
                <c:pt idx="7957">
                  <c:v>20</c:v>
                </c:pt>
                <c:pt idx="7958">
                  <c:v>25</c:v>
                </c:pt>
                <c:pt idx="7959">
                  <c:v>30</c:v>
                </c:pt>
                <c:pt idx="7960">
                  <c:v>35</c:v>
                </c:pt>
                <c:pt idx="7961">
                  <c:v>40</c:v>
                </c:pt>
                <c:pt idx="7962">
                  <c:v>45</c:v>
                </c:pt>
                <c:pt idx="7963">
                  <c:v>50</c:v>
                </c:pt>
                <c:pt idx="7964">
                  <c:v>55</c:v>
                </c:pt>
                <c:pt idx="7965">
                  <c:v>60</c:v>
                </c:pt>
                <c:pt idx="7966">
                  <c:v>65</c:v>
                </c:pt>
                <c:pt idx="7967">
                  <c:v>70</c:v>
                </c:pt>
                <c:pt idx="7968">
                  <c:v>75</c:v>
                </c:pt>
                <c:pt idx="7969">
                  <c:v>80</c:v>
                </c:pt>
                <c:pt idx="7970">
                  <c:v>85</c:v>
                </c:pt>
                <c:pt idx="7971">
                  <c:v>90</c:v>
                </c:pt>
                <c:pt idx="7972">
                  <c:v>95</c:v>
                </c:pt>
                <c:pt idx="7973">
                  <c:v>100</c:v>
                </c:pt>
                <c:pt idx="7974">
                  <c:v>105</c:v>
                </c:pt>
                <c:pt idx="7975">
                  <c:v>110</c:v>
                </c:pt>
                <c:pt idx="7976">
                  <c:v>115</c:v>
                </c:pt>
                <c:pt idx="7977">
                  <c:v>120</c:v>
                </c:pt>
                <c:pt idx="7978">
                  <c:v>125</c:v>
                </c:pt>
                <c:pt idx="7979">
                  <c:v>130</c:v>
                </c:pt>
                <c:pt idx="7980">
                  <c:v>135</c:v>
                </c:pt>
                <c:pt idx="7981">
                  <c:v>140</c:v>
                </c:pt>
                <c:pt idx="7982">
                  <c:v>145</c:v>
                </c:pt>
                <c:pt idx="7983">
                  <c:v>150</c:v>
                </c:pt>
                <c:pt idx="7984">
                  <c:v>155</c:v>
                </c:pt>
                <c:pt idx="7985">
                  <c:v>160</c:v>
                </c:pt>
                <c:pt idx="7986">
                  <c:v>165</c:v>
                </c:pt>
                <c:pt idx="7987">
                  <c:v>170</c:v>
                </c:pt>
                <c:pt idx="7988">
                  <c:v>175</c:v>
                </c:pt>
                <c:pt idx="7989">
                  <c:v>180</c:v>
                </c:pt>
                <c:pt idx="7990">
                  <c:v>185</c:v>
                </c:pt>
                <c:pt idx="7991">
                  <c:v>190</c:v>
                </c:pt>
                <c:pt idx="7992">
                  <c:v>195</c:v>
                </c:pt>
                <c:pt idx="7993">
                  <c:v>200</c:v>
                </c:pt>
                <c:pt idx="7994">
                  <c:v>205</c:v>
                </c:pt>
                <c:pt idx="7995">
                  <c:v>210</c:v>
                </c:pt>
                <c:pt idx="7996">
                  <c:v>215</c:v>
                </c:pt>
                <c:pt idx="7997">
                  <c:v>220</c:v>
                </c:pt>
                <c:pt idx="7998">
                  <c:v>225</c:v>
                </c:pt>
                <c:pt idx="7999">
                  <c:v>230</c:v>
                </c:pt>
                <c:pt idx="8000">
                  <c:v>235</c:v>
                </c:pt>
                <c:pt idx="8001">
                  <c:v>240</c:v>
                </c:pt>
                <c:pt idx="8002">
                  <c:v>245</c:v>
                </c:pt>
                <c:pt idx="8003">
                  <c:v>250</c:v>
                </c:pt>
                <c:pt idx="8004">
                  <c:v>255</c:v>
                </c:pt>
                <c:pt idx="8005">
                  <c:v>260</c:v>
                </c:pt>
                <c:pt idx="8006">
                  <c:v>265</c:v>
                </c:pt>
                <c:pt idx="8007">
                  <c:v>270</c:v>
                </c:pt>
                <c:pt idx="8008">
                  <c:v>275</c:v>
                </c:pt>
                <c:pt idx="8009">
                  <c:v>280</c:v>
                </c:pt>
                <c:pt idx="8010">
                  <c:v>285</c:v>
                </c:pt>
                <c:pt idx="8011">
                  <c:v>290</c:v>
                </c:pt>
                <c:pt idx="8012">
                  <c:v>295</c:v>
                </c:pt>
                <c:pt idx="8013">
                  <c:v>300</c:v>
                </c:pt>
                <c:pt idx="8014">
                  <c:v>305</c:v>
                </c:pt>
                <c:pt idx="8015">
                  <c:v>310</c:v>
                </c:pt>
                <c:pt idx="8016">
                  <c:v>315</c:v>
                </c:pt>
                <c:pt idx="8017">
                  <c:v>320</c:v>
                </c:pt>
                <c:pt idx="8018">
                  <c:v>325</c:v>
                </c:pt>
                <c:pt idx="8019">
                  <c:v>330</c:v>
                </c:pt>
                <c:pt idx="8020">
                  <c:v>335</c:v>
                </c:pt>
                <c:pt idx="8021">
                  <c:v>340</c:v>
                </c:pt>
                <c:pt idx="8022">
                  <c:v>345</c:v>
                </c:pt>
                <c:pt idx="8023">
                  <c:v>350</c:v>
                </c:pt>
                <c:pt idx="8024">
                  <c:v>355</c:v>
                </c:pt>
                <c:pt idx="8025">
                  <c:v>360</c:v>
                </c:pt>
                <c:pt idx="8026">
                  <c:v>365</c:v>
                </c:pt>
                <c:pt idx="8027">
                  <c:v>370</c:v>
                </c:pt>
                <c:pt idx="8028">
                  <c:v>375</c:v>
                </c:pt>
                <c:pt idx="8029">
                  <c:v>380</c:v>
                </c:pt>
                <c:pt idx="8030">
                  <c:v>385</c:v>
                </c:pt>
                <c:pt idx="8031">
                  <c:v>390</c:v>
                </c:pt>
                <c:pt idx="8032">
                  <c:v>395</c:v>
                </c:pt>
                <c:pt idx="8033">
                  <c:v>400</c:v>
                </c:pt>
                <c:pt idx="8034">
                  <c:v>405</c:v>
                </c:pt>
                <c:pt idx="8035">
                  <c:v>410</c:v>
                </c:pt>
                <c:pt idx="8036">
                  <c:v>415</c:v>
                </c:pt>
                <c:pt idx="8037">
                  <c:v>420</c:v>
                </c:pt>
                <c:pt idx="8038">
                  <c:v>425</c:v>
                </c:pt>
                <c:pt idx="8039">
                  <c:v>430</c:v>
                </c:pt>
                <c:pt idx="8040">
                  <c:v>435</c:v>
                </c:pt>
                <c:pt idx="8041">
                  <c:v>440</c:v>
                </c:pt>
                <c:pt idx="8042">
                  <c:v>445</c:v>
                </c:pt>
                <c:pt idx="8043">
                  <c:v>450</c:v>
                </c:pt>
                <c:pt idx="8044">
                  <c:v>455</c:v>
                </c:pt>
                <c:pt idx="8045">
                  <c:v>460</c:v>
                </c:pt>
                <c:pt idx="8046">
                  <c:v>465</c:v>
                </c:pt>
                <c:pt idx="8047">
                  <c:v>470</c:v>
                </c:pt>
                <c:pt idx="8048">
                  <c:v>475</c:v>
                </c:pt>
                <c:pt idx="8049">
                  <c:v>480</c:v>
                </c:pt>
                <c:pt idx="8050">
                  <c:v>485</c:v>
                </c:pt>
                <c:pt idx="8051">
                  <c:v>490</c:v>
                </c:pt>
                <c:pt idx="8052">
                  <c:v>495</c:v>
                </c:pt>
                <c:pt idx="8053">
                  <c:v>500</c:v>
                </c:pt>
                <c:pt idx="8054">
                  <c:v>505</c:v>
                </c:pt>
                <c:pt idx="8055">
                  <c:v>510</c:v>
                </c:pt>
                <c:pt idx="8056">
                  <c:v>515</c:v>
                </c:pt>
                <c:pt idx="8057">
                  <c:v>520</c:v>
                </c:pt>
                <c:pt idx="8058">
                  <c:v>525</c:v>
                </c:pt>
                <c:pt idx="8059">
                  <c:v>530</c:v>
                </c:pt>
                <c:pt idx="8060">
                  <c:v>535</c:v>
                </c:pt>
                <c:pt idx="8061">
                  <c:v>540</c:v>
                </c:pt>
                <c:pt idx="8062">
                  <c:v>545</c:v>
                </c:pt>
                <c:pt idx="8063">
                  <c:v>550</c:v>
                </c:pt>
                <c:pt idx="8064">
                  <c:v>555</c:v>
                </c:pt>
                <c:pt idx="8065">
                  <c:v>560</c:v>
                </c:pt>
                <c:pt idx="8066">
                  <c:v>565</c:v>
                </c:pt>
                <c:pt idx="8067">
                  <c:v>570</c:v>
                </c:pt>
                <c:pt idx="8068">
                  <c:v>575</c:v>
                </c:pt>
                <c:pt idx="8069">
                  <c:v>580</c:v>
                </c:pt>
                <c:pt idx="8070">
                  <c:v>585</c:v>
                </c:pt>
                <c:pt idx="8071">
                  <c:v>590</c:v>
                </c:pt>
                <c:pt idx="8072">
                  <c:v>595</c:v>
                </c:pt>
                <c:pt idx="8073">
                  <c:v>600</c:v>
                </c:pt>
                <c:pt idx="8074">
                  <c:v>605</c:v>
                </c:pt>
                <c:pt idx="8075">
                  <c:v>610</c:v>
                </c:pt>
                <c:pt idx="8076">
                  <c:v>615</c:v>
                </c:pt>
                <c:pt idx="8077">
                  <c:v>620</c:v>
                </c:pt>
                <c:pt idx="8078">
                  <c:v>625</c:v>
                </c:pt>
                <c:pt idx="8079">
                  <c:v>630</c:v>
                </c:pt>
                <c:pt idx="8080">
                  <c:v>635</c:v>
                </c:pt>
                <c:pt idx="8081">
                  <c:v>640</c:v>
                </c:pt>
                <c:pt idx="8082">
                  <c:v>645</c:v>
                </c:pt>
                <c:pt idx="8083">
                  <c:v>650</c:v>
                </c:pt>
                <c:pt idx="8084">
                  <c:v>655</c:v>
                </c:pt>
                <c:pt idx="8085">
                  <c:v>660</c:v>
                </c:pt>
                <c:pt idx="8086">
                  <c:v>665</c:v>
                </c:pt>
                <c:pt idx="8087">
                  <c:v>670</c:v>
                </c:pt>
                <c:pt idx="8088">
                  <c:v>675</c:v>
                </c:pt>
                <c:pt idx="8089">
                  <c:v>680</c:v>
                </c:pt>
                <c:pt idx="8090">
                  <c:v>685</c:v>
                </c:pt>
                <c:pt idx="8091">
                  <c:v>690</c:v>
                </c:pt>
                <c:pt idx="8092">
                  <c:v>695</c:v>
                </c:pt>
                <c:pt idx="8093">
                  <c:v>700</c:v>
                </c:pt>
                <c:pt idx="8094">
                  <c:v>705</c:v>
                </c:pt>
                <c:pt idx="8095">
                  <c:v>710</c:v>
                </c:pt>
                <c:pt idx="8096">
                  <c:v>715</c:v>
                </c:pt>
                <c:pt idx="8097">
                  <c:v>720</c:v>
                </c:pt>
                <c:pt idx="8098">
                  <c:v>725</c:v>
                </c:pt>
                <c:pt idx="8099">
                  <c:v>730</c:v>
                </c:pt>
                <c:pt idx="8100">
                  <c:v>735</c:v>
                </c:pt>
                <c:pt idx="8101">
                  <c:v>740</c:v>
                </c:pt>
                <c:pt idx="8102">
                  <c:v>745</c:v>
                </c:pt>
                <c:pt idx="8103">
                  <c:v>750</c:v>
                </c:pt>
                <c:pt idx="8104">
                  <c:v>755</c:v>
                </c:pt>
                <c:pt idx="8105">
                  <c:v>760</c:v>
                </c:pt>
                <c:pt idx="8106">
                  <c:v>765</c:v>
                </c:pt>
                <c:pt idx="8107">
                  <c:v>770</c:v>
                </c:pt>
                <c:pt idx="8108">
                  <c:v>775</c:v>
                </c:pt>
                <c:pt idx="8109">
                  <c:v>780</c:v>
                </c:pt>
                <c:pt idx="8110">
                  <c:v>785</c:v>
                </c:pt>
                <c:pt idx="8111">
                  <c:v>790</c:v>
                </c:pt>
                <c:pt idx="8112">
                  <c:v>795</c:v>
                </c:pt>
                <c:pt idx="8113">
                  <c:v>800</c:v>
                </c:pt>
                <c:pt idx="8114">
                  <c:v>805</c:v>
                </c:pt>
                <c:pt idx="8115">
                  <c:v>810</c:v>
                </c:pt>
                <c:pt idx="8116">
                  <c:v>815</c:v>
                </c:pt>
                <c:pt idx="8117">
                  <c:v>820</c:v>
                </c:pt>
                <c:pt idx="8118">
                  <c:v>825</c:v>
                </c:pt>
                <c:pt idx="8119">
                  <c:v>830</c:v>
                </c:pt>
                <c:pt idx="8120">
                  <c:v>835</c:v>
                </c:pt>
                <c:pt idx="8121">
                  <c:v>840</c:v>
                </c:pt>
                <c:pt idx="8122">
                  <c:v>845</c:v>
                </c:pt>
                <c:pt idx="8123">
                  <c:v>850</c:v>
                </c:pt>
                <c:pt idx="8124">
                  <c:v>855</c:v>
                </c:pt>
                <c:pt idx="8125">
                  <c:v>860</c:v>
                </c:pt>
                <c:pt idx="8126">
                  <c:v>865</c:v>
                </c:pt>
                <c:pt idx="8127">
                  <c:v>870</c:v>
                </c:pt>
                <c:pt idx="8128">
                  <c:v>875</c:v>
                </c:pt>
                <c:pt idx="8129">
                  <c:v>880</c:v>
                </c:pt>
                <c:pt idx="8130">
                  <c:v>885</c:v>
                </c:pt>
                <c:pt idx="8131">
                  <c:v>890</c:v>
                </c:pt>
                <c:pt idx="8132">
                  <c:v>895</c:v>
                </c:pt>
                <c:pt idx="8133">
                  <c:v>900</c:v>
                </c:pt>
                <c:pt idx="8134">
                  <c:v>905</c:v>
                </c:pt>
                <c:pt idx="8135">
                  <c:v>910</c:v>
                </c:pt>
                <c:pt idx="8136">
                  <c:v>915</c:v>
                </c:pt>
                <c:pt idx="8137">
                  <c:v>920</c:v>
                </c:pt>
                <c:pt idx="8138">
                  <c:v>925</c:v>
                </c:pt>
                <c:pt idx="8139">
                  <c:v>930</c:v>
                </c:pt>
                <c:pt idx="8140">
                  <c:v>935</c:v>
                </c:pt>
                <c:pt idx="8141">
                  <c:v>940</c:v>
                </c:pt>
                <c:pt idx="8142">
                  <c:v>945</c:v>
                </c:pt>
                <c:pt idx="8143">
                  <c:v>950</c:v>
                </c:pt>
                <c:pt idx="8144">
                  <c:v>955</c:v>
                </c:pt>
                <c:pt idx="8145">
                  <c:v>960</c:v>
                </c:pt>
                <c:pt idx="8146">
                  <c:v>965</c:v>
                </c:pt>
                <c:pt idx="8147">
                  <c:v>970</c:v>
                </c:pt>
                <c:pt idx="8148">
                  <c:v>975</c:v>
                </c:pt>
                <c:pt idx="8149">
                  <c:v>980</c:v>
                </c:pt>
                <c:pt idx="8150">
                  <c:v>985</c:v>
                </c:pt>
                <c:pt idx="8151">
                  <c:v>990</c:v>
                </c:pt>
                <c:pt idx="8152">
                  <c:v>995</c:v>
                </c:pt>
                <c:pt idx="8153">
                  <c:v>1000</c:v>
                </c:pt>
                <c:pt idx="8154">
                  <c:v>1005</c:v>
                </c:pt>
                <c:pt idx="8155">
                  <c:v>1010</c:v>
                </c:pt>
                <c:pt idx="8156">
                  <c:v>1015</c:v>
                </c:pt>
                <c:pt idx="8157">
                  <c:v>1020</c:v>
                </c:pt>
                <c:pt idx="8158">
                  <c:v>1025</c:v>
                </c:pt>
                <c:pt idx="8159">
                  <c:v>1030</c:v>
                </c:pt>
                <c:pt idx="8160">
                  <c:v>1035</c:v>
                </c:pt>
                <c:pt idx="8161">
                  <c:v>1040</c:v>
                </c:pt>
                <c:pt idx="8162">
                  <c:v>1045</c:v>
                </c:pt>
                <c:pt idx="8163">
                  <c:v>1050</c:v>
                </c:pt>
                <c:pt idx="8164">
                  <c:v>1055</c:v>
                </c:pt>
                <c:pt idx="8165">
                  <c:v>1060</c:v>
                </c:pt>
                <c:pt idx="8166">
                  <c:v>1065</c:v>
                </c:pt>
                <c:pt idx="8167">
                  <c:v>1070</c:v>
                </c:pt>
                <c:pt idx="8168">
                  <c:v>1075</c:v>
                </c:pt>
                <c:pt idx="8169">
                  <c:v>1080</c:v>
                </c:pt>
                <c:pt idx="8170">
                  <c:v>1085</c:v>
                </c:pt>
                <c:pt idx="8171">
                  <c:v>1090</c:v>
                </c:pt>
                <c:pt idx="8172">
                  <c:v>1095</c:v>
                </c:pt>
                <c:pt idx="8173">
                  <c:v>1100</c:v>
                </c:pt>
                <c:pt idx="8174">
                  <c:v>1105</c:v>
                </c:pt>
                <c:pt idx="8175">
                  <c:v>1110</c:v>
                </c:pt>
                <c:pt idx="8176">
                  <c:v>1115</c:v>
                </c:pt>
                <c:pt idx="8177">
                  <c:v>1120</c:v>
                </c:pt>
                <c:pt idx="8178">
                  <c:v>1125</c:v>
                </c:pt>
                <c:pt idx="8179">
                  <c:v>1130</c:v>
                </c:pt>
                <c:pt idx="8180">
                  <c:v>1135</c:v>
                </c:pt>
                <c:pt idx="8181">
                  <c:v>1140</c:v>
                </c:pt>
                <c:pt idx="8182">
                  <c:v>1145</c:v>
                </c:pt>
                <c:pt idx="8183">
                  <c:v>1150</c:v>
                </c:pt>
                <c:pt idx="8184">
                  <c:v>1155</c:v>
                </c:pt>
                <c:pt idx="8185">
                  <c:v>1160</c:v>
                </c:pt>
                <c:pt idx="8186">
                  <c:v>1165</c:v>
                </c:pt>
                <c:pt idx="8187">
                  <c:v>1170</c:v>
                </c:pt>
                <c:pt idx="8188">
                  <c:v>1175</c:v>
                </c:pt>
                <c:pt idx="8189">
                  <c:v>1180</c:v>
                </c:pt>
                <c:pt idx="8190">
                  <c:v>1185</c:v>
                </c:pt>
                <c:pt idx="8191">
                  <c:v>1190</c:v>
                </c:pt>
                <c:pt idx="8192">
                  <c:v>1195</c:v>
                </c:pt>
                <c:pt idx="8193">
                  <c:v>1200</c:v>
                </c:pt>
                <c:pt idx="8194">
                  <c:v>0</c:v>
                </c:pt>
                <c:pt idx="8195">
                  <c:v>5</c:v>
                </c:pt>
                <c:pt idx="8196">
                  <c:v>10</c:v>
                </c:pt>
                <c:pt idx="8197">
                  <c:v>15</c:v>
                </c:pt>
                <c:pt idx="8198">
                  <c:v>20</c:v>
                </c:pt>
                <c:pt idx="8199">
                  <c:v>25</c:v>
                </c:pt>
                <c:pt idx="8200">
                  <c:v>30</c:v>
                </c:pt>
                <c:pt idx="8201">
                  <c:v>35</c:v>
                </c:pt>
                <c:pt idx="8202">
                  <c:v>40</c:v>
                </c:pt>
                <c:pt idx="8203">
                  <c:v>45</c:v>
                </c:pt>
                <c:pt idx="8204">
                  <c:v>50</c:v>
                </c:pt>
                <c:pt idx="8205">
                  <c:v>55</c:v>
                </c:pt>
                <c:pt idx="8206">
                  <c:v>60</c:v>
                </c:pt>
                <c:pt idx="8207">
                  <c:v>65</c:v>
                </c:pt>
                <c:pt idx="8208">
                  <c:v>70</c:v>
                </c:pt>
                <c:pt idx="8209">
                  <c:v>75</c:v>
                </c:pt>
                <c:pt idx="8210">
                  <c:v>80</c:v>
                </c:pt>
                <c:pt idx="8211">
                  <c:v>85</c:v>
                </c:pt>
                <c:pt idx="8212">
                  <c:v>90</c:v>
                </c:pt>
                <c:pt idx="8213">
                  <c:v>95</c:v>
                </c:pt>
                <c:pt idx="8214">
                  <c:v>100</c:v>
                </c:pt>
                <c:pt idx="8215">
                  <c:v>105</c:v>
                </c:pt>
                <c:pt idx="8216">
                  <c:v>110</c:v>
                </c:pt>
                <c:pt idx="8217">
                  <c:v>115</c:v>
                </c:pt>
                <c:pt idx="8218">
                  <c:v>120</c:v>
                </c:pt>
                <c:pt idx="8219">
                  <c:v>125</c:v>
                </c:pt>
                <c:pt idx="8220">
                  <c:v>130</c:v>
                </c:pt>
                <c:pt idx="8221">
                  <c:v>135</c:v>
                </c:pt>
                <c:pt idx="8222">
                  <c:v>140</c:v>
                </c:pt>
                <c:pt idx="8223">
                  <c:v>145</c:v>
                </c:pt>
                <c:pt idx="8224">
                  <c:v>150</c:v>
                </c:pt>
                <c:pt idx="8225">
                  <c:v>155</c:v>
                </c:pt>
                <c:pt idx="8226">
                  <c:v>160</c:v>
                </c:pt>
                <c:pt idx="8227">
                  <c:v>165</c:v>
                </c:pt>
                <c:pt idx="8228">
                  <c:v>170</c:v>
                </c:pt>
                <c:pt idx="8229">
                  <c:v>175</c:v>
                </c:pt>
                <c:pt idx="8230">
                  <c:v>180</c:v>
                </c:pt>
                <c:pt idx="8231">
                  <c:v>185</c:v>
                </c:pt>
                <c:pt idx="8232">
                  <c:v>190</c:v>
                </c:pt>
                <c:pt idx="8233">
                  <c:v>195</c:v>
                </c:pt>
                <c:pt idx="8234">
                  <c:v>200</c:v>
                </c:pt>
                <c:pt idx="8235">
                  <c:v>205</c:v>
                </c:pt>
                <c:pt idx="8236">
                  <c:v>210</c:v>
                </c:pt>
                <c:pt idx="8237">
                  <c:v>215</c:v>
                </c:pt>
                <c:pt idx="8238">
                  <c:v>220</c:v>
                </c:pt>
                <c:pt idx="8239">
                  <c:v>225</c:v>
                </c:pt>
                <c:pt idx="8240">
                  <c:v>230</c:v>
                </c:pt>
                <c:pt idx="8241">
                  <c:v>235</c:v>
                </c:pt>
                <c:pt idx="8242">
                  <c:v>240</c:v>
                </c:pt>
                <c:pt idx="8243">
                  <c:v>245</c:v>
                </c:pt>
                <c:pt idx="8244">
                  <c:v>250</c:v>
                </c:pt>
                <c:pt idx="8245">
                  <c:v>255</c:v>
                </c:pt>
                <c:pt idx="8246">
                  <c:v>260</c:v>
                </c:pt>
                <c:pt idx="8247">
                  <c:v>265</c:v>
                </c:pt>
                <c:pt idx="8248">
                  <c:v>270</c:v>
                </c:pt>
                <c:pt idx="8249">
                  <c:v>275</c:v>
                </c:pt>
                <c:pt idx="8250">
                  <c:v>280</c:v>
                </c:pt>
                <c:pt idx="8251">
                  <c:v>285</c:v>
                </c:pt>
                <c:pt idx="8252">
                  <c:v>290</c:v>
                </c:pt>
                <c:pt idx="8253">
                  <c:v>295</c:v>
                </c:pt>
                <c:pt idx="8254">
                  <c:v>300</c:v>
                </c:pt>
                <c:pt idx="8255">
                  <c:v>305</c:v>
                </c:pt>
                <c:pt idx="8256">
                  <c:v>310</c:v>
                </c:pt>
                <c:pt idx="8257">
                  <c:v>315</c:v>
                </c:pt>
                <c:pt idx="8258">
                  <c:v>320</c:v>
                </c:pt>
                <c:pt idx="8259">
                  <c:v>325</c:v>
                </c:pt>
                <c:pt idx="8260">
                  <c:v>330</c:v>
                </c:pt>
                <c:pt idx="8261">
                  <c:v>335</c:v>
                </c:pt>
                <c:pt idx="8262">
                  <c:v>340</c:v>
                </c:pt>
                <c:pt idx="8263">
                  <c:v>345</c:v>
                </c:pt>
                <c:pt idx="8264">
                  <c:v>350</c:v>
                </c:pt>
                <c:pt idx="8265">
                  <c:v>355</c:v>
                </c:pt>
                <c:pt idx="8266">
                  <c:v>360</c:v>
                </c:pt>
                <c:pt idx="8267">
                  <c:v>365</c:v>
                </c:pt>
                <c:pt idx="8268">
                  <c:v>370</c:v>
                </c:pt>
                <c:pt idx="8269">
                  <c:v>375</c:v>
                </c:pt>
                <c:pt idx="8270">
                  <c:v>380</c:v>
                </c:pt>
                <c:pt idx="8271">
                  <c:v>385</c:v>
                </c:pt>
                <c:pt idx="8272">
                  <c:v>390</c:v>
                </c:pt>
                <c:pt idx="8273">
                  <c:v>395</c:v>
                </c:pt>
                <c:pt idx="8274">
                  <c:v>400</c:v>
                </c:pt>
                <c:pt idx="8275">
                  <c:v>405</c:v>
                </c:pt>
                <c:pt idx="8276">
                  <c:v>410</c:v>
                </c:pt>
                <c:pt idx="8277">
                  <c:v>415</c:v>
                </c:pt>
                <c:pt idx="8278">
                  <c:v>420</c:v>
                </c:pt>
                <c:pt idx="8279">
                  <c:v>425</c:v>
                </c:pt>
                <c:pt idx="8280">
                  <c:v>430</c:v>
                </c:pt>
                <c:pt idx="8281">
                  <c:v>435</c:v>
                </c:pt>
                <c:pt idx="8282">
                  <c:v>440</c:v>
                </c:pt>
                <c:pt idx="8283">
                  <c:v>445</c:v>
                </c:pt>
                <c:pt idx="8284">
                  <c:v>450</c:v>
                </c:pt>
                <c:pt idx="8285">
                  <c:v>455</c:v>
                </c:pt>
                <c:pt idx="8286">
                  <c:v>460</c:v>
                </c:pt>
                <c:pt idx="8287">
                  <c:v>465</c:v>
                </c:pt>
                <c:pt idx="8288">
                  <c:v>470</c:v>
                </c:pt>
                <c:pt idx="8289">
                  <c:v>475</c:v>
                </c:pt>
                <c:pt idx="8290">
                  <c:v>480</c:v>
                </c:pt>
                <c:pt idx="8291">
                  <c:v>485</c:v>
                </c:pt>
                <c:pt idx="8292">
                  <c:v>490</c:v>
                </c:pt>
                <c:pt idx="8293">
                  <c:v>495</c:v>
                </c:pt>
                <c:pt idx="8294">
                  <c:v>500</c:v>
                </c:pt>
                <c:pt idx="8295">
                  <c:v>505</c:v>
                </c:pt>
                <c:pt idx="8296">
                  <c:v>510</c:v>
                </c:pt>
                <c:pt idx="8297">
                  <c:v>515</c:v>
                </c:pt>
                <c:pt idx="8298">
                  <c:v>520</c:v>
                </c:pt>
                <c:pt idx="8299">
                  <c:v>525</c:v>
                </c:pt>
                <c:pt idx="8300">
                  <c:v>530</c:v>
                </c:pt>
                <c:pt idx="8301">
                  <c:v>535</c:v>
                </c:pt>
                <c:pt idx="8302">
                  <c:v>540</c:v>
                </c:pt>
                <c:pt idx="8303">
                  <c:v>545</c:v>
                </c:pt>
                <c:pt idx="8304">
                  <c:v>550</c:v>
                </c:pt>
                <c:pt idx="8305">
                  <c:v>555</c:v>
                </c:pt>
                <c:pt idx="8306">
                  <c:v>560</c:v>
                </c:pt>
                <c:pt idx="8307">
                  <c:v>565</c:v>
                </c:pt>
                <c:pt idx="8308">
                  <c:v>570</c:v>
                </c:pt>
                <c:pt idx="8309">
                  <c:v>575</c:v>
                </c:pt>
                <c:pt idx="8310">
                  <c:v>580</c:v>
                </c:pt>
                <c:pt idx="8311">
                  <c:v>585</c:v>
                </c:pt>
                <c:pt idx="8312">
                  <c:v>590</c:v>
                </c:pt>
                <c:pt idx="8313">
                  <c:v>595</c:v>
                </c:pt>
                <c:pt idx="8314">
                  <c:v>600</c:v>
                </c:pt>
                <c:pt idx="8315">
                  <c:v>605</c:v>
                </c:pt>
                <c:pt idx="8316">
                  <c:v>610</c:v>
                </c:pt>
                <c:pt idx="8317">
                  <c:v>615</c:v>
                </c:pt>
                <c:pt idx="8318">
                  <c:v>620</c:v>
                </c:pt>
                <c:pt idx="8319">
                  <c:v>625</c:v>
                </c:pt>
                <c:pt idx="8320">
                  <c:v>630</c:v>
                </c:pt>
                <c:pt idx="8321">
                  <c:v>635</c:v>
                </c:pt>
                <c:pt idx="8322">
                  <c:v>640</c:v>
                </c:pt>
                <c:pt idx="8323">
                  <c:v>645</c:v>
                </c:pt>
                <c:pt idx="8324">
                  <c:v>650</c:v>
                </c:pt>
                <c:pt idx="8325">
                  <c:v>655</c:v>
                </c:pt>
                <c:pt idx="8326">
                  <c:v>660</c:v>
                </c:pt>
                <c:pt idx="8327">
                  <c:v>665</c:v>
                </c:pt>
                <c:pt idx="8328">
                  <c:v>670</c:v>
                </c:pt>
                <c:pt idx="8329">
                  <c:v>675</c:v>
                </c:pt>
                <c:pt idx="8330">
                  <c:v>680</c:v>
                </c:pt>
                <c:pt idx="8331">
                  <c:v>685</c:v>
                </c:pt>
                <c:pt idx="8332">
                  <c:v>690</c:v>
                </c:pt>
                <c:pt idx="8333">
                  <c:v>695</c:v>
                </c:pt>
                <c:pt idx="8334">
                  <c:v>700</c:v>
                </c:pt>
                <c:pt idx="8335">
                  <c:v>705</c:v>
                </c:pt>
                <c:pt idx="8336">
                  <c:v>710</c:v>
                </c:pt>
                <c:pt idx="8337">
                  <c:v>715</c:v>
                </c:pt>
                <c:pt idx="8338">
                  <c:v>720</c:v>
                </c:pt>
                <c:pt idx="8339">
                  <c:v>725</c:v>
                </c:pt>
                <c:pt idx="8340">
                  <c:v>730</c:v>
                </c:pt>
                <c:pt idx="8341">
                  <c:v>735</c:v>
                </c:pt>
                <c:pt idx="8342">
                  <c:v>740</c:v>
                </c:pt>
                <c:pt idx="8343">
                  <c:v>745</c:v>
                </c:pt>
                <c:pt idx="8344">
                  <c:v>750</c:v>
                </c:pt>
                <c:pt idx="8345">
                  <c:v>755</c:v>
                </c:pt>
                <c:pt idx="8346">
                  <c:v>760</c:v>
                </c:pt>
                <c:pt idx="8347">
                  <c:v>765</c:v>
                </c:pt>
                <c:pt idx="8348">
                  <c:v>770</c:v>
                </c:pt>
                <c:pt idx="8349">
                  <c:v>775</c:v>
                </c:pt>
                <c:pt idx="8350">
                  <c:v>780</c:v>
                </c:pt>
                <c:pt idx="8351">
                  <c:v>785</c:v>
                </c:pt>
                <c:pt idx="8352">
                  <c:v>790</c:v>
                </c:pt>
                <c:pt idx="8353">
                  <c:v>795</c:v>
                </c:pt>
                <c:pt idx="8354">
                  <c:v>800</c:v>
                </c:pt>
                <c:pt idx="8355">
                  <c:v>805</c:v>
                </c:pt>
                <c:pt idx="8356">
                  <c:v>810</c:v>
                </c:pt>
                <c:pt idx="8357">
                  <c:v>815</c:v>
                </c:pt>
                <c:pt idx="8358">
                  <c:v>820</c:v>
                </c:pt>
                <c:pt idx="8359">
                  <c:v>825</c:v>
                </c:pt>
                <c:pt idx="8360">
                  <c:v>830</c:v>
                </c:pt>
                <c:pt idx="8361">
                  <c:v>835</c:v>
                </c:pt>
                <c:pt idx="8362">
                  <c:v>840</c:v>
                </c:pt>
                <c:pt idx="8363">
                  <c:v>845</c:v>
                </c:pt>
                <c:pt idx="8364">
                  <c:v>850</c:v>
                </c:pt>
                <c:pt idx="8365">
                  <c:v>855</c:v>
                </c:pt>
                <c:pt idx="8366">
                  <c:v>860</c:v>
                </c:pt>
                <c:pt idx="8367">
                  <c:v>865</c:v>
                </c:pt>
                <c:pt idx="8368">
                  <c:v>870</c:v>
                </c:pt>
                <c:pt idx="8369">
                  <c:v>875</c:v>
                </c:pt>
                <c:pt idx="8370">
                  <c:v>880</c:v>
                </c:pt>
                <c:pt idx="8371">
                  <c:v>885</c:v>
                </c:pt>
                <c:pt idx="8372">
                  <c:v>890</c:v>
                </c:pt>
                <c:pt idx="8373">
                  <c:v>895</c:v>
                </c:pt>
                <c:pt idx="8374">
                  <c:v>900</c:v>
                </c:pt>
                <c:pt idx="8375">
                  <c:v>905</c:v>
                </c:pt>
                <c:pt idx="8376">
                  <c:v>910</c:v>
                </c:pt>
                <c:pt idx="8377">
                  <c:v>915</c:v>
                </c:pt>
                <c:pt idx="8378">
                  <c:v>920</c:v>
                </c:pt>
                <c:pt idx="8379">
                  <c:v>925</c:v>
                </c:pt>
                <c:pt idx="8380">
                  <c:v>930</c:v>
                </c:pt>
                <c:pt idx="8381">
                  <c:v>935</c:v>
                </c:pt>
                <c:pt idx="8382">
                  <c:v>940</c:v>
                </c:pt>
                <c:pt idx="8383">
                  <c:v>945</c:v>
                </c:pt>
                <c:pt idx="8384">
                  <c:v>950</c:v>
                </c:pt>
                <c:pt idx="8385">
                  <c:v>955</c:v>
                </c:pt>
                <c:pt idx="8386">
                  <c:v>960</c:v>
                </c:pt>
                <c:pt idx="8387">
                  <c:v>965</c:v>
                </c:pt>
                <c:pt idx="8388">
                  <c:v>970</c:v>
                </c:pt>
                <c:pt idx="8389">
                  <c:v>975</c:v>
                </c:pt>
                <c:pt idx="8390">
                  <c:v>980</c:v>
                </c:pt>
                <c:pt idx="8391">
                  <c:v>985</c:v>
                </c:pt>
                <c:pt idx="8392">
                  <c:v>990</c:v>
                </c:pt>
                <c:pt idx="8393">
                  <c:v>995</c:v>
                </c:pt>
                <c:pt idx="8394">
                  <c:v>1000</c:v>
                </c:pt>
                <c:pt idx="8395">
                  <c:v>1005</c:v>
                </c:pt>
                <c:pt idx="8396">
                  <c:v>1010</c:v>
                </c:pt>
                <c:pt idx="8397">
                  <c:v>1015</c:v>
                </c:pt>
                <c:pt idx="8398">
                  <c:v>1020</c:v>
                </c:pt>
                <c:pt idx="8399">
                  <c:v>1025</c:v>
                </c:pt>
                <c:pt idx="8400">
                  <c:v>1030</c:v>
                </c:pt>
                <c:pt idx="8401">
                  <c:v>1035</c:v>
                </c:pt>
                <c:pt idx="8402">
                  <c:v>1040</c:v>
                </c:pt>
                <c:pt idx="8403">
                  <c:v>1045</c:v>
                </c:pt>
                <c:pt idx="8404">
                  <c:v>1050</c:v>
                </c:pt>
                <c:pt idx="8405">
                  <c:v>1055</c:v>
                </c:pt>
                <c:pt idx="8406">
                  <c:v>1060</c:v>
                </c:pt>
                <c:pt idx="8407">
                  <c:v>1065</c:v>
                </c:pt>
                <c:pt idx="8408">
                  <c:v>1070</c:v>
                </c:pt>
                <c:pt idx="8409">
                  <c:v>1075</c:v>
                </c:pt>
                <c:pt idx="8410">
                  <c:v>1080</c:v>
                </c:pt>
                <c:pt idx="8411">
                  <c:v>1085</c:v>
                </c:pt>
                <c:pt idx="8412">
                  <c:v>1090</c:v>
                </c:pt>
                <c:pt idx="8413">
                  <c:v>1095</c:v>
                </c:pt>
                <c:pt idx="8414">
                  <c:v>1100</c:v>
                </c:pt>
                <c:pt idx="8415">
                  <c:v>1105</c:v>
                </c:pt>
                <c:pt idx="8416">
                  <c:v>1110</c:v>
                </c:pt>
                <c:pt idx="8417">
                  <c:v>1115</c:v>
                </c:pt>
                <c:pt idx="8418">
                  <c:v>1120</c:v>
                </c:pt>
                <c:pt idx="8419">
                  <c:v>1125</c:v>
                </c:pt>
                <c:pt idx="8420">
                  <c:v>1130</c:v>
                </c:pt>
                <c:pt idx="8421">
                  <c:v>1135</c:v>
                </c:pt>
                <c:pt idx="8422">
                  <c:v>1140</c:v>
                </c:pt>
                <c:pt idx="8423">
                  <c:v>1145</c:v>
                </c:pt>
                <c:pt idx="8424">
                  <c:v>1150</c:v>
                </c:pt>
                <c:pt idx="8425">
                  <c:v>1155</c:v>
                </c:pt>
                <c:pt idx="8426">
                  <c:v>1160</c:v>
                </c:pt>
                <c:pt idx="8427">
                  <c:v>1165</c:v>
                </c:pt>
                <c:pt idx="8428">
                  <c:v>1170</c:v>
                </c:pt>
                <c:pt idx="8429">
                  <c:v>1175</c:v>
                </c:pt>
                <c:pt idx="8430">
                  <c:v>1180</c:v>
                </c:pt>
                <c:pt idx="8431">
                  <c:v>1185</c:v>
                </c:pt>
                <c:pt idx="8432">
                  <c:v>1190</c:v>
                </c:pt>
                <c:pt idx="8433">
                  <c:v>1195</c:v>
                </c:pt>
                <c:pt idx="8434">
                  <c:v>1200</c:v>
                </c:pt>
                <c:pt idx="8435">
                  <c:v>0</c:v>
                </c:pt>
                <c:pt idx="8436">
                  <c:v>5</c:v>
                </c:pt>
                <c:pt idx="8437">
                  <c:v>10</c:v>
                </c:pt>
                <c:pt idx="8438">
                  <c:v>15</c:v>
                </c:pt>
                <c:pt idx="8439">
                  <c:v>20</c:v>
                </c:pt>
                <c:pt idx="8440">
                  <c:v>25</c:v>
                </c:pt>
                <c:pt idx="8441">
                  <c:v>30</c:v>
                </c:pt>
                <c:pt idx="8442">
                  <c:v>35</c:v>
                </c:pt>
                <c:pt idx="8443">
                  <c:v>40</c:v>
                </c:pt>
                <c:pt idx="8444">
                  <c:v>45</c:v>
                </c:pt>
                <c:pt idx="8445">
                  <c:v>50</c:v>
                </c:pt>
                <c:pt idx="8446">
                  <c:v>55</c:v>
                </c:pt>
                <c:pt idx="8447">
                  <c:v>60</c:v>
                </c:pt>
                <c:pt idx="8448">
                  <c:v>65</c:v>
                </c:pt>
                <c:pt idx="8449">
                  <c:v>70</c:v>
                </c:pt>
                <c:pt idx="8450">
                  <c:v>75</c:v>
                </c:pt>
                <c:pt idx="8451">
                  <c:v>80</c:v>
                </c:pt>
                <c:pt idx="8452">
                  <c:v>85</c:v>
                </c:pt>
                <c:pt idx="8453">
                  <c:v>90</c:v>
                </c:pt>
                <c:pt idx="8454">
                  <c:v>95</c:v>
                </c:pt>
                <c:pt idx="8455">
                  <c:v>100</c:v>
                </c:pt>
                <c:pt idx="8456">
                  <c:v>105</c:v>
                </c:pt>
                <c:pt idx="8457">
                  <c:v>110</c:v>
                </c:pt>
                <c:pt idx="8458">
                  <c:v>115</c:v>
                </c:pt>
                <c:pt idx="8459">
                  <c:v>120</c:v>
                </c:pt>
                <c:pt idx="8460">
                  <c:v>125</c:v>
                </c:pt>
                <c:pt idx="8461">
                  <c:v>130</c:v>
                </c:pt>
                <c:pt idx="8462">
                  <c:v>135</c:v>
                </c:pt>
                <c:pt idx="8463">
                  <c:v>140</c:v>
                </c:pt>
                <c:pt idx="8464">
                  <c:v>145</c:v>
                </c:pt>
                <c:pt idx="8465">
                  <c:v>150</c:v>
                </c:pt>
                <c:pt idx="8466">
                  <c:v>155</c:v>
                </c:pt>
                <c:pt idx="8467">
                  <c:v>160</c:v>
                </c:pt>
                <c:pt idx="8468">
                  <c:v>165</c:v>
                </c:pt>
                <c:pt idx="8469">
                  <c:v>170</c:v>
                </c:pt>
                <c:pt idx="8470">
                  <c:v>175</c:v>
                </c:pt>
                <c:pt idx="8471">
                  <c:v>180</c:v>
                </c:pt>
                <c:pt idx="8472">
                  <c:v>185</c:v>
                </c:pt>
                <c:pt idx="8473">
                  <c:v>190</c:v>
                </c:pt>
                <c:pt idx="8474">
                  <c:v>195</c:v>
                </c:pt>
                <c:pt idx="8475">
                  <c:v>200</c:v>
                </c:pt>
                <c:pt idx="8476">
                  <c:v>205</c:v>
                </c:pt>
                <c:pt idx="8477">
                  <c:v>210</c:v>
                </c:pt>
                <c:pt idx="8478">
                  <c:v>215</c:v>
                </c:pt>
                <c:pt idx="8479">
                  <c:v>220</c:v>
                </c:pt>
                <c:pt idx="8480">
                  <c:v>225</c:v>
                </c:pt>
                <c:pt idx="8481">
                  <c:v>230</c:v>
                </c:pt>
                <c:pt idx="8482">
                  <c:v>235</c:v>
                </c:pt>
                <c:pt idx="8483">
                  <c:v>240</c:v>
                </c:pt>
                <c:pt idx="8484">
                  <c:v>245</c:v>
                </c:pt>
                <c:pt idx="8485">
                  <c:v>250</c:v>
                </c:pt>
                <c:pt idx="8486">
                  <c:v>255</c:v>
                </c:pt>
                <c:pt idx="8487">
                  <c:v>260</c:v>
                </c:pt>
                <c:pt idx="8488">
                  <c:v>265</c:v>
                </c:pt>
                <c:pt idx="8489">
                  <c:v>270</c:v>
                </c:pt>
                <c:pt idx="8490">
                  <c:v>275</c:v>
                </c:pt>
                <c:pt idx="8491">
                  <c:v>280</c:v>
                </c:pt>
                <c:pt idx="8492">
                  <c:v>285</c:v>
                </c:pt>
                <c:pt idx="8493">
                  <c:v>290</c:v>
                </c:pt>
                <c:pt idx="8494">
                  <c:v>295</c:v>
                </c:pt>
                <c:pt idx="8495">
                  <c:v>300</c:v>
                </c:pt>
                <c:pt idx="8496">
                  <c:v>305</c:v>
                </c:pt>
                <c:pt idx="8497">
                  <c:v>310</c:v>
                </c:pt>
                <c:pt idx="8498">
                  <c:v>315</c:v>
                </c:pt>
                <c:pt idx="8499">
                  <c:v>320</c:v>
                </c:pt>
                <c:pt idx="8500">
                  <c:v>325</c:v>
                </c:pt>
                <c:pt idx="8501">
                  <c:v>330</c:v>
                </c:pt>
                <c:pt idx="8502">
                  <c:v>335</c:v>
                </c:pt>
                <c:pt idx="8503">
                  <c:v>340</c:v>
                </c:pt>
                <c:pt idx="8504">
                  <c:v>345</c:v>
                </c:pt>
                <c:pt idx="8505">
                  <c:v>350</c:v>
                </c:pt>
                <c:pt idx="8506">
                  <c:v>355</c:v>
                </c:pt>
                <c:pt idx="8507">
                  <c:v>360</c:v>
                </c:pt>
                <c:pt idx="8508">
                  <c:v>365</c:v>
                </c:pt>
                <c:pt idx="8509">
                  <c:v>370</c:v>
                </c:pt>
                <c:pt idx="8510">
                  <c:v>375</c:v>
                </c:pt>
                <c:pt idx="8511">
                  <c:v>380</c:v>
                </c:pt>
                <c:pt idx="8512">
                  <c:v>385</c:v>
                </c:pt>
                <c:pt idx="8513">
                  <c:v>390</c:v>
                </c:pt>
                <c:pt idx="8514">
                  <c:v>395</c:v>
                </c:pt>
                <c:pt idx="8515">
                  <c:v>400</c:v>
                </c:pt>
                <c:pt idx="8516">
                  <c:v>405</c:v>
                </c:pt>
                <c:pt idx="8517">
                  <c:v>410</c:v>
                </c:pt>
                <c:pt idx="8518">
                  <c:v>415</c:v>
                </c:pt>
                <c:pt idx="8519">
                  <c:v>420</c:v>
                </c:pt>
                <c:pt idx="8520">
                  <c:v>425</c:v>
                </c:pt>
                <c:pt idx="8521">
                  <c:v>430</c:v>
                </c:pt>
                <c:pt idx="8522">
                  <c:v>435</c:v>
                </c:pt>
                <c:pt idx="8523">
                  <c:v>440</c:v>
                </c:pt>
                <c:pt idx="8524">
                  <c:v>445</c:v>
                </c:pt>
                <c:pt idx="8525">
                  <c:v>450</c:v>
                </c:pt>
                <c:pt idx="8526">
                  <c:v>455</c:v>
                </c:pt>
                <c:pt idx="8527">
                  <c:v>460</c:v>
                </c:pt>
                <c:pt idx="8528">
                  <c:v>465</c:v>
                </c:pt>
                <c:pt idx="8529">
                  <c:v>470</c:v>
                </c:pt>
                <c:pt idx="8530">
                  <c:v>475</c:v>
                </c:pt>
                <c:pt idx="8531">
                  <c:v>480</c:v>
                </c:pt>
                <c:pt idx="8532">
                  <c:v>485</c:v>
                </c:pt>
                <c:pt idx="8533">
                  <c:v>490</c:v>
                </c:pt>
                <c:pt idx="8534">
                  <c:v>495</c:v>
                </c:pt>
                <c:pt idx="8535">
                  <c:v>500</c:v>
                </c:pt>
                <c:pt idx="8536">
                  <c:v>505</c:v>
                </c:pt>
                <c:pt idx="8537">
                  <c:v>510</c:v>
                </c:pt>
                <c:pt idx="8538">
                  <c:v>515</c:v>
                </c:pt>
                <c:pt idx="8539">
                  <c:v>520</c:v>
                </c:pt>
                <c:pt idx="8540">
                  <c:v>525</c:v>
                </c:pt>
                <c:pt idx="8541">
                  <c:v>530</c:v>
                </c:pt>
                <c:pt idx="8542">
                  <c:v>535</c:v>
                </c:pt>
                <c:pt idx="8543">
                  <c:v>540</c:v>
                </c:pt>
                <c:pt idx="8544">
                  <c:v>545</c:v>
                </c:pt>
                <c:pt idx="8545">
                  <c:v>550</c:v>
                </c:pt>
                <c:pt idx="8546">
                  <c:v>555</c:v>
                </c:pt>
                <c:pt idx="8547">
                  <c:v>560</c:v>
                </c:pt>
                <c:pt idx="8548">
                  <c:v>565</c:v>
                </c:pt>
                <c:pt idx="8549">
                  <c:v>570</c:v>
                </c:pt>
                <c:pt idx="8550">
                  <c:v>575</c:v>
                </c:pt>
                <c:pt idx="8551">
                  <c:v>580</c:v>
                </c:pt>
                <c:pt idx="8552">
                  <c:v>585</c:v>
                </c:pt>
                <c:pt idx="8553">
                  <c:v>590</c:v>
                </c:pt>
                <c:pt idx="8554">
                  <c:v>595</c:v>
                </c:pt>
                <c:pt idx="8555">
                  <c:v>600</c:v>
                </c:pt>
                <c:pt idx="8556">
                  <c:v>605</c:v>
                </c:pt>
                <c:pt idx="8557">
                  <c:v>610</c:v>
                </c:pt>
                <c:pt idx="8558">
                  <c:v>615</c:v>
                </c:pt>
                <c:pt idx="8559">
                  <c:v>620</c:v>
                </c:pt>
                <c:pt idx="8560">
                  <c:v>625</c:v>
                </c:pt>
                <c:pt idx="8561">
                  <c:v>630</c:v>
                </c:pt>
                <c:pt idx="8562">
                  <c:v>635</c:v>
                </c:pt>
                <c:pt idx="8563">
                  <c:v>640</c:v>
                </c:pt>
                <c:pt idx="8564">
                  <c:v>645</c:v>
                </c:pt>
                <c:pt idx="8565">
                  <c:v>650</c:v>
                </c:pt>
                <c:pt idx="8566">
                  <c:v>655</c:v>
                </c:pt>
                <c:pt idx="8567">
                  <c:v>660</c:v>
                </c:pt>
                <c:pt idx="8568">
                  <c:v>665</c:v>
                </c:pt>
                <c:pt idx="8569">
                  <c:v>670</c:v>
                </c:pt>
                <c:pt idx="8570">
                  <c:v>675</c:v>
                </c:pt>
                <c:pt idx="8571">
                  <c:v>680</c:v>
                </c:pt>
                <c:pt idx="8572">
                  <c:v>685</c:v>
                </c:pt>
                <c:pt idx="8573">
                  <c:v>690</c:v>
                </c:pt>
                <c:pt idx="8574">
                  <c:v>695</c:v>
                </c:pt>
                <c:pt idx="8575">
                  <c:v>700</c:v>
                </c:pt>
                <c:pt idx="8576">
                  <c:v>705</c:v>
                </c:pt>
                <c:pt idx="8577">
                  <c:v>710</c:v>
                </c:pt>
                <c:pt idx="8578">
                  <c:v>715</c:v>
                </c:pt>
                <c:pt idx="8579">
                  <c:v>720</c:v>
                </c:pt>
                <c:pt idx="8580">
                  <c:v>725</c:v>
                </c:pt>
                <c:pt idx="8581">
                  <c:v>730</c:v>
                </c:pt>
                <c:pt idx="8582">
                  <c:v>735</c:v>
                </c:pt>
                <c:pt idx="8583">
                  <c:v>740</c:v>
                </c:pt>
                <c:pt idx="8584">
                  <c:v>745</c:v>
                </c:pt>
                <c:pt idx="8585">
                  <c:v>750</c:v>
                </c:pt>
                <c:pt idx="8586">
                  <c:v>755</c:v>
                </c:pt>
                <c:pt idx="8587">
                  <c:v>760</c:v>
                </c:pt>
                <c:pt idx="8588">
                  <c:v>765</c:v>
                </c:pt>
                <c:pt idx="8589">
                  <c:v>770</c:v>
                </c:pt>
                <c:pt idx="8590">
                  <c:v>775</c:v>
                </c:pt>
                <c:pt idx="8591">
                  <c:v>780</c:v>
                </c:pt>
                <c:pt idx="8592">
                  <c:v>785</c:v>
                </c:pt>
                <c:pt idx="8593">
                  <c:v>790</c:v>
                </c:pt>
                <c:pt idx="8594">
                  <c:v>795</c:v>
                </c:pt>
                <c:pt idx="8595">
                  <c:v>800</c:v>
                </c:pt>
                <c:pt idx="8596">
                  <c:v>805</c:v>
                </c:pt>
                <c:pt idx="8597">
                  <c:v>810</c:v>
                </c:pt>
                <c:pt idx="8598">
                  <c:v>815</c:v>
                </c:pt>
                <c:pt idx="8599">
                  <c:v>820</c:v>
                </c:pt>
                <c:pt idx="8600">
                  <c:v>825</c:v>
                </c:pt>
                <c:pt idx="8601">
                  <c:v>830</c:v>
                </c:pt>
                <c:pt idx="8602">
                  <c:v>835</c:v>
                </c:pt>
                <c:pt idx="8603">
                  <c:v>840</c:v>
                </c:pt>
                <c:pt idx="8604">
                  <c:v>845</c:v>
                </c:pt>
                <c:pt idx="8605">
                  <c:v>850</c:v>
                </c:pt>
                <c:pt idx="8606">
                  <c:v>855</c:v>
                </c:pt>
                <c:pt idx="8607">
                  <c:v>860</c:v>
                </c:pt>
                <c:pt idx="8608">
                  <c:v>865</c:v>
                </c:pt>
                <c:pt idx="8609">
                  <c:v>870</c:v>
                </c:pt>
                <c:pt idx="8610">
                  <c:v>875</c:v>
                </c:pt>
                <c:pt idx="8611">
                  <c:v>880</c:v>
                </c:pt>
                <c:pt idx="8612">
                  <c:v>885</c:v>
                </c:pt>
                <c:pt idx="8613">
                  <c:v>890</c:v>
                </c:pt>
                <c:pt idx="8614">
                  <c:v>895</c:v>
                </c:pt>
                <c:pt idx="8615">
                  <c:v>900</c:v>
                </c:pt>
                <c:pt idx="8616">
                  <c:v>905</c:v>
                </c:pt>
                <c:pt idx="8617">
                  <c:v>910</c:v>
                </c:pt>
                <c:pt idx="8618">
                  <c:v>915</c:v>
                </c:pt>
                <c:pt idx="8619">
                  <c:v>920</c:v>
                </c:pt>
                <c:pt idx="8620">
                  <c:v>925</c:v>
                </c:pt>
                <c:pt idx="8621">
                  <c:v>930</c:v>
                </c:pt>
                <c:pt idx="8622">
                  <c:v>935</c:v>
                </c:pt>
                <c:pt idx="8623">
                  <c:v>940</c:v>
                </c:pt>
                <c:pt idx="8624">
                  <c:v>945</c:v>
                </c:pt>
                <c:pt idx="8625">
                  <c:v>950</c:v>
                </c:pt>
                <c:pt idx="8626">
                  <c:v>955</c:v>
                </c:pt>
                <c:pt idx="8627">
                  <c:v>960</c:v>
                </c:pt>
                <c:pt idx="8628">
                  <c:v>965</c:v>
                </c:pt>
                <c:pt idx="8629">
                  <c:v>970</c:v>
                </c:pt>
                <c:pt idx="8630">
                  <c:v>975</c:v>
                </c:pt>
                <c:pt idx="8631">
                  <c:v>980</c:v>
                </c:pt>
                <c:pt idx="8632">
                  <c:v>985</c:v>
                </c:pt>
                <c:pt idx="8633">
                  <c:v>990</c:v>
                </c:pt>
                <c:pt idx="8634">
                  <c:v>995</c:v>
                </c:pt>
                <c:pt idx="8635">
                  <c:v>1000</c:v>
                </c:pt>
                <c:pt idx="8636">
                  <c:v>1005</c:v>
                </c:pt>
                <c:pt idx="8637">
                  <c:v>1010</c:v>
                </c:pt>
                <c:pt idx="8638">
                  <c:v>1015</c:v>
                </c:pt>
                <c:pt idx="8639">
                  <c:v>1020</c:v>
                </c:pt>
                <c:pt idx="8640">
                  <c:v>1025</c:v>
                </c:pt>
                <c:pt idx="8641">
                  <c:v>1030</c:v>
                </c:pt>
                <c:pt idx="8642">
                  <c:v>1035</c:v>
                </c:pt>
                <c:pt idx="8643">
                  <c:v>1040</c:v>
                </c:pt>
                <c:pt idx="8644">
                  <c:v>1045</c:v>
                </c:pt>
                <c:pt idx="8645">
                  <c:v>1050</c:v>
                </c:pt>
                <c:pt idx="8646">
                  <c:v>1055</c:v>
                </c:pt>
                <c:pt idx="8647">
                  <c:v>1060</c:v>
                </c:pt>
                <c:pt idx="8648">
                  <c:v>1065</c:v>
                </c:pt>
                <c:pt idx="8649">
                  <c:v>1070</c:v>
                </c:pt>
                <c:pt idx="8650">
                  <c:v>1075</c:v>
                </c:pt>
                <c:pt idx="8651">
                  <c:v>1080</c:v>
                </c:pt>
                <c:pt idx="8652">
                  <c:v>1085</c:v>
                </c:pt>
                <c:pt idx="8653">
                  <c:v>1090</c:v>
                </c:pt>
                <c:pt idx="8654">
                  <c:v>1095</c:v>
                </c:pt>
                <c:pt idx="8655">
                  <c:v>1100</c:v>
                </c:pt>
                <c:pt idx="8656">
                  <c:v>1105</c:v>
                </c:pt>
                <c:pt idx="8657">
                  <c:v>1110</c:v>
                </c:pt>
                <c:pt idx="8658">
                  <c:v>1115</c:v>
                </c:pt>
                <c:pt idx="8659">
                  <c:v>1120</c:v>
                </c:pt>
                <c:pt idx="8660">
                  <c:v>1125</c:v>
                </c:pt>
                <c:pt idx="8661">
                  <c:v>1130</c:v>
                </c:pt>
                <c:pt idx="8662">
                  <c:v>1135</c:v>
                </c:pt>
                <c:pt idx="8663">
                  <c:v>1140</c:v>
                </c:pt>
                <c:pt idx="8664">
                  <c:v>1145</c:v>
                </c:pt>
                <c:pt idx="8665">
                  <c:v>1150</c:v>
                </c:pt>
                <c:pt idx="8666">
                  <c:v>1155</c:v>
                </c:pt>
                <c:pt idx="8667">
                  <c:v>1160</c:v>
                </c:pt>
                <c:pt idx="8668">
                  <c:v>1165</c:v>
                </c:pt>
                <c:pt idx="8669">
                  <c:v>1170</c:v>
                </c:pt>
                <c:pt idx="8670">
                  <c:v>1175</c:v>
                </c:pt>
                <c:pt idx="8671">
                  <c:v>1180</c:v>
                </c:pt>
                <c:pt idx="8672">
                  <c:v>1185</c:v>
                </c:pt>
                <c:pt idx="8673">
                  <c:v>1190</c:v>
                </c:pt>
                <c:pt idx="8674">
                  <c:v>1195</c:v>
                </c:pt>
                <c:pt idx="8675">
                  <c:v>1200</c:v>
                </c:pt>
                <c:pt idx="8676">
                  <c:v>0</c:v>
                </c:pt>
                <c:pt idx="8677">
                  <c:v>5</c:v>
                </c:pt>
                <c:pt idx="8678">
                  <c:v>10</c:v>
                </c:pt>
                <c:pt idx="8679">
                  <c:v>15</c:v>
                </c:pt>
                <c:pt idx="8680">
                  <c:v>20</c:v>
                </c:pt>
                <c:pt idx="8681">
                  <c:v>25</c:v>
                </c:pt>
                <c:pt idx="8682">
                  <c:v>30</c:v>
                </c:pt>
                <c:pt idx="8683">
                  <c:v>35</c:v>
                </c:pt>
                <c:pt idx="8684">
                  <c:v>40</c:v>
                </c:pt>
                <c:pt idx="8685">
                  <c:v>45</c:v>
                </c:pt>
                <c:pt idx="8686">
                  <c:v>50</c:v>
                </c:pt>
                <c:pt idx="8687">
                  <c:v>55</c:v>
                </c:pt>
                <c:pt idx="8688">
                  <c:v>60</c:v>
                </c:pt>
                <c:pt idx="8689">
                  <c:v>65</c:v>
                </c:pt>
                <c:pt idx="8690">
                  <c:v>70</c:v>
                </c:pt>
                <c:pt idx="8691">
                  <c:v>75</c:v>
                </c:pt>
                <c:pt idx="8692">
                  <c:v>80</c:v>
                </c:pt>
                <c:pt idx="8693">
                  <c:v>85</c:v>
                </c:pt>
                <c:pt idx="8694">
                  <c:v>90</c:v>
                </c:pt>
                <c:pt idx="8695">
                  <c:v>95</c:v>
                </c:pt>
                <c:pt idx="8696">
                  <c:v>100</c:v>
                </c:pt>
                <c:pt idx="8697">
                  <c:v>105</c:v>
                </c:pt>
                <c:pt idx="8698">
                  <c:v>110</c:v>
                </c:pt>
                <c:pt idx="8699">
                  <c:v>115</c:v>
                </c:pt>
                <c:pt idx="8700">
                  <c:v>120</c:v>
                </c:pt>
                <c:pt idx="8701">
                  <c:v>125</c:v>
                </c:pt>
                <c:pt idx="8702">
                  <c:v>130</c:v>
                </c:pt>
                <c:pt idx="8703">
                  <c:v>135</c:v>
                </c:pt>
                <c:pt idx="8704">
                  <c:v>140</c:v>
                </c:pt>
                <c:pt idx="8705">
                  <c:v>145</c:v>
                </c:pt>
                <c:pt idx="8706">
                  <c:v>150</c:v>
                </c:pt>
                <c:pt idx="8707">
                  <c:v>155</c:v>
                </c:pt>
                <c:pt idx="8708">
                  <c:v>160</c:v>
                </c:pt>
                <c:pt idx="8709">
                  <c:v>165</c:v>
                </c:pt>
                <c:pt idx="8710">
                  <c:v>170</c:v>
                </c:pt>
                <c:pt idx="8711">
                  <c:v>175</c:v>
                </c:pt>
                <c:pt idx="8712">
                  <c:v>180</c:v>
                </c:pt>
                <c:pt idx="8713">
                  <c:v>185</c:v>
                </c:pt>
                <c:pt idx="8714">
                  <c:v>190</c:v>
                </c:pt>
                <c:pt idx="8715">
                  <c:v>195</c:v>
                </c:pt>
                <c:pt idx="8716">
                  <c:v>200</c:v>
                </c:pt>
                <c:pt idx="8717">
                  <c:v>205</c:v>
                </c:pt>
                <c:pt idx="8718">
                  <c:v>210</c:v>
                </c:pt>
                <c:pt idx="8719">
                  <c:v>215</c:v>
                </c:pt>
                <c:pt idx="8720">
                  <c:v>220</c:v>
                </c:pt>
                <c:pt idx="8721">
                  <c:v>225</c:v>
                </c:pt>
                <c:pt idx="8722">
                  <c:v>230</c:v>
                </c:pt>
                <c:pt idx="8723">
                  <c:v>235</c:v>
                </c:pt>
                <c:pt idx="8724">
                  <c:v>240</c:v>
                </c:pt>
                <c:pt idx="8725">
                  <c:v>245</c:v>
                </c:pt>
                <c:pt idx="8726">
                  <c:v>250</c:v>
                </c:pt>
                <c:pt idx="8727">
                  <c:v>255</c:v>
                </c:pt>
                <c:pt idx="8728">
                  <c:v>260</c:v>
                </c:pt>
                <c:pt idx="8729">
                  <c:v>265</c:v>
                </c:pt>
                <c:pt idx="8730">
                  <c:v>270</c:v>
                </c:pt>
                <c:pt idx="8731">
                  <c:v>275</c:v>
                </c:pt>
                <c:pt idx="8732">
                  <c:v>280</c:v>
                </c:pt>
                <c:pt idx="8733">
                  <c:v>285</c:v>
                </c:pt>
                <c:pt idx="8734">
                  <c:v>290</c:v>
                </c:pt>
                <c:pt idx="8735">
                  <c:v>295</c:v>
                </c:pt>
                <c:pt idx="8736">
                  <c:v>300</c:v>
                </c:pt>
                <c:pt idx="8737">
                  <c:v>305</c:v>
                </c:pt>
                <c:pt idx="8738">
                  <c:v>310</c:v>
                </c:pt>
                <c:pt idx="8739">
                  <c:v>315</c:v>
                </c:pt>
                <c:pt idx="8740">
                  <c:v>320</c:v>
                </c:pt>
                <c:pt idx="8741">
                  <c:v>325</c:v>
                </c:pt>
                <c:pt idx="8742">
                  <c:v>330</c:v>
                </c:pt>
                <c:pt idx="8743">
                  <c:v>335</c:v>
                </c:pt>
                <c:pt idx="8744">
                  <c:v>340</c:v>
                </c:pt>
                <c:pt idx="8745">
                  <c:v>345</c:v>
                </c:pt>
                <c:pt idx="8746">
                  <c:v>350</c:v>
                </c:pt>
                <c:pt idx="8747">
                  <c:v>355</c:v>
                </c:pt>
                <c:pt idx="8748">
                  <c:v>360</c:v>
                </c:pt>
                <c:pt idx="8749">
                  <c:v>365</c:v>
                </c:pt>
                <c:pt idx="8750">
                  <c:v>370</c:v>
                </c:pt>
                <c:pt idx="8751">
                  <c:v>375</c:v>
                </c:pt>
                <c:pt idx="8752">
                  <c:v>380</c:v>
                </c:pt>
                <c:pt idx="8753">
                  <c:v>385</c:v>
                </c:pt>
                <c:pt idx="8754">
                  <c:v>390</c:v>
                </c:pt>
                <c:pt idx="8755">
                  <c:v>395</c:v>
                </c:pt>
                <c:pt idx="8756">
                  <c:v>400</c:v>
                </c:pt>
                <c:pt idx="8757">
                  <c:v>405</c:v>
                </c:pt>
                <c:pt idx="8758">
                  <c:v>410</c:v>
                </c:pt>
                <c:pt idx="8759">
                  <c:v>415</c:v>
                </c:pt>
                <c:pt idx="8760">
                  <c:v>420</c:v>
                </c:pt>
                <c:pt idx="8761">
                  <c:v>425</c:v>
                </c:pt>
                <c:pt idx="8762">
                  <c:v>430</c:v>
                </c:pt>
                <c:pt idx="8763">
                  <c:v>435</c:v>
                </c:pt>
                <c:pt idx="8764">
                  <c:v>440</c:v>
                </c:pt>
                <c:pt idx="8765">
                  <c:v>445</c:v>
                </c:pt>
                <c:pt idx="8766">
                  <c:v>450</c:v>
                </c:pt>
                <c:pt idx="8767">
                  <c:v>455</c:v>
                </c:pt>
                <c:pt idx="8768">
                  <c:v>460</c:v>
                </c:pt>
                <c:pt idx="8769">
                  <c:v>465</c:v>
                </c:pt>
                <c:pt idx="8770">
                  <c:v>470</c:v>
                </c:pt>
                <c:pt idx="8771">
                  <c:v>475</c:v>
                </c:pt>
                <c:pt idx="8772">
                  <c:v>480</c:v>
                </c:pt>
                <c:pt idx="8773">
                  <c:v>485</c:v>
                </c:pt>
                <c:pt idx="8774">
                  <c:v>490</c:v>
                </c:pt>
                <c:pt idx="8775">
                  <c:v>495</c:v>
                </c:pt>
                <c:pt idx="8776">
                  <c:v>500</c:v>
                </c:pt>
                <c:pt idx="8777">
                  <c:v>505</c:v>
                </c:pt>
                <c:pt idx="8778">
                  <c:v>510</c:v>
                </c:pt>
                <c:pt idx="8779">
                  <c:v>515</c:v>
                </c:pt>
                <c:pt idx="8780">
                  <c:v>520</c:v>
                </c:pt>
                <c:pt idx="8781">
                  <c:v>525</c:v>
                </c:pt>
                <c:pt idx="8782">
                  <c:v>530</c:v>
                </c:pt>
                <c:pt idx="8783">
                  <c:v>535</c:v>
                </c:pt>
                <c:pt idx="8784">
                  <c:v>540</c:v>
                </c:pt>
                <c:pt idx="8785">
                  <c:v>545</c:v>
                </c:pt>
                <c:pt idx="8786">
                  <c:v>550</c:v>
                </c:pt>
                <c:pt idx="8787">
                  <c:v>555</c:v>
                </c:pt>
                <c:pt idx="8788">
                  <c:v>560</c:v>
                </c:pt>
                <c:pt idx="8789">
                  <c:v>565</c:v>
                </c:pt>
                <c:pt idx="8790">
                  <c:v>570</c:v>
                </c:pt>
                <c:pt idx="8791">
                  <c:v>575</c:v>
                </c:pt>
                <c:pt idx="8792">
                  <c:v>580</c:v>
                </c:pt>
                <c:pt idx="8793">
                  <c:v>585</c:v>
                </c:pt>
                <c:pt idx="8794">
                  <c:v>590</c:v>
                </c:pt>
                <c:pt idx="8795">
                  <c:v>595</c:v>
                </c:pt>
                <c:pt idx="8796">
                  <c:v>600</c:v>
                </c:pt>
                <c:pt idx="8797">
                  <c:v>605</c:v>
                </c:pt>
                <c:pt idx="8798">
                  <c:v>610</c:v>
                </c:pt>
                <c:pt idx="8799">
                  <c:v>615</c:v>
                </c:pt>
                <c:pt idx="8800">
                  <c:v>620</c:v>
                </c:pt>
                <c:pt idx="8801">
                  <c:v>625</c:v>
                </c:pt>
                <c:pt idx="8802">
                  <c:v>630</c:v>
                </c:pt>
                <c:pt idx="8803">
                  <c:v>635</c:v>
                </c:pt>
                <c:pt idx="8804">
                  <c:v>640</c:v>
                </c:pt>
                <c:pt idx="8805">
                  <c:v>645</c:v>
                </c:pt>
                <c:pt idx="8806">
                  <c:v>650</c:v>
                </c:pt>
                <c:pt idx="8807">
                  <c:v>655</c:v>
                </c:pt>
                <c:pt idx="8808">
                  <c:v>660</c:v>
                </c:pt>
                <c:pt idx="8809">
                  <c:v>665</c:v>
                </c:pt>
                <c:pt idx="8810">
                  <c:v>670</c:v>
                </c:pt>
                <c:pt idx="8811">
                  <c:v>675</c:v>
                </c:pt>
                <c:pt idx="8812">
                  <c:v>680</c:v>
                </c:pt>
                <c:pt idx="8813">
                  <c:v>685</c:v>
                </c:pt>
                <c:pt idx="8814">
                  <c:v>690</c:v>
                </c:pt>
                <c:pt idx="8815">
                  <c:v>695</c:v>
                </c:pt>
                <c:pt idx="8816">
                  <c:v>700</c:v>
                </c:pt>
                <c:pt idx="8817">
                  <c:v>705</c:v>
                </c:pt>
                <c:pt idx="8818">
                  <c:v>710</c:v>
                </c:pt>
                <c:pt idx="8819">
                  <c:v>715</c:v>
                </c:pt>
                <c:pt idx="8820">
                  <c:v>720</c:v>
                </c:pt>
                <c:pt idx="8821">
                  <c:v>725</c:v>
                </c:pt>
                <c:pt idx="8822">
                  <c:v>730</c:v>
                </c:pt>
                <c:pt idx="8823">
                  <c:v>735</c:v>
                </c:pt>
                <c:pt idx="8824">
                  <c:v>740</c:v>
                </c:pt>
                <c:pt idx="8825">
                  <c:v>745</c:v>
                </c:pt>
                <c:pt idx="8826">
                  <c:v>750</c:v>
                </c:pt>
                <c:pt idx="8827">
                  <c:v>755</c:v>
                </c:pt>
                <c:pt idx="8828">
                  <c:v>760</c:v>
                </c:pt>
                <c:pt idx="8829">
                  <c:v>765</c:v>
                </c:pt>
                <c:pt idx="8830">
                  <c:v>770</c:v>
                </c:pt>
                <c:pt idx="8831">
                  <c:v>775</c:v>
                </c:pt>
                <c:pt idx="8832">
                  <c:v>780</c:v>
                </c:pt>
                <c:pt idx="8833">
                  <c:v>785</c:v>
                </c:pt>
                <c:pt idx="8834">
                  <c:v>790</c:v>
                </c:pt>
                <c:pt idx="8835">
                  <c:v>795</c:v>
                </c:pt>
                <c:pt idx="8836">
                  <c:v>800</c:v>
                </c:pt>
                <c:pt idx="8837">
                  <c:v>805</c:v>
                </c:pt>
                <c:pt idx="8838">
                  <c:v>810</c:v>
                </c:pt>
                <c:pt idx="8839">
                  <c:v>815</c:v>
                </c:pt>
                <c:pt idx="8840">
                  <c:v>820</c:v>
                </c:pt>
                <c:pt idx="8841">
                  <c:v>825</c:v>
                </c:pt>
                <c:pt idx="8842">
                  <c:v>830</c:v>
                </c:pt>
                <c:pt idx="8843">
                  <c:v>835</c:v>
                </c:pt>
                <c:pt idx="8844">
                  <c:v>840</c:v>
                </c:pt>
                <c:pt idx="8845">
                  <c:v>845</c:v>
                </c:pt>
                <c:pt idx="8846">
                  <c:v>850</c:v>
                </c:pt>
                <c:pt idx="8847">
                  <c:v>855</c:v>
                </c:pt>
                <c:pt idx="8848">
                  <c:v>860</c:v>
                </c:pt>
                <c:pt idx="8849">
                  <c:v>865</c:v>
                </c:pt>
                <c:pt idx="8850">
                  <c:v>870</c:v>
                </c:pt>
                <c:pt idx="8851">
                  <c:v>875</c:v>
                </c:pt>
                <c:pt idx="8852">
                  <c:v>880</c:v>
                </c:pt>
                <c:pt idx="8853">
                  <c:v>885</c:v>
                </c:pt>
                <c:pt idx="8854">
                  <c:v>890</c:v>
                </c:pt>
                <c:pt idx="8855">
                  <c:v>895</c:v>
                </c:pt>
                <c:pt idx="8856">
                  <c:v>900</c:v>
                </c:pt>
                <c:pt idx="8857">
                  <c:v>905</c:v>
                </c:pt>
                <c:pt idx="8858">
                  <c:v>910</c:v>
                </c:pt>
                <c:pt idx="8859">
                  <c:v>915</c:v>
                </c:pt>
                <c:pt idx="8860">
                  <c:v>920</c:v>
                </c:pt>
                <c:pt idx="8861">
                  <c:v>925</c:v>
                </c:pt>
                <c:pt idx="8862">
                  <c:v>930</c:v>
                </c:pt>
                <c:pt idx="8863">
                  <c:v>935</c:v>
                </c:pt>
                <c:pt idx="8864">
                  <c:v>940</c:v>
                </c:pt>
                <c:pt idx="8865">
                  <c:v>945</c:v>
                </c:pt>
                <c:pt idx="8866">
                  <c:v>950</c:v>
                </c:pt>
                <c:pt idx="8867">
                  <c:v>955</c:v>
                </c:pt>
                <c:pt idx="8868">
                  <c:v>960</c:v>
                </c:pt>
                <c:pt idx="8869">
                  <c:v>965</c:v>
                </c:pt>
                <c:pt idx="8870">
                  <c:v>970</c:v>
                </c:pt>
                <c:pt idx="8871">
                  <c:v>975</c:v>
                </c:pt>
                <c:pt idx="8872">
                  <c:v>980</c:v>
                </c:pt>
                <c:pt idx="8873">
                  <c:v>985</c:v>
                </c:pt>
                <c:pt idx="8874">
                  <c:v>990</c:v>
                </c:pt>
                <c:pt idx="8875">
                  <c:v>995</c:v>
                </c:pt>
                <c:pt idx="8876">
                  <c:v>1000</c:v>
                </c:pt>
                <c:pt idx="8877">
                  <c:v>1005</c:v>
                </c:pt>
                <c:pt idx="8878">
                  <c:v>1010</c:v>
                </c:pt>
                <c:pt idx="8879">
                  <c:v>1015</c:v>
                </c:pt>
                <c:pt idx="8880">
                  <c:v>1020</c:v>
                </c:pt>
                <c:pt idx="8881">
                  <c:v>1025</c:v>
                </c:pt>
                <c:pt idx="8882">
                  <c:v>1030</c:v>
                </c:pt>
                <c:pt idx="8883">
                  <c:v>1035</c:v>
                </c:pt>
                <c:pt idx="8884">
                  <c:v>1040</c:v>
                </c:pt>
                <c:pt idx="8885">
                  <c:v>1045</c:v>
                </c:pt>
                <c:pt idx="8886">
                  <c:v>1050</c:v>
                </c:pt>
                <c:pt idx="8887">
                  <c:v>1055</c:v>
                </c:pt>
                <c:pt idx="8888">
                  <c:v>1060</c:v>
                </c:pt>
                <c:pt idx="8889">
                  <c:v>1065</c:v>
                </c:pt>
                <c:pt idx="8890">
                  <c:v>1070</c:v>
                </c:pt>
                <c:pt idx="8891">
                  <c:v>1075</c:v>
                </c:pt>
                <c:pt idx="8892">
                  <c:v>1080</c:v>
                </c:pt>
                <c:pt idx="8893">
                  <c:v>1085</c:v>
                </c:pt>
                <c:pt idx="8894">
                  <c:v>1090</c:v>
                </c:pt>
                <c:pt idx="8895">
                  <c:v>1095</c:v>
                </c:pt>
                <c:pt idx="8896">
                  <c:v>1100</c:v>
                </c:pt>
                <c:pt idx="8897">
                  <c:v>1105</c:v>
                </c:pt>
                <c:pt idx="8898">
                  <c:v>1110</c:v>
                </c:pt>
                <c:pt idx="8899">
                  <c:v>1115</c:v>
                </c:pt>
                <c:pt idx="8900">
                  <c:v>1120</c:v>
                </c:pt>
                <c:pt idx="8901">
                  <c:v>1125</c:v>
                </c:pt>
                <c:pt idx="8902">
                  <c:v>1130</c:v>
                </c:pt>
                <c:pt idx="8903">
                  <c:v>1135</c:v>
                </c:pt>
                <c:pt idx="8904">
                  <c:v>1140</c:v>
                </c:pt>
                <c:pt idx="8905">
                  <c:v>1145</c:v>
                </c:pt>
                <c:pt idx="8906">
                  <c:v>1150</c:v>
                </c:pt>
                <c:pt idx="8907">
                  <c:v>1155</c:v>
                </c:pt>
                <c:pt idx="8908">
                  <c:v>1160</c:v>
                </c:pt>
                <c:pt idx="8909">
                  <c:v>1165</c:v>
                </c:pt>
                <c:pt idx="8910">
                  <c:v>1170</c:v>
                </c:pt>
                <c:pt idx="8911">
                  <c:v>1175</c:v>
                </c:pt>
                <c:pt idx="8912">
                  <c:v>1180</c:v>
                </c:pt>
                <c:pt idx="8913">
                  <c:v>1185</c:v>
                </c:pt>
                <c:pt idx="8914">
                  <c:v>1190</c:v>
                </c:pt>
                <c:pt idx="8915">
                  <c:v>1195</c:v>
                </c:pt>
                <c:pt idx="8916">
                  <c:v>1200</c:v>
                </c:pt>
              </c:numCache>
            </c:numRef>
          </c:xVal>
          <c:yVal>
            <c:numRef>
              <c:f>'Ventus-results'!$G$3:$G$8919</c:f>
              <c:numCache>
                <c:formatCode>General</c:formatCode>
                <c:ptCount val="89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formatCode="0.00E+00">
                  <c:v>0</c:v>
                </c:pt>
                <c:pt idx="31" formatCode="0.00E+00">
                  <c:v>0</c:v>
                </c:pt>
                <c:pt idx="32" formatCode="0.00E+00">
                  <c:v>0</c:v>
                </c:pt>
                <c:pt idx="33" formatCode="0.00E+00">
                  <c:v>0</c:v>
                </c:pt>
                <c:pt idx="34" formatCode="0.00E+00">
                  <c:v>0</c:v>
                </c:pt>
                <c:pt idx="35" formatCode="0.00E+00">
                  <c:v>0</c:v>
                </c:pt>
                <c:pt idx="36" formatCode="0.00E+00">
                  <c:v>0</c:v>
                </c:pt>
                <c:pt idx="37" formatCode="0.00E+00">
                  <c:v>0</c:v>
                </c:pt>
                <c:pt idx="38" formatCode="0.00E+00">
                  <c:v>0</c:v>
                </c:pt>
                <c:pt idx="39" formatCode="0.00E+00">
                  <c:v>0</c:v>
                </c:pt>
                <c:pt idx="40" formatCode="0.00E+00">
                  <c:v>0</c:v>
                </c:pt>
                <c:pt idx="41" formatCode="0.00E+00">
                  <c:v>0</c:v>
                </c:pt>
                <c:pt idx="42" formatCode="0.00E+00">
                  <c:v>0</c:v>
                </c:pt>
                <c:pt idx="43" formatCode="0.00E+00">
                  <c:v>0</c:v>
                </c:pt>
                <c:pt idx="44" formatCode="0.00E+00">
                  <c:v>0</c:v>
                </c:pt>
                <c:pt idx="45" formatCode="0.00E+00">
                  <c:v>0</c:v>
                </c:pt>
                <c:pt idx="46" formatCode="0.00E+00">
                  <c:v>0</c:v>
                </c:pt>
                <c:pt idx="47" formatCode="0.00E+00">
                  <c:v>0</c:v>
                </c:pt>
                <c:pt idx="48" formatCode="0.00E+00">
                  <c:v>0</c:v>
                </c:pt>
                <c:pt idx="49" formatCode="0.00E+00">
                  <c:v>0</c:v>
                </c:pt>
                <c:pt idx="50" formatCode="0.00E+00">
                  <c:v>0</c:v>
                </c:pt>
                <c:pt idx="51" formatCode="0.00E+00">
                  <c:v>0</c:v>
                </c:pt>
                <c:pt idx="52" formatCode="0.00E+00">
                  <c:v>0</c:v>
                </c:pt>
                <c:pt idx="53" formatCode="0.00E+00">
                  <c:v>0</c:v>
                </c:pt>
                <c:pt idx="54" formatCode="0.00E+00">
                  <c:v>0</c:v>
                </c:pt>
                <c:pt idx="55" formatCode="0.00E+00">
                  <c:v>0</c:v>
                </c:pt>
                <c:pt idx="56" formatCode="0.00E+00">
                  <c:v>0</c:v>
                </c:pt>
                <c:pt idx="57" formatCode="0.00E+00">
                  <c:v>0</c:v>
                </c:pt>
                <c:pt idx="58" formatCode="0.00E+00">
                  <c:v>0</c:v>
                </c:pt>
                <c:pt idx="59" formatCode="0.00E+00">
                  <c:v>0</c:v>
                </c:pt>
                <c:pt idx="60" formatCode="0.00E+00">
                  <c:v>0</c:v>
                </c:pt>
                <c:pt idx="61" formatCode="0.00E+00">
                  <c:v>0</c:v>
                </c:pt>
                <c:pt idx="62" formatCode="0.00E+00">
                  <c:v>0</c:v>
                </c:pt>
                <c:pt idx="63" formatCode="0.00E+00">
                  <c:v>0</c:v>
                </c:pt>
                <c:pt idx="64" formatCode="0.00E+00">
                  <c:v>0</c:v>
                </c:pt>
                <c:pt idx="65" formatCode="0.00E+00">
                  <c:v>0</c:v>
                </c:pt>
                <c:pt idx="66" formatCode="0.00E+00">
                  <c:v>0</c:v>
                </c:pt>
                <c:pt idx="67" formatCode="0.00E+00">
                  <c:v>0</c:v>
                </c:pt>
                <c:pt idx="68" formatCode="0.00E+00">
                  <c:v>0</c:v>
                </c:pt>
                <c:pt idx="69" formatCode="0.00E+00">
                  <c:v>0</c:v>
                </c:pt>
                <c:pt idx="70" formatCode="0.00E+00">
                  <c:v>0</c:v>
                </c:pt>
                <c:pt idx="71" formatCode="0.00E+00">
                  <c:v>0</c:v>
                </c:pt>
                <c:pt idx="72" formatCode="0.00E+00">
                  <c:v>0</c:v>
                </c:pt>
                <c:pt idx="73" formatCode="0.00E+00">
                  <c:v>0</c:v>
                </c:pt>
                <c:pt idx="74" formatCode="0.00E+00">
                  <c:v>0</c:v>
                </c:pt>
                <c:pt idx="75" formatCode="0.00E+00">
                  <c:v>0</c:v>
                </c:pt>
                <c:pt idx="76" formatCode="0.00E+00">
                  <c:v>0</c:v>
                </c:pt>
                <c:pt idx="77" formatCode="0.00E+00">
                  <c:v>0</c:v>
                </c:pt>
                <c:pt idx="78" formatCode="0.00E+00">
                  <c:v>0</c:v>
                </c:pt>
                <c:pt idx="79" formatCode="0.00E+00">
                  <c:v>0</c:v>
                </c:pt>
                <c:pt idx="80" formatCode="0.00E+00">
                  <c:v>0</c:v>
                </c:pt>
                <c:pt idx="81" formatCode="0.00E+00">
                  <c:v>0</c:v>
                </c:pt>
                <c:pt idx="82" formatCode="0.00E+00">
                  <c:v>0</c:v>
                </c:pt>
                <c:pt idx="83" formatCode="0.00E+00">
                  <c:v>0</c:v>
                </c:pt>
                <c:pt idx="84" formatCode="0.00E+00">
                  <c:v>0</c:v>
                </c:pt>
                <c:pt idx="85" formatCode="0.00E+00">
                  <c:v>0</c:v>
                </c:pt>
                <c:pt idx="86" formatCode="0.00E+00">
                  <c:v>0</c:v>
                </c:pt>
                <c:pt idx="87" formatCode="0.00E+00">
                  <c:v>0</c:v>
                </c:pt>
                <c:pt idx="88" formatCode="0.00E+00">
                  <c:v>0</c:v>
                </c:pt>
                <c:pt idx="89" formatCode="0.00E+00">
                  <c:v>0</c:v>
                </c:pt>
                <c:pt idx="90" formatCode="0.00E+00">
                  <c:v>0</c:v>
                </c:pt>
                <c:pt idx="91" formatCode="0.00E+00">
                  <c:v>0</c:v>
                </c:pt>
                <c:pt idx="92" formatCode="0.00E+00">
                  <c:v>0</c:v>
                </c:pt>
                <c:pt idx="93" formatCode="0.00E+00">
                  <c:v>0</c:v>
                </c:pt>
                <c:pt idx="94" formatCode="0.00E+00">
                  <c:v>0</c:v>
                </c:pt>
                <c:pt idx="95" formatCode="0.00E+00">
                  <c:v>0</c:v>
                </c:pt>
                <c:pt idx="96" formatCode="0.00E+00">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formatCode="0.00E+00">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formatCode="0.00E+0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formatCode="0.00E+00">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formatCode="0.00E+00">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formatCode="0.00E+00">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formatCode="0.00E+00">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formatCode="0.00E+00">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formatCode="0.00E+00">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formatCode="0.00E+00">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formatCode="0.00E+00">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formatCode="0.00E+00">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formatCode="0.00E+00">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formatCode="0.00E+00">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formatCode="0.00E+00">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formatCode="0.00E+00">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formatCode="0.00E+00">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formatCode="0.00E+00">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formatCode="0.00E+00">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formatCode="0.00E+00">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formatCode="0.00E+00">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formatCode="0.00E+0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formatCode="0.00E+0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formatCode="0.00E+00">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formatCode="0.00E+00">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formatCode="0.00E+00">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formatCode="0.00E+00">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formatCode="0.00E+00">
                  <c:v>0</c:v>
                </c:pt>
                <c:pt idx="1132">
                  <c:v>0</c:v>
                </c:pt>
                <c:pt idx="1133">
                  <c:v>0</c:v>
                </c:pt>
                <c:pt idx="1134">
                  <c:v>0</c:v>
                </c:pt>
                <c:pt idx="1135" formatCode="0.00E+00">
                  <c:v>0</c:v>
                </c:pt>
                <c:pt idx="1136">
                  <c:v>0</c:v>
                </c:pt>
                <c:pt idx="1137">
                  <c:v>0</c:v>
                </c:pt>
                <c:pt idx="1138">
                  <c:v>0</c:v>
                </c:pt>
                <c:pt idx="1139" formatCode="0.00E+00">
                  <c:v>0</c:v>
                </c:pt>
                <c:pt idx="1140">
                  <c:v>0</c:v>
                </c:pt>
                <c:pt idx="1141">
                  <c:v>0</c:v>
                </c:pt>
                <c:pt idx="1142">
                  <c:v>0</c:v>
                </c:pt>
                <c:pt idx="1143" formatCode="0.00E+00">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formatCode="0.00E+00">
                  <c:v>0</c:v>
                </c:pt>
                <c:pt idx="1169">
                  <c:v>0</c:v>
                </c:pt>
                <c:pt idx="1170">
                  <c:v>0</c:v>
                </c:pt>
                <c:pt idx="1171">
                  <c:v>0</c:v>
                </c:pt>
                <c:pt idx="1172" formatCode="0.00E+00">
                  <c:v>0</c:v>
                </c:pt>
                <c:pt idx="1173">
                  <c:v>0</c:v>
                </c:pt>
                <c:pt idx="1174">
                  <c:v>0</c:v>
                </c:pt>
                <c:pt idx="1175">
                  <c:v>0</c:v>
                </c:pt>
                <c:pt idx="1176" formatCode="0.00E+00">
                  <c:v>0</c:v>
                </c:pt>
                <c:pt idx="1177">
                  <c:v>0</c:v>
                </c:pt>
                <c:pt idx="1178">
                  <c:v>0</c:v>
                </c:pt>
                <c:pt idx="1179">
                  <c:v>0</c:v>
                </c:pt>
                <c:pt idx="1180" formatCode="0.00E+0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formatCode="0.00E+00">
                  <c:v>0</c:v>
                </c:pt>
                <c:pt idx="1206">
                  <c:v>0</c:v>
                </c:pt>
                <c:pt idx="1207">
                  <c:v>0</c:v>
                </c:pt>
                <c:pt idx="1208">
                  <c:v>0</c:v>
                </c:pt>
                <c:pt idx="1209" formatCode="0.00E+00">
                  <c:v>0</c:v>
                </c:pt>
                <c:pt idx="1210">
                  <c:v>0</c:v>
                </c:pt>
                <c:pt idx="1211">
                  <c:v>0</c:v>
                </c:pt>
                <c:pt idx="1212">
                  <c:v>0</c:v>
                </c:pt>
                <c:pt idx="1213" formatCode="0.00E+00">
                  <c:v>0</c:v>
                </c:pt>
                <c:pt idx="1214">
                  <c:v>0</c:v>
                </c:pt>
                <c:pt idx="1215">
                  <c:v>0</c:v>
                </c:pt>
                <c:pt idx="1216">
                  <c:v>0</c:v>
                </c:pt>
                <c:pt idx="1217" formatCode="0.00E+00">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formatCode="0.00E+00">
                  <c:v>0</c:v>
                </c:pt>
                <c:pt idx="1243">
                  <c:v>0</c:v>
                </c:pt>
                <c:pt idx="1244">
                  <c:v>0</c:v>
                </c:pt>
                <c:pt idx="1245">
                  <c:v>0</c:v>
                </c:pt>
                <c:pt idx="1246" formatCode="0.00E+00">
                  <c:v>0</c:v>
                </c:pt>
                <c:pt idx="1247">
                  <c:v>0</c:v>
                </c:pt>
                <c:pt idx="1248">
                  <c:v>0</c:v>
                </c:pt>
                <c:pt idx="1249">
                  <c:v>0</c:v>
                </c:pt>
                <c:pt idx="1250" formatCode="0.00E+00">
                  <c:v>0</c:v>
                </c:pt>
                <c:pt idx="1251">
                  <c:v>0</c:v>
                </c:pt>
                <c:pt idx="1252">
                  <c:v>0</c:v>
                </c:pt>
                <c:pt idx="1253">
                  <c:v>0</c:v>
                </c:pt>
                <c:pt idx="1254" formatCode="0.00E+00">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formatCode="0.00E+00">
                  <c:v>0</c:v>
                </c:pt>
                <c:pt idx="1279" formatCode="0.00E+00">
                  <c:v>0</c:v>
                </c:pt>
                <c:pt idx="1280">
                  <c:v>0</c:v>
                </c:pt>
                <c:pt idx="1281">
                  <c:v>0</c:v>
                </c:pt>
                <c:pt idx="1282" formatCode="0.00E+00">
                  <c:v>0</c:v>
                </c:pt>
                <c:pt idx="1283" formatCode="0.00E+00">
                  <c:v>0</c:v>
                </c:pt>
                <c:pt idx="1284">
                  <c:v>0</c:v>
                </c:pt>
                <c:pt idx="1285">
                  <c:v>0</c:v>
                </c:pt>
                <c:pt idx="1286" formatCode="0.00E+00">
                  <c:v>0</c:v>
                </c:pt>
                <c:pt idx="1287" formatCode="0.00E+00">
                  <c:v>0</c:v>
                </c:pt>
                <c:pt idx="1288">
                  <c:v>0</c:v>
                </c:pt>
                <c:pt idx="1289">
                  <c:v>0</c:v>
                </c:pt>
                <c:pt idx="1290" formatCode="0.00E+00">
                  <c:v>0</c:v>
                </c:pt>
                <c:pt idx="1291" formatCode="0.00E+00">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formatCode="0.00E+00">
                  <c:v>0</c:v>
                </c:pt>
                <c:pt idx="1316" formatCode="0.00E+00">
                  <c:v>0</c:v>
                </c:pt>
                <c:pt idx="1317">
                  <c:v>0</c:v>
                </c:pt>
                <c:pt idx="1318">
                  <c:v>0</c:v>
                </c:pt>
                <c:pt idx="1319" formatCode="0.00E+00">
                  <c:v>0</c:v>
                </c:pt>
                <c:pt idx="1320" formatCode="0.00E+00">
                  <c:v>0</c:v>
                </c:pt>
                <c:pt idx="1321">
                  <c:v>0</c:v>
                </c:pt>
                <c:pt idx="1322">
                  <c:v>0</c:v>
                </c:pt>
                <c:pt idx="1323" formatCode="0.00E+00">
                  <c:v>0</c:v>
                </c:pt>
                <c:pt idx="1324" formatCode="0.00E+00">
                  <c:v>0</c:v>
                </c:pt>
                <c:pt idx="1325">
                  <c:v>0</c:v>
                </c:pt>
                <c:pt idx="1326">
                  <c:v>0</c:v>
                </c:pt>
                <c:pt idx="1327" formatCode="0.00E+00">
                  <c:v>0</c:v>
                </c:pt>
                <c:pt idx="1328" formatCode="0.00E+00">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formatCode="0.00E+00">
                  <c:v>0</c:v>
                </c:pt>
                <c:pt idx="1353" formatCode="0.00E+00">
                  <c:v>0</c:v>
                </c:pt>
                <c:pt idx="1354">
                  <c:v>0</c:v>
                </c:pt>
                <c:pt idx="1355">
                  <c:v>0</c:v>
                </c:pt>
                <c:pt idx="1356" formatCode="0.00E+00">
                  <c:v>0</c:v>
                </c:pt>
                <c:pt idx="1357" formatCode="0.00E+00">
                  <c:v>0</c:v>
                </c:pt>
                <c:pt idx="1358">
                  <c:v>0</c:v>
                </c:pt>
                <c:pt idx="1359">
                  <c:v>0</c:v>
                </c:pt>
                <c:pt idx="1360" formatCode="0.00E+00">
                  <c:v>0</c:v>
                </c:pt>
                <c:pt idx="1361" formatCode="0.00E+00">
                  <c:v>0</c:v>
                </c:pt>
                <c:pt idx="1362">
                  <c:v>0</c:v>
                </c:pt>
                <c:pt idx="1363">
                  <c:v>0</c:v>
                </c:pt>
                <c:pt idx="1364" formatCode="0.00E+00">
                  <c:v>0</c:v>
                </c:pt>
                <c:pt idx="1365" formatCode="0.00E+00">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formatCode="0.00E+00">
                  <c:v>0</c:v>
                </c:pt>
                <c:pt idx="1390" formatCode="0.00E+00">
                  <c:v>0</c:v>
                </c:pt>
                <c:pt idx="1391">
                  <c:v>0</c:v>
                </c:pt>
                <c:pt idx="1392">
                  <c:v>0</c:v>
                </c:pt>
                <c:pt idx="1393" formatCode="0.00E+00">
                  <c:v>0</c:v>
                </c:pt>
                <c:pt idx="1394" formatCode="0.00E+00">
                  <c:v>0</c:v>
                </c:pt>
                <c:pt idx="1395">
                  <c:v>0</c:v>
                </c:pt>
                <c:pt idx="1396">
                  <c:v>0</c:v>
                </c:pt>
                <c:pt idx="1397" formatCode="0.00E+00">
                  <c:v>0</c:v>
                </c:pt>
                <c:pt idx="1398" formatCode="0.00E+00">
                  <c:v>0</c:v>
                </c:pt>
                <c:pt idx="1399">
                  <c:v>0</c:v>
                </c:pt>
                <c:pt idx="1400">
                  <c:v>0</c:v>
                </c:pt>
                <c:pt idx="1401" formatCode="0.00E+00">
                  <c:v>0</c:v>
                </c:pt>
                <c:pt idx="1402" formatCode="0.00E+00">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0</c:v>
                </c:pt>
                <c:pt idx="1417">
                  <c:v>0</c:v>
                </c:pt>
                <c:pt idx="1418">
                  <c:v>0</c:v>
                </c:pt>
                <c:pt idx="1419">
                  <c:v>0</c:v>
                </c:pt>
                <c:pt idx="1420">
                  <c:v>0</c:v>
                </c:pt>
                <c:pt idx="1421">
                  <c:v>0</c:v>
                </c:pt>
                <c:pt idx="1422">
                  <c:v>0</c:v>
                </c:pt>
                <c:pt idx="1423">
                  <c:v>0</c:v>
                </c:pt>
                <c:pt idx="1424">
                  <c:v>0</c:v>
                </c:pt>
                <c:pt idx="1425">
                  <c:v>0</c:v>
                </c:pt>
                <c:pt idx="1426" formatCode="0.00E+00">
                  <c:v>0</c:v>
                </c:pt>
                <c:pt idx="1427" formatCode="0.00E+00">
                  <c:v>0</c:v>
                </c:pt>
                <c:pt idx="1428">
                  <c:v>0</c:v>
                </c:pt>
                <c:pt idx="1429">
                  <c:v>0</c:v>
                </c:pt>
                <c:pt idx="1430" formatCode="0.00E+00">
                  <c:v>0</c:v>
                </c:pt>
                <c:pt idx="1431" formatCode="0.00E+00">
                  <c:v>0</c:v>
                </c:pt>
                <c:pt idx="1432">
                  <c:v>0</c:v>
                </c:pt>
                <c:pt idx="1433">
                  <c:v>0</c:v>
                </c:pt>
                <c:pt idx="1434" formatCode="0.00E+00">
                  <c:v>0</c:v>
                </c:pt>
                <c:pt idx="1435" formatCode="0.00E+00">
                  <c:v>0</c:v>
                </c:pt>
                <c:pt idx="1436">
                  <c:v>0</c:v>
                </c:pt>
                <c:pt idx="1437">
                  <c:v>0</c:v>
                </c:pt>
                <c:pt idx="1438" formatCode="0.00E+00">
                  <c:v>0</c:v>
                </c:pt>
                <c:pt idx="1439" formatCode="0.00E+00">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formatCode="0.00E+00">
                  <c:v>0</c:v>
                </c:pt>
                <c:pt idx="1464" formatCode="0.00E+00">
                  <c:v>0</c:v>
                </c:pt>
                <c:pt idx="1465">
                  <c:v>0</c:v>
                </c:pt>
                <c:pt idx="1466">
                  <c:v>0</c:v>
                </c:pt>
                <c:pt idx="1467" formatCode="0.00E+00">
                  <c:v>0</c:v>
                </c:pt>
                <c:pt idx="1468" formatCode="0.00E+00">
                  <c:v>0</c:v>
                </c:pt>
                <c:pt idx="1469">
                  <c:v>0</c:v>
                </c:pt>
                <c:pt idx="1470">
                  <c:v>0</c:v>
                </c:pt>
                <c:pt idx="1471" formatCode="0.00E+00">
                  <c:v>0</c:v>
                </c:pt>
                <c:pt idx="1472" formatCode="0.00E+00">
                  <c:v>0</c:v>
                </c:pt>
                <c:pt idx="1473">
                  <c:v>0</c:v>
                </c:pt>
                <c:pt idx="1474">
                  <c:v>0</c:v>
                </c:pt>
                <c:pt idx="1475" formatCode="0.00E+00">
                  <c:v>0</c:v>
                </c:pt>
                <c:pt idx="1476" formatCode="0.00E+00">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formatCode="0.00E+00">
                  <c:v>0</c:v>
                </c:pt>
                <c:pt idx="1501" formatCode="0.00E+00">
                  <c:v>0</c:v>
                </c:pt>
                <c:pt idx="1502">
                  <c:v>0</c:v>
                </c:pt>
                <c:pt idx="1503">
                  <c:v>0</c:v>
                </c:pt>
                <c:pt idx="1504" formatCode="0.00E+00">
                  <c:v>0</c:v>
                </c:pt>
                <c:pt idx="1505" formatCode="0.00E+00">
                  <c:v>0</c:v>
                </c:pt>
                <c:pt idx="1506">
                  <c:v>0</c:v>
                </c:pt>
                <c:pt idx="1507">
                  <c:v>0</c:v>
                </c:pt>
                <c:pt idx="1508" formatCode="0.00E+00">
                  <c:v>0</c:v>
                </c:pt>
                <c:pt idx="1509" formatCode="0.00E+00">
                  <c:v>0</c:v>
                </c:pt>
                <c:pt idx="1510">
                  <c:v>0</c:v>
                </c:pt>
                <c:pt idx="1511">
                  <c:v>0</c:v>
                </c:pt>
                <c:pt idx="1512" formatCode="0.00E+00">
                  <c:v>0</c:v>
                </c:pt>
                <c:pt idx="1513" formatCode="0.00E+00">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formatCode="0.00E+00">
                  <c:v>0</c:v>
                </c:pt>
                <c:pt idx="1538" formatCode="0.00E+00">
                  <c:v>0</c:v>
                </c:pt>
                <c:pt idx="1539">
                  <c:v>0</c:v>
                </c:pt>
                <c:pt idx="1540">
                  <c:v>0</c:v>
                </c:pt>
                <c:pt idx="1541" formatCode="0.00E+00">
                  <c:v>0</c:v>
                </c:pt>
                <c:pt idx="1542" formatCode="0.00E+00">
                  <c:v>0</c:v>
                </c:pt>
                <c:pt idx="1543">
                  <c:v>0</c:v>
                </c:pt>
                <c:pt idx="1544">
                  <c:v>0</c:v>
                </c:pt>
                <c:pt idx="1545" formatCode="0.00E+00">
                  <c:v>0</c:v>
                </c:pt>
                <c:pt idx="1546" formatCode="0.00E+00">
                  <c:v>0</c:v>
                </c:pt>
                <c:pt idx="1547">
                  <c:v>0</c:v>
                </c:pt>
                <c:pt idx="1548">
                  <c:v>0</c:v>
                </c:pt>
                <c:pt idx="1549" formatCode="0.00E+00">
                  <c:v>0</c:v>
                </c:pt>
                <c:pt idx="1550" formatCode="0.00E+0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formatCode="0.00E+00">
                  <c:v>0</c:v>
                </c:pt>
                <c:pt idx="1575" formatCode="0.00E+00">
                  <c:v>0</c:v>
                </c:pt>
                <c:pt idx="1576">
                  <c:v>0</c:v>
                </c:pt>
                <c:pt idx="1577">
                  <c:v>0</c:v>
                </c:pt>
                <c:pt idx="1578" formatCode="0.00E+00">
                  <c:v>0</c:v>
                </c:pt>
                <c:pt idx="1579" formatCode="0.00E+00">
                  <c:v>0</c:v>
                </c:pt>
                <c:pt idx="1580">
                  <c:v>0</c:v>
                </c:pt>
                <c:pt idx="1581">
                  <c:v>0</c:v>
                </c:pt>
                <c:pt idx="1582" formatCode="0.00E+00">
                  <c:v>0</c:v>
                </c:pt>
                <c:pt idx="1583" formatCode="0.00E+00">
                  <c:v>0</c:v>
                </c:pt>
                <c:pt idx="1584">
                  <c:v>0</c:v>
                </c:pt>
                <c:pt idx="1585">
                  <c:v>0</c:v>
                </c:pt>
                <c:pt idx="1586" formatCode="0.00E+00">
                  <c:v>0</c:v>
                </c:pt>
                <c:pt idx="1587" formatCode="0.00E+00">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formatCode="0.00E+00">
                  <c:v>0</c:v>
                </c:pt>
                <c:pt idx="1612" formatCode="0.00E+00">
                  <c:v>0</c:v>
                </c:pt>
                <c:pt idx="1613">
                  <c:v>0</c:v>
                </c:pt>
                <c:pt idx="1614">
                  <c:v>0</c:v>
                </c:pt>
                <c:pt idx="1615" formatCode="0.00E+00">
                  <c:v>0</c:v>
                </c:pt>
                <c:pt idx="1616" formatCode="0.00E+00">
                  <c:v>0</c:v>
                </c:pt>
                <c:pt idx="1617">
                  <c:v>0</c:v>
                </c:pt>
                <c:pt idx="1618">
                  <c:v>0</c:v>
                </c:pt>
                <c:pt idx="1619" formatCode="0.00E+00">
                  <c:v>0</c:v>
                </c:pt>
                <c:pt idx="1620" formatCode="0.00E+00">
                  <c:v>0</c:v>
                </c:pt>
                <c:pt idx="1621">
                  <c:v>0</c:v>
                </c:pt>
                <c:pt idx="1622">
                  <c:v>0</c:v>
                </c:pt>
                <c:pt idx="1623" formatCode="0.00E+00">
                  <c:v>0</c:v>
                </c:pt>
                <c:pt idx="1624" formatCode="0.00E+00">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formatCode="0.00E+00">
                  <c:v>0</c:v>
                </c:pt>
                <c:pt idx="1649" formatCode="0.00E+00">
                  <c:v>0</c:v>
                </c:pt>
                <c:pt idx="1650">
                  <c:v>0</c:v>
                </c:pt>
                <c:pt idx="1651">
                  <c:v>0</c:v>
                </c:pt>
                <c:pt idx="1652" formatCode="0.00E+00">
                  <c:v>0</c:v>
                </c:pt>
                <c:pt idx="1653" formatCode="0.00E+00">
                  <c:v>0</c:v>
                </c:pt>
                <c:pt idx="1654">
                  <c:v>0</c:v>
                </c:pt>
                <c:pt idx="1655">
                  <c:v>0</c:v>
                </c:pt>
                <c:pt idx="1656" formatCode="0.00E+00">
                  <c:v>0</c:v>
                </c:pt>
                <c:pt idx="1657" formatCode="0.00E+00">
                  <c:v>0</c:v>
                </c:pt>
                <c:pt idx="1658">
                  <c:v>0</c:v>
                </c:pt>
                <c:pt idx="1659">
                  <c:v>0</c:v>
                </c:pt>
                <c:pt idx="1660" formatCode="0.00E+00">
                  <c:v>0</c:v>
                </c:pt>
                <c:pt idx="1661" formatCode="0.00E+00">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formatCode="0.00E+00">
                  <c:v>0</c:v>
                </c:pt>
                <c:pt idx="1686" formatCode="0.00E+00">
                  <c:v>0</c:v>
                </c:pt>
                <c:pt idx="1687">
                  <c:v>0</c:v>
                </c:pt>
                <c:pt idx="1688">
                  <c:v>0</c:v>
                </c:pt>
                <c:pt idx="1689" formatCode="0.00E+00">
                  <c:v>0</c:v>
                </c:pt>
                <c:pt idx="1690" formatCode="0.00E+00">
                  <c:v>0</c:v>
                </c:pt>
                <c:pt idx="1691">
                  <c:v>0</c:v>
                </c:pt>
                <c:pt idx="1692">
                  <c:v>0</c:v>
                </c:pt>
                <c:pt idx="1693" formatCode="0.00E+00">
                  <c:v>0</c:v>
                </c:pt>
                <c:pt idx="1694" formatCode="0.00E+00">
                  <c:v>0</c:v>
                </c:pt>
                <c:pt idx="1695">
                  <c:v>0</c:v>
                </c:pt>
                <c:pt idx="1696">
                  <c:v>0</c:v>
                </c:pt>
                <c:pt idx="1697" formatCode="0.00E+00">
                  <c:v>0</c:v>
                </c:pt>
                <c:pt idx="1698" formatCode="0.00E+00">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formatCode="0.00E+00">
                  <c:v>0</c:v>
                </c:pt>
                <c:pt idx="1723" formatCode="0.00E+00">
                  <c:v>0</c:v>
                </c:pt>
                <c:pt idx="1724">
                  <c:v>0</c:v>
                </c:pt>
                <c:pt idx="1725">
                  <c:v>0</c:v>
                </c:pt>
                <c:pt idx="1726" formatCode="0.00E+00">
                  <c:v>0</c:v>
                </c:pt>
                <c:pt idx="1727" formatCode="0.00E+00">
                  <c:v>0</c:v>
                </c:pt>
                <c:pt idx="1728">
                  <c:v>0</c:v>
                </c:pt>
                <c:pt idx="1729">
                  <c:v>0</c:v>
                </c:pt>
                <c:pt idx="1730" formatCode="0.00E+00">
                  <c:v>0</c:v>
                </c:pt>
                <c:pt idx="1731" formatCode="0.00E+00">
                  <c:v>0</c:v>
                </c:pt>
                <c:pt idx="1732">
                  <c:v>0</c:v>
                </c:pt>
                <c:pt idx="1733">
                  <c:v>0</c:v>
                </c:pt>
                <c:pt idx="1734" formatCode="0.00E+00">
                  <c:v>0</c:v>
                </c:pt>
                <c:pt idx="1735" formatCode="0.00E+00">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formatCode="0.00E+00">
                  <c:v>0</c:v>
                </c:pt>
                <c:pt idx="1760" formatCode="0.00E+00">
                  <c:v>0</c:v>
                </c:pt>
                <c:pt idx="1761">
                  <c:v>0</c:v>
                </c:pt>
                <c:pt idx="1762">
                  <c:v>0</c:v>
                </c:pt>
                <c:pt idx="1763" formatCode="0.00E+00">
                  <c:v>0</c:v>
                </c:pt>
                <c:pt idx="1764" formatCode="0.00E+00">
                  <c:v>0</c:v>
                </c:pt>
                <c:pt idx="1765">
                  <c:v>0</c:v>
                </c:pt>
                <c:pt idx="1766">
                  <c:v>0</c:v>
                </c:pt>
                <c:pt idx="1767" formatCode="0.00E+00">
                  <c:v>0</c:v>
                </c:pt>
                <c:pt idx="1768" formatCode="0.00E+00">
                  <c:v>0</c:v>
                </c:pt>
                <c:pt idx="1769">
                  <c:v>0</c:v>
                </c:pt>
                <c:pt idx="1770">
                  <c:v>0</c:v>
                </c:pt>
                <c:pt idx="1771" formatCode="0.00E+00">
                  <c:v>0</c:v>
                </c:pt>
                <c:pt idx="1772" formatCode="0.00E+00">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0</c:v>
                </c:pt>
                <c:pt idx="1793">
                  <c:v>0</c:v>
                </c:pt>
                <c:pt idx="1794">
                  <c:v>0</c:v>
                </c:pt>
                <c:pt idx="1795">
                  <c:v>0</c:v>
                </c:pt>
                <c:pt idx="1796" formatCode="0.00E+00">
                  <c:v>0</c:v>
                </c:pt>
                <c:pt idx="1797" formatCode="0.00E+00">
                  <c:v>0</c:v>
                </c:pt>
                <c:pt idx="1798">
                  <c:v>0</c:v>
                </c:pt>
                <c:pt idx="1799">
                  <c:v>0</c:v>
                </c:pt>
                <c:pt idx="1800" formatCode="0.00E+00">
                  <c:v>0</c:v>
                </c:pt>
                <c:pt idx="1801" formatCode="0.00E+00">
                  <c:v>0</c:v>
                </c:pt>
                <c:pt idx="1802">
                  <c:v>0</c:v>
                </c:pt>
                <c:pt idx="1803">
                  <c:v>0</c:v>
                </c:pt>
                <c:pt idx="1804" formatCode="0.00E+00">
                  <c:v>0</c:v>
                </c:pt>
                <c:pt idx="1805" formatCode="0.00E+00">
                  <c:v>0</c:v>
                </c:pt>
                <c:pt idx="1806">
                  <c:v>0</c:v>
                </c:pt>
                <c:pt idx="1807">
                  <c:v>0</c:v>
                </c:pt>
                <c:pt idx="1808" formatCode="0.00E+00">
                  <c:v>0</c:v>
                </c:pt>
                <c:pt idx="1809" formatCode="0.00E+00">
                  <c:v>0</c:v>
                </c:pt>
                <c:pt idx="1810">
                  <c:v>0</c:v>
                </c:pt>
                <c:pt idx="1811">
                  <c:v>0</c:v>
                </c:pt>
                <c:pt idx="1812">
                  <c:v>0</c:v>
                </c:pt>
                <c:pt idx="1813">
                  <c:v>0</c:v>
                </c:pt>
                <c:pt idx="1814">
                  <c:v>0</c:v>
                </c:pt>
                <c:pt idx="1815">
                  <c:v>0</c:v>
                </c:pt>
                <c:pt idx="1816">
                  <c:v>0</c:v>
                </c:pt>
                <c:pt idx="1817">
                  <c:v>0</c:v>
                </c:pt>
                <c:pt idx="1818">
                  <c:v>0</c:v>
                </c:pt>
                <c:pt idx="1819">
                  <c:v>0</c:v>
                </c:pt>
                <c:pt idx="1820">
                  <c:v>0</c:v>
                </c:pt>
                <c:pt idx="1821">
                  <c:v>0</c:v>
                </c:pt>
                <c:pt idx="1822">
                  <c:v>0</c:v>
                </c:pt>
                <c:pt idx="1823">
                  <c:v>0</c:v>
                </c:pt>
                <c:pt idx="1824">
                  <c:v>0</c:v>
                </c:pt>
                <c:pt idx="1825">
                  <c:v>0</c:v>
                </c:pt>
                <c:pt idx="1826">
                  <c:v>0</c:v>
                </c:pt>
                <c:pt idx="1827">
                  <c:v>0</c:v>
                </c:pt>
                <c:pt idx="1828">
                  <c:v>0</c:v>
                </c:pt>
                <c:pt idx="1829">
                  <c:v>0</c:v>
                </c:pt>
                <c:pt idx="1830">
                  <c:v>0</c:v>
                </c:pt>
                <c:pt idx="1831">
                  <c:v>0</c:v>
                </c:pt>
                <c:pt idx="1832">
                  <c:v>0</c:v>
                </c:pt>
                <c:pt idx="1833" formatCode="0.00E+00">
                  <c:v>0</c:v>
                </c:pt>
                <c:pt idx="1834" formatCode="0.00E+00">
                  <c:v>0</c:v>
                </c:pt>
                <c:pt idx="1835">
                  <c:v>0</c:v>
                </c:pt>
                <c:pt idx="1836">
                  <c:v>0</c:v>
                </c:pt>
                <c:pt idx="1837" formatCode="0.00E+00">
                  <c:v>0</c:v>
                </c:pt>
                <c:pt idx="1838" formatCode="0.00E+00">
                  <c:v>0</c:v>
                </c:pt>
                <c:pt idx="1839">
                  <c:v>0</c:v>
                </c:pt>
                <c:pt idx="1840">
                  <c:v>0</c:v>
                </c:pt>
                <c:pt idx="1841" formatCode="0.00E+00">
                  <c:v>0</c:v>
                </c:pt>
                <c:pt idx="1842" formatCode="0.00E+00">
                  <c:v>0</c:v>
                </c:pt>
                <c:pt idx="1843">
                  <c:v>0</c:v>
                </c:pt>
                <c:pt idx="1844">
                  <c:v>0</c:v>
                </c:pt>
                <c:pt idx="1845" formatCode="0.00E+00">
                  <c:v>0</c:v>
                </c:pt>
                <c:pt idx="1846" formatCode="0.00E+00">
                  <c:v>0</c:v>
                </c:pt>
                <c:pt idx="1847">
                  <c:v>0</c:v>
                </c:pt>
                <c:pt idx="1848">
                  <c:v>0</c:v>
                </c:pt>
                <c:pt idx="1849">
                  <c:v>0</c:v>
                </c:pt>
                <c:pt idx="1850">
                  <c:v>0</c:v>
                </c:pt>
                <c:pt idx="1851">
                  <c:v>0</c:v>
                </c:pt>
                <c:pt idx="1852">
                  <c:v>0</c:v>
                </c:pt>
                <c:pt idx="1853">
                  <c:v>0</c:v>
                </c:pt>
                <c:pt idx="1854">
                  <c:v>0</c:v>
                </c:pt>
                <c:pt idx="1855">
                  <c:v>0</c:v>
                </c:pt>
                <c:pt idx="1856">
                  <c:v>0</c:v>
                </c:pt>
                <c:pt idx="1857">
                  <c:v>0</c:v>
                </c:pt>
                <c:pt idx="1858">
                  <c:v>0</c:v>
                </c:pt>
                <c:pt idx="1859">
                  <c:v>0</c:v>
                </c:pt>
                <c:pt idx="1860">
                  <c:v>0</c:v>
                </c:pt>
                <c:pt idx="1861">
                  <c:v>0</c:v>
                </c:pt>
                <c:pt idx="1862">
                  <c:v>0</c:v>
                </c:pt>
                <c:pt idx="1863">
                  <c:v>0</c:v>
                </c:pt>
                <c:pt idx="1864">
                  <c:v>0</c:v>
                </c:pt>
                <c:pt idx="1865">
                  <c:v>0</c:v>
                </c:pt>
                <c:pt idx="1866">
                  <c:v>0</c:v>
                </c:pt>
                <c:pt idx="1867">
                  <c:v>0</c:v>
                </c:pt>
                <c:pt idx="1868">
                  <c:v>0</c:v>
                </c:pt>
                <c:pt idx="1869">
                  <c:v>0</c:v>
                </c:pt>
                <c:pt idx="1870" formatCode="0.00E+00">
                  <c:v>0</c:v>
                </c:pt>
                <c:pt idx="1871" formatCode="0.00E+00">
                  <c:v>0</c:v>
                </c:pt>
                <c:pt idx="1872">
                  <c:v>0</c:v>
                </c:pt>
                <c:pt idx="1873">
                  <c:v>0</c:v>
                </c:pt>
                <c:pt idx="1874" formatCode="0.00E+00">
                  <c:v>0</c:v>
                </c:pt>
                <c:pt idx="1875" formatCode="0.00E+00">
                  <c:v>0</c:v>
                </c:pt>
                <c:pt idx="1876">
                  <c:v>0</c:v>
                </c:pt>
                <c:pt idx="1877">
                  <c:v>0</c:v>
                </c:pt>
                <c:pt idx="1878" formatCode="0.00E+00">
                  <c:v>0</c:v>
                </c:pt>
                <c:pt idx="1879" formatCode="0.00E+00">
                  <c:v>0</c:v>
                </c:pt>
                <c:pt idx="1880">
                  <c:v>0</c:v>
                </c:pt>
                <c:pt idx="1881">
                  <c:v>0</c:v>
                </c:pt>
                <c:pt idx="1882" formatCode="0.00E+00">
                  <c:v>0</c:v>
                </c:pt>
                <c:pt idx="1883" formatCode="0.00E+00">
                  <c:v>0</c:v>
                </c:pt>
                <c:pt idx="1884">
                  <c:v>0</c:v>
                </c:pt>
                <c:pt idx="1885">
                  <c:v>0</c:v>
                </c:pt>
                <c:pt idx="1886">
                  <c:v>0</c:v>
                </c:pt>
                <c:pt idx="1887">
                  <c:v>0</c:v>
                </c:pt>
                <c:pt idx="1888">
                  <c:v>0</c:v>
                </c:pt>
                <c:pt idx="1889">
                  <c:v>0</c:v>
                </c:pt>
                <c:pt idx="1890">
                  <c:v>0</c:v>
                </c:pt>
                <c:pt idx="1891">
                  <c:v>0</c:v>
                </c:pt>
                <c:pt idx="1892">
                  <c:v>0</c:v>
                </c:pt>
                <c:pt idx="1893">
                  <c:v>0</c:v>
                </c:pt>
                <c:pt idx="1894">
                  <c:v>0</c:v>
                </c:pt>
                <c:pt idx="1895">
                  <c:v>0</c:v>
                </c:pt>
                <c:pt idx="1896">
                  <c:v>0</c:v>
                </c:pt>
                <c:pt idx="1897">
                  <c:v>0</c:v>
                </c:pt>
                <c:pt idx="1898">
                  <c:v>0</c:v>
                </c:pt>
                <c:pt idx="1899">
                  <c:v>0</c:v>
                </c:pt>
                <c:pt idx="1900">
                  <c:v>0</c:v>
                </c:pt>
                <c:pt idx="1901">
                  <c:v>0</c:v>
                </c:pt>
                <c:pt idx="1902">
                  <c:v>0</c:v>
                </c:pt>
                <c:pt idx="1903">
                  <c:v>0</c:v>
                </c:pt>
                <c:pt idx="1904">
                  <c:v>0</c:v>
                </c:pt>
                <c:pt idx="1905">
                  <c:v>0</c:v>
                </c:pt>
                <c:pt idx="1906">
                  <c:v>0</c:v>
                </c:pt>
                <c:pt idx="1907" formatCode="0.00E+00">
                  <c:v>0</c:v>
                </c:pt>
                <c:pt idx="1908" formatCode="0.00E+00">
                  <c:v>0</c:v>
                </c:pt>
                <c:pt idx="1909">
                  <c:v>0</c:v>
                </c:pt>
                <c:pt idx="1910">
                  <c:v>0</c:v>
                </c:pt>
                <c:pt idx="1911" formatCode="0.00E+00">
                  <c:v>0</c:v>
                </c:pt>
                <c:pt idx="1912" formatCode="0.00E+00">
                  <c:v>0</c:v>
                </c:pt>
                <c:pt idx="1913">
                  <c:v>0</c:v>
                </c:pt>
                <c:pt idx="1914">
                  <c:v>0</c:v>
                </c:pt>
                <c:pt idx="1915" formatCode="0.00E+00">
                  <c:v>0</c:v>
                </c:pt>
                <c:pt idx="1916" formatCode="0.00E+00">
                  <c:v>0</c:v>
                </c:pt>
                <c:pt idx="1917">
                  <c:v>0</c:v>
                </c:pt>
                <c:pt idx="1918">
                  <c:v>0</c:v>
                </c:pt>
                <c:pt idx="1919" formatCode="0.00E+00">
                  <c:v>0</c:v>
                </c:pt>
                <c:pt idx="1920" formatCode="0.00E+00">
                  <c:v>0</c:v>
                </c:pt>
                <c:pt idx="1921">
                  <c:v>0</c:v>
                </c:pt>
                <c:pt idx="1922">
                  <c:v>0</c:v>
                </c:pt>
                <c:pt idx="1923">
                  <c:v>0</c:v>
                </c:pt>
                <c:pt idx="1924">
                  <c:v>0</c:v>
                </c:pt>
                <c:pt idx="1925">
                  <c:v>0</c:v>
                </c:pt>
                <c:pt idx="1926">
                  <c:v>0</c:v>
                </c:pt>
                <c:pt idx="1927">
                  <c:v>0</c:v>
                </c:pt>
                <c:pt idx="1928">
                  <c:v>0</c:v>
                </c:pt>
                <c:pt idx="1929">
                  <c:v>0</c:v>
                </c:pt>
                <c:pt idx="1930">
                  <c:v>0</c:v>
                </c:pt>
                <c:pt idx="1931">
                  <c:v>0</c:v>
                </c:pt>
                <c:pt idx="1932">
                  <c:v>0</c:v>
                </c:pt>
                <c:pt idx="1933">
                  <c:v>0</c:v>
                </c:pt>
                <c:pt idx="1934">
                  <c:v>0</c:v>
                </c:pt>
                <c:pt idx="1935">
                  <c:v>0</c:v>
                </c:pt>
                <c:pt idx="1936">
                  <c:v>0</c:v>
                </c:pt>
                <c:pt idx="1937">
                  <c:v>0</c:v>
                </c:pt>
                <c:pt idx="1938">
                  <c:v>0</c:v>
                </c:pt>
                <c:pt idx="1939">
                  <c:v>0</c:v>
                </c:pt>
                <c:pt idx="1940">
                  <c:v>0</c:v>
                </c:pt>
                <c:pt idx="1941">
                  <c:v>0</c:v>
                </c:pt>
                <c:pt idx="1942">
                  <c:v>0</c:v>
                </c:pt>
                <c:pt idx="1943" formatCode="0.00E+00">
                  <c:v>2.2146953182357701E-8</c:v>
                </c:pt>
                <c:pt idx="1944" formatCode="0.00E+00">
                  <c:v>3.32204306799304E-6</c:v>
                </c:pt>
                <c:pt idx="1945" formatCode="0.00E+00">
                  <c:v>1.20192312905672E-5</c:v>
                </c:pt>
                <c:pt idx="1946" formatCode="0.00E+00">
                  <c:v>2.72626607629538E-5</c:v>
                </c:pt>
                <c:pt idx="1947" formatCode="0.00E+00">
                  <c:v>5.0034367848379499E-5</c:v>
                </c:pt>
                <c:pt idx="1948" formatCode="0.00E+00">
                  <c:v>8.1237364570948105E-5</c:v>
                </c:pt>
                <c:pt idx="1949" formatCode="0.00E+00">
                  <c:v>1.21713483149477E-4</c:v>
                </c:pt>
                <c:pt idx="1950" formatCode="0.00E+00">
                  <c:v>1.72520785575988E-4</c:v>
                </c:pt>
                <c:pt idx="1951" formatCode="0.00E+00">
                  <c:v>2.34806786018859E-4</c:v>
                </c:pt>
                <c:pt idx="1952" formatCode="0.00E+00">
                  <c:v>3.0972753998889798E-4</c:v>
                </c:pt>
                <c:pt idx="1953" formatCode="0.00E+00">
                  <c:v>3.8759696355317999E-4</c:v>
                </c:pt>
                <c:pt idx="1954" formatCode="0.00E+00">
                  <c:v>4.7995867221752898E-4</c:v>
                </c:pt>
                <c:pt idx="1955" formatCode="0.00E+00">
                  <c:v>5.8779019915822901E-4</c:v>
                </c:pt>
                <c:pt idx="1956" formatCode="0.00E+00">
                  <c:v>7.1196187388117803E-4</c:v>
                </c:pt>
                <c:pt idx="1957" formatCode="0.00E+00">
                  <c:v>8.5326191567937598E-4</c:v>
                </c:pt>
                <c:pt idx="1958" formatCode="0.00E+00">
                  <c:v>1.01240129588599E-3</c:v>
                </c:pt>
                <c:pt idx="1959" formatCode="0.00E+00">
                  <c:v>1.19006931236567E-3</c:v>
                </c:pt>
                <c:pt idx="1960" formatCode="0.00E+00">
                  <c:v>1.38699536262838E-3</c:v>
                </c:pt>
                <c:pt idx="1961" formatCode="0.00E+00">
                  <c:v>1.6043774547742299E-3</c:v>
                </c:pt>
                <c:pt idx="1962" formatCode="0.00E+00">
                  <c:v>1.84333027407923E-3</c:v>
                </c:pt>
                <c:pt idx="1963" formatCode="0.00E+00">
                  <c:v>2.10489551974942E-3</c:v>
                </c:pt>
                <c:pt idx="1964" formatCode="0.00E+00">
                  <c:v>2.3900165655730502E-3</c:v>
                </c:pt>
                <c:pt idx="1965" formatCode="0.00E+00">
                  <c:v>2.70149576646464E-3</c:v>
                </c:pt>
                <c:pt idx="1966" formatCode="0.00E+00">
                  <c:v>3.0502511814935701E-3</c:v>
                </c:pt>
                <c:pt idx="1967" formatCode="0.00E+00">
                  <c:v>3.4364767268634201E-3</c:v>
                </c:pt>
                <c:pt idx="1968" formatCode="0.00E+00">
                  <c:v>3.86010540095383E-3</c:v>
                </c:pt>
                <c:pt idx="1969" formatCode="0.00E+00">
                  <c:v>4.3209809378397003E-3</c:v>
                </c:pt>
                <c:pt idx="1970" formatCode="0.00E+00">
                  <c:v>4.8188687247700803E-3</c:v>
                </c:pt>
                <c:pt idx="1971" formatCode="0.00E+00">
                  <c:v>5.3512459430359698E-3</c:v>
                </c:pt>
                <c:pt idx="1972" formatCode="0.00E+00">
                  <c:v>5.9015254673419702E-3</c:v>
                </c:pt>
                <c:pt idx="1973" formatCode="0.00E+00">
                  <c:v>6.4592688730457102E-3</c:v>
                </c:pt>
                <c:pt idx="1974" formatCode="0.00E+00">
                  <c:v>7.0218541498392696E-3</c:v>
                </c:pt>
                <c:pt idx="1975" formatCode="0.00E+00">
                  <c:v>7.5871961434883003E-3</c:v>
                </c:pt>
                <c:pt idx="1976" formatCode="0.00E+00">
                  <c:v>8.15343086085581E-3</c:v>
                </c:pt>
                <c:pt idx="1977" formatCode="0.00E+00">
                  <c:v>8.7188733019345297E-3</c:v>
                </c:pt>
                <c:pt idx="1978" formatCode="0.00E+00">
                  <c:v>9.2820158196182598E-3</c:v>
                </c:pt>
                <c:pt idx="1979" formatCode="0.00E+00">
                  <c:v>9.8414992104619292E-3</c:v>
                </c:pt>
                <c:pt idx="1980" formatCode="0.00E+00">
                  <c:v>1.03961147010485E-2</c:v>
                </c:pt>
                <c:pt idx="1981" formatCode="0.00E+00">
                  <c:v>1.0944779402564201E-2</c:v>
                </c:pt>
                <c:pt idx="1982" formatCode="0.00E+00">
                  <c:v>1.1486531275185801E-2</c:v>
                </c:pt>
                <c:pt idx="1983" formatCode="0.00E+00">
                  <c:v>1.20205222103748E-2</c:v>
                </c:pt>
                <c:pt idx="1984" formatCode="0.00E+00">
                  <c:v>1.25460015925854E-2</c:v>
                </c:pt>
                <c:pt idx="1985" formatCode="0.00E+00">
                  <c:v>1.3062314480519E-2</c:v>
                </c:pt>
                <c:pt idx="1986" formatCode="0.00E+00">
                  <c:v>1.3568889162592799E-2</c:v>
                </c:pt>
                <c:pt idx="1987" formatCode="0.00E+00">
                  <c:v>1.40652328729738E-2</c:v>
                </c:pt>
                <c:pt idx="1988" formatCode="0.00E+00">
                  <c:v>1.45509201280976E-2</c:v>
                </c:pt>
                <c:pt idx="1989" formatCode="0.00E+00">
                  <c:v>1.50652736103938E-2</c:v>
                </c:pt>
                <c:pt idx="1990" formatCode="0.00E+00">
                  <c:v>1.5561607022784999E-2</c:v>
                </c:pt>
                <c:pt idx="1991" formatCode="0.00E+00">
                  <c:v>1.60402091946261E-2</c:v>
                </c:pt>
                <c:pt idx="1992" formatCode="0.00E+00">
                  <c:v>1.6501933543447499E-2</c:v>
                </c:pt>
                <c:pt idx="1993" formatCode="0.00E+00">
                  <c:v>1.69475976014942E-2</c:v>
                </c:pt>
                <c:pt idx="1994" formatCode="0.00E+00">
                  <c:v>1.7377949153813001E-2</c:v>
                </c:pt>
                <c:pt idx="1995" formatCode="0.00E+00">
                  <c:v>1.779367424485E-2</c:v>
                </c:pt>
                <c:pt idx="1996" formatCode="0.00E+00">
                  <c:v>1.81954132872395E-2</c:v>
                </c:pt>
                <c:pt idx="1997" formatCode="0.00E+00">
                  <c:v>1.85837532618316E-2</c:v>
                </c:pt>
                <c:pt idx="1998" formatCode="0.00E+00">
                  <c:v>1.8959239936126599E-2</c:v>
                </c:pt>
                <c:pt idx="1999" formatCode="0.00E+00">
                  <c:v>1.93223826628998E-2</c:v>
                </c:pt>
                <c:pt idx="2000" formatCode="0.00E+00">
                  <c:v>1.9673656589699998E-2</c:v>
                </c:pt>
                <c:pt idx="2001" formatCode="0.00E+00">
                  <c:v>2.0013503623573799E-2</c:v>
                </c:pt>
                <c:pt idx="2002" formatCode="0.00E+00">
                  <c:v>2.0342345767012202E-2</c:v>
                </c:pt>
                <c:pt idx="2003" formatCode="0.00E+00">
                  <c:v>2.0660573775170998E-2</c:v>
                </c:pt>
                <c:pt idx="2004" formatCode="0.00E+00">
                  <c:v>2.0968553999402E-2</c:v>
                </c:pt>
                <c:pt idx="2005" formatCode="0.00E+00">
                  <c:v>2.1266643668108098E-2</c:v>
                </c:pt>
                <c:pt idx="2006" formatCode="0.00E+00">
                  <c:v>2.1555171915495198E-2</c:v>
                </c:pt>
                <c:pt idx="2007" formatCode="0.00E+00">
                  <c:v>2.1834454193500899E-2</c:v>
                </c:pt>
                <c:pt idx="2008" formatCode="0.00E+00">
                  <c:v>2.2104793131147101E-2</c:v>
                </c:pt>
                <c:pt idx="2009" formatCode="0.00E+00">
                  <c:v>2.2366475795495399E-2</c:v>
                </c:pt>
                <c:pt idx="2010" formatCode="0.00E+00">
                  <c:v>2.2619774174036499E-2</c:v>
                </c:pt>
                <c:pt idx="2011" formatCode="0.00E+00">
                  <c:v>2.2864954941042601E-2</c:v>
                </c:pt>
                <c:pt idx="2012" formatCode="0.00E+00">
                  <c:v>2.31022682339528E-2</c:v>
                </c:pt>
                <c:pt idx="2013" formatCode="0.00E+00">
                  <c:v>2.33319564894428E-2</c:v>
                </c:pt>
                <c:pt idx="2014" formatCode="0.00E+00">
                  <c:v>2.3554252855225399E-2</c:v>
                </c:pt>
                <c:pt idx="2015" formatCode="0.00E+00">
                  <c:v>2.3769380765338799E-2</c:v>
                </c:pt>
                <c:pt idx="2016" formatCode="0.00E+00">
                  <c:v>2.3977555926791801E-2</c:v>
                </c:pt>
                <c:pt idx="2017" formatCode="0.00E+00">
                  <c:v>2.41789872462051E-2</c:v>
                </c:pt>
                <c:pt idx="2018" formatCode="0.00E+00">
                  <c:v>2.4373876167062301E-2</c:v>
                </c:pt>
                <c:pt idx="2019" formatCode="0.00E+00">
                  <c:v>2.45624181911961E-2</c:v>
                </c:pt>
                <c:pt idx="2020" formatCode="0.00E+00">
                  <c:v>2.4744797193435801E-2</c:v>
                </c:pt>
                <c:pt idx="2021" formatCode="0.00E+00">
                  <c:v>2.49212004389473E-2</c:v>
                </c:pt>
                <c:pt idx="2022" formatCode="0.00E+00">
                  <c:v>2.5091798383823201E-2</c:v>
                </c:pt>
                <c:pt idx="2023" formatCode="0.00E+00">
                  <c:v>2.5256766672376699E-2</c:v>
                </c:pt>
                <c:pt idx="2024" formatCode="0.00E+00">
                  <c:v>2.5416268586992599E-2</c:v>
                </c:pt>
                <c:pt idx="2025" formatCode="0.00E+00">
                  <c:v>2.55704644395611E-2</c:v>
                </c:pt>
                <c:pt idx="2026" formatCode="0.00E+00">
                  <c:v>2.5719510357897098E-2</c:v>
                </c:pt>
                <c:pt idx="2027" formatCode="0.00E+00">
                  <c:v>2.5863555840745501E-2</c:v>
                </c:pt>
                <c:pt idx="2028" formatCode="0.00E+00">
                  <c:v>2.60027515632715E-2</c:v>
                </c:pt>
                <c:pt idx="2029" formatCode="0.00E+00">
                  <c:v>2.6137234258108901E-2</c:v>
                </c:pt>
                <c:pt idx="2030" formatCode="0.00E+00">
                  <c:v>2.62671476770872E-2</c:v>
                </c:pt>
                <c:pt idx="2031" formatCode="0.00E+00">
                  <c:v>2.6392620021658299E-2</c:v>
                </c:pt>
                <c:pt idx="2032" formatCode="0.00E+00">
                  <c:v>2.6513786592164301E-2</c:v>
                </c:pt>
                <c:pt idx="2033" formatCode="0.00E+00">
                  <c:v>2.6630771991131098E-2</c:v>
                </c:pt>
                <c:pt idx="2034" formatCode="0.00E+00">
                  <c:v>2.67436987522209E-2</c:v>
                </c:pt>
                <c:pt idx="2035" formatCode="0.00E+00">
                  <c:v>2.6852689219394599E-2</c:v>
                </c:pt>
                <c:pt idx="2036" formatCode="0.00E+00">
                  <c:v>2.6957854438158999E-2</c:v>
                </c:pt>
                <c:pt idx="2037" formatCode="0.00E+00">
                  <c:v>2.7059312335099499E-2</c:v>
                </c:pt>
                <c:pt idx="2038" formatCode="0.00E+00">
                  <c:v>2.7157168795086398E-2</c:v>
                </c:pt>
                <c:pt idx="2039" formatCode="0.00E+00">
                  <c:v>2.7251533753734E-2</c:v>
                </c:pt>
                <c:pt idx="2040" formatCode="0.00E+00">
                  <c:v>2.73425082806119E-2</c:v>
                </c:pt>
                <c:pt idx="2041" formatCode="0.00E+00">
                  <c:v>2.7430192629203601E-2</c:v>
                </c:pt>
                <c:pt idx="2042" formatCode="0.00E+00">
                  <c:v>2.7514689031433601E-2</c:v>
                </c:pt>
                <c:pt idx="2043" formatCode="0.00E+00">
                  <c:v>2.7596088651534699E-2</c:v>
                </c:pt>
                <c:pt idx="2044" formatCode="0.00E+00">
                  <c:v>2.76744845773759E-2</c:v>
                </c:pt>
                <c:pt idx="2045" formatCode="0.00E+00">
                  <c:v>2.7749965568420899E-2</c:v>
                </c:pt>
                <c:pt idx="2046" formatCode="0.00E+00">
                  <c:v>2.7822621583021099E-2</c:v>
                </c:pt>
                <c:pt idx="2047" formatCode="0.00E+00">
                  <c:v>2.7892535156903101E-2</c:v>
                </c:pt>
                <c:pt idx="2048" formatCode="0.00E+00">
                  <c:v>2.79597929953001E-2</c:v>
                </c:pt>
                <c:pt idx="2049" formatCode="0.00E+00">
                  <c:v>2.8027853193517801E-2</c:v>
                </c:pt>
                <c:pt idx="2050" formatCode="0.00E+00">
                  <c:v>2.8092061794055101E-2</c:v>
                </c:pt>
                <c:pt idx="2051" formatCode="0.00E+00">
                  <c:v>2.8152612705333601E-2</c:v>
                </c:pt>
                <c:pt idx="2052" formatCode="0.00E+00">
                  <c:v>2.8209795687430098E-2</c:v>
                </c:pt>
                <c:pt idx="2053" formatCode="0.00E+00">
                  <c:v>2.8263869817785298E-2</c:v>
                </c:pt>
                <c:pt idx="2054" formatCode="0.00E+00">
                  <c:v>2.8315063382040501E-2</c:v>
                </c:pt>
                <c:pt idx="2055" formatCode="0.00E+00">
                  <c:v>2.8363586756870299E-2</c:v>
                </c:pt>
                <c:pt idx="2056" formatCode="0.00E+00">
                  <c:v>2.8409623284896698E-2</c:v>
                </c:pt>
                <c:pt idx="2057" formatCode="0.00E+00">
                  <c:v>2.84533411408915E-2</c:v>
                </c:pt>
                <c:pt idx="2058" formatCode="0.00E+00">
                  <c:v>2.84948835752242E-2</c:v>
                </c:pt>
                <c:pt idx="2059" formatCode="0.00E+00">
                  <c:v>2.8534390239359501E-2</c:v>
                </c:pt>
                <c:pt idx="2060" formatCode="0.00E+00">
                  <c:v>2.85719799042407E-2</c:v>
                </c:pt>
                <c:pt idx="2061" formatCode="0.00E+00">
                  <c:v>2.8607763055683601E-2</c:v>
                </c:pt>
                <c:pt idx="2062" formatCode="0.00E+00">
                  <c:v>2.86418377142083E-2</c:v>
                </c:pt>
                <c:pt idx="2063" formatCode="0.00E+00">
                  <c:v>2.8674300506001501E-2</c:v>
                </c:pt>
                <c:pt idx="2064" formatCode="0.00E+00">
                  <c:v>2.8705228059632399E-2</c:v>
                </c:pt>
                <c:pt idx="2065" formatCode="0.00E+00">
                  <c:v>2.8734702665804801E-2</c:v>
                </c:pt>
                <c:pt idx="2066" formatCode="0.00E+00">
                  <c:v>2.87627968109926E-2</c:v>
                </c:pt>
                <c:pt idx="2067" formatCode="0.00E+00">
                  <c:v>2.8789567871602799E-2</c:v>
                </c:pt>
                <c:pt idx="2068" formatCode="0.00E+00">
                  <c:v>2.8815081901377701E-2</c:v>
                </c:pt>
                <c:pt idx="2069" formatCode="0.00E+00">
                  <c:v>2.88393926737E-2</c:v>
                </c:pt>
                <c:pt idx="2070" formatCode="0.00E+00">
                  <c:v>2.8862554647422899E-2</c:v>
                </c:pt>
                <c:pt idx="2071" formatCode="0.00E+00">
                  <c:v>2.8884615704269902E-2</c:v>
                </c:pt>
                <c:pt idx="2072" formatCode="0.00E+00">
                  <c:v>2.8905623357477601E-2</c:v>
                </c:pt>
                <c:pt idx="2073" formatCode="0.00E+00">
                  <c:v>2.8925616353914399E-2</c:v>
                </c:pt>
                <c:pt idx="2074" formatCode="0.00E+00">
                  <c:v>2.8944637414720899E-2</c:v>
                </c:pt>
                <c:pt idx="2075" formatCode="0.00E+00">
                  <c:v>2.8962729539350099E-2</c:v>
                </c:pt>
                <c:pt idx="2076" formatCode="0.00E+00">
                  <c:v>2.8979922860547801E-2</c:v>
                </c:pt>
                <c:pt idx="2077" formatCode="0.00E+00">
                  <c:v>2.89962534609958E-2</c:v>
                </c:pt>
                <c:pt idx="2078" formatCode="0.00E+00">
                  <c:v>2.9011753660545099E-2</c:v>
                </c:pt>
                <c:pt idx="2079" formatCode="0.00E+00">
                  <c:v>2.9026453322346199E-2</c:v>
                </c:pt>
                <c:pt idx="2080" formatCode="0.00E+00">
                  <c:v>2.9040384525391601E-2</c:v>
                </c:pt>
                <c:pt idx="2081" formatCode="0.00E+00">
                  <c:v>2.90535756632621E-2</c:v>
                </c:pt>
                <c:pt idx="2082" formatCode="0.00E+00">
                  <c:v>2.9066051342914401E-2</c:v>
                </c:pt>
                <c:pt idx="2083" formatCode="0.00E+00">
                  <c:v>2.9077835814491301E-2</c:v>
                </c:pt>
                <c:pt idx="2084" formatCode="0.00E+00">
                  <c:v>2.9088957121411699E-2</c:v>
                </c:pt>
                <c:pt idx="2085" formatCode="0.00E+00">
                  <c:v>2.9099437447336899E-2</c:v>
                </c:pt>
                <c:pt idx="2086" formatCode="0.00E+00">
                  <c:v>2.9109299330878701E-2</c:v>
                </c:pt>
                <c:pt idx="2087" formatCode="0.00E+00">
                  <c:v>2.9118566253521501E-2</c:v>
                </c:pt>
                <c:pt idx="2088" formatCode="0.00E+00">
                  <c:v>2.9127254355714002E-2</c:v>
                </c:pt>
                <c:pt idx="2089" formatCode="0.00E+00">
                  <c:v>2.9135387967502899E-2</c:v>
                </c:pt>
                <c:pt idx="2090" formatCode="0.00E+00">
                  <c:v>2.9142986687244E-2</c:v>
                </c:pt>
                <c:pt idx="2091" formatCode="0.00E+00">
                  <c:v>2.91500645467467E-2</c:v>
                </c:pt>
                <c:pt idx="2092" formatCode="0.00E+00">
                  <c:v>2.9156643630999401E-2</c:v>
                </c:pt>
                <c:pt idx="2093" formatCode="0.00E+00">
                  <c:v>2.91627433058365E-2</c:v>
                </c:pt>
                <c:pt idx="2094" formatCode="0.00E+00">
                  <c:v>2.9168372245522899E-2</c:v>
                </c:pt>
                <c:pt idx="2095" formatCode="0.00E+00">
                  <c:v>2.9173550106057999E-2</c:v>
                </c:pt>
                <c:pt idx="2096" formatCode="0.00E+00">
                  <c:v>2.9178294507568699E-2</c:v>
                </c:pt>
                <c:pt idx="2097" formatCode="0.00E+00">
                  <c:v>2.9182618792622201E-2</c:v>
                </c:pt>
                <c:pt idx="2098" formatCode="0.00E+00">
                  <c:v>2.9186537281255601E-2</c:v>
                </c:pt>
                <c:pt idx="2099" formatCode="0.00E+00">
                  <c:v>2.9190065509765401E-2</c:v>
                </c:pt>
                <c:pt idx="2100" formatCode="0.00E+00">
                  <c:v>2.9193212496742501E-2</c:v>
                </c:pt>
                <c:pt idx="2101" formatCode="0.00E+00">
                  <c:v>2.91959933564475E-2</c:v>
                </c:pt>
                <c:pt idx="2102" formatCode="0.00E+00">
                  <c:v>2.9198426156933702E-2</c:v>
                </c:pt>
                <c:pt idx="2103" formatCode="0.00E+00">
                  <c:v>2.9200515611117899E-2</c:v>
                </c:pt>
                <c:pt idx="2104" formatCode="0.00E+00">
                  <c:v>2.9202273720582799E-2</c:v>
                </c:pt>
                <c:pt idx="2105" formatCode="0.00E+00">
                  <c:v>2.9203714719238799E-2</c:v>
                </c:pt>
                <c:pt idx="2106" formatCode="0.00E+00">
                  <c:v>2.9204849261346099E-2</c:v>
                </c:pt>
                <c:pt idx="2107" formatCode="0.00E+00">
                  <c:v>2.92056842676886E-2</c:v>
                </c:pt>
                <c:pt idx="2108" formatCode="0.00E+00">
                  <c:v>2.9206235768388301E-2</c:v>
                </c:pt>
                <c:pt idx="2109" formatCode="0.00E+00">
                  <c:v>2.9207539179876799E-2</c:v>
                </c:pt>
                <c:pt idx="2110" formatCode="0.00E+00">
                  <c:v>2.9208380829319602E-2</c:v>
                </c:pt>
                <c:pt idx="2111" formatCode="0.00E+00">
                  <c:v>2.9208778581107299E-2</c:v>
                </c:pt>
                <c:pt idx="2112" formatCode="0.00E+00">
                  <c:v>2.9208776589001201E-2</c:v>
                </c:pt>
                <c:pt idx="2113" formatCode="0.00E+00">
                  <c:v>2.9208416359579398E-2</c:v>
                </c:pt>
                <c:pt idx="2114" formatCode="0.00E+00">
                  <c:v>2.92077366316928E-2</c:v>
                </c:pt>
                <c:pt idx="2115" formatCode="0.00E+00">
                  <c:v>2.9206757916075601E-2</c:v>
                </c:pt>
                <c:pt idx="2116" formatCode="0.00E+00">
                  <c:v>2.92055159711519E-2</c:v>
                </c:pt>
                <c:pt idx="2117" formatCode="0.00E+00">
                  <c:v>2.92040334945779E-2</c:v>
                </c:pt>
                <c:pt idx="2118" formatCode="0.00E+00">
                  <c:v>2.92023269724077E-2</c:v>
                </c:pt>
                <c:pt idx="2119" formatCode="0.00E+00">
                  <c:v>2.92004216566304E-2</c:v>
                </c:pt>
                <c:pt idx="2120" formatCode="0.00E+00">
                  <c:v>2.9198326819914199E-2</c:v>
                </c:pt>
                <c:pt idx="2121" formatCode="0.00E+00">
                  <c:v>2.9196059898598099E-2</c:v>
                </c:pt>
                <c:pt idx="2122" formatCode="0.00E+00">
                  <c:v>2.9193637598654398E-2</c:v>
                </c:pt>
                <c:pt idx="2123" formatCode="0.00E+00">
                  <c:v>2.9191067103259201E-2</c:v>
                </c:pt>
                <c:pt idx="2124" formatCode="0.00E+00">
                  <c:v>2.9188358656599401E-2</c:v>
                </c:pt>
                <c:pt idx="2125" formatCode="0.00E+00">
                  <c:v>2.91855234962279E-2</c:v>
                </c:pt>
                <c:pt idx="2126" formatCode="0.00E+00">
                  <c:v>2.91825714495491E-2</c:v>
                </c:pt>
                <c:pt idx="2127" formatCode="0.00E+00">
                  <c:v>2.9179506749467999E-2</c:v>
                </c:pt>
                <c:pt idx="2128" formatCode="0.00E+00">
                  <c:v>2.91763361465994E-2</c:v>
                </c:pt>
                <c:pt idx="2129" formatCode="0.00E+00">
                  <c:v>2.91730674668212E-2</c:v>
                </c:pt>
                <c:pt idx="2130" formatCode="0.00E+00">
                  <c:v>2.9169708061778401E-2</c:v>
                </c:pt>
                <c:pt idx="2131" formatCode="0.00E+00">
                  <c:v>2.91662578429542E-2</c:v>
                </c:pt>
                <c:pt idx="2132" formatCode="0.00E+00">
                  <c:v>2.91627239446209E-2</c:v>
                </c:pt>
                <c:pt idx="2133" formatCode="0.00E+00">
                  <c:v>2.9159112573192199E-2</c:v>
                </c:pt>
                <c:pt idx="2134" formatCode="0.00E+00">
                  <c:v>2.9155426209659E-2</c:v>
                </c:pt>
                <c:pt idx="2135" formatCode="0.00E+00">
                  <c:v>2.9151670788877999E-2</c:v>
                </c:pt>
                <c:pt idx="2136" formatCode="0.00E+00">
                  <c:v>2.9147845031741799E-2</c:v>
                </c:pt>
                <c:pt idx="2137" formatCode="0.00E+00">
                  <c:v>2.9143955905707501E-2</c:v>
                </c:pt>
                <c:pt idx="2138" formatCode="0.00E+00">
                  <c:v>2.91400049042243E-2</c:v>
                </c:pt>
                <c:pt idx="2139" formatCode="0.00E+00">
                  <c:v>2.91359956294127E-2</c:v>
                </c:pt>
                <c:pt idx="2140" formatCode="0.00E+00">
                  <c:v>2.9131928089941299E-2</c:v>
                </c:pt>
                <c:pt idx="2141" formatCode="0.00E+00">
                  <c:v>2.9127809925463599E-2</c:v>
                </c:pt>
                <c:pt idx="2142" formatCode="0.00E+00">
                  <c:v>2.9123640997622401E-2</c:v>
                </c:pt>
                <c:pt idx="2143" formatCode="0.00E+00">
                  <c:v>2.9119421508598801E-2</c:v>
                </c:pt>
                <c:pt idx="2144" formatCode="0.00E+00">
                  <c:v>2.9115153676975401E-2</c:v>
                </c:pt>
                <c:pt idx="2145" formatCode="0.00E+00">
                  <c:v>2.9110838933304801E-2</c:v>
                </c:pt>
                <c:pt idx="2146" formatCode="0.00E+00">
                  <c:v>2.9106486235840199E-2</c:v>
                </c:pt>
                <c:pt idx="2147" formatCode="0.00E+00">
                  <c:v>2.9102087614435199E-2</c:v>
                </c:pt>
                <c:pt idx="2148" formatCode="0.00E+00">
                  <c:v>2.9097648265197E-2</c:v>
                </c:pt>
                <c:pt idx="2149" formatCode="0.00E+00">
                  <c:v>2.9093173317171799E-2</c:v>
                </c:pt>
                <c:pt idx="2150" formatCode="0.00E+00">
                  <c:v>2.9088658738831399E-2</c:v>
                </c:pt>
                <c:pt idx="2151" formatCode="0.00E+00">
                  <c:v>2.9084111621476699E-2</c:v>
                </c:pt>
                <c:pt idx="2152" formatCode="0.00E+00">
                  <c:v>2.9079527676976899E-2</c:v>
                </c:pt>
                <c:pt idx="2153" formatCode="0.00E+00">
                  <c:v>2.9074912296417701E-2</c:v>
                </c:pt>
                <c:pt idx="2154" formatCode="0.00E+00">
                  <c:v>2.9070264988994E-2</c:v>
                </c:pt>
                <c:pt idx="2155" formatCode="0.00E+00">
                  <c:v>2.9065589642592999E-2</c:v>
                </c:pt>
                <c:pt idx="2156" formatCode="0.00E+00">
                  <c:v>2.9060882345736901E-2</c:v>
                </c:pt>
                <c:pt idx="2157" formatCode="0.00E+00">
                  <c:v>2.9056148312323001E-2</c:v>
                </c:pt>
                <c:pt idx="2158" formatCode="0.00E+00">
                  <c:v>2.9051385355044701E-2</c:v>
                </c:pt>
                <c:pt idx="2159" formatCode="0.00E+00">
                  <c:v>2.90465975761958E-2</c:v>
                </c:pt>
                <c:pt idx="2160" formatCode="0.00E+00">
                  <c:v>2.9041789093475899E-2</c:v>
                </c:pt>
                <c:pt idx="2161" formatCode="0.00E+00">
                  <c:v>2.9036948978944401E-2</c:v>
                </c:pt>
                <c:pt idx="2162" formatCode="0.00E+00">
                  <c:v>2.9032090983513701E-2</c:v>
                </c:pt>
                <c:pt idx="2163" formatCode="0.00E+00">
                  <c:v>2.9027211663373801E-2</c:v>
                </c:pt>
                <c:pt idx="2164" formatCode="0.00E+00">
                  <c:v>2.9022306396587601E-2</c:v>
                </c:pt>
                <c:pt idx="2165" formatCode="0.00E+00">
                  <c:v>2.9017385430602199E-2</c:v>
                </c:pt>
                <c:pt idx="2166" formatCode="0.00E+00">
                  <c:v>2.90124432347761E-2</c:v>
                </c:pt>
                <c:pt idx="2167" formatCode="0.00E+00">
                  <c:v>2.90074807118972E-2</c:v>
                </c:pt>
                <c:pt idx="2168" formatCode="0.00E+00">
                  <c:v>2.9002503051424398E-2</c:v>
                </c:pt>
                <c:pt idx="2169">
                  <c:v>0</c:v>
                </c:pt>
                <c:pt idx="2170" formatCode="0.00E+00">
                  <c:v>0</c:v>
                </c:pt>
                <c:pt idx="2171" formatCode="0.00E+00">
                  <c:v>0</c:v>
                </c:pt>
                <c:pt idx="2172">
                  <c:v>0</c:v>
                </c:pt>
                <c:pt idx="2173">
                  <c:v>0</c:v>
                </c:pt>
                <c:pt idx="2174" formatCode="0.00E+00">
                  <c:v>0</c:v>
                </c:pt>
                <c:pt idx="2175" formatCode="0.00E+00">
                  <c:v>0</c:v>
                </c:pt>
                <c:pt idx="2176">
                  <c:v>0</c:v>
                </c:pt>
                <c:pt idx="2177">
                  <c:v>0</c:v>
                </c:pt>
                <c:pt idx="2178" formatCode="0.00E+00">
                  <c:v>0</c:v>
                </c:pt>
                <c:pt idx="2179" formatCode="0.00E+00">
                  <c:v>0</c:v>
                </c:pt>
                <c:pt idx="2180">
                  <c:v>0</c:v>
                </c:pt>
                <c:pt idx="2181">
                  <c:v>0</c:v>
                </c:pt>
                <c:pt idx="2182">
                  <c:v>0</c:v>
                </c:pt>
                <c:pt idx="2183">
                  <c:v>0</c:v>
                </c:pt>
                <c:pt idx="2184">
                  <c:v>0</c:v>
                </c:pt>
                <c:pt idx="2185">
                  <c:v>0</c:v>
                </c:pt>
                <c:pt idx="2186">
                  <c:v>0</c:v>
                </c:pt>
                <c:pt idx="2187">
                  <c:v>0</c:v>
                </c:pt>
                <c:pt idx="2188">
                  <c:v>0</c:v>
                </c:pt>
                <c:pt idx="2189">
                  <c:v>0</c:v>
                </c:pt>
                <c:pt idx="2190">
                  <c:v>0</c:v>
                </c:pt>
                <c:pt idx="2191">
                  <c:v>0</c:v>
                </c:pt>
                <c:pt idx="2192">
                  <c:v>0</c:v>
                </c:pt>
                <c:pt idx="2193">
                  <c:v>0</c:v>
                </c:pt>
                <c:pt idx="2194">
                  <c:v>0</c:v>
                </c:pt>
                <c:pt idx="2195">
                  <c:v>0</c:v>
                </c:pt>
                <c:pt idx="2196">
                  <c:v>0</c:v>
                </c:pt>
                <c:pt idx="2197">
                  <c:v>0</c:v>
                </c:pt>
                <c:pt idx="2198">
                  <c:v>0</c:v>
                </c:pt>
                <c:pt idx="2199">
                  <c:v>0</c:v>
                </c:pt>
                <c:pt idx="2200">
                  <c:v>0</c:v>
                </c:pt>
                <c:pt idx="2201">
                  <c:v>0</c:v>
                </c:pt>
                <c:pt idx="2202">
                  <c:v>0</c:v>
                </c:pt>
                <c:pt idx="2203" formatCode="0.00E+00">
                  <c:v>0</c:v>
                </c:pt>
                <c:pt idx="2204" formatCode="0.00E+00">
                  <c:v>0</c:v>
                </c:pt>
                <c:pt idx="2205">
                  <c:v>0</c:v>
                </c:pt>
                <c:pt idx="2206">
                  <c:v>0</c:v>
                </c:pt>
                <c:pt idx="2207" formatCode="0.00E+00">
                  <c:v>0</c:v>
                </c:pt>
                <c:pt idx="2208" formatCode="0.00E+00">
                  <c:v>0</c:v>
                </c:pt>
                <c:pt idx="2209">
                  <c:v>0</c:v>
                </c:pt>
                <c:pt idx="2210">
                  <c:v>0</c:v>
                </c:pt>
                <c:pt idx="2211" formatCode="0.00E+00">
                  <c:v>0</c:v>
                </c:pt>
                <c:pt idx="2212" formatCode="0.00E+00">
                  <c:v>0</c:v>
                </c:pt>
                <c:pt idx="2213">
                  <c:v>0</c:v>
                </c:pt>
                <c:pt idx="2214">
                  <c:v>0</c:v>
                </c:pt>
                <c:pt idx="2215" formatCode="0.00E+00">
                  <c:v>0</c:v>
                </c:pt>
                <c:pt idx="2216" formatCode="0.00E+00">
                  <c:v>0</c:v>
                </c:pt>
                <c:pt idx="2217">
                  <c:v>0</c:v>
                </c:pt>
                <c:pt idx="2218">
                  <c:v>0</c:v>
                </c:pt>
                <c:pt idx="2219">
                  <c:v>0</c:v>
                </c:pt>
                <c:pt idx="2220">
                  <c:v>0</c:v>
                </c:pt>
                <c:pt idx="2221">
                  <c:v>0</c:v>
                </c:pt>
                <c:pt idx="2222">
                  <c:v>0</c:v>
                </c:pt>
                <c:pt idx="2223">
                  <c:v>0</c:v>
                </c:pt>
                <c:pt idx="2224">
                  <c:v>0</c:v>
                </c:pt>
                <c:pt idx="2225">
                  <c:v>0</c:v>
                </c:pt>
                <c:pt idx="2226">
                  <c:v>0</c:v>
                </c:pt>
                <c:pt idx="2227">
                  <c:v>0</c:v>
                </c:pt>
                <c:pt idx="2228">
                  <c:v>0</c:v>
                </c:pt>
                <c:pt idx="2229">
                  <c:v>0</c:v>
                </c:pt>
                <c:pt idx="2230">
                  <c:v>0</c:v>
                </c:pt>
                <c:pt idx="2231">
                  <c:v>0</c:v>
                </c:pt>
                <c:pt idx="2232">
                  <c:v>0</c:v>
                </c:pt>
                <c:pt idx="2233">
                  <c:v>0</c:v>
                </c:pt>
                <c:pt idx="2234">
                  <c:v>0</c:v>
                </c:pt>
                <c:pt idx="2235">
                  <c:v>0</c:v>
                </c:pt>
                <c:pt idx="2236">
                  <c:v>0</c:v>
                </c:pt>
                <c:pt idx="2237">
                  <c:v>0</c:v>
                </c:pt>
                <c:pt idx="2238">
                  <c:v>0</c:v>
                </c:pt>
                <c:pt idx="2239">
                  <c:v>0</c:v>
                </c:pt>
                <c:pt idx="2240" formatCode="0.00E+00">
                  <c:v>0</c:v>
                </c:pt>
                <c:pt idx="2241" formatCode="0.00E+00">
                  <c:v>0</c:v>
                </c:pt>
                <c:pt idx="2242">
                  <c:v>0</c:v>
                </c:pt>
                <c:pt idx="2243">
                  <c:v>0</c:v>
                </c:pt>
                <c:pt idx="2244" formatCode="0.00E+00">
                  <c:v>0</c:v>
                </c:pt>
                <c:pt idx="2245" formatCode="0.00E+00">
                  <c:v>0</c:v>
                </c:pt>
                <c:pt idx="2246">
                  <c:v>0</c:v>
                </c:pt>
                <c:pt idx="2247">
                  <c:v>0</c:v>
                </c:pt>
                <c:pt idx="2248" formatCode="0.00E+00">
                  <c:v>0</c:v>
                </c:pt>
                <c:pt idx="2249" formatCode="0.00E+00">
                  <c:v>0</c:v>
                </c:pt>
                <c:pt idx="2250">
                  <c:v>0</c:v>
                </c:pt>
                <c:pt idx="2251">
                  <c:v>0</c:v>
                </c:pt>
                <c:pt idx="2252" formatCode="0.00E+00">
                  <c:v>0</c:v>
                </c:pt>
                <c:pt idx="2253" formatCode="0.00E+00">
                  <c:v>0</c:v>
                </c:pt>
                <c:pt idx="2254">
                  <c:v>0</c:v>
                </c:pt>
                <c:pt idx="2255">
                  <c:v>0</c:v>
                </c:pt>
                <c:pt idx="2256">
                  <c:v>0</c:v>
                </c:pt>
                <c:pt idx="2257">
                  <c:v>0</c:v>
                </c:pt>
                <c:pt idx="2258">
                  <c:v>0</c:v>
                </c:pt>
                <c:pt idx="2259">
                  <c:v>0</c:v>
                </c:pt>
                <c:pt idx="2260">
                  <c:v>0</c:v>
                </c:pt>
                <c:pt idx="2261">
                  <c:v>0</c:v>
                </c:pt>
                <c:pt idx="2262">
                  <c:v>0</c:v>
                </c:pt>
                <c:pt idx="2263">
                  <c:v>0</c:v>
                </c:pt>
                <c:pt idx="2264">
                  <c:v>0</c:v>
                </c:pt>
                <c:pt idx="2265">
                  <c:v>0</c:v>
                </c:pt>
                <c:pt idx="2266">
                  <c:v>0</c:v>
                </c:pt>
                <c:pt idx="2267">
                  <c:v>0</c:v>
                </c:pt>
                <c:pt idx="2268">
                  <c:v>0</c:v>
                </c:pt>
                <c:pt idx="2269">
                  <c:v>0</c:v>
                </c:pt>
                <c:pt idx="2270">
                  <c:v>0</c:v>
                </c:pt>
                <c:pt idx="2271">
                  <c:v>0</c:v>
                </c:pt>
                <c:pt idx="2272">
                  <c:v>0</c:v>
                </c:pt>
                <c:pt idx="2273">
                  <c:v>0</c:v>
                </c:pt>
                <c:pt idx="2274">
                  <c:v>0</c:v>
                </c:pt>
                <c:pt idx="2275">
                  <c:v>0</c:v>
                </c:pt>
                <c:pt idx="2276">
                  <c:v>0</c:v>
                </c:pt>
                <c:pt idx="2277" formatCode="0.00E+00">
                  <c:v>0</c:v>
                </c:pt>
                <c:pt idx="2278" formatCode="0.00E+00">
                  <c:v>0</c:v>
                </c:pt>
                <c:pt idx="2279">
                  <c:v>0</c:v>
                </c:pt>
                <c:pt idx="2280">
                  <c:v>0</c:v>
                </c:pt>
                <c:pt idx="2281" formatCode="0.00E+00">
                  <c:v>0</c:v>
                </c:pt>
                <c:pt idx="2282" formatCode="0.00E+00">
                  <c:v>0</c:v>
                </c:pt>
                <c:pt idx="2283">
                  <c:v>0</c:v>
                </c:pt>
                <c:pt idx="2284">
                  <c:v>0</c:v>
                </c:pt>
                <c:pt idx="2285" formatCode="0.00E+00">
                  <c:v>0</c:v>
                </c:pt>
                <c:pt idx="2286" formatCode="0.00E+00">
                  <c:v>0</c:v>
                </c:pt>
                <c:pt idx="2287">
                  <c:v>0</c:v>
                </c:pt>
                <c:pt idx="2288">
                  <c:v>0</c:v>
                </c:pt>
                <c:pt idx="2289" formatCode="0.00E+00">
                  <c:v>0</c:v>
                </c:pt>
                <c:pt idx="2290" formatCode="0.00E+00">
                  <c:v>0</c:v>
                </c:pt>
                <c:pt idx="2291">
                  <c:v>0</c:v>
                </c:pt>
                <c:pt idx="2292">
                  <c:v>0</c:v>
                </c:pt>
                <c:pt idx="2293">
                  <c:v>0</c:v>
                </c:pt>
                <c:pt idx="2294">
                  <c:v>0</c:v>
                </c:pt>
                <c:pt idx="2295">
                  <c:v>0</c:v>
                </c:pt>
                <c:pt idx="2296">
                  <c:v>0</c:v>
                </c:pt>
                <c:pt idx="2297">
                  <c:v>0</c:v>
                </c:pt>
                <c:pt idx="2298">
                  <c:v>0</c:v>
                </c:pt>
                <c:pt idx="2299">
                  <c:v>0</c:v>
                </c:pt>
                <c:pt idx="2300">
                  <c:v>0</c:v>
                </c:pt>
                <c:pt idx="2301">
                  <c:v>0</c:v>
                </c:pt>
                <c:pt idx="2302">
                  <c:v>0</c:v>
                </c:pt>
                <c:pt idx="2303">
                  <c:v>0</c:v>
                </c:pt>
                <c:pt idx="2304">
                  <c:v>0</c:v>
                </c:pt>
                <c:pt idx="2305">
                  <c:v>0</c:v>
                </c:pt>
                <c:pt idx="2306">
                  <c:v>0</c:v>
                </c:pt>
                <c:pt idx="2307">
                  <c:v>0</c:v>
                </c:pt>
                <c:pt idx="2308">
                  <c:v>0</c:v>
                </c:pt>
                <c:pt idx="2309">
                  <c:v>0</c:v>
                </c:pt>
                <c:pt idx="2310">
                  <c:v>0</c:v>
                </c:pt>
                <c:pt idx="2311">
                  <c:v>0</c:v>
                </c:pt>
                <c:pt idx="2312">
                  <c:v>0</c:v>
                </c:pt>
                <c:pt idx="2313">
                  <c:v>0</c:v>
                </c:pt>
                <c:pt idx="2314" formatCode="0.00E+00">
                  <c:v>0</c:v>
                </c:pt>
                <c:pt idx="2315" formatCode="0.00E+00">
                  <c:v>0</c:v>
                </c:pt>
                <c:pt idx="2316">
                  <c:v>0</c:v>
                </c:pt>
                <c:pt idx="2317">
                  <c:v>0</c:v>
                </c:pt>
                <c:pt idx="2318" formatCode="0.00E+00">
                  <c:v>0</c:v>
                </c:pt>
                <c:pt idx="2319" formatCode="0.00E+00">
                  <c:v>0</c:v>
                </c:pt>
                <c:pt idx="2320">
                  <c:v>0</c:v>
                </c:pt>
                <c:pt idx="2321">
                  <c:v>0</c:v>
                </c:pt>
                <c:pt idx="2322" formatCode="0.00E+00">
                  <c:v>0</c:v>
                </c:pt>
                <c:pt idx="2323" formatCode="0.00E+00">
                  <c:v>0</c:v>
                </c:pt>
                <c:pt idx="2324">
                  <c:v>0</c:v>
                </c:pt>
                <c:pt idx="2325">
                  <c:v>0</c:v>
                </c:pt>
                <c:pt idx="2326" formatCode="0.00E+00">
                  <c:v>0</c:v>
                </c:pt>
                <c:pt idx="2327" formatCode="0.00E+00">
                  <c:v>0</c:v>
                </c:pt>
                <c:pt idx="2328">
                  <c:v>0</c:v>
                </c:pt>
                <c:pt idx="2329">
                  <c:v>0</c:v>
                </c:pt>
                <c:pt idx="2330">
                  <c:v>0</c:v>
                </c:pt>
                <c:pt idx="2331">
                  <c:v>0</c:v>
                </c:pt>
                <c:pt idx="2332">
                  <c:v>0</c:v>
                </c:pt>
                <c:pt idx="2333">
                  <c:v>0</c:v>
                </c:pt>
                <c:pt idx="2334">
                  <c:v>0</c:v>
                </c:pt>
                <c:pt idx="2335">
                  <c:v>0</c:v>
                </c:pt>
                <c:pt idx="2336">
                  <c:v>0</c:v>
                </c:pt>
                <c:pt idx="2337">
                  <c:v>0</c:v>
                </c:pt>
                <c:pt idx="2338">
                  <c:v>0</c:v>
                </c:pt>
                <c:pt idx="2339">
                  <c:v>0</c:v>
                </c:pt>
                <c:pt idx="2340">
                  <c:v>0</c:v>
                </c:pt>
                <c:pt idx="2341">
                  <c:v>0</c:v>
                </c:pt>
                <c:pt idx="2342">
                  <c:v>0</c:v>
                </c:pt>
                <c:pt idx="2343">
                  <c:v>0</c:v>
                </c:pt>
                <c:pt idx="2344">
                  <c:v>0</c:v>
                </c:pt>
                <c:pt idx="2345">
                  <c:v>0</c:v>
                </c:pt>
                <c:pt idx="2346">
                  <c:v>0</c:v>
                </c:pt>
                <c:pt idx="2347">
                  <c:v>0</c:v>
                </c:pt>
                <c:pt idx="2348">
                  <c:v>0</c:v>
                </c:pt>
                <c:pt idx="2349">
                  <c:v>0</c:v>
                </c:pt>
                <c:pt idx="2350">
                  <c:v>0</c:v>
                </c:pt>
                <c:pt idx="2351" formatCode="0.00E+00">
                  <c:v>0</c:v>
                </c:pt>
                <c:pt idx="2352" formatCode="0.00E+00">
                  <c:v>0</c:v>
                </c:pt>
                <c:pt idx="2353">
                  <c:v>0</c:v>
                </c:pt>
                <c:pt idx="2354">
                  <c:v>0</c:v>
                </c:pt>
                <c:pt idx="2355" formatCode="0.00E+00">
                  <c:v>0</c:v>
                </c:pt>
                <c:pt idx="2356" formatCode="0.00E+00">
                  <c:v>0</c:v>
                </c:pt>
                <c:pt idx="2357">
                  <c:v>0</c:v>
                </c:pt>
                <c:pt idx="2358">
                  <c:v>0</c:v>
                </c:pt>
                <c:pt idx="2359" formatCode="0.00E+00">
                  <c:v>0</c:v>
                </c:pt>
                <c:pt idx="2360" formatCode="0.00E+00">
                  <c:v>0</c:v>
                </c:pt>
                <c:pt idx="2361">
                  <c:v>0</c:v>
                </c:pt>
                <c:pt idx="2362">
                  <c:v>0</c:v>
                </c:pt>
                <c:pt idx="2363" formatCode="0.00E+00">
                  <c:v>0</c:v>
                </c:pt>
                <c:pt idx="2364" formatCode="0.00E+00">
                  <c:v>0</c:v>
                </c:pt>
                <c:pt idx="2365">
                  <c:v>0</c:v>
                </c:pt>
                <c:pt idx="2366">
                  <c:v>0</c:v>
                </c:pt>
                <c:pt idx="2367">
                  <c:v>0</c:v>
                </c:pt>
                <c:pt idx="2368">
                  <c:v>0</c:v>
                </c:pt>
                <c:pt idx="2369">
                  <c:v>0</c:v>
                </c:pt>
                <c:pt idx="2370">
                  <c:v>0</c:v>
                </c:pt>
                <c:pt idx="2371">
                  <c:v>0</c:v>
                </c:pt>
                <c:pt idx="2372">
                  <c:v>0</c:v>
                </c:pt>
                <c:pt idx="2373">
                  <c:v>0</c:v>
                </c:pt>
                <c:pt idx="2374">
                  <c:v>0</c:v>
                </c:pt>
                <c:pt idx="2375">
                  <c:v>0</c:v>
                </c:pt>
                <c:pt idx="2376">
                  <c:v>0</c:v>
                </c:pt>
                <c:pt idx="2377">
                  <c:v>0</c:v>
                </c:pt>
                <c:pt idx="2378">
                  <c:v>0</c:v>
                </c:pt>
                <c:pt idx="2379">
                  <c:v>0</c:v>
                </c:pt>
                <c:pt idx="2380">
                  <c:v>0</c:v>
                </c:pt>
                <c:pt idx="2381">
                  <c:v>0</c:v>
                </c:pt>
                <c:pt idx="2382">
                  <c:v>0</c:v>
                </c:pt>
                <c:pt idx="2383">
                  <c:v>0</c:v>
                </c:pt>
                <c:pt idx="2384">
                  <c:v>0</c:v>
                </c:pt>
                <c:pt idx="2385">
                  <c:v>0</c:v>
                </c:pt>
                <c:pt idx="2386">
                  <c:v>0</c:v>
                </c:pt>
                <c:pt idx="2387">
                  <c:v>0</c:v>
                </c:pt>
                <c:pt idx="2388" formatCode="0.00E+00">
                  <c:v>0</c:v>
                </c:pt>
                <c:pt idx="2389" formatCode="0.00E+00">
                  <c:v>0</c:v>
                </c:pt>
                <c:pt idx="2390">
                  <c:v>0</c:v>
                </c:pt>
                <c:pt idx="2391">
                  <c:v>0</c:v>
                </c:pt>
                <c:pt idx="2392" formatCode="0.00E+00">
                  <c:v>0</c:v>
                </c:pt>
                <c:pt idx="2393" formatCode="0.00E+00">
                  <c:v>0</c:v>
                </c:pt>
                <c:pt idx="2394">
                  <c:v>0</c:v>
                </c:pt>
                <c:pt idx="2395">
                  <c:v>0</c:v>
                </c:pt>
                <c:pt idx="2396" formatCode="0.00E+00">
                  <c:v>0</c:v>
                </c:pt>
                <c:pt idx="2397" formatCode="0.00E+00">
                  <c:v>0</c:v>
                </c:pt>
                <c:pt idx="2398">
                  <c:v>0</c:v>
                </c:pt>
                <c:pt idx="2399">
                  <c:v>0</c:v>
                </c:pt>
                <c:pt idx="2400" formatCode="0.00E+00">
                  <c:v>0</c:v>
                </c:pt>
                <c:pt idx="2401" formatCode="0.00E+00">
                  <c:v>0</c:v>
                </c:pt>
                <c:pt idx="2402">
                  <c:v>0</c:v>
                </c:pt>
                <c:pt idx="2403">
                  <c:v>0</c:v>
                </c:pt>
                <c:pt idx="2404">
                  <c:v>0</c:v>
                </c:pt>
                <c:pt idx="2405">
                  <c:v>0</c:v>
                </c:pt>
                <c:pt idx="2406">
                  <c:v>0</c:v>
                </c:pt>
                <c:pt idx="2407">
                  <c:v>0</c:v>
                </c:pt>
                <c:pt idx="2408">
                  <c:v>0</c:v>
                </c:pt>
                <c:pt idx="2409">
                  <c:v>0</c:v>
                </c:pt>
                <c:pt idx="2410">
                  <c:v>0</c:v>
                </c:pt>
                <c:pt idx="2411" formatCode="0.00E+00">
                  <c:v>1.0422576292332E-5</c:v>
                </c:pt>
                <c:pt idx="2412" formatCode="0.00E+00">
                  <c:v>3.1085292015705099E-5</c:v>
                </c:pt>
                <c:pt idx="2413" formatCode="0.00E+00">
                  <c:v>6.1809234599515599E-5</c:v>
                </c:pt>
                <c:pt idx="2414" formatCode="0.00E+00">
                  <c:v>1.02418946757527E-4</c:v>
                </c:pt>
                <c:pt idx="2415" formatCode="0.00E+00">
                  <c:v>1.5274236943737201E-4</c:v>
                </c:pt>
                <c:pt idx="2416" formatCode="0.00E+00">
                  <c:v>2.12610750449933E-4</c:v>
                </c:pt>
                <c:pt idx="2417" formatCode="0.00E+00">
                  <c:v>2.8185863549087201E-4</c:v>
                </c:pt>
                <c:pt idx="2418" formatCode="0.00E+00">
                  <c:v>3.6032368992655199E-4</c:v>
                </c:pt>
                <c:pt idx="2419" formatCode="0.00E+00">
                  <c:v>4.4784679089375398E-4</c:v>
                </c:pt>
                <c:pt idx="2420" formatCode="0.00E+00">
                  <c:v>5.4427184618328905E-4</c:v>
                </c:pt>
                <c:pt idx="2421" formatCode="0.00E+00">
                  <c:v>6.5788912624254999E-4</c:v>
                </c:pt>
                <c:pt idx="2422" formatCode="0.00E+00">
                  <c:v>8.0106256633361603E-4</c:v>
                </c:pt>
                <c:pt idx="2423" formatCode="0.00E+00">
                  <c:v>9.7516695250683997E-4</c:v>
                </c:pt>
                <c:pt idx="2424" formatCode="0.00E+00">
                  <c:v>1.17910876612735E-3</c:v>
                </c:pt>
                <c:pt idx="2425" formatCode="0.00E+00">
                  <c:v>1.4126765435930101E-3</c:v>
                </c:pt>
                <c:pt idx="2426" formatCode="0.00E+00">
                  <c:v>1.6751486619484E-3</c:v>
                </c:pt>
                <c:pt idx="2427" formatCode="0.00E+00">
                  <c:v>1.9659636698960599E-3</c:v>
                </c:pt>
                <c:pt idx="2428" formatCode="0.00E+00">
                  <c:v>2.2846986672003301E-3</c:v>
                </c:pt>
                <c:pt idx="2429" formatCode="0.00E+00">
                  <c:v>2.6309454557024198E-3</c:v>
                </c:pt>
                <c:pt idx="2430" formatCode="0.00E+00">
                  <c:v>3.0042976582182099E-3</c:v>
                </c:pt>
                <c:pt idx="2431" formatCode="0.00E+00">
                  <c:v>3.40434814151723E-3</c:v>
                </c:pt>
                <c:pt idx="2432" formatCode="0.00E+00">
                  <c:v>3.84802443876663E-3</c:v>
                </c:pt>
                <c:pt idx="2433" formatCode="0.00E+00">
                  <c:v>4.3390914774249197E-3</c:v>
                </c:pt>
                <c:pt idx="2434" formatCode="0.00E+00">
                  <c:v>4.8769000782551801E-3</c:v>
                </c:pt>
                <c:pt idx="2435">
                  <c:v>5.47218057062911E-3</c:v>
                </c:pt>
                <c:pt idx="2436">
                  <c:v>6.1178422802357201E-3</c:v>
                </c:pt>
                <c:pt idx="2437" formatCode="0.00E+00">
                  <c:v>6.8137258082260699E-3</c:v>
                </c:pt>
                <c:pt idx="2438" formatCode="0.00E+00">
                  <c:v>7.5596263989697703E-3</c:v>
                </c:pt>
                <c:pt idx="2439">
                  <c:v>8.3553189267495907E-3</c:v>
                </c:pt>
                <c:pt idx="2440">
                  <c:v>9.2002722700835499E-3</c:v>
                </c:pt>
                <c:pt idx="2441">
                  <c:v>1.0094063228165501E-2</c:v>
                </c:pt>
                <c:pt idx="2442">
                  <c:v>1.1041083374704001E-2</c:v>
                </c:pt>
                <c:pt idx="2443">
                  <c:v>1.2060244387086E-2</c:v>
                </c:pt>
                <c:pt idx="2444">
                  <c:v>1.31510104358339E-2</c:v>
                </c:pt>
                <c:pt idx="2445">
                  <c:v>1.4312795921820399E-2</c:v>
                </c:pt>
                <c:pt idx="2446">
                  <c:v>1.5544961026557801E-2</c:v>
                </c:pt>
                <c:pt idx="2447">
                  <c:v>1.6882434356554201E-2</c:v>
                </c:pt>
                <c:pt idx="2448">
                  <c:v>1.8296656208188801E-2</c:v>
                </c:pt>
                <c:pt idx="2449">
                  <c:v>1.9787364896681502E-2</c:v>
                </c:pt>
                <c:pt idx="2450">
                  <c:v>2.13541990524104E-2</c:v>
                </c:pt>
                <c:pt idx="2451">
                  <c:v>2.29967002608783E-2</c:v>
                </c:pt>
                <c:pt idx="2452">
                  <c:v>2.47143179705623E-2</c:v>
                </c:pt>
                <c:pt idx="2453">
                  <c:v>2.6450529069141599E-2</c:v>
                </c:pt>
                <c:pt idx="2454">
                  <c:v>2.8093295484601599E-2</c:v>
                </c:pt>
                <c:pt idx="2455">
                  <c:v>2.9704420943839498E-2</c:v>
                </c:pt>
                <c:pt idx="2456">
                  <c:v>3.1284111973603798E-2</c:v>
                </c:pt>
                <c:pt idx="2457">
                  <c:v>3.2832549459450897E-2</c:v>
                </c:pt>
                <c:pt idx="2458">
                  <c:v>3.4349908617333003E-2</c:v>
                </c:pt>
                <c:pt idx="2459">
                  <c:v>3.5836362885819699E-2</c:v>
                </c:pt>
                <c:pt idx="2460">
                  <c:v>3.7292097340923099E-2</c:v>
                </c:pt>
                <c:pt idx="2461">
                  <c:v>3.8717295753983701E-2</c:v>
                </c:pt>
                <c:pt idx="2462" formatCode="0.00E+00">
                  <c:v>4.0112146240600798E-2</c:v>
                </c:pt>
                <c:pt idx="2463" formatCode="0.00E+00">
                  <c:v>4.1476847279325497E-2</c:v>
                </c:pt>
                <c:pt idx="2464">
                  <c:v>4.28116043236847E-2</c:v>
                </c:pt>
                <c:pt idx="2465">
                  <c:v>4.4116630335605402E-2</c:v>
                </c:pt>
                <c:pt idx="2466" formatCode="0.00E+00">
                  <c:v>4.5392151582914299E-2</c:v>
                </c:pt>
                <c:pt idx="2467" formatCode="0.00E+00">
                  <c:v>4.6638397965737197E-2</c:v>
                </c:pt>
                <c:pt idx="2468">
                  <c:v>4.78556203474029E-2</c:v>
                </c:pt>
                <c:pt idx="2469">
                  <c:v>4.9044068449101003E-2</c:v>
                </c:pt>
                <c:pt idx="2470" formatCode="0.00E+00">
                  <c:v>5.0204009799387703E-2</c:v>
                </c:pt>
                <c:pt idx="2471" formatCode="0.00E+00">
                  <c:v>5.1197096038894802E-2</c:v>
                </c:pt>
                <c:pt idx="2472">
                  <c:v>5.2161816852951001E-2</c:v>
                </c:pt>
                <c:pt idx="2473">
                  <c:v>5.3098903832675001E-2</c:v>
                </c:pt>
                <c:pt idx="2474" formatCode="0.00E+00">
                  <c:v>5.4009004974941398E-2</c:v>
                </c:pt>
                <c:pt idx="2475" formatCode="0.00E+00">
                  <c:v>5.4892764615566601E-2</c:v>
                </c:pt>
                <c:pt idx="2476">
                  <c:v>5.5750816635674202E-2</c:v>
                </c:pt>
                <c:pt idx="2477">
                  <c:v>5.6583792861350297E-2</c:v>
                </c:pt>
                <c:pt idx="2478">
                  <c:v>5.7392314143383701E-2</c:v>
                </c:pt>
                <c:pt idx="2479">
                  <c:v>5.8177000701626097E-2</c:v>
                </c:pt>
                <c:pt idx="2480">
                  <c:v>5.8938464151621101E-2</c:v>
                </c:pt>
                <c:pt idx="2481">
                  <c:v>5.96772995469304E-2</c:v>
                </c:pt>
                <c:pt idx="2482">
                  <c:v>6.0394092054987102E-2</c:v>
                </c:pt>
                <c:pt idx="2483">
                  <c:v>6.1089424136836101E-2</c:v>
                </c:pt>
                <c:pt idx="2484">
                  <c:v>6.1763866697447802E-2</c:v>
                </c:pt>
                <c:pt idx="2485">
                  <c:v>6.2417972972234198E-2</c:v>
                </c:pt>
                <c:pt idx="2486">
                  <c:v>6.3052287193777007E-2</c:v>
                </c:pt>
                <c:pt idx="2487">
                  <c:v>6.3667345074799306E-2</c:v>
                </c:pt>
                <c:pt idx="2488">
                  <c:v>6.4263668031688204E-2</c:v>
                </c:pt>
                <c:pt idx="2489">
                  <c:v>6.4841771498871603E-2</c:v>
                </c:pt>
                <c:pt idx="2490">
                  <c:v>6.5402155513564E-2</c:v>
                </c:pt>
                <c:pt idx="2491">
                  <c:v>6.5945303121238794E-2</c:v>
                </c:pt>
                <c:pt idx="2492">
                  <c:v>6.6471699835589301E-2</c:v>
                </c:pt>
                <c:pt idx="2493">
                  <c:v>6.6981803826608996E-2</c:v>
                </c:pt>
                <c:pt idx="2494">
                  <c:v>6.7476078289403996E-2</c:v>
                </c:pt>
                <c:pt idx="2495">
                  <c:v>6.7954963481530503E-2</c:v>
                </c:pt>
                <c:pt idx="2496">
                  <c:v>6.8418888695620794E-2</c:v>
                </c:pt>
                <c:pt idx="2497">
                  <c:v>6.8868280772365606E-2</c:v>
                </c:pt>
                <c:pt idx="2498">
                  <c:v>6.9303556109433798E-2</c:v>
                </c:pt>
                <c:pt idx="2499" formatCode="0.00E+00">
                  <c:v>6.9725112260191804E-2</c:v>
                </c:pt>
                <c:pt idx="2500" formatCode="0.00E+00">
                  <c:v>7.0133336910484706E-2</c:v>
                </c:pt>
                <c:pt idx="2501">
                  <c:v>7.0528619925799702E-2</c:v>
                </c:pt>
                <c:pt idx="2502">
                  <c:v>7.0911325284074497E-2</c:v>
                </c:pt>
                <c:pt idx="2503" formatCode="0.00E+00">
                  <c:v>7.1281823337878997E-2</c:v>
                </c:pt>
                <c:pt idx="2504" formatCode="0.00E+00">
                  <c:v>7.1640463265582599E-2</c:v>
                </c:pt>
                <c:pt idx="2505">
                  <c:v>7.1987584143523797E-2</c:v>
                </c:pt>
                <c:pt idx="2506">
                  <c:v>7.2323525273195799E-2</c:v>
                </c:pt>
                <c:pt idx="2507" formatCode="0.00E+00">
                  <c:v>7.2648616730347101E-2</c:v>
                </c:pt>
                <c:pt idx="2508" formatCode="0.00E+00">
                  <c:v>7.2963171415541303E-2</c:v>
                </c:pt>
                <c:pt idx="2509">
                  <c:v>7.3267494044444298E-2</c:v>
                </c:pt>
                <c:pt idx="2510">
                  <c:v>7.3561893463451405E-2</c:v>
                </c:pt>
                <c:pt idx="2511" formatCode="0.00E+00">
                  <c:v>7.3846654089534905E-2</c:v>
                </c:pt>
                <c:pt idx="2512" formatCode="0.00E+00">
                  <c:v>7.4122068772970298E-2</c:v>
                </c:pt>
                <c:pt idx="2513">
                  <c:v>7.4388410544249994E-2</c:v>
                </c:pt>
                <c:pt idx="2514">
                  <c:v>7.4645944212107698E-2</c:v>
                </c:pt>
                <c:pt idx="2515">
                  <c:v>7.4894936458779399E-2</c:v>
                </c:pt>
                <c:pt idx="2516">
                  <c:v>7.5135646738293302E-2</c:v>
                </c:pt>
                <c:pt idx="2517">
                  <c:v>7.5368318130403206E-2</c:v>
                </c:pt>
                <c:pt idx="2518">
                  <c:v>7.5593188250973803E-2</c:v>
                </c:pt>
                <c:pt idx="2519">
                  <c:v>7.5810497680794106E-2</c:v>
                </c:pt>
                <c:pt idx="2520">
                  <c:v>7.6020472775510398E-2</c:v>
                </c:pt>
                <c:pt idx="2521">
                  <c:v>7.6223334811062193E-2</c:v>
                </c:pt>
                <c:pt idx="2522">
                  <c:v>7.64193019619408E-2</c:v>
                </c:pt>
                <c:pt idx="2523">
                  <c:v>7.6608577198770803E-2</c:v>
                </c:pt>
                <c:pt idx="2524">
                  <c:v>7.6791372799530702E-2</c:v>
                </c:pt>
                <c:pt idx="2525">
                  <c:v>7.6967878258649397E-2</c:v>
                </c:pt>
                <c:pt idx="2526">
                  <c:v>7.7138294938327495E-2</c:v>
                </c:pt>
                <c:pt idx="2527">
                  <c:v>7.7302801080393099E-2</c:v>
                </c:pt>
                <c:pt idx="2528">
                  <c:v>7.74615872228753E-2</c:v>
                </c:pt>
                <c:pt idx="2529">
                  <c:v>7.7614821253852398E-2</c:v>
                </c:pt>
                <c:pt idx="2530">
                  <c:v>7.7762683382486097E-2</c:v>
                </c:pt>
                <c:pt idx="2531">
                  <c:v>7.7878507230003099E-2</c:v>
                </c:pt>
                <c:pt idx="2532">
                  <c:v>7.7990683812476105E-2</c:v>
                </c:pt>
                <c:pt idx="2533">
                  <c:v>7.8099290450758405E-2</c:v>
                </c:pt>
                <c:pt idx="2534">
                  <c:v>7.8204403061032907E-2</c:v>
                </c:pt>
                <c:pt idx="2535">
                  <c:v>7.8306099279948305E-2</c:v>
                </c:pt>
                <c:pt idx="2536" formatCode="0.00E+00">
                  <c:v>7.8404453041741304E-2</c:v>
                </c:pt>
                <c:pt idx="2537" formatCode="0.00E+00">
                  <c:v>7.8499546344457299E-2</c:v>
                </c:pt>
                <c:pt idx="2538">
                  <c:v>7.8591465042822606E-2</c:v>
                </c:pt>
                <c:pt idx="2539">
                  <c:v>7.8680281967290294E-2</c:v>
                </c:pt>
                <c:pt idx="2540" formatCode="0.00E+00">
                  <c:v>7.87660848884639E-2</c:v>
                </c:pt>
                <c:pt idx="2541" formatCode="0.00E+00">
                  <c:v>7.8848957787648499E-2</c:v>
                </c:pt>
                <c:pt idx="2542">
                  <c:v>7.8928978304835695E-2</c:v>
                </c:pt>
                <c:pt idx="2543">
                  <c:v>7.9006229948222498E-2</c:v>
                </c:pt>
                <c:pt idx="2544" formatCode="0.00E+00">
                  <c:v>7.9080793335689306E-2</c:v>
                </c:pt>
                <c:pt idx="2545" formatCode="0.00E+00">
                  <c:v>7.9152751338152597E-2</c:v>
                </c:pt>
                <c:pt idx="2546">
                  <c:v>7.9222171178700798E-2</c:v>
                </c:pt>
                <c:pt idx="2547">
                  <c:v>7.9289137904506105E-2</c:v>
                </c:pt>
                <c:pt idx="2548" formatCode="0.00E+00">
                  <c:v>7.9353728382972097E-2</c:v>
                </c:pt>
                <c:pt idx="2549" formatCode="0.00E+00">
                  <c:v>7.9416007487206397E-2</c:v>
                </c:pt>
                <c:pt idx="2550">
                  <c:v>7.9476051125195193E-2</c:v>
                </c:pt>
                <c:pt idx="2551">
                  <c:v>7.9533931689297996E-2</c:v>
                </c:pt>
                <c:pt idx="2552">
                  <c:v>7.9589712606249002E-2</c:v>
                </c:pt>
                <c:pt idx="2553">
                  <c:v>7.9643462963679301E-2</c:v>
                </c:pt>
                <c:pt idx="2554">
                  <c:v>7.9695251698545494E-2</c:v>
                </c:pt>
                <c:pt idx="2555">
                  <c:v>7.9745133092061396E-2</c:v>
                </c:pt>
                <c:pt idx="2556">
                  <c:v>7.9793173071800894E-2</c:v>
                </c:pt>
                <c:pt idx="2557">
                  <c:v>7.9839432813044994E-2</c:v>
                </c:pt>
                <c:pt idx="2558">
                  <c:v>7.9883966277032203E-2</c:v>
                </c:pt>
                <c:pt idx="2559">
                  <c:v>7.9926831860295394E-2</c:v>
                </c:pt>
                <c:pt idx="2560">
                  <c:v>7.9968088749884703E-2</c:v>
                </c:pt>
                <c:pt idx="2561">
                  <c:v>8.0007780684951693E-2</c:v>
                </c:pt>
                <c:pt idx="2562">
                  <c:v>8.0045963569469206E-2</c:v>
                </c:pt>
                <c:pt idx="2563">
                  <c:v>8.0082691642666695E-2</c:v>
                </c:pt>
                <c:pt idx="2564">
                  <c:v>8.0118004192199402E-2</c:v>
                </c:pt>
                <c:pt idx="2565">
                  <c:v>8.0151952972091198E-2</c:v>
                </c:pt>
                <c:pt idx="2566">
                  <c:v>8.0184583060951595E-2</c:v>
                </c:pt>
                <c:pt idx="2567">
                  <c:v>8.0215938417285595E-2</c:v>
                </c:pt>
                <c:pt idx="2568">
                  <c:v>8.0246061731602397E-2</c:v>
                </c:pt>
                <c:pt idx="2569">
                  <c:v>8.0274998539541495E-2</c:v>
                </c:pt>
                <c:pt idx="2570">
                  <c:v>8.0302780211753202E-2</c:v>
                </c:pt>
                <c:pt idx="2571">
                  <c:v>8.0329449718795201E-2</c:v>
                </c:pt>
                <c:pt idx="2572">
                  <c:v>8.0355048821252398E-2</c:v>
                </c:pt>
                <c:pt idx="2573" formatCode="0.00E+00">
                  <c:v>8.0379605308469507E-2</c:v>
                </c:pt>
                <c:pt idx="2574" formatCode="0.00E+00">
                  <c:v>8.0403158442867995E-2</c:v>
                </c:pt>
                <c:pt idx="2575">
                  <c:v>8.0425746517949606E-2</c:v>
                </c:pt>
                <c:pt idx="2576">
                  <c:v>8.0447394106996195E-2</c:v>
                </c:pt>
                <c:pt idx="2577" formatCode="0.00E+00">
                  <c:v>8.0468137423217401E-2</c:v>
                </c:pt>
                <c:pt idx="2578" formatCode="0.00E+00">
                  <c:v>8.0488006975946894E-2</c:v>
                </c:pt>
                <c:pt idx="2579">
                  <c:v>8.0507032839138806E-2</c:v>
                </c:pt>
                <c:pt idx="2580">
                  <c:v>8.0525243861902102E-2</c:v>
                </c:pt>
                <c:pt idx="2581" formatCode="0.00E+00">
                  <c:v>8.0542672348895006E-2</c:v>
                </c:pt>
                <c:pt idx="2582" formatCode="0.00E+00">
                  <c:v>8.0559336466379999E-2</c:v>
                </c:pt>
                <c:pt idx="2583">
                  <c:v>8.0575266968704096E-2</c:v>
                </c:pt>
                <c:pt idx="2584">
                  <c:v>8.0590493031803906E-2</c:v>
                </c:pt>
                <c:pt idx="2585" formatCode="0.00E+00">
                  <c:v>8.0605030562848401E-2</c:v>
                </c:pt>
                <c:pt idx="2586" formatCode="0.00E+00">
                  <c:v>8.0618908068863293E-2</c:v>
                </c:pt>
                <c:pt idx="2587">
                  <c:v>8.0632152571741694E-2</c:v>
                </c:pt>
                <c:pt idx="2588">
                  <c:v>8.0644772596284497E-2</c:v>
                </c:pt>
                <c:pt idx="2589">
                  <c:v>8.0656803836425303E-2</c:v>
                </c:pt>
                <c:pt idx="2590">
                  <c:v>8.06682661959265E-2</c:v>
                </c:pt>
                <c:pt idx="2591">
                  <c:v>8.06731492970508E-2</c:v>
                </c:pt>
                <c:pt idx="2592">
                  <c:v>8.0677815358878704E-2</c:v>
                </c:pt>
                <c:pt idx="2593">
                  <c:v>8.0682263236642696E-2</c:v>
                </c:pt>
                <c:pt idx="2594">
                  <c:v>8.0686484076385206E-2</c:v>
                </c:pt>
                <c:pt idx="2595">
                  <c:v>8.0690497094460301E-2</c:v>
                </c:pt>
                <c:pt idx="2596">
                  <c:v>8.0694294515477397E-2</c:v>
                </c:pt>
                <c:pt idx="2597">
                  <c:v>8.0697875782140799E-2</c:v>
                </c:pt>
                <c:pt idx="2598">
                  <c:v>8.0701248002957998E-2</c:v>
                </c:pt>
                <c:pt idx="2599">
                  <c:v>8.0704419518226198E-2</c:v>
                </c:pt>
                <c:pt idx="2600">
                  <c:v>8.0707390226852999E-2</c:v>
                </c:pt>
                <c:pt idx="2601">
                  <c:v>8.0710159647583907E-2</c:v>
                </c:pt>
                <c:pt idx="2602">
                  <c:v>8.0712737879824706E-2</c:v>
                </c:pt>
                <c:pt idx="2603">
                  <c:v>8.0715129534422003E-2</c:v>
                </c:pt>
                <c:pt idx="2604">
                  <c:v>8.0717343510790601E-2</c:v>
                </c:pt>
                <c:pt idx="2605">
                  <c:v>8.0719380823512807E-2</c:v>
                </c:pt>
                <c:pt idx="2606">
                  <c:v>8.0721237841445595E-2</c:v>
                </c:pt>
                <c:pt idx="2607">
                  <c:v>8.0722937671507095E-2</c:v>
                </c:pt>
                <c:pt idx="2608">
                  <c:v>8.0724475859620698E-2</c:v>
                </c:pt>
                <c:pt idx="2609">
                  <c:v>8.0725857879706403E-2</c:v>
                </c:pt>
                <c:pt idx="2610" formatCode="0.00E+00">
                  <c:v>8.0727079883902403E-2</c:v>
                </c:pt>
                <c:pt idx="2611" formatCode="0.00E+00">
                  <c:v>8.0728164955469403E-2</c:v>
                </c:pt>
                <c:pt idx="2612">
                  <c:v>8.0729108373129604E-2</c:v>
                </c:pt>
                <c:pt idx="2613">
                  <c:v>8.0729911217592695E-2</c:v>
                </c:pt>
                <c:pt idx="2614" formatCode="0.00E+00">
                  <c:v>8.0730582507979806E-2</c:v>
                </c:pt>
                <c:pt idx="2615" formatCode="0.00E+00">
                  <c:v>8.0731126715453003E-2</c:v>
                </c:pt>
                <c:pt idx="2616">
                  <c:v>8.0731552797174894E-2</c:v>
                </c:pt>
                <c:pt idx="2617">
                  <c:v>8.07318602978436E-2</c:v>
                </c:pt>
                <c:pt idx="2618" formatCode="0.00E+00">
                  <c:v>8.0732049464620106E-2</c:v>
                </c:pt>
                <c:pt idx="2619" formatCode="0.00E+00">
                  <c:v>8.07321288558394E-2</c:v>
                </c:pt>
                <c:pt idx="2620">
                  <c:v>8.0732107071123896E-2</c:v>
                </c:pt>
                <c:pt idx="2621">
                  <c:v>8.0731978705444796E-2</c:v>
                </c:pt>
                <c:pt idx="2622" formatCode="0.00E+00">
                  <c:v>8.0731752657144606E-2</c:v>
                </c:pt>
                <c:pt idx="2623" formatCode="0.00E+00">
                  <c:v>8.0731436455576705E-2</c:v>
                </c:pt>
                <c:pt idx="2624">
                  <c:v>8.0731029266935705E-2</c:v>
                </c:pt>
                <c:pt idx="2625">
                  <c:v>8.073053481485E-2</c:v>
                </c:pt>
                <c:pt idx="2626">
                  <c:v>8.0729947581766895E-2</c:v>
                </c:pt>
                <c:pt idx="2627">
                  <c:v>8.0729289123611395E-2</c:v>
                </c:pt>
                <c:pt idx="2628">
                  <c:v>8.0728552386247196E-2</c:v>
                </c:pt>
                <c:pt idx="2629">
                  <c:v>8.0727737203432903E-2</c:v>
                </c:pt>
                <c:pt idx="2630">
                  <c:v>8.0726850730663297E-2</c:v>
                </c:pt>
                <c:pt idx="2631">
                  <c:v>8.0725899932789294E-2</c:v>
                </c:pt>
                <c:pt idx="2632">
                  <c:v>8.0724878966452099E-2</c:v>
                </c:pt>
                <c:pt idx="2633">
                  <c:v>8.0723799089496798E-2</c:v>
                </c:pt>
                <c:pt idx="2634">
                  <c:v>8.0722654426880605E-2</c:v>
                </c:pt>
                <c:pt idx="2635">
                  <c:v>8.0721451677158204E-2</c:v>
                </c:pt>
                <c:pt idx="2636">
                  <c:v>8.0720197857662102E-2</c:v>
                </c:pt>
                <c:pt idx="2637">
                  <c:v>8.07188903162189E-2</c:v>
                </c:pt>
                <c:pt idx="2638">
                  <c:v>8.0717527480370296E-2</c:v>
                </c:pt>
                <c:pt idx="2639">
                  <c:v>8.0716115721182397E-2</c:v>
                </c:pt>
                <c:pt idx="2640">
                  <c:v>8.0714657611890894E-2</c:v>
                </c:pt>
                <c:pt idx="2641">
                  <c:v>8.0713159124327305E-2</c:v>
                </c:pt>
                <c:pt idx="2642">
                  <c:v>8.0711617152627493E-2</c:v>
                </c:pt>
                <c:pt idx="2643">
                  <c:v>8.0710026259981499E-2</c:v>
                </c:pt>
                <c:pt idx="2644">
                  <c:v>8.0708404971013697E-2</c:v>
                </c:pt>
                <c:pt idx="2645">
                  <c:v>8.0706746165024906E-2</c:v>
                </c:pt>
                <c:pt idx="2646">
                  <c:v>8.0705047815697803E-2</c:v>
                </c:pt>
                <c:pt idx="2647" formatCode="0.00E+00">
                  <c:v>8.0703315109952406E-2</c:v>
                </c:pt>
                <c:pt idx="2648" formatCode="0.00E+00">
                  <c:v>8.0701554699957906E-2</c:v>
                </c:pt>
                <c:pt idx="2649">
                  <c:v>8.0699759237834706E-2</c:v>
                </c:pt>
                <c:pt idx="2650">
                  <c:v>8.0697938568438404E-2</c:v>
                </c:pt>
                <c:pt idx="2651" formatCode="0.00E+00">
                  <c:v>0</c:v>
                </c:pt>
                <c:pt idx="2652" formatCode="0.00E+00">
                  <c:v>0</c:v>
                </c:pt>
                <c:pt idx="2653">
                  <c:v>0</c:v>
                </c:pt>
                <c:pt idx="2654">
                  <c:v>0</c:v>
                </c:pt>
                <c:pt idx="2655" formatCode="0.00E+00">
                  <c:v>0</c:v>
                </c:pt>
                <c:pt idx="2656" formatCode="0.00E+00">
                  <c:v>0</c:v>
                </c:pt>
                <c:pt idx="2657">
                  <c:v>0</c:v>
                </c:pt>
                <c:pt idx="2658">
                  <c:v>0</c:v>
                </c:pt>
                <c:pt idx="2659" formatCode="0.00E+00">
                  <c:v>0</c:v>
                </c:pt>
                <c:pt idx="2660" formatCode="0.00E+00">
                  <c:v>0</c:v>
                </c:pt>
                <c:pt idx="2661">
                  <c:v>0</c:v>
                </c:pt>
                <c:pt idx="2662">
                  <c:v>0</c:v>
                </c:pt>
                <c:pt idx="2663">
                  <c:v>0</c:v>
                </c:pt>
                <c:pt idx="2664">
                  <c:v>0</c:v>
                </c:pt>
                <c:pt idx="2665">
                  <c:v>0</c:v>
                </c:pt>
                <c:pt idx="2666">
                  <c:v>0</c:v>
                </c:pt>
                <c:pt idx="2667">
                  <c:v>0</c:v>
                </c:pt>
                <c:pt idx="2668">
                  <c:v>0</c:v>
                </c:pt>
                <c:pt idx="2669">
                  <c:v>0</c:v>
                </c:pt>
                <c:pt idx="2670">
                  <c:v>0</c:v>
                </c:pt>
                <c:pt idx="2671">
                  <c:v>0</c:v>
                </c:pt>
                <c:pt idx="2672">
                  <c:v>0</c:v>
                </c:pt>
                <c:pt idx="2673">
                  <c:v>0</c:v>
                </c:pt>
                <c:pt idx="2674">
                  <c:v>0</c:v>
                </c:pt>
                <c:pt idx="2675">
                  <c:v>0</c:v>
                </c:pt>
                <c:pt idx="2676">
                  <c:v>0</c:v>
                </c:pt>
                <c:pt idx="2677">
                  <c:v>0</c:v>
                </c:pt>
                <c:pt idx="2678">
                  <c:v>0</c:v>
                </c:pt>
                <c:pt idx="2679">
                  <c:v>0</c:v>
                </c:pt>
                <c:pt idx="2680">
                  <c:v>0</c:v>
                </c:pt>
                <c:pt idx="2681">
                  <c:v>0</c:v>
                </c:pt>
                <c:pt idx="2682">
                  <c:v>0</c:v>
                </c:pt>
                <c:pt idx="2683">
                  <c:v>0</c:v>
                </c:pt>
                <c:pt idx="2684" formatCode="0.00E+00">
                  <c:v>0</c:v>
                </c:pt>
                <c:pt idx="2685" formatCode="0.00E+00">
                  <c:v>0</c:v>
                </c:pt>
                <c:pt idx="2686">
                  <c:v>0</c:v>
                </c:pt>
                <c:pt idx="2687">
                  <c:v>0</c:v>
                </c:pt>
                <c:pt idx="2688" formatCode="0.00E+00">
                  <c:v>0</c:v>
                </c:pt>
                <c:pt idx="2689" formatCode="0.00E+00">
                  <c:v>0</c:v>
                </c:pt>
                <c:pt idx="2690">
                  <c:v>0</c:v>
                </c:pt>
                <c:pt idx="2691">
                  <c:v>0</c:v>
                </c:pt>
                <c:pt idx="2692" formatCode="0.00E+00">
                  <c:v>0</c:v>
                </c:pt>
                <c:pt idx="2693" formatCode="0.00E+00">
                  <c:v>0</c:v>
                </c:pt>
                <c:pt idx="2694">
                  <c:v>0</c:v>
                </c:pt>
                <c:pt idx="2695">
                  <c:v>0</c:v>
                </c:pt>
                <c:pt idx="2696" formatCode="0.00E+00">
                  <c:v>0</c:v>
                </c:pt>
                <c:pt idx="2697" formatCode="0.00E+00">
                  <c:v>0</c:v>
                </c:pt>
                <c:pt idx="2698" formatCode="0.00E+00">
                  <c:v>0</c:v>
                </c:pt>
                <c:pt idx="2699" formatCode="0.00E+00">
                  <c:v>0</c:v>
                </c:pt>
                <c:pt idx="2700" formatCode="0.00E+00">
                  <c:v>0</c:v>
                </c:pt>
                <c:pt idx="2701" formatCode="0.00E+00">
                  <c:v>0</c:v>
                </c:pt>
                <c:pt idx="2702" formatCode="0.00E+00">
                  <c:v>0</c:v>
                </c:pt>
                <c:pt idx="2703" formatCode="0.00E+00">
                  <c:v>0</c:v>
                </c:pt>
                <c:pt idx="2704" formatCode="0.00E+00">
                  <c:v>0</c:v>
                </c:pt>
                <c:pt idx="2705" formatCode="0.00E+00">
                  <c:v>0</c:v>
                </c:pt>
                <c:pt idx="2706" formatCode="0.00E+00">
                  <c:v>0</c:v>
                </c:pt>
                <c:pt idx="2707" formatCode="0.00E+00">
                  <c:v>0</c:v>
                </c:pt>
                <c:pt idx="2708" formatCode="0.00E+00">
                  <c:v>0</c:v>
                </c:pt>
                <c:pt idx="2709" formatCode="0.00E+00">
                  <c:v>0</c:v>
                </c:pt>
                <c:pt idx="2710" formatCode="0.00E+00">
                  <c:v>0</c:v>
                </c:pt>
                <c:pt idx="2711" formatCode="0.00E+00">
                  <c:v>0</c:v>
                </c:pt>
                <c:pt idx="2712" formatCode="0.00E+00">
                  <c:v>0</c:v>
                </c:pt>
                <c:pt idx="2713" formatCode="0.00E+00">
                  <c:v>0</c:v>
                </c:pt>
                <c:pt idx="2714" formatCode="0.00E+00">
                  <c:v>0</c:v>
                </c:pt>
                <c:pt idx="2715" formatCode="0.00E+00">
                  <c:v>0</c:v>
                </c:pt>
                <c:pt idx="2716" formatCode="0.00E+00">
                  <c:v>0</c:v>
                </c:pt>
                <c:pt idx="2717" formatCode="0.00E+00">
                  <c:v>0</c:v>
                </c:pt>
                <c:pt idx="2718" formatCode="0.00E+00">
                  <c:v>0</c:v>
                </c:pt>
                <c:pt idx="2719" formatCode="0.00E+00">
                  <c:v>0</c:v>
                </c:pt>
                <c:pt idx="2720" formatCode="0.00E+00">
                  <c:v>0</c:v>
                </c:pt>
                <c:pt idx="2721" formatCode="0.00E+00">
                  <c:v>0</c:v>
                </c:pt>
                <c:pt idx="2722" formatCode="0.00E+00">
                  <c:v>0</c:v>
                </c:pt>
                <c:pt idx="2723" formatCode="0.00E+00">
                  <c:v>0</c:v>
                </c:pt>
                <c:pt idx="2724" formatCode="0.00E+00">
                  <c:v>0</c:v>
                </c:pt>
                <c:pt idx="2725" formatCode="0.00E+00">
                  <c:v>0</c:v>
                </c:pt>
                <c:pt idx="2726" formatCode="0.00E+00">
                  <c:v>0</c:v>
                </c:pt>
                <c:pt idx="2727" formatCode="0.00E+00">
                  <c:v>0</c:v>
                </c:pt>
                <c:pt idx="2728" formatCode="0.00E+00">
                  <c:v>0</c:v>
                </c:pt>
                <c:pt idx="2729" formatCode="0.00E+00">
                  <c:v>0</c:v>
                </c:pt>
                <c:pt idx="2730" formatCode="0.00E+00">
                  <c:v>0</c:v>
                </c:pt>
                <c:pt idx="2731" formatCode="0.00E+00">
                  <c:v>0</c:v>
                </c:pt>
                <c:pt idx="2732" formatCode="0.00E+00">
                  <c:v>0</c:v>
                </c:pt>
                <c:pt idx="2733" formatCode="0.00E+00">
                  <c:v>0</c:v>
                </c:pt>
                <c:pt idx="2734" formatCode="0.00E+00">
                  <c:v>0</c:v>
                </c:pt>
                <c:pt idx="2735" formatCode="0.00E+00">
                  <c:v>0</c:v>
                </c:pt>
                <c:pt idx="2736" formatCode="0.00E+00">
                  <c:v>0</c:v>
                </c:pt>
                <c:pt idx="2737" formatCode="0.00E+00">
                  <c:v>0</c:v>
                </c:pt>
                <c:pt idx="2738" formatCode="0.00E+00">
                  <c:v>0</c:v>
                </c:pt>
                <c:pt idx="2739" formatCode="0.00E+00">
                  <c:v>0</c:v>
                </c:pt>
                <c:pt idx="2740" formatCode="0.00E+00">
                  <c:v>0</c:v>
                </c:pt>
                <c:pt idx="2741" formatCode="0.00E+00">
                  <c:v>0</c:v>
                </c:pt>
                <c:pt idx="2742" formatCode="0.00E+00">
                  <c:v>0</c:v>
                </c:pt>
                <c:pt idx="2743" formatCode="0.00E+00">
                  <c:v>0</c:v>
                </c:pt>
                <c:pt idx="2744" formatCode="0.00E+00">
                  <c:v>0</c:v>
                </c:pt>
                <c:pt idx="2745" formatCode="0.00E+00">
                  <c:v>0</c:v>
                </c:pt>
                <c:pt idx="2746" formatCode="0.00E+00">
                  <c:v>0</c:v>
                </c:pt>
                <c:pt idx="2747" formatCode="0.00E+00">
                  <c:v>0</c:v>
                </c:pt>
                <c:pt idx="2748" formatCode="0.00E+00">
                  <c:v>0</c:v>
                </c:pt>
                <c:pt idx="2749" formatCode="0.00E+00">
                  <c:v>0</c:v>
                </c:pt>
                <c:pt idx="2750" formatCode="0.00E+00">
                  <c:v>0</c:v>
                </c:pt>
                <c:pt idx="2751" formatCode="0.00E+00">
                  <c:v>0</c:v>
                </c:pt>
                <c:pt idx="2752" formatCode="0.00E+00">
                  <c:v>0</c:v>
                </c:pt>
                <c:pt idx="2753" formatCode="0.00E+00">
                  <c:v>0</c:v>
                </c:pt>
                <c:pt idx="2754" formatCode="0.00E+00">
                  <c:v>0</c:v>
                </c:pt>
                <c:pt idx="2755" formatCode="0.00E+00">
                  <c:v>0</c:v>
                </c:pt>
                <c:pt idx="2756" formatCode="0.00E+00">
                  <c:v>0</c:v>
                </c:pt>
                <c:pt idx="2757" formatCode="0.00E+00">
                  <c:v>0</c:v>
                </c:pt>
                <c:pt idx="2758" formatCode="0.00E+00">
                  <c:v>0</c:v>
                </c:pt>
                <c:pt idx="2759" formatCode="0.00E+00">
                  <c:v>0</c:v>
                </c:pt>
                <c:pt idx="2760" formatCode="0.00E+00">
                  <c:v>0</c:v>
                </c:pt>
                <c:pt idx="2761" formatCode="0.00E+00">
                  <c:v>0</c:v>
                </c:pt>
                <c:pt idx="2762" formatCode="0.00E+00">
                  <c:v>0</c:v>
                </c:pt>
                <c:pt idx="2763" formatCode="0.00E+00">
                  <c:v>0</c:v>
                </c:pt>
                <c:pt idx="2764" formatCode="0.00E+00">
                  <c:v>0</c:v>
                </c:pt>
                <c:pt idx="2765" formatCode="0.00E+00">
                  <c:v>0</c:v>
                </c:pt>
                <c:pt idx="2766" formatCode="0.00E+00">
                  <c:v>0</c:v>
                </c:pt>
                <c:pt idx="2767" formatCode="0.00E+00">
                  <c:v>0</c:v>
                </c:pt>
                <c:pt idx="2768" formatCode="0.00E+00">
                  <c:v>0</c:v>
                </c:pt>
                <c:pt idx="2769" formatCode="0.00E+00">
                  <c:v>0</c:v>
                </c:pt>
                <c:pt idx="2770" formatCode="0.00E+00">
                  <c:v>0</c:v>
                </c:pt>
                <c:pt idx="2771" formatCode="0.00E+00">
                  <c:v>0</c:v>
                </c:pt>
                <c:pt idx="2772" formatCode="0.00E+00">
                  <c:v>0</c:v>
                </c:pt>
                <c:pt idx="2773" formatCode="0.00E+00">
                  <c:v>0</c:v>
                </c:pt>
                <c:pt idx="2774" formatCode="0.00E+00">
                  <c:v>0</c:v>
                </c:pt>
                <c:pt idx="2775" formatCode="0.00E+00">
                  <c:v>0</c:v>
                </c:pt>
                <c:pt idx="2776" formatCode="0.00E+00">
                  <c:v>0</c:v>
                </c:pt>
                <c:pt idx="2777" formatCode="0.00E+00">
                  <c:v>0</c:v>
                </c:pt>
                <c:pt idx="2778" formatCode="0.00E+00">
                  <c:v>0</c:v>
                </c:pt>
                <c:pt idx="2779" formatCode="0.00E+00">
                  <c:v>0</c:v>
                </c:pt>
                <c:pt idx="2780" formatCode="0.00E+00">
                  <c:v>0</c:v>
                </c:pt>
                <c:pt idx="2781" formatCode="0.00E+00">
                  <c:v>0</c:v>
                </c:pt>
                <c:pt idx="2782" formatCode="0.00E+00">
                  <c:v>0</c:v>
                </c:pt>
                <c:pt idx="2783" formatCode="0.00E+00">
                  <c:v>0</c:v>
                </c:pt>
                <c:pt idx="2784" formatCode="0.00E+00">
                  <c:v>0</c:v>
                </c:pt>
                <c:pt idx="2785" formatCode="0.00E+00">
                  <c:v>0</c:v>
                </c:pt>
                <c:pt idx="2786" formatCode="0.00E+00">
                  <c:v>0</c:v>
                </c:pt>
                <c:pt idx="2787" formatCode="0.00E+00">
                  <c:v>0</c:v>
                </c:pt>
                <c:pt idx="2788" formatCode="0.00E+00">
                  <c:v>0</c:v>
                </c:pt>
                <c:pt idx="2789" formatCode="0.00E+00">
                  <c:v>0</c:v>
                </c:pt>
                <c:pt idx="2790" formatCode="0.00E+00">
                  <c:v>0</c:v>
                </c:pt>
                <c:pt idx="2791" formatCode="0.00E+00">
                  <c:v>0</c:v>
                </c:pt>
                <c:pt idx="2792" formatCode="0.00E+00">
                  <c:v>0</c:v>
                </c:pt>
                <c:pt idx="2793" formatCode="0.00E+00">
                  <c:v>0</c:v>
                </c:pt>
                <c:pt idx="2794" formatCode="0.00E+00">
                  <c:v>0</c:v>
                </c:pt>
                <c:pt idx="2795" formatCode="0.00E+00">
                  <c:v>0</c:v>
                </c:pt>
                <c:pt idx="2796" formatCode="0.00E+00">
                  <c:v>0</c:v>
                </c:pt>
                <c:pt idx="2797" formatCode="0.00E+00">
                  <c:v>0</c:v>
                </c:pt>
                <c:pt idx="2798" formatCode="0.00E+00">
                  <c:v>0</c:v>
                </c:pt>
                <c:pt idx="2799" formatCode="0.00E+00">
                  <c:v>0</c:v>
                </c:pt>
                <c:pt idx="2800" formatCode="0.00E+00">
                  <c:v>0</c:v>
                </c:pt>
                <c:pt idx="2801" formatCode="0.00E+00">
                  <c:v>0</c:v>
                </c:pt>
                <c:pt idx="2802" formatCode="0.00E+00">
                  <c:v>0</c:v>
                </c:pt>
                <c:pt idx="2803" formatCode="0.00E+00">
                  <c:v>0</c:v>
                </c:pt>
                <c:pt idx="2804" formatCode="0.00E+00">
                  <c:v>0</c:v>
                </c:pt>
                <c:pt idx="2805" formatCode="0.00E+00">
                  <c:v>0</c:v>
                </c:pt>
                <c:pt idx="2806" formatCode="0.00E+00">
                  <c:v>0</c:v>
                </c:pt>
                <c:pt idx="2807" formatCode="0.00E+00">
                  <c:v>0</c:v>
                </c:pt>
                <c:pt idx="2808" formatCode="0.00E+00">
                  <c:v>0</c:v>
                </c:pt>
                <c:pt idx="2809" formatCode="0.00E+00">
                  <c:v>0</c:v>
                </c:pt>
                <c:pt idx="2810" formatCode="0.00E+00">
                  <c:v>0</c:v>
                </c:pt>
                <c:pt idx="2811" formatCode="0.00E+00">
                  <c:v>0</c:v>
                </c:pt>
                <c:pt idx="2812" formatCode="0.00E+00">
                  <c:v>0</c:v>
                </c:pt>
                <c:pt idx="2813" formatCode="0.00E+00">
                  <c:v>0</c:v>
                </c:pt>
                <c:pt idx="2814" formatCode="0.00E+00">
                  <c:v>0</c:v>
                </c:pt>
                <c:pt idx="2815" formatCode="0.00E+00">
                  <c:v>0</c:v>
                </c:pt>
                <c:pt idx="2816" formatCode="0.00E+00">
                  <c:v>0</c:v>
                </c:pt>
                <c:pt idx="2817" formatCode="0.00E+00">
                  <c:v>0</c:v>
                </c:pt>
                <c:pt idx="2818" formatCode="0.00E+00">
                  <c:v>0</c:v>
                </c:pt>
                <c:pt idx="2819" formatCode="0.00E+00">
                  <c:v>0</c:v>
                </c:pt>
                <c:pt idx="2820" formatCode="0.00E+00">
                  <c:v>0</c:v>
                </c:pt>
                <c:pt idx="2821" formatCode="0.00E+00">
                  <c:v>0</c:v>
                </c:pt>
                <c:pt idx="2822" formatCode="0.00E+00">
                  <c:v>0</c:v>
                </c:pt>
                <c:pt idx="2823" formatCode="0.00E+00">
                  <c:v>0</c:v>
                </c:pt>
                <c:pt idx="2824" formatCode="0.00E+00">
                  <c:v>0</c:v>
                </c:pt>
                <c:pt idx="2825" formatCode="0.00E+00">
                  <c:v>0</c:v>
                </c:pt>
                <c:pt idx="2826" formatCode="0.00E+00">
                  <c:v>0</c:v>
                </c:pt>
                <c:pt idx="2827" formatCode="0.00E+00">
                  <c:v>0</c:v>
                </c:pt>
                <c:pt idx="2828" formatCode="0.00E+00">
                  <c:v>0</c:v>
                </c:pt>
                <c:pt idx="2829" formatCode="0.00E+00">
                  <c:v>0</c:v>
                </c:pt>
                <c:pt idx="2830" formatCode="0.00E+00">
                  <c:v>0</c:v>
                </c:pt>
                <c:pt idx="2831" formatCode="0.00E+00">
                  <c:v>0</c:v>
                </c:pt>
                <c:pt idx="2832" formatCode="0.00E+00">
                  <c:v>0</c:v>
                </c:pt>
                <c:pt idx="2833" formatCode="0.00E+00">
                  <c:v>0</c:v>
                </c:pt>
                <c:pt idx="2834" formatCode="0.00E+00">
                  <c:v>0</c:v>
                </c:pt>
                <c:pt idx="2835" formatCode="0.00E+00">
                  <c:v>0</c:v>
                </c:pt>
                <c:pt idx="2836" formatCode="0.00E+00">
                  <c:v>0</c:v>
                </c:pt>
                <c:pt idx="2837" formatCode="0.00E+00">
                  <c:v>0</c:v>
                </c:pt>
                <c:pt idx="2838" formatCode="0.00E+00">
                  <c:v>0</c:v>
                </c:pt>
                <c:pt idx="2839" formatCode="0.00E+00">
                  <c:v>0</c:v>
                </c:pt>
                <c:pt idx="2840" formatCode="0.00E+00">
                  <c:v>0</c:v>
                </c:pt>
                <c:pt idx="2841" formatCode="0.00E+00">
                  <c:v>0</c:v>
                </c:pt>
                <c:pt idx="2842" formatCode="0.00E+00">
                  <c:v>0</c:v>
                </c:pt>
                <c:pt idx="2843" formatCode="0.00E+00">
                  <c:v>0</c:v>
                </c:pt>
                <c:pt idx="2844" formatCode="0.00E+00">
                  <c:v>0</c:v>
                </c:pt>
                <c:pt idx="2845" formatCode="0.00E+00">
                  <c:v>0</c:v>
                </c:pt>
                <c:pt idx="2846" formatCode="0.00E+00">
                  <c:v>0</c:v>
                </c:pt>
                <c:pt idx="2847" formatCode="0.00E+00">
                  <c:v>0</c:v>
                </c:pt>
                <c:pt idx="2848" formatCode="0.00E+00">
                  <c:v>0</c:v>
                </c:pt>
                <c:pt idx="2849" formatCode="0.00E+00">
                  <c:v>0</c:v>
                </c:pt>
                <c:pt idx="2850" formatCode="0.00E+00">
                  <c:v>0</c:v>
                </c:pt>
                <c:pt idx="2851" formatCode="0.00E+00">
                  <c:v>0</c:v>
                </c:pt>
                <c:pt idx="2852" formatCode="0.00E+00">
                  <c:v>0</c:v>
                </c:pt>
                <c:pt idx="2853" formatCode="0.00E+00">
                  <c:v>0</c:v>
                </c:pt>
                <c:pt idx="2854" formatCode="0.00E+00">
                  <c:v>0</c:v>
                </c:pt>
                <c:pt idx="2855" formatCode="0.00E+00">
                  <c:v>0</c:v>
                </c:pt>
                <c:pt idx="2856" formatCode="0.00E+00">
                  <c:v>0</c:v>
                </c:pt>
                <c:pt idx="2857" formatCode="0.00E+00">
                  <c:v>0</c:v>
                </c:pt>
                <c:pt idx="2858" formatCode="0.00E+00">
                  <c:v>0</c:v>
                </c:pt>
                <c:pt idx="2859" formatCode="0.00E+00">
                  <c:v>0</c:v>
                </c:pt>
                <c:pt idx="2860" formatCode="0.00E+00">
                  <c:v>0</c:v>
                </c:pt>
                <c:pt idx="2861" formatCode="0.00E+00">
                  <c:v>0</c:v>
                </c:pt>
                <c:pt idx="2862" formatCode="0.00E+00">
                  <c:v>0</c:v>
                </c:pt>
                <c:pt idx="2863" formatCode="0.00E+00">
                  <c:v>0</c:v>
                </c:pt>
                <c:pt idx="2864" formatCode="0.00E+00">
                  <c:v>0</c:v>
                </c:pt>
                <c:pt idx="2865" formatCode="0.00E+00">
                  <c:v>0</c:v>
                </c:pt>
                <c:pt idx="2866" formatCode="0.00E+00">
                  <c:v>0</c:v>
                </c:pt>
                <c:pt idx="2867" formatCode="0.00E+00">
                  <c:v>0</c:v>
                </c:pt>
                <c:pt idx="2868" formatCode="0.00E+00">
                  <c:v>0</c:v>
                </c:pt>
                <c:pt idx="2869" formatCode="0.00E+00">
                  <c:v>0</c:v>
                </c:pt>
                <c:pt idx="2870" formatCode="0.00E+00">
                  <c:v>0</c:v>
                </c:pt>
                <c:pt idx="2871" formatCode="0.00E+00">
                  <c:v>0</c:v>
                </c:pt>
                <c:pt idx="2872" formatCode="0.00E+00">
                  <c:v>0</c:v>
                </c:pt>
                <c:pt idx="2873" formatCode="0.00E+00">
                  <c:v>0</c:v>
                </c:pt>
                <c:pt idx="2874" formatCode="0.00E+00">
                  <c:v>0</c:v>
                </c:pt>
                <c:pt idx="2875" formatCode="0.00E+00">
                  <c:v>0</c:v>
                </c:pt>
                <c:pt idx="2876" formatCode="0.00E+00">
                  <c:v>0</c:v>
                </c:pt>
                <c:pt idx="2877" formatCode="0.00E+00">
                  <c:v>0</c:v>
                </c:pt>
                <c:pt idx="2878" formatCode="0.00E+00">
                  <c:v>0</c:v>
                </c:pt>
                <c:pt idx="2879" formatCode="0.00E+00">
                  <c:v>0</c:v>
                </c:pt>
                <c:pt idx="2880" formatCode="0.00E+00">
                  <c:v>0</c:v>
                </c:pt>
                <c:pt idx="2881" formatCode="0.00E+00">
                  <c:v>0</c:v>
                </c:pt>
                <c:pt idx="2882" formatCode="0.00E+00">
                  <c:v>0</c:v>
                </c:pt>
                <c:pt idx="2883" formatCode="0.00E+00">
                  <c:v>0</c:v>
                </c:pt>
                <c:pt idx="2884" formatCode="0.00E+00">
                  <c:v>0</c:v>
                </c:pt>
                <c:pt idx="2885" formatCode="0.00E+00">
                  <c:v>0</c:v>
                </c:pt>
                <c:pt idx="2886" formatCode="0.00E+00">
                  <c:v>0</c:v>
                </c:pt>
                <c:pt idx="2887" formatCode="0.00E+00">
                  <c:v>0</c:v>
                </c:pt>
                <c:pt idx="2888" formatCode="0.00E+00">
                  <c:v>0</c:v>
                </c:pt>
                <c:pt idx="2889" formatCode="0.00E+00">
                  <c:v>0</c:v>
                </c:pt>
                <c:pt idx="2890" formatCode="0.00E+00">
                  <c:v>0</c:v>
                </c:pt>
                <c:pt idx="2891" formatCode="0.00E+00">
                  <c:v>0</c:v>
                </c:pt>
                <c:pt idx="2892">
                  <c:v>0</c:v>
                </c:pt>
                <c:pt idx="2893">
                  <c:v>0</c:v>
                </c:pt>
                <c:pt idx="2894">
                  <c:v>0</c:v>
                </c:pt>
                <c:pt idx="2895">
                  <c:v>0</c:v>
                </c:pt>
                <c:pt idx="2896">
                  <c:v>0</c:v>
                </c:pt>
                <c:pt idx="2897">
                  <c:v>0</c:v>
                </c:pt>
                <c:pt idx="2898">
                  <c:v>0</c:v>
                </c:pt>
                <c:pt idx="2899">
                  <c:v>0</c:v>
                </c:pt>
                <c:pt idx="2900">
                  <c:v>0</c:v>
                </c:pt>
                <c:pt idx="2901">
                  <c:v>0</c:v>
                </c:pt>
                <c:pt idx="2902">
                  <c:v>0</c:v>
                </c:pt>
                <c:pt idx="2903">
                  <c:v>0</c:v>
                </c:pt>
                <c:pt idx="2904">
                  <c:v>0</c:v>
                </c:pt>
                <c:pt idx="2905">
                  <c:v>0</c:v>
                </c:pt>
                <c:pt idx="2906" formatCode="0.00E+00">
                  <c:v>0</c:v>
                </c:pt>
                <c:pt idx="2907" formatCode="0.00E+00">
                  <c:v>0</c:v>
                </c:pt>
                <c:pt idx="2908">
                  <c:v>0</c:v>
                </c:pt>
                <c:pt idx="2909">
                  <c:v>0</c:v>
                </c:pt>
                <c:pt idx="2910" formatCode="0.00E+00">
                  <c:v>0</c:v>
                </c:pt>
                <c:pt idx="2911" formatCode="0.00E+00">
                  <c:v>0</c:v>
                </c:pt>
                <c:pt idx="2912">
                  <c:v>0</c:v>
                </c:pt>
                <c:pt idx="2913">
                  <c:v>0</c:v>
                </c:pt>
                <c:pt idx="2914" formatCode="0.00E+00">
                  <c:v>0</c:v>
                </c:pt>
                <c:pt idx="2915" formatCode="0.00E+00">
                  <c:v>0</c:v>
                </c:pt>
                <c:pt idx="2916">
                  <c:v>0</c:v>
                </c:pt>
                <c:pt idx="2917">
                  <c:v>0</c:v>
                </c:pt>
                <c:pt idx="2918" formatCode="0.00E+00">
                  <c:v>0</c:v>
                </c:pt>
                <c:pt idx="2919" formatCode="0.00E+00">
                  <c:v>0</c:v>
                </c:pt>
                <c:pt idx="2920">
                  <c:v>0</c:v>
                </c:pt>
                <c:pt idx="2921">
                  <c:v>0</c:v>
                </c:pt>
                <c:pt idx="2922">
                  <c:v>0</c:v>
                </c:pt>
                <c:pt idx="2923">
                  <c:v>0</c:v>
                </c:pt>
                <c:pt idx="2924">
                  <c:v>0</c:v>
                </c:pt>
                <c:pt idx="2925">
                  <c:v>0</c:v>
                </c:pt>
                <c:pt idx="2926" formatCode="0.00E+00">
                  <c:v>6.9666908658391304E-12</c:v>
                </c:pt>
                <c:pt idx="2927" formatCode="0.00E+00">
                  <c:v>3.5925089721456301E-11</c:v>
                </c:pt>
                <c:pt idx="2928" formatCode="0.00E+00">
                  <c:v>9.4252437120926596E-11</c:v>
                </c:pt>
                <c:pt idx="2929" formatCode="0.00E+00">
                  <c:v>2.3206429834539199E-10</c:v>
                </c:pt>
                <c:pt idx="2930" formatCode="0.00E+00">
                  <c:v>4.4752532300181698E-10</c:v>
                </c:pt>
                <c:pt idx="2931" formatCode="0.00E+00">
                  <c:v>7.6098601081016001E-10</c:v>
                </c:pt>
                <c:pt idx="2932" formatCode="0.00E+00">
                  <c:v>1.19489901062782E-9</c:v>
                </c:pt>
                <c:pt idx="2933" formatCode="0.00E+00">
                  <c:v>1.7736085940130601E-9</c:v>
                </c:pt>
                <c:pt idx="2934" formatCode="0.00E+00">
                  <c:v>2.5233412420265501E-9</c:v>
                </c:pt>
                <c:pt idx="2935" formatCode="0.00E+00">
                  <c:v>3.4718522124554202E-9</c:v>
                </c:pt>
                <c:pt idx="2936" formatCode="0.00E+00">
                  <c:v>4.5545358706487502E-9</c:v>
                </c:pt>
                <c:pt idx="2937" formatCode="0.00E+00">
                  <c:v>5.8392475326683904E-9</c:v>
                </c:pt>
                <c:pt idx="2938" formatCode="0.00E+00">
                  <c:v>7.3469775706611104E-9</c:v>
                </c:pt>
                <c:pt idx="2939" formatCode="0.00E+00">
                  <c:v>9.0986637417024392E-9</c:v>
                </c:pt>
                <c:pt idx="2940" formatCode="0.00E+00">
                  <c:v>1.11156442807445E-8</c:v>
                </c:pt>
                <c:pt idx="2941" formatCode="0.00E+00">
                  <c:v>1.34195574204951E-8</c:v>
                </c:pt>
                <c:pt idx="2942" formatCode="0.00E+00">
                  <c:v>1.6032285259995502E-8</c:v>
                </c:pt>
                <c:pt idx="2943" formatCode="0.00E+00">
                  <c:v>1.8975890090788802E-8</c:v>
                </c:pt>
                <c:pt idx="2944" formatCode="0.00E+00">
                  <c:v>2.2272557794958902E-8</c:v>
                </c:pt>
                <c:pt idx="2945" formatCode="0.00E+00">
                  <c:v>2.59445515211122E-8</c:v>
                </c:pt>
                <c:pt idx="2946" formatCode="0.00E+00">
                  <c:v>3.0014167235940197E-8</c:v>
                </c:pt>
                <c:pt idx="2947" formatCode="0.00E+00">
                  <c:v>3.4503678187556698E-8</c:v>
                </c:pt>
                <c:pt idx="2948" formatCode="0.00E+00">
                  <c:v>3.9435306425693097E-8</c:v>
                </c:pt>
                <c:pt idx="2949" formatCode="0.00E+00">
                  <c:v>4.4831170290966902E-8</c:v>
                </c:pt>
                <c:pt idx="2950" formatCode="0.00E+00">
                  <c:v>5.0713260456406501E-8</c:v>
                </c:pt>
                <c:pt idx="2951" formatCode="0.00E+00">
                  <c:v>5.7103387696482502E-8</c:v>
                </c:pt>
                <c:pt idx="2952" formatCode="0.00E+00">
                  <c:v>6.4023167423025897E-8</c:v>
                </c:pt>
                <c:pt idx="2953" formatCode="0.00E+00">
                  <c:v>7.1238037177063497E-8</c:v>
                </c:pt>
                <c:pt idx="2954" formatCode="0.00E+00">
                  <c:v>7.8917948761272902E-8</c:v>
                </c:pt>
                <c:pt idx="2955" formatCode="0.00E+00">
                  <c:v>8.7074255218543594E-8</c:v>
                </c:pt>
                <c:pt idx="2956" formatCode="0.00E+00">
                  <c:v>9.5716525373212994E-8</c:v>
                </c:pt>
                <c:pt idx="2957" formatCode="0.00E+00">
                  <c:v>1.0485421854313E-7</c:v>
                </c:pt>
                <c:pt idx="2958" formatCode="0.00E+00">
                  <c:v>1.1449659195178301E-7</c:v>
                </c:pt>
                <c:pt idx="2959" formatCode="0.00E+00">
                  <c:v>1.2465269255737401E-7</c:v>
                </c:pt>
                <c:pt idx="2960" formatCode="0.00E+00">
                  <c:v>1.3533135389513801E-7</c:v>
                </c:pt>
                <c:pt idx="2961" formatCode="0.00E+00">
                  <c:v>1.4654121761027401E-7</c:v>
                </c:pt>
                <c:pt idx="2962" formatCode="0.00E+00">
                  <c:v>1.5829072673376401E-7</c:v>
                </c:pt>
                <c:pt idx="2963" formatCode="0.00E+00">
                  <c:v>1.70588113137169E-7</c:v>
                </c:pt>
                <c:pt idx="2964" formatCode="0.00E+00">
                  <c:v>1.834414070157E-7</c:v>
                </c:pt>
                <c:pt idx="2965" formatCode="0.00E+00">
                  <c:v>1.9685846133100301E-7</c:v>
                </c:pt>
                <c:pt idx="2966" formatCode="0.00E+00">
                  <c:v>2.1084694234425699E-7</c:v>
                </c:pt>
                <c:pt idx="2967" formatCode="0.00E+00">
                  <c:v>2.2541430685241699E-7</c:v>
                </c:pt>
                <c:pt idx="2968" formatCode="0.00E+00">
                  <c:v>2.4056783805048198E-7</c:v>
                </c:pt>
                <c:pt idx="2969" formatCode="0.00E+00">
                  <c:v>2.56314639923907E-7</c:v>
                </c:pt>
                <c:pt idx="2970" formatCode="0.00E+00">
                  <c:v>2.7266162905544301E-7</c:v>
                </c:pt>
                <c:pt idx="2971" formatCode="0.00E+00">
                  <c:v>2.8961555437992598E-7</c:v>
                </c:pt>
                <c:pt idx="2972" formatCode="0.00E+00">
                  <c:v>3.0718299198105402E-7</c:v>
                </c:pt>
                <c:pt idx="2973" formatCode="0.00E+00">
                  <c:v>3.2537031637538202E-7</c:v>
                </c:pt>
                <c:pt idx="2974" formatCode="0.00E+00">
                  <c:v>3.4418378450586699E-7</c:v>
                </c:pt>
                <c:pt idx="2975" formatCode="0.00E+00">
                  <c:v>3.6362944124642001E-7</c:v>
                </c:pt>
                <c:pt idx="2976" formatCode="0.00E+00">
                  <c:v>3.8371321109624898E-7</c:v>
                </c:pt>
                <c:pt idx="2977" formatCode="0.00E+00">
                  <c:v>4.0444083376886699E-7</c:v>
                </c:pt>
                <c:pt idx="2978" formatCode="0.00E+00">
                  <c:v>4.25817868032148E-7</c:v>
                </c:pt>
                <c:pt idx="2979" formatCode="0.00E+00">
                  <c:v>4.4784976241705601E-7</c:v>
                </c:pt>
                <c:pt idx="2980" formatCode="0.00E+00">
                  <c:v>4.7054181069156897E-7</c:v>
                </c:pt>
                <c:pt idx="2981" formatCode="0.00E+00">
                  <c:v>4.9389913191155395E-7</c:v>
                </c:pt>
                <c:pt idx="2982" formatCode="0.00E+00">
                  <c:v>5.1792669277562298E-7</c:v>
                </c:pt>
                <c:pt idx="2983" formatCode="0.00E+00">
                  <c:v>5.4262935575502704E-7</c:v>
                </c:pt>
                <c:pt idx="2984" formatCode="0.00E+00">
                  <c:v>5.6801178896784398E-7</c:v>
                </c:pt>
                <c:pt idx="2985" formatCode="0.00E+00">
                  <c:v>5.9407858269608498E-7</c:v>
                </c:pt>
                <c:pt idx="2986" formatCode="0.00E+00">
                  <c:v>6.2083415432515505E-7</c:v>
                </c:pt>
                <c:pt idx="2987" formatCode="0.00E+00">
                  <c:v>6.4828277488978099E-7</c:v>
                </c:pt>
                <c:pt idx="2988" formatCode="0.00E+00">
                  <c:v>6.7642861600460705E-7</c:v>
                </c:pt>
                <c:pt idx="2989" formatCode="0.00E+00">
                  <c:v>7.0527572145734799E-7</c:v>
                </c:pt>
                <c:pt idx="2990" formatCode="0.00E+00">
                  <c:v>7.3482797621253696E-7</c:v>
                </c:pt>
                <c:pt idx="2991" formatCode="0.00E+00">
                  <c:v>7.65089142230185E-7</c:v>
                </c:pt>
                <c:pt idx="2992" formatCode="0.00E+00">
                  <c:v>7.9606290835384601E-7</c:v>
                </c:pt>
                <c:pt idx="2993" formatCode="0.00E+00">
                  <c:v>8.2775279691966E-7</c:v>
                </c:pt>
                <c:pt idx="2994" formatCode="0.00E+00">
                  <c:v>8.6016224006005196E-7</c:v>
                </c:pt>
                <c:pt idx="2995" formatCode="0.00E+00">
                  <c:v>8.9329453993428801E-7</c:v>
                </c:pt>
                <c:pt idx="2996" formatCode="0.00E+00">
                  <c:v>9.2715285446024199E-7</c:v>
                </c:pt>
                <c:pt idx="2997" formatCode="0.00E+00">
                  <c:v>9.6174029219129697E-7</c:v>
                </c:pt>
                <c:pt idx="2998" formatCode="0.00E+00">
                  <c:v>9.9705984537989796E-7</c:v>
                </c:pt>
                <c:pt idx="2999" formatCode="0.00E+00">
                  <c:v>1.03311437202834E-6</c:v>
                </c:pt>
                <c:pt idx="3000" formatCode="0.00E+00">
                  <c:v>1.0699066253300499E-6</c:v>
                </c:pt>
                <c:pt idx="3001" formatCode="0.00E+00">
                  <c:v>1.10743927815661E-6</c:v>
                </c:pt>
                <c:pt idx="3002" formatCode="0.00E+00">
                  <c:v>1.1457148720522101E-6</c:v>
                </c:pt>
                <c:pt idx="3003" formatCode="0.00E+00">
                  <c:v>1.1847358830097899E-6</c:v>
                </c:pt>
                <c:pt idx="3004" formatCode="0.00E+00">
                  <c:v>1.2245046888949999E-6</c:v>
                </c:pt>
                <c:pt idx="3005" formatCode="0.00E+00">
                  <c:v>1.26502352999271E-6</c:v>
                </c:pt>
                <c:pt idx="3006" formatCode="0.00E+00">
                  <c:v>1.3062946204359499E-6</c:v>
                </c:pt>
                <c:pt idx="3007" formatCode="0.00E+00">
                  <c:v>1.3483200220706299E-6</c:v>
                </c:pt>
                <c:pt idx="3008" formatCode="0.00E+00">
                  <c:v>1.3911017595847001E-6</c:v>
                </c:pt>
                <c:pt idx="3009" formatCode="0.00E+00">
                  <c:v>1.4346417364852899E-6</c:v>
                </c:pt>
                <c:pt idx="3010" formatCode="0.00E+00">
                  <c:v>1.4789418119350999E-6</c:v>
                </c:pt>
                <c:pt idx="3011" formatCode="0.00E+00">
                  <c:v>1.5240036829152999E-6</c:v>
                </c:pt>
                <c:pt idx="3012" formatCode="0.00E+00">
                  <c:v>1.56982905537906E-6</c:v>
                </c:pt>
                <c:pt idx="3013" formatCode="0.00E+00">
                  <c:v>1.61628442632709E-6</c:v>
                </c:pt>
                <c:pt idx="3014" formatCode="0.00E+00">
                  <c:v>1.6634630204459101E-6</c:v>
                </c:pt>
                <c:pt idx="3015" formatCode="0.00E+00">
                  <c:v>1.7113656410787701E-6</c:v>
                </c:pt>
                <c:pt idx="3016" formatCode="0.00E+00">
                  <c:v>1.7599920511233999E-6</c:v>
                </c:pt>
                <c:pt idx="3017" formatCode="0.00E+00">
                  <c:v>1.8093420024833101E-6</c:v>
                </c:pt>
                <c:pt idx="3018" formatCode="0.00E+00">
                  <c:v>1.85941516199663E-6</c:v>
                </c:pt>
                <c:pt idx="3019" formatCode="0.00E+00">
                  <c:v>1.9102111904791399E-6</c:v>
                </c:pt>
                <c:pt idx="3020" formatCode="0.00E+00">
                  <c:v>1.9617297297830002E-6</c:v>
                </c:pt>
                <c:pt idx="3021" formatCode="0.00E+00">
                  <c:v>2.0139703288678302E-6</c:v>
                </c:pt>
                <c:pt idx="3022" formatCode="0.00E+00">
                  <c:v>2.0669325254674599E-6</c:v>
                </c:pt>
                <c:pt idx="3023" formatCode="0.00E+00">
                  <c:v>2.1206158314690801E-6</c:v>
                </c:pt>
                <c:pt idx="3024" formatCode="0.00E+00">
                  <c:v>2.17501969987911E-6</c:v>
                </c:pt>
                <c:pt idx="3025" formatCode="0.00E+00">
                  <c:v>2.2301435351089501E-6</c:v>
                </c:pt>
                <c:pt idx="3026" formatCode="0.00E+00">
                  <c:v>2.2859867532639799E-6</c:v>
                </c:pt>
                <c:pt idx="3027" formatCode="0.00E+00">
                  <c:v>2.3425487433721798E-6</c:v>
                </c:pt>
                <c:pt idx="3028" formatCode="0.00E+00">
                  <c:v>2.3998287761410201E-6</c:v>
                </c:pt>
                <c:pt idx="3029" formatCode="0.00E+00">
                  <c:v>2.45782618705151E-6</c:v>
                </c:pt>
                <c:pt idx="3030" formatCode="0.00E+00">
                  <c:v>2.5165402630484401E-6</c:v>
                </c:pt>
                <c:pt idx="3031" formatCode="0.00E+00">
                  <c:v>2.5759702006317501E-6</c:v>
                </c:pt>
                <c:pt idx="3032" formatCode="0.00E+00">
                  <c:v>2.6361152197383001E-6</c:v>
                </c:pt>
                <c:pt idx="3033" formatCode="0.00E+00">
                  <c:v>2.6969745150101099E-6</c:v>
                </c:pt>
                <c:pt idx="3034" formatCode="0.00E+00">
                  <c:v>2.7585472212429799E-6</c:v>
                </c:pt>
                <c:pt idx="3035" formatCode="0.00E+00">
                  <c:v>2.8208324664398498E-6</c:v>
                </c:pt>
                <c:pt idx="3036" formatCode="0.00E+00">
                  <c:v>2.88382938288604E-6</c:v>
                </c:pt>
                <c:pt idx="3037" formatCode="0.00E+00">
                  <c:v>2.9475369899614201E-6</c:v>
                </c:pt>
                <c:pt idx="3038" formatCode="0.00E+00">
                  <c:v>3.0119543518956901E-6</c:v>
                </c:pt>
                <c:pt idx="3039" formatCode="0.00E+00">
                  <c:v>3.0770804994981098E-6</c:v>
                </c:pt>
                <c:pt idx="3040" formatCode="0.00E+00">
                  <c:v>3.1429144384303E-6</c:v>
                </c:pt>
                <c:pt idx="3041" formatCode="0.00E+00">
                  <c:v>3.2094551567953998E-6</c:v>
                </c:pt>
                <c:pt idx="3042" formatCode="0.00E+00">
                  <c:v>3.27670164287781E-6</c:v>
                </c:pt>
                <c:pt idx="3043" formatCode="0.00E+00">
                  <c:v>3.3446527885819402E-6</c:v>
                </c:pt>
                <c:pt idx="3044" formatCode="0.00E+00">
                  <c:v>3.4133075297240701E-6</c:v>
                </c:pt>
                <c:pt idx="3045" formatCode="0.00E+00">
                  <c:v>3.4826648121402301E-6</c:v>
                </c:pt>
                <c:pt idx="3046" formatCode="0.00E+00">
                  <c:v>3.5527234488330601E-6</c:v>
                </c:pt>
                <c:pt idx="3047" formatCode="0.00E+00">
                  <c:v>3.62348232557904E-6</c:v>
                </c:pt>
                <c:pt idx="3048" formatCode="0.00E+00">
                  <c:v>3.6949402832360699E-6</c:v>
                </c:pt>
                <c:pt idx="3049" formatCode="0.00E+00">
                  <c:v>3.7670961538877899E-6</c:v>
                </c:pt>
                <c:pt idx="3050" formatCode="0.00E+00">
                  <c:v>3.8399487433102298E-6</c:v>
                </c:pt>
                <c:pt idx="3051" formatCode="0.00E+00">
                  <c:v>3.9134968783710604E-6</c:v>
                </c:pt>
                <c:pt idx="3052" formatCode="0.00E+00">
                  <c:v>3.9877392780203097E-6</c:v>
                </c:pt>
                <c:pt idx="3053" formatCode="0.00E+00">
                  <c:v>4.0626747259569403E-6</c:v>
                </c:pt>
                <c:pt idx="3054" formatCode="0.00E+00">
                  <c:v>4.1383020094089804E-6</c:v>
                </c:pt>
                <c:pt idx="3055" formatCode="0.00E+00">
                  <c:v>4.2146197943965197E-6</c:v>
                </c:pt>
                <c:pt idx="3056" formatCode="0.00E+00">
                  <c:v>4.2916268271336996E-6</c:v>
                </c:pt>
                <c:pt idx="3057" formatCode="0.00E+00">
                  <c:v>4.3693218450680398E-6</c:v>
                </c:pt>
                <c:pt idx="3058" formatCode="0.00E+00">
                  <c:v>4.44770349086558E-6</c:v>
                </c:pt>
                <c:pt idx="3059" formatCode="0.00E+00">
                  <c:v>4.5267704553146504E-6</c:v>
                </c:pt>
                <c:pt idx="3060" formatCode="0.00E+00">
                  <c:v>4.6065214085456303E-6</c:v>
                </c:pt>
                <c:pt idx="3061" formatCode="0.00E+00">
                  <c:v>4.6869550025582398E-6</c:v>
                </c:pt>
                <c:pt idx="3062" formatCode="0.00E+00">
                  <c:v>4.7680698771479699E-6</c:v>
                </c:pt>
                <c:pt idx="3063" formatCode="0.00E+00">
                  <c:v>4.8498647022709904E-6</c:v>
                </c:pt>
                <c:pt idx="3064" formatCode="0.00E+00">
                  <c:v>4.9323380408471703E-6</c:v>
                </c:pt>
                <c:pt idx="3065" formatCode="0.00E+00">
                  <c:v>5.0154885216604797E-6</c:v>
                </c:pt>
                <c:pt idx="3066" formatCode="0.00E+00">
                  <c:v>5.0993147928142696E-6</c:v>
                </c:pt>
                <c:pt idx="3067" formatCode="0.00E+00">
                  <c:v>5.1838153727694402E-6</c:v>
                </c:pt>
                <c:pt idx="3068" formatCode="0.00E+00">
                  <c:v>5.2689888570824303E-6</c:v>
                </c:pt>
                <c:pt idx="3069" formatCode="0.00E+00">
                  <c:v>5.3548338485131901E-6</c:v>
                </c:pt>
                <c:pt idx="3070" formatCode="0.00E+00">
                  <c:v>5.4413487883475396E-6</c:v>
                </c:pt>
                <c:pt idx="3071" formatCode="0.00E+00">
                  <c:v>5.52853234122552E-6</c:v>
                </c:pt>
                <c:pt idx="3072" formatCode="0.00E+00">
                  <c:v>5.6163830648658198E-6</c:v>
                </c:pt>
                <c:pt idx="3073" formatCode="0.00E+00">
                  <c:v>5.7048511918613197E-6</c:v>
                </c:pt>
                <c:pt idx="3074" formatCode="0.00E+00">
                  <c:v>5.7939695661200303E-6</c:v>
                </c:pt>
                <c:pt idx="3075" formatCode="0.00E+00">
                  <c:v>5.8837367635666199E-6</c:v>
                </c:pt>
                <c:pt idx="3076" formatCode="0.00E+00">
                  <c:v>5.9741509321744996E-6</c:v>
                </c:pt>
                <c:pt idx="3077" formatCode="0.00E+00">
                  <c:v>6.0652104283351702E-6</c:v>
                </c:pt>
                <c:pt idx="3078" formatCode="0.00E+00">
                  <c:v>6.1569134285481704E-6</c:v>
                </c:pt>
                <c:pt idx="3079" formatCode="0.00E+00">
                  <c:v>6.2492581128262198E-6</c:v>
                </c:pt>
                <c:pt idx="3080" formatCode="0.00E+00">
                  <c:v>6.3422427267420604E-6</c:v>
                </c:pt>
                <c:pt idx="3081" formatCode="0.00E+00">
                  <c:v>6.4358655341008996E-6</c:v>
                </c:pt>
                <c:pt idx="3082" formatCode="0.00E+00">
                  <c:v>6.5301247306663304E-6</c:v>
                </c:pt>
                <c:pt idx="3083" formatCode="0.00E+00">
                  <c:v>6.6250184904325603E-6</c:v>
                </c:pt>
                <c:pt idx="3084" formatCode="0.00E+00">
                  <c:v>6.7205450685271102E-6</c:v>
                </c:pt>
                <c:pt idx="3085" formatCode="0.00E+00">
                  <c:v>6.8167026788432002E-6</c:v>
                </c:pt>
                <c:pt idx="3086" formatCode="0.00E+00">
                  <c:v>6.9134895858227796E-6</c:v>
                </c:pt>
                <c:pt idx="3087" formatCode="0.00E+00">
                  <c:v>7.0109039735470198E-6</c:v>
                </c:pt>
                <c:pt idx="3088" formatCode="0.00E+00">
                  <c:v>7.1089439751338903E-6</c:v>
                </c:pt>
                <c:pt idx="3089" formatCode="0.00E+00">
                  <c:v>7.2076079462441903E-6</c:v>
                </c:pt>
                <c:pt idx="3090" formatCode="0.00E+00">
                  <c:v>7.3068940508793596E-6</c:v>
                </c:pt>
                <c:pt idx="3091" formatCode="0.00E+00">
                  <c:v>7.40680050473957E-6</c:v>
                </c:pt>
                <c:pt idx="3092" formatCode="0.00E+00">
                  <c:v>7.5073254057346696E-6</c:v>
                </c:pt>
                <c:pt idx="3093" formatCode="0.00E+00">
                  <c:v>7.60846714089941E-6</c:v>
                </c:pt>
                <c:pt idx="3094" formatCode="0.00E+00">
                  <c:v>7.7102238603497001E-6</c:v>
                </c:pt>
                <c:pt idx="3095" formatCode="0.00E+00">
                  <c:v>7.8125937458770095E-6</c:v>
                </c:pt>
                <c:pt idx="3096" formatCode="0.00E+00">
                  <c:v>7.9155750511338603E-6</c:v>
                </c:pt>
                <c:pt idx="3097" formatCode="0.00E+00">
                  <c:v>8.0191660006926694E-6</c:v>
                </c:pt>
                <c:pt idx="3098" formatCode="0.00E+00">
                  <c:v>8.1233648781426995E-6</c:v>
                </c:pt>
                <c:pt idx="3099" formatCode="0.00E+00">
                  <c:v>8.2281698299318302E-6</c:v>
                </c:pt>
                <c:pt idx="3100" formatCode="0.00E+00">
                  <c:v>8.3335790293689398E-6</c:v>
                </c:pt>
                <c:pt idx="3101" formatCode="0.00E+00">
                  <c:v>8.4395907223337992E-6</c:v>
                </c:pt>
                <c:pt idx="3102" formatCode="0.00E+00">
                  <c:v>8.5462031681738307E-6</c:v>
                </c:pt>
                <c:pt idx="3103" formatCode="0.00E+00">
                  <c:v>8.6534145330324101E-6</c:v>
                </c:pt>
                <c:pt idx="3104" formatCode="0.00E+00">
                  <c:v>8.7612230439320004E-6</c:v>
                </c:pt>
                <c:pt idx="3105" formatCode="0.00E+00">
                  <c:v>8.8696269684171004E-6</c:v>
                </c:pt>
                <c:pt idx="3106" formatCode="0.00E+00">
                  <c:v>8.9786244997570602E-6</c:v>
                </c:pt>
                <c:pt idx="3107" formatCode="0.00E+00">
                  <c:v>9.0882138569616297E-6</c:v>
                </c:pt>
                <c:pt idx="3108" formatCode="0.00E+00">
                  <c:v>9.1983931761823794E-6</c:v>
                </c:pt>
                <c:pt idx="3109" formatCode="0.00E+00">
                  <c:v>9.3091608237968492E-6</c:v>
                </c:pt>
                <c:pt idx="3110" formatCode="0.00E+00">
                  <c:v>9.42051497202806E-6</c:v>
                </c:pt>
                <c:pt idx="3111" formatCode="0.00E+00">
                  <c:v>9.5324537892368996E-6</c:v>
                </c:pt>
                <c:pt idx="3112" formatCode="0.00E+00">
                  <c:v>9.6449755366697398E-6</c:v>
                </c:pt>
                <c:pt idx="3113" formatCode="0.00E+00">
                  <c:v>9.7580784814414304E-6</c:v>
                </c:pt>
                <c:pt idx="3114" formatCode="0.00E+00">
                  <c:v>9.8717607522020792E-6</c:v>
                </c:pt>
                <c:pt idx="3115" formatCode="0.00E+00">
                  <c:v>9.9860206633532397E-6</c:v>
                </c:pt>
                <c:pt idx="3116" formatCode="0.00E+00">
                  <c:v>1.0100856384970399E-5</c:v>
                </c:pt>
                <c:pt idx="3117" formatCode="0.00E+00">
                  <c:v>1.021626617865E-5</c:v>
                </c:pt>
                <c:pt idx="3118" formatCode="0.00E+00">
                  <c:v>1.0332248322573899E-5</c:v>
                </c:pt>
                <c:pt idx="3119" formatCode="0.00E+00">
                  <c:v>1.0448801021163599E-5</c:v>
                </c:pt>
                <c:pt idx="3120" formatCode="0.00E+00">
                  <c:v>1.05659224643662E-5</c:v>
                </c:pt>
                <c:pt idx="3121" formatCode="0.00E+00">
                  <c:v>1.06836109194265E-5</c:v>
                </c:pt>
                <c:pt idx="3122" formatCode="0.00E+00">
                  <c:v>1.0801864618151699E-5</c:v>
                </c:pt>
                <c:pt idx="3123" formatCode="0.00E+00">
                  <c:v>1.0920681850952099E-5</c:v>
                </c:pt>
                <c:pt idx="3124" formatCode="0.00E+00">
                  <c:v>1.1040060832498701E-5</c:v>
                </c:pt>
                <c:pt idx="3125" formatCode="0.00E+00">
                  <c:v>1.1159999703774801E-5</c:v>
                </c:pt>
                <c:pt idx="3126" formatCode="0.00E+00">
                  <c:v>1.12804968686491E-5</c:v>
                </c:pt>
                <c:pt idx="3127" formatCode="0.00E+00">
                  <c:v>1.1401550509282901E-5</c:v>
                </c:pt>
                <c:pt idx="3128" formatCode="0.00E+00">
                  <c:v>1.15231588268435E-5</c:v>
                </c:pt>
                <c:pt idx="3129" formatCode="0.00E+00">
                  <c:v>1.1645320090095799E-5</c:v>
                </c:pt>
                <c:pt idx="3130" formatCode="0.00E+00">
                  <c:v>1.1768032605982499E-5</c:v>
                </c:pt>
                <c:pt idx="3131" formatCode="0.00E+00">
                  <c:v>1.1891294535539199E-5</c:v>
                </c:pt>
                <c:pt idx="3132" formatCode="0.00E+00">
                  <c:v>1.2015104222432199E-5</c:v>
                </c:pt>
                <c:pt idx="3133" formatCode="0.00E+00">
                  <c:v>0</c:v>
                </c:pt>
                <c:pt idx="3134">
                  <c:v>0</c:v>
                </c:pt>
                <c:pt idx="3135">
                  <c:v>0</c:v>
                </c:pt>
                <c:pt idx="3136" formatCode="0.00E+00">
                  <c:v>0</c:v>
                </c:pt>
                <c:pt idx="3137" formatCode="0.00E+00">
                  <c:v>0</c:v>
                </c:pt>
                <c:pt idx="3138">
                  <c:v>0</c:v>
                </c:pt>
                <c:pt idx="3139">
                  <c:v>0</c:v>
                </c:pt>
                <c:pt idx="3140" formatCode="0.00E+00">
                  <c:v>0</c:v>
                </c:pt>
                <c:pt idx="3141" formatCode="0.00E+00">
                  <c:v>0</c:v>
                </c:pt>
                <c:pt idx="3142">
                  <c:v>0</c:v>
                </c:pt>
                <c:pt idx="3143">
                  <c:v>0</c:v>
                </c:pt>
                <c:pt idx="3144">
                  <c:v>0</c:v>
                </c:pt>
                <c:pt idx="3145">
                  <c:v>0</c:v>
                </c:pt>
                <c:pt idx="3146">
                  <c:v>0</c:v>
                </c:pt>
                <c:pt idx="3147">
                  <c:v>0</c:v>
                </c:pt>
                <c:pt idx="3148">
                  <c:v>0</c:v>
                </c:pt>
                <c:pt idx="3149">
                  <c:v>0</c:v>
                </c:pt>
                <c:pt idx="3150">
                  <c:v>0</c:v>
                </c:pt>
                <c:pt idx="3151">
                  <c:v>0</c:v>
                </c:pt>
                <c:pt idx="3152">
                  <c:v>0</c:v>
                </c:pt>
                <c:pt idx="3153">
                  <c:v>0</c:v>
                </c:pt>
                <c:pt idx="3154">
                  <c:v>0</c:v>
                </c:pt>
                <c:pt idx="3155">
                  <c:v>0</c:v>
                </c:pt>
                <c:pt idx="3156">
                  <c:v>0</c:v>
                </c:pt>
                <c:pt idx="3157">
                  <c:v>0</c:v>
                </c:pt>
                <c:pt idx="3158">
                  <c:v>0</c:v>
                </c:pt>
                <c:pt idx="3159">
                  <c:v>0</c:v>
                </c:pt>
                <c:pt idx="3160">
                  <c:v>0</c:v>
                </c:pt>
                <c:pt idx="3161">
                  <c:v>0</c:v>
                </c:pt>
                <c:pt idx="3162">
                  <c:v>0</c:v>
                </c:pt>
                <c:pt idx="3163">
                  <c:v>0</c:v>
                </c:pt>
                <c:pt idx="3164">
                  <c:v>0</c:v>
                </c:pt>
                <c:pt idx="3165" formatCode="0.00E+00">
                  <c:v>0</c:v>
                </c:pt>
                <c:pt idx="3166" formatCode="0.00E+00">
                  <c:v>0</c:v>
                </c:pt>
                <c:pt idx="3167">
                  <c:v>0</c:v>
                </c:pt>
                <c:pt idx="3168">
                  <c:v>0</c:v>
                </c:pt>
                <c:pt idx="3169" formatCode="0.00E+00">
                  <c:v>0</c:v>
                </c:pt>
                <c:pt idx="3170" formatCode="0.00E+00">
                  <c:v>0</c:v>
                </c:pt>
                <c:pt idx="3171">
                  <c:v>0</c:v>
                </c:pt>
                <c:pt idx="3172">
                  <c:v>0</c:v>
                </c:pt>
                <c:pt idx="3173" formatCode="0.00E+00">
                  <c:v>0</c:v>
                </c:pt>
                <c:pt idx="3174" formatCode="0.00E+00">
                  <c:v>0</c:v>
                </c:pt>
                <c:pt idx="3175">
                  <c:v>0</c:v>
                </c:pt>
                <c:pt idx="3176">
                  <c:v>0</c:v>
                </c:pt>
                <c:pt idx="3177" formatCode="0.00E+00">
                  <c:v>0</c:v>
                </c:pt>
                <c:pt idx="3178" formatCode="0.00E+00">
                  <c:v>0</c:v>
                </c:pt>
                <c:pt idx="3179">
                  <c:v>0</c:v>
                </c:pt>
                <c:pt idx="3180">
                  <c:v>0</c:v>
                </c:pt>
                <c:pt idx="3181">
                  <c:v>0</c:v>
                </c:pt>
                <c:pt idx="3182">
                  <c:v>0</c:v>
                </c:pt>
                <c:pt idx="3183">
                  <c:v>0</c:v>
                </c:pt>
                <c:pt idx="3184">
                  <c:v>0</c:v>
                </c:pt>
                <c:pt idx="3185">
                  <c:v>0</c:v>
                </c:pt>
                <c:pt idx="3186">
                  <c:v>0</c:v>
                </c:pt>
                <c:pt idx="3187">
                  <c:v>0</c:v>
                </c:pt>
                <c:pt idx="3188">
                  <c:v>0</c:v>
                </c:pt>
                <c:pt idx="3189">
                  <c:v>0</c:v>
                </c:pt>
                <c:pt idx="3190">
                  <c:v>0</c:v>
                </c:pt>
                <c:pt idx="3191">
                  <c:v>0</c:v>
                </c:pt>
                <c:pt idx="3192">
                  <c:v>0</c:v>
                </c:pt>
                <c:pt idx="3193">
                  <c:v>0</c:v>
                </c:pt>
                <c:pt idx="3194">
                  <c:v>0</c:v>
                </c:pt>
                <c:pt idx="3195">
                  <c:v>0</c:v>
                </c:pt>
                <c:pt idx="3196">
                  <c:v>0</c:v>
                </c:pt>
                <c:pt idx="3197">
                  <c:v>0</c:v>
                </c:pt>
                <c:pt idx="3198">
                  <c:v>0</c:v>
                </c:pt>
                <c:pt idx="3199">
                  <c:v>0</c:v>
                </c:pt>
                <c:pt idx="3200">
                  <c:v>0</c:v>
                </c:pt>
                <c:pt idx="3201">
                  <c:v>0</c:v>
                </c:pt>
                <c:pt idx="3202" formatCode="0.00E+00">
                  <c:v>0</c:v>
                </c:pt>
                <c:pt idx="3203" formatCode="0.00E+00">
                  <c:v>0</c:v>
                </c:pt>
                <c:pt idx="3204">
                  <c:v>0</c:v>
                </c:pt>
                <c:pt idx="3205">
                  <c:v>0</c:v>
                </c:pt>
                <c:pt idx="3206" formatCode="0.00E+00">
                  <c:v>0</c:v>
                </c:pt>
                <c:pt idx="3207" formatCode="0.00E+00">
                  <c:v>0</c:v>
                </c:pt>
                <c:pt idx="3208">
                  <c:v>0</c:v>
                </c:pt>
                <c:pt idx="3209">
                  <c:v>0</c:v>
                </c:pt>
                <c:pt idx="3210" formatCode="0.00E+00">
                  <c:v>0</c:v>
                </c:pt>
                <c:pt idx="3211" formatCode="0.00E+00">
                  <c:v>0</c:v>
                </c:pt>
                <c:pt idx="3212">
                  <c:v>0</c:v>
                </c:pt>
                <c:pt idx="3213">
                  <c:v>0</c:v>
                </c:pt>
                <c:pt idx="3214" formatCode="0.00E+00">
                  <c:v>0</c:v>
                </c:pt>
                <c:pt idx="3215" formatCode="0.00E+00">
                  <c:v>0</c:v>
                </c:pt>
                <c:pt idx="3216">
                  <c:v>0</c:v>
                </c:pt>
                <c:pt idx="3217">
                  <c:v>0</c:v>
                </c:pt>
                <c:pt idx="3218">
                  <c:v>0</c:v>
                </c:pt>
                <c:pt idx="3219">
                  <c:v>0</c:v>
                </c:pt>
                <c:pt idx="3220">
                  <c:v>0</c:v>
                </c:pt>
                <c:pt idx="3221">
                  <c:v>0</c:v>
                </c:pt>
                <c:pt idx="3222">
                  <c:v>0</c:v>
                </c:pt>
                <c:pt idx="3223">
                  <c:v>0</c:v>
                </c:pt>
                <c:pt idx="3224">
                  <c:v>0</c:v>
                </c:pt>
                <c:pt idx="3225">
                  <c:v>0</c:v>
                </c:pt>
                <c:pt idx="3226">
                  <c:v>0</c:v>
                </c:pt>
                <c:pt idx="3227">
                  <c:v>0</c:v>
                </c:pt>
                <c:pt idx="3228">
                  <c:v>0</c:v>
                </c:pt>
                <c:pt idx="3229">
                  <c:v>0</c:v>
                </c:pt>
                <c:pt idx="3230">
                  <c:v>0</c:v>
                </c:pt>
                <c:pt idx="3231">
                  <c:v>0</c:v>
                </c:pt>
                <c:pt idx="3232">
                  <c:v>0</c:v>
                </c:pt>
                <c:pt idx="3233">
                  <c:v>0</c:v>
                </c:pt>
                <c:pt idx="3234">
                  <c:v>0</c:v>
                </c:pt>
                <c:pt idx="3235">
                  <c:v>0</c:v>
                </c:pt>
                <c:pt idx="3236">
                  <c:v>0</c:v>
                </c:pt>
                <c:pt idx="3237">
                  <c:v>0</c:v>
                </c:pt>
                <c:pt idx="3238">
                  <c:v>0</c:v>
                </c:pt>
                <c:pt idx="3239" formatCode="0.00E+00">
                  <c:v>0</c:v>
                </c:pt>
                <c:pt idx="3240" formatCode="0.00E+00">
                  <c:v>0</c:v>
                </c:pt>
                <c:pt idx="3241">
                  <c:v>0</c:v>
                </c:pt>
                <c:pt idx="3242">
                  <c:v>0</c:v>
                </c:pt>
                <c:pt idx="3243" formatCode="0.00E+00">
                  <c:v>0</c:v>
                </c:pt>
                <c:pt idx="3244" formatCode="0.00E+00">
                  <c:v>0</c:v>
                </c:pt>
                <c:pt idx="3245">
                  <c:v>0</c:v>
                </c:pt>
                <c:pt idx="3246">
                  <c:v>0</c:v>
                </c:pt>
                <c:pt idx="3247" formatCode="0.00E+00">
                  <c:v>0</c:v>
                </c:pt>
                <c:pt idx="3248" formatCode="0.00E+00">
                  <c:v>0</c:v>
                </c:pt>
                <c:pt idx="3249">
                  <c:v>0</c:v>
                </c:pt>
                <c:pt idx="3250">
                  <c:v>0</c:v>
                </c:pt>
                <c:pt idx="3251" formatCode="0.00E+00">
                  <c:v>0</c:v>
                </c:pt>
                <c:pt idx="3252" formatCode="0.00E+00">
                  <c:v>0</c:v>
                </c:pt>
                <c:pt idx="3253">
                  <c:v>0</c:v>
                </c:pt>
                <c:pt idx="3254">
                  <c:v>0</c:v>
                </c:pt>
                <c:pt idx="3255">
                  <c:v>0</c:v>
                </c:pt>
                <c:pt idx="3256">
                  <c:v>0</c:v>
                </c:pt>
                <c:pt idx="3257">
                  <c:v>0</c:v>
                </c:pt>
                <c:pt idx="3258">
                  <c:v>0</c:v>
                </c:pt>
                <c:pt idx="3259">
                  <c:v>0</c:v>
                </c:pt>
                <c:pt idx="3260">
                  <c:v>0</c:v>
                </c:pt>
                <c:pt idx="3261">
                  <c:v>0</c:v>
                </c:pt>
                <c:pt idx="3262">
                  <c:v>0</c:v>
                </c:pt>
                <c:pt idx="3263">
                  <c:v>0</c:v>
                </c:pt>
                <c:pt idx="3264">
                  <c:v>0</c:v>
                </c:pt>
                <c:pt idx="3265">
                  <c:v>0</c:v>
                </c:pt>
                <c:pt idx="3266">
                  <c:v>0</c:v>
                </c:pt>
                <c:pt idx="3267">
                  <c:v>0</c:v>
                </c:pt>
                <c:pt idx="3268">
                  <c:v>0</c:v>
                </c:pt>
                <c:pt idx="3269">
                  <c:v>0</c:v>
                </c:pt>
                <c:pt idx="3270">
                  <c:v>0</c:v>
                </c:pt>
                <c:pt idx="3271">
                  <c:v>0</c:v>
                </c:pt>
                <c:pt idx="3272">
                  <c:v>0</c:v>
                </c:pt>
                <c:pt idx="3273">
                  <c:v>0</c:v>
                </c:pt>
                <c:pt idx="3274">
                  <c:v>0</c:v>
                </c:pt>
                <c:pt idx="3275">
                  <c:v>0</c:v>
                </c:pt>
                <c:pt idx="3276" formatCode="0.00E+00">
                  <c:v>0</c:v>
                </c:pt>
                <c:pt idx="3277" formatCode="0.00E+00">
                  <c:v>0</c:v>
                </c:pt>
                <c:pt idx="3278">
                  <c:v>0</c:v>
                </c:pt>
                <c:pt idx="3279">
                  <c:v>0</c:v>
                </c:pt>
                <c:pt idx="3280" formatCode="0.00E+00">
                  <c:v>0</c:v>
                </c:pt>
                <c:pt idx="3281" formatCode="0.00E+00">
                  <c:v>0</c:v>
                </c:pt>
                <c:pt idx="3282">
                  <c:v>0</c:v>
                </c:pt>
                <c:pt idx="3283">
                  <c:v>0</c:v>
                </c:pt>
                <c:pt idx="3284" formatCode="0.00E+00">
                  <c:v>0</c:v>
                </c:pt>
                <c:pt idx="3285" formatCode="0.00E+00">
                  <c:v>0</c:v>
                </c:pt>
                <c:pt idx="3286">
                  <c:v>0</c:v>
                </c:pt>
                <c:pt idx="3287">
                  <c:v>0</c:v>
                </c:pt>
                <c:pt idx="3288" formatCode="0.00E+00">
                  <c:v>0</c:v>
                </c:pt>
                <c:pt idx="3289" formatCode="0.00E+00">
                  <c:v>0</c:v>
                </c:pt>
                <c:pt idx="3290">
                  <c:v>0</c:v>
                </c:pt>
                <c:pt idx="3291">
                  <c:v>0</c:v>
                </c:pt>
                <c:pt idx="3292">
                  <c:v>0</c:v>
                </c:pt>
                <c:pt idx="3293">
                  <c:v>0</c:v>
                </c:pt>
                <c:pt idx="3294">
                  <c:v>0</c:v>
                </c:pt>
                <c:pt idx="3295">
                  <c:v>0</c:v>
                </c:pt>
                <c:pt idx="3296">
                  <c:v>0</c:v>
                </c:pt>
                <c:pt idx="3297">
                  <c:v>0</c:v>
                </c:pt>
                <c:pt idx="3298">
                  <c:v>0</c:v>
                </c:pt>
                <c:pt idx="3299">
                  <c:v>0</c:v>
                </c:pt>
                <c:pt idx="3300">
                  <c:v>0</c:v>
                </c:pt>
                <c:pt idx="3301">
                  <c:v>0</c:v>
                </c:pt>
                <c:pt idx="3302">
                  <c:v>0</c:v>
                </c:pt>
                <c:pt idx="3303">
                  <c:v>0</c:v>
                </c:pt>
                <c:pt idx="3304">
                  <c:v>0</c:v>
                </c:pt>
                <c:pt idx="3305">
                  <c:v>0</c:v>
                </c:pt>
                <c:pt idx="3306">
                  <c:v>0</c:v>
                </c:pt>
                <c:pt idx="3307">
                  <c:v>0</c:v>
                </c:pt>
                <c:pt idx="3308">
                  <c:v>0</c:v>
                </c:pt>
                <c:pt idx="3309">
                  <c:v>0</c:v>
                </c:pt>
                <c:pt idx="3310">
                  <c:v>0</c:v>
                </c:pt>
                <c:pt idx="3311">
                  <c:v>0</c:v>
                </c:pt>
                <c:pt idx="3312">
                  <c:v>0</c:v>
                </c:pt>
                <c:pt idx="3313" formatCode="0.00E+00">
                  <c:v>0</c:v>
                </c:pt>
                <c:pt idx="3314" formatCode="0.00E+00">
                  <c:v>0</c:v>
                </c:pt>
                <c:pt idx="3315">
                  <c:v>0</c:v>
                </c:pt>
                <c:pt idx="3316">
                  <c:v>0</c:v>
                </c:pt>
                <c:pt idx="3317" formatCode="0.00E+00">
                  <c:v>0</c:v>
                </c:pt>
                <c:pt idx="3318" formatCode="0.00E+00">
                  <c:v>0</c:v>
                </c:pt>
                <c:pt idx="3319">
                  <c:v>0</c:v>
                </c:pt>
                <c:pt idx="3320">
                  <c:v>0</c:v>
                </c:pt>
                <c:pt idx="3321" formatCode="0.00E+00">
                  <c:v>0</c:v>
                </c:pt>
                <c:pt idx="3322" formatCode="0.00E+00">
                  <c:v>0</c:v>
                </c:pt>
                <c:pt idx="3323">
                  <c:v>0</c:v>
                </c:pt>
                <c:pt idx="3324">
                  <c:v>0</c:v>
                </c:pt>
                <c:pt idx="3325" formatCode="0.00E+00">
                  <c:v>0</c:v>
                </c:pt>
                <c:pt idx="3326" formatCode="0.00E+00">
                  <c:v>0</c:v>
                </c:pt>
                <c:pt idx="3327">
                  <c:v>0</c:v>
                </c:pt>
                <c:pt idx="3328">
                  <c:v>0</c:v>
                </c:pt>
                <c:pt idx="3329">
                  <c:v>0</c:v>
                </c:pt>
                <c:pt idx="3330">
                  <c:v>0</c:v>
                </c:pt>
                <c:pt idx="3331">
                  <c:v>0</c:v>
                </c:pt>
                <c:pt idx="3332">
                  <c:v>0</c:v>
                </c:pt>
                <c:pt idx="3333">
                  <c:v>0</c:v>
                </c:pt>
                <c:pt idx="3334">
                  <c:v>0</c:v>
                </c:pt>
                <c:pt idx="3335">
                  <c:v>0</c:v>
                </c:pt>
                <c:pt idx="3336">
                  <c:v>0</c:v>
                </c:pt>
                <c:pt idx="3337">
                  <c:v>0</c:v>
                </c:pt>
                <c:pt idx="3338">
                  <c:v>0</c:v>
                </c:pt>
                <c:pt idx="3339">
                  <c:v>0</c:v>
                </c:pt>
                <c:pt idx="3340">
                  <c:v>0</c:v>
                </c:pt>
                <c:pt idx="3341">
                  <c:v>0</c:v>
                </c:pt>
                <c:pt idx="3342">
                  <c:v>0</c:v>
                </c:pt>
                <c:pt idx="3343">
                  <c:v>0</c:v>
                </c:pt>
                <c:pt idx="3344">
                  <c:v>0</c:v>
                </c:pt>
                <c:pt idx="3345">
                  <c:v>0</c:v>
                </c:pt>
                <c:pt idx="3346">
                  <c:v>0</c:v>
                </c:pt>
                <c:pt idx="3347">
                  <c:v>0</c:v>
                </c:pt>
                <c:pt idx="3348">
                  <c:v>0</c:v>
                </c:pt>
                <c:pt idx="3349">
                  <c:v>0</c:v>
                </c:pt>
                <c:pt idx="3350" formatCode="0.00E+00">
                  <c:v>0</c:v>
                </c:pt>
                <c:pt idx="3351" formatCode="0.00E+00">
                  <c:v>0</c:v>
                </c:pt>
                <c:pt idx="3352">
                  <c:v>0</c:v>
                </c:pt>
                <c:pt idx="3353">
                  <c:v>0</c:v>
                </c:pt>
                <c:pt idx="3354" formatCode="0.00E+00">
                  <c:v>0</c:v>
                </c:pt>
                <c:pt idx="3355" formatCode="0.00E+00">
                  <c:v>0</c:v>
                </c:pt>
                <c:pt idx="3356">
                  <c:v>0</c:v>
                </c:pt>
                <c:pt idx="3357">
                  <c:v>0</c:v>
                </c:pt>
                <c:pt idx="3358" formatCode="0.00E+00">
                  <c:v>0</c:v>
                </c:pt>
                <c:pt idx="3359" formatCode="0.00E+00">
                  <c:v>0</c:v>
                </c:pt>
                <c:pt idx="3360">
                  <c:v>0</c:v>
                </c:pt>
                <c:pt idx="3361">
                  <c:v>0</c:v>
                </c:pt>
                <c:pt idx="3362" formatCode="0.00E+00">
                  <c:v>0</c:v>
                </c:pt>
                <c:pt idx="3363" formatCode="0.00E+00">
                  <c:v>0</c:v>
                </c:pt>
                <c:pt idx="3364">
                  <c:v>0</c:v>
                </c:pt>
                <c:pt idx="3365">
                  <c:v>0</c:v>
                </c:pt>
                <c:pt idx="3366">
                  <c:v>0</c:v>
                </c:pt>
                <c:pt idx="3367">
                  <c:v>0</c:v>
                </c:pt>
                <c:pt idx="3368">
                  <c:v>0</c:v>
                </c:pt>
                <c:pt idx="3369">
                  <c:v>0</c:v>
                </c:pt>
                <c:pt idx="3370">
                  <c:v>0</c:v>
                </c:pt>
                <c:pt idx="3371">
                  <c:v>0</c:v>
                </c:pt>
                <c:pt idx="3372">
                  <c:v>0</c:v>
                </c:pt>
                <c:pt idx="3373">
                  <c:v>0</c:v>
                </c:pt>
                <c:pt idx="3374">
                  <c:v>0</c:v>
                </c:pt>
                <c:pt idx="3375">
                  <c:v>0</c:v>
                </c:pt>
                <c:pt idx="3376">
                  <c:v>0</c:v>
                </c:pt>
                <c:pt idx="3377">
                  <c:v>0</c:v>
                </c:pt>
                <c:pt idx="3378">
                  <c:v>0</c:v>
                </c:pt>
                <c:pt idx="3379">
                  <c:v>0</c:v>
                </c:pt>
                <c:pt idx="3380">
                  <c:v>0</c:v>
                </c:pt>
                <c:pt idx="3381">
                  <c:v>0</c:v>
                </c:pt>
                <c:pt idx="3382">
                  <c:v>0</c:v>
                </c:pt>
                <c:pt idx="3383">
                  <c:v>0</c:v>
                </c:pt>
                <c:pt idx="3384">
                  <c:v>0</c:v>
                </c:pt>
                <c:pt idx="3385">
                  <c:v>0</c:v>
                </c:pt>
                <c:pt idx="3386">
                  <c:v>0</c:v>
                </c:pt>
                <c:pt idx="3387" formatCode="0.00E+00">
                  <c:v>0</c:v>
                </c:pt>
                <c:pt idx="3388" formatCode="0.00E+00">
                  <c:v>0</c:v>
                </c:pt>
                <c:pt idx="3389">
                  <c:v>0</c:v>
                </c:pt>
                <c:pt idx="3390">
                  <c:v>0</c:v>
                </c:pt>
                <c:pt idx="3391" formatCode="0.00E+00">
                  <c:v>0</c:v>
                </c:pt>
                <c:pt idx="3392" formatCode="0.00E+00">
                  <c:v>0</c:v>
                </c:pt>
                <c:pt idx="3393">
                  <c:v>0</c:v>
                </c:pt>
                <c:pt idx="3394">
                  <c:v>0</c:v>
                </c:pt>
                <c:pt idx="3395" formatCode="0.00E+00">
                  <c:v>0</c:v>
                </c:pt>
                <c:pt idx="3396" formatCode="0.00E+00">
                  <c:v>0</c:v>
                </c:pt>
                <c:pt idx="3397">
                  <c:v>0</c:v>
                </c:pt>
                <c:pt idx="3398">
                  <c:v>0</c:v>
                </c:pt>
                <c:pt idx="3399" formatCode="0.00E+00">
                  <c:v>0</c:v>
                </c:pt>
                <c:pt idx="3400" formatCode="0.00E+00">
                  <c:v>0</c:v>
                </c:pt>
                <c:pt idx="3401">
                  <c:v>0</c:v>
                </c:pt>
                <c:pt idx="3402">
                  <c:v>0</c:v>
                </c:pt>
                <c:pt idx="3403">
                  <c:v>0</c:v>
                </c:pt>
                <c:pt idx="3404">
                  <c:v>0</c:v>
                </c:pt>
                <c:pt idx="3405">
                  <c:v>0</c:v>
                </c:pt>
                <c:pt idx="3406">
                  <c:v>0</c:v>
                </c:pt>
                <c:pt idx="3407">
                  <c:v>0</c:v>
                </c:pt>
                <c:pt idx="3408">
                  <c:v>0</c:v>
                </c:pt>
                <c:pt idx="3409">
                  <c:v>0</c:v>
                </c:pt>
                <c:pt idx="3410">
                  <c:v>0</c:v>
                </c:pt>
                <c:pt idx="3411">
                  <c:v>0</c:v>
                </c:pt>
                <c:pt idx="3412">
                  <c:v>0</c:v>
                </c:pt>
                <c:pt idx="3413">
                  <c:v>0</c:v>
                </c:pt>
                <c:pt idx="3414">
                  <c:v>0</c:v>
                </c:pt>
                <c:pt idx="3415">
                  <c:v>0</c:v>
                </c:pt>
                <c:pt idx="3416">
                  <c:v>0</c:v>
                </c:pt>
                <c:pt idx="3417">
                  <c:v>0</c:v>
                </c:pt>
                <c:pt idx="3418">
                  <c:v>0</c:v>
                </c:pt>
                <c:pt idx="3419">
                  <c:v>0</c:v>
                </c:pt>
                <c:pt idx="3420">
                  <c:v>0</c:v>
                </c:pt>
                <c:pt idx="3421">
                  <c:v>0</c:v>
                </c:pt>
                <c:pt idx="3422">
                  <c:v>0</c:v>
                </c:pt>
                <c:pt idx="3423">
                  <c:v>0</c:v>
                </c:pt>
                <c:pt idx="3424" formatCode="0.00E+00">
                  <c:v>0</c:v>
                </c:pt>
                <c:pt idx="3425" formatCode="0.00E+00">
                  <c:v>0</c:v>
                </c:pt>
                <c:pt idx="3426">
                  <c:v>0</c:v>
                </c:pt>
                <c:pt idx="3427">
                  <c:v>0</c:v>
                </c:pt>
                <c:pt idx="3428" formatCode="0.00E+00">
                  <c:v>0</c:v>
                </c:pt>
                <c:pt idx="3429" formatCode="0.00E+00">
                  <c:v>0</c:v>
                </c:pt>
                <c:pt idx="3430">
                  <c:v>0</c:v>
                </c:pt>
                <c:pt idx="3431">
                  <c:v>0</c:v>
                </c:pt>
                <c:pt idx="3432" formatCode="0.00E+00">
                  <c:v>0</c:v>
                </c:pt>
                <c:pt idx="3433" formatCode="0.00E+00">
                  <c:v>0</c:v>
                </c:pt>
                <c:pt idx="3434">
                  <c:v>0</c:v>
                </c:pt>
                <c:pt idx="3435">
                  <c:v>0</c:v>
                </c:pt>
                <c:pt idx="3436" formatCode="0.00E+00">
                  <c:v>0</c:v>
                </c:pt>
                <c:pt idx="3437" formatCode="0.00E+00">
                  <c:v>0</c:v>
                </c:pt>
                <c:pt idx="3438">
                  <c:v>0</c:v>
                </c:pt>
                <c:pt idx="3439">
                  <c:v>0</c:v>
                </c:pt>
                <c:pt idx="3440">
                  <c:v>0</c:v>
                </c:pt>
                <c:pt idx="3441">
                  <c:v>0</c:v>
                </c:pt>
                <c:pt idx="3442">
                  <c:v>0</c:v>
                </c:pt>
                <c:pt idx="3443">
                  <c:v>0</c:v>
                </c:pt>
                <c:pt idx="3444">
                  <c:v>0</c:v>
                </c:pt>
                <c:pt idx="3445">
                  <c:v>0</c:v>
                </c:pt>
                <c:pt idx="3446">
                  <c:v>0</c:v>
                </c:pt>
                <c:pt idx="3447">
                  <c:v>0</c:v>
                </c:pt>
                <c:pt idx="3448">
                  <c:v>0</c:v>
                </c:pt>
                <c:pt idx="3449">
                  <c:v>0</c:v>
                </c:pt>
                <c:pt idx="3450">
                  <c:v>0</c:v>
                </c:pt>
                <c:pt idx="3451">
                  <c:v>0</c:v>
                </c:pt>
                <c:pt idx="3452">
                  <c:v>0</c:v>
                </c:pt>
                <c:pt idx="3453">
                  <c:v>0</c:v>
                </c:pt>
                <c:pt idx="3454">
                  <c:v>0</c:v>
                </c:pt>
                <c:pt idx="3455">
                  <c:v>0</c:v>
                </c:pt>
                <c:pt idx="3456">
                  <c:v>0</c:v>
                </c:pt>
                <c:pt idx="3457">
                  <c:v>0</c:v>
                </c:pt>
                <c:pt idx="3458">
                  <c:v>0</c:v>
                </c:pt>
                <c:pt idx="3459">
                  <c:v>0</c:v>
                </c:pt>
                <c:pt idx="3460">
                  <c:v>0</c:v>
                </c:pt>
                <c:pt idx="3461" formatCode="0.00E+00">
                  <c:v>0</c:v>
                </c:pt>
                <c:pt idx="3462" formatCode="0.00E+00">
                  <c:v>0</c:v>
                </c:pt>
                <c:pt idx="3463">
                  <c:v>0</c:v>
                </c:pt>
                <c:pt idx="3464">
                  <c:v>0</c:v>
                </c:pt>
                <c:pt idx="3465" formatCode="0.00E+00">
                  <c:v>0</c:v>
                </c:pt>
                <c:pt idx="3466" formatCode="0.00E+00">
                  <c:v>0</c:v>
                </c:pt>
                <c:pt idx="3467">
                  <c:v>0</c:v>
                </c:pt>
                <c:pt idx="3468">
                  <c:v>0</c:v>
                </c:pt>
                <c:pt idx="3469" formatCode="0.00E+00">
                  <c:v>0</c:v>
                </c:pt>
                <c:pt idx="3470" formatCode="0.00E+00">
                  <c:v>0</c:v>
                </c:pt>
                <c:pt idx="3471">
                  <c:v>0</c:v>
                </c:pt>
                <c:pt idx="3472">
                  <c:v>0</c:v>
                </c:pt>
                <c:pt idx="3473" formatCode="0.00E+00">
                  <c:v>0</c:v>
                </c:pt>
                <c:pt idx="3474" formatCode="0.00E+00">
                  <c:v>0</c:v>
                </c:pt>
                <c:pt idx="3475">
                  <c:v>0</c:v>
                </c:pt>
                <c:pt idx="3476">
                  <c:v>0</c:v>
                </c:pt>
                <c:pt idx="3477">
                  <c:v>0</c:v>
                </c:pt>
                <c:pt idx="3478">
                  <c:v>0</c:v>
                </c:pt>
                <c:pt idx="3479">
                  <c:v>0</c:v>
                </c:pt>
                <c:pt idx="3480">
                  <c:v>0</c:v>
                </c:pt>
                <c:pt idx="3481">
                  <c:v>0</c:v>
                </c:pt>
                <c:pt idx="3482">
                  <c:v>0</c:v>
                </c:pt>
                <c:pt idx="3483">
                  <c:v>0</c:v>
                </c:pt>
                <c:pt idx="3484">
                  <c:v>0</c:v>
                </c:pt>
                <c:pt idx="3485">
                  <c:v>0</c:v>
                </c:pt>
                <c:pt idx="3486">
                  <c:v>0</c:v>
                </c:pt>
                <c:pt idx="3487">
                  <c:v>0</c:v>
                </c:pt>
                <c:pt idx="3488">
                  <c:v>0</c:v>
                </c:pt>
                <c:pt idx="3489">
                  <c:v>0</c:v>
                </c:pt>
                <c:pt idx="3490">
                  <c:v>0</c:v>
                </c:pt>
                <c:pt idx="3491">
                  <c:v>0</c:v>
                </c:pt>
                <c:pt idx="3492">
                  <c:v>0</c:v>
                </c:pt>
                <c:pt idx="3493">
                  <c:v>0</c:v>
                </c:pt>
                <c:pt idx="3494">
                  <c:v>0</c:v>
                </c:pt>
                <c:pt idx="3495">
                  <c:v>0</c:v>
                </c:pt>
                <c:pt idx="3496">
                  <c:v>0</c:v>
                </c:pt>
                <c:pt idx="3497">
                  <c:v>0</c:v>
                </c:pt>
                <c:pt idx="3498" formatCode="0.00E+00">
                  <c:v>0</c:v>
                </c:pt>
                <c:pt idx="3499" formatCode="0.00E+00">
                  <c:v>0</c:v>
                </c:pt>
                <c:pt idx="3500">
                  <c:v>0</c:v>
                </c:pt>
                <c:pt idx="3501">
                  <c:v>0</c:v>
                </c:pt>
                <c:pt idx="3502" formatCode="0.00E+00">
                  <c:v>0</c:v>
                </c:pt>
                <c:pt idx="3503" formatCode="0.00E+00">
                  <c:v>0</c:v>
                </c:pt>
                <c:pt idx="3504">
                  <c:v>0</c:v>
                </c:pt>
                <c:pt idx="3505">
                  <c:v>0</c:v>
                </c:pt>
                <c:pt idx="3506" formatCode="0.00E+00">
                  <c:v>0</c:v>
                </c:pt>
                <c:pt idx="3507" formatCode="0.00E+00">
                  <c:v>0</c:v>
                </c:pt>
                <c:pt idx="3508">
                  <c:v>0</c:v>
                </c:pt>
                <c:pt idx="3509">
                  <c:v>0</c:v>
                </c:pt>
                <c:pt idx="3510" formatCode="0.00E+00">
                  <c:v>0</c:v>
                </c:pt>
                <c:pt idx="3511" formatCode="0.00E+00">
                  <c:v>0</c:v>
                </c:pt>
                <c:pt idx="3512">
                  <c:v>0</c:v>
                </c:pt>
                <c:pt idx="3513">
                  <c:v>0</c:v>
                </c:pt>
                <c:pt idx="3514">
                  <c:v>0</c:v>
                </c:pt>
                <c:pt idx="3515">
                  <c:v>0</c:v>
                </c:pt>
                <c:pt idx="3516">
                  <c:v>0</c:v>
                </c:pt>
                <c:pt idx="3517">
                  <c:v>0</c:v>
                </c:pt>
                <c:pt idx="3518">
                  <c:v>0</c:v>
                </c:pt>
                <c:pt idx="3519">
                  <c:v>0</c:v>
                </c:pt>
                <c:pt idx="3520">
                  <c:v>0</c:v>
                </c:pt>
                <c:pt idx="3521">
                  <c:v>0</c:v>
                </c:pt>
                <c:pt idx="3522">
                  <c:v>0</c:v>
                </c:pt>
                <c:pt idx="3523">
                  <c:v>0</c:v>
                </c:pt>
                <c:pt idx="3524">
                  <c:v>0</c:v>
                </c:pt>
                <c:pt idx="3525">
                  <c:v>0</c:v>
                </c:pt>
                <c:pt idx="3526">
                  <c:v>0</c:v>
                </c:pt>
                <c:pt idx="3527">
                  <c:v>0</c:v>
                </c:pt>
                <c:pt idx="3528">
                  <c:v>0</c:v>
                </c:pt>
                <c:pt idx="3529">
                  <c:v>0</c:v>
                </c:pt>
                <c:pt idx="3530">
                  <c:v>0</c:v>
                </c:pt>
                <c:pt idx="3531">
                  <c:v>0</c:v>
                </c:pt>
                <c:pt idx="3532">
                  <c:v>0</c:v>
                </c:pt>
                <c:pt idx="3533">
                  <c:v>0</c:v>
                </c:pt>
                <c:pt idx="3534">
                  <c:v>0</c:v>
                </c:pt>
                <c:pt idx="3535" formatCode="0.00E+00">
                  <c:v>0</c:v>
                </c:pt>
                <c:pt idx="3536" formatCode="0.00E+00">
                  <c:v>0</c:v>
                </c:pt>
                <c:pt idx="3537">
                  <c:v>0</c:v>
                </c:pt>
                <c:pt idx="3538">
                  <c:v>0</c:v>
                </c:pt>
                <c:pt idx="3539" formatCode="0.00E+00">
                  <c:v>0</c:v>
                </c:pt>
                <c:pt idx="3540" formatCode="0.00E+00">
                  <c:v>0</c:v>
                </c:pt>
                <c:pt idx="3541">
                  <c:v>0</c:v>
                </c:pt>
                <c:pt idx="3542">
                  <c:v>0</c:v>
                </c:pt>
                <c:pt idx="3543" formatCode="0.00E+00">
                  <c:v>0</c:v>
                </c:pt>
                <c:pt idx="3544" formatCode="0.00E+00">
                  <c:v>0</c:v>
                </c:pt>
                <c:pt idx="3545">
                  <c:v>0</c:v>
                </c:pt>
                <c:pt idx="3546">
                  <c:v>0</c:v>
                </c:pt>
                <c:pt idx="3547" formatCode="0.00E+00">
                  <c:v>0</c:v>
                </c:pt>
                <c:pt idx="3548" formatCode="0.00E+00">
                  <c:v>0</c:v>
                </c:pt>
                <c:pt idx="3549">
                  <c:v>0</c:v>
                </c:pt>
                <c:pt idx="3550">
                  <c:v>0</c:v>
                </c:pt>
                <c:pt idx="3551">
                  <c:v>0</c:v>
                </c:pt>
                <c:pt idx="3552">
                  <c:v>0</c:v>
                </c:pt>
                <c:pt idx="3553">
                  <c:v>0</c:v>
                </c:pt>
                <c:pt idx="3554">
                  <c:v>0</c:v>
                </c:pt>
                <c:pt idx="3555">
                  <c:v>0</c:v>
                </c:pt>
                <c:pt idx="3556">
                  <c:v>0</c:v>
                </c:pt>
                <c:pt idx="3557">
                  <c:v>0</c:v>
                </c:pt>
                <c:pt idx="3558">
                  <c:v>0</c:v>
                </c:pt>
                <c:pt idx="3559">
                  <c:v>0</c:v>
                </c:pt>
                <c:pt idx="3560">
                  <c:v>0</c:v>
                </c:pt>
                <c:pt idx="3561">
                  <c:v>0</c:v>
                </c:pt>
                <c:pt idx="3562">
                  <c:v>0</c:v>
                </c:pt>
                <c:pt idx="3563">
                  <c:v>0</c:v>
                </c:pt>
                <c:pt idx="3564">
                  <c:v>0</c:v>
                </c:pt>
                <c:pt idx="3565">
                  <c:v>0</c:v>
                </c:pt>
                <c:pt idx="3566">
                  <c:v>0</c:v>
                </c:pt>
                <c:pt idx="3567">
                  <c:v>0</c:v>
                </c:pt>
                <c:pt idx="3568">
                  <c:v>0</c:v>
                </c:pt>
                <c:pt idx="3569">
                  <c:v>0</c:v>
                </c:pt>
                <c:pt idx="3570">
                  <c:v>0</c:v>
                </c:pt>
                <c:pt idx="3571">
                  <c:v>0</c:v>
                </c:pt>
                <c:pt idx="3572" formatCode="0.00E+00">
                  <c:v>0</c:v>
                </c:pt>
                <c:pt idx="3573" formatCode="0.00E+00">
                  <c:v>0</c:v>
                </c:pt>
                <c:pt idx="3574">
                  <c:v>0</c:v>
                </c:pt>
                <c:pt idx="3575">
                  <c:v>0</c:v>
                </c:pt>
                <c:pt idx="3576" formatCode="0.00E+00">
                  <c:v>0</c:v>
                </c:pt>
                <c:pt idx="3577" formatCode="0.00E+00">
                  <c:v>0</c:v>
                </c:pt>
                <c:pt idx="3578">
                  <c:v>0</c:v>
                </c:pt>
                <c:pt idx="3579">
                  <c:v>0</c:v>
                </c:pt>
                <c:pt idx="3580" formatCode="0.00E+00">
                  <c:v>0</c:v>
                </c:pt>
                <c:pt idx="3581" formatCode="0.00E+00">
                  <c:v>0</c:v>
                </c:pt>
                <c:pt idx="3582">
                  <c:v>0</c:v>
                </c:pt>
                <c:pt idx="3583">
                  <c:v>0</c:v>
                </c:pt>
                <c:pt idx="3584" formatCode="0.00E+00">
                  <c:v>0</c:v>
                </c:pt>
                <c:pt idx="3585" formatCode="0.00E+00">
                  <c:v>0</c:v>
                </c:pt>
                <c:pt idx="3586">
                  <c:v>0</c:v>
                </c:pt>
                <c:pt idx="3587">
                  <c:v>0</c:v>
                </c:pt>
                <c:pt idx="3588">
                  <c:v>0</c:v>
                </c:pt>
                <c:pt idx="3589">
                  <c:v>0</c:v>
                </c:pt>
                <c:pt idx="3590">
                  <c:v>0</c:v>
                </c:pt>
                <c:pt idx="3591">
                  <c:v>0</c:v>
                </c:pt>
                <c:pt idx="3592">
                  <c:v>0</c:v>
                </c:pt>
                <c:pt idx="3593">
                  <c:v>0</c:v>
                </c:pt>
                <c:pt idx="3594">
                  <c:v>0</c:v>
                </c:pt>
                <c:pt idx="3595">
                  <c:v>0</c:v>
                </c:pt>
                <c:pt idx="3596">
                  <c:v>0</c:v>
                </c:pt>
                <c:pt idx="3597">
                  <c:v>0</c:v>
                </c:pt>
                <c:pt idx="3598">
                  <c:v>0</c:v>
                </c:pt>
                <c:pt idx="3599">
                  <c:v>0</c:v>
                </c:pt>
                <c:pt idx="3600">
                  <c:v>0</c:v>
                </c:pt>
                <c:pt idx="3601">
                  <c:v>0</c:v>
                </c:pt>
                <c:pt idx="3602">
                  <c:v>0</c:v>
                </c:pt>
                <c:pt idx="3603">
                  <c:v>0</c:v>
                </c:pt>
                <c:pt idx="3604">
                  <c:v>0</c:v>
                </c:pt>
                <c:pt idx="3605">
                  <c:v>0</c:v>
                </c:pt>
                <c:pt idx="3606">
                  <c:v>0</c:v>
                </c:pt>
                <c:pt idx="3607">
                  <c:v>0</c:v>
                </c:pt>
                <c:pt idx="3608">
                  <c:v>0</c:v>
                </c:pt>
                <c:pt idx="3609">
                  <c:v>0</c:v>
                </c:pt>
                <c:pt idx="3610" formatCode="0.00E+00">
                  <c:v>0</c:v>
                </c:pt>
                <c:pt idx="3611">
                  <c:v>0</c:v>
                </c:pt>
                <c:pt idx="3612">
                  <c:v>0</c:v>
                </c:pt>
                <c:pt idx="3613" formatCode="0.00E+00">
                  <c:v>0</c:v>
                </c:pt>
                <c:pt idx="3614" formatCode="0.00E+00">
                  <c:v>0</c:v>
                </c:pt>
                <c:pt idx="3615">
                  <c:v>0</c:v>
                </c:pt>
                <c:pt idx="3616">
                  <c:v>0</c:v>
                </c:pt>
                <c:pt idx="3617" formatCode="0.00E+00">
                  <c:v>0</c:v>
                </c:pt>
                <c:pt idx="3618" formatCode="0.00E+00">
                  <c:v>0</c:v>
                </c:pt>
                <c:pt idx="3619">
                  <c:v>0</c:v>
                </c:pt>
                <c:pt idx="3620">
                  <c:v>0</c:v>
                </c:pt>
                <c:pt idx="3621" formatCode="0.00E+00">
                  <c:v>0</c:v>
                </c:pt>
                <c:pt idx="3622" formatCode="0.00E+00">
                  <c:v>0</c:v>
                </c:pt>
                <c:pt idx="3623">
                  <c:v>0</c:v>
                </c:pt>
                <c:pt idx="3624">
                  <c:v>0</c:v>
                </c:pt>
                <c:pt idx="3625">
                  <c:v>0</c:v>
                </c:pt>
                <c:pt idx="3626">
                  <c:v>0</c:v>
                </c:pt>
                <c:pt idx="3627">
                  <c:v>0</c:v>
                </c:pt>
                <c:pt idx="3628">
                  <c:v>0</c:v>
                </c:pt>
                <c:pt idx="3629">
                  <c:v>0</c:v>
                </c:pt>
                <c:pt idx="3630">
                  <c:v>0</c:v>
                </c:pt>
                <c:pt idx="3631">
                  <c:v>0</c:v>
                </c:pt>
                <c:pt idx="3632">
                  <c:v>0</c:v>
                </c:pt>
                <c:pt idx="3633">
                  <c:v>0</c:v>
                </c:pt>
                <c:pt idx="3634">
                  <c:v>0</c:v>
                </c:pt>
                <c:pt idx="3635">
                  <c:v>0</c:v>
                </c:pt>
                <c:pt idx="3636">
                  <c:v>0</c:v>
                </c:pt>
                <c:pt idx="3637">
                  <c:v>0</c:v>
                </c:pt>
                <c:pt idx="3638">
                  <c:v>0</c:v>
                </c:pt>
                <c:pt idx="3639">
                  <c:v>0</c:v>
                </c:pt>
                <c:pt idx="3640">
                  <c:v>0</c:v>
                </c:pt>
                <c:pt idx="3641">
                  <c:v>0</c:v>
                </c:pt>
                <c:pt idx="3642">
                  <c:v>0</c:v>
                </c:pt>
                <c:pt idx="3643">
                  <c:v>0</c:v>
                </c:pt>
                <c:pt idx="3644">
                  <c:v>0</c:v>
                </c:pt>
                <c:pt idx="3645" formatCode="0.00E+00">
                  <c:v>2.4163940690921703E-7</c:v>
                </c:pt>
                <c:pt idx="3646" formatCode="0.00E+00">
                  <c:v>7.5647681606235396E-7</c:v>
                </c:pt>
                <c:pt idx="3647" formatCode="0.00E+00">
                  <c:v>1.55261534588119E-6</c:v>
                </c:pt>
                <c:pt idx="3648" formatCode="0.00E+00">
                  <c:v>2.6498750441297501E-6</c:v>
                </c:pt>
                <c:pt idx="3649" formatCode="0.00E+00">
                  <c:v>4.0794738094933E-6</c:v>
                </c:pt>
                <c:pt idx="3650" formatCode="0.00E+00">
                  <c:v>5.8599555841793504E-6</c:v>
                </c:pt>
                <c:pt idx="3651" formatCode="0.00E+00">
                  <c:v>8.0151336951623394E-6</c:v>
                </c:pt>
                <c:pt idx="3652" formatCode="0.00E+00">
                  <c:v>1.11025311881455E-5</c:v>
                </c:pt>
                <c:pt idx="3653" formatCode="0.00E+00">
                  <c:v>1.4762683522489201E-5</c:v>
                </c:pt>
                <c:pt idx="3654" formatCode="0.00E+00">
                  <c:v>1.90424042299102E-5</c:v>
                </c:pt>
                <c:pt idx="3655" formatCode="0.00E+00">
                  <c:v>2.3979036061920301E-5</c:v>
                </c:pt>
                <c:pt idx="3656" formatCode="0.00E+00">
                  <c:v>2.9610163656746601E-5</c:v>
                </c:pt>
                <c:pt idx="3657" formatCode="0.00E+00">
                  <c:v>3.59739174599293E-5</c:v>
                </c:pt>
                <c:pt idx="3658" formatCode="0.00E+00">
                  <c:v>4.30935379060348E-5</c:v>
                </c:pt>
                <c:pt idx="3659" formatCode="0.00E+00">
                  <c:v>5.03368811071803E-5</c:v>
                </c:pt>
                <c:pt idx="3660" formatCode="0.00E+00">
                  <c:v>5.8187791440117101E-5</c:v>
                </c:pt>
                <c:pt idx="3661" formatCode="0.00E+00">
                  <c:v>6.6635186148953905E-5</c:v>
                </c:pt>
                <c:pt idx="3662" formatCode="0.00E+00">
                  <c:v>7.56797509708823E-5</c:v>
                </c:pt>
                <c:pt idx="3663" formatCode="0.00E+00">
                  <c:v>8.5321887327345706E-5</c:v>
                </c:pt>
                <c:pt idx="3664" formatCode="0.00E+00">
                  <c:v>9.5560987104962005E-5</c:v>
                </c:pt>
                <c:pt idx="3665" formatCode="0.00E+00">
                  <c:v>1.06395534493932E-4</c:v>
                </c:pt>
                <c:pt idx="3666" formatCode="0.00E+00">
                  <c:v>1.17823079329482E-4</c:v>
                </c:pt>
                <c:pt idx="3667" formatCode="0.00E+00">
                  <c:v>1.2984032580233199E-4</c:v>
                </c:pt>
                <c:pt idx="3668" formatCode="0.00E+00">
                  <c:v>1.4244324244428201E-4</c:v>
                </c:pt>
                <c:pt idx="3669" formatCode="0.00E+00">
                  <c:v>1.55627076815093E-4</c:v>
                </c:pt>
                <c:pt idx="3670" formatCode="0.00E+00">
                  <c:v>1.6938641738149901E-4</c:v>
                </c:pt>
                <c:pt idx="3671" formatCode="0.00E+00">
                  <c:v>1.83715282083081E-4</c:v>
                </c:pt>
                <c:pt idx="3672" formatCode="0.00E+00">
                  <c:v>1.9860709855816399E-4</c:v>
                </c:pt>
                <c:pt idx="3673" formatCode="0.00E+00">
                  <c:v>2.1405485931168101E-4</c:v>
                </c:pt>
                <c:pt idx="3674" formatCode="0.00E+00">
                  <c:v>2.3005102475502699E-4</c:v>
                </c:pt>
                <c:pt idx="3675" formatCode="0.00E+00">
                  <c:v>2.46587682480482E-4</c:v>
                </c:pt>
                <c:pt idx="3676" formatCode="0.00E+00">
                  <c:v>2.62801926540665E-4</c:v>
                </c:pt>
                <c:pt idx="3677" formatCode="0.00E+00">
                  <c:v>2.7935865480525402E-4</c:v>
                </c:pt>
                <c:pt idx="3678" formatCode="0.00E+00">
                  <c:v>2.9623077144039299E-4</c:v>
                </c:pt>
                <c:pt idx="3679" formatCode="0.00E+00">
                  <c:v>3.1340861592874599E-4</c:v>
                </c:pt>
                <c:pt idx="3680" formatCode="0.00E+00">
                  <c:v>3.3088391855414997E-4</c:v>
                </c:pt>
                <c:pt idx="3681" formatCode="0.00E+00">
                  <c:v>3.4864862239670098E-4</c:v>
                </c:pt>
                <c:pt idx="3682" formatCode="0.00E+00">
                  <c:v>3.6669485190391599E-4</c:v>
                </c:pt>
                <c:pt idx="3683" formatCode="0.00E+00">
                  <c:v>3.8501486320893899E-4</c:v>
                </c:pt>
                <c:pt idx="3684" formatCode="0.00E+00">
                  <c:v>4.0360111401835001E-4</c:v>
                </c:pt>
                <c:pt idx="3685" formatCode="0.00E+00">
                  <c:v>4.22446222504912E-4</c:v>
                </c:pt>
                <c:pt idx="3686" formatCode="0.00E+00">
                  <c:v>4.4154292238029899E-4</c:v>
                </c:pt>
                <c:pt idx="3687" formatCode="0.00E+00">
                  <c:v>4.60884101520899E-4</c:v>
                </c:pt>
                <c:pt idx="3688" formatCode="0.00E+00">
                  <c:v>4.8046283570781498E-4</c:v>
                </c:pt>
                <c:pt idx="3689" formatCode="0.00E+00">
                  <c:v>5.0027235491171803E-4</c:v>
                </c:pt>
                <c:pt idx="3690" formatCode="0.00E+00">
                  <c:v>5.20306009650886E-4</c:v>
                </c:pt>
                <c:pt idx="3691" formatCode="0.00E+00">
                  <c:v>5.40557302143813E-4</c:v>
                </c:pt>
                <c:pt idx="3692" formatCode="0.00E+00">
                  <c:v>5.6101989166466902E-4</c:v>
                </c:pt>
                <c:pt idx="3693" formatCode="0.00E+00">
                  <c:v>5.8168757098843004E-4</c:v>
                </c:pt>
                <c:pt idx="3694" formatCode="0.00E+00">
                  <c:v>6.0255430311176804E-4</c:v>
                </c:pt>
                <c:pt idx="3695" formatCode="0.00E+00">
                  <c:v>6.23614171664271E-4</c:v>
                </c:pt>
                <c:pt idx="3696" formatCode="0.00E+00">
                  <c:v>6.44861368636431E-4</c:v>
                </c:pt>
                <c:pt idx="3697" formatCode="0.00E+00">
                  <c:v>6.66290288282098E-4</c:v>
                </c:pt>
                <c:pt idx="3698" formatCode="0.00E+00">
                  <c:v>6.8789537333065404E-4</c:v>
                </c:pt>
                <c:pt idx="3699" formatCode="0.00E+00">
                  <c:v>7.0967128485439695E-4</c:v>
                </c:pt>
                <c:pt idx="3700" formatCode="0.00E+00">
                  <c:v>7.3161275034733903E-4</c:v>
                </c:pt>
                <c:pt idx="3701" formatCode="0.00E+00">
                  <c:v>7.5371462165021096E-4</c:v>
                </c:pt>
                <c:pt idx="3702" formatCode="0.00E+00">
                  <c:v>7.7597190876192604E-4</c:v>
                </c:pt>
                <c:pt idx="3703" formatCode="0.00E+00">
                  <c:v>7.9837974581426299E-4</c:v>
                </c:pt>
                <c:pt idx="3704" formatCode="0.00E+00">
                  <c:v>8.2093334992341905E-4</c:v>
                </c:pt>
                <c:pt idx="3705" formatCode="0.00E+00">
                  <c:v>8.4362804761186705E-4</c:v>
                </c:pt>
                <c:pt idx="3706" formatCode="0.00E+00">
                  <c:v>8.6645933982520799E-4</c:v>
                </c:pt>
                <c:pt idx="3707" formatCode="0.00E+00">
                  <c:v>8.8942276775042602E-4</c:v>
                </c:pt>
                <c:pt idx="3708" formatCode="0.00E+00">
                  <c:v>9.12514045271128E-4</c:v>
                </c:pt>
                <c:pt idx="3709" formatCode="0.00E+00">
                  <c:v>9.3572894916978198E-4</c:v>
                </c:pt>
                <c:pt idx="3710" formatCode="0.00E+00">
                  <c:v>9.5906334659588504E-4</c:v>
                </c:pt>
                <c:pt idx="3711" formatCode="0.00E+00">
                  <c:v>9.8251325275781898E-4</c:v>
                </c:pt>
                <c:pt idx="3712" formatCode="0.00E+00">
                  <c:v>1.0060747849061299E-3</c:v>
                </c:pt>
                <c:pt idx="3713" formatCode="0.00E+00">
                  <c:v>1.0297441195633E-3</c:v>
                </c:pt>
                <c:pt idx="3714" formatCode="0.00E+00">
                  <c:v>1.05351752520707E-3</c:v>
                </c:pt>
                <c:pt idx="3715" formatCode="0.00E+00">
                  <c:v>1.07739141855155E-3</c:v>
                </c:pt>
                <c:pt idx="3716" formatCode="0.00E+00">
                  <c:v>1.1013622381689601E-3</c:v>
                </c:pt>
                <c:pt idx="3717" formatCode="0.00E+00">
                  <c:v>1.12542658140296E-3</c:v>
                </c:pt>
                <c:pt idx="3718" formatCode="0.00E+00">
                  <c:v>1.1495810874572901E-3</c:v>
                </c:pt>
                <c:pt idx="3719" formatCode="0.00E+00">
                  <c:v>1.1738224664654599E-3</c:v>
                </c:pt>
                <c:pt idx="3720" formatCode="0.00E+00">
                  <c:v>1.1981475558061701E-3</c:v>
                </c:pt>
                <c:pt idx="3721" formatCode="0.00E+00">
                  <c:v>1.2225532772371099E-3</c:v>
                </c:pt>
                <c:pt idx="3722" formatCode="0.00E+00">
                  <c:v>1.24703659255322E-3</c:v>
                </c:pt>
                <c:pt idx="3723" formatCode="0.00E+00">
                  <c:v>1.27159453821908E-3</c:v>
                </c:pt>
                <c:pt idx="3724" formatCode="0.00E+00">
                  <c:v>1.29622427507817E-3</c:v>
                </c:pt>
                <c:pt idx="3725" formatCode="0.00E+00">
                  <c:v>1.32092300632014E-3</c:v>
                </c:pt>
                <c:pt idx="3726" formatCode="0.00E+00">
                  <c:v>1.3456880091135301E-3</c:v>
                </c:pt>
                <c:pt idx="3727" formatCode="0.00E+00">
                  <c:v>1.37051664630192E-3</c:v>
                </c:pt>
                <c:pt idx="3728" formatCode="0.00E+00">
                  <c:v>1.39540630877671E-3</c:v>
                </c:pt>
                <c:pt idx="3729" formatCode="0.00E+00">
                  <c:v>1.42035451791848E-3</c:v>
                </c:pt>
                <c:pt idx="3730" formatCode="0.00E+00">
                  <c:v>1.44535879214E-3</c:v>
                </c:pt>
                <c:pt idx="3731" formatCode="0.00E+00">
                  <c:v>1.4704167901326299E-3</c:v>
                </c:pt>
                <c:pt idx="3732" formatCode="0.00E+00">
                  <c:v>1.49552614967658E-3</c:v>
                </c:pt>
                <c:pt idx="3733" formatCode="0.00E+00">
                  <c:v>1.52068464764232E-3</c:v>
                </c:pt>
                <c:pt idx="3734" formatCode="0.00E+00">
                  <c:v>1.5458900498182501E-3</c:v>
                </c:pt>
                <c:pt idx="3735" formatCode="0.00E+00">
                  <c:v>1.5711402501508199E-3</c:v>
                </c:pt>
                <c:pt idx="3736" formatCode="0.00E+00">
                  <c:v>1.59629911568108E-3</c:v>
                </c:pt>
                <c:pt idx="3737" formatCode="0.00E+00">
                  <c:v>1.62147107790464E-3</c:v>
                </c:pt>
                <c:pt idx="3738" formatCode="0.00E+00">
                  <c:v>1.64665200423626E-3</c:v>
                </c:pt>
                <c:pt idx="3739" formatCode="0.00E+00">
                  <c:v>1.6718404168323099E-3</c:v>
                </c:pt>
                <c:pt idx="3740" formatCode="0.00E+00">
                  <c:v>1.69703504677109E-3</c:v>
                </c:pt>
                <c:pt idx="3741" formatCode="0.00E+00">
                  <c:v>1.72223463748504E-3</c:v>
                </c:pt>
                <c:pt idx="3742" formatCode="0.00E+00">
                  <c:v>1.747437985123E-3</c:v>
                </c:pt>
                <c:pt idx="3743" formatCode="0.00E+00">
                  <c:v>1.7726439365696E-3</c:v>
                </c:pt>
                <c:pt idx="3744" formatCode="0.00E+00">
                  <c:v>1.79785130184353E-3</c:v>
                </c:pt>
                <c:pt idx="3745" formatCode="0.00E+00">
                  <c:v>1.8230589840073201E-3</c:v>
                </c:pt>
                <c:pt idx="3746" formatCode="0.00E+00">
                  <c:v>1.84826590077786E-3</c:v>
                </c:pt>
                <c:pt idx="3747" formatCode="0.00E+00">
                  <c:v>1.8734709754862199E-3</c:v>
                </c:pt>
                <c:pt idx="3748" formatCode="0.00E+00">
                  <c:v>1.8986731919286299E-3</c:v>
                </c:pt>
                <c:pt idx="3749" formatCode="0.00E+00">
                  <c:v>1.9238715478716E-3</c:v>
                </c:pt>
                <c:pt idx="3750" formatCode="0.00E+00">
                  <c:v>1.9490650921640501E-3</c:v>
                </c:pt>
                <c:pt idx="3751" formatCode="0.00E+00">
                  <c:v>1.9742528389520499E-3</c:v>
                </c:pt>
                <c:pt idx="3752" formatCode="0.00E+00">
                  <c:v>1.9994339073116899E-3</c:v>
                </c:pt>
                <c:pt idx="3753" formatCode="0.00E+00">
                  <c:v>2.0246074223470101E-3</c:v>
                </c:pt>
                <c:pt idx="3754" formatCode="0.00E+00">
                  <c:v>2.0497724945635399E-3</c:v>
                </c:pt>
                <c:pt idx="3755" formatCode="0.00E+00">
                  <c:v>2.07492830179199E-3</c:v>
                </c:pt>
                <c:pt idx="3756" formatCode="0.00E+00">
                  <c:v>2.1000740512051798E-3</c:v>
                </c:pt>
                <c:pt idx="3757" formatCode="0.00E+00">
                  <c:v>2.1252089407456901E-3</c:v>
                </c:pt>
                <c:pt idx="3758" formatCode="0.00E+00">
                  <c:v>2.1503322214759999E-3</c:v>
                </c:pt>
                <c:pt idx="3759" formatCode="0.00E+00">
                  <c:v>2.1754431822381499E-3</c:v>
                </c:pt>
                <c:pt idx="3760" formatCode="0.00E+00">
                  <c:v>2.2005410793263999E-3</c:v>
                </c:pt>
                <c:pt idx="3761" formatCode="0.00E+00">
                  <c:v>2.2256252388173901E-3</c:v>
                </c:pt>
                <c:pt idx="3762" formatCode="0.00E+00">
                  <c:v>2.2506950075176601E-3</c:v>
                </c:pt>
                <c:pt idx="3763" formatCode="0.00E+00">
                  <c:v>2.27574972625973E-3</c:v>
                </c:pt>
                <c:pt idx="3764" formatCode="0.00E+00">
                  <c:v>2.3007887792835602E-3</c:v>
                </c:pt>
                <c:pt idx="3765" formatCode="0.00E+00">
                  <c:v>2.3258115849282401E-3</c:v>
                </c:pt>
                <c:pt idx="3766" formatCode="0.00E+00">
                  <c:v>2.3508175258375899E-3</c:v>
                </c:pt>
                <c:pt idx="3767" formatCode="0.00E+00">
                  <c:v>2.37580605281158E-3</c:v>
                </c:pt>
                <c:pt idx="3768" formatCode="0.00E+00">
                  <c:v>2.40077664186595E-3</c:v>
                </c:pt>
                <c:pt idx="3769" formatCode="0.00E+00">
                  <c:v>2.4257287338552598E-3</c:v>
                </c:pt>
                <c:pt idx="3770" formatCode="0.00E+00">
                  <c:v>2.4506618367241902E-3</c:v>
                </c:pt>
                <c:pt idx="3771" formatCode="0.00E+00">
                  <c:v>2.4755754549015299E-3</c:v>
                </c:pt>
                <c:pt idx="3772" formatCode="0.00E+00">
                  <c:v>2.5004691166910201E-3</c:v>
                </c:pt>
                <c:pt idx="3773" formatCode="0.00E+00">
                  <c:v>2.5253423627262998E-3</c:v>
                </c:pt>
                <c:pt idx="3774" formatCode="0.00E+00">
                  <c:v>2.5501947692625998E-3</c:v>
                </c:pt>
                <c:pt idx="3775" formatCode="0.00E+00">
                  <c:v>2.5750258736008001E-3</c:v>
                </c:pt>
                <c:pt idx="3776" formatCode="0.00E+00">
                  <c:v>2.59983527434646E-3</c:v>
                </c:pt>
                <c:pt idx="3777" formatCode="0.00E+00">
                  <c:v>2.6246225977368601E-3</c:v>
                </c:pt>
                <c:pt idx="3778" formatCode="0.00E+00">
                  <c:v>2.64938741839008E-3</c:v>
                </c:pt>
                <c:pt idx="3779" formatCode="0.00E+00">
                  <c:v>2.67412937855386E-3</c:v>
                </c:pt>
                <c:pt idx="3780" formatCode="0.00E+00">
                  <c:v>2.6988481375012402E-3</c:v>
                </c:pt>
                <c:pt idx="3781" formatCode="0.00E+00">
                  <c:v>2.7235433175426E-3</c:v>
                </c:pt>
                <c:pt idx="3782" formatCode="0.00E+00">
                  <c:v>2.7482145960432401E-3</c:v>
                </c:pt>
                <c:pt idx="3783" formatCode="0.00E+00">
                  <c:v>2.7728616485996698E-3</c:v>
                </c:pt>
                <c:pt idx="3784" formatCode="0.00E+00">
                  <c:v>2.7974841635785598E-3</c:v>
                </c:pt>
                <c:pt idx="3785" formatCode="0.00E+00">
                  <c:v>2.8220818403268599E-3</c:v>
                </c:pt>
                <c:pt idx="3786" formatCode="0.00E+00">
                  <c:v>2.8466544072636101E-3</c:v>
                </c:pt>
                <c:pt idx="3787" formatCode="0.00E+00">
                  <c:v>2.87120155277198E-3</c:v>
                </c:pt>
                <c:pt idx="3788" formatCode="0.00E+00">
                  <c:v>2.8957230192598001E-3</c:v>
                </c:pt>
                <c:pt idx="3789" formatCode="0.00E+00">
                  <c:v>2.92021856089592E-3</c:v>
                </c:pt>
                <c:pt idx="3790" formatCode="0.00E+00">
                  <c:v>2.9446879004951399E-3</c:v>
                </c:pt>
                <c:pt idx="3791" formatCode="0.00E+00">
                  <c:v>2.9691308097488998E-3</c:v>
                </c:pt>
                <c:pt idx="3792" formatCode="0.00E+00">
                  <c:v>2.9935470735817302E-3</c:v>
                </c:pt>
                <c:pt idx="3793" formatCode="0.00E+00">
                  <c:v>3.01793641266671E-3</c:v>
                </c:pt>
                <c:pt idx="3794" formatCode="0.00E+00">
                  <c:v>3.04229866434385E-3</c:v>
                </c:pt>
                <c:pt idx="3795" formatCode="0.00E+00">
                  <c:v>3.06663361756484E-3</c:v>
                </c:pt>
                <c:pt idx="3796" formatCode="0.00E+00">
                  <c:v>3.0909134172591398E-3</c:v>
                </c:pt>
                <c:pt idx="3797" formatCode="0.00E+00">
                  <c:v>3.1151599556637701E-3</c:v>
                </c:pt>
                <c:pt idx="3798" formatCode="0.00E+00">
                  <c:v>3.1393726022225601E-3</c:v>
                </c:pt>
                <c:pt idx="3799" formatCode="0.00E+00">
                  <c:v>3.1635512305827501E-3</c:v>
                </c:pt>
                <c:pt idx="3800" formatCode="0.00E+00">
                  <c:v>3.1876958652499701E-3</c:v>
                </c:pt>
                <c:pt idx="3801" formatCode="0.00E+00">
                  <c:v>3.2118064290734302E-3</c:v>
                </c:pt>
                <c:pt idx="3802" formatCode="0.00E+00">
                  <c:v>3.2358828687555599E-3</c:v>
                </c:pt>
                <c:pt idx="3803" formatCode="0.00E+00">
                  <c:v>3.25992515178783E-3</c:v>
                </c:pt>
                <c:pt idx="3804" formatCode="0.00E+00">
                  <c:v>3.28393326148212E-3</c:v>
                </c:pt>
                <c:pt idx="3805" formatCode="0.00E+00">
                  <c:v>3.30790715006176E-3</c:v>
                </c:pt>
                <c:pt idx="3806" formatCode="0.00E+00">
                  <c:v>3.3318467542945199E-3</c:v>
                </c:pt>
                <c:pt idx="3807" formatCode="0.00E+00">
                  <c:v>3.3557520636852802E-3</c:v>
                </c:pt>
                <c:pt idx="3808" formatCode="0.00E+00">
                  <c:v>3.37962304329722E-3</c:v>
                </c:pt>
                <c:pt idx="3809" formatCode="0.00E+00">
                  <c:v>3.40345968287747E-3</c:v>
                </c:pt>
                <c:pt idx="3810" formatCode="0.00E+00">
                  <c:v>3.42726194179349E-3</c:v>
                </c:pt>
                <c:pt idx="3811" formatCode="0.00E+00">
                  <c:v>3.4510297530277699E-3</c:v>
                </c:pt>
                <c:pt idx="3812" formatCode="0.00E+00">
                  <c:v>3.4747631637960601E-3</c:v>
                </c:pt>
                <c:pt idx="3813" formatCode="0.00E+00">
                  <c:v>3.4984621202659499E-3</c:v>
                </c:pt>
                <c:pt idx="3814" formatCode="0.00E+00">
                  <c:v>3.5221266063485E-3</c:v>
                </c:pt>
                <c:pt idx="3815" formatCode="0.00E+00">
                  <c:v>3.5457565667247901E-3</c:v>
                </c:pt>
                <c:pt idx="3816" formatCode="0.00E+00">
                  <c:v>3.5693520519328998E-3</c:v>
                </c:pt>
                <c:pt idx="3817" formatCode="0.00E+00">
                  <c:v>3.5929130159411998E-3</c:v>
                </c:pt>
                <c:pt idx="3818" formatCode="0.00E+00">
                  <c:v>3.6164394303002901E-3</c:v>
                </c:pt>
                <c:pt idx="3819" formatCode="0.00E+00">
                  <c:v>3.6399312992855099E-3</c:v>
                </c:pt>
                <c:pt idx="3820" formatCode="0.00E+00">
                  <c:v>3.6633886103559299E-3</c:v>
                </c:pt>
                <c:pt idx="3821" formatCode="0.00E+00">
                  <c:v>3.68681138106989E-3</c:v>
                </c:pt>
                <c:pt idx="3822" formatCode="0.00E+00">
                  <c:v>3.7101995887659999E-3</c:v>
                </c:pt>
                <c:pt idx="3823" formatCode="0.00E+00">
                  <c:v>3.7335532160722102E-3</c:v>
                </c:pt>
                <c:pt idx="3824" formatCode="0.00E+00">
                  <c:v>3.75687227089793E-3</c:v>
                </c:pt>
                <c:pt idx="3825" formatCode="0.00E+00">
                  <c:v>3.7801567735152898E-3</c:v>
                </c:pt>
                <c:pt idx="3826" formatCode="0.00E+00">
                  <c:v>3.8034066921879498E-3</c:v>
                </c:pt>
                <c:pt idx="3827" formatCode="0.00E+00">
                  <c:v>3.8266220460510402E-3</c:v>
                </c:pt>
                <c:pt idx="3828" formatCode="0.00E+00">
                  <c:v>3.8498028542824098E-3</c:v>
                </c:pt>
                <c:pt idx="3829" formatCode="0.00E+00">
                  <c:v>3.8729491102138902E-3</c:v>
                </c:pt>
                <c:pt idx="3830" formatCode="0.00E+00">
                  <c:v>3.89606082242016E-3</c:v>
                </c:pt>
                <c:pt idx="3831" formatCode="0.00E+00">
                  <c:v>3.9191379601789004E-3</c:v>
                </c:pt>
                <c:pt idx="3832" formatCode="0.00E+00">
                  <c:v>3.9421806013726201E-3</c:v>
                </c:pt>
                <c:pt idx="3833" formatCode="0.00E+00">
                  <c:v>3.9651887221891302E-3</c:v>
                </c:pt>
                <c:pt idx="3834" formatCode="0.00E+00">
                  <c:v>3.9881623226117498E-3</c:v>
                </c:pt>
                <c:pt idx="3835" formatCode="0.00E+00">
                  <c:v>4.0111014280308499E-3</c:v>
                </c:pt>
                <c:pt idx="3836" formatCode="0.00E+00">
                  <c:v>4.0340060682630702E-3</c:v>
                </c:pt>
                <c:pt idx="3837" formatCode="0.00E+00">
                  <c:v>4.0568762334266097E-3</c:v>
                </c:pt>
                <c:pt idx="3838" formatCode="0.00E+00">
                  <c:v>4.0797119665947701E-3</c:v>
                </c:pt>
                <c:pt idx="3839" formatCode="0.00E+00">
                  <c:v>4.10251325508206E-3</c:v>
                </c:pt>
                <c:pt idx="3840" formatCode="0.00E+00">
                  <c:v>4.1252801286379599E-3</c:v>
                </c:pt>
                <c:pt idx="3841" formatCode="0.00E+00">
                  <c:v>4.1480126269217103E-3</c:v>
                </c:pt>
                <c:pt idx="3842" formatCode="0.00E+00">
                  <c:v>4.1707107539506703E-3</c:v>
                </c:pt>
                <c:pt idx="3843" formatCode="0.00E+00">
                  <c:v>4.1933745157479597E-3</c:v>
                </c:pt>
                <c:pt idx="3844" formatCode="0.00E+00">
                  <c:v>4.2160039455813401E-3</c:v>
                </c:pt>
                <c:pt idx="3845" formatCode="0.00E+00">
                  <c:v>4.2385990671988099E-3</c:v>
                </c:pt>
                <c:pt idx="3846" formatCode="0.00E+00">
                  <c:v>4.2611599221122603E-3</c:v>
                </c:pt>
                <c:pt idx="3847" formatCode="0.00E+00">
                  <c:v>4.28368651894273E-3</c:v>
                </c:pt>
                <c:pt idx="3848" formatCode="0.00E+00">
                  <c:v>4.3061788527644501E-3</c:v>
                </c:pt>
                <c:pt idx="3849" formatCode="0.00E+00">
                  <c:v>4.3286370034882104E-3</c:v>
                </c:pt>
                <c:pt idx="3850" formatCode="0.00E+00">
                  <c:v>4.3510609737439599E-3</c:v>
                </c:pt>
                <c:pt idx="3851" formatCode="0.00E+00">
                  <c:v>4.3734507765953402E-3</c:v>
                </c:pt>
                <c:pt idx="3852" formatCode="0.00E+00">
                  <c:v>4.39580644794657E-3</c:v>
                </c:pt>
                <c:pt idx="3853" formatCode="0.00E+00">
                  <c:v>4.4181280395930002E-3</c:v>
                </c:pt>
                <c:pt idx="3854" formatCode="0.00E+00">
                  <c:v>4.4404155450579698E-3</c:v>
                </c:pt>
                <c:pt idx="3855" formatCode="0.00E+00">
                  <c:v>4.4626690257923898E-3</c:v>
                </c:pt>
                <c:pt idx="3856">
                  <c:v>0</c:v>
                </c:pt>
                <c:pt idx="3857">
                  <c:v>0</c:v>
                </c:pt>
                <c:pt idx="3858">
                  <c:v>0</c:v>
                </c:pt>
                <c:pt idx="3859">
                  <c:v>0</c:v>
                </c:pt>
                <c:pt idx="3860">
                  <c:v>0</c:v>
                </c:pt>
                <c:pt idx="3861">
                  <c:v>0</c:v>
                </c:pt>
                <c:pt idx="3862">
                  <c:v>0</c:v>
                </c:pt>
                <c:pt idx="3863">
                  <c:v>0</c:v>
                </c:pt>
                <c:pt idx="3864">
                  <c:v>0</c:v>
                </c:pt>
                <c:pt idx="3865">
                  <c:v>0</c:v>
                </c:pt>
                <c:pt idx="3866">
                  <c:v>0</c:v>
                </c:pt>
                <c:pt idx="3867">
                  <c:v>0</c:v>
                </c:pt>
                <c:pt idx="3868">
                  <c:v>0</c:v>
                </c:pt>
                <c:pt idx="3869" formatCode="0.00E+00">
                  <c:v>0</c:v>
                </c:pt>
                <c:pt idx="3870">
                  <c:v>0</c:v>
                </c:pt>
                <c:pt idx="3871">
                  <c:v>0</c:v>
                </c:pt>
                <c:pt idx="3872" formatCode="0.00E+00">
                  <c:v>0</c:v>
                </c:pt>
                <c:pt idx="3873" formatCode="0.00E+00">
                  <c:v>0</c:v>
                </c:pt>
                <c:pt idx="3874">
                  <c:v>0</c:v>
                </c:pt>
                <c:pt idx="3875">
                  <c:v>0</c:v>
                </c:pt>
                <c:pt idx="3876" formatCode="0.00E+00">
                  <c:v>0</c:v>
                </c:pt>
                <c:pt idx="3877" formatCode="0.00E+00">
                  <c:v>0</c:v>
                </c:pt>
                <c:pt idx="3878">
                  <c:v>0</c:v>
                </c:pt>
                <c:pt idx="3879">
                  <c:v>0</c:v>
                </c:pt>
                <c:pt idx="3880" formatCode="0.00E+00">
                  <c:v>0</c:v>
                </c:pt>
                <c:pt idx="3881" formatCode="0.00E+00">
                  <c:v>0</c:v>
                </c:pt>
                <c:pt idx="3882">
                  <c:v>0</c:v>
                </c:pt>
                <c:pt idx="3883">
                  <c:v>0</c:v>
                </c:pt>
                <c:pt idx="3884">
                  <c:v>0</c:v>
                </c:pt>
                <c:pt idx="3885">
                  <c:v>0</c:v>
                </c:pt>
                <c:pt idx="3886">
                  <c:v>0</c:v>
                </c:pt>
                <c:pt idx="3887">
                  <c:v>0</c:v>
                </c:pt>
                <c:pt idx="3888">
                  <c:v>0</c:v>
                </c:pt>
                <c:pt idx="3889">
                  <c:v>0</c:v>
                </c:pt>
                <c:pt idx="3890">
                  <c:v>0</c:v>
                </c:pt>
                <c:pt idx="3891">
                  <c:v>0</c:v>
                </c:pt>
                <c:pt idx="3892">
                  <c:v>0</c:v>
                </c:pt>
                <c:pt idx="3893">
                  <c:v>0</c:v>
                </c:pt>
                <c:pt idx="3894">
                  <c:v>0</c:v>
                </c:pt>
                <c:pt idx="3895">
                  <c:v>0</c:v>
                </c:pt>
                <c:pt idx="3896">
                  <c:v>0</c:v>
                </c:pt>
                <c:pt idx="3897">
                  <c:v>0</c:v>
                </c:pt>
                <c:pt idx="3898">
                  <c:v>0</c:v>
                </c:pt>
                <c:pt idx="3899">
                  <c:v>0</c:v>
                </c:pt>
                <c:pt idx="3900">
                  <c:v>0</c:v>
                </c:pt>
                <c:pt idx="3901">
                  <c:v>0</c:v>
                </c:pt>
                <c:pt idx="3902">
                  <c:v>0</c:v>
                </c:pt>
                <c:pt idx="3903">
                  <c:v>0</c:v>
                </c:pt>
                <c:pt idx="3904">
                  <c:v>0</c:v>
                </c:pt>
                <c:pt idx="3905">
                  <c:v>0</c:v>
                </c:pt>
                <c:pt idx="3906" formatCode="0.00E+00">
                  <c:v>0</c:v>
                </c:pt>
                <c:pt idx="3907">
                  <c:v>0</c:v>
                </c:pt>
                <c:pt idx="3908">
                  <c:v>0</c:v>
                </c:pt>
                <c:pt idx="3909" formatCode="0.00E+00">
                  <c:v>0</c:v>
                </c:pt>
                <c:pt idx="3910" formatCode="0.00E+00">
                  <c:v>0</c:v>
                </c:pt>
                <c:pt idx="3911">
                  <c:v>0</c:v>
                </c:pt>
                <c:pt idx="3912">
                  <c:v>0</c:v>
                </c:pt>
                <c:pt idx="3913" formatCode="0.00E+00">
                  <c:v>0</c:v>
                </c:pt>
                <c:pt idx="3914" formatCode="0.00E+00">
                  <c:v>0</c:v>
                </c:pt>
                <c:pt idx="3915">
                  <c:v>0</c:v>
                </c:pt>
                <c:pt idx="3916">
                  <c:v>0</c:v>
                </c:pt>
                <c:pt idx="3917" formatCode="0.00E+00">
                  <c:v>0</c:v>
                </c:pt>
                <c:pt idx="3918" formatCode="0.00E+00">
                  <c:v>0</c:v>
                </c:pt>
                <c:pt idx="3919">
                  <c:v>0</c:v>
                </c:pt>
                <c:pt idx="3920">
                  <c:v>0</c:v>
                </c:pt>
                <c:pt idx="3921">
                  <c:v>0</c:v>
                </c:pt>
                <c:pt idx="3922">
                  <c:v>0</c:v>
                </c:pt>
                <c:pt idx="3923">
                  <c:v>0</c:v>
                </c:pt>
                <c:pt idx="3924">
                  <c:v>0</c:v>
                </c:pt>
                <c:pt idx="3925">
                  <c:v>0</c:v>
                </c:pt>
                <c:pt idx="3926">
                  <c:v>0</c:v>
                </c:pt>
                <c:pt idx="3927">
                  <c:v>0</c:v>
                </c:pt>
                <c:pt idx="3928">
                  <c:v>0</c:v>
                </c:pt>
                <c:pt idx="3929">
                  <c:v>0</c:v>
                </c:pt>
                <c:pt idx="3930">
                  <c:v>0</c:v>
                </c:pt>
                <c:pt idx="3931">
                  <c:v>0</c:v>
                </c:pt>
                <c:pt idx="3932">
                  <c:v>0</c:v>
                </c:pt>
                <c:pt idx="3933">
                  <c:v>0</c:v>
                </c:pt>
                <c:pt idx="3934">
                  <c:v>0</c:v>
                </c:pt>
                <c:pt idx="3935">
                  <c:v>0</c:v>
                </c:pt>
                <c:pt idx="3936">
                  <c:v>0</c:v>
                </c:pt>
                <c:pt idx="3937">
                  <c:v>0</c:v>
                </c:pt>
                <c:pt idx="3938">
                  <c:v>0</c:v>
                </c:pt>
                <c:pt idx="3939">
                  <c:v>0</c:v>
                </c:pt>
                <c:pt idx="3940">
                  <c:v>0</c:v>
                </c:pt>
                <c:pt idx="3941">
                  <c:v>0</c:v>
                </c:pt>
                <c:pt idx="3942">
                  <c:v>0</c:v>
                </c:pt>
                <c:pt idx="3943" formatCode="0.00E+00">
                  <c:v>0</c:v>
                </c:pt>
                <c:pt idx="3944">
                  <c:v>0</c:v>
                </c:pt>
                <c:pt idx="3945">
                  <c:v>0</c:v>
                </c:pt>
                <c:pt idx="3946" formatCode="0.00E+00">
                  <c:v>0</c:v>
                </c:pt>
                <c:pt idx="3947" formatCode="0.00E+00">
                  <c:v>0</c:v>
                </c:pt>
                <c:pt idx="3948">
                  <c:v>0</c:v>
                </c:pt>
                <c:pt idx="3949">
                  <c:v>0</c:v>
                </c:pt>
                <c:pt idx="3950" formatCode="0.00E+00">
                  <c:v>0</c:v>
                </c:pt>
                <c:pt idx="3951" formatCode="0.00E+00">
                  <c:v>0</c:v>
                </c:pt>
                <c:pt idx="3952">
                  <c:v>0</c:v>
                </c:pt>
                <c:pt idx="3953">
                  <c:v>0</c:v>
                </c:pt>
                <c:pt idx="3954" formatCode="0.00E+00">
                  <c:v>0</c:v>
                </c:pt>
                <c:pt idx="3955" formatCode="0.00E+00">
                  <c:v>0</c:v>
                </c:pt>
                <c:pt idx="3956">
                  <c:v>0</c:v>
                </c:pt>
                <c:pt idx="3957">
                  <c:v>0</c:v>
                </c:pt>
                <c:pt idx="3958">
                  <c:v>0</c:v>
                </c:pt>
                <c:pt idx="3959">
                  <c:v>0</c:v>
                </c:pt>
                <c:pt idx="3960">
                  <c:v>0</c:v>
                </c:pt>
                <c:pt idx="3961">
                  <c:v>0</c:v>
                </c:pt>
                <c:pt idx="3962">
                  <c:v>0</c:v>
                </c:pt>
                <c:pt idx="3963">
                  <c:v>0</c:v>
                </c:pt>
                <c:pt idx="3964">
                  <c:v>0</c:v>
                </c:pt>
                <c:pt idx="3965">
                  <c:v>0</c:v>
                </c:pt>
                <c:pt idx="3966">
                  <c:v>0</c:v>
                </c:pt>
                <c:pt idx="3967">
                  <c:v>0</c:v>
                </c:pt>
                <c:pt idx="3968">
                  <c:v>0</c:v>
                </c:pt>
                <c:pt idx="3969">
                  <c:v>0</c:v>
                </c:pt>
                <c:pt idx="3970">
                  <c:v>0</c:v>
                </c:pt>
                <c:pt idx="3971">
                  <c:v>0</c:v>
                </c:pt>
                <c:pt idx="3972">
                  <c:v>0</c:v>
                </c:pt>
                <c:pt idx="3973">
                  <c:v>0</c:v>
                </c:pt>
                <c:pt idx="3974">
                  <c:v>0</c:v>
                </c:pt>
                <c:pt idx="3975">
                  <c:v>0</c:v>
                </c:pt>
                <c:pt idx="3976">
                  <c:v>0</c:v>
                </c:pt>
                <c:pt idx="3977">
                  <c:v>0</c:v>
                </c:pt>
                <c:pt idx="3978">
                  <c:v>0</c:v>
                </c:pt>
                <c:pt idx="3979">
                  <c:v>0</c:v>
                </c:pt>
                <c:pt idx="3980" formatCode="0.00E+00">
                  <c:v>0</c:v>
                </c:pt>
                <c:pt idx="3981">
                  <c:v>0</c:v>
                </c:pt>
                <c:pt idx="3982">
                  <c:v>0</c:v>
                </c:pt>
                <c:pt idx="3983" formatCode="0.00E+00">
                  <c:v>0</c:v>
                </c:pt>
                <c:pt idx="3984" formatCode="0.00E+00">
                  <c:v>0</c:v>
                </c:pt>
                <c:pt idx="3985">
                  <c:v>0</c:v>
                </c:pt>
                <c:pt idx="3986">
                  <c:v>0</c:v>
                </c:pt>
                <c:pt idx="3987" formatCode="0.00E+00">
                  <c:v>0</c:v>
                </c:pt>
                <c:pt idx="3988" formatCode="0.00E+00">
                  <c:v>0</c:v>
                </c:pt>
                <c:pt idx="3989">
                  <c:v>0</c:v>
                </c:pt>
                <c:pt idx="3990">
                  <c:v>0</c:v>
                </c:pt>
                <c:pt idx="3991" formatCode="0.00E+00">
                  <c:v>0</c:v>
                </c:pt>
                <c:pt idx="3992" formatCode="0.00E+00">
                  <c:v>0</c:v>
                </c:pt>
                <c:pt idx="3993">
                  <c:v>0</c:v>
                </c:pt>
                <c:pt idx="3994">
                  <c:v>0</c:v>
                </c:pt>
                <c:pt idx="3995">
                  <c:v>0</c:v>
                </c:pt>
                <c:pt idx="3996">
                  <c:v>0</c:v>
                </c:pt>
                <c:pt idx="3997">
                  <c:v>0</c:v>
                </c:pt>
                <c:pt idx="3998">
                  <c:v>0</c:v>
                </c:pt>
                <c:pt idx="3999">
                  <c:v>0</c:v>
                </c:pt>
                <c:pt idx="4000">
                  <c:v>0</c:v>
                </c:pt>
                <c:pt idx="4001">
                  <c:v>0</c:v>
                </c:pt>
                <c:pt idx="4002">
                  <c:v>0</c:v>
                </c:pt>
                <c:pt idx="4003">
                  <c:v>0</c:v>
                </c:pt>
                <c:pt idx="4004">
                  <c:v>0</c:v>
                </c:pt>
                <c:pt idx="4005">
                  <c:v>0</c:v>
                </c:pt>
                <c:pt idx="4006">
                  <c:v>0</c:v>
                </c:pt>
                <c:pt idx="4007">
                  <c:v>0</c:v>
                </c:pt>
                <c:pt idx="4008">
                  <c:v>0</c:v>
                </c:pt>
                <c:pt idx="4009">
                  <c:v>0</c:v>
                </c:pt>
                <c:pt idx="4010">
                  <c:v>0</c:v>
                </c:pt>
                <c:pt idx="4011">
                  <c:v>0</c:v>
                </c:pt>
                <c:pt idx="4012">
                  <c:v>0</c:v>
                </c:pt>
                <c:pt idx="4013">
                  <c:v>0</c:v>
                </c:pt>
                <c:pt idx="4014">
                  <c:v>0</c:v>
                </c:pt>
                <c:pt idx="4015">
                  <c:v>0</c:v>
                </c:pt>
                <c:pt idx="4016">
                  <c:v>0</c:v>
                </c:pt>
                <c:pt idx="4017" formatCode="0.00E+00">
                  <c:v>0</c:v>
                </c:pt>
                <c:pt idx="4018">
                  <c:v>0</c:v>
                </c:pt>
                <c:pt idx="4019">
                  <c:v>0</c:v>
                </c:pt>
                <c:pt idx="4020" formatCode="0.00E+00">
                  <c:v>0</c:v>
                </c:pt>
                <c:pt idx="4021" formatCode="0.00E+00">
                  <c:v>0</c:v>
                </c:pt>
                <c:pt idx="4022">
                  <c:v>0</c:v>
                </c:pt>
                <c:pt idx="4023">
                  <c:v>0</c:v>
                </c:pt>
                <c:pt idx="4024" formatCode="0.00E+00">
                  <c:v>0</c:v>
                </c:pt>
                <c:pt idx="4025" formatCode="0.00E+00">
                  <c:v>0</c:v>
                </c:pt>
                <c:pt idx="4026">
                  <c:v>0</c:v>
                </c:pt>
                <c:pt idx="4027">
                  <c:v>0</c:v>
                </c:pt>
                <c:pt idx="4028" formatCode="0.00E+00">
                  <c:v>0</c:v>
                </c:pt>
                <c:pt idx="4029" formatCode="0.00E+00">
                  <c:v>0</c:v>
                </c:pt>
                <c:pt idx="4030">
                  <c:v>0</c:v>
                </c:pt>
                <c:pt idx="4031">
                  <c:v>0</c:v>
                </c:pt>
                <c:pt idx="4032">
                  <c:v>0</c:v>
                </c:pt>
                <c:pt idx="4033">
                  <c:v>0</c:v>
                </c:pt>
                <c:pt idx="4034">
                  <c:v>0</c:v>
                </c:pt>
                <c:pt idx="4035">
                  <c:v>0</c:v>
                </c:pt>
                <c:pt idx="4036">
                  <c:v>0</c:v>
                </c:pt>
                <c:pt idx="4037">
                  <c:v>0</c:v>
                </c:pt>
                <c:pt idx="4038">
                  <c:v>0</c:v>
                </c:pt>
                <c:pt idx="4039">
                  <c:v>0</c:v>
                </c:pt>
                <c:pt idx="4040">
                  <c:v>0</c:v>
                </c:pt>
                <c:pt idx="4041">
                  <c:v>0</c:v>
                </c:pt>
                <c:pt idx="4042">
                  <c:v>0</c:v>
                </c:pt>
                <c:pt idx="4043">
                  <c:v>0</c:v>
                </c:pt>
                <c:pt idx="4044">
                  <c:v>0</c:v>
                </c:pt>
                <c:pt idx="4045">
                  <c:v>0</c:v>
                </c:pt>
                <c:pt idx="4046">
                  <c:v>0</c:v>
                </c:pt>
                <c:pt idx="4047">
                  <c:v>0</c:v>
                </c:pt>
                <c:pt idx="4048">
                  <c:v>0</c:v>
                </c:pt>
                <c:pt idx="4049">
                  <c:v>0</c:v>
                </c:pt>
                <c:pt idx="4050">
                  <c:v>0</c:v>
                </c:pt>
                <c:pt idx="4051">
                  <c:v>0</c:v>
                </c:pt>
                <c:pt idx="4052">
                  <c:v>0</c:v>
                </c:pt>
                <c:pt idx="4053">
                  <c:v>0</c:v>
                </c:pt>
                <c:pt idx="4054" formatCode="0.00E+00">
                  <c:v>0</c:v>
                </c:pt>
                <c:pt idx="4055">
                  <c:v>0</c:v>
                </c:pt>
                <c:pt idx="4056">
                  <c:v>0</c:v>
                </c:pt>
                <c:pt idx="4057" formatCode="0.00E+00">
                  <c:v>0</c:v>
                </c:pt>
                <c:pt idx="4058" formatCode="0.00E+00">
                  <c:v>0</c:v>
                </c:pt>
                <c:pt idx="4059">
                  <c:v>0</c:v>
                </c:pt>
                <c:pt idx="4060">
                  <c:v>0</c:v>
                </c:pt>
                <c:pt idx="4061" formatCode="0.00E+00">
                  <c:v>0</c:v>
                </c:pt>
                <c:pt idx="4062" formatCode="0.00E+00">
                  <c:v>0</c:v>
                </c:pt>
                <c:pt idx="4063">
                  <c:v>0</c:v>
                </c:pt>
                <c:pt idx="4064">
                  <c:v>0</c:v>
                </c:pt>
                <c:pt idx="4065" formatCode="0.00E+00">
                  <c:v>0</c:v>
                </c:pt>
                <c:pt idx="4066" formatCode="0.00E+00">
                  <c:v>0</c:v>
                </c:pt>
                <c:pt idx="4067">
                  <c:v>0</c:v>
                </c:pt>
                <c:pt idx="4068">
                  <c:v>0</c:v>
                </c:pt>
                <c:pt idx="4069">
                  <c:v>0</c:v>
                </c:pt>
                <c:pt idx="4070">
                  <c:v>0</c:v>
                </c:pt>
                <c:pt idx="4071">
                  <c:v>0</c:v>
                </c:pt>
                <c:pt idx="4072">
                  <c:v>0</c:v>
                </c:pt>
                <c:pt idx="4073">
                  <c:v>0</c:v>
                </c:pt>
                <c:pt idx="4074">
                  <c:v>0</c:v>
                </c:pt>
                <c:pt idx="4075">
                  <c:v>0</c:v>
                </c:pt>
                <c:pt idx="4076">
                  <c:v>0</c:v>
                </c:pt>
                <c:pt idx="4077">
                  <c:v>0</c:v>
                </c:pt>
                <c:pt idx="4078">
                  <c:v>0</c:v>
                </c:pt>
                <c:pt idx="4079">
                  <c:v>0</c:v>
                </c:pt>
                <c:pt idx="4080">
                  <c:v>0</c:v>
                </c:pt>
                <c:pt idx="4081">
                  <c:v>0</c:v>
                </c:pt>
                <c:pt idx="4082">
                  <c:v>0</c:v>
                </c:pt>
                <c:pt idx="4083">
                  <c:v>0</c:v>
                </c:pt>
                <c:pt idx="4084">
                  <c:v>0</c:v>
                </c:pt>
                <c:pt idx="4085">
                  <c:v>0</c:v>
                </c:pt>
                <c:pt idx="4086">
                  <c:v>0</c:v>
                </c:pt>
                <c:pt idx="4087">
                  <c:v>0</c:v>
                </c:pt>
                <c:pt idx="4088">
                  <c:v>0</c:v>
                </c:pt>
                <c:pt idx="4089">
                  <c:v>0</c:v>
                </c:pt>
                <c:pt idx="4090">
                  <c:v>0</c:v>
                </c:pt>
                <c:pt idx="4091" formatCode="0.00E+00">
                  <c:v>0</c:v>
                </c:pt>
                <c:pt idx="4092">
                  <c:v>0</c:v>
                </c:pt>
                <c:pt idx="4093">
                  <c:v>0</c:v>
                </c:pt>
                <c:pt idx="4094" formatCode="0.00E+00">
                  <c:v>0</c:v>
                </c:pt>
                <c:pt idx="4095" formatCode="0.00E+00">
                  <c:v>0</c:v>
                </c:pt>
                <c:pt idx="4096">
                  <c:v>0</c:v>
                </c:pt>
                <c:pt idx="4097">
                  <c:v>0</c:v>
                </c:pt>
                <c:pt idx="4098" formatCode="0.00E+00">
                  <c:v>0</c:v>
                </c:pt>
                <c:pt idx="4099" formatCode="0.00E+00">
                  <c:v>0</c:v>
                </c:pt>
                <c:pt idx="4100">
                  <c:v>0</c:v>
                </c:pt>
                <c:pt idx="4101">
                  <c:v>0</c:v>
                </c:pt>
                <c:pt idx="4102" formatCode="0.00E+00">
                  <c:v>0</c:v>
                </c:pt>
                <c:pt idx="4103" formatCode="0.00E+00">
                  <c:v>0</c:v>
                </c:pt>
                <c:pt idx="4104">
                  <c:v>0</c:v>
                </c:pt>
                <c:pt idx="4105">
                  <c:v>0</c:v>
                </c:pt>
                <c:pt idx="4106">
                  <c:v>0</c:v>
                </c:pt>
                <c:pt idx="4107">
                  <c:v>0</c:v>
                </c:pt>
                <c:pt idx="4108">
                  <c:v>0</c:v>
                </c:pt>
                <c:pt idx="4109">
                  <c:v>0</c:v>
                </c:pt>
                <c:pt idx="4110">
                  <c:v>0</c:v>
                </c:pt>
                <c:pt idx="4111">
                  <c:v>0</c:v>
                </c:pt>
                <c:pt idx="4112">
                  <c:v>0</c:v>
                </c:pt>
                <c:pt idx="4113">
                  <c:v>0</c:v>
                </c:pt>
                <c:pt idx="4114">
                  <c:v>0</c:v>
                </c:pt>
                <c:pt idx="4115">
                  <c:v>0</c:v>
                </c:pt>
                <c:pt idx="4116">
                  <c:v>0</c:v>
                </c:pt>
                <c:pt idx="4117">
                  <c:v>0</c:v>
                </c:pt>
                <c:pt idx="4118">
                  <c:v>0</c:v>
                </c:pt>
                <c:pt idx="4119">
                  <c:v>0</c:v>
                </c:pt>
                <c:pt idx="4120">
                  <c:v>0</c:v>
                </c:pt>
                <c:pt idx="4121">
                  <c:v>0</c:v>
                </c:pt>
                <c:pt idx="4122">
                  <c:v>0</c:v>
                </c:pt>
                <c:pt idx="4123">
                  <c:v>0</c:v>
                </c:pt>
                <c:pt idx="4124">
                  <c:v>0</c:v>
                </c:pt>
                <c:pt idx="4125">
                  <c:v>0</c:v>
                </c:pt>
                <c:pt idx="4126">
                  <c:v>0</c:v>
                </c:pt>
                <c:pt idx="4127">
                  <c:v>0</c:v>
                </c:pt>
                <c:pt idx="4128" formatCode="0.00E+00">
                  <c:v>0</c:v>
                </c:pt>
                <c:pt idx="4129">
                  <c:v>0</c:v>
                </c:pt>
                <c:pt idx="4130">
                  <c:v>0</c:v>
                </c:pt>
                <c:pt idx="4131" formatCode="0.00E+00">
                  <c:v>0</c:v>
                </c:pt>
                <c:pt idx="4132" formatCode="0.00E+00">
                  <c:v>0</c:v>
                </c:pt>
                <c:pt idx="4133">
                  <c:v>0</c:v>
                </c:pt>
                <c:pt idx="4134">
                  <c:v>0</c:v>
                </c:pt>
                <c:pt idx="4135" formatCode="0.00E+00">
                  <c:v>0</c:v>
                </c:pt>
                <c:pt idx="4136" formatCode="0.00E+00">
                  <c:v>0</c:v>
                </c:pt>
                <c:pt idx="4137">
                  <c:v>0</c:v>
                </c:pt>
                <c:pt idx="4138">
                  <c:v>0</c:v>
                </c:pt>
                <c:pt idx="4139" formatCode="0.00E+00">
                  <c:v>0</c:v>
                </c:pt>
                <c:pt idx="4140" formatCode="0.00E+00">
                  <c:v>0</c:v>
                </c:pt>
                <c:pt idx="4141">
                  <c:v>0</c:v>
                </c:pt>
                <c:pt idx="4142">
                  <c:v>0</c:v>
                </c:pt>
                <c:pt idx="4143">
                  <c:v>0</c:v>
                </c:pt>
                <c:pt idx="4144">
                  <c:v>0</c:v>
                </c:pt>
                <c:pt idx="4145">
                  <c:v>0</c:v>
                </c:pt>
                <c:pt idx="4146">
                  <c:v>0</c:v>
                </c:pt>
                <c:pt idx="4147">
                  <c:v>0</c:v>
                </c:pt>
                <c:pt idx="4148">
                  <c:v>0</c:v>
                </c:pt>
                <c:pt idx="4149">
                  <c:v>0</c:v>
                </c:pt>
                <c:pt idx="4150">
                  <c:v>0</c:v>
                </c:pt>
                <c:pt idx="4151">
                  <c:v>0</c:v>
                </c:pt>
                <c:pt idx="4152">
                  <c:v>0</c:v>
                </c:pt>
                <c:pt idx="4153">
                  <c:v>0</c:v>
                </c:pt>
                <c:pt idx="4154">
                  <c:v>0</c:v>
                </c:pt>
                <c:pt idx="4155">
                  <c:v>0</c:v>
                </c:pt>
                <c:pt idx="4156">
                  <c:v>0</c:v>
                </c:pt>
                <c:pt idx="4157">
                  <c:v>0</c:v>
                </c:pt>
                <c:pt idx="4158">
                  <c:v>0</c:v>
                </c:pt>
                <c:pt idx="4159">
                  <c:v>0</c:v>
                </c:pt>
                <c:pt idx="4160">
                  <c:v>0</c:v>
                </c:pt>
                <c:pt idx="4161">
                  <c:v>0</c:v>
                </c:pt>
                <c:pt idx="4162">
                  <c:v>0</c:v>
                </c:pt>
                <c:pt idx="4163">
                  <c:v>0</c:v>
                </c:pt>
                <c:pt idx="4164">
                  <c:v>0</c:v>
                </c:pt>
                <c:pt idx="4165" formatCode="0.00E+00">
                  <c:v>0</c:v>
                </c:pt>
                <c:pt idx="4166">
                  <c:v>0</c:v>
                </c:pt>
                <c:pt idx="4167">
                  <c:v>0</c:v>
                </c:pt>
                <c:pt idx="4168" formatCode="0.00E+00">
                  <c:v>0</c:v>
                </c:pt>
                <c:pt idx="4169" formatCode="0.00E+00">
                  <c:v>0</c:v>
                </c:pt>
                <c:pt idx="4170">
                  <c:v>0</c:v>
                </c:pt>
                <c:pt idx="4171">
                  <c:v>0</c:v>
                </c:pt>
                <c:pt idx="4172" formatCode="0.00E+00">
                  <c:v>0</c:v>
                </c:pt>
                <c:pt idx="4173" formatCode="0.00E+00">
                  <c:v>0</c:v>
                </c:pt>
                <c:pt idx="4174">
                  <c:v>0</c:v>
                </c:pt>
                <c:pt idx="4175">
                  <c:v>0</c:v>
                </c:pt>
                <c:pt idx="4176" formatCode="0.00E+00">
                  <c:v>0</c:v>
                </c:pt>
                <c:pt idx="4177" formatCode="0.00E+00">
                  <c:v>0</c:v>
                </c:pt>
                <c:pt idx="4178">
                  <c:v>0</c:v>
                </c:pt>
                <c:pt idx="4179">
                  <c:v>0</c:v>
                </c:pt>
                <c:pt idx="4180">
                  <c:v>0</c:v>
                </c:pt>
                <c:pt idx="4181">
                  <c:v>0</c:v>
                </c:pt>
                <c:pt idx="4182">
                  <c:v>0</c:v>
                </c:pt>
                <c:pt idx="4183">
                  <c:v>0</c:v>
                </c:pt>
                <c:pt idx="4184">
                  <c:v>0</c:v>
                </c:pt>
                <c:pt idx="4185">
                  <c:v>0</c:v>
                </c:pt>
                <c:pt idx="4186">
                  <c:v>0</c:v>
                </c:pt>
                <c:pt idx="4187">
                  <c:v>0</c:v>
                </c:pt>
                <c:pt idx="4188">
                  <c:v>0</c:v>
                </c:pt>
                <c:pt idx="4189">
                  <c:v>0</c:v>
                </c:pt>
                <c:pt idx="4190">
                  <c:v>0</c:v>
                </c:pt>
                <c:pt idx="4191">
                  <c:v>0</c:v>
                </c:pt>
                <c:pt idx="4192">
                  <c:v>0</c:v>
                </c:pt>
                <c:pt idx="4193">
                  <c:v>0</c:v>
                </c:pt>
                <c:pt idx="4194">
                  <c:v>0</c:v>
                </c:pt>
                <c:pt idx="4195">
                  <c:v>0</c:v>
                </c:pt>
                <c:pt idx="4196">
                  <c:v>0</c:v>
                </c:pt>
                <c:pt idx="4197">
                  <c:v>0</c:v>
                </c:pt>
                <c:pt idx="4198">
                  <c:v>0</c:v>
                </c:pt>
                <c:pt idx="4199">
                  <c:v>0</c:v>
                </c:pt>
                <c:pt idx="4200">
                  <c:v>0</c:v>
                </c:pt>
                <c:pt idx="4201">
                  <c:v>0</c:v>
                </c:pt>
                <c:pt idx="4202" formatCode="0.00E+00">
                  <c:v>0</c:v>
                </c:pt>
                <c:pt idx="4203">
                  <c:v>0</c:v>
                </c:pt>
                <c:pt idx="4204">
                  <c:v>0</c:v>
                </c:pt>
                <c:pt idx="4205" formatCode="0.00E+00">
                  <c:v>0</c:v>
                </c:pt>
                <c:pt idx="4206" formatCode="0.00E+00">
                  <c:v>0</c:v>
                </c:pt>
                <c:pt idx="4207">
                  <c:v>0</c:v>
                </c:pt>
                <c:pt idx="4208">
                  <c:v>0</c:v>
                </c:pt>
                <c:pt idx="4209" formatCode="0.00E+00">
                  <c:v>0</c:v>
                </c:pt>
                <c:pt idx="4210" formatCode="0.00E+00">
                  <c:v>0</c:v>
                </c:pt>
                <c:pt idx="4211">
                  <c:v>0</c:v>
                </c:pt>
                <c:pt idx="4212">
                  <c:v>0</c:v>
                </c:pt>
                <c:pt idx="4213" formatCode="0.00E+00">
                  <c:v>0</c:v>
                </c:pt>
                <c:pt idx="4214" formatCode="0.00E+00">
                  <c:v>0</c:v>
                </c:pt>
                <c:pt idx="4215">
                  <c:v>0</c:v>
                </c:pt>
                <c:pt idx="4216">
                  <c:v>0</c:v>
                </c:pt>
                <c:pt idx="4217">
                  <c:v>0</c:v>
                </c:pt>
                <c:pt idx="4218">
                  <c:v>0</c:v>
                </c:pt>
                <c:pt idx="4219">
                  <c:v>0</c:v>
                </c:pt>
                <c:pt idx="4220">
                  <c:v>0</c:v>
                </c:pt>
                <c:pt idx="4221">
                  <c:v>0</c:v>
                </c:pt>
                <c:pt idx="4222">
                  <c:v>0</c:v>
                </c:pt>
                <c:pt idx="4223">
                  <c:v>0</c:v>
                </c:pt>
                <c:pt idx="4224">
                  <c:v>0</c:v>
                </c:pt>
                <c:pt idx="4225">
                  <c:v>0</c:v>
                </c:pt>
                <c:pt idx="4226">
                  <c:v>0</c:v>
                </c:pt>
                <c:pt idx="4227">
                  <c:v>0</c:v>
                </c:pt>
                <c:pt idx="4228">
                  <c:v>0</c:v>
                </c:pt>
                <c:pt idx="4229">
                  <c:v>0</c:v>
                </c:pt>
                <c:pt idx="4230">
                  <c:v>0</c:v>
                </c:pt>
                <c:pt idx="4231">
                  <c:v>0</c:v>
                </c:pt>
                <c:pt idx="4232">
                  <c:v>0</c:v>
                </c:pt>
                <c:pt idx="4233">
                  <c:v>0</c:v>
                </c:pt>
                <c:pt idx="4234">
                  <c:v>0</c:v>
                </c:pt>
                <c:pt idx="4235">
                  <c:v>0</c:v>
                </c:pt>
                <c:pt idx="4236">
                  <c:v>0</c:v>
                </c:pt>
                <c:pt idx="4237">
                  <c:v>0</c:v>
                </c:pt>
                <c:pt idx="4238">
                  <c:v>0</c:v>
                </c:pt>
                <c:pt idx="4239" formatCode="0.00E+00">
                  <c:v>0</c:v>
                </c:pt>
                <c:pt idx="4240">
                  <c:v>0</c:v>
                </c:pt>
                <c:pt idx="4241">
                  <c:v>0</c:v>
                </c:pt>
                <c:pt idx="4242" formatCode="0.00E+00">
                  <c:v>0</c:v>
                </c:pt>
                <c:pt idx="4243" formatCode="0.00E+00">
                  <c:v>0</c:v>
                </c:pt>
                <c:pt idx="4244">
                  <c:v>0</c:v>
                </c:pt>
                <c:pt idx="4245">
                  <c:v>0</c:v>
                </c:pt>
                <c:pt idx="4246" formatCode="0.00E+00">
                  <c:v>0</c:v>
                </c:pt>
                <c:pt idx="4247" formatCode="0.00E+00">
                  <c:v>0</c:v>
                </c:pt>
                <c:pt idx="4248">
                  <c:v>0</c:v>
                </c:pt>
                <c:pt idx="4249">
                  <c:v>0</c:v>
                </c:pt>
                <c:pt idx="4250" formatCode="0.00E+00">
                  <c:v>0</c:v>
                </c:pt>
                <c:pt idx="4251" formatCode="0.00E+00">
                  <c:v>0</c:v>
                </c:pt>
                <c:pt idx="4252">
                  <c:v>0</c:v>
                </c:pt>
                <c:pt idx="4253">
                  <c:v>0</c:v>
                </c:pt>
                <c:pt idx="4254">
                  <c:v>0</c:v>
                </c:pt>
                <c:pt idx="4255">
                  <c:v>0</c:v>
                </c:pt>
                <c:pt idx="4256">
                  <c:v>0</c:v>
                </c:pt>
                <c:pt idx="4257">
                  <c:v>0</c:v>
                </c:pt>
                <c:pt idx="4258">
                  <c:v>0</c:v>
                </c:pt>
                <c:pt idx="4259">
                  <c:v>0</c:v>
                </c:pt>
                <c:pt idx="4260">
                  <c:v>0</c:v>
                </c:pt>
                <c:pt idx="4261">
                  <c:v>0</c:v>
                </c:pt>
                <c:pt idx="4262">
                  <c:v>0</c:v>
                </c:pt>
                <c:pt idx="4263">
                  <c:v>0</c:v>
                </c:pt>
                <c:pt idx="4264">
                  <c:v>0</c:v>
                </c:pt>
                <c:pt idx="4265">
                  <c:v>0</c:v>
                </c:pt>
                <c:pt idx="4266">
                  <c:v>0</c:v>
                </c:pt>
                <c:pt idx="4267">
                  <c:v>0</c:v>
                </c:pt>
                <c:pt idx="4268">
                  <c:v>0</c:v>
                </c:pt>
                <c:pt idx="4269">
                  <c:v>0</c:v>
                </c:pt>
                <c:pt idx="4270">
                  <c:v>0</c:v>
                </c:pt>
                <c:pt idx="4271">
                  <c:v>0</c:v>
                </c:pt>
                <c:pt idx="4272">
                  <c:v>0</c:v>
                </c:pt>
                <c:pt idx="4273">
                  <c:v>0</c:v>
                </c:pt>
                <c:pt idx="4274">
                  <c:v>0</c:v>
                </c:pt>
                <c:pt idx="4275">
                  <c:v>0</c:v>
                </c:pt>
                <c:pt idx="4276" formatCode="0.00E+00">
                  <c:v>0</c:v>
                </c:pt>
                <c:pt idx="4277">
                  <c:v>0</c:v>
                </c:pt>
                <c:pt idx="4278">
                  <c:v>0</c:v>
                </c:pt>
                <c:pt idx="4279" formatCode="0.00E+00">
                  <c:v>0</c:v>
                </c:pt>
                <c:pt idx="4280" formatCode="0.00E+00">
                  <c:v>0</c:v>
                </c:pt>
                <c:pt idx="4281">
                  <c:v>0</c:v>
                </c:pt>
                <c:pt idx="4282">
                  <c:v>0</c:v>
                </c:pt>
                <c:pt idx="4283" formatCode="0.00E+00">
                  <c:v>0</c:v>
                </c:pt>
                <c:pt idx="4284" formatCode="0.00E+00">
                  <c:v>0</c:v>
                </c:pt>
                <c:pt idx="4285">
                  <c:v>0</c:v>
                </c:pt>
                <c:pt idx="4286">
                  <c:v>0</c:v>
                </c:pt>
                <c:pt idx="4287" formatCode="0.00E+00">
                  <c:v>0</c:v>
                </c:pt>
                <c:pt idx="4288" formatCode="0.00E+00">
                  <c:v>0</c:v>
                </c:pt>
                <c:pt idx="4289">
                  <c:v>0</c:v>
                </c:pt>
                <c:pt idx="4290">
                  <c:v>0</c:v>
                </c:pt>
                <c:pt idx="4291">
                  <c:v>0</c:v>
                </c:pt>
                <c:pt idx="4292">
                  <c:v>0</c:v>
                </c:pt>
                <c:pt idx="4293">
                  <c:v>0</c:v>
                </c:pt>
                <c:pt idx="4294">
                  <c:v>0</c:v>
                </c:pt>
                <c:pt idx="4295">
                  <c:v>0</c:v>
                </c:pt>
                <c:pt idx="4296">
                  <c:v>0</c:v>
                </c:pt>
                <c:pt idx="4297">
                  <c:v>0</c:v>
                </c:pt>
                <c:pt idx="4298">
                  <c:v>0</c:v>
                </c:pt>
                <c:pt idx="4299">
                  <c:v>0</c:v>
                </c:pt>
                <c:pt idx="4300">
                  <c:v>0</c:v>
                </c:pt>
                <c:pt idx="4301">
                  <c:v>0</c:v>
                </c:pt>
                <c:pt idx="4302">
                  <c:v>0</c:v>
                </c:pt>
                <c:pt idx="4303">
                  <c:v>0</c:v>
                </c:pt>
                <c:pt idx="4304">
                  <c:v>0</c:v>
                </c:pt>
                <c:pt idx="4305">
                  <c:v>0</c:v>
                </c:pt>
                <c:pt idx="4306">
                  <c:v>0</c:v>
                </c:pt>
                <c:pt idx="4307">
                  <c:v>0</c:v>
                </c:pt>
                <c:pt idx="4308">
                  <c:v>0</c:v>
                </c:pt>
                <c:pt idx="4309">
                  <c:v>0</c:v>
                </c:pt>
                <c:pt idx="4310">
                  <c:v>0</c:v>
                </c:pt>
                <c:pt idx="4311">
                  <c:v>0</c:v>
                </c:pt>
                <c:pt idx="4312">
                  <c:v>0</c:v>
                </c:pt>
                <c:pt idx="4313" formatCode="0.00E+00">
                  <c:v>0</c:v>
                </c:pt>
                <c:pt idx="4314">
                  <c:v>0</c:v>
                </c:pt>
                <c:pt idx="4315">
                  <c:v>0</c:v>
                </c:pt>
                <c:pt idx="4316" formatCode="0.00E+00">
                  <c:v>0</c:v>
                </c:pt>
                <c:pt idx="4317" formatCode="0.00E+00">
                  <c:v>0</c:v>
                </c:pt>
                <c:pt idx="4318">
                  <c:v>0</c:v>
                </c:pt>
                <c:pt idx="4319">
                  <c:v>0</c:v>
                </c:pt>
                <c:pt idx="4320" formatCode="0.00E+00">
                  <c:v>0</c:v>
                </c:pt>
                <c:pt idx="4321" formatCode="0.00E+00">
                  <c:v>0</c:v>
                </c:pt>
                <c:pt idx="4322">
                  <c:v>0</c:v>
                </c:pt>
                <c:pt idx="4323">
                  <c:v>0</c:v>
                </c:pt>
                <c:pt idx="4324" formatCode="0.00E+00">
                  <c:v>0</c:v>
                </c:pt>
                <c:pt idx="4325" formatCode="0.00E+00">
                  <c:v>0</c:v>
                </c:pt>
                <c:pt idx="4326">
                  <c:v>0</c:v>
                </c:pt>
                <c:pt idx="4327">
                  <c:v>0</c:v>
                </c:pt>
                <c:pt idx="4328">
                  <c:v>0</c:v>
                </c:pt>
                <c:pt idx="4329">
                  <c:v>0</c:v>
                </c:pt>
                <c:pt idx="4330">
                  <c:v>0</c:v>
                </c:pt>
                <c:pt idx="4331">
                  <c:v>0</c:v>
                </c:pt>
                <c:pt idx="4332">
                  <c:v>0</c:v>
                </c:pt>
                <c:pt idx="4333">
                  <c:v>0</c:v>
                </c:pt>
                <c:pt idx="4334">
                  <c:v>0</c:v>
                </c:pt>
                <c:pt idx="4335">
                  <c:v>0</c:v>
                </c:pt>
                <c:pt idx="4336">
                  <c:v>0</c:v>
                </c:pt>
                <c:pt idx="4337">
                  <c:v>0</c:v>
                </c:pt>
                <c:pt idx="4338">
                  <c:v>0</c:v>
                </c:pt>
                <c:pt idx="4339">
                  <c:v>0</c:v>
                </c:pt>
                <c:pt idx="4340">
                  <c:v>0</c:v>
                </c:pt>
                <c:pt idx="4341">
                  <c:v>0</c:v>
                </c:pt>
                <c:pt idx="4342">
                  <c:v>0</c:v>
                </c:pt>
                <c:pt idx="4343">
                  <c:v>0</c:v>
                </c:pt>
                <c:pt idx="4344">
                  <c:v>0</c:v>
                </c:pt>
                <c:pt idx="4345">
                  <c:v>0</c:v>
                </c:pt>
                <c:pt idx="4346">
                  <c:v>0</c:v>
                </c:pt>
                <c:pt idx="4347">
                  <c:v>0</c:v>
                </c:pt>
                <c:pt idx="4348">
                  <c:v>0</c:v>
                </c:pt>
                <c:pt idx="4349">
                  <c:v>0</c:v>
                </c:pt>
                <c:pt idx="4350" formatCode="0.00E+00">
                  <c:v>0</c:v>
                </c:pt>
                <c:pt idx="4351">
                  <c:v>0</c:v>
                </c:pt>
                <c:pt idx="4352">
                  <c:v>0</c:v>
                </c:pt>
                <c:pt idx="4353" formatCode="0.00E+00">
                  <c:v>0</c:v>
                </c:pt>
                <c:pt idx="4354" formatCode="0.00E+00">
                  <c:v>0</c:v>
                </c:pt>
                <c:pt idx="4355">
                  <c:v>0</c:v>
                </c:pt>
                <c:pt idx="4356">
                  <c:v>0</c:v>
                </c:pt>
                <c:pt idx="4357" formatCode="0.00E+00">
                  <c:v>0</c:v>
                </c:pt>
                <c:pt idx="4358" formatCode="0.00E+00">
                  <c:v>0</c:v>
                </c:pt>
                <c:pt idx="4359">
                  <c:v>0</c:v>
                </c:pt>
                <c:pt idx="4360">
                  <c:v>0</c:v>
                </c:pt>
                <c:pt idx="4361" formatCode="0.00E+00">
                  <c:v>0</c:v>
                </c:pt>
                <c:pt idx="4362" formatCode="0.00E+00">
                  <c:v>0</c:v>
                </c:pt>
                <c:pt idx="4363">
                  <c:v>0</c:v>
                </c:pt>
                <c:pt idx="4364">
                  <c:v>0</c:v>
                </c:pt>
                <c:pt idx="4365">
                  <c:v>0</c:v>
                </c:pt>
                <c:pt idx="4366">
                  <c:v>0</c:v>
                </c:pt>
                <c:pt idx="4367">
                  <c:v>0</c:v>
                </c:pt>
                <c:pt idx="4368">
                  <c:v>0</c:v>
                </c:pt>
                <c:pt idx="4369">
                  <c:v>0</c:v>
                </c:pt>
                <c:pt idx="4370">
                  <c:v>0</c:v>
                </c:pt>
                <c:pt idx="4371">
                  <c:v>0</c:v>
                </c:pt>
                <c:pt idx="4372" formatCode="0.00E+00">
                  <c:v>2.33183676158124E-15</c:v>
                </c:pt>
                <c:pt idx="4373" formatCode="0.00E+00">
                  <c:v>1.7731232775719501E-14</c:v>
                </c:pt>
                <c:pt idx="4374" formatCode="0.00E+00">
                  <c:v>6.1918435874236002E-14</c:v>
                </c:pt>
                <c:pt idx="4375" formatCode="0.00E+00">
                  <c:v>1.8091961440910201E-13</c:v>
                </c:pt>
                <c:pt idx="4376" formatCode="0.00E+00">
                  <c:v>4.04839388216885E-13</c:v>
                </c:pt>
                <c:pt idx="4377" formatCode="0.00E+00">
                  <c:v>7.8047375723161999E-13</c:v>
                </c:pt>
                <c:pt idx="4378" formatCode="0.00E+00">
                  <c:v>1.3657818374859899E-12</c:v>
                </c:pt>
                <c:pt idx="4379" formatCode="0.00E+00">
                  <c:v>2.2305557640275701E-12</c:v>
                </c:pt>
                <c:pt idx="4380" formatCode="0.00E+00">
                  <c:v>3.45732743496588E-12</c:v>
                </c:pt>
                <c:pt idx="4381" formatCode="0.00E+00">
                  <c:v>5.1422536498293503E-12</c:v>
                </c:pt>
                <c:pt idx="4382" formatCode="0.00E+00">
                  <c:v>7.2990713797256403E-12</c:v>
                </c:pt>
                <c:pt idx="4383" formatCode="0.00E+00">
                  <c:v>1.0058020176923699E-11</c:v>
                </c:pt>
                <c:pt idx="4384" formatCode="0.00E+00">
                  <c:v>1.3526506207595701E-11</c:v>
                </c:pt>
                <c:pt idx="4385" formatCode="0.00E+00">
                  <c:v>1.78206159511991E-11</c:v>
                </c:pt>
                <c:pt idx="4386" formatCode="0.00E+00">
                  <c:v>2.3066699180243E-11</c:v>
                </c:pt>
                <c:pt idx="4387" formatCode="0.00E+00">
                  <c:v>2.9401525218644197E-11</c:v>
                </c:pt>
                <c:pt idx="4388" formatCode="0.00E+00">
                  <c:v>3.69723863937802E-11</c:v>
                </c:pt>
                <c:pt idx="4389" formatCode="0.00E+00">
                  <c:v>4.5937166079501703E-11</c:v>
                </c:pt>
                <c:pt idx="4390" formatCode="0.00E+00">
                  <c:v>5.64644085283751E-11</c:v>
                </c:pt>
                <c:pt idx="4391" formatCode="0.00E+00">
                  <c:v>6.8733336593134697E-11</c:v>
                </c:pt>
                <c:pt idx="4392" formatCode="0.00E+00">
                  <c:v>8.2933848614945302E-11</c:v>
                </c:pt>
                <c:pt idx="4393" formatCode="0.00E+00">
                  <c:v>9.9266491692697996E-11</c:v>
                </c:pt>
                <c:pt idx="4394" formatCode="0.00E+00">
                  <c:v>1.17942466290419E-10</c:v>
                </c:pt>
                <c:pt idx="4395" formatCode="0.00E+00">
                  <c:v>1.3918351938386901E-10</c:v>
                </c:pt>
                <c:pt idx="4396" formatCode="0.00E+00">
                  <c:v>1.63221840811262E-10</c:v>
                </c:pt>
                <c:pt idx="4397" formatCode="0.00E+00">
                  <c:v>1.9030003179940999E-10</c:v>
                </c:pt>
                <c:pt idx="4398" formatCode="0.00E+00">
                  <c:v>2.2067094107825099E-10</c:v>
                </c:pt>
                <c:pt idx="4399" formatCode="0.00E+00">
                  <c:v>2.5403061173698802E-10</c:v>
                </c:pt>
                <c:pt idx="4400" formatCode="0.00E+00">
                  <c:v>2.9091467547841803E-10</c:v>
                </c:pt>
                <c:pt idx="4401" formatCode="0.00E+00">
                  <c:v>3.3155229486282502E-10</c:v>
                </c:pt>
                <c:pt idx="4402" formatCode="0.00E+00">
                  <c:v>3.7616550466543702E-10</c:v>
                </c:pt>
                <c:pt idx="4403" formatCode="0.00E+00">
                  <c:v>4.2498060297109902E-10</c:v>
                </c:pt>
                <c:pt idx="4404" formatCode="0.00E+00">
                  <c:v>4.7822798467329099E-10</c:v>
                </c:pt>
                <c:pt idx="4405" formatCode="0.00E+00">
                  <c:v>5.3614202264899905E-10</c:v>
                </c:pt>
                <c:pt idx="4406" formatCode="0.00E+00">
                  <c:v>5.9896087540824603E-10</c:v>
                </c:pt>
                <c:pt idx="4407" formatCode="0.00E+00">
                  <c:v>6.6692652599293305E-10</c:v>
                </c:pt>
                <c:pt idx="4408" formatCode="0.00E+00">
                  <c:v>7.40284594689764E-10</c:v>
                </c:pt>
                <c:pt idx="4409" formatCode="0.00E+00">
                  <c:v>8.1928422798266997E-10</c:v>
                </c:pt>
                <c:pt idx="4410" formatCode="0.00E+00">
                  <c:v>9.0417792643679901E-10</c:v>
                </c:pt>
                <c:pt idx="4411" formatCode="0.00E+00">
                  <c:v>9.9522171174063406E-10</c:v>
                </c:pt>
                <c:pt idx="4412" formatCode="0.00E+00">
                  <c:v>1.0926748338199599E-9</c:v>
                </c:pt>
                <c:pt idx="4413" formatCode="0.00E+00">
                  <c:v>1.1967996154935899E-9</c:v>
                </c:pt>
                <c:pt idx="4414" formatCode="0.00E+00">
                  <c:v>1.30786147154569E-9</c:v>
                </c:pt>
                <c:pt idx="4415" formatCode="0.00E+00">
                  <c:v>1.4261289182426199E-9</c:v>
                </c:pt>
                <c:pt idx="4416" formatCode="0.00E+00">
                  <c:v>1.5518731134502199E-9</c:v>
                </c:pt>
                <c:pt idx="4417" formatCode="0.00E+00">
                  <c:v>1.68536813671712E-9</c:v>
                </c:pt>
                <c:pt idx="4418" formatCode="0.00E+00">
                  <c:v>1.8268908143783E-9</c:v>
                </c:pt>
                <c:pt idx="4419" formatCode="0.00E+00">
                  <c:v>1.97672047942361E-9</c:v>
                </c:pt>
                <c:pt idx="4420" formatCode="0.00E+00">
                  <c:v>2.1351391476296898E-9</c:v>
                </c:pt>
                <c:pt idx="4421" formatCode="0.00E+00">
                  <c:v>2.30243112249539E-9</c:v>
                </c:pt>
                <c:pt idx="4422" formatCode="0.00E+00">
                  <c:v>2.4788832325894601E-9</c:v>
                </c:pt>
                <c:pt idx="4423" formatCode="0.00E+00">
                  <c:v>2.6647843662285401E-9</c:v>
                </c:pt>
                <c:pt idx="4424" formatCode="0.00E+00">
                  <c:v>2.8604258258310598E-9</c:v>
                </c:pt>
                <c:pt idx="4425" formatCode="0.00E+00">
                  <c:v>3.06610107721222E-9</c:v>
                </c:pt>
                <c:pt idx="4426" formatCode="0.00E+00">
                  <c:v>3.2821055446126399E-9</c:v>
                </c:pt>
                <c:pt idx="4427" formatCode="0.00E+00">
                  <c:v>3.5087366073143001E-9</c:v>
                </c:pt>
                <c:pt idx="4428" formatCode="0.00E+00">
                  <c:v>3.7462934853437502E-9</c:v>
                </c:pt>
                <c:pt idx="4429" formatCode="0.00E+00">
                  <c:v>3.9950773784668196E-9</c:v>
                </c:pt>
                <c:pt idx="4430" formatCode="0.00E+00">
                  <c:v>4.2553911297476396E-9</c:v>
                </c:pt>
                <c:pt idx="4431" formatCode="0.00E+00">
                  <c:v>4.5275394225064798E-9</c:v>
                </c:pt>
                <c:pt idx="4432" formatCode="0.00E+00">
                  <c:v>4.81182839657838E-9</c:v>
                </c:pt>
                <c:pt idx="4433" formatCode="0.00E+00">
                  <c:v>5.1085657046825E-9</c:v>
                </c:pt>
                <c:pt idx="4434" formatCode="0.00E+00">
                  <c:v>5.4180608896928197E-9</c:v>
                </c:pt>
                <c:pt idx="4435" formatCode="0.00E+00">
                  <c:v>5.7406245556401701E-9</c:v>
                </c:pt>
                <c:pt idx="4436" formatCode="0.00E+00">
                  <c:v>6.0765684699577102E-9</c:v>
                </c:pt>
                <c:pt idx="4437" formatCode="0.00E+00">
                  <c:v>6.4262055849221097E-9</c:v>
                </c:pt>
                <c:pt idx="4438" formatCode="0.00E+00">
                  <c:v>6.78985078909091E-9</c:v>
                </c:pt>
                <c:pt idx="4439" formatCode="0.00E+00">
                  <c:v>7.1678196445268599E-9</c:v>
                </c:pt>
                <c:pt idx="4440" formatCode="0.00E+00">
                  <c:v>7.5604289631519598E-9</c:v>
                </c:pt>
                <c:pt idx="4441" formatCode="0.00E+00">
                  <c:v>7.9679966780744392E-9</c:v>
                </c:pt>
                <c:pt idx="4442" formatCode="0.00E+00">
                  <c:v>8.3908414164542399E-9</c:v>
                </c:pt>
                <c:pt idx="4443" formatCode="0.00E+00">
                  <c:v>8.8292830667889202E-9</c:v>
                </c:pt>
                <c:pt idx="4444" formatCode="0.00E+00">
                  <c:v>9.2836423484461395E-9</c:v>
                </c:pt>
                <c:pt idx="4445" formatCode="0.00E+00">
                  <c:v>9.7542406657733307E-9</c:v>
                </c:pt>
                <c:pt idx="4446" formatCode="0.00E+00">
                  <c:v>1.02414002842631E-8</c:v>
                </c:pt>
                <c:pt idx="4447" formatCode="0.00E+00">
                  <c:v>1.0745444117887599E-8</c:v>
                </c:pt>
                <c:pt idx="4448" formatCode="0.00E+00">
                  <c:v>1.1266695769819299E-8</c:v>
                </c:pt>
                <c:pt idx="4449" formatCode="0.00E+00">
                  <c:v>1.18054794628098E-8</c:v>
                </c:pt>
                <c:pt idx="4450" formatCode="0.00E+00">
                  <c:v>1.2362120121438599E-8</c:v>
                </c:pt>
                <c:pt idx="4451" formatCode="0.00E+00">
                  <c:v>1.29369425000719E-8</c:v>
                </c:pt>
                <c:pt idx="4452" formatCode="0.00E+00">
                  <c:v>1.3530272851463901E-8</c:v>
                </c:pt>
                <c:pt idx="4453" formatCode="0.00E+00">
                  <c:v>1.4142437440307299E-8</c:v>
                </c:pt>
                <c:pt idx="4454" formatCode="0.00E+00">
                  <c:v>1.47737635792792E-8</c:v>
                </c:pt>
                <c:pt idx="4455" formatCode="0.00E+00">
                  <c:v>1.54245776016992E-8</c:v>
                </c:pt>
                <c:pt idx="4456" formatCode="0.00E+00">
                  <c:v>1.6095207137579002E-8</c:v>
                </c:pt>
                <c:pt idx="4457" formatCode="0.00E+00">
                  <c:v>1.67859791720047E-8</c:v>
                </c:pt>
                <c:pt idx="4458" formatCode="0.00E+00">
                  <c:v>1.74972219724456E-8</c:v>
                </c:pt>
                <c:pt idx="4459" formatCode="0.00E+00">
                  <c:v>1.82282529027841E-8</c:v>
                </c:pt>
                <c:pt idx="4460" formatCode="0.00E+00">
                  <c:v>1.8980094764582001E-8</c:v>
                </c:pt>
                <c:pt idx="4461" formatCode="0.00E+00">
                  <c:v>1.9753073760176401E-8</c:v>
                </c:pt>
                <c:pt idx="4462" formatCode="0.00E+00">
                  <c:v>2.05474913846405E-8</c:v>
                </c:pt>
                <c:pt idx="4463" formatCode="0.00E+00">
                  <c:v>2.1363649268489499E-8</c:v>
                </c:pt>
                <c:pt idx="4464" formatCode="0.00E+00">
                  <c:v>2.2201846788954201E-8</c:v>
                </c:pt>
                <c:pt idx="4465" formatCode="0.00E+00">
                  <c:v>2.3062383452357302E-8</c:v>
                </c:pt>
                <c:pt idx="4466" formatCode="0.00E+00">
                  <c:v>2.3945558187994701E-8</c:v>
                </c:pt>
                <c:pt idx="4467" formatCode="0.00E+00">
                  <c:v>2.48516686491146E-8</c:v>
                </c:pt>
                <c:pt idx="4468" formatCode="0.00E+00">
                  <c:v>2.5781012132260001E-8</c:v>
                </c:pt>
                <c:pt idx="4469" formatCode="0.00E+00">
                  <c:v>2.6733885179627901E-8</c:v>
                </c:pt>
                <c:pt idx="4470" formatCode="0.00E+00">
                  <c:v>2.7710583103892299E-8</c:v>
                </c:pt>
                <c:pt idx="4471" formatCode="0.00E+00">
                  <c:v>2.8711400562402699E-8</c:v>
                </c:pt>
                <c:pt idx="4472" formatCode="0.00E+00">
                  <c:v>2.9736631714282101E-8</c:v>
                </c:pt>
                <c:pt idx="4473" formatCode="0.00E+00">
                  <c:v>3.0786569610359899E-8</c:v>
                </c:pt>
                <c:pt idx="4474" formatCode="0.00E+00">
                  <c:v>3.1861505904228201E-8</c:v>
                </c:pt>
                <c:pt idx="4475" formatCode="0.00E+00">
                  <c:v>3.2961732090661002E-8</c:v>
                </c:pt>
                <c:pt idx="4476" formatCode="0.00E+00">
                  <c:v>3.4087538721880797E-8</c:v>
                </c:pt>
                <c:pt idx="4477" formatCode="0.00E+00">
                  <c:v>3.5239214868450603E-8</c:v>
                </c:pt>
                <c:pt idx="4478" formatCode="0.00E+00">
                  <c:v>3.6417049126053002E-8</c:v>
                </c:pt>
                <c:pt idx="4479" formatCode="0.00E+00">
                  <c:v>3.7621329108432002E-8</c:v>
                </c:pt>
                <c:pt idx="4480" formatCode="0.00E+00">
                  <c:v>3.8852341261119501E-8</c:v>
                </c:pt>
                <c:pt idx="4481" formatCode="0.00E+00">
                  <c:v>4.0110371292756102E-8</c:v>
                </c:pt>
                <c:pt idx="4482" formatCode="0.00E+00">
                  <c:v>4.1395704137724898E-8</c:v>
                </c:pt>
                <c:pt idx="4483" formatCode="0.00E+00">
                  <c:v>4.27086221741824E-8</c:v>
                </c:pt>
                <c:pt idx="4484" formatCode="0.00E+00">
                  <c:v>4.4049408702756003E-8</c:v>
                </c:pt>
                <c:pt idx="4485" formatCode="0.00E+00">
                  <c:v>4.5418345804497101E-8</c:v>
                </c:pt>
                <c:pt idx="4486" formatCode="0.00E+00">
                  <c:v>4.6815714083219401E-8</c:v>
                </c:pt>
                <c:pt idx="4487" formatCode="0.00E+00">
                  <c:v>4.8241793121900898E-8</c:v>
                </c:pt>
                <c:pt idx="4488" formatCode="0.00E+00">
                  <c:v>4.96968617836022E-8</c:v>
                </c:pt>
                <c:pt idx="4489" formatCode="0.00E+00">
                  <c:v>5.1181197103124898E-8</c:v>
                </c:pt>
                <c:pt idx="4490" formatCode="0.00E+00">
                  <c:v>5.2695076162352798E-8</c:v>
                </c:pt>
                <c:pt idx="4491" formatCode="0.00E+00">
                  <c:v>5.42387743620195E-8</c:v>
                </c:pt>
                <c:pt idx="4492" formatCode="0.00E+00">
                  <c:v>5.5812565357768203E-8</c:v>
                </c:pt>
                <c:pt idx="4493" formatCode="0.00E+00">
                  <c:v>5.7416722791879503E-8</c:v>
                </c:pt>
                <c:pt idx="4494" formatCode="0.00E+00">
                  <c:v>5.90515188269121E-8</c:v>
                </c:pt>
                <c:pt idx="4495" formatCode="0.00E+00">
                  <c:v>6.07172246308869E-8</c:v>
                </c:pt>
                <c:pt idx="4496" formatCode="0.00E+00">
                  <c:v>6.2414110178700904E-8</c:v>
                </c:pt>
                <c:pt idx="4497" formatCode="0.00E+00">
                  <c:v>6.4142444764715204E-8</c:v>
                </c:pt>
                <c:pt idx="4498" formatCode="0.00E+00">
                  <c:v>6.5902495619726096E-8</c:v>
                </c:pt>
                <c:pt idx="4499" formatCode="0.00E+00">
                  <c:v>6.7694529572876503E-8</c:v>
                </c:pt>
                <c:pt idx="4500" formatCode="0.00E+00">
                  <c:v>6.9518812630845795E-8</c:v>
                </c:pt>
                <c:pt idx="4501" formatCode="0.00E+00">
                  <c:v>7.1375608629961297E-8</c:v>
                </c:pt>
                <c:pt idx="4502" formatCode="0.00E+00">
                  <c:v>7.3265181185090605E-8</c:v>
                </c:pt>
                <c:pt idx="4503" formatCode="0.00E+00">
                  <c:v>7.5187792850884695E-8</c:v>
                </c:pt>
                <c:pt idx="4504" formatCode="0.00E+00">
                  <c:v>7.7143705651344799E-8</c:v>
                </c:pt>
                <c:pt idx="4505" formatCode="0.00E+00">
                  <c:v>7.9133178270143604E-8</c:v>
                </c:pt>
                <c:pt idx="4506" formatCode="0.00E+00">
                  <c:v>8.1156469492250004E-8</c:v>
                </c:pt>
                <c:pt idx="4507" formatCode="0.00E+00">
                  <c:v>8.3213836352225794E-8</c:v>
                </c:pt>
                <c:pt idx="4508" formatCode="0.00E+00">
                  <c:v>8.5305535957102394E-8</c:v>
                </c:pt>
                <c:pt idx="4509" formatCode="0.00E+00">
                  <c:v>8.7431824121339794E-8</c:v>
                </c:pt>
                <c:pt idx="4510" formatCode="0.00E+00">
                  <c:v>8.9592954172181197E-8</c:v>
                </c:pt>
                <c:pt idx="4511" formatCode="0.00E+00">
                  <c:v>9.1789179804076905E-8</c:v>
                </c:pt>
                <c:pt idx="4512" formatCode="0.00E+00">
                  <c:v>9.4020752795599405E-8</c:v>
                </c:pt>
                <c:pt idx="4513" formatCode="0.00E+00">
                  <c:v>9.6287922999611298E-8</c:v>
                </c:pt>
                <c:pt idx="4514" formatCode="0.00E+00">
                  <c:v>9.8590940076514703E-8</c:v>
                </c:pt>
                <c:pt idx="4515" formatCode="0.00E+00">
                  <c:v>1.00930051403624E-7</c:v>
                </c:pt>
                <c:pt idx="4516" formatCode="0.00E+00">
                  <c:v>1.03305504261003E-7</c:v>
                </c:pt>
                <c:pt idx="4517" formatCode="0.00E+00">
                  <c:v>1.05717545735004E-7</c:v>
                </c:pt>
                <c:pt idx="4518" formatCode="0.00E+00">
                  <c:v>1.08166420774226E-7</c:v>
                </c:pt>
                <c:pt idx="4519" formatCode="0.00E+00">
                  <c:v>1.1065170801037501E-7</c:v>
                </c:pt>
                <c:pt idx="4520" formatCode="0.00E+00">
                  <c:v>1.13174144092695E-7</c:v>
                </c:pt>
                <c:pt idx="4521" formatCode="0.00E+00">
                  <c:v>1.15733977498795E-7</c:v>
                </c:pt>
                <c:pt idx="4522" formatCode="0.00E+00">
                  <c:v>1.18331438914E-7</c:v>
                </c:pt>
                <c:pt idx="4523" formatCode="0.00E+00">
                  <c:v>1.2096676057097401E-7</c:v>
                </c:pt>
                <c:pt idx="4524" formatCode="0.00E+00">
                  <c:v>1.2364017115562899E-7</c:v>
                </c:pt>
                <c:pt idx="4525" formatCode="0.00E+00">
                  <c:v>1.2635189769637899E-7</c:v>
                </c:pt>
                <c:pt idx="4526" formatCode="0.00E+00">
                  <c:v>1.2910216692659201E-7</c:v>
                </c:pt>
                <c:pt idx="4527" formatCode="0.00E+00">
                  <c:v>1.3189120467729599E-7</c:v>
                </c:pt>
                <c:pt idx="4528" formatCode="0.00E+00">
                  <c:v>1.3471923447186401E-7</c:v>
                </c:pt>
                <c:pt idx="4529" formatCode="0.00E+00">
                  <c:v>1.3758647827043E-7</c:v>
                </c:pt>
                <c:pt idx="4530" formatCode="0.00E+00">
                  <c:v>1.4049315797632001E-7</c:v>
                </c:pt>
                <c:pt idx="4531" formatCode="0.00E+00">
                  <c:v>1.43439493577405E-7</c:v>
                </c:pt>
                <c:pt idx="4532" formatCode="0.00E+00">
                  <c:v>1.4642570439154601E-7</c:v>
                </c:pt>
                <c:pt idx="4533" formatCode="0.00E+00">
                  <c:v>1.4945200748128201E-7</c:v>
                </c:pt>
                <c:pt idx="4534" formatCode="0.00E+00">
                  <c:v>1.52518617754273E-7</c:v>
                </c:pt>
                <c:pt idx="4535" formatCode="0.00E+00">
                  <c:v>1.55625752150747E-7</c:v>
                </c:pt>
                <c:pt idx="4536" formatCode="0.00E+00">
                  <c:v>1.58773623407254E-7</c:v>
                </c:pt>
                <c:pt idx="4537" formatCode="0.00E+00">
                  <c:v>1.6196244388189701E-7</c:v>
                </c:pt>
                <c:pt idx="4538" formatCode="0.00E+00">
                  <c:v>1.6519242327223601E-7</c:v>
                </c:pt>
                <c:pt idx="4539" formatCode="0.00E+00">
                  <c:v>1.68463773496863E-7</c:v>
                </c:pt>
                <c:pt idx="4540" formatCode="0.00E+00">
                  <c:v>1.7177670137168901E-7</c:v>
                </c:pt>
                <c:pt idx="4541" formatCode="0.00E+00">
                  <c:v>1.7513141421609899E-7</c:v>
                </c:pt>
                <c:pt idx="4542" formatCode="0.00E+00">
                  <c:v>1.7852811949329399E-7</c:v>
                </c:pt>
                <c:pt idx="4543" formatCode="0.00E+00">
                  <c:v>1.81967020863218E-7</c:v>
                </c:pt>
                <c:pt idx="4544" formatCode="0.00E+00">
                  <c:v>1.8544832238934699E-7</c:v>
                </c:pt>
                <c:pt idx="4545" formatCode="0.00E+00">
                  <c:v>1.88972225639933E-7</c:v>
                </c:pt>
                <c:pt idx="4546" formatCode="0.00E+00">
                  <c:v>1.92538930620625E-7</c:v>
                </c:pt>
                <c:pt idx="4547" formatCode="0.00E+00">
                  <c:v>1.96148637577365E-7</c:v>
                </c:pt>
                <c:pt idx="4548" formatCode="0.00E+00">
                  <c:v>1.9980154593960999E-7</c:v>
                </c:pt>
                <c:pt idx="4549" formatCode="0.00E+00">
                  <c:v>2.0349785141327799E-7</c:v>
                </c:pt>
                <c:pt idx="4550" formatCode="0.00E+00">
                  <c:v>2.0723775006411699E-7</c:v>
                </c:pt>
                <c:pt idx="4551" formatCode="0.00E+00">
                  <c:v>2.11021437170904E-7</c:v>
                </c:pt>
                <c:pt idx="4552" formatCode="0.00E+00">
                  <c:v>2.1484910576352699E-7</c:v>
                </c:pt>
                <c:pt idx="4553" formatCode="0.00E+00">
                  <c:v>2.1872094802400101E-7</c:v>
                </c:pt>
                <c:pt idx="4554" formatCode="0.00E+00">
                  <c:v>2.22637153346593E-7</c:v>
                </c:pt>
                <c:pt idx="4555" formatCode="0.00E+00">
                  <c:v>2.2659791392472501E-7</c:v>
                </c:pt>
                <c:pt idx="4556" formatCode="0.00E+00">
                  <c:v>2.3060341714666899E-7</c:v>
                </c:pt>
                <c:pt idx="4557" formatCode="0.00E+00">
                  <c:v>2.34653849238141E-7</c:v>
                </c:pt>
                <c:pt idx="4558" formatCode="0.00E+00">
                  <c:v>2.3874939678188603E-7</c:v>
                </c:pt>
                <c:pt idx="4559" formatCode="0.00E+00">
                  <c:v>2.4289024516319198E-7</c:v>
                </c:pt>
                <c:pt idx="4560" formatCode="0.00E+00">
                  <c:v>2.4707657990635701E-7</c:v>
                </c:pt>
                <c:pt idx="4561" formatCode="0.00E+00">
                  <c:v>2.5130857850654399E-7</c:v>
                </c:pt>
                <c:pt idx="4562" formatCode="0.00E+00">
                  <c:v>2.5558642341009902E-7</c:v>
                </c:pt>
                <c:pt idx="4563" formatCode="0.00E+00">
                  <c:v>2.59910295029075E-7</c:v>
                </c:pt>
                <c:pt idx="4564" formatCode="0.00E+00">
                  <c:v>2.6428037287434701E-7</c:v>
                </c:pt>
                <c:pt idx="4565" formatCode="0.00E+00">
                  <c:v>2.6869683371011602E-7</c:v>
                </c:pt>
                <c:pt idx="4566" formatCode="0.00E+00">
                  <c:v>2.7315985303018999E-7</c:v>
                </c:pt>
                <c:pt idx="4567" formatCode="0.00E+00">
                  <c:v>2.77669606324267E-7</c:v>
                </c:pt>
                <c:pt idx="4568" formatCode="0.00E+00">
                  <c:v>2.8222626743115398E-7</c:v>
                </c:pt>
                <c:pt idx="4569" formatCode="0.00E+00">
                  <c:v>2.8683000977549701E-7</c:v>
                </c:pt>
                <c:pt idx="4570" formatCode="0.00E+00">
                  <c:v>2.91481004113422E-7</c:v>
                </c:pt>
                <c:pt idx="4571" formatCode="0.00E+00">
                  <c:v>2.96179419165668E-7</c:v>
                </c:pt>
                <c:pt idx="4572" formatCode="0.00E+00">
                  <c:v>3.0092542659827098E-7</c:v>
                </c:pt>
                <c:pt idx="4573" formatCode="0.00E+00">
                  <c:v>3.0571919327464598E-7</c:v>
                </c:pt>
                <c:pt idx="4574" formatCode="0.00E+00">
                  <c:v>3.1056088537329899E-7</c:v>
                </c:pt>
                <c:pt idx="4575" formatCode="0.00E+00">
                  <c:v>3.1545066789321998E-7</c:v>
                </c:pt>
                <c:pt idx="4576" formatCode="0.00E+00">
                  <c:v>3.2038870666819501E-7</c:v>
                </c:pt>
                <c:pt idx="4577" formatCode="0.00E+00">
                  <c:v>3.2537516252998898E-7</c:v>
                </c:pt>
                <c:pt idx="4578" formatCode="0.00E+00">
                  <c:v>3.3041019953212599E-7</c:v>
                </c:pt>
                <c:pt idx="4579" formatCode="0.00E+00">
                  <c:v>0</c:v>
                </c:pt>
                <c:pt idx="4580" formatCode="0.00E+00">
                  <c:v>0</c:v>
                </c:pt>
                <c:pt idx="4581">
                  <c:v>0</c:v>
                </c:pt>
                <c:pt idx="4582">
                  <c:v>0</c:v>
                </c:pt>
                <c:pt idx="4583" formatCode="0.00E+00">
                  <c:v>0</c:v>
                </c:pt>
                <c:pt idx="4584" formatCode="0.00E+00">
                  <c:v>0</c:v>
                </c:pt>
                <c:pt idx="4585">
                  <c:v>0</c:v>
                </c:pt>
                <c:pt idx="4586">
                  <c:v>0</c:v>
                </c:pt>
                <c:pt idx="4587">
                  <c:v>0</c:v>
                </c:pt>
                <c:pt idx="4588">
                  <c:v>0</c:v>
                </c:pt>
                <c:pt idx="4589">
                  <c:v>0</c:v>
                </c:pt>
                <c:pt idx="4590">
                  <c:v>0</c:v>
                </c:pt>
                <c:pt idx="4591">
                  <c:v>0</c:v>
                </c:pt>
                <c:pt idx="4592">
                  <c:v>0</c:v>
                </c:pt>
                <c:pt idx="4593">
                  <c:v>0</c:v>
                </c:pt>
                <c:pt idx="4594">
                  <c:v>0</c:v>
                </c:pt>
                <c:pt idx="4595">
                  <c:v>0</c:v>
                </c:pt>
                <c:pt idx="4596">
                  <c:v>0</c:v>
                </c:pt>
                <c:pt idx="4597">
                  <c:v>0</c:v>
                </c:pt>
                <c:pt idx="4598">
                  <c:v>0</c:v>
                </c:pt>
                <c:pt idx="4599">
                  <c:v>0</c:v>
                </c:pt>
                <c:pt idx="4600">
                  <c:v>0</c:v>
                </c:pt>
                <c:pt idx="4601">
                  <c:v>0</c:v>
                </c:pt>
                <c:pt idx="4602">
                  <c:v>0</c:v>
                </c:pt>
                <c:pt idx="4603">
                  <c:v>0</c:v>
                </c:pt>
                <c:pt idx="4604">
                  <c:v>0</c:v>
                </c:pt>
                <c:pt idx="4605">
                  <c:v>0</c:v>
                </c:pt>
                <c:pt idx="4606">
                  <c:v>0</c:v>
                </c:pt>
                <c:pt idx="4607">
                  <c:v>0</c:v>
                </c:pt>
                <c:pt idx="4608">
                  <c:v>0</c:v>
                </c:pt>
                <c:pt idx="4609" formatCode="0.00E+00">
                  <c:v>0</c:v>
                </c:pt>
                <c:pt idx="4610">
                  <c:v>0</c:v>
                </c:pt>
                <c:pt idx="4611">
                  <c:v>0</c:v>
                </c:pt>
                <c:pt idx="4612" formatCode="0.00E+00">
                  <c:v>0</c:v>
                </c:pt>
                <c:pt idx="4613" formatCode="0.00E+00">
                  <c:v>0</c:v>
                </c:pt>
                <c:pt idx="4614">
                  <c:v>0</c:v>
                </c:pt>
                <c:pt idx="4615">
                  <c:v>0</c:v>
                </c:pt>
                <c:pt idx="4616" formatCode="0.00E+00">
                  <c:v>0</c:v>
                </c:pt>
                <c:pt idx="4617" formatCode="0.00E+00">
                  <c:v>0</c:v>
                </c:pt>
                <c:pt idx="4618">
                  <c:v>0</c:v>
                </c:pt>
                <c:pt idx="4619">
                  <c:v>0</c:v>
                </c:pt>
                <c:pt idx="4620" formatCode="0.00E+00">
                  <c:v>0</c:v>
                </c:pt>
                <c:pt idx="4621" formatCode="0.00E+00">
                  <c:v>0</c:v>
                </c:pt>
                <c:pt idx="4622">
                  <c:v>0</c:v>
                </c:pt>
                <c:pt idx="4623">
                  <c:v>0</c:v>
                </c:pt>
                <c:pt idx="4624">
                  <c:v>0</c:v>
                </c:pt>
                <c:pt idx="4625">
                  <c:v>0</c:v>
                </c:pt>
                <c:pt idx="4626">
                  <c:v>0</c:v>
                </c:pt>
                <c:pt idx="4627">
                  <c:v>0</c:v>
                </c:pt>
                <c:pt idx="4628">
                  <c:v>0</c:v>
                </c:pt>
                <c:pt idx="4629">
                  <c:v>0</c:v>
                </c:pt>
                <c:pt idx="4630">
                  <c:v>0</c:v>
                </c:pt>
                <c:pt idx="4631">
                  <c:v>0</c:v>
                </c:pt>
                <c:pt idx="4632">
                  <c:v>0</c:v>
                </c:pt>
                <c:pt idx="4633">
                  <c:v>0</c:v>
                </c:pt>
                <c:pt idx="4634">
                  <c:v>0</c:v>
                </c:pt>
                <c:pt idx="4635">
                  <c:v>0</c:v>
                </c:pt>
                <c:pt idx="4636">
                  <c:v>0</c:v>
                </c:pt>
                <c:pt idx="4637">
                  <c:v>0</c:v>
                </c:pt>
                <c:pt idx="4638">
                  <c:v>0</c:v>
                </c:pt>
                <c:pt idx="4639">
                  <c:v>0</c:v>
                </c:pt>
                <c:pt idx="4640">
                  <c:v>0</c:v>
                </c:pt>
                <c:pt idx="4641">
                  <c:v>0</c:v>
                </c:pt>
                <c:pt idx="4642">
                  <c:v>0</c:v>
                </c:pt>
                <c:pt idx="4643">
                  <c:v>0</c:v>
                </c:pt>
                <c:pt idx="4644">
                  <c:v>0</c:v>
                </c:pt>
                <c:pt idx="4645">
                  <c:v>0</c:v>
                </c:pt>
                <c:pt idx="4646" formatCode="0.00E+00">
                  <c:v>0</c:v>
                </c:pt>
                <c:pt idx="4647">
                  <c:v>0</c:v>
                </c:pt>
                <c:pt idx="4648">
                  <c:v>0</c:v>
                </c:pt>
                <c:pt idx="4649" formatCode="0.00E+00">
                  <c:v>0</c:v>
                </c:pt>
                <c:pt idx="4650" formatCode="0.00E+00">
                  <c:v>0</c:v>
                </c:pt>
                <c:pt idx="4651">
                  <c:v>0</c:v>
                </c:pt>
                <c:pt idx="4652">
                  <c:v>0</c:v>
                </c:pt>
                <c:pt idx="4653" formatCode="0.00E+00">
                  <c:v>0</c:v>
                </c:pt>
                <c:pt idx="4654" formatCode="0.00E+00">
                  <c:v>0</c:v>
                </c:pt>
                <c:pt idx="4655">
                  <c:v>0</c:v>
                </c:pt>
                <c:pt idx="4656">
                  <c:v>0</c:v>
                </c:pt>
                <c:pt idx="4657" formatCode="0.00E+00">
                  <c:v>0</c:v>
                </c:pt>
                <c:pt idx="4658" formatCode="0.00E+00">
                  <c:v>0</c:v>
                </c:pt>
                <c:pt idx="4659">
                  <c:v>0</c:v>
                </c:pt>
                <c:pt idx="4660">
                  <c:v>0</c:v>
                </c:pt>
                <c:pt idx="4661">
                  <c:v>0</c:v>
                </c:pt>
                <c:pt idx="4662">
                  <c:v>0</c:v>
                </c:pt>
                <c:pt idx="4663">
                  <c:v>0</c:v>
                </c:pt>
                <c:pt idx="4664">
                  <c:v>0</c:v>
                </c:pt>
                <c:pt idx="4665">
                  <c:v>0</c:v>
                </c:pt>
                <c:pt idx="4666">
                  <c:v>0</c:v>
                </c:pt>
                <c:pt idx="4667">
                  <c:v>0</c:v>
                </c:pt>
                <c:pt idx="4668">
                  <c:v>0</c:v>
                </c:pt>
                <c:pt idx="4669">
                  <c:v>0</c:v>
                </c:pt>
                <c:pt idx="4670">
                  <c:v>0</c:v>
                </c:pt>
                <c:pt idx="4671">
                  <c:v>0</c:v>
                </c:pt>
                <c:pt idx="4672">
                  <c:v>0</c:v>
                </c:pt>
                <c:pt idx="4673">
                  <c:v>0</c:v>
                </c:pt>
                <c:pt idx="4674">
                  <c:v>0</c:v>
                </c:pt>
                <c:pt idx="4675">
                  <c:v>0</c:v>
                </c:pt>
                <c:pt idx="4676">
                  <c:v>0</c:v>
                </c:pt>
                <c:pt idx="4677">
                  <c:v>0</c:v>
                </c:pt>
                <c:pt idx="4678">
                  <c:v>0</c:v>
                </c:pt>
                <c:pt idx="4679">
                  <c:v>0</c:v>
                </c:pt>
                <c:pt idx="4680">
                  <c:v>0</c:v>
                </c:pt>
                <c:pt idx="4681">
                  <c:v>0</c:v>
                </c:pt>
                <c:pt idx="4682">
                  <c:v>0</c:v>
                </c:pt>
                <c:pt idx="4683" formatCode="0.00E+00">
                  <c:v>0</c:v>
                </c:pt>
                <c:pt idx="4684">
                  <c:v>0</c:v>
                </c:pt>
                <c:pt idx="4685">
                  <c:v>0</c:v>
                </c:pt>
                <c:pt idx="4686" formatCode="0.00E+00">
                  <c:v>0</c:v>
                </c:pt>
                <c:pt idx="4687" formatCode="0.00E+00">
                  <c:v>0</c:v>
                </c:pt>
                <c:pt idx="4688">
                  <c:v>0</c:v>
                </c:pt>
                <c:pt idx="4689">
                  <c:v>0</c:v>
                </c:pt>
                <c:pt idx="4690" formatCode="0.00E+00">
                  <c:v>0</c:v>
                </c:pt>
                <c:pt idx="4691" formatCode="0.00E+00">
                  <c:v>0</c:v>
                </c:pt>
                <c:pt idx="4692">
                  <c:v>0</c:v>
                </c:pt>
                <c:pt idx="4693">
                  <c:v>0</c:v>
                </c:pt>
                <c:pt idx="4694" formatCode="0.00E+00">
                  <c:v>0</c:v>
                </c:pt>
                <c:pt idx="4695" formatCode="0.00E+00">
                  <c:v>0</c:v>
                </c:pt>
                <c:pt idx="4696">
                  <c:v>0</c:v>
                </c:pt>
                <c:pt idx="4697">
                  <c:v>0</c:v>
                </c:pt>
                <c:pt idx="4698">
                  <c:v>0</c:v>
                </c:pt>
                <c:pt idx="4699">
                  <c:v>0</c:v>
                </c:pt>
                <c:pt idx="4700">
                  <c:v>0</c:v>
                </c:pt>
                <c:pt idx="4701">
                  <c:v>0</c:v>
                </c:pt>
                <c:pt idx="4702">
                  <c:v>0</c:v>
                </c:pt>
                <c:pt idx="4703">
                  <c:v>0</c:v>
                </c:pt>
                <c:pt idx="4704">
                  <c:v>0</c:v>
                </c:pt>
                <c:pt idx="4705">
                  <c:v>0</c:v>
                </c:pt>
                <c:pt idx="4706">
                  <c:v>0</c:v>
                </c:pt>
                <c:pt idx="4707">
                  <c:v>0</c:v>
                </c:pt>
                <c:pt idx="4708">
                  <c:v>0</c:v>
                </c:pt>
                <c:pt idx="4709">
                  <c:v>0</c:v>
                </c:pt>
                <c:pt idx="4710">
                  <c:v>0</c:v>
                </c:pt>
                <c:pt idx="4711">
                  <c:v>0</c:v>
                </c:pt>
                <c:pt idx="4712">
                  <c:v>0</c:v>
                </c:pt>
                <c:pt idx="4713">
                  <c:v>0</c:v>
                </c:pt>
                <c:pt idx="4714">
                  <c:v>0</c:v>
                </c:pt>
                <c:pt idx="4715">
                  <c:v>0</c:v>
                </c:pt>
                <c:pt idx="4716">
                  <c:v>0</c:v>
                </c:pt>
                <c:pt idx="4717">
                  <c:v>0</c:v>
                </c:pt>
                <c:pt idx="4718">
                  <c:v>0</c:v>
                </c:pt>
                <c:pt idx="4719">
                  <c:v>0</c:v>
                </c:pt>
                <c:pt idx="4720" formatCode="0.00E+00">
                  <c:v>0</c:v>
                </c:pt>
                <c:pt idx="4721">
                  <c:v>0</c:v>
                </c:pt>
                <c:pt idx="4722">
                  <c:v>0</c:v>
                </c:pt>
                <c:pt idx="4723" formatCode="0.00E+00">
                  <c:v>0</c:v>
                </c:pt>
                <c:pt idx="4724" formatCode="0.00E+00">
                  <c:v>0</c:v>
                </c:pt>
                <c:pt idx="4725">
                  <c:v>0</c:v>
                </c:pt>
                <c:pt idx="4726">
                  <c:v>0</c:v>
                </c:pt>
                <c:pt idx="4727" formatCode="0.00E+00">
                  <c:v>0</c:v>
                </c:pt>
                <c:pt idx="4728" formatCode="0.00E+00">
                  <c:v>0</c:v>
                </c:pt>
                <c:pt idx="4729">
                  <c:v>0</c:v>
                </c:pt>
                <c:pt idx="4730">
                  <c:v>0</c:v>
                </c:pt>
                <c:pt idx="4731" formatCode="0.00E+00">
                  <c:v>0</c:v>
                </c:pt>
                <c:pt idx="4732" formatCode="0.00E+00">
                  <c:v>0</c:v>
                </c:pt>
                <c:pt idx="4733">
                  <c:v>0</c:v>
                </c:pt>
                <c:pt idx="4734">
                  <c:v>0</c:v>
                </c:pt>
                <c:pt idx="4735">
                  <c:v>0</c:v>
                </c:pt>
                <c:pt idx="4736">
                  <c:v>0</c:v>
                </c:pt>
                <c:pt idx="4737">
                  <c:v>0</c:v>
                </c:pt>
                <c:pt idx="4738">
                  <c:v>0</c:v>
                </c:pt>
                <c:pt idx="4739">
                  <c:v>0</c:v>
                </c:pt>
                <c:pt idx="4740">
                  <c:v>0</c:v>
                </c:pt>
                <c:pt idx="4741">
                  <c:v>0</c:v>
                </c:pt>
                <c:pt idx="4742">
                  <c:v>0</c:v>
                </c:pt>
                <c:pt idx="4743">
                  <c:v>0</c:v>
                </c:pt>
                <c:pt idx="4744">
                  <c:v>0</c:v>
                </c:pt>
                <c:pt idx="4745">
                  <c:v>0</c:v>
                </c:pt>
                <c:pt idx="4746">
                  <c:v>0</c:v>
                </c:pt>
                <c:pt idx="4747">
                  <c:v>0</c:v>
                </c:pt>
                <c:pt idx="4748">
                  <c:v>0</c:v>
                </c:pt>
                <c:pt idx="4749">
                  <c:v>0</c:v>
                </c:pt>
                <c:pt idx="4750">
                  <c:v>0</c:v>
                </c:pt>
                <c:pt idx="4751">
                  <c:v>0</c:v>
                </c:pt>
                <c:pt idx="4752">
                  <c:v>0</c:v>
                </c:pt>
                <c:pt idx="4753">
                  <c:v>0</c:v>
                </c:pt>
                <c:pt idx="4754">
                  <c:v>0</c:v>
                </c:pt>
                <c:pt idx="4755">
                  <c:v>0</c:v>
                </c:pt>
                <c:pt idx="4756">
                  <c:v>0</c:v>
                </c:pt>
                <c:pt idx="4757" formatCode="0.00E+00">
                  <c:v>0</c:v>
                </c:pt>
                <c:pt idx="4758">
                  <c:v>0</c:v>
                </c:pt>
                <c:pt idx="4759">
                  <c:v>0</c:v>
                </c:pt>
                <c:pt idx="4760" formatCode="0.00E+00">
                  <c:v>0</c:v>
                </c:pt>
                <c:pt idx="4761" formatCode="0.00E+00">
                  <c:v>0</c:v>
                </c:pt>
                <c:pt idx="4762">
                  <c:v>0</c:v>
                </c:pt>
                <c:pt idx="4763">
                  <c:v>0</c:v>
                </c:pt>
                <c:pt idx="4764" formatCode="0.00E+00">
                  <c:v>0</c:v>
                </c:pt>
                <c:pt idx="4765" formatCode="0.00E+00">
                  <c:v>0</c:v>
                </c:pt>
                <c:pt idx="4766">
                  <c:v>0</c:v>
                </c:pt>
                <c:pt idx="4767">
                  <c:v>0</c:v>
                </c:pt>
                <c:pt idx="4768" formatCode="0.00E+00">
                  <c:v>0</c:v>
                </c:pt>
                <c:pt idx="4769" formatCode="0.00E+00">
                  <c:v>0</c:v>
                </c:pt>
                <c:pt idx="4770">
                  <c:v>0</c:v>
                </c:pt>
                <c:pt idx="4771">
                  <c:v>0</c:v>
                </c:pt>
                <c:pt idx="4772">
                  <c:v>0</c:v>
                </c:pt>
                <c:pt idx="4773">
                  <c:v>0</c:v>
                </c:pt>
                <c:pt idx="4774">
                  <c:v>0</c:v>
                </c:pt>
                <c:pt idx="4775">
                  <c:v>0</c:v>
                </c:pt>
                <c:pt idx="4776">
                  <c:v>0</c:v>
                </c:pt>
                <c:pt idx="4777">
                  <c:v>0</c:v>
                </c:pt>
                <c:pt idx="4778">
                  <c:v>0</c:v>
                </c:pt>
                <c:pt idx="4779">
                  <c:v>0</c:v>
                </c:pt>
                <c:pt idx="4780">
                  <c:v>0</c:v>
                </c:pt>
                <c:pt idx="4781">
                  <c:v>0</c:v>
                </c:pt>
                <c:pt idx="4782">
                  <c:v>0</c:v>
                </c:pt>
                <c:pt idx="4783">
                  <c:v>0</c:v>
                </c:pt>
                <c:pt idx="4784">
                  <c:v>0</c:v>
                </c:pt>
                <c:pt idx="4785">
                  <c:v>0</c:v>
                </c:pt>
                <c:pt idx="4786">
                  <c:v>0</c:v>
                </c:pt>
                <c:pt idx="4787">
                  <c:v>0</c:v>
                </c:pt>
                <c:pt idx="4788">
                  <c:v>0</c:v>
                </c:pt>
                <c:pt idx="4789">
                  <c:v>0</c:v>
                </c:pt>
                <c:pt idx="4790">
                  <c:v>0</c:v>
                </c:pt>
                <c:pt idx="4791">
                  <c:v>0</c:v>
                </c:pt>
                <c:pt idx="4792">
                  <c:v>0</c:v>
                </c:pt>
                <c:pt idx="4793">
                  <c:v>0</c:v>
                </c:pt>
                <c:pt idx="4794" formatCode="0.00E+00">
                  <c:v>0</c:v>
                </c:pt>
                <c:pt idx="4795">
                  <c:v>0</c:v>
                </c:pt>
                <c:pt idx="4796">
                  <c:v>0</c:v>
                </c:pt>
                <c:pt idx="4797" formatCode="0.00E+00">
                  <c:v>0</c:v>
                </c:pt>
                <c:pt idx="4798" formatCode="0.00E+00">
                  <c:v>0</c:v>
                </c:pt>
                <c:pt idx="4799">
                  <c:v>0</c:v>
                </c:pt>
                <c:pt idx="4800">
                  <c:v>0</c:v>
                </c:pt>
                <c:pt idx="4801" formatCode="0.00E+00">
                  <c:v>0</c:v>
                </c:pt>
                <c:pt idx="4802" formatCode="0.00E+00">
                  <c:v>0</c:v>
                </c:pt>
                <c:pt idx="4803">
                  <c:v>0</c:v>
                </c:pt>
                <c:pt idx="4804">
                  <c:v>0</c:v>
                </c:pt>
                <c:pt idx="4805" formatCode="0.00E+00">
                  <c:v>0</c:v>
                </c:pt>
                <c:pt idx="4806" formatCode="0.00E+00">
                  <c:v>0</c:v>
                </c:pt>
                <c:pt idx="4807">
                  <c:v>0</c:v>
                </c:pt>
                <c:pt idx="4808">
                  <c:v>0</c:v>
                </c:pt>
                <c:pt idx="4809">
                  <c:v>0</c:v>
                </c:pt>
                <c:pt idx="4810">
                  <c:v>0</c:v>
                </c:pt>
                <c:pt idx="4811">
                  <c:v>0</c:v>
                </c:pt>
                <c:pt idx="4812">
                  <c:v>0</c:v>
                </c:pt>
                <c:pt idx="4813">
                  <c:v>0</c:v>
                </c:pt>
                <c:pt idx="4814">
                  <c:v>0</c:v>
                </c:pt>
                <c:pt idx="4815">
                  <c:v>0</c:v>
                </c:pt>
                <c:pt idx="4816">
                  <c:v>0</c:v>
                </c:pt>
                <c:pt idx="4817">
                  <c:v>0</c:v>
                </c:pt>
                <c:pt idx="4818">
                  <c:v>0</c:v>
                </c:pt>
                <c:pt idx="4819">
                  <c:v>0</c:v>
                </c:pt>
                <c:pt idx="4820">
                  <c:v>0</c:v>
                </c:pt>
                <c:pt idx="4821">
                  <c:v>0</c:v>
                </c:pt>
                <c:pt idx="4822">
                  <c:v>0</c:v>
                </c:pt>
                <c:pt idx="4823">
                  <c:v>0</c:v>
                </c:pt>
                <c:pt idx="4824">
                  <c:v>0</c:v>
                </c:pt>
                <c:pt idx="4825">
                  <c:v>0</c:v>
                </c:pt>
                <c:pt idx="4826">
                  <c:v>0</c:v>
                </c:pt>
                <c:pt idx="4827">
                  <c:v>0</c:v>
                </c:pt>
                <c:pt idx="4828">
                  <c:v>0</c:v>
                </c:pt>
                <c:pt idx="4829">
                  <c:v>0</c:v>
                </c:pt>
                <c:pt idx="4830">
                  <c:v>0</c:v>
                </c:pt>
                <c:pt idx="4831" formatCode="0.00E+00">
                  <c:v>0</c:v>
                </c:pt>
                <c:pt idx="4832">
                  <c:v>0</c:v>
                </c:pt>
                <c:pt idx="4833">
                  <c:v>0</c:v>
                </c:pt>
                <c:pt idx="4834" formatCode="0.00E+00">
                  <c:v>0</c:v>
                </c:pt>
                <c:pt idx="4835" formatCode="0.00E+00">
                  <c:v>0</c:v>
                </c:pt>
                <c:pt idx="4836">
                  <c:v>0</c:v>
                </c:pt>
                <c:pt idx="4837">
                  <c:v>0</c:v>
                </c:pt>
                <c:pt idx="4838" formatCode="0.00E+00">
                  <c:v>0</c:v>
                </c:pt>
                <c:pt idx="4839" formatCode="0.00E+00">
                  <c:v>0</c:v>
                </c:pt>
                <c:pt idx="4840">
                  <c:v>0</c:v>
                </c:pt>
                <c:pt idx="4841">
                  <c:v>0</c:v>
                </c:pt>
                <c:pt idx="4842" formatCode="0.00E+00">
                  <c:v>0</c:v>
                </c:pt>
                <c:pt idx="4843" formatCode="0.00E+00">
                  <c:v>0</c:v>
                </c:pt>
                <c:pt idx="4844">
                  <c:v>0</c:v>
                </c:pt>
                <c:pt idx="4845">
                  <c:v>0</c:v>
                </c:pt>
                <c:pt idx="4846">
                  <c:v>0</c:v>
                </c:pt>
                <c:pt idx="4847">
                  <c:v>0</c:v>
                </c:pt>
                <c:pt idx="4848">
                  <c:v>0</c:v>
                </c:pt>
                <c:pt idx="4849">
                  <c:v>0</c:v>
                </c:pt>
                <c:pt idx="4850">
                  <c:v>0</c:v>
                </c:pt>
                <c:pt idx="4851">
                  <c:v>0</c:v>
                </c:pt>
                <c:pt idx="4852">
                  <c:v>0</c:v>
                </c:pt>
                <c:pt idx="4853">
                  <c:v>0</c:v>
                </c:pt>
                <c:pt idx="4854">
                  <c:v>0</c:v>
                </c:pt>
                <c:pt idx="4855">
                  <c:v>0</c:v>
                </c:pt>
                <c:pt idx="4856">
                  <c:v>0</c:v>
                </c:pt>
                <c:pt idx="4857">
                  <c:v>0</c:v>
                </c:pt>
                <c:pt idx="4858">
                  <c:v>0</c:v>
                </c:pt>
                <c:pt idx="4859">
                  <c:v>0</c:v>
                </c:pt>
                <c:pt idx="4860">
                  <c:v>0</c:v>
                </c:pt>
                <c:pt idx="4861">
                  <c:v>0</c:v>
                </c:pt>
                <c:pt idx="4862">
                  <c:v>0</c:v>
                </c:pt>
                <c:pt idx="4863">
                  <c:v>0</c:v>
                </c:pt>
                <c:pt idx="4864">
                  <c:v>0</c:v>
                </c:pt>
                <c:pt idx="4865">
                  <c:v>0</c:v>
                </c:pt>
                <c:pt idx="4866">
                  <c:v>0</c:v>
                </c:pt>
                <c:pt idx="4867">
                  <c:v>0</c:v>
                </c:pt>
                <c:pt idx="4868" formatCode="0.00E+00">
                  <c:v>0</c:v>
                </c:pt>
                <c:pt idx="4869">
                  <c:v>0</c:v>
                </c:pt>
                <c:pt idx="4870">
                  <c:v>0</c:v>
                </c:pt>
                <c:pt idx="4871" formatCode="0.00E+00">
                  <c:v>0</c:v>
                </c:pt>
                <c:pt idx="4872" formatCode="0.00E+00">
                  <c:v>0</c:v>
                </c:pt>
                <c:pt idx="4873">
                  <c:v>0</c:v>
                </c:pt>
                <c:pt idx="4874">
                  <c:v>0</c:v>
                </c:pt>
                <c:pt idx="4875" formatCode="0.00E+00">
                  <c:v>0</c:v>
                </c:pt>
                <c:pt idx="4876" formatCode="0.00E+00">
                  <c:v>0</c:v>
                </c:pt>
                <c:pt idx="4877">
                  <c:v>0</c:v>
                </c:pt>
                <c:pt idx="4878">
                  <c:v>0</c:v>
                </c:pt>
                <c:pt idx="4879" formatCode="0.00E+00">
                  <c:v>0</c:v>
                </c:pt>
                <c:pt idx="4880" formatCode="0.00E+00">
                  <c:v>0</c:v>
                </c:pt>
                <c:pt idx="4881">
                  <c:v>0</c:v>
                </c:pt>
                <c:pt idx="4882">
                  <c:v>0</c:v>
                </c:pt>
                <c:pt idx="4883">
                  <c:v>0</c:v>
                </c:pt>
                <c:pt idx="4884">
                  <c:v>0</c:v>
                </c:pt>
                <c:pt idx="4885">
                  <c:v>0</c:v>
                </c:pt>
                <c:pt idx="4886">
                  <c:v>0</c:v>
                </c:pt>
                <c:pt idx="4887">
                  <c:v>0</c:v>
                </c:pt>
                <c:pt idx="4888">
                  <c:v>0</c:v>
                </c:pt>
                <c:pt idx="4889">
                  <c:v>0</c:v>
                </c:pt>
                <c:pt idx="4890">
                  <c:v>0</c:v>
                </c:pt>
                <c:pt idx="4891">
                  <c:v>0</c:v>
                </c:pt>
                <c:pt idx="4892">
                  <c:v>0</c:v>
                </c:pt>
                <c:pt idx="4893">
                  <c:v>0</c:v>
                </c:pt>
                <c:pt idx="4894">
                  <c:v>0</c:v>
                </c:pt>
                <c:pt idx="4895">
                  <c:v>0</c:v>
                </c:pt>
                <c:pt idx="4896">
                  <c:v>0</c:v>
                </c:pt>
                <c:pt idx="4897">
                  <c:v>0</c:v>
                </c:pt>
                <c:pt idx="4898">
                  <c:v>0</c:v>
                </c:pt>
                <c:pt idx="4899">
                  <c:v>0</c:v>
                </c:pt>
                <c:pt idx="4900">
                  <c:v>0</c:v>
                </c:pt>
                <c:pt idx="4901">
                  <c:v>0</c:v>
                </c:pt>
                <c:pt idx="4902">
                  <c:v>0</c:v>
                </c:pt>
                <c:pt idx="4903">
                  <c:v>0</c:v>
                </c:pt>
                <c:pt idx="4904">
                  <c:v>0</c:v>
                </c:pt>
                <c:pt idx="4905" formatCode="0.00E+00">
                  <c:v>0</c:v>
                </c:pt>
                <c:pt idx="4906">
                  <c:v>0</c:v>
                </c:pt>
                <c:pt idx="4907">
                  <c:v>0</c:v>
                </c:pt>
                <c:pt idx="4908" formatCode="0.00E+00">
                  <c:v>0</c:v>
                </c:pt>
                <c:pt idx="4909" formatCode="0.00E+00">
                  <c:v>0</c:v>
                </c:pt>
                <c:pt idx="4910">
                  <c:v>0</c:v>
                </c:pt>
                <c:pt idx="4911">
                  <c:v>0</c:v>
                </c:pt>
                <c:pt idx="4912" formatCode="0.00E+00">
                  <c:v>0</c:v>
                </c:pt>
                <c:pt idx="4913" formatCode="0.00E+00">
                  <c:v>0</c:v>
                </c:pt>
                <c:pt idx="4914">
                  <c:v>0</c:v>
                </c:pt>
                <c:pt idx="4915">
                  <c:v>0</c:v>
                </c:pt>
                <c:pt idx="4916" formatCode="0.00E+00">
                  <c:v>0</c:v>
                </c:pt>
                <c:pt idx="4917" formatCode="0.00E+00">
                  <c:v>0</c:v>
                </c:pt>
                <c:pt idx="4918">
                  <c:v>0</c:v>
                </c:pt>
                <c:pt idx="4919">
                  <c:v>0</c:v>
                </c:pt>
                <c:pt idx="4920">
                  <c:v>0</c:v>
                </c:pt>
                <c:pt idx="4921">
                  <c:v>0</c:v>
                </c:pt>
                <c:pt idx="4922">
                  <c:v>0</c:v>
                </c:pt>
                <c:pt idx="4923">
                  <c:v>0</c:v>
                </c:pt>
                <c:pt idx="4924">
                  <c:v>0</c:v>
                </c:pt>
                <c:pt idx="4925">
                  <c:v>0</c:v>
                </c:pt>
                <c:pt idx="4926">
                  <c:v>0</c:v>
                </c:pt>
                <c:pt idx="4927">
                  <c:v>0</c:v>
                </c:pt>
                <c:pt idx="4928">
                  <c:v>0</c:v>
                </c:pt>
                <c:pt idx="4929">
                  <c:v>0</c:v>
                </c:pt>
                <c:pt idx="4930">
                  <c:v>0</c:v>
                </c:pt>
                <c:pt idx="4931">
                  <c:v>0</c:v>
                </c:pt>
                <c:pt idx="4932">
                  <c:v>0</c:v>
                </c:pt>
                <c:pt idx="4933">
                  <c:v>0</c:v>
                </c:pt>
                <c:pt idx="4934">
                  <c:v>0</c:v>
                </c:pt>
                <c:pt idx="4935">
                  <c:v>0</c:v>
                </c:pt>
                <c:pt idx="4936">
                  <c:v>0</c:v>
                </c:pt>
                <c:pt idx="4937">
                  <c:v>0</c:v>
                </c:pt>
                <c:pt idx="4938">
                  <c:v>0</c:v>
                </c:pt>
                <c:pt idx="4939">
                  <c:v>0</c:v>
                </c:pt>
                <c:pt idx="4940">
                  <c:v>0</c:v>
                </c:pt>
                <c:pt idx="4941">
                  <c:v>0</c:v>
                </c:pt>
                <c:pt idx="4942" formatCode="0.00E+00">
                  <c:v>0</c:v>
                </c:pt>
                <c:pt idx="4943">
                  <c:v>0</c:v>
                </c:pt>
                <c:pt idx="4944">
                  <c:v>0</c:v>
                </c:pt>
                <c:pt idx="4945" formatCode="0.00E+00">
                  <c:v>0</c:v>
                </c:pt>
                <c:pt idx="4946" formatCode="0.00E+00">
                  <c:v>0</c:v>
                </c:pt>
                <c:pt idx="4947">
                  <c:v>0</c:v>
                </c:pt>
                <c:pt idx="4948">
                  <c:v>0</c:v>
                </c:pt>
                <c:pt idx="4949" formatCode="0.00E+00">
                  <c:v>0</c:v>
                </c:pt>
                <c:pt idx="4950" formatCode="0.00E+00">
                  <c:v>0</c:v>
                </c:pt>
                <c:pt idx="4951">
                  <c:v>0</c:v>
                </c:pt>
                <c:pt idx="4952">
                  <c:v>0</c:v>
                </c:pt>
                <c:pt idx="4953" formatCode="0.00E+00">
                  <c:v>0</c:v>
                </c:pt>
                <c:pt idx="4954" formatCode="0.00E+00">
                  <c:v>0</c:v>
                </c:pt>
                <c:pt idx="4955">
                  <c:v>0</c:v>
                </c:pt>
                <c:pt idx="4956">
                  <c:v>0</c:v>
                </c:pt>
                <c:pt idx="4957">
                  <c:v>0</c:v>
                </c:pt>
                <c:pt idx="4958">
                  <c:v>0</c:v>
                </c:pt>
                <c:pt idx="4959">
                  <c:v>0</c:v>
                </c:pt>
                <c:pt idx="4960">
                  <c:v>0</c:v>
                </c:pt>
                <c:pt idx="4961">
                  <c:v>0</c:v>
                </c:pt>
                <c:pt idx="4962">
                  <c:v>0</c:v>
                </c:pt>
                <c:pt idx="4963">
                  <c:v>0</c:v>
                </c:pt>
                <c:pt idx="4964">
                  <c:v>0</c:v>
                </c:pt>
                <c:pt idx="4965">
                  <c:v>0</c:v>
                </c:pt>
                <c:pt idx="4966">
                  <c:v>0</c:v>
                </c:pt>
                <c:pt idx="4967">
                  <c:v>0</c:v>
                </c:pt>
                <c:pt idx="4968">
                  <c:v>0</c:v>
                </c:pt>
                <c:pt idx="4969">
                  <c:v>0</c:v>
                </c:pt>
                <c:pt idx="4970">
                  <c:v>0</c:v>
                </c:pt>
                <c:pt idx="4971">
                  <c:v>0</c:v>
                </c:pt>
                <c:pt idx="4972">
                  <c:v>0</c:v>
                </c:pt>
                <c:pt idx="4973">
                  <c:v>0</c:v>
                </c:pt>
                <c:pt idx="4974">
                  <c:v>0</c:v>
                </c:pt>
                <c:pt idx="4975">
                  <c:v>0</c:v>
                </c:pt>
                <c:pt idx="4976">
                  <c:v>0</c:v>
                </c:pt>
                <c:pt idx="4977">
                  <c:v>0</c:v>
                </c:pt>
                <c:pt idx="4978">
                  <c:v>0</c:v>
                </c:pt>
                <c:pt idx="4979" formatCode="0.00E+00">
                  <c:v>0</c:v>
                </c:pt>
                <c:pt idx="4980">
                  <c:v>0</c:v>
                </c:pt>
                <c:pt idx="4981">
                  <c:v>0</c:v>
                </c:pt>
                <c:pt idx="4982" formatCode="0.00E+00">
                  <c:v>0</c:v>
                </c:pt>
                <c:pt idx="4983" formatCode="0.00E+00">
                  <c:v>0</c:v>
                </c:pt>
                <c:pt idx="4984">
                  <c:v>0</c:v>
                </c:pt>
                <c:pt idx="4985">
                  <c:v>0</c:v>
                </c:pt>
                <c:pt idx="4986" formatCode="0.00E+00">
                  <c:v>0</c:v>
                </c:pt>
                <c:pt idx="4987" formatCode="0.00E+00">
                  <c:v>0</c:v>
                </c:pt>
                <c:pt idx="4988">
                  <c:v>0</c:v>
                </c:pt>
                <c:pt idx="4989">
                  <c:v>0</c:v>
                </c:pt>
                <c:pt idx="4990" formatCode="0.00E+00">
                  <c:v>0</c:v>
                </c:pt>
                <c:pt idx="4991" formatCode="0.00E+00">
                  <c:v>0</c:v>
                </c:pt>
                <c:pt idx="4992">
                  <c:v>0</c:v>
                </c:pt>
                <c:pt idx="4993">
                  <c:v>0</c:v>
                </c:pt>
                <c:pt idx="4994">
                  <c:v>0</c:v>
                </c:pt>
                <c:pt idx="4995">
                  <c:v>0</c:v>
                </c:pt>
                <c:pt idx="4996">
                  <c:v>0</c:v>
                </c:pt>
                <c:pt idx="4997">
                  <c:v>0</c:v>
                </c:pt>
                <c:pt idx="4998">
                  <c:v>0</c:v>
                </c:pt>
                <c:pt idx="4999">
                  <c:v>0</c:v>
                </c:pt>
                <c:pt idx="5000">
                  <c:v>0</c:v>
                </c:pt>
                <c:pt idx="5001">
                  <c:v>0</c:v>
                </c:pt>
                <c:pt idx="5002">
                  <c:v>0</c:v>
                </c:pt>
                <c:pt idx="5003">
                  <c:v>0</c:v>
                </c:pt>
                <c:pt idx="5004">
                  <c:v>0</c:v>
                </c:pt>
                <c:pt idx="5005">
                  <c:v>0</c:v>
                </c:pt>
                <c:pt idx="5006">
                  <c:v>0</c:v>
                </c:pt>
                <c:pt idx="5007">
                  <c:v>0</c:v>
                </c:pt>
                <c:pt idx="5008">
                  <c:v>0</c:v>
                </c:pt>
                <c:pt idx="5009">
                  <c:v>0</c:v>
                </c:pt>
                <c:pt idx="5010">
                  <c:v>0</c:v>
                </c:pt>
                <c:pt idx="5011">
                  <c:v>0</c:v>
                </c:pt>
                <c:pt idx="5012">
                  <c:v>0</c:v>
                </c:pt>
                <c:pt idx="5013">
                  <c:v>0</c:v>
                </c:pt>
                <c:pt idx="5014">
                  <c:v>0</c:v>
                </c:pt>
                <c:pt idx="5015">
                  <c:v>0</c:v>
                </c:pt>
                <c:pt idx="5016" formatCode="0.00E+00">
                  <c:v>0</c:v>
                </c:pt>
                <c:pt idx="5017">
                  <c:v>0</c:v>
                </c:pt>
                <c:pt idx="5018">
                  <c:v>0</c:v>
                </c:pt>
                <c:pt idx="5019" formatCode="0.00E+00">
                  <c:v>0</c:v>
                </c:pt>
                <c:pt idx="5020" formatCode="0.00E+00">
                  <c:v>0</c:v>
                </c:pt>
                <c:pt idx="5021">
                  <c:v>0</c:v>
                </c:pt>
                <c:pt idx="5022">
                  <c:v>0</c:v>
                </c:pt>
                <c:pt idx="5023" formatCode="0.00E+00">
                  <c:v>0</c:v>
                </c:pt>
                <c:pt idx="5024" formatCode="0.00E+00">
                  <c:v>0</c:v>
                </c:pt>
                <c:pt idx="5025">
                  <c:v>0</c:v>
                </c:pt>
                <c:pt idx="5026">
                  <c:v>0</c:v>
                </c:pt>
                <c:pt idx="5027" formatCode="0.00E+00">
                  <c:v>0</c:v>
                </c:pt>
                <c:pt idx="5028" formatCode="0.00E+00">
                  <c:v>0</c:v>
                </c:pt>
                <c:pt idx="5029">
                  <c:v>0</c:v>
                </c:pt>
                <c:pt idx="5030">
                  <c:v>0</c:v>
                </c:pt>
                <c:pt idx="5031">
                  <c:v>0</c:v>
                </c:pt>
                <c:pt idx="5032">
                  <c:v>0</c:v>
                </c:pt>
                <c:pt idx="5033">
                  <c:v>0</c:v>
                </c:pt>
                <c:pt idx="5034">
                  <c:v>0</c:v>
                </c:pt>
                <c:pt idx="5035">
                  <c:v>0</c:v>
                </c:pt>
                <c:pt idx="5036">
                  <c:v>0</c:v>
                </c:pt>
                <c:pt idx="5037">
                  <c:v>0</c:v>
                </c:pt>
                <c:pt idx="5038">
                  <c:v>0</c:v>
                </c:pt>
                <c:pt idx="5039">
                  <c:v>0</c:v>
                </c:pt>
                <c:pt idx="5040">
                  <c:v>0</c:v>
                </c:pt>
                <c:pt idx="5041">
                  <c:v>0</c:v>
                </c:pt>
                <c:pt idx="5042">
                  <c:v>0</c:v>
                </c:pt>
                <c:pt idx="5043">
                  <c:v>0</c:v>
                </c:pt>
                <c:pt idx="5044">
                  <c:v>0</c:v>
                </c:pt>
                <c:pt idx="5045">
                  <c:v>0</c:v>
                </c:pt>
                <c:pt idx="5046">
                  <c:v>0</c:v>
                </c:pt>
                <c:pt idx="5047">
                  <c:v>0</c:v>
                </c:pt>
                <c:pt idx="5048">
                  <c:v>0</c:v>
                </c:pt>
                <c:pt idx="5049">
                  <c:v>0</c:v>
                </c:pt>
                <c:pt idx="5050">
                  <c:v>0</c:v>
                </c:pt>
                <c:pt idx="5051">
                  <c:v>0</c:v>
                </c:pt>
                <c:pt idx="5052">
                  <c:v>0</c:v>
                </c:pt>
                <c:pt idx="5053" formatCode="0.00E+00">
                  <c:v>0</c:v>
                </c:pt>
                <c:pt idx="5054">
                  <c:v>0</c:v>
                </c:pt>
                <c:pt idx="5055">
                  <c:v>0</c:v>
                </c:pt>
                <c:pt idx="5056" formatCode="0.00E+00">
                  <c:v>0</c:v>
                </c:pt>
                <c:pt idx="5057" formatCode="0.00E+00">
                  <c:v>0</c:v>
                </c:pt>
                <c:pt idx="5058">
                  <c:v>0</c:v>
                </c:pt>
                <c:pt idx="5059">
                  <c:v>0</c:v>
                </c:pt>
                <c:pt idx="5060" formatCode="0.00E+00">
                  <c:v>0</c:v>
                </c:pt>
                <c:pt idx="5061" formatCode="0.00E+00">
                  <c:v>0</c:v>
                </c:pt>
                <c:pt idx="5062">
                  <c:v>0</c:v>
                </c:pt>
                <c:pt idx="5063">
                  <c:v>0</c:v>
                </c:pt>
                <c:pt idx="5064" formatCode="0.00E+00">
                  <c:v>0</c:v>
                </c:pt>
                <c:pt idx="5065" formatCode="0.00E+00">
                  <c:v>0</c:v>
                </c:pt>
                <c:pt idx="5066">
                  <c:v>0</c:v>
                </c:pt>
                <c:pt idx="5067">
                  <c:v>0</c:v>
                </c:pt>
                <c:pt idx="5068">
                  <c:v>0</c:v>
                </c:pt>
                <c:pt idx="5069">
                  <c:v>0</c:v>
                </c:pt>
                <c:pt idx="5070">
                  <c:v>0</c:v>
                </c:pt>
                <c:pt idx="5071">
                  <c:v>0</c:v>
                </c:pt>
                <c:pt idx="5072">
                  <c:v>0</c:v>
                </c:pt>
                <c:pt idx="5073">
                  <c:v>0</c:v>
                </c:pt>
                <c:pt idx="5074">
                  <c:v>0</c:v>
                </c:pt>
                <c:pt idx="5075">
                  <c:v>0</c:v>
                </c:pt>
                <c:pt idx="5076">
                  <c:v>0</c:v>
                </c:pt>
                <c:pt idx="5077">
                  <c:v>0</c:v>
                </c:pt>
                <c:pt idx="5078">
                  <c:v>0</c:v>
                </c:pt>
                <c:pt idx="5079">
                  <c:v>0</c:v>
                </c:pt>
                <c:pt idx="5080">
                  <c:v>0</c:v>
                </c:pt>
                <c:pt idx="5081">
                  <c:v>0</c:v>
                </c:pt>
                <c:pt idx="5082">
                  <c:v>0</c:v>
                </c:pt>
                <c:pt idx="5083">
                  <c:v>0</c:v>
                </c:pt>
                <c:pt idx="5084">
                  <c:v>0</c:v>
                </c:pt>
                <c:pt idx="5085">
                  <c:v>0</c:v>
                </c:pt>
                <c:pt idx="5086">
                  <c:v>0</c:v>
                </c:pt>
                <c:pt idx="5087">
                  <c:v>0</c:v>
                </c:pt>
                <c:pt idx="5088">
                  <c:v>0</c:v>
                </c:pt>
                <c:pt idx="5089">
                  <c:v>0</c:v>
                </c:pt>
                <c:pt idx="5090" formatCode="0.00E+00">
                  <c:v>0</c:v>
                </c:pt>
                <c:pt idx="5091">
                  <c:v>0</c:v>
                </c:pt>
                <c:pt idx="5092">
                  <c:v>0</c:v>
                </c:pt>
                <c:pt idx="5093" formatCode="0.00E+00">
                  <c:v>0</c:v>
                </c:pt>
                <c:pt idx="5094" formatCode="0.00E+00">
                  <c:v>0</c:v>
                </c:pt>
                <c:pt idx="5095">
                  <c:v>0</c:v>
                </c:pt>
                <c:pt idx="5096">
                  <c:v>0</c:v>
                </c:pt>
                <c:pt idx="5097" formatCode="0.00E+00">
                  <c:v>0</c:v>
                </c:pt>
                <c:pt idx="5098" formatCode="0.00E+00">
                  <c:v>0</c:v>
                </c:pt>
                <c:pt idx="5099">
                  <c:v>0</c:v>
                </c:pt>
                <c:pt idx="5100">
                  <c:v>0</c:v>
                </c:pt>
                <c:pt idx="5101" formatCode="0.00E+00">
                  <c:v>0</c:v>
                </c:pt>
                <c:pt idx="5102" formatCode="0.00E+00">
                  <c:v>0</c:v>
                </c:pt>
                <c:pt idx="5103">
                  <c:v>0</c:v>
                </c:pt>
                <c:pt idx="5104">
                  <c:v>0</c:v>
                </c:pt>
                <c:pt idx="5105">
                  <c:v>0</c:v>
                </c:pt>
                <c:pt idx="5106">
                  <c:v>0</c:v>
                </c:pt>
                <c:pt idx="5107">
                  <c:v>0</c:v>
                </c:pt>
                <c:pt idx="5108">
                  <c:v>0</c:v>
                </c:pt>
                <c:pt idx="5109">
                  <c:v>0</c:v>
                </c:pt>
                <c:pt idx="5110">
                  <c:v>0</c:v>
                </c:pt>
                <c:pt idx="5111">
                  <c:v>0</c:v>
                </c:pt>
                <c:pt idx="5112">
                  <c:v>0</c:v>
                </c:pt>
                <c:pt idx="5113">
                  <c:v>0</c:v>
                </c:pt>
                <c:pt idx="5114">
                  <c:v>0</c:v>
                </c:pt>
                <c:pt idx="5115">
                  <c:v>0</c:v>
                </c:pt>
                <c:pt idx="5116">
                  <c:v>0</c:v>
                </c:pt>
                <c:pt idx="5117">
                  <c:v>0</c:v>
                </c:pt>
                <c:pt idx="5118">
                  <c:v>0</c:v>
                </c:pt>
                <c:pt idx="5119">
                  <c:v>0</c:v>
                </c:pt>
                <c:pt idx="5120">
                  <c:v>0</c:v>
                </c:pt>
                <c:pt idx="5121">
                  <c:v>0</c:v>
                </c:pt>
                <c:pt idx="5122">
                  <c:v>0</c:v>
                </c:pt>
                <c:pt idx="5123">
                  <c:v>0</c:v>
                </c:pt>
                <c:pt idx="5124">
                  <c:v>0</c:v>
                </c:pt>
                <c:pt idx="5125">
                  <c:v>0</c:v>
                </c:pt>
                <c:pt idx="5126">
                  <c:v>0</c:v>
                </c:pt>
                <c:pt idx="5127" formatCode="0.00E+00">
                  <c:v>0</c:v>
                </c:pt>
                <c:pt idx="5128">
                  <c:v>0</c:v>
                </c:pt>
                <c:pt idx="5129">
                  <c:v>0</c:v>
                </c:pt>
                <c:pt idx="5130" formatCode="0.00E+00">
                  <c:v>0</c:v>
                </c:pt>
                <c:pt idx="5131" formatCode="0.00E+00">
                  <c:v>0</c:v>
                </c:pt>
                <c:pt idx="5132">
                  <c:v>0</c:v>
                </c:pt>
                <c:pt idx="5133">
                  <c:v>0</c:v>
                </c:pt>
                <c:pt idx="5134" formatCode="0.00E+00">
                  <c:v>0</c:v>
                </c:pt>
                <c:pt idx="5135" formatCode="0.00E+00">
                  <c:v>0</c:v>
                </c:pt>
                <c:pt idx="5136">
                  <c:v>0</c:v>
                </c:pt>
                <c:pt idx="5137">
                  <c:v>0</c:v>
                </c:pt>
                <c:pt idx="5138" formatCode="0.00E+00">
                  <c:v>0</c:v>
                </c:pt>
                <c:pt idx="5139" formatCode="0.00E+00">
                  <c:v>0</c:v>
                </c:pt>
                <c:pt idx="5140">
                  <c:v>0</c:v>
                </c:pt>
                <c:pt idx="5141">
                  <c:v>0</c:v>
                </c:pt>
                <c:pt idx="5142">
                  <c:v>0</c:v>
                </c:pt>
                <c:pt idx="5143">
                  <c:v>0</c:v>
                </c:pt>
                <c:pt idx="5144">
                  <c:v>0</c:v>
                </c:pt>
                <c:pt idx="5145">
                  <c:v>0</c:v>
                </c:pt>
                <c:pt idx="5146">
                  <c:v>0</c:v>
                </c:pt>
                <c:pt idx="5147">
                  <c:v>0</c:v>
                </c:pt>
                <c:pt idx="5148">
                  <c:v>0</c:v>
                </c:pt>
                <c:pt idx="5149">
                  <c:v>0</c:v>
                </c:pt>
                <c:pt idx="5150">
                  <c:v>0</c:v>
                </c:pt>
                <c:pt idx="5151">
                  <c:v>0</c:v>
                </c:pt>
                <c:pt idx="5152">
                  <c:v>0</c:v>
                </c:pt>
                <c:pt idx="5153">
                  <c:v>0</c:v>
                </c:pt>
                <c:pt idx="5154">
                  <c:v>0</c:v>
                </c:pt>
                <c:pt idx="5155">
                  <c:v>0</c:v>
                </c:pt>
                <c:pt idx="5156">
                  <c:v>0</c:v>
                </c:pt>
                <c:pt idx="5157">
                  <c:v>0</c:v>
                </c:pt>
                <c:pt idx="5158">
                  <c:v>0</c:v>
                </c:pt>
                <c:pt idx="5159">
                  <c:v>0</c:v>
                </c:pt>
                <c:pt idx="5160">
                  <c:v>0</c:v>
                </c:pt>
                <c:pt idx="5161">
                  <c:v>0</c:v>
                </c:pt>
                <c:pt idx="5162">
                  <c:v>0</c:v>
                </c:pt>
                <c:pt idx="5163">
                  <c:v>0</c:v>
                </c:pt>
                <c:pt idx="5164" formatCode="0.00E+00">
                  <c:v>0</c:v>
                </c:pt>
                <c:pt idx="5165">
                  <c:v>0</c:v>
                </c:pt>
                <c:pt idx="5166">
                  <c:v>0</c:v>
                </c:pt>
                <c:pt idx="5167" formatCode="0.00E+00">
                  <c:v>0</c:v>
                </c:pt>
                <c:pt idx="5168" formatCode="0.00E+00">
                  <c:v>0</c:v>
                </c:pt>
                <c:pt idx="5169">
                  <c:v>0</c:v>
                </c:pt>
                <c:pt idx="5170">
                  <c:v>0</c:v>
                </c:pt>
                <c:pt idx="5171" formatCode="0.00E+00">
                  <c:v>0</c:v>
                </c:pt>
                <c:pt idx="5172" formatCode="0.00E+00">
                  <c:v>0</c:v>
                </c:pt>
                <c:pt idx="5173">
                  <c:v>0</c:v>
                </c:pt>
                <c:pt idx="5174">
                  <c:v>0</c:v>
                </c:pt>
                <c:pt idx="5175" formatCode="0.00E+00">
                  <c:v>0</c:v>
                </c:pt>
                <c:pt idx="5176" formatCode="0.00E+00">
                  <c:v>0</c:v>
                </c:pt>
                <c:pt idx="5177">
                  <c:v>0</c:v>
                </c:pt>
                <c:pt idx="5178">
                  <c:v>0</c:v>
                </c:pt>
                <c:pt idx="5179">
                  <c:v>0</c:v>
                </c:pt>
                <c:pt idx="5180">
                  <c:v>0</c:v>
                </c:pt>
                <c:pt idx="5181">
                  <c:v>0</c:v>
                </c:pt>
                <c:pt idx="5182">
                  <c:v>0</c:v>
                </c:pt>
                <c:pt idx="5183">
                  <c:v>0</c:v>
                </c:pt>
                <c:pt idx="5184">
                  <c:v>0</c:v>
                </c:pt>
                <c:pt idx="5185">
                  <c:v>0</c:v>
                </c:pt>
                <c:pt idx="5186">
                  <c:v>0</c:v>
                </c:pt>
                <c:pt idx="5187">
                  <c:v>0</c:v>
                </c:pt>
                <c:pt idx="5188">
                  <c:v>0</c:v>
                </c:pt>
                <c:pt idx="5189">
                  <c:v>0</c:v>
                </c:pt>
                <c:pt idx="5190">
                  <c:v>0</c:v>
                </c:pt>
                <c:pt idx="5191">
                  <c:v>0</c:v>
                </c:pt>
                <c:pt idx="5192">
                  <c:v>0</c:v>
                </c:pt>
                <c:pt idx="5193">
                  <c:v>0</c:v>
                </c:pt>
                <c:pt idx="5194">
                  <c:v>0</c:v>
                </c:pt>
                <c:pt idx="5195">
                  <c:v>0</c:v>
                </c:pt>
                <c:pt idx="5196">
                  <c:v>0</c:v>
                </c:pt>
                <c:pt idx="5197">
                  <c:v>0</c:v>
                </c:pt>
                <c:pt idx="5198">
                  <c:v>0</c:v>
                </c:pt>
                <c:pt idx="5199">
                  <c:v>0</c:v>
                </c:pt>
                <c:pt idx="5200">
                  <c:v>0</c:v>
                </c:pt>
                <c:pt idx="5201" formatCode="0.00E+00">
                  <c:v>0</c:v>
                </c:pt>
                <c:pt idx="5202">
                  <c:v>0</c:v>
                </c:pt>
                <c:pt idx="5203">
                  <c:v>0</c:v>
                </c:pt>
                <c:pt idx="5204" formatCode="0.00E+00">
                  <c:v>0</c:v>
                </c:pt>
                <c:pt idx="5205" formatCode="0.00E+00">
                  <c:v>0</c:v>
                </c:pt>
                <c:pt idx="5206">
                  <c:v>0</c:v>
                </c:pt>
                <c:pt idx="5207">
                  <c:v>0</c:v>
                </c:pt>
                <c:pt idx="5208" formatCode="0.00E+00">
                  <c:v>0</c:v>
                </c:pt>
                <c:pt idx="5209" formatCode="0.00E+00">
                  <c:v>0</c:v>
                </c:pt>
                <c:pt idx="5210">
                  <c:v>0</c:v>
                </c:pt>
                <c:pt idx="5211">
                  <c:v>0</c:v>
                </c:pt>
                <c:pt idx="5212" formatCode="0.00E+00">
                  <c:v>0</c:v>
                </c:pt>
                <c:pt idx="5213" formatCode="0.00E+00">
                  <c:v>0</c:v>
                </c:pt>
                <c:pt idx="5214">
                  <c:v>0</c:v>
                </c:pt>
                <c:pt idx="5215">
                  <c:v>0</c:v>
                </c:pt>
                <c:pt idx="5216">
                  <c:v>0</c:v>
                </c:pt>
                <c:pt idx="5217">
                  <c:v>0</c:v>
                </c:pt>
                <c:pt idx="5218">
                  <c:v>0</c:v>
                </c:pt>
                <c:pt idx="5219">
                  <c:v>0</c:v>
                </c:pt>
                <c:pt idx="5220">
                  <c:v>0</c:v>
                </c:pt>
                <c:pt idx="5221">
                  <c:v>0</c:v>
                </c:pt>
                <c:pt idx="5222">
                  <c:v>0</c:v>
                </c:pt>
                <c:pt idx="5223">
                  <c:v>0</c:v>
                </c:pt>
                <c:pt idx="5224">
                  <c:v>0</c:v>
                </c:pt>
                <c:pt idx="5225">
                  <c:v>0</c:v>
                </c:pt>
                <c:pt idx="5226">
                  <c:v>0</c:v>
                </c:pt>
                <c:pt idx="5227">
                  <c:v>0</c:v>
                </c:pt>
                <c:pt idx="5228">
                  <c:v>0</c:v>
                </c:pt>
                <c:pt idx="5229">
                  <c:v>0</c:v>
                </c:pt>
                <c:pt idx="5230">
                  <c:v>0</c:v>
                </c:pt>
                <c:pt idx="5231">
                  <c:v>0</c:v>
                </c:pt>
                <c:pt idx="5232">
                  <c:v>0</c:v>
                </c:pt>
                <c:pt idx="5233">
                  <c:v>0</c:v>
                </c:pt>
                <c:pt idx="5234">
                  <c:v>0</c:v>
                </c:pt>
                <c:pt idx="5235">
                  <c:v>0</c:v>
                </c:pt>
                <c:pt idx="5236">
                  <c:v>0</c:v>
                </c:pt>
                <c:pt idx="5237">
                  <c:v>0</c:v>
                </c:pt>
                <c:pt idx="5238" formatCode="0.00E+00">
                  <c:v>0</c:v>
                </c:pt>
                <c:pt idx="5239">
                  <c:v>0</c:v>
                </c:pt>
                <c:pt idx="5240">
                  <c:v>0</c:v>
                </c:pt>
                <c:pt idx="5241" formatCode="0.00E+00">
                  <c:v>0</c:v>
                </c:pt>
                <c:pt idx="5242" formatCode="0.00E+00">
                  <c:v>0</c:v>
                </c:pt>
                <c:pt idx="5243">
                  <c:v>0</c:v>
                </c:pt>
                <c:pt idx="5244">
                  <c:v>0</c:v>
                </c:pt>
                <c:pt idx="5245" formatCode="0.00E+00">
                  <c:v>0</c:v>
                </c:pt>
                <c:pt idx="5246" formatCode="0.00E+00">
                  <c:v>0</c:v>
                </c:pt>
                <c:pt idx="5247">
                  <c:v>0</c:v>
                </c:pt>
                <c:pt idx="5248">
                  <c:v>0</c:v>
                </c:pt>
                <c:pt idx="5249" formatCode="0.00E+00">
                  <c:v>0</c:v>
                </c:pt>
                <c:pt idx="5250" formatCode="0.00E+00">
                  <c:v>0</c:v>
                </c:pt>
                <c:pt idx="5251">
                  <c:v>0</c:v>
                </c:pt>
                <c:pt idx="5252">
                  <c:v>0</c:v>
                </c:pt>
                <c:pt idx="5253">
                  <c:v>0</c:v>
                </c:pt>
                <c:pt idx="5254">
                  <c:v>0</c:v>
                </c:pt>
                <c:pt idx="5255">
                  <c:v>0</c:v>
                </c:pt>
                <c:pt idx="5256">
                  <c:v>0</c:v>
                </c:pt>
                <c:pt idx="5257">
                  <c:v>0</c:v>
                </c:pt>
                <c:pt idx="5258">
                  <c:v>0</c:v>
                </c:pt>
                <c:pt idx="5259">
                  <c:v>0</c:v>
                </c:pt>
                <c:pt idx="5260">
                  <c:v>0</c:v>
                </c:pt>
                <c:pt idx="5261">
                  <c:v>0</c:v>
                </c:pt>
                <c:pt idx="5262">
                  <c:v>0</c:v>
                </c:pt>
                <c:pt idx="5263">
                  <c:v>0</c:v>
                </c:pt>
                <c:pt idx="5264">
                  <c:v>0</c:v>
                </c:pt>
                <c:pt idx="5265">
                  <c:v>0</c:v>
                </c:pt>
                <c:pt idx="5266">
                  <c:v>0</c:v>
                </c:pt>
                <c:pt idx="5267">
                  <c:v>0</c:v>
                </c:pt>
                <c:pt idx="5268">
                  <c:v>0</c:v>
                </c:pt>
                <c:pt idx="5269">
                  <c:v>0</c:v>
                </c:pt>
                <c:pt idx="5270">
                  <c:v>0</c:v>
                </c:pt>
                <c:pt idx="5271">
                  <c:v>0</c:v>
                </c:pt>
                <c:pt idx="5272">
                  <c:v>0</c:v>
                </c:pt>
                <c:pt idx="5273">
                  <c:v>0</c:v>
                </c:pt>
                <c:pt idx="5274">
                  <c:v>0</c:v>
                </c:pt>
                <c:pt idx="5275" formatCode="0.00E+00">
                  <c:v>0</c:v>
                </c:pt>
                <c:pt idx="5276">
                  <c:v>0</c:v>
                </c:pt>
                <c:pt idx="5277">
                  <c:v>0</c:v>
                </c:pt>
                <c:pt idx="5278" formatCode="0.00E+00">
                  <c:v>0</c:v>
                </c:pt>
                <c:pt idx="5279" formatCode="0.00E+00">
                  <c:v>0</c:v>
                </c:pt>
                <c:pt idx="5280">
                  <c:v>0</c:v>
                </c:pt>
                <c:pt idx="5281">
                  <c:v>0</c:v>
                </c:pt>
                <c:pt idx="5282" formatCode="0.00E+00">
                  <c:v>0</c:v>
                </c:pt>
                <c:pt idx="5283" formatCode="0.00E+00">
                  <c:v>0</c:v>
                </c:pt>
                <c:pt idx="5284">
                  <c:v>0</c:v>
                </c:pt>
                <c:pt idx="5285">
                  <c:v>0</c:v>
                </c:pt>
                <c:pt idx="5286" formatCode="0.00E+00">
                  <c:v>0</c:v>
                </c:pt>
                <c:pt idx="5287" formatCode="0.00E+00">
                  <c:v>0</c:v>
                </c:pt>
                <c:pt idx="5288">
                  <c:v>0</c:v>
                </c:pt>
                <c:pt idx="5289">
                  <c:v>0</c:v>
                </c:pt>
                <c:pt idx="5290">
                  <c:v>0</c:v>
                </c:pt>
                <c:pt idx="5291">
                  <c:v>0</c:v>
                </c:pt>
                <c:pt idx="5292">
                  <c:v>0</c:v>
                </c:pt>
                <c:pt idx="5293">
                  <c:v>0</c:v>
                </c:pt>
                <c:pt idx="5294">
                  <c:v>0</c:v>
                </c:pt>
                <c:pt idx="5295">
                  <c:v>0</c:v>
                </c:pt>
                <c:pt idx="5296">
                  <c:v>0</c:v>
                </c:pt>
                <c:pt idx="5297">
                  <c:v>0</c:v>
                </c:pt>
                <c:pt idx="5298">
                  <c:v>0</c:v>
                </c:pt>
                <c:pt idx="5299">
                  <c:v>0</c:v>
                </c:pt>
                <c:pt idx="5300">
                  <c:v>0</c:v>
                </c:pt>
                <c:pt idx="5301">
                  <c:v>0</c:v>
                </c:pt>
                <c:pt idx="5302">
                  <c:v>0</c:v>
                </c:pt>
                <c:pt idx="5303">
                  <c:v>0</c:v>
                </c:pt>
                <c:pt idx="5304">
                  <c:v>0</c:v>
                </c:pt>
                <c:pt idx="5305">
                  <c:v>0</c:v>
                </c:pt>
                <c:pt idx="5306">
                  <c:v>0</c:v>
                </c:pt>
                <c:pt idx="5307">
                  <c:v>0</c:v>
                </c:pt>
                <c:pt idx="5308">
                  <c:v>0</c:v>
                </c:pt>
                <c:pt idx="5309">
                  <c:v>0</c:v>
                </c:pt>
                <c:pt idx="5310">
                  <c:v>0</c:v>
                </c:pt>
                <c:pt idx="5311">
                  <c:v>0</c:v>
                </c:pt>
                <c:pt idx="5312" formatCode="0.00E+00">
                  <c:v>0</c:v>
                </c:pt>
                <c:pt idx="5313">
                  <c:v>0</c:v>
                </c:pt>
                <c:pt idx="5314">
                  <c:v>0</c:v>
                </c:pt>
                <c:pt idx="5315" formatCode="0.00E+00">
                  <c:v>0</c:v>
                </c:pt>
                <c:pt idx="5316" formatCode="0.00E+00">
                  <c:v>0</c:v>
                </c:pt>
                <c:pt idx="5317">
                  <c:v>0</c:v>
                </c:pt>
                <c:pt idx="5318">
                  <c:v>0</c:v>
                </c:pt>
                <c:pt idx="5319" formatCode="0.00E+00">
                  <c:v>0</c:v>
                </c:pt>
                <c:pt idx="5320" formatCode="0.00E+00">
                  <c:v>0</c:v>
                </c:pt>
                <c:pt idx="5321">
                  <c:v>0</c:v>
                </c:pt>
                <c:pt idx="5322">
                  <c:v>0</c:v>
                </c:pt>
                <c:pt idx="5323" formatCode="0.00E+00">
                  <c:v>0</c:v>
                </c:pt>
                <c:pt idx="5324" formatCode="0.00E+00">
                  <c:v>0</c:v>
                </c:pt>
                <c:pt idx="5325">
                  <c:v>0</c:v>
                </c:pt>
                <c:pt idx="5326">
                  <c:v>0</c:v>
                </c:pt>
                <c:pt idx="5327">
                  <c:v>0</c:v>
                </c:pt>
                <c:pt idx="5328">
                  <c:v>0</c:v>
                </c:pt>
                <c:pt idx="5329">
                  <c:v>0</c:v>
                </c:pt>
                <c:pt idx="5330">
                  <c:v>0</c:v>
                </c:pt>
                <c:pt idx="5331">
                  <c:v>0</c:v>
                </c:pt>
                <c:pt idx="5332" formatCode="0.00E+00">
                  <c:v>7.6435112889025604E-11</c:v>
                </c:pt>
                <c:pt idx="5333" formatCode="0.00E+00">
                  <c:v>3.2024155287026498E-10</c:v>
                </c:pt>
                <c:pt idx="5334" formatCode="0.00E+00">
                  <c:v>8.2828011606804398E-10</c:v>
                </c:pt>
                <c:pt idx="5335" formatCode="0.00E+00">
                  <c:v>1.7065595064461699E-9</c:v>
                </c:pt>
                <c:pt idx="5336" formatCode="0.00E+00">
                  <c:v>3.0727440327491801E-9</c:v>
                </c:pt>
                <c:pt idx="5337" formatCode="0.00E+00">
                  <c:v>5.0549398558359398E-9</c:v>
                </c:pt>
                <c:pt idx="5338" formatCode="0.00E+00">
                  <c:v>7.7918793405208295E-9</c:v>
                </c:pt>
                <c:pt idx="5339" formatCode="0.00E+00">
                  <c:v>1.16991302224479E-8</c:v>
                </c:pt>
                <c:pt idx="5340" formatCode="0.00E+00">
                  <c:v>1.69570460808449E-8</c:v>
                </c:pt>
                <c:pt idx="5341" formatCode="0.00E+00">
                  <c:v>2.3812022145081099E-8</c:v>
                </c:pt>
                <c:pt idx="5342" formatCode="0.00E+00">
                  <c:v>3.2527861738235401E-8</c:v>
                </c:pt>
                <c:pt idx="5343" formatCode="0.00E+00">
                  <c:v>4.3385202809865498E-8</c:v>
                </c:pt>
                <c:pt idx="5344" formatCode="0.00E+00">
                  <c:v>5.6681708878946102E-8</c:v>
                </c:pt>
                <c:pt idx="5345" formatCode="0.00E+00">
                  <c:v>7.2726340130686505E-8</c:v>
                </c:pt>
                <c:pt idx="5346" formatCode="0.00E+00">
                  <c:v>9.1322053924221295E-8</c:v>
                </c:pt>
                <c:pt idx="5347" formatCode="0.00E+00">
                  <c:v>1.12891364084058E-7</c:v>
                </c:pt>
                <c:pt idx="5348" formatCode="0.00E+00">
                  <c:v>1.37673611775442E-7</c:v>
                </c:pt>
                <c:pt idx="5349" formatCode="0.00E+00">
                  <c:v>1.6590755541765099E-7</c:v>
                </c:pt>
                <c:pt idx="5350" formatCode="0.00E+00">
                  <c:v>1.9783322371667999E-7</c:v>
                </c:pt>
                <c:pt idx="5351" formatCode="0.00E+00">
                  <c:v>2.3369112835234301E-7</c:v>
                </c:pt>
                <c:pt idx="5352" formatCode="0.00E+00">
                  <c:v>2.7372184517053501E-7</c:v>
                </c:pt>
                <c:pt idx="5353" formatCode="0.00E+00">
                  <c:v>3.1816549081362099E-7</c:v>
                </c:pt>
                <c:pt idx="5354" formatCode="0.00E+00">
                  <c:v>3.6726131307096301E-7</c:v>
                </c:pt>
                <c:pt idx="5355" formatCode="0.00E+00">
                  <c:v>4.21247366980753E-7</c:v>
                </c:pt>
                <c:pt idx="5356" formatCode="0.00E+00">
                  <c:v>4.8036011624852798E-7</c:v>
                </c:pt>
                <c:pt idx="5357" formatCode="0.00E+00">
                  <c:v>5.4483411057265295E-7</c:v>
                </c:pt>
                <c:pt idx="5358" formatCode="0.00E+00">
                  <c:v>6.1490170303628103E-7</c:v>
                </c:pt>
                <c:pt idx="5359" formatCode="0.00E+00">
                  <c:v>6.9079270315922697E-7</c:v>
                </c:pt>
                <c:pt idx="5360" formatCode="0.00E+00">
                  <c:v>7.72734256703685E-7</c:v>
                </c:pt>
                <c:pt idx="5361" formatCode="0.00E+00">
                  <c:v>8.6095039789794805E-7</c:v>
                </c:pt>
                <c:pt idx="5362" formatCode="0.00E+00">
                  <c:v>9.556620055098549E-7</c:v>
                </c:pt>
                <c:pt idx="5363" formatCode="0.00E+00">
                  <c:v>1.05573755765091E-6</c:v>
                </c:pt>
                <c:pt idx="5364" formatCode="0.00E+00">
                  <c:v>1.1620803001777001E-6</c:v>
                </c:pt>
                <c:pt idx="5365" formatCode="0.00E+00">
                  <c:v>1.2748119476937E-6</c:v>
                </c:pt>
                <c:pt idx="5366" formatCode="0.00E+00">
                  <c:v>1.39404232425871E-6</c:v>
                </c:pt>
                <c:pt idx="5367" formatCode="0.00E+00">
                  <c:v>1.5198791876939301E-6</c:v>
                </c:pt>
                <c:pt idx="5368" formatCode="0.00E+00">
                  <c:v>1.65242717893385E-6</c:v>
                </c:pt>
                <c:pt idx="5369" formatCode="0.00E+00">
                  <c:v>1.7917877670229001E-6</c:v>
                </c:pt>
                <c:pt idx="5370" formatCode="0.00E+00">
                  <c:v>1.93805926413243E-6</c:v>
                </c:pt>
                <c:pt idx="5371" formatCode="0.00E+00">
                  <c:v>2.09133696299131E-6</c:v>
                </c:pt>
                <c:pt idx="5372" formatCode="0.00E+00">
                  <c:v>2.25171316681547E-6</c:v>
                </c:pt>
                <c:pt idx="5373" formatCode="0.00E+00">
                  <c:v>2.4192771709032698E-6</c:v>
                </c:pt>
                <c:pt idx="5374" formatCode="0.00E+00">
                  <c:v>2.5941153824706102E-6</c:v>
                </c:pt>
                <c:pt idx="5375" formatCode="0.00E+00">
                  <c:v>2.7763114157021399E-6</c:v>
                </c:pt>
                <c:pt idx="5376" formatCode="0.00E+00">
                  <c:v>2.9659461453595098E-6</c:v>
                </c:pt>
                <c:pt idx="5377" formatCode="0.00E+00">
                  <c:v>3.1630976695519899E-6</c:v>
                </c:pt>
                <c:pt idx="5378" formatCode="0.00E+00">
                  <c:v>3.3678414575103502E-6</c:v>
                </c:pt>
                <c:pt idx="5379" formatCode="0.00E+00">
                  <c:v>3.5802503969363E-6</c:v>
                </c:pt>
                <c:pt idx="5380" formatCode="0.00E+00">
                  <c:v>3.8003948370024901E-6</c:v>
                </c:pt>
                <c:pt idx="5381" formatCode="0.00E+00">
                  <c:v>4.0283426807831597E-6</c:v>
                </c:pt>
                <c:pt idx="5382" formatCode="0.00E+00">
                  <c:v>4.2641593818373502E-6</c:v>
                </c:pt>
                <c:pt idx="5383" formatCode="0.00E+00">
                  <c:v>4.5079079389772103E-6</c:v>
                </c:pt>
                <c:pt idx="5384" formatCode="0.00E+00">
                  <c:v>4.75964921953889E-6</c:v>
                </c:pt>
                <c:pt idx="5385" formatCode="0.00E+00">
                  <c:v>5.0194416192599104E-6</c:v>
                </c:pt>
                <c:pt idx="5386" formatCode="0.00E+00">
                  <c:v>5.2873415124828401E-6</c:v>
                </c:pt>
                <c:pt idx="5387" formatCode="0.00E+00">
                  <c:v>5.5634030188534201E-6</c:v>
                </c:pt>
                <c:pt idx="5388" formatCode="0.00E+00">
                  <c:v>5.8476780660244697E-6</c:v>
                </c:pt>
                <c:pt idx="5389" formatCode="0.00E+00">
                  <c:v>6.1402166406806997E-6</c:v>
                </c:pt>
                <c:pt idx="5390" formatCode="0.00E+00">
                  <c:v>6.4410667775074101E-6</c:v>
                </c:pt>
                <c:pt idx="5391" formatCode="0.00E+00">
                  <c:v>6.7502743926966599E-6</c:v>
                </c:pt>
                <c:pt idx="5392" formatCode="0.00E+00">
                  <c:v>7.0678834702944702E-6</c:v>
                </c:pt>
                <c:pt idx="5393" formatCode="0.00E+00">
                  <c:v>7.3939363157492203E-6</c:v>
                </c:pt>
                <c:pt idx="5394" formatCode="0.00E+00">
                  <c:v>7.72847316555416E-6</c:v>
                </c:pt>
                <c:pt idx="5395" formatCode="0.00E+00">
                  <c:v>8.0715326928031907E-6</c:v>
                </c:pt>
                <c:pt idx="5396" formatCode="0.00E+00">
                  <c:v>8.4231516744243295E-6</c:v>
                </c:pt>
                <c:pt idx="5397" formatCode="0.00E+00">
                  <c:v>8.7833651574378197E-6</c:v>
                </c:pt>
                <c:pt idx="5398" formatCode="0.00E+00">
                  <c:v>9.1522066761528796E-6</c:v>
                </c:pt>
                <c:pt idx="5399" formatCode="0.00E+00">
                  <c:v>9.5297081382996905E-6</c:v>
                </c:pt>
                <c:pt idx="5400" formatCode="0.00E+00">
                  <c:v>9.9158997951839497E-6</c:v>
                </c:pt>
                <c:pt idx="5401" formatCode="0.00E+00">
                  <c:v>1.03108103236816E-5</c:v>
                </c:pt>
                <c:pt idx="5402" formatCode="0.00E+00">
                  <c:v>1.0714467044185E-5</c:v>
                </c:pt>
                <c:pt idx="5403" formatCode="0.00E+00">
                  <c:v>1.11268955819066E-5</c:v>
                </c:pt>
                <c:pt idx="5404" formatCode="0.00E+00">
                  <c:v>1.15481203942971E-5</c:v>
                </c:pt>
                <c:pt idx="5405" formatCode="0.00E+00">
                  <c:v>1.19781643906389E-5</c:v>
                </c:pt>
                <c:pt idx="5406" formatCode="0.00E+00">
                  <c:v>1.2417049007923199E-5</c:v>
                </c:pt>
                <c:pt idx="5407" formatCode="0.00E+00">
                  <c:v>1.2864794610847899E-5</c:v>
                </c:pt>
                <c:pt idx="5408" formatCode="0.00E+00">
                  <c:v>1.33214202612251E-5</c:v>
                </c:pt>
                <c:pt idx="5409" formatCode="0.00E+00">
                  <c:v>1.37869435997826E-5</c:v>
                </c:pt>
                <c:pt idx="5410" formatCode="0.00E+00">
                  <c:v>1.4261381024503899E-5</c:v>
                </c:pt>
                <c:pt idx="5411" formatCode="0.00E+00">
                  <c:v>1.4744747937469999E-5</c:v>
                </c:pt>
                <c:pt idx="5412" formatCode="0.00E+00">
                  <c:v>1.5237058414980799E-5</c:v>
                </c:pt>
                <c:pt idx="5413" formatCode="0.00E+00">
                  <c:v>1.5738325447457301E-5</c:v>
                </c:pt>
                <c:pt idx="5414" formatCode="0.00E+00">
                  <c:v>1.6248560973621499E-5</c:v>
                </c:pt>
                <c:pt idx="5415" formatCode="0.00E+00">
                  <c:v>1.67677757254413E-5</c:v>
                </c:pt>
                <c:pt idx="5416" formatCode="0.00E+00">
                  <c:v>1.72959795264884E-5</c:v>
                </c:pt>
                <c:pt idx="5417" formatCode="0.00E+00">
                  <c:v>1.7833180979540399E-5</c:v>
                </c:pt>
                <c:pt idx="5418" formatCode="0.00E+00">
                  <c:v>1.8379387999848601E-5</c:v>
                </c:pt>
                <c:pt idx="5419" formatCode="0.00E+00">
                  <c:v>1.8934607193458401E-5</c:v>
                </c:pt>
                <c:pt idx="5420" formatCode="0.00E+00">
                  <c:v>1.9498844541474499E-5</c:v>
                </c:pt>
                <c:pt idx="5421" formatCode="0.00E+00">
                  <c:v>2.0072104790003101E-5</c:v>
                </c:pt>
                <c:pt idx="5422" formatCode="0.00E+00">
                  <c:v>2.06543921034567E-5</c:v>
                </c:pt>
                <c:pt idx="5423" formatCode="0.00E+00">
                  <c:v>2.12450337311796E-5</c:v>
                </c:pt>
                <c:pt idx="5424" formatCode="0.00E+00">
                  <c:v>2.1844520779603299E-5</c:v>
                </c:pt>
                <c:pt idx="5425" formatCode="0.00E+00">
                  <c:v>2.2452845463746899E-5</c:v>
                </c:pt>
                <c:pt idx="5426" formatCode="0.00E+00">
                  <c:v>2.3069993985668698E-5</c:v>
                </c:pt>
                <c:pt idx="5427" formatCode="0.00E+00">
                  <c:v>2.3695952777636599E-5</c:v>
                </c:pt>
                <c:pt idx="5428" formatCode="0.00E+00">
                  <c:v>2.43307077186261E-5</c:v>
                </c:pt>
                <c:pt idx="5429" formatCode="0.00E+00">
                  <c:v>2.4974244371253402E-5</c:v>
                </c:pt>
                <c:pt idx="5430" formatCode="0.00E+00">
                  <c:v>2.5626547928837602E-5</c:v>
                </c:pt>
                <c:pt idx="5431" formatCode="0.00E+00">
                  <c:v>2.6287602801426499E-5</c:v>
                </c:pt>
                <c:pt idx="5432" formatCode="0.00E+00">
                  <c:v>2.69573933181149E-5</c:v>
                </c:pt>
                <c:pt idx="5433" formatCode="0.00E+00">
                  <c:v>2.7635903297200001E-5</c:v>
                </c:pt>
                <c:pt idx="5434" formatCode="0.00E+00">
                  <c:v>2.83231160973132E-5</c:v>
                </c:pt>
                <c:pt idx="5435" formatCode="0.00E+00">
                  <c:v>2.9019014732732102E-5</c:v>
                </c:pt>
                <c:pt idx="5436" formatCode="0.00E+00">
                  <c:v>2.9723581853076899E-5</c:v>
                </c:pt>
                <c:pt idx="5437" formatCode="0.00E+00">
                  <c:v>3.0436799842187699E-5</c:v>
                </c:pt>
                <c:pt idx="5438" formatCode="0.00E+00">
                  <c:v>3.1158650368307903E-5</c:v>
                </c:pt>
                <c:pt idx="5439" formatCode="0.00E+00">
                  <c:v>3.1889115201134899E-5</c:v>
                </c:pt>
                <c:pt idx="5440" formatCode="0.00E+00">
                  <c:v>3.2628175672269903E-5</c:v>
                </c:pt>
                <c:pt idx="5441" formatCode="0.00E+00">
                  <c:v>3.3375812541257902E-5</c:v>
                </c:pt>
                <c:pt idx="5442" formatCode="0.00E+00">
                  <c:v>3.4132006503931702E-5</c:v>
                </c:pt>
                <c:pt idx="5443" formatCode="0.00E+00">
                  <c:v>3.4896737960647498E-5</c:v>
                </c:pt>
                <c:pt idx="5444" formatCode="0.00E+00">
                  <c:v>3.5669986864806901E-5</c:v>
                </c:pt>
                <c:pt idx="5445" formatCode="0.00E+00">
                  <c:v>3.6451733060178098E-5</c:v>
                </c:pt>
                <c:pt idx="5446" formatCode="0.00E+00">
                  <c:v>3.7241956213254198E-5</c:v>
                </c:pt>
                <c:pt idx="5447" formatCode="0.00E+00">
                  <c:v>3.8040635481505602E-5</c:v>
                </c:pt>
                <c:pt idx="5448" formatCode="0.00E+00">
                  <c:v>3.8847749869863702E-5</c:v>
                </c:pt>
                <c:pt idx="5449" formatCode="0.00E+00">
                  <c:v>3.9663278213303899E-5</c:v>
                </c:pt>
                <c:pt idx="5450" formatCode="0.00E+00">
                  <c:v>4.0487199001948702E-5</c:v>
                </c:pt>
                <c:pt idx="5451" formatCode="0.00E+00">
                  <c:v>4.1319490628319698E-5</c:v>
                </c:pt>
                <c:pt idx="5452" formatCode="0.00E+00">
                  <c:v>4.2160131373513498E-5</c:v>
                </c:pt>
                <c:pt idx="5453" formatCode="0.00E+00">
                  <c:v>4.30090989350232E-5</c:v>
                </c:pt>
                <c:pt idx="5454" formatCode="0.00E+00">
                  <c:v>4.3866371108090597E-5</c:v>
                </c:pt>
                <c:pt idx="5455" formatCode="0.00E+00">
                  <c:v>4.47319257036767E-5</c:v>
                </c:pt>
                <c:pt idx="5456" formatCode="0.00E+00">
                  <c:v>4.56057398251787E-5</c:v>
                </c:pt>
                <c:pt idx="5457" formatCode="0.00E+00">
                  <c:v>4.64877908029374E-5</c:v>
                </c:pt>
                <c:pt idx="5458" formatCode="0.00E+00">
                  <c:v>4.7378055665194499E-5</c:v>
                </c:pt>
                <c:pt idx="5459" formatCode="0.00E+00">
                  <c:v>4.8276511336726999E-5</c:v>
                </c:pt>
                <c:pt idx="5460" formatCode="0.00E+00">
                  <c:v>4.9183134567329197E-5</c:v>
                </c:pt>
                <c:pt idx="5461" formatCode="0.00E+00">
                  <c:v>5.0097902114882298E-5</c:v>
                </c:pt>
                <c:pt idx="5462" formatCode="0.00E+00">
                  <c:v>5.1020790202733199E-5</c:v>
                </c:pt>
                <c:pt idx="5463" formatCode="0.00E+00">
                  <c:v>5.1951775219110603E-5</c:v>
                </c:pt>
                <c:pt idx="5464" formatCode="0.00E+00">
                  <c:v>5.2890833569209402E-5</c:v>
                </c:pt>
                <c:pt idx="5465" formatCode="0.00E+00">
                  <c:v>5.3837941141764903E-5</c:v>
                </c:pt>
                <c:pt idx="5466" formatCode="0.00E+00">
                  <c:v>5.4793074008377702E-5</c:v>
                </c:pt>
                <c:pt idx="5467" formatCode="0.00E+00">
                  <c:v>5.5756208209041099E-5</c:v>
                </c:pt>
                <c:pt idx="5468" formatCode="0.00E+00">
                  <c:v>5.6727319297808402E-5</c:v>
                </c:pt>
                <c:pt idx="5469" formatCode="0.00E+00">
                  <c:v>5.77063830301387E-5</c:v>
                </c:pt>
                <c:pt idx="5470" formatCode="0.00E+00">
                  <c:v>5.8693375004203602E-5</c:v>
                </c:pt>
                <c:pt idx="5471" formatCode="0.00E+00">
                  <c:v>5.9688270714776803E-5</c:v>
                </c:pt>
                <c:pt idx="5472" formatCode="0.00E+00">
                  <c:v>6.0691045602586999E-5</c:v>
                </c:pt>
                <c:pt idx="5473" formatCode="0.00E+00">
                  <c:v>6.1701675160479903E-5</c:v>
                </c:pt>
                <c:pt idx="5474" formatCode="0.00E+00">
                  <c:v>6.2720134401104906E-5</c:v>
                </c:pt>
                <c:pt idx="5475" formatCode="0.00E+00">
                  <c:v>6.3746398566029202E-5</c:v>
                </c:pt>
                <c:pt idx="5476" formatCode="0.00E+00">
                  <c:v>6.4780443035159096E-5</c:v>
                </c:pt>
                <c:pt idx="5477" formatCode="0.00E+00">
                  <c:v>6.5822242626743005E-5</c:v>
                </c:pt>
                <c:pt idx="5478" formatCode="0.00E+00">
                  <c:v>6.6871772438813695E-5</c:v>
                </c:pt>
                <c:pt idx="5479" formatCode="0.00E+00">
                  <c:v>6.7929007700368005E-5</c:v>
                </c:pt>
                <c:pt idx="5480" formatCode="0.00E+00">
                  <c:v>6.8993922696548E-5</c:v>
                </c:pt>
                <c:pt idx="5481" formatCode="0.00E+00">
                  <c:v>7.0066492784295496E-5</c:v>
                </c:pt>
                <c:pt idx="5482" formatCode="0.00E+00">
                  <c:v>7.11466927686491E-5</c:v>
                </c:pt>
                <c:pt idx="5483" formatCode="0.00E+00">
                  <c:v>7.2234248777662601E-5</c:v>
                </c:pt>
                <c:pt idx="5484" formatCode="0.00E+00">
                  <c:v>7.3329328367580796E-5</c:v>
                </c:pt>
                <c:pt idx="5485" formatCode="0.00E+00">
                  <c:v>7.4431905388113907E-5</c:v>
                </c:pt>
                <c:pt idx="5486" formatCode="0.00E+00">
                  <c:v>7.5541951162250701E-5</c:v>
                </c:pt>
                <c:pt idx="5487" formatCode="0.00E+00">
                  <c:v>7.6659438374276304E-5</c:v>
                </c:pt>
                <c:pt idx="5488" formatCode="0.00E+00">
                  <c:v>7.7784338707996396E-5</c:v>
                </c:pt>
                <c:pt idx="5489" formatCode="0.00E+00">
                  <c:v>7.8916624182070994E-5</c:v>
                </c:pt>
                <c:pt idx="5490" formatCode="0.00E+00">
                  <c:v>8.0056267015746394E-5</c:v>
                </c:pt>
                <c:pt idx="5491" formatCode="0.00E+00">
                  <c:v>8.1203239593725598E-5</c:v>
                </c:pt>
                <c:pt idx="5492" formatCode="0.00E+00">
                  <c:v>8.2357514028693401E-5</c:v>
                </c:pt>
                <c:pt idx="5493" formatCode="0.00E+00">
                  <c:v>8.3519062290454097E-5</c:v>
                </c:pt>
                <c:pt idx="5494" formatCode="0.00E+00">
                  <c:v>8.4687856875952094E-5</c:v>
                </c:pt>
                <c:pt idx="5495" formatCode="0.00E+00">
                  <c:v>8.5863870077414794E-5</c:v>
                </c:pt>
                <c:pt idx="5496" formatCode="0.00E+00">
                  <c:v>8.7047074434544894E-5</c:v>
                </c:pt>
                <c:pt idx="5497" formatCode="0.00E+00">
                  <c:v>8.8237442205190802E-5</c:v>
                </c:pt>
                <c:pt idx="5498" formatCode="0.00E+00">
                  <c:v>8.9434945417811107E-5</c:v>
                </c:pt>
                <c:pt idx="5499" formatCode="0.00E+00">
                  <c:v>9.0639557238055094E-5</c:v>
                </c:pt>
                <c:pt idx="5500" formatCode="0.00E+00">
                  <c:v>9.1851249872236805E-5</c:v>
                </c:pt>
                <c:pt idx="5501" formatCode="0.00E+00">
                  <c:v>9.3069995903875805E-5</c:v>
                </c:pt>
                <c:pt idx="5502" formatCode="0.00E+00">
                  <c:v>9.4295767503543702E-5</c:v>
                </c:pt>
                <c:pt idx="5503" formatCode="0.00E+00">
                  <c:v>9.5528538019746902E-5</c:v>
                </c:pt>
                <c:pt idx="5504" formatCode="0.00E+00">
                  <c:v>9.6768279823490299E-5</c:v>
                </c:pt>
                <c:pt idx="5505" formatCode="0.00E+00">
                  <c:v>9.8014965460442306E-5</c:v>
                </c:pt>
                <c:pt idx="5506" formatCode="0.00E+00">
                  <c:v>9.9268567779672005E-5</c:v>
                </c:pt>
                <c:pt idx="5507" formatCode="0.00E+00">
                  <c:v>1.00529059710309E-4</c:v>
                </c:pt>
                <c:pt idx="5508" formatCode="0.00E+00">
                  <c:v>1.01796414273159E-4</c:v>
                </c:pt>
                <c:pt idx="5509" formatCode="0.00E+00">
                  <c:v>1.03070604198256E-4</c:v>
                </c:pt>
                <c:pt idx="5510" formatCode="0.00E+00">
                  <c:v>1.0435160229031399E-4</c:v>
                </c:pt>
                <c:pt idx="5511" formatCode="0.00E+00">
                  <c:v>1.05639381651452E-4</c:v>
                </c:pt>
                <c:pt idx="5512" formatCode="0.00E+00">
                  <c:v>1.0693391560660901E-4</c:v>
                </c:pt>
                <c:pt idx="5513" formatCode="0.00E+00">
                  <c:v>1.08235176849091E-4</c:v>
                </c:pt>
                <c:pt idx="5514" formatCode="0.00E+00">
                  <c:v>1.0954313870177099E-4</c:v>
                </c:pt>
                <c:pt idx="5515" formatCode="0.00E+00">
                  <c:v>1.10857774466868E-4</c:v>
                </c:pt>
                <c:pt idx="5516" formatCode="0.00E+00">
                  <c:v>1.12179057301684E-4</c:v>
                </c:pt>
                <c:pt idx="5517" formatCode="0.00E+00">
                  <c:v>1.1350696054142801E-4</c:v>
                </c:pt>
                <c:pt idx="5518" formatCode="0.00E+00">
                  <c:v>1.14841457105232E-4</c:v>
                </c:pt>
                <c:pt idx="5519" formatCode="0.00E+00">
                  <c:v>1.1618252115959099E-4</c:v>
                </c:pt>
                <c:pt idx="5520" formatCode="0.00E+00">
                  <c:v>1.17530125776212E-4</c:v>
                </c:pt>
                <c:pt idx="5521" formatCode="0.00E+00">
                  <c:v>1.1888424432101499E-4</c:v>
                </c:pt>
                <c:pt idx="5522" formatCode="0.00E+00">
                  <c:v>1.20244850496835E-4</c:v>
                </c:pt>
                <c:pt idx="5523" formatCode="0.00E+00">
                  <c:v>1.21611918097048E-4</c:v>
                </c:pt>
                <c:pt idx="5524" formatCode="0.00E+00">
                  <c:v>1.2298542047140901E-4</c:v>
                </c:pt>
                <c:pt idx="5525" formatCode="0.00E+00">
                  <c:v>1.2436533181811401E-4</c:v>
                </c:pt>
                <c:pt idx="5526" formatCode="0.00E+00">
                  <c:v>1.2575162541749401E-4</c:v>
                </c:pt>
                <c:pt idx="5527" formatCode="0.00E+00">
                  <c:v>1.2714427524159001E-4</c:v>
                </c:pt>
                <c:pt idx="5528" formatCode="0.00E+00">
                  <c:v>1.2854325542284301E-4</c:v>
                </c:pt>
                <c:pt idx="5529" formatCode="0.00E+00">
                  <c:v>1.2994853971198101E-4</c:v>
                </c:pt>
                <c:pt idx="5530" formatCode="0.00E+00">
                  <c:v>1.3136010192677899E-4</c:v>
                </c:pt>
                <c:pt idx="5531" formatCode="0.00E+00">
                  <c:v>1.3277791625406301E-4</c:v>
                </c:pt>
                <c:pt idx="5532" formatCode="0.00E+00">
                  <c:v>1.3420195682053101E-4</c:v>
                </c:pt>
                <c:pt idx="5533" formatCode="0.00E+00">
                  <c:v>1.3563219800633499E-4</c:v>
                </c:pt>
                <c:pt idx="5534" formatCode="0.00E+00">
                  <c:v>1.37068613842358E-4</c:v>
                </c:pt>
                <c:pt idx="5535" formatCode="0.00E+00">
                  <c:v>1.3851117824900699E-4</c:v>
                </c:pt>
                <c:pt idx="5536" formatCode="0.00E+00">
                  <c:v>1.3995986623621201E-4</c:v>
                </c:pt>
                <c:pt idx="5537" formatCode="0.00E+00">
                  <c:v>1.41414651947023E-4</c:v>
                </c:pt>
                <c:pt idx="5538" formatCode="0.00E+00">
                  <c:v>1.4287550960250499E-4</c:v>
                </c:pt>
                <c:pt idx="5539" formatCode="0.00E+00">
                  <c:v>1.4434241380271E-4</c:v>
                </c:pt>
                <c:pt idx="5540" formatCode="0.00E+00">
                  <c:v>1.4581533941367299E-4</c:v>
                </c:pt>
                <c:pt idx="5541" formatCode="0.00E+00">
                  <c:v>1.4729426065407099E-4</c:v>
                </c:pt>
                <c:pt idx="5542" formatCode="0.00E+00">
                  <c:v>1.48779152560934E-4</c:v>
                </c:pt>
                <c:pt idx="5543">
                  <c:v>0</c:v>
                </c:pt>
                <c:pt idx="5544">
                  <c:v>0</c:v>
                </c:pt>
                <c:pt idx="5545" formatCode="0.00E+00">
                  <c:v>0</c:v>
                </c:pt>
                <c:pt idx="5546" formatCode="0.00E+00">
                  <c:v>0</c:v>
                </c:pt>
                <c:pt idx="5547">
                  <c:v>0</c:v>
                </c:pt>
                <c:pt idx="5548">
                  <c:v>0</c:v>
                </c:pt>
                <c:pt idx="5549">
                  <c:v>0</c:v>
                </c:pt>
                <c:pt idx="5550">
                  <c:v>0</c:v>
                </c:pt>
                <c:pt idx="5551">
                  <c:v>0</c:v>
                </c:pt>
                <c:pt idx="5552">
                  <c:v>0</c:v>
                </c:pt>
                <c:pt idx="5553">
                  <c:v>0</c:v>
                </c:pt>
                <c:pt idx="5554">
                  <c:v>0</c:v>
                </c:pt>
                <c:pt idx="5555">
                  <c:v>0</c:v>
                </c:pt>
                <c:pt idx="5556">
                  <c:v>0</c:v>
                </c:pt>
                <c:pt idx="5557">
                  <c:v>0</c:v>
                </c:pt>
                <c:pt idx="5558">
                  <c:v>0</c:v>
                </c:pt>
                <c:pt idx="5559">
                  <c:v>0</c:v>
                </c:pt>
                <c:pt idx="5560">
                  <c:v>0</c:v>
                </c:pt>
                <c:pt idx="5561">
                  <c:v>0</c:v>
                </c:pt>
                <c:pt idx="5562">
                  <c:v>0</c:v>
                </c:pt>
                <c:pt idx="5563">
                  <c:v>0</c:v>
                </c:pt>
                <c:pt idx="5564">
                  <c:v>0</c:v>
                </c:pt>
                <c:pt idx="5565">
                  <c:v>0</c:v>
                </c:pt>
                <c:pt idx="5566">
                  <c:v>0</c:v>
                </c:pt>
                <c:pt idx="5567">
                  <c:v>0</c:v>
                </c:pt>
                <c:pt idx="5568">
                  <c:v>0</c:v>
                </c:pt>
                <c:pt idx="5569">
                  <c:v>0</c:v>
                </c:pt>
                <c:pt idx="5570">
                  <c:v>0</c:v>
                </c:pt>
                <c:pt idx="5571" formatCode="0.00E+00">
                  <c:v>0</c:v>
                </c:pt>
                <c:pt idx="5572">
                  <c:v>0</c:v>
                </c:pt>
                <c:pt idx="5573">
                  <c:v>0</c:v>
                </c:pt>
                <c:pt idx="5574" formatCode="0.00E+00">
                  <c:v>0</c:v>
                </c:pt>
                <c:pt idx="5575" formatCode="0.00E+00">
                  <c:v>0</c:v>
                </c:pt>
                <c:pt idx="5576">
                  <c:v>0</c:v>
                </c:pt>
                <c:pt idx="5577">
                  <c:v>0</c:v>
                </c:pt>
                <c:pt idx="5578" formatCode="0.00E+00">
                  <c:v>0</c:v>
                </c:pt>
                <c:pt idx="5579" formatCode="0.00E+00">
                  <c:v>0</c:v>
                </c:pt>
                <c:pt idx="5580">
                  <c:v>0</c:v>
                </c:pt>
                <c:pt idx="5581">
                  <c:v>0</c:v>
                </c:pt>
                <c:pt idx="5582" formatCode="0.00E+00">
                  <c:v>0</c:v>
                </c:pt>
                <c:pt idx="5583" formatCode="0.00E+00">
                  <c:v>0</c:v>
                </c:pt>
                <c:pt idx="5584">
                  <c:v>0</c:v>
                </c:pt>
                <c:pt idx="5585">
                  <c:v>0</c:v>
                </c:pt>
                <c:pt idx="5586">
                  <c:v>0</c:v>
                </c:pt>
                <c:pt idx="5587">
                  <c:v>0</c:v>
                </c:pt>
                <c:pt idx="5588">
                  <c:v>0</c:v>
                </c:pt>
                <c:pt idx="5589">
                  <c:v>0</c:v>
                </c:pt>
                <c:pt idx="5590">
                  <c:v>0</c:v>
                </c:pt>
                <c:pt idx="5591">
                  <c:v>0</c:v>
                </c:pt>
                <c:pt idx="5592">
                  <c:v>0</c:v>
                </c:pt>
                <c:pt idx="5593">
                  <c:v>0</c:v>
                </c:pt>
                <c:pt idx="5594">
                  <c:v>0</c:v>
                </c:pt>
                <c:pt idx="5595">
                  <c:v>0</c:v>
                </c:pt>
                <c:pt idx="5596">
                  <c:v>0</c:v>
                </c:pt>
                <c:pt idx="5597">
                  <c:v>0</c:v>
                </c:pt>
                <c:pt idx="5598">
                  <c:v>0</c:v>
                </c:pt>
                <c:pt idx="5599">
                  <c:v>0</c:v>
                </c:pt>
                <c:pt idx="5600">
                  <c:v>0</c:v>
                </c:pt>
                <c:pt idx="5601">
                  <c:v>0</c:v>
                </c:pt>
                <c:pt idx="5602">
                  <c:v>0</c:v>
                </c:pt>
                <c:pt idx="5603">
                  <c:v>0</c:v>
                </c:pt>
                <c:pt idx="5604">
                  <c:v>0</c:v>
                </c:pt>
                <c:pt idx="5605">
                  <c:v>0</c:v>
                </c:pt>
                <c:pt idx="5606">
                  <c:v>0</c:v>
                </c:pt>
                <c:pt idx="5607">
                  <c:v>0</c:v>
                </c:pt>
                <c:pt idx="5608" formatCode="0.00E+00">
                  <c:v>0</c:v>
                </c:pt>
                <c:pt idx="5609">
                  <c:v>0</c:v>
                </c:pt>
                <c:pt idx="5610">
                  <c:v>0</c:v>
                </c:pt>
                <c:pt idx="5611" formatCode="0.00E+00">
                  <c:v>0</c:v>
                </c:pt>
                <c:pt idx="5612" formatCode="0.00E+00">
                  <c:v>0</c:v>
                </c:pt>
                <c:pt idx="5613">
                  <c:v>0</c:v>
                </c:pt>
                <c:pt idx="5614">
                  <c:v>0</c:v>
                </c:pt>
                <c:pt idx="5615" formatCode="0.00E+00">
                  <c:v>0</c:v>
                </c:pt>
                <c:pt idx="5616" formatCode="0.00E+00">
                  <c:v>0</c:v>
                </c:pt>
                <c:pt idx="5617">
                  <c:v>0</c:v>
                </c:pt>
                <c:pt idx="5618">
                  <c:v>0</c:v>
                </c:pt>
                <c:pt idx="5619" formatCode="0.00E+00">
                  <c:v>0</c:v>
                </c:pt>
                <c:pt idx="5620" formatCode="0.00E+00">
                  <c:v>0</c:v>
                </c:pt>
                <c:pt idx="5621">
                  <c:v>0</c:v>
                </c:pt>
                <c:pt idx="5622">
                  <c:v>0</c:v>
                </c:pt>
                <c:pt idx="5623">
                  <c:v>0</c:v>
                </c:pt>
                <c:pt idx="5624">
                  <c:v>0</c:v>
                </c:pt>
                <c:pt idx="5625">
                  <c:v>0</c:v>
                </c:pt>
                <c:pt idx="5626">
                  <c:v>0</c:v>
                </c:pt>
                <c:pt idx="5627">
                  <c:v>0</c:v>
                </c:pt>
                <c:pt idx="5628">
                  <c:v>0</c:v>
                </c:pt>
                <c:pt idx="5629">
                  <c:v>0</c:v>
                </c:pt>
                <c:pt idx="5630">
                  <c:v>0</c:v>
                </c:pt>
                <c:pt idx="5631">
                  <c:v>0</c:v>
                </c:pt>
                <c:pt idx="5632">
                  <c:v>0</c:v>
                </c:pt>
                <c:pt idx="5633">
                  <c:v>0</c:v>
                </c:pt>
                <c:pt idx="5634">
                  <c:v>0</c:v>
                </c:pt>
                <c:pt idx="5635">
                  <c:v>0</c:v>
                </c:pt>
                <c:pt idx="5636">
                  <c:v>0</c:v>
                </c:pt>
                <c:pt idx="5637">
                  <c:v>0</c:v>
                </c:pt>
                <c:pt idx="5638">
                  <c:v>0</c:v>
                </c:pt>
                <c:pt idx="5639">
                  <c:v>0</c:v>
                </c:pt>
                <c:pt idx="5640">
                  <c:v>0</c:v>
                </c:pt>
                <c:pt idx="5641">
                  <c:v>0</c:v>
                </c:pt>
                <c:pt idx="5642">
                  <c:v>0</c:v>
                </c:pt>
                <c:pt idx="5643">
                  <c:v>0</c:v>
                </c:pt>
                <c:pt idx="5644">
                  <c:v>0</c:v>
                </c:pt>
                <c:pt idx="5645" formatCode="0.00E+00">
                  <c:v>0</c:v>
                </c:pt>
                <c:pt idx="5646">
                  <c:v>0</c:v>
                </c:pt>
                <c:pt idx="5647">
                  <c:v>0</c:v>
                </c:pt>
                <c:pt idx="5648" formatCode="0.00E+00">
                  <c:v>0</c:v>
                </c:pt>
                <c:pt idx="5649" formatCode="0.00E+00">
                  <c:v>0</c:v>
                </c:pt>
                <c:pt idx="5650">
                  <c:v>0</c:v>
                </c:pt>
                <c:pt idx="5651">
                  <c:v>0</c:v>
                </c:pt>
                <c:pt idx="5652" formatCode="0.00E+00">
                  <c:v>0</c:v>
                </c:pt>
                <c:pt idx="5653" formatCode="0.00E+00">
                  <c:v>0</c:v>
                </c:pt>
                <c:pt idx="5654">
                  <c:v>0</c:v>
                </c:pt>
                <c:pt idx="5655">
                  <c:v>0</c:v>
                </c:pt>
                <c:pt idx="5656" formatCode="0.00E+00">
                  <c:v>0</c:v>
                </c:pt>
                <c:pt idx="5657" formatCode="0.00E+00">
                  <c:v>0</c:v>
                </c:pt>
                <c:pt idx="5658">
                  <c:v>0</c:v>
                </c:pt>
                <c:pt idx="5659">
                  <c:v>0</c:v>
                </c:pt>
                <c:pt idx="5660">
                  <c:v>0</c:v>
                </c:pt>
                <c:pt idx="5661">
                  <c:v>0</c:v>
                </c:pt>
                <c:pt idx="5662">
                  <c:v>0</c:v>
                </c:pt>
                <c:pt idx="5663">
                  <c:v>0</c:v>
                </c:pt>
                <c:pt idx="5664">
                  <c:v>0</c:v>
                </c:pt>
                <c:pt idx="5665">
                  <c:v>0</c:v>
                </c:pt>
                <c:pt idx="5666">
                  <c:v>0</c:v>
                </c:pt>
                <c:pt idx="5667">
                  <c:v>0</c:v>
                </c:pt>
                <c:pt idx="5668">
                  <c:v>0</c:v>
                </c:pt>
                <c:pt idx="5669">
                  <c:v>0</c:v>
                </c:pt>
                <c:pt idx="5670">
                  <c:v>0</c:v>
                </c:pt>
                <c:pt idx="5671">
                  <c:v>0</c:v>
                </c:pt>
                <c:pt idx="5672">
                  <c:v>0</c:v>
                </c:pt>
                <c:pt idx="5673">
                  <c:v>0</c:v>
                </c:pt>
                <c:pt idx="5674">
                  <c:v>0</c:v>
                </c:pt>
                <c:pt idx="5675">
                  <c:v>0</c:v>
                </c:pt>
                <c:pt idx="5676">
                  <c:v>0</c:v>
                </c:pt>
                <c:pt idx="5677">
                  <c:v>0</c:v>
                </c:pt>
                <c:pt idx="5678">
                  <c:v>0</c:v>
                </c:pt>
                <c:pt idx="5679">
                  <c:v>0</c:v>
                </c:pt>
                <c:pt idx="5680">
                  <c:v>0</c:v>
                </c:pt>
                <c:pt idx="5681">
                  <c:v>0</c:v>
                </c:pt>
                <c:pt idx="5682" formatCode="0.00E+00">
                  <c:v>0</c:v>
                </c:pt>
                <c:pt idx="5683">
                  <c:v>0</c:v>
                </c:pt>
                <c:pt idx="5684">
                  <c:v>0</c:v>
                </c:pt>
                <c:pt idx="5685" formatCode="0.00E+00">
                  <c:v>0</c:v>
                </c:pt>
                <c:pt idx="5686" formatCode="0.00E+00">
                  <c:v>0</c:v>
                </c:pt>
                <c:pt idx="5687">
                  <c:v>0</c:v>
                </c:pt>
                <c:pt idx="5688">
                  <c:v>0</c:v>
                </c:pt>
                <c:pt idx="5689" formatCode="0.00E+00">
                  <c:v>0</c:v>
                </c:pt>
                <c:pt idx="5690" formatCode="0.00E+00">
                  <c:v>0</c:v>
                </c:pt>
                <c:pt idx="5691">
                  <c:v>0</c:v>
                </c:pt>
                <c:pt idx="5692">
                  <c:v>0</c:v>
                </c:pt>
                <c:pt idx="5693" formatCode="0.00E+00">
                  <c:v>0</c:v>
                </c:pt>
                <c:pt idx="5694" formatCode="0.00E+00">
                  <c:v>0</c:v>
                </c:pt>
                <c:pt idx="5695">
                  <c:v>0</c:v>
                </c:pt>
                <c:pt idx="5696">
                  <c:v>0</c:v>
                </c:pt>
                <c:pt idx="5697">
                  <c:v>0</c:v>
                </c:pt>
                <c:pt idx="5698">
                  <c:v>0</c:v>
                </c:pt>
                <c:pt idx="5699">
                  <c:v>0</c:v>
                </c:pt>
                <c:pt idx="5700">
                  <c:v>0</c:v>
                </c:pt>
                <c:pt idx="5701">
                  <c:v>0</c:v>
                </c:pt>
                <c:pt idx="5702">
                  <c:v>0</c:v>
                </c:pt>
                <c:pt idx="5703">
                  <c:v>0</c:v>
                </c:pt>
                <c:pt idx="5704">
                  <c:v>0</c:v>
                </c:pt>
                <c:pt idx="5705">
                  <c:v>0</c:v>
                </c:pt>
                <c:pt idx="5706">
                  <c:v>0</c:v>
                </c:pt>
                <c:pt idx="5707">
                  <c:v>0</c:v>
                </c:pt>
                <c:pt idx="5708">
                  <c:v>0</c:v>
                </c:pt>
                <c:pt idx="5709">
                  <c:v>0</c:v>
                </c:pt>
                <c:pt idx="5710">
                  <c:v>0</c:v>
                </c:pt>
                <c:pt idx="5711">
                  <c:v>0</c:v>
                </c:pt>
                <c:pt idx="5712">
                  <c:v>0</c:v>
                </c:pt>
                <c:pt idx="5713">
                  <c:v>0</c:v>
                </c:pt>
                <c:pt idx="5714">
                  <c:v>0</c:v>
                </c:pt>
                <c:pt idx="5715">
                  <c:v>0</c:v>
                </c:pt>
                <c:pt idx="5716">
                  <c:v>0</c:v>
                </c:pt>
                <c:pt idx="5717">
                  <c:v>0</c:v>
                </c:pt>
                <c:pt idx="5718">
                  <c:v>0</c:v>
                </c:pt>
                <c:pt idx="5719" formatCode="0.00E+00">
                  <c:v>0</c:v>
                </c:pt>
                <c:pt idx="5720">
                  <c:v>0</c:v>
                </c:pt>
                <c:pt idx="5721">
                  <c:v>0</c:v>
                </c:pt>
                <c:pt idx="5722" formatCode="0.00E+00">
                  <c:v>0</c:v>
                </c:pt>
                <c:pt idx="5723" formatCode="0.00E+00">
                  <c:v>0</c:v>
                </c:pt>
                <c:pt idx="5724">
                  <c:v>0</c:v>
                </c:pt>
                <c:pt idx="5725">
                  <c:v>0</c:v>
                </c:pt>
                <c:pt idx="5726" formatCode="0.00E+00">
                  <c:v>0</c:v>
                </c:pt>
                <c:pt idx="5727" formatCode="0.00E+00">
                  <c:v>0</c:v>
                </c:pt>
                <c:pt idx="5728">
                  <c:v>0</c:v>
                </c:pt>
                <c:pt idx="5729">
                  <c:v>0</c:v>
                </c:pt>
                <c:pt idx="5730" formatCode="0.00E+00">
                  <c:v>0</c:v>
                </c:pt>
                <c:pt idx="5731" formatCode="0.00E+00">
                  <c:v>0</c:v>
                </c:pt>
                <c:pt idx="5732">
                  <c:v>0</c:v>
                </c:pt>
                <c:pt idx="5733">
                  <c:v>0</c:v>
                </c:pt>
                <c:pt idx="5734">
                  <c:v>0</c:v>
                </c:pt>
                <c:pt idx="5735">
                  <c:v>0</c:v>
                </c:pt>
                <c:pt idx="5736">
                  <c:v>0</c:v>
                </c:pt>
                <c:pt idx="5737">
                  <c:v>0</c:v>
                </c:pt>
                <c:pt idx="5738">
                  <c:v>0</c:v>
                </c:pt>
                <c:pt idx="5739">
                  <c:v>0</c:v>
                </c:pt>
                <c:pt idx="5740">
                  <c:v>0</c:v>
                </c:pt>
                <c:pt idx="5741">
                  <c:v>0</c:v>
                </c:pt>
                <c:pt idx="5742">
                  <c:v>0</c:v>
                </c:pt>
                <c:pt idx="5743">
                  <c:v>0</c:v>
                </c:pt>
                <c:pt idx="5744">
                  <c:v>0</c:v>
                </c:pt>
                <c:pt idx="5745">
                  <c:v>0</c:v>
                </c:pt>
                <c:pt idx="5746">
                  <c:v>0</c:v>
                </c:pt>
                <c:pt idx="5747">
                  <c:v>0</c:v>
                </c:pt>
                <c:pt idx="5748">
                  <c:v>0</c:v>
                </c:pt>
                <c:pt idx="5749">
                  <c:v>0</c:v>
                </c:pt>
                <c:pt idx="5750">
                  <c:v>0</c:v>
                </c:pt>
                <c:pt idx="5751">
                  <c:v>0</c:v>
                </c:pt>
                <c:pt idx="5752">
                  <c:v>0</c:v>
                </c:pt>
                <c:pt idx="5753">
                  <c:v>0</c:v>
                </c:pt>
                <c:pt idx="5754">
                  <c:v>0</c:v>
                </c:pt>
                <c:pt idx="5755">
                  <c:v>0</c:v>
                </c:pt>
                <c:pt idx="5756" formatCode="0.00E+00">
                  <c:v>0</c:v>
                </c:pt>
                <c:pt idx="5757">
                  <c:v>0</c:v>
                </c:pt>
                <c:pt idx="5758">
                  <c:v>0</c:v>
                </c:pt>
                <c:pt idx="5759" formatCode="0.00E+00">
                  <c:v>0</c:v>
                </c:pt>
                <c:pt idx="5760" formatCode="0.00E+00">
                  <c:v>0</c:v>
                </c:pt>
                <c:pt idx="5761">
                  <c:v>0</c:v>
                </c:pt>
                <c:pt idx="5762">
                  <c:v>0</c:v>
                </c:pt>
                <c:pt idx="5763" formatCode="0.00E+00">
                  <c:v>0</c:v>
                </c:pt>
                <c:pt idx="5764" formatCode="0.00E+00">
                  <c:v>0</c:v>
                </c:pt>
                <c:pt idx="5765">
                  <c:v>0</c:v>
                </c:pt>
                <c:pt idx="5766">
                  <c:v>0</c:v>
                </c:pt>
                <c:pt idx="5767" formatCode="0.00E+00">
                  <c:v>0</c:v>
                </c:pt>
                <c:pt idx="5768" formatCode="0.00E+00">
                  <c:v>0</c:v>
                </c:pt>
                <c:pt idx="5769">
                  <c:v>0</c:v>
                </c:pt>
                <c:pt idx="5770">
                  <c:v>0</c:v>
                </c:pt>
                <c:pt idx="5771">
                  <c:v>0</c:v>
                </c:pt>
                <c:pt idx="5772">
                  <c:v>0</c:v>
                </c:pt>
                <c:pt idx="5773">
                  <c:v>0</c:v>
                </c:pt>
                <c:pt idx="5774">
                  <c:v>0</c:v>
                </c:pt>
                <c:pt idx="5775">
                  <c:v>0</c:v>
                </c:pt>
                <c:pt idx="5776">
                  <c:v>0</c:v>
                </c:pt>
                <c:pt idx="5777">
                  <c:v>0</c:v>
                </c:pt>
                <c:pt idx="5778">
                  <c:v>0</c:v>
                </c:pt>
                <c:pt idx="5779">
                  <c:v>0</c:v>
                </c:pt>
                <c:pt idx="5780">
                  <c:v>0</c:v>
                </c:pt>
                <c:pt idx="5781">
                  <c:v>0</c:v>
                </c:pt>
                <c:pt idx="5782">
                  <c:v>0</c:v>
                </c:pt>
                <c:pt idx="5783">
                  <c:v>0</c:v>
                </c:pt>
                <c:pt idx="5784">
                  <c:v>0</c:v>
                </c:pt>
                <c:pt idx="5785">
                  <c:v>0</c:v>
                </c:pt>
                <c:pt idx="5786">
                  <c:v>0</c:v>
                </c:pt>
                <c:pt idx="5787">
                  <c:v>0</c:v>
                </c:pt>
                <c:pt idx="5788">
                  <c:v>0</c:v>
                </c:pt>
                <c:pt idx="5789">
                  <c:v>0</c:v>
                </c:pt>
                <c:pt idx="5790">
                  <c:v>0</c:v>
                </c:pt>
                <c:pt idx="5791">
                  <c:v>0</c:v>
                </c:pt>
                <c:pt idx="5792">
                  <c:v>0</c:v>
                </c:pt>
                <c:pt idx="5793" formatCode="0.00E+00">
                  <c:v>0</c:v>
                </c:pt>
                <c:pt idx="5794">
                  <c:v>0</c:v>
                </c:pt>
                <c:pt idx="5795">
                  <c:v>0</c:v>
                </c:pt>
                <c:pt idx="5796" formatCode="0.00E+00">
                  <c:v>0</c:v>
                </c:pt>
                <c:pt idx="5797" formatCode="0.00E+00">
                  <c:v>0</c:v>
                </c:pt>
                <c:pt idx="5798">
                  <c:v>0</c:v>
                </c:pt>
                <c:pt idx="5799">
                  <c:v>0</c:v>
                </c:pt>
                <c:pt idx="5800" formatCode="0.00E+00">
                  <c:v>0</c:v>
                </c:pt>
                <c:pt idx="5801" formatCode="0.00E+00">
                  <c:v>0</c:v>
                </c:pt>
                <c:pt idx="5802">
                  <c:v>0</c:v>
                </c:pt>
                <c:pt idx="5803">
                  <c:v>0</c:v>
                </c:pt>
                <c:pt idx="5804" formatCode="0.00E+00">
                  <c:v>0</c:v>
                </c:pt>
                <c:pt idx="5805" formatCode="0.00E+00">
                  <c:v>0</c:v>
                </c:pt>
                <c:pt idx="5806">
                  <c:v>0</c:v>
                </c:pt>
                <c:pt idx="5807">
                  <c:v>0</c:v>
                </c:pt>
                <c:pt idx="5808">
                  <c:v>0</c:v>
                </c:pt>
                <c:pt idx="5809">
                  <c:v>0</c:v>
                </c:pt>
                <c:pt idx="5810">
                  <c:v>0</c:v>
                </c:pt>
                <c:pt idx="5811">
                  <c:v>0</c:v>
                </c:pt>
                <c:pt idx="5812">
                  <c:v>0</c:v>
                </c:pt>
                <c:pt idx="5813">
                  <c:v>0</c:v>
                </c:pt>
                <c:pt idx="5814">
                  <c:v>0</c:v>
                </c:pt>
                <c:pt idx="5815">
                  <c:v>0</c:v>
                </c:pt>
                <c:pt idx="5816">
                  <c:v>0</c:v>
                </c:pt>
                <c:pt idx="5817">
                  <c:v>0</c:v>
                </c:pt>
                <c:pt idx="5818" formatCode="0.00E+00">
                  <c:v>1.0014453821367901E-18</c:v>
                </c:pt>
                <c:pt idx="5819" formatCode="0.00E+00">
                  <c:v>8.6204509990715497E-18</c:v>
                </c:pt>
                <c:pt idx="5820" formatCode="0.00E+00">
                  <c:v>3.5233543565754699E-17</c:v>
                </c:pt>
                <c:pt idx="5821" formatCode="0.00E+00">
                  <c:v>1.1578539833097E-16</c:v>
                </c:pt>
                <c:pt idx="5822" formatCode="0.00E+00">
                  <c:v>2.9995894966812098E-16</c:v>
                </c:pt>
                <c:pt idx="5823" formatCode="0.00E+00">
                  <c:v>6.5866885270175001E-16</c:v>
                </c:pt>
                <c:pt idx="5824" formatCode="0.00E+00">
                  <c:v>1.29050125671991E-15</c:v>
                </c:pt>
                <c:pt idx="5825" formatCode="0.00E+00">
                  <c:v>2.3272902364827102E-15</c:v>
                </c:pt>
                <c:pt idx="5826" formatCode="0.00E+00">
                  <c:v>3.9402876835453101E-15</c:v>
                </c:pt>
                <c:pt idx="5827" formatCode="0.00E+00">
                  <c:v>6.3433724534910597E-15</c:v>
                </c:pt>
                <c:pt idx="5828" formatCode="0.00E+00">
                  <c:v>9.7172236368392804E-15</c:v>
                </c:pt>
                <c:pt idx="5829" formatCode="0.00E+00">
                  <c:v>1.4362737245380001E-14</c:v>
                </c:pt>
                <c:pt idx="5830" formatCode="0.00E+00">
                  <c:v>2.0610017703615599E-14</c:v>
                </c:pt>
                <c:pt idx="5831" formatCode="0.00E+00">
                  <c:v>2.8841578691073998E-14</c:v>
                </c:pt>
                <c:pt idx="5832" formatCode="0.00E+00">
                  <c:v>3.9498608424930302E-14</c:v>
                </c:pt>
                <c:pt idx="5833" formatCode="0.00E+00">
                  <c:v>5.3085959716946502E-14</c:v>
                </c:pt>
                <c:pt idx="5834" formatCode="0.00E+00">
                  <c:v>7.0176926732469501E-14</c:v>
                </c:pt>
                <c:pt idx="5835" formatCode="0.00E+00">
                  <c:v>9.1418135388916105E-14</c:v>
                </c:pt>
                <c:pt idx="5836" formatCode="0.00E+00">
                  <c:v>1.17534642975543E-13</c:v>
                </c:pt>
                <c:pt idx="5837" formatCode="0.00E+00">
                  <c:v>1.4933472559468299E-13</c:v>
                </c:pt>
                <c:pt idx="5838" formatCode="0.00E+00">
                  <c:v>1.87714656565307E-13</c:v>
                </c:pt>
                <c:pt idx="5839" formatCode="0.00E+00">
                  <c:v>2.3366390579296799E-13</c:v>
                </c:pt>
                <c:pt idx="5840" formatCode="0.00E+00">
                  <c:v>2.8826992304856098E-13</c:v>
                </c:pt>
                <c:pt idx="5841" formatCode="0.00E+00">
                  <c:v>3.5272258326561298E-13</c:v>
                </c:pt>
                <c:pt idx="5842" formatCode="0.00E+00">
                  <c:v>4.2831966083368499E-13</c:v>
                </c:pt>
                <c:pt idx="5843" formatCode="0.00E+00">
                  <c:v>5.16470865377641E-13</c:v>
                </c:pt>
                <c:pt idx="5844" formatCode="0.00E+00">
                  <c:v>6.1870320854690801E-13</c:v>
                </c:pt>
                <c:pt idx="5845" formatCode="0.00E+00">
                  <c:v>7.3572443039663299E-13</c:v>
                </c:pt>
                <c:pt idx="5846" formatCode="0.00E+00">
                  <c:v>8.6959202877693504E-13</c:v>
                </c:pt>
                <c:pt idx="5847" formatCode="0.00E+00">
                  <c:v>1.02204343340482E-12</c:v>
                </c:pt>
                <c:pt idx="5848" formatCode="0.00E+00">
                  <c:v>1.1948858389573501E-12</c:v>
                </c:pt>
                <c:pt idx="5849" formatCode="0.00E+00">
                  <c:v>1.3900269816023999E-12</c:v>
                </c:pt>
                <c:pt idx="5850" formatCode="0.00E+00">
                  <c:v>1.60947787082761E-12</c:v>
                </c:pt>
                <c:pt idx="5851" formatCode="0.00E+00">
                  <c:v>1.8553545439433799E-12</c:v>
                </c:pt>
                <c:pt idx="5852" formatCode="0.00E+00">
                  <c:v>2.12987955614265E-12</c:v>
                </c:pt>
                <c:pt idx="5853" formatCode="0.00E+00">
                  <c:v>2.4353836446431801E-12</c:v>
                </c:pt>
                <c:pt idx="5854" formatCode="0.00E+00">
                  <c:v>2.7743071670906102E-12</c:v>
                </c:pt>
                <c:pt idx="5855" formatCode="0.00E+00">
                  <c:v>3.1492016013988101E-12</c:v>
                </c:pt>
                <c:pt idx="5856" formatCode="0.00E+00">
                  <c:v>3.5627307104349999E-12</c:v>
                </c:pt>
                <c:pt idx="5857" formatCode="0.00E+00">
                  <c:v>4.0176722410221902E-12</c:v>
                </c:pt>
                <c:pt idx="5858" formatCode="0.00E+00">
                  <c:v>4.51692008946952E-12</c:v>
                </c:pt>
                <c:pt idx="5859" formatCode="0.00E+00">
                  <c:v>5.0634825522617303E-12</c:v>
                </c:pt>
                <c:pt idx="5860" formatCode="0.00E+00">
                  <c:v>5.6604861002895504E-12</c:v>
                </c:pt>
                <c:pt idx="5861" formatCode="0.00E+00">
                  <c:v>6.3111756623956097E-12</c:v>
                </c:pt>
                <c:pt idx="5862" formatCode="0.00E+00">
                  <c:v>7.0189172965673602E-12</c:v>
                </c:pt>
                <c:pt idx="5863" formatCode="0.00E+00">
                  <c:v>7.7871976152912503E-12</c:v>
                </c:pt>
                <c:pt idx="5864" formatCode="0.00E+00">
                  <c:v>8.6196249175214803E-12</c:v>
                </c:pt>
                <c:pt idx="5865" formatCode="0.00E+00">
                  <c:v>9.5199302348122207E-12</c:v>
                </c:pt>
                <c:pt idx="5866" formatCode="0.00E+00">
                  <c:v>1.04919689717073E-11</c:v>
                </c:pt>
                <c:pt idx="5867" formatCode="0.00E+00">
                  <c:v>1.1539720784748601E-11</c:v>
                </c:pt>
                <c:pt idx="5868" formatCode="0.00E+00">
                  <c:v>1.2667291960544199E-11</c:v>
                </c:pt>
                <c:pt idx="5869" formatCode="0.00E+00">
                  <c:v>1.38789139521411E-11</c:v>
                </c:pt>
                <c:pt idx="5870" formatCode="0.00E+00">
                  <c:v>1.5178945878008901E-11</c:v>
                </c:pt>
                <c:pt idx="5871" formatCode="0.00E+00">
                  <c:v>1.65718745602338E-11</c:v>
                </c:pt>
                <c:pt idx="5872" formatCode="0.00E+00">
                  <c:v>1.8062316398885099E-11</c:v>
                </c:pt>
                <c:pt idx="5873" formatCode="0.00E+00">
                  <c:v>1.96550169545742E-11</c:v>
                </c:pt>
                <c:pt idx="5874" formatCode="0.00E+00">
                  <c:v>2.1354851202465E-11</c:v>
                </c:pt>
                <c:pt idx="5875" formatCode="0.00E+00">
                  <c:v>2.31668257301274E-11</c:v>
                </c:pt>
                <c:pt idx="5876" formatCode="0.00E+00">
                  <c:v>2.5096077390039001E-11</c:v>
                </c:pt>
                <c:pt idx="5877" formatCode="0.00E+00">
                  <c:v>2.7147875280756201E-11</c:v>
                </c:pt>
                <c:pt idx="5878" formatCode="0.00E+00">
                  <c:v>2.9327621024851401E-11</c:v>
                </c:pt>
                <c:pt idx="5879" formatCode="0.00E+00">
                  <c:v>3.1640846870521197E-11</c:v>
                </c:pt>
                <c:pt idx="5880" formatCode="0.00E+00">
                  <c:v>3.4093219762184003E-11</c:v>
                </c:pt>
                <c:pt idx="5881" formatCode="0.00E+00">
                  <c:v>3.6690543907722298E-11</c:v>
                </c:pt>
                <c:pt idx="5882" formatCode="0.00E+00">
                  <c:v>3.9438744395442798E-11</c:v>
                </c:pt>
                <c:pt idx="5883" formatCode="0.00E+00">
                  <c:v>4.23438929054094E-11</c:v>
                </c:pt>
                <c:pt idx="5884" formatCode="0.00E+00">
                  <c:v>4.5412192393279397E-11</c:v>
                </c:pt>
                <c:pt idx="5885" formatCode="0.00E+00">
                  <c:v>4.8649979796932797E-11</c:v>
                </c:pt>
                <c:pt idx="5886" formatCode="0.00E+00">
                  <c:v>5.2063727812020898E-11</c:v>
                </c:pt>
                <c:pt idx="5887" formatCode="0.00E+00">
                  <c:v>5.5660043770500701E-11</c:v>
                </c:pt>
                <c:pt idx="5888" formatCode="0.00E+00">
                  <c:v>5.9445670542152598E-11</c:v>
                </c:pt>
                <c:pt idx="5889" formatCode="0.00E+00">
                  <c:v>6.3427485408744705E-11</c:v>
                </c:pt>
                <c:pt idx="5890" formatCode="0.00E+00">
                  <c:v>6.7612501346753598E-11</c:v>
                </c:pt>
                <c:pt idx="5891" formatCode="0.00E+00">
                  <c:v>7.2007868736657096E-11</c:v>
                </c:pt>
                <c:pt idx="5892" formatCode="0.00E+00">
                  <c:v>7.6620871489163396E-11</c:v>
                </c:pt>
                <c:pt idx="5893" formatCode="0.00E+00">
                  <c:v>8.1458930251159898E-11</c:v>
                </c:pt>
                <c:pt idx="5894" formatCode="0.00E+00">
                  <c:v>8.6529600102545502E-11</c:v>
                </c:pt>
                <c:pt idx="5895" formatCode="0.00E+00">
                  <c:v>9.1840575238755802E-11</c:v>
                </c:pt>
                <c:pt idx="5896" formatCode="0.00E+00">
                  <c:v>9.7399685011450299E-11</c:v>
                </c:pt>
                <c:pt idx="5897" formatCode="0.00E+00">
                  <c:v>1.03214892705065E-10</c:v>
                </c:pt>
                <c:pt idx="5898" formatCode="0.00E+00">
                  <c:v>1.0929429979359601E-10</c:v>
                </c:pt>
                <c:pt idx="5899" formatCode="0.00E+00">
                  <c:v>1.1564614403246E-10</c:v>
                </c:pt>
                <c:pt idx="5900" formatCode="0.00E+00">
                  <c:v>1.2227879459176401E-10</c:v>
                </c:pt>
                <c:pt idx="5901" formatCode="0.00E+00">
                  <c:v>1.2920075798293499E-10</c:v>
                </c:pt>
                <c:pt idx="5902" formatCode="0.00E+00">
                  <c:v>1.3642067639334199E-10</c:v>
                </c:pt>
                <c:pt idx="5903" formatCode="0.00E+00">
                  <c:v>1.43947315138716E-10</c:v>
                </c:pt>
                <c:pt idx="5904" formatCode="0.00E+00">
                  <c:v>1.51789608563631E-10</c:v>
                </c:pt>
                <c:pt idx="5905" formatCode="0.00E+00">
                  <c:v>1.5995177439219601E-10</c:v>
                </c:pt>
                <c:pt idx="5906" formatCode="0.00E+00">
                  <c:v>1.6844599414124199E-10</c:v>
                </c:pt>
                <c:pt idx="5907" formatCode="0.00E+00">
                  <c:v>1.77281596128189E-10</c:v>
                </c:pt>
                <c:pt idx="5908" formatCode="0.00E+00">
                  <c:v>1.86467828335137E-10</c:v>
                </c:pt>
                <c:pt idx="5909" formatCode="0.00E+00">
                  <c:v>1.96014045535305E-10</c:v>
                </c:pt>
                <c:pt idx="5910" formatCode="0.00E+00">
                  <c:v>2.0592972149953899E-10</c:v>
                </c:pt>
                <c:pt idx="5911" formatCode="0.00E+00">
                  <c:v>2.1622445078291099E-10</c:v>
                </c:pt>
                <c:pt idx="5912" formatCode="0.00E+00">
                  <c:v>2.2690794720569899E-10</c:v>
                </c:pt>
                <c:pt idx="5913" formatCode="0.00E+00">
                  <c:v>2.3799004049055599E-10</c:v>
                </c:pt>
                <c:pt idx="5914" formatCode="0.00E+00">
                  <c:v>2.4948067793191501E-10</c:v>
                </c:pt>
                <c:pt idx="5915" formatCode="0.00E+00">
                  <c:v>2.6138990894971298E-10</c:v>
                </c:pt>
                <c:pt idx="5916" formatCode="0.00E+00">
                  <c:v>2.7372792549265601E-10</c:v>
                </c:pt>
                <c:pt idx="5917" formatCode="0.00E+00">
                  <c:v>2.8650502186638299E-10</c:v>
                </c:pt>
                <c:pt idx="5918" formatCode="0.00E+00">
                  <c:v>2.9973162773095598E-10</c:v>
                </c:pt>
                <c:pt idx="5919" formatCode="0.00E+00">
                  <c:v>3.1341825006134402E-10</c:v>
                </c:pt>
                <c:pt idx="5920" formatCode="0.00E+00">
                  <c:v>3.2757552214708502E-10</c:v>
                </c:pt>
                <c:pt idx="5921" formatCode="0.00E+00">
                  <c:v>3.42214192979221E-10</c:v>
                </c:pt>
                <c:pt idx="5922" formatCode="0.00E+00">
                  <c:v>3.5734512546994903E-10</c:v>
                </c:pt>
                <c:pt idx="5923" formatCode="0.00E+00">
                  <c:v>3.72979282903616E-10</c:v>
                </c:pt>
                <c:pt idx="5924" formatCode="0.00E+00">
                  <c:v>3.8912775439032902E-10</c:v>
                </c:pt>
                <c:pt idx="5925" formatCode="0.00E+00">
                  <c:v>4.0580173304851401E-10</c:v>
                </c:pt>
                <c:pt idx="5926" formatCode="0.00E+00">
                  <c:v>4.2301251796947097E-10</c:v>
                </c:pt>
                <c:pt idx="5927" formatCode="0.00E+00">
                  <c:v>4.4077151985285798E-10</c:v>
                </c:pt>
                <c:pt idx="5928" formatCode="0.00E+00">
                  <c:v>4.5909025771027099E-10</c:v>
                </c:pt>
                <c:pt idx="5929" formatCode="0.00E+00">
                  <c:v>4.7798036026699497E-10</c:v>
                </c:pt>
                <c:pt idx="5930" formatCode="0.00E+00">
                  <c:v>4.9745355364301702E-10</c:v>
                </c:pt>
                <c:pt idx="5931" formatCode="0.00E+00">
                  <c:v>5.1752167286925998E-10</c:v>
                </c:pt>
                <c:pt idx="5932" formatCode="0.00E+00">
                  <c:v>5.3819666088613002E-10</c:v>
                </c:pt>
                <c:pt idx="5933" formatCode="0.00E+00">
                  <c:v>5.5949056083803096E-10</c:v>
                </c:pt>
                <c:pt idx="5934" formatCode="0.00E+00">
                  <c:v>5.8141552318790997E-10</c:v>
                </c:pt>
                <c:pt idx="5935" formatCode="0.00E+00">
                  <c:v>6.0398379599717198E-10</c:v>
                </c:pt>
                <c:pt idx="5936" formatCode="0.00E+00">
                  <c:v>6.2720773689402904E-10</c:v>
                </c:pt>
                <c:pt idx="5937" formatCode="0.00E+00">
                  <c:v>6.5109979921442398E-10</c:v>
                </c:pt>
                <c:pt idx="5938" formatCode="0.00E+00">
                  <c:v>6.7567253262857599E-10</c:v>
                </c:pt>
                <c:pt idx="5939" formatCode="0.00E+00">
                  <c:v>7.0093859702355696E-10</c:v>
                </c:pt>
                <c:pt idx="5940" formatCode="0.00E+00">
                  <c:v>7.2691074671555701E-10</c:v>
                </c:pt>
                <c:pt idx="5941" formatCode="0.00E+00">
                  <c:v>7.5360183476731303E-10</c:v>
                </c:pt>
                <c:pt idx="5942" formatCode="0.00E+00">
                  <c:v>7.8102480940053299E-10</c:v>
                </c:pt>
                <c:pt idx="5943" formatCode="0.00E+00">
                  <c:v>8.0919272227694801E-10</c:v>
                </c:pt>
                <c:pt idx="5944" formatCode="0.00E+00">
                  <c:v>8.38118713128908E-10</c:v>
                </c:pt>
                <c:pt idx="5945" formatCode="0.00E+00">
                  <c:v>8.6781602311151097E-10</c:v>
                </c:pt>
                <c:pt idx="5946" formatCode="0.00E+00">
                  <c:v>8.9829797346414405E-10</c:v>
                </c:pt>
                <c:pt idx="5947" formatCode="0.00E+00">
                  <c:v>9.2957800042357602E-10</c:v>
                </c:pt>
                <c:pt idx="5948" formatCode="0.00E+00">
                  <c:v>9.6166962748449894E-10</c:v>
                </c:pt>
                <c:pt idx="5949" formatCode="0.00E+00">
                  <c:v>9.9458646608334505E-10</c:v>
                </c:pt>
                <c:pt idx="5950" formatCode="0.00E+00">
                  <c:v>1.02834222171448E-9</c:v>
                </c:pt>
                <c:pt idx="5951" formatCode="0.00E+00">
                  <c:v>1.0629507058818801E-9</c:v>
                </c:pt>
                <c:pt idx="5952" formatCode="0.00E+00">
                  <c:v>1.0984257990359799E-9</c:v>
                </c:pt>
                <c:pt idx="5953" formatCode="0.00E+00">
                  <c:v>1.1347814719391E-9</c:v>
                </c:pt>
                <c:pt idx="5954" formatCode="0.00E+00">
                  <c:v>1.1720317905397501E-9</c:v>
                </c:pt>
                <c:pt idx="5955" formatCode="0.00E+00">
                  <c:v>1.2101909137555299E-9</c:v>
                </c:pt>
                <c:pt idx="5956" formatCode="0.00E+00">
                  <c:v>1.24927307194747E-9</c:v>
                </c:pt>
                <c:pt idx="5957" formatCode="0.00E+00">
                  <c:v>1.28929259417754E-9</c:v>
                </c:pt>
                <c:pt idx="5958" formatCode="0.00E+00">
                  <c:v>1.3302638929311799E-9</c:v>
                </c:pt>
                <c:pt idx="5959" formatCode="0.00E+00">
                  <c:v>1.37220141499094E-9</c:v>
                </c:pt>
                <c:pt idx="5960" formatCode="0.00E+00">
                  <c:v>1.4151197842520299E-9</c:v>
                </c:pt>
                <c:pt idx="5961" formatCode="0.00E+00">
                  <c:v>1.459033675933E-9</c:v>
                </c:pt>
                <c:pt idx="5962" formatCode="0.00E+00">
                  <c:v>1.5039578278729701E-9</c:v>
                </c:pt>
                <c:pt idx="5963" formatCode="0.00E+00">
                  <c:v>1.54990707558838E-9</c:v>
                </c:pt>
                <c:pt idx="5964" formatCode="0.00E+00">
                  <c:v>1.59689633591967E-9</c:v>
                </c:pt>
                <c:pt idx="5965" formatCode="0.00E+00">
                  <c:v>1.64493527850705E-9</c:v>
                </c:pt>
                <c:pt idx="5966" formatCode="0.00E+00">
                  <c:v>1.6940426779832001E-9</c:v>
                </c:pt>
                <c:pt idx="5967" formatCode="0.00E+00">
                  <c:v>1.7442338245583499E-9</c:v>
                </c:pt>
                <c:pt idx="5968" formatCode="0.00E+00">
                  <c:v>1.79552384464744E-9</c:v>
                </c:pt>
                <c:pt idx="5969" formatCode="0.00E+00">
                  <c:v>1.8479279475440801E-9</c:v>
                </c:pt>
                <c:pt idx="5970" formatCode="0.00E+00">
                  <c:v>1.9014614697321299E-9</c:v>
                </c:pt>
                <c:pt idx="5971" formatCode="0.00E+00">
                  <c:v>1.9561396723623999E-9</c:v>
                </c:pt>
                <c:pt idx="5972" formatCode="0.00E+00">
                  <c:v>2.0119779682254401E-9</c:v>
                </c:pt>
                <c:pt idx="5973" formatCode="0.00E+00">
                  <c:v>2.0689918435553499E-9</c:v>
                </c:pt>
                <c:pt idx="5974" formatCode="0.00E+00">
                  <c:v>2.1271968451834601E-9</c:v>
                </c:pt>
                <c:pt idx="5975" formatCode="0.00E+00">
                  <c:v>2.1866085879997899E-9</c:v>
                </c:pt>
                <c:pt idx="5976" formatCode="0.00E+00">
                  <c:v>2.2472427393509701E-9</c:v>
                </c:pt>
                <c:pt idx="5977" formatCode="0.00E+00">
                  <c:v>2.3091150788447798E-9</c:v>
                </c:pt>
                <c:pt idx="5978" formatCode="0.00E+00">
                  <c:v>2.3722414341861001E-9</c:v>
                </c:pt>
                <c:pt idx="5979" formatCode="0.00E+00">
                  <c:v>2.43663771428279E-9</c:v>
                </c:pt>
                <c:pt idx="5980" formatCode="0.00E+00">
                  <c:v>2.5023198384832901E-9</c:v>
                </c:pt>
                <c:pt idx="5981" formatCode="0.00E+00">
                  <c:v>2.5693038410252002E-9</c:v>
                </c:pt>
                <c:pt idx="5982" formatCode="0.00E+00">
                  <c:v>2.6376057972845801E-9</c:v>
                </c:pt>
                <c:pt idx="5983" formatCode="0.00E+00">
                  <c:v>2.7072418519517699E-9</c:v>
                </c:pt>
                <c:pt idx="5984" formatCode="0.00E+00">
                  <c:v>2.7782281997517202E-9</c:v>
                </c:pt>
                <c:pt idx="5985" formatCode="0.00E+00">
                  <c:v>2.8505811280688701E-9</c:v>
                </c:pt>
                <c:pt idx="5986" formatCode="0.00E+00">
                  <c:v>2.92431696546182E-9</c:v>
                </c:pt>
                <c:pt idx="5987" formatCode="0.00E+00">
                  <c:v>2.9994520877987698E-9</c:v>
                </c:pt>
                <c:pt idx="5988" formatCode="0.00E+00">
                  <c:v>3.0760029593041298E-9</c:v>
                </c:pt>
                <c:pt idx="5989" formatCode="0.00E+00">
                  <c:v>3.1539860707337698E-9</c:v>
                </c:pt>
                <c:pt idx="5990" formatCode="0.00E+00">
                  <c:v>3.2334179970148598E-9</c:v>
                </c:pt>
                <c:pt idx="5991" formatCode="0.00E+00">
                  <c:v>3.3143153546431E-9</c:v>
                </c:pt>
                <c:pt idx="5992" formatCode="0.00E+00">
                  <c:v>3.3966948043081101E-9</c:v>
                </c:pt>
                <c:pt idx="5993" formatCode="0.00E+00">
                  <c:v>3.4805730933051102E-9</c:v>
                </c:pt>
                <c:pt idx="5994" formatCode="0.00E+00">
                  <c:v>3.5659670264159898E-9</c:v>
                </c:pt>
                <c:pt idx="5995" formatCode="0.00E+00">
                  <c:v>3.6528934280993999E-9</c:v>
                </c:pt>
                <c:pt idx="5996" formatCode="0.00E+00">
                  <c:v>3.7413691891306503E-9</c:v>
                </c:pt>
                <c:pt idx="5997" formatCode="0.00E+00">
                  <c:v>3.8314112754333001E-9</c:v>
                </c:pt>
                <c:pt idx="5998" formatCode="0.00E+00">
                  <c:v>3.9230366767734598E-9</c:v>
                </c:pt>
                <c:pt idx="5999" formatCode="0.00E+00">
                  <c:v>4.0162624498083103E-9</c:v>
                </c:pt>
                <c:pt idx="6000" formatCode="0.00E+00">
                  <c:v>4.1111056828934601E-9</c:v>
                </c:pt>
                <c:pt idx="6001" formatCode="0.00E+00">
                  <c:v>4.2075835538150802E-9</c:v>
                </c:pt>
                <c:pt idx="6002" formatCode="0.00E+00">
                  <c:v>4.3057132560383897E-9</c:v>
                </c:pt>
                <c:pt idx="6003" formatCode="0.00E+00">
                  <c:v>4.4055120287344196E-9</c:v>
                </c:pt>
                <c:pt idx="6004" formatCode="0.00E+00">
                  <c:v>4.5069971778974704E-9</c:v>
                </c:pt>
                <c:pt idx="6005" formatCode="0.00E+00">
                  <c:v>4.6101860566976204E-9</c:v>
                </c:pt>
                <c:pt idx="6006" formatCode="0.00E+00">
                  <c:v>4.7150960442362902E-9</c:v>
                </c:pt>
                <c:pt idx="6007" formatCode="0.00E+00">
                  <c:v>4.8217445912691001E-9</c:v>
                </c:pt>
                <c:pt idx="6008" formatCode="0.00E+00">
                  <c:v>4.9301491633727698E-9</c:v>
                </c:pt>
                <c:pt idx="6009" formatCode="0.00E+00">
                  <c:v>5.0403272989502202E-9</c:v>
                </c:pt>
                <c:pt idx="6010" formatCode="0.00E+00">
                  <c:v>5.1522965792695798E-9</c:v>
                </c:pt>
                <c:pt idx="6011" formatCode="0.00E+00">
                  <c:v>5.2660746128339798E-9</c:v>
                </c:pt>
                <c:pt idx="6012" formatCode="0.00E+00">
                  <c:v>5.3816790491745202E-9</c:v>
                </c:pt>
                <c:pt idx="6013" formatCode="0.00E+00">
                  <c:v>5.4991275924288103E-9</c:v>
                </c:pt>
                <c:pt idx="6014" formatCode="0.00E+00">
                  <c:v>5.6184379835688397E-9</c:v>
                </c:pt>
                <c:pt idx="6015" formatCode="0.00E+00">
                  <c:v>5.7396280122231802E-9</c:v>
                </c:pt>
                <c:pt idx="6016" formatCode="0.00E+00">
                  <c:v>5.8627154924658897E-9</c:v>
                </c:pt>
                <c:pt idx="6017" formatCode="0.00E+00">
                  <c:v>5.9877182675311897E-9</c:v>
                </c:pt>
                <c:pt idx="6018" formatCode="0.00E+00">
                  <c:v>6.11465427238599E-9</c:v>
                </c:pt>
                <c:pt idx="6019" formatCode="0.00E+00">
                  <c:v>6.2435414254817899E-9</c:v>
                </c:pt>
                <c:pt idx="6020" formatCode="0.00E+00">
                  <c:v>6.3743977083761797E-9</c:v>
                </c:pt>
                <c:pt idx="6021" formatCode="0.00E+00">
                  <c:v>6.5072410996904201E-9</c:v>
                </c:pt>
                <c:pt idx="6022" formatCode="0.00E+00">
                  <c:v>6.6420896746504699E-9</c:v>
                </c:pt>
                <c:pt idx="6023" formatCode="0.00E+00">
                  <c:v>6.7789613279195997E-9</c:v>
                </c:pt>
                <c:pt idx="6024" formatCode="0.00E+00">
                  <c:v>6.9178743548448299E-9</c:v>
                </c:pt>
                <c:pt idx="6025">
                  <c:v>0</c:v>
                </c:pt>
                <c:pt idx="6026" formatCode="0.00E+00">
                  <c:v>0</c:v>
                </c:pt>
                <c:pt idx="6027" formatCode="0.00E+00">
                  <c:v>0</c:v>
                </c:pt>
                <c:pt idx="6028">
                  <c:v>0</c:v>
                </c:pt>
                <c:pt idx="6029">
                  <c:v>0</c:v>
                </c:pt>
                <c:pt idx="6030">
                  <c:v>0</c:v>
                </c:pt>
                <c:pt idx="6031">
                  <c:v>0</c:v>
                </c:pt>
                <c:pt idx="6032">
                  <c:v>0</c:v>
                </c:pt>
                <c:pt idx="6033">
                  <c:v>0</c:v>
                </c:pt>
                <c:pt idx="6034">
                  <c:v>0</c:v>
                </c:pt>
                <c:pt idx="6035">
                  <c:v>0</c:v>
                </c:pt>
                <c:pt idx="6036">
                  <c:v>0</c:v>
                </c:pt>
                <c:pt idx="6037">
                  <c:v>0</c:v>
                </c:pt>
                <c:pt idx="6038">
                  <c:v>0</c:v>
                </c:pt>
                <c:pt idx="6039">
                  <c:v>0</c:v>
                </c:pt>
                <c:pt idx="6040">
                  <c:v>0</c:v>
                </c:pt>
                <c:pt idx="6041">
                  <c:v>0</c:v>
                </c:pt>
                <c:pt idx="6042">
                  <c:v>0</c:v>
                </c:pt>
                <c:pt idx="6043">
                  <c:v>0</c:v>
                </c:pt>
                <c:pt idx="6044">
                  <c:v>0</c:v>
                </c:pt>
                <c:pt idx="6045">
                  <c:v>0</c:v>
                </c:pt>
                <c:pt idx="6046">
                  <c:v>0</c:v>
                </c:pt>
                <c:pt idx="6047">
                  <c:v>0</c:v>
                </c:pt>
                <c:pt idx="6048">
                  <c:v>0</c:v>
                </c:pt>
                <c:pt idx="6049">
                  <c:v>0</c:v>
                </c:pt>
                <c:pt idx="6050">
                  <c:v>0</c:v>
                </c:pt>
                <c:pt idx="6051">
                  <c:v>0</c:v>
                </c:pt>
                <c:pt idx="6052" formatCode="0.00E+00">
                  <c:v>0</c:v>
                </c:pt>
                <c:pt idx="6053">
                  <c:v>0</c:v>
                </c:pt>
                <c:pt idx="6054">
                  <c:v>0</c:v>
                </c:pt>
                <c:pt idx="6055" formatCode="0.00E+00">
                  <c:v>0</c:v>
                </c:pt>
                <c:pt idx="6056" formatCode="0.00E+00">
                  <c:v>0</c:v>
                </c:pt>
                <c:pt idx="6057">
                  <c:v>0</c:v>
                </c:pt>
                <c:pt idx="6058">
                  <c:v>0</c:v>
                </c:pt>
                <c:pt idx="6059" formatCode="0.00E+00">
                  <c:v>0</c:v>
                </c:pt>
                <c:pt idx="6060" formatCode="0.00E+00">
                  <c:v>0</c:v>
                </c:pt>
                <c:pt idx="6061">
                  <c:v>0</c:v>
                </c:pt>
                <c:pt idx="6062">
                  <c:v>0</c:v>
                </c:pt>
                <c:pt idx="6063" formatCode="0.00E+00">
                  <c:v>0</c:v>
                </c:pt>
                <c:pt idx="6064" formatCode="0.00E+00">
                  <c:v>0</c:v>
                </c:pt>
                <c:pt idx="6065">
                  <c:v>0</c:v>
                </c:pt>
                <c:pt idx="6066">
                  <c:v>0</c:v>
                </c:pt>
                <c:pt idx="6067">
                  <c:v>0</c:v>
                </c:pt>
                <c:pt idx="6068">
                  <c:v>0</c:v>
                </c:pt>
                <c:pt idx="6069">
                  <c:v>0</c:v>
                </c:pt>
                <c:pt idx="6070">
                  <c:v>0</c:v>
                </c:pt>
                <c:pt idx="6071">
                  <c:v>0</c:v>
                </c:pt>
                <c:pt idx="6072">
                  <c:v>0</c:v>
                </c:pt>
                <c:pt idx="6073">
                  <c:v>0</c:v>
                </c:pt>
                <c:pt idx="6074">
                  <c:v>0</c:v>
                </c:pt>
                <c:pt idx="6075">
                  <c:v>0</c:v>
                </c:pt>
                <c:pt idx="6076">
                  <c:v>0</c:v>
                </c:pt>
                <c:pt idx="6077">
                  <c:v>0</c:v>
                </c:pt>
                <c:pt idx="6078">
                  <c:v>0</c:v>
                </c:pt>
                <c:pt idx="6079">
                  <c:v>0</c:v>
                </c:pt>
                <c:pt idx="6080">
                  <c:v>0</c:v>
                </c:pt>
                <c:pt idx="6081">
                  <c:v>0</c:v>
                </c:pt>
                <c:pt idx="6082">
                  <c:v>0</c:v>
                </c:pt>
                <c:pt idx="6083">
                  <c:v>0</c:v>
                </c:pt>
                <c:pt idx="6084">
                  <c:v>0</c:v>
                </c:pt>
                <c:pt idx="6085">
                  <c:v>0</c:v>
                </c:pt>
                <c:pt idx="6086">
                  <c:v>0</c:v>
                </c:pt>
                <c:pt idx="6087">
                  <c:v>0</c:v>
                </c:pt>
                <c:pt idx="6088">
                  <c:v>0</c:v>
                </c:pt>
                <c:pt idx="6089" formatCode="0.00E+00">
                  <c:v>0</c:v>
                </c:pt>
                <c:pt idx="6090">
                  <c:v>0</c:v>
                </c:pt>
                <c:pt idx="6091">
                  <c:v>0</c:v>
                </c:pt>
                <c:pt idx="6092" formatCode="0.00E+00">
                  <c:v>0</c:v>
                </c:pt>
                <c:pt idx="6093" formatCode="0.00E+00">
                  <c:v>0</c:v>
                </c:pt>
                <c:pt idx="6094">
                  <c:v>0</c:v>
                </c:pt>
                <c:pt idx="6095">
                  <c:v>0</c:v>
                </c:pt>
                <c:pt idx="6096" formatCode="0.00E+00">
                  <c:v>0</c:v>
                </c:pt>
                <c:pt idx="6097" formatCode="0.00E+00">
                  <c:v>0</c:v>
                </c:pt>
                <c:pt idx="6098">
                  <c:v>0</c:v>
                </c:pt>
                <c:pt idx="6099">
                  <c:v>0</c:v>
                </c:pt>
                <c:pt idx="6100" formatCode="0.00E+00">
                  <c:v>0</c:v>
                </c:pt>
                <c:pt idx="6101" formatCode="0.00E+00">
                  <c:v>0</c:v>
                </c:pt>
                <c:pt idx="6102">
                  <c:v>0</c:v>
                </c:pt>
                <c:pt idx="6103">
                  <c:v>0</c:v>
                </c:pt>
                <c:pt idx="6104">
                  <c:v>0</c:v>
                </c:pt>
                <c:pt idx="6105">
                  <c:v>0</c:v>
                </c:pt>
                <c:pt idx="6106">
                  <c:v>0</c:v>
                </c:pt>
                <c:pt idx="6107">
                  <c:v>0</c:v>
                </c:pt>
                <c:pt idx="6108">
                  <c:v>0</c:v>
                </c:pt>
                <c:pt idx="6109">
                  <c:v>0</c:v>
                </c:pt>
                <c:pt idx="6110">
                  <c:v>0</c:v>
                </c:pt>
                <c:pt idx="6111">
                  <c:v>0</c:v>
                </c:pt>
                <c:pt idx="6112">
                  <c:v>0</c:v>
                </c:pt>
                <c:pt idx="6113">
                  <c:v>0</c:v>
                </c:pt>
                <c:pt idx="6114">
                  <c:v>0</c:v>
                </c:pt>
                <c:pt idx="6115">
                  <c:v>0</c:v>
                </c:pt>
                <c:pt idx="6116">
                  <c:v>0</c:v>
                </c:pt>
                <c:pt idx="6117">
                  <c:v>0</c:v>
                </c:pt>
                <c:pt idx="6118">
                  <c:v>0</c:v>
                </c:pt>
                <c:pt idx="6119">
                  <c:v>0</c:v>
                </c:pt>
                <c:pt idx="6120">
                  <c:v>0</c:v>
                </c:pt>
                <c:pt idx="6121">
                  <c:v>0</c:v>
                </c:pt>
                <c:pt idx="6122">
                  <c:v>0</c:v>
                </c:pt>
                <c:pt idx="6123">
                  <c:v>0</c:v>
                </c:pt>
                <c:pt idx="6124">
                  <c:v>0</c:v>
                </c:pt>
                <c:pt idx="6125">
                  <c:v>0</c:v>
                </c:pt>
                <c:pt idx="6126" formatCode="0.00E+00">
                  <c:v>0</c:v>
                </c:pt>
                <c:pt idx="6127">
                  <c:v>0</c:v>
                </c:pt>
                <c:pt idx="6128">
                  <c:v>0</c:v>
                </c:pt>
                <c:pt idx="6129" formatCode="0.00E+00">
                  <c:v>0</c:v>
                </c:pt>
                <c:pt idx="6130" formatCode="0.00E+00">
                  <c:v>0</c:v>
                </c:pt>
                <c:pt idx="6131">
                  <c:v>0</c:v>
                </c:pt>
                <c:pt idx="6132">
                  <c:v>0</c:v>
                </c:pt>
                <c:pt idx="6133" formatCode="0.00E+00">
                  <c:v>0</c:v>
                </c:pt>
                <c:pt idx="6134" formatCode="0.00E+00">
                  <c:v>0</c:v>
                </c:pt>
                <c:pt idx="6135">
                  <c:v>0</c:v>
                </c:pt>
                <c:pt idx="6136">
                  <c:v>0</c:v>
                </c:pt>
                <c:pt idx="6137" formatCode="0.00E+00">
                  <c:v>0</c:v>
                </c:pt>
                <c:pt idx="6138" formatCode="0.00E+00">
                  <c:v>0</c:v>
                </c:pt>
                <c:pt idx="6139">
                  <c:v>0</c:v>
                </c:pt>
                <c:pt idx="6140">
                  <c:v>0</c:v>
                </c:pt>
                <c:pt idx="6141">
                  <c:v>0</c:v>
                </c:pt>
                <c:pt idx="6142">
                  <c:v>0</c:v>
                </c:pt>
                <c:pt idx="6143">
                  <c:v>0</c:v>
                </c:pt>
                <c:pt idx="6144">
                  <c:v>0</c:v>
                </c:pt>
                <c:pt idx="6145">
                  <c:v>0</c:v>
                </c:pt>
                <c:pt idx="6146">
                  <c:v>0</c:v>
                </c:pt>
                <c:pt idx="6147">
                  <c:v>0</c:v>
                </c:pt>
                <c:pt idx="6148">
                  <c:v>0</c:v>
                </c:pt>
                <c:pt idx="6149">
                  <c:v>0</c:v>
                </c:pt>
                <c:pt idx="6150">
                  <c:v>0</c:v>
                </c:pt>
                <c:pt idx="6151">
                  <c:v>0</c:v>
                </c:pt>
                <c:pt idx="6152">
                  <c:v>0</c:v>
                </c:pt>
                <c:pt idx="6153">
                  <c:v>0</c:v>
                </c:pt>
                <c:pt idx="6154">
                  <c:v>0</c:v>
                </c:pt>
                <c:pt idx="6155">
                  <c:v>0</c:v>
                </c:pt>
                <c:pt idx="6156">
                  <c:v>0</c:v>
                </c:pt>
                <c:pt idx="6157">
                  <c:v>0</c:v>
                </c:pt>
                <c:pt idx="6158">
                  <c:v>0</c:v>
                </c:pt>
                <c:pt idx="6159">
                  <c:v>0</c:v>
                </c:pt>
                <c:pt idx="6160">
                  <c:v>0</c:v>
                </c:pt>
                <c:pt idx="6161">
                  <c:v>0</c:v>
                </c:pt>
                <c:pt idx="6162">
                  <c:v>0</c:v>
                </c:pt>
                <c:pt idx="6163" formatCode="0.00E+00">
                  <c:v>0</c:v>
                </c:pt>
                <c:pt idx="6164">
                  <c:v>0</c:v>
                </c:pt>
                <c:pt idx="6165">
                  <c:v>0</c:v>
                </c:pt>
                <c:pt idx="6166" formatCode="0.00E+00">
                  <c:v>0</c:v>
                </c:pt>
                <c:pt idx="6167" formatCode="0.00E+00">
                  <c:v>0</c:v>
                </c:pt>
                <c:pt idx="6168">
                  <c:v>0</c:v>
                </c:pt>
                <c:pt idx="6169">
                  <c:v>0</c:v>
                </c:pt>
                <c:pt idx="6170" formatCode="0.00E+00">
                  <c:v>0</c:v>
                </c:pt>
                <c:pt idx="6171" formatCode="0.00E+00">
                  <c:v>0</c:v>
                </c:pt>
                <c:pt idx="6172">
                  <c:v>0</c:v>
                </c:pt>
                <c:pt idx="6173">
                  <c:v>0</c:v>
                </c:pt>
                <c:pt idx="6174" formatCode="0.00E+00">
                  <c:v>0</c:v>
                </c:pt>
                <c:pt idx="6175" formatCode="0.00E+00">
                  <c:v>0</c:v>
                </c:pt>
                <c:pt idx="6176">
                  <c:v>0</c:v>
                </c:pt>
                <c:pt idx="6177">
                  <c:v>0</c:v>
                </c:pt>
                <c:pt idx="6178">
                  <c:v>0</c:v>
                </c:pt>
                <c:pt idx="6179">
                  <c:v>0</c:v>
                </c:pt>
                <c:pt idx="6180">
                  <c:v>0</c:v>
                </c:pt>
                <c:pt idx="6181">
                  <c:v>0</c:v>
                </c:pt>
                <c:pt idx="6182">
                  <c:v>0</c:v>
                </c:pt>
                <c:pt idx="6183">
                  <c:v>0</c:v>
                </c:pt>
                <c:pt idx="6184">
                  <c:v>0</c:v>
                </c:pt>
                <c:pt idx="6185">
                  <c:v>0</c:v>
                </c:pt>
                <c:pt idx="6186">
                  <c:v>0</c:v>
                </c:pt>
                <c:pt idx="6187">
                  <c:v>0</c:v>
                </c:pt>
                <c:pt idx="6188">
                  <c:v>0</c:v>
                </c:pt>
                <c:pt idx="6189">
                  <c:v>0</c:v>
                </c:pt>
                <c:pt idx="6190">
                  <c:v>0</c:v>
                </c:pt>
                <c:pt idx="6191">
                  <c:v>0</c:v>
                </c:pt>
                <c:pt idx="6192">
                  <c:v>0</c:v>
                </c:pt>
                <c:pt idx="6193">
                  <c:v>0</c:v>
                </c:pt>
                <c:pt idx="6194">
                  <c:v>0</c:v>
                </c:pt>
                <c:pt idx="6195">
                  <c:v>0</c:v>
                </c:pt>
                <c:pt idx="6196">
                  <c:v>0</c:v>
                </c:pt>
                <c:pt idx="6197">
                  <c:v>0</c:v>
                </c:pt>
                <c:pt idx="6198">
                  <c:v>0</c:v>
                </c:pt>
                <c:pt idx="6199">
                  <c:v>0</c:v>
                </c:pt>
                <c:pt idx="6200" formatCode="0.00E+00">
                  <c:v>0</c:v>
                </c:pt>
                <c:pt idx="6201">
                  <c:v>0</c:v>
                </c:pt>
                <c:pt idx="6202">
                  <c:v>0</c:v>
                </c:pt>
                <c:pt idx="6203" formatCode="0.00E+00">
                  <c:v>0</c:v>
                </c:pt>
                <c:pt idx="6204" formatCode="0.00E+00">
                  <c:v>0</c:v>
                </c:pt>
                <c:pt idx="6205">
                  <c:v>0</c:v>
                </c:pt>
                <c:pt idx="6206">
                  <c:v>0</c:v>
                </c:pt>
                <c:pt idx="6207" formatCode="0.00E+00">
                  <c:v>0</c:v>
                </c:pt>
                <c:pt idx="6208" formatCode="0.00E+00">
                  <c:v>0</c:v>
                </c:pt>
                <c:pt idx="6209">
                  <c:v>0</c:v>
                </c:pt>
                <c:pt idx="6210">
                  <c:v>0</c:v>
                </c:pt>
                <c:pt idx="6211" formatCode="0.00E+00">
                  <c:v>0</c:v>
                </c:pt>
                <c:pt idx="6212" formatCode="0.00E+00">
                  <c:v>0</c:v>
                </c:pt>
                <c:pt idx="6213">
                  <c:v>0</c:v>
                </c:pt>
                <c:pt idx="6214">
                  <c:v>0</c:v>
                </c:pt>
                <c:pt idx="6215">
                  <c:v>0</c:v>
                </c:pt>
                <c:pt idx="6216">
                  <c:v>0</c:v>
                </c:pt>
                <c:pt idx="6217">
                  <c:v>0</c:v>
                </c:pt>
                <c:pt idx="6218">
                  <c:v>0</c:v>
                </c:pt>
                <c:pt idx="6219">
                  <c:v>0</c:v>
                </c:pt>
                <c:pt idx="6220">
                  <c:v>0</c:v>
                </c:pt>
                <c:pt idx="6221">
                  <c:v>0</c:v>
                </c:pt>
                <c:pt idx="6222">
                  <c:v>0</c:v>
                </c:pt>
                <c:pt idx="6223">
                  <c:v>0</c:v>
                </c:pt>
                <c:pt idx="6224">
                  <c:v>0</c:v>
                </c:pt>
                <c:pt idx="6225">
                  <c:v>0</c:v>
                </c:pt>
                <c:pt idx="6226">
                  <c:v>0</c:v>
                </c:pt>
                <c:pt idx="6227">
                  <c:v>0</c:v>
                </c:pt>
                <c:pt idx="6228">
                  <c:v>0</c:v>
                </c:pt>
                <c:pt idx="6229">
                  <c:v>0</c:v>
                </c:pt>
                <c:pt idx="6230">
                  <c:v>0</c:v>
                </c:pt>
                <c:pt idx="6231">
                  <c:v>0</c:v>
                </c:pt>
                <c:pt idx="6232">
                  <c:v>0</c:v>
                </c:pt>
                <c:pt idx="6233">
                  <c:v>0</c:v>
                </c:pt>
                <c:pt idx="6234">
                  <c:v>0</c:v>
                </c:pt>
                <c:pt idx="6235">
                  <c:v>0</c:v>
                </c:pt>
                <c:pt idx="6236">
                  <c:v>0</c:v>
                </c:pt>
                <c:pt idx="6237" formatCode="0.00E+00">
                  <c:v>0</c:v>
                </c:pt>
                <c:pt idx="6238">
                  <c:v>0</c:v>
                </c:pt>
                <c:pt idx="6239">
                  <c:v>0</c:v>
                </c:pt>
                <c:pt idx="6240" formatCode="0.00E+00">
                  <c:v>0</c:v>
                </c:pt>
                <c:pt idx="6241" formatCode="0.00E+00">
                  <c:v>0</c:v>
                </c:pt>
                <c:pt idx="6242">
                  <c:v>0</c:v>
                </c:pt>
                <c:pt idx="6243">
                  <c:v>0</c:v>
                </c:pt>
                <c:pt idx="6244" formatCode="0.00E+00">
                  <c:v>0</c:v>
                </c:pt>
                <c:pt idx="6245" formatCode="0.00E+00">
                  <c:v>0</c:v>
                </c:pt>
                <c:pt idx="6246">
                  <c:v>0</c:v>
                </c:pt>
                <c:pt idx="6247">
                  <c:v>0</c:v>
                </c:pt>
                <c:pt idx="6248" formatCode="0.00E+00">
                  <c:v>0</c:v>
                </c:pt>
                <c:pt idx="6249" formatCode="0.00E+00">
                  <c:v>0</c:v>
                </c:pt>
                <c:pt idx="6250">
                  <c:v>0</c:v>
                </c:pt>
                <c:pt idx="6251">
                  <c:v>0</c:v>
                </c:pt>
                <c:pt idx="6252">
                  <c:v>0</c:v>
                </c:pt>
                <c:pt idx="6253">
                  <c:v>0</c:v>
                </c:pt>
                <c:pt idx="6254">
                  <c:v>0</c:v>
                </c:pt>
                <c:pt idx="6255">
                  <c:v>0</c:v>
                </c:pt>
                <c:pt idx="6256">
                  <c:v>0</c:v>
                </c:pt>
                <c:pt idx="6257">
                  <c:v>0</c:v>
                </c:pt>
                <c:pt idx="6258">
                  <c:v>0</c:v>
                </c:pt>
                <c:pt idx="6259">
                  <c:v>0</c:v>
                </c:pt>
                <c:pt idx="6260">
                  <c:v>0</c:v>
                </c:pt>
                <c:pt idx="6261">
                  <c:v>0</c:v>
                </c:pt>
                <c:pt idx="6262">
                  <c:v>0</c:v>
                </c:pt>
                <c:pt idx="6263">
                  <c:v>0</c:v>
                </c:pt>
                <c:pt idx="6264">
                  <c:v>0</c:v>
                </c:pt>
                <c:pt idx="6265">
                  <c:v>0</c:v>
                </c:pt>
                <c:pt idx="6266">
                  <c:v>0</c:v>
                </c:pt>
                <c:pt idx="6267">
                  <c:v>0</c:v>
                </c:pt>
                <c:pt idx="6268">
                  <c:v>0</c:v>
                </c:pt>
                <c:pt idx="6269">
                  <c:v>0</c:v>
                </c:pt>
                <c:pt idx="6270">
                  <c:v>0</c:v>
                </c:pt>
                <c:pt idx="6271">
                  <c:v>0</c:v>
                </c:pt>
                <c:pt idx="6272">
                  <c:v>0</c:v>
                </c:pt>
                <c:pt idx="6273">
                  <c:v>0</c:v>
                </c:pt>
                <c:pt idx="6274" formatCode="0.00E+00">
                  <c:v>0</c:v>
                </c:pt>
                <c:pt idx="6275">
                  <c:v>0</c:v>
                </c:pt>
                <c:pt idx="6276">
                  <c:v>0</c:v>
                </c:pt>
                <c:pt idx="6277" formatCode="0.00E+00">
                  <c:v>0</c:v>
                </c:pt>
                <c:pt idx="6278" formatCode="0.00E+00">
                  <c:v>0</c:v>
                </c:pt>
                <c:pt idx="6279">
                  <c:v>0</c:v>
                </c:pt>
                <c:pt idx="6280">
                  <c:v>0</c:v>
                </c:pt>
                <c:pt idx="6281" formatCode="0.00E+00">
                  <c:v>0</c:v>
                </c:pt>
                <c:pt idx="6282" formatCode="0.00E+00">
                  <c:v>0</c:v>
                </c:pt>
                <c:pt idx="6283">
                  <c:v>0</c:v>
                </c:pt>
                <c:pt idx="6284">
                  <c:v>0</c:v>
                </c:pt>
                <c:pt idx="6285" formatCode="0.00E+00">
                  <c:v>0</c:v>
                </c:pt>
                <c:pt idx="6286" formatCode="0.00E+00">
                  <c:v>0</c:v>
                </c:pt>
                <c:pt idx="6287">
                  <c:v>0</c:v>
                </c:pt>
                <c:pt idx="6288">
                  <c:v>0</c:v>
                </c:pt>
                <c:pt idx="6289">
                  <c:v>0</c:v>
                </c:pt>
                <c:pt idx="6290">
                  <c:v>0</c:v>
                </c:pt>
                <c:pt idx="6291">
                  <c:v>0</c:v>
                </c:pt>
                <c:pt idx="6292">
                  <c:v>0</c:v>
                </c:pt>
                <c:pt idx="6293">
                  <c:v>0</c:v>
                </c:pt>
                <c:pt idx="6294">
                  <c:v>0</c:v>
                </c:pt>
                <c:pt idx="6295">
                  <c:v>0</c:v>
                </c:pt>
                <c:pt idx="6296">
                  <c:v>0</c:v>
                </c:pt>
                <c:pt idx="6297">
                  <c:v>0</c:v>
                </c:pt>
                <c:pt idx="6298">
                  <c:v>0</c:v>
                </c:pt>
                <c:pt idx="6299">
                  <c:v>0</c:v>
                </c:pt>
                <c:pt idx="6300">
                  <c:v>0</c:v>
                </c:pt>
                <c:pt idx="6301">
                  <c:v>0</c:v>
                </c:pt>
                <c:pt idx="6302">
                  <c:v>0</c:v>
                </c:pt>
                <c:pt idx="6303">
                  <c:v>0</c:v>
                </c:pt>
                <c:pt idx="6304">
                  <c:v>0</c:v>
                </c:pt>
                <c:pt idx="6305">
                  <c:v>0</c:v>
                </c:pt>
                <c:pt idx="6306">
                  <c:v>0</c:v>
                </c:pt>
                <c:pt idx="6307">
                  <c:v>0</c:v>
                </c:pt>
                <c:pt idx="6308">
                  <c:v>0</c:v>
                </c:pt>
                <c:pt idx="6309">
                  <c:v>0</c:v>
                </c:pt>
                <c:pt idx="6310">
                  <c:v>0</c:v>
                </c:pt>
                <c:pt idx="6311" formatCode="0.00E+00">
                  <c:v>0</c:v>
                </c:pt>
                <c:pt idx="6312">
                  <c:v>0</c:v>
                </c:pt>
                <c:pt idx="6313">
                  <c:v>0</c:v>
                </c:pt>
                <c:pt idx="6314" formatCode="0.00E+00">
                  <c:v>0</c:v>
                </c:pt>
                <c:pt idx="6315" formatCode="0.00E+00">
                  <c:v>0</c:v>
                </c:pt>
                <c:pt idx="6316">
                  <c:v>0</c:v>
                </c:pt>
                <c:pt idx="6317">
                  <c:v>0</c:v>
                </c:pt>
                <c:pt idx="6318" formatCode="0.00E+00">
                  <c:v>0</c:v>
                </c:pt>
                <c:pt idx="6319" formatCode="0.00E+00">
                  <c:v>0</c:v>
                </c:pt>
                <c:pt idx="6320">
                  <c:v>0</c:v>
                </c:pt>
                <c:pt idx="6321">
                  <c:v>0</c:v>
                </c:pt>
                <c:pt idx="6322" formatCode="0.00E+00">
                  <c:v>0</c:v>
                </c:pt>
                <c:pt idx="6323" formatCode="0.00E+00">
                  <c:v>0</c:v>
                </c:pt>
                <c:pt idx="6324">
                  <c:v>0</c:v>
                </c:pt>
                <c:pt idx="6325">
                  <c:v>0</c:v>
                </c:pt>
                <c:pt idx="6326">
                  <c:v>0</c:v>
                </c:pt>
                <c:pt idx="6327">
                  <c:v>0</c:v>
                </c:pt>
                <c:pt idx="6328">
                  <c:v>0</c:v>
                </c:pt>
                <c:pt idx="6329">
                  <c:v>0</c:v>
                </c:pt>
                <c:pt idx="6330">
                  <c:v>0</c:v>
                </c:pt>
                <c:pt idx="6331">
                  <c:v>0</c:v>
                </c:pt>
                <c:pt idx="6332">
                  <c:v>0</c:v>
                </c:pt>
                <c:pt idx="6333">
                  <c:v>0</c:v>
                </c:pt>
                <c:pt idx="6334">
                  <c:v>0</c:v>
                </c:pt>
                <c:pt idx="6335">
                  <c:v>0</c:v>
                </c:pt>
                <c:pt idx="6336">
                  <c:v>0</c:v>
                </c:pt>
                <c:pt idx="6337">
                  <c:v>0</c:v>
                </c:pt>
                <c:pt idx="6338">
                  <c:v>0</c:v>
                </c:pt>
                <c:pt idx="6339">
                  <c:v>0</c:v>
                </c:pt>
                <c:pt idx="6340">
                  <c:v>0</c:v>
                </c:pt>
                <c:pt idx="6341">
                  <c:v>0</c:v>
                </c:pt>
                <c:pt idx="6342">
                  <c:v>0</c:v>
                </c:pt>
                <c:pt idx="6343">
                  <c:v>0</c:v>
                </c:pt>
                <c:pt idx="6344">
                  <c:v>0</c:v>
                </c:pt>
                <c:pt idx="6345">
                  <c:v>0</c:v>
                </c:pt>
                <c:pt idx="6346">
                  <c:v>0</c:v>
                </c:pt>
                <c:pt idx="6347">
                  <c:v>0</c:v>
                </c:pt>
                <c:pt idx="6348" formatCode="0.00E+00">
                  <c:v>0</c:v>
                </c:pt>
                <c:pt idx="6349">
                  <c:v>0</c:v>
                </c:pt>
                <c:pt idx="6350">
                  <c:v>0</c:v>
                </c:pt>
                <c:pt idx="6351" formatCode="0.00E+00">
                  <c:v>0</c:v>
                </c:pt>
                <c:pt idx="6352" formatCode="0.00E+00">
                  <c:v>0</c:v>
                </c:pt>
                <c:pt idx="6353">
                  <c:v>0</c:v>
                </c:pt>
                <c:pt idx="6354">
                  <c:v>0</c:v>
                </c:pt>
                <c:pt idx="6355" formatCode="0.00E+00">
                  <c:v>0</c:v>
                </c:pt>
                <c:pt idx="6356" formatCode="0.00E+00">
                  <c:v>0</c:v>
                </c:pt>
                <c:pt idx="6357">
                  <c:v>0</c:v>
                </c:pt>
                <c:pt idx="6358">
                  <c:v>0</c:v>
                </c:pt>
                <c:pt idx="6359" formatCode="0.00E+00">
                  <c:v>0</c:v>
                </c:pt>
                <c:pt idx="6360" formatCode="0.00E+00">
                  <c:v>0</c:v>
                </c:pt>
                <c:pt idx="6361">
                  <c:v>0</c:v>
                </c:pt>
                <c:pt idx="6362">
                  <c:v>0</c:v>
                </c:pt>
                <c:pt idx="6363">
                  <c:v>0</c:v>
                </c:pt>
                <c:pt idx="6364">
                  <c:v>0</c:v>
                </c:pt>
                <c:pt idx="6365">
                  <c:v>0</c:v>
                </c:pt>
                <c:pt idx="6366">
                  <c:v>0</c:v>
                </c:pt>
                <c:pt idx="6367">
                  <c:v>0</c:v>
                </c:pt>
                <c:pt idx="6368">
                  <c:v>0</c:v>
                </c:pt>
                <c:pt idx="6369">
                  <c:v>0</c:v>
                </c:pt>
                <c:pt idx="6370">
                  <c:v>0</c:v>
                </c:pt>
                <c:pt idx="6371">
                  <c:v>0</c:v>
                </c:pt>
                <c:pt idx="6372">
                  <c:v>0</c:v>
                </c:pt>
                <c:pt idx="6373">
                  <c:v>0</c:v>
                </c:pt>
                <c:pt idx="6374">
                  <c:v>0</c:v>
                </c:pt>
                <c:pt idx="6375">
                  <c:v>0</c:v>
                </c:pt>
                <c:pt idx="6376">
                  <c:v>0</c:v>
                </c:pt>
                <c:pt idx="6377">
                  <c:v>0</c:v>
                </c:pt>
                <c:pt idx="6378">
                  <c:v>0</c:v>
                </c:pt>
                <c:pt idx="6379">
                  <c:v>0</c:v>
                </c:pt>
                <c:pt idx="6380">
                  <c:v>0</c:v>
                </c:pt>
                <c:pt idx="6381">
                  <c:v>0</c:v>
                </c:pt>
                <c:pt idx="6382">
                  <c:v>0</c:v>
                </c:pt>
                <c:pt idx="6383">
                  <c:v>0</c:v>
                </c:pt>
                <c:pt idx="6384">
                  <c:v>0</c:v>
                </c:pt>
                <c:pt idx="6385" formatCode="0.00E+00">
                  <c:v>0</c:v>
                </c:pt>
                <c:pt idx="6386">
                  <c:v>0</c:v>
                </c:pt>
                <c:pt idx="6387">
                  <c:v>0</c:v>
                </c:pt>
                <c:pt idx="6388" formatCode="0.00E+00">
                  <c:v>0</c:v>
                </c:pt>
                <c:pt idx="6389" formatCode="0.00E+00">
                  <c:v>0</c:v>
                </c:pt>
                <c:pt idx="6390">
                  <c:v>0</c:v>
                </c:pt>
                <c:pt idx="6391">
                  <c:v>0</c:v>
                </c:pt>
                <c:pt idx="6392" formatCode="0.00E+00">
                  <c:v>0</c:v>
                </c:pt>
                <c:pt idx="6393" formatCode="0.00E+00">
                  <c:v>0</c:v>
                </c:pt>
                <c:pt idx="6394">
                  <c:v>0</c:v>
                </c:pt>
                <c:pt idx="6395">
                  <c:v>0</c:v>
                </c:pt>
                <c:pt idx="6396" formatCode="0.00E+00">
                  <c:v>0</c:v>
                </c:pt>
                <c:pt idx="6397" formatCode="0.00E+00">
                  <c:v>0</c:v>
                </c:pt>
                <c:pt idx="6398">
                  <c:v>0</c:v>
                </c:pt>
                <c:pt idx="6399">
                  <c:v>0</c:v>
                </c:pt>
                <c:pt idx="6400">
                  <c:v>0</c:v>
                </c:pt>
                <c:pt idx="6401">
                  <c:v>0</c:v>
                </c:pt>
                <c:pt idx="6402">
                  <c:v>0</c:v>
                </c:pt>
                <c:pt idx="6403">
                  <c:v>0</c:v>
                </c:pt>
                <c:pt idx="6404">
                  <c:v>0</c:v>
                </c:pt>
                <c:pt idx="6405">
                  <c:v>0</c:v>
                </c:pt>
                <c:pt idx="6406">
                  <c:v>0</c:v>
                </c:pt>
                <c:pt idx="6407">
                  <c:v>0</c:v>
                </c:pt>
                <c:pt idx="6408">
                  <c:v>0</c:v>
                </c:pt>
                <c:pt idx="6409">
                  <c:v>0</c:v>
                </c:pt>
                <c:pt idx="6410">
                  <c:v>0</c:v>
                </c:pt>
                <c:pt idx="6411">
                  <c:v>0</c:v>
                </c:pt>
                <c:pt idx="6412">
                  <c:v>0</c:v>
                </c:pt>
                <c:pt idx="6413">
                  <c:v>0</c:v>
                </c:pt>
                <c:pt idx="6414">
                  <c:v>0</c:v>
                </c:pt>
                <c:pt idx="6415">
                  <c:v>0</c:v>
                </c:pt>
                <c:pt idx="6416">
                  <c:v>0</c:v>
                </c:pt>
                <c:pt idx="6417">
                  <c:v>0</c:v>
                </c:pt>
                <c:pt idx="6418">
                  <c:v>0</c:v>
                </c:pt>
                <c:pt idx="6419">
                  <c:v>0</c:v>
                </c:pt>
                <c:pt idx="6420">
                  <c:v>0</c:v>
                </c:pt>
                <c:pt idx="6421">
                  <c:v>0</c:v>
                </c:pt>
                <c:pt idx="6422" formatCode="0.00E+00">
                  <c:v>0</c:v>
                </c:pt>
                <c:pt idx="6423">
                  <c:v>0</c:v>
                </c:pt>
                <c:pt idx="6424">
                  <c:v>0</c:v>
                </c:pt>
                <c:pt idx="6425" formatCode="0.00E+00">
                  <c:v>0</c:v>
                </c:pt>
                <c:pt idx="6426" formatCode="0.00E+00">
                  <c:v>0</c:v>
                </c:pt>
                <c:pt idx="6427">
                  <c:v>0</c:v>
                </c:pt>
                <c:pt idx="6428">
                  <c:v>0</c:v>
                </c:pt>
                <c:pt idx="6429" formatCode="0.00E+00">
                  <c:v>0</c:v>
                </c:pt>
                <c:pt idx="6430" formatCode="0.00E+00">
                  <c:v>0</c:v>
                </c:pt>
                <c:pt idx="6431">
                  <c:v>0</c:v>
                </c:pt>
                <c:pt idx="6432">
                  <c:v>0</c:v>
                </c:pt>
                <c:pt idx="6433" formatCode="0.00E+00">
                  <c:v>0</c:v>
                </c:pt>
                <c:pt idx="6434" formatCode="0.00E+00">
                  <c:v>0</c:v>
                </c:pt>
                <c:pt idx="6435">
                  <c:v>0</c:v>
                </c:pt>
                <c:pt idx="6436">
                  <c:v>0</c:v>
                </c:pt>
                <c:pt idx="6437">
                  <c:v>0</c:v>
                </c:pt>
                <c:pt idx="6438">
                  <c:v>0</c:v>
                </c:pt>
                <c:pt idx="6439">
                  <c:v>0</c:v>
                </c:pt>
                <c:pt idx="6440">
                  <c:v>0</c:v>
                </c:pt>
                <c:pt idx="6441">
                  <c:v>0</c:v>
                </c:pt>
                <c:pt idx="6442">
                  <c:v>0</c:v>
                </c:pt>
                <c:pt idx="6443">
                  <c:v>0</c:v>
                </c:pt>
                <c:pt idx="6444">
                  <c:v>0</c:v>
                </c:pt>
                <c:pt idx="6445">
                  <c:v>0</c:v>
                </c:pt>
                <c:pt idx="6446">
                  <c:v>0</c:v>
                </c:pt>
                <c:pt idx="6447">
                  <c:v>0</c:v>
                </c:pt>
                <c:pt idx="6448">
                  <c:v>0</c:v>
                </c:pt>
                <c:pt idx="6449">
                  <c:v>0</c:v>
                </c:pt>
                <c:pt idx="6450">
                  <c:v>0</c:v>
                </c:pt>
                <c:pt idx="6451">
                  <c:v>0</c:v>
                </c:pt>
                <c:pt idx="6452">
                  <c:v>0</c:v>
                </c:pt>
                <c:pt idx="6453">
                  <c:v>0</c:v>
                </c:pt>
                <c:pt idx="6454">
                  <c:v>0</c:v>
                </c:pt>
                <c:pt idx="6455">
                  <c:v>0</c:v>
                </c:pt>
                <c:pt idx="6456">
                  <c:v>0</c:v>
                </c:pt>
                <c:pt idx="6457">
                  <c:v>0</c:v>
                </c:pt>
                <c:pt idx="6458">
                  <c:v>0</c:v>
                </c:pt>
                <c:pt idx="6459" formatCode="0.00E+00">
                  <c:v>0</c:v>
                </c:pt>
                <c:pt idx="6460">
                  <c:v>0</c:v>
                </c:pt>
                <c:pt idx="6461">
                  <c:v>0</c:v>
                </c:pt>
                <c:pt idx="6462" formatCode="0.00E+00">
                  <c:v>0</c:v>
                </c:pt>
                <c:pt idx="6463" formatCode="0.00E+00">
                  <c:v>0</c:v>
                </c:pt>
                <c:pt idx="6464">
                  <c:v>0</c:v>
                </c:pt>
                <c:pt idx="6465">
                  <c:v>0</c:v>
                </c:pt>
                <c:pt idx="6466" formatCode="0.00E+00">
                  <c:v>0</c:v>
                </c:pt>
                <c:pt idx="6467" formatCode="0.00E+00">
                  <c:v>0</c:v>
                </c:pt>
                <c:pt idx="6468">
                  <c:v>0</c:v>
                </c:pt>
                <c:pt idx="6469">
                  <c:v>0</c:v>
                </c:pt>
                <c:pt idx="6470" formatCode="0.00E+00">
                  <c:v>0</c:v>
                </c:pt>
                <c:pt idx="6471" formatCode="0.00E+00">
                  <c:v>0</c:v>
                </c:pt>
                <c:pt idx="6472">
                  <c:v>0</c:v>
                </c:pt>
                <c:pt idx="6473">
                  <c:v>0</c:v>
                </c:pt>
                <c:pt idx="6474">
                  <c:v>0</c:v>
                </c:pt>
                <c:pt idx="6475">
                  <c:v>0</c:v>
                </c:pt>
                <c:pt idx="6476">
                  <c:v>0</c:v>
                </c:pt>
                <c:pt idx="6477">
                  <c:v>0</c:v>
                </c:pt>
                <c:pt idx="6478">
                  <c:v>0</c:v>
                </c:pt>
                <c:pt idx="6479">
                  <c:v>0</c:v>
                </c:pt>
                <c:pt idx="6480">
                  <c:v>0</c:v>
                </c:pt>
                <c:pt idx="6481">
                  <c:v>0</c:v>
                </c:pt>
                <c:pt idx="6482">
                  <c:v>0</c:v>
                </c:pt>
                <c:pt idx="6483">
                  <c:v>0</c:v>
                </c:pt>
                <c:pt idx="6484">
                  <c:v>0</c:v>
                </c:pt>
                <c:pt idx="6485">
                  <c:v>0</c:v>
                </c:pt>
                <c:pt idx="6486">
                  <c:v>0</c:v>
                </c:pt>
                <c:pt idx="6487">
                  <c:v>0</c:v>
                </c:pt>
                <c:pt idx="6488">
                  <c:v>0</c:v>
                </c:pt>
                <c:pt idx="6489">
                  <c:v>0</c:v>
                </c:pt>
                <c:pt idx="6490">
                  <c:v>0</c:v>
                </c:pt>
                <c:pt idx="6491">
                  <c:v>0</c:v>
                </c:pt>
                <c:pt idx="6492">
                  <c:v>0</c:v>
                </c:pt>
                <c:pt idx="6493">
                  <c:v>0</c:v>
                </c:pt>
                <c:pt idx="6494">
                  <c:v>0</c:v>
                </c:pt>
                <c:pt idx="6495">
                  <c:v>0</c:v>
                </c:pt>
                <c:pt idx="6496" formatCode="0.00E+00">
                  <c:v>0</c:v>
                </c:pt>
                <c:pt idx="6497">
                  <c:v>0</c:v>
                </c:pt>
                <c:pt idx="6498">
                  <c:v>0</c:v>
                </c:pt>
                <c:pt idx="6499" formatCode="0.00E+00">
                  <c:v>0</c:v>
                </c:pt>
                <c:pt idx="6500" formatCode="0.00E+00">
                  <c:v>0</c:v>
                </c:pt>
                <c:pt idx="6501">
                  <c:v>0</c:v>
                </c:pt>
                <c:pt idx="6502">
                  <c:v>0</c:v>
                </c:pt>
                <c:pt idx="6503" formatCode="0.00E+00">
                  <c:v>0</c:v>
                </c:pt>
                <c:pt idx="6504" formatCode="0.00E+00">
                  <c:v>0</c:v>
                </c:pt>
                <c:pt idx="6505">
                  <c:v>0</c:v>
                </c:pt>
                <c:pt idx="6506">
                  <c:v>0</c:v>
                </c:pt>
                <c:pt idx="6507" formatCode="0.00E+00">
                  <c:v>0</c:v>
                </c:pt>
                <c:pt idx="6508" formatCode="0.00E+00">
                  <c:v>0</c:v>
                </c:pt>
                <c:pt idx="6509">
                  <c:v>0</c:v>
                </c:pt>
                <c:pt idx="6510">
                  <c:v>0</c:v>
                </c:pt>
                <c:pt idx="6511">
                  <c:v>0</c:v>
                </c:pt>
                <c:pt idx="6512">
                  <c:v>0</c:v>
                </c:pt>
                <c:pt idx="6513">
                  <c:v>0</c:v>
                </c:pt>
                <c:pt idx="6514">
                  <c:v>0</c:v>
                </c:pt>
                <c:pt idx="6515">
                  <c:v>0</c:v>
                </c:pt>
                <c:pt idx="6516">
                  <c:v>0</c:v>
                </c:pt>
                <c:pt idx="6517">
                  <c:v>0</c:v>
                </c:pt>
                <c:pt idx="6518">
                  <c:v>0</c:v>
                </c:pt>
                <c:pt idx="6519">
                  <c:v>0</c:v>
                </c:pt>
                <c:pt idx="6520">
                  <c:v>0</c:v>
                </c:pt>
                <c:pt idx="6521">
                  <c:v>0</c:v>
                </c:pt>
                <c:pt idx="6522">
                  <c:v>0</c:v>
                </c:pt>
                <c:pt idx="6523">
                  <c:v>0</c:v>
                </c:pt>
                <c:pt idx="6524">
                  <c:v>0</c:v>
                </c:pt>
                <c:pt idx="6525">
                  <c:v>0</c:v>
                </c:pt>
                <c:pt idx="6526">
                  <c:v>0</c:v>
                </c:pt>
                <c:pt idx="6527">
                  <c:v>0</c:v>
                </c:pt>
                <c:pt idx="6528">
                  <c:v>0</c:v>
                </c:pt>
                <c:pt idx="6529">
                  <c:v>0</c:v>
                </c:pt>
                <c:pt idx="6530">
                  <c:v>0</c:v>
                </c:pt>
                <c:pt idx="6531">
                  <c:v>0</c:v>
                </c:pt>
                <c:pt idx="6532">
                  <c:v>0</c:v>
                </c:pt>
                <c:pt idx="6533" formatCode="0.00E+00">
                  <c:v>0</c:v>
                </c:pt>
                <c:pt idx="6534">
                  <c:v>0</c:v>
                </c:pt>
                <c:pt idx="6535">
                  <c:v>0</c:v>
                </c:pt>
                <c:pt idx="6536" formatCode="0.00E+00">
                  <c:v>0</c:v>
                </c:pt>
                <c:pt idx="6537" formatCode="0.00E+00">
                  <c:v>0</c:v>
                </c:pt>
                <c:pt idx="6538">
                  <c:v>0</c:v>
                </c:pt>
                <c:pt idx="6539">
                  <c:v>0</c:v>
                </c:pt>
                <c:pt idx="6540" formatCode="0.00E+00">
                  <c:v>0</c:v>
                </c:pt>
                <c:pt idx="6541" formatCode="0.00E+00">
                  <c:v>0</c:v>
                </c:pt>
                <c:pt idx="6542">
                  <c:v>0</c:v>
                </c:pt>
                <c:pt idx="6543">
                  <c:v>0</c:v>
                </c:pt>
                <c:pt idx="6544" formatCode="0.00E+00">
                  <c:v>0</c:v>
                </c:pt>
                <c:pt idx="6545" formatCode="0.00E+00">
                  <c:v>0</c:v>
                </c:pt>
                <c:pt idx="6546">
                  <c:v>0</c:v>
                </c:pt>
                <c:pt idx="6547">
                  <c:v>0</c:v>
                </c:pt>
                <c:pt idx="6548">
                  <c:v>0</c:v>
                </c:pt>
                <c:pt idx="6549">
                  <c:v>0</c:v>
                </c:pt>
                <c:pt idx="6550">
                  <c:v>0</c:v>
                </c:pt>
                <c:pt idx="6551">
                  <c:v>0</c:v>
                </c:pt>
                <c:pt idx="6552">
                  <c:v>0</c:v>
                </c:pt>
                <c:pt idx="6553">
                  <c:v>0</c:v>
                </c:pt>
                <c:pt idx="6554">
                  <c:v>0</c:v>
                </c:pt>
                <c:pt idx="6555">
                  <c:v>0</c:v>
                </c:pt>
                <c:pt idx="6556">
                  <c:v>0</c:v>
                </c:pt>
                <c:pt idx="6557">
                  <c:v>0</c:v>
                </c:pt>
                <c:pt idx="6558">
                  <c:v>0</c:v>
                </c:pt>
                <c:pt idx="6559">
                  <c:v>0</c:v>
                </c:pt>
                <c:pt idx="6560">
                  <c:v>0</c:v>
                </c:pt>
                <c:pt idx="6561">
                  <c:v>0</c:v>
                </c:pt>
                <c:pt idx="6562">
                  <c:v>0</c:v>
                </c:pt>
                <c:pt idx="6563">
                  <c:v>0</c:v>
                </c:pt>
                <c:pt idx="6564">
                  <c:v>0</c:v>
                </c:pt>
                <c:pt idx="6565">
                  <c:v>0</c:v>
                </c:pt>
                <c:pt idx="6566">
                  <c:v>0</c:v>
                </c:pt>
                <c:pt idx="6567">
                  <c:v>0</c:v>
                </c:pt>
                <c:pt idx="6568">
                  <c:v>0</c:v>
                </c:pt>
                <c:pt idx="6569">
                  <c:v>0</c:v>
                </c:pt>
                <c:pt idx="6570" formatCode="0.00E+00">
                  <c:v>0</c:v>
                </c:pt>
                <c:pt idx="6571">
                  <c:v>0</c:v>
                </c:pt>
                <c:pt idx="6572">
                  <c:v>0</c:v>
                </c:pt>
                <c:pt idx="6573" formatCode="0.00E+00">
                  <c:v>0</c:v>
                </c:pt>
                <c:pt idx="6574" formatCode="0.00E+00">
                  <c:v>0</c:v>
                </c:pt>
                <c:pt idx="6575">
                  <c:v>0</c:v>
                </c:pt>
                <c:pt idx="6576">
                  <c:v>0</c:v>
                </c:pt>
                <c:pt idx="6577" formatCode="0.00E+00">
                  <c:v>0</c:v>
                </c:pt>
                <c:pt idx="6578" formatCode="0.00E+00">
                  <c:v>0</c:v>
                </c:pt>
                <c:pt idx="6579">
                  <c:v>0</c:v>
                </c:pt>
                <c:pt idx="6580">
                  <c:v>0</c:v>
                </c:pt>
                <c:pt idx="6581" formatCode="0.00E+00">
                  <c:v>0</c:v>
                </c:pt>
                <c:pt idx="6582" formatCode="0.00E+00">
                  <c:v>0</c:v>
                </c:pt>
                <c:pt idx="6583">
                  <c:v>0</c:v>
                </c:pt>
                <c:pt idx="6584">
                  <c:v>0</c:v>
                </c:pt>
                <c:pt idx="6585">
                  <c:v>0</c:v>
                </c:pt>
                <c:pt idx="6586">
                  <c:v>0</c:v>
                </c:pt>
                <c:pt idx="6587">
                  <c:v>0</c:v>
                </c:pt>
                <c:pt idx="6588">
                  <c:v>0</c:v>
                </c:pt>
                <c:pt idx="6589">
                  <c:v>0</c:v>
                </c:pt>
                <c:pt idx="6590">
                  <c:v>0</c:v>
                </c:pt>
                <c:pt idx="6591">
                  <c:v>0</c:v>
                </c:pt>
                <c:pt idx="6592">
                  <c:v>0</c:v>
                </c:pt>
                <c:pt idx="6593">
                  <c:v>0</c:v>
                </c:pt>
                <c:pt idx="6594">
                  <c:v>0</c:v>
                </c:pt>
                <c:pt idx="6595">
                  <c:v>0</c:v>
                </c:pt>
                <c:pt idx="6596">
                  <c:v>0</c:v>
                </c:pt>
                <c:pt idx="6597">
                  <c:v>0</c:v>
                </c:pt>
                <c:pt idx="6598">
                  <c:v>0</c:v>
                </c:pt>
                <c:pt idx="6599">
                  <c:v>0</c:v>
                </c:pt>
                <c:pt idx="6600">
                  <c:v>0</c:v>
                </c:pt>
                <c:pt idx="6601">
                  <c:v>0</c:v>
                </c:pt>
                <c:pt idx="6602">
                  <c:v>0</c:v>
                </c:pt>
                <c:pt idx="6603">
                  <c:v>0</c:v>
                </c:pt>
                <c:pt idx="6604">
                  <c:v>0</c:v>
                </c:pt>
                <c:pt idx="6605">
                  <c:v>0</c:v>
                </c:pt>
                <c:pt idx="6606">
                  <c:v>0</c:v>
                </c:pt>
                <c:pt idx="6607" formatCode="0.00E+00">
                  <c:v>0</c:v>
                </c:pt>
                <c:pt idx="6608">
                  <c:v>0</c:v>
                </c:pt>
                <c:pt idx="6609">
                  <c:v>0</c:v>
                </c:pt>
                <c:pt idx="6610" formatCode="0.00E+00">
                  <c:v>0</c:v>
                </c:pt>
                <c:pt idx="6611" formatCode="0.00E+00">
                  <c:v>0</c:v>
                </c:pt>
                <c:pt idx="6612">
                  <c:v>0</c:v>
                </c:pt>
                <c:pt idx="6613">
                  <c:v>0</c:v>
                </c:pt>
                <c:pt idx="6614" formatCode="0.00E+00">
                  <c:v>0</c:v>
                </c:pt>
                <c:pt idx="6615" formatCode="0.00E+00">
                  <c:v>0</c:v>
                </c:pt>
                <c:pt idx="6616">
                  <c:v>0</c:v>
                </c:pt>
                <c:pt idx="6617">
                  <c:v>0</c:v>
                </c:pt>
                <c:pt idx="6618" formatCode="0.00E+00">
                  <c:v>0</c:v>
                </c:pt>
                <c:pt idx="6619" formatCode="0.00E+00">
                  <c:v>0</c:v>
                </c:pt>
                <c:pt idx="6620">
                  <c:v>0</c:v>
                </c:pt>
                <c:pt idx="6621">
                  <c:v>0</c:v>
                </c:pt>
                <c:pt idx="6622">
                  <c:v>0</c:v>
                </c:pt>
                <c:pt idx="6623">
                  <c:v>0</c:v>
                </c:pt>
                <c:pt idx="6624">
                  <c:v>0</c:v>
                </c:pt>
                <c:pt idx="6625">
                  <c:v>0</c:v>
                </c:pt>
                <c:pt idx="6626">
                  <c:v>0</c:v>
                </c:pt>
                <c:pt idx="6627">
                  <c:v>0</c:v>
                </c:pt>
                <c:pt idx="6628">
                  <c:v>0</c:v>
                </c:pt>
                <c:pt idx="6629">
                  <c:v>0</c:v>
                </c:pt>
                <c:pt idx="6630">
                  <c:v>0</c:v>
                </c:pt>
                <c:pt idx="6631">
                  <c:v>0</c:v>
                </c:pt>
                <c:pt idx="6632">
                  <c:v>0</c:v>
                </c:pt>
                <c:pt idx="6633">
                  <c:v>0</c:v>
                </c:pt>
                <c:pt idx="6634">
                  <c:v>0</c:v>
                </c:pt>
                <c:pt idx="6635">
                  <c:v>0</c:v>
                </c:pt>
                <c:pt idx="6636">
                  <c:v>0</c:v>
                </c:pt>
                <c:pt idx="6637">
                  <c:v>0</c:v>
                </c:pt>
                <c:pt idx="6638">
                  <c:v>0</c:v>
                </c:pt>
                <c:pt idx="6639">
                  <c:v>0</c:v>
                </c:pt>
                <c:pt idx="6640">
                  <c:v>0</c:v>
                </c:pt>
                <c:pt idx="6641">
                  <c:v>0</c:v>
                </c:pt>
                <c:pt idx="6642">
                  <c:v>0</c:v>
                </c:pt>
                <c:pt idx="6643">
                  <c:v>0</c:v>
                </c:pt>
                <c:pt idx="6644" formatCode="0.00E+00">
                  <c:v>0</c:v>
                </c:pt>
                <c:pt idx="6645">
                  <c:v>0</c:v>
                </c:pt>
                <c:pt idx="6646">
                  <c:v>0</c:v>
                </c:pt>
                <c:pt idx="6647" formatCode="0.00E+00">
                  <c:v>0</c:v>
                </c:pt>
                <c:pt idx="6648" formatCode="0.00E+00">
                  <c:v>0</c:v>
                </c:pt>
                <c:pt idx="6649">
                  <c:v>0</c:v>
                </c:pt>
                <c:pt idx="6650">
                  <c:v>0</c:v>
                </c:pt>
                <c:pt idx="6651" formatCode="0.00E+00">
                  <c:v>0</c:v>
                </c:pt>
                <c:pt idx="6652" formatCode="0.00E+00">
                  <c:v>0</c:v>
                </c:pt>
                <c:pt idx="6653">
                  <c:v>0</c:v>
                </c:pt>
                <c:pt idx="6654">
                  <c:v>0</c:v>
                </c:pt>
                <c:pt idx="6655" formatCode="0.00E+00">
                  <c:v>0</c:v>
                </c:pt>
                <c:pt idx="6656" formatCode="0.00E+00">
                  <c:v>0</c:v>
                </c:pt>
                <c:pt idx="6657">
                  <c:v>0</c:v>
                </c:pt>
                <c:pt idx="6658">
                  <c:v>0</c:v>
                </c:pt>
                <c:pt idx="6659">
                  <c:v>0</c:v>
                </c:pt>
                <c:pt idx="6660">
                  <c:v>0</c:v>
                </c:pt>
                <c:pt idx="6661">
                  <c:v>0</c:v>
                </c:pt>
                <c:pt idx="6662">
                  <c:v>0</c:v>
                </c:pt>
                <c:pt idx="6663">
                  <c:v>0</c:v>
                </c:pt>
                <c:pt idx="6664">
                  <c:v>0</c:v>
                </c:pt>
                <c:pt idx="6665">
                  <c:v>0</c:v>
                </c:pt>
                <c:pt idx="6666">
                  <c:v>0</c:v>
                </c:pt>
                <c:pt idx="6667">
                  <c:v>0</c:v>
                </c:pt>
                <c:pt idx="6668">
                  <c:v>0</c:v>
                </c:pt>
                <c:pt idx="6669">
                  <c:v>0</c:v>
                </c:pt>
                <c:pt idx="6670">
                  <c:v>0</c:v>
                </c:pt>
                <c:pt idx="6671">
                  <c:v>0</c:v>
                </c:pt>
                <c:pt idx="6672">
                  <c:v>0</c:v>
                </c:pt>
                <c:pt idx="6673">
                  <c:v>0</c:v>
                </c:pt>
                <c:pt idx="6674">
                  <c:v>0</c:v>
                </c:pt>
                <c:pt idx="6675">
                  <c:v>0</c:v>
                </c:pt>
                <c:pt idx="6676">
                  <c:v>0</c:v>
                </c:pt>
                <c:pt idx="6677">
                  <c:v>0</c:v>
                </c:pt>
                <c:pt idx="6678">
                  <c:v>0</c:v>
                </c:pt>
                <c:pt idx="6679">
                  <c:v>0</c:v>
                </c:pt>
                <c:pt idx="6680">
                  <c:v>0</c:v>
                </c:pt>
                <c:pt idx="6681" formatCode="0.00E+00">
                  <c:v>0</c:v>
                </c:pt>
                <c:pt idx="6682">
                  <c:v>0</c:v>
                </c:pt>
                <c:pt idx="6683">
                  <c:v>0</c:v>
                </c:pt>
                <c:pt idx="6684" formatCode="0.00E+00">
                  <c:v>0</c:v>
                </c:pt>
                <c:pt idx="6685" formatCode="0.00E+00">
                  <c:v>0</c:v>
                </c:pt>
                <c:pt idx="6686">
                  <c:v>0</c:v>
                </c:pt>
                <c:pt idx="6687">
                  <c:v>0</c:v>
                </c:pt>
                <c:pt idx="6688" formatCode="0.00E+00">
                  <c:v>0</c:v>
                </c:pt>
                <c:pt idx="6689" formatCode="0.00E+00">
                  <c:v>0</c:v>
                </c:pt>
                <c:pt idx="6690">
                  <c:v>0</c:v>
                </c:pt>
                <c:pt idx="6691">
                  <c:v>0</c:v>
                </c:pt>
                <c:pt idx="6692" formatCode="0.00E+00">
                  <c:v>0</c:v>
                </c:pt>
                <c:pt idx="6693" formatCode="0.00E+00">
                  <c:v>0</c:v>
                </c:pt>
                <c:pt idx="6694">
                  <c:v>0</c:v>
                </c:pt>
                <c:pt idx="6695">
                  <c:v>0</c:v>
                </c:pt>
                <c:pt idx="6696">
                  <c:v>0</c:v>
                </c:pt>
                <c:pt idx="6697">
                  <c:v>0</c:v>
                </c:pt>
                <c:pt idx="6698">
                  <c:v>0</c:v>
                </c:pt>
                <c:pt idx="6699">
                  <c:v>0</c:v>
                </c:pt>
                <c:pt idx="6700">
                  <c:v>0</c:v>
                </c:pt>
                <c:pt idx="6701">
                  <c:v>0</c:v>
                </c:pt>
                <c:pt idx="6702">
                  <c:v>0</c:v>
                </c:pt>
                <c:pt idx="6703">
                  <c:v>0</c:v>
                </c:pt>
                <c:pt idx="6704">
                  <c:v>0</c:v>
                </c:pt>
                <c:pt idx="6705">
                  <c:v>0</c:v>
                </c:pt>
                <c:pt idx="6706">
                  <c:v>0</c:v>
                </c:pt>
                <c:pt idx="6707">
                  <c:v>0</c:v>
                </c:pt>
                <c:pt idx="6708">
                  <c:v>0</c:v>
                </c:pt>
                <c:pt idx="6709">
                  <c:v>0</c:v>
                </c:pt>
                <c:pt idx="6710">
                  <c:v>0</c:v>
                </c:pt>
                <c:pt idx="6711">
                  <c:v>0</c:v>
                </c:pt>
                <c:pt idx="6712">
                  <c:v>0</c:v>
                </c:pt>
                <c:pt idx="6713">
                  <c:v>0</c:v>
                </c:pt>
                <c:pt idx="6714">
                  <c:v>0</c:v>
                </c:pt>
                <c:pt idx="6715">
                  <c:v>0</c:v>
                </c:pt>
                <c:pt idx="6716">
                  <c:v>0</c:v>
                </c:pt>
                <c:pt idx="6717">
                  <c:v>0</c:v>
                </c:pt>
                <c:pt idx="6718" formatCode="0.00E+00">
                  <c:v>0</c:v>
                </c:pt>
                <c:pt idx="6719">
                  <c:v>0</c:v>
                </c:pt>
                <c:pt idx="6720">
                  <c:v>0</c:v>
                </c:pt>
                <c:pt idx="6721" formatCode="0.00E+00">
                  <c:v>0</c:v>
                </c:pt>
                <c:pt idx="6722" formatCode="0.00E+00">
                  <c:v>0</c:v>
                </c:pt>
                <c:pt idx="6723">
                  <c:v>0</c:v>
                </c:pt>
                <c:pt idx="6724">
                  <c:v>0</c:v>
                </c:pt>
                <c:pt idx="6725" formatCode="0.00E+00">
                  <c:v>0</c:v>
                </c:pt>
                <c:pt idx="6726" formatCode="0.00E+00">
                  <c:v>0</c:v>
                </c:pt>
                <c:pt idx="6727">
                  <c:v>0</c:v>
                </c:pt>
                <c:pt idx="6728">
                  <c:v>0</c:v>
                </c:pt>
                <c:pt idx="6729" formatCode="0.00E+00">
                  <c:v>0</c:v>
                </c:pt>
                <c:pt idx="6730" formatCode="0.00E+00">
                  <c:v>0</c:v>
                </c:pt>
                <c:pt idx="6731">
                  <c:v>0</c:v>
                </c:pt>
                <c:pt idx="6732">
                  <c:v>0</c:v>
                </c:pt>
                <c:pt idx="6733">
                  <c:v>0</c:v>
                </c:pt>
                <c:pt idx="6734">
                  <c:v>0</c:v>
                </c:pt>
                <c:pt idx="6735">
                  <c:v>0</c:v>
                </c:pt>
                <c:pt idx="6736">
                  <c:v>0</c:v>
                </c:pt>
                <c:pt idx="6737">
                  <c:v>0</c:v>
                </c:pt>
                <c:pt idx="6738">
                  <c:v>0</c:v>
                </c:pt>
                <c:pt idx="6739">
                  <c:v>0</c:v>
                </c:pt>
                <c:pt idx="6740">
                  <c:v>0</c:v>
                </c:pt>
                <c:pt idx="6741">
                  <c:v>0</c:v>
                </c:pt>
                <c:pt idx="6742">
                  <c:v>0</c:v>
                </c:pt>
                <c:pt idx="6743">
                  <c:v>0</c:v>
                </c:pt>
                <c:pt idx="6744">
                  <c:v>0</c:v>
                </c:pt>
                <c:pt idx="6745">
                  <c:v>0</c:v>
                </c:pt>
                <c:pt idx="6746">
                  <c:v>0</c:v>
                </c:pt>
                <c:pt idx="6747">
                  <c:v>0</c:v>
                </c:pt>
                <c:pt idx="6748">
                  <c:v>0</c:v>
                </c:pt>
                <c:pt idx="6749">
                  <c:v>0</c:v>
                </c:pt>
                <c:pt idx="6750">
                  <c:v>0</c:v>
                </c:pt>
                <c:pt idx="6751">
                  <c:v>0</c:v>
                </c:pt>
                <c:pt idx="6752">
                  <c:v>0</c:v>
                </c:pt>
                <c:pt idx="6753">
                  <c:v>0</c:v>
                </c:pt>
                <c:pt idx="6754">
                  <c:v>0</c:v>
                </c:pt>
                <c:pt idx="6755" formatCode="0.00E+00">
                  <c:v>0</c:v>
                </c:pt>
                <c:pt idx="6756">
                  <c:v>0</c:v>
                </c:pt>
                <c:pt idx="6757">
                  <c:v>0</c:v>
                </c:pt>
                <c:pt idx="6758" formatCode="0.00E+00">
                  <c:v>0</c:v>
                </c:pt>
                <c:pt idx="6759" formatCode="0.00E+00">
                  <c:v>0</c:v>
                </c:pt>
                <c:pt idx="6760">
                  <c:v>0</c:v>
                </c:pt>
                <c:pt idx="6761">
                  <c:v>0</c:v>
                </c:pt>
                <c:pt idx="6762" formatCode="0.00E+00">
                  <c:v>0</c:v>
                </c:pt>
                <c:pt idx="6763" formatCode="0.00E+00">
                  <c:v>0</c:v>
                </c:pt>
                <c:pt idx="6764">
                  <c:v>0</c:v>
                </c:pt>
                <c:pt idx="6765">
                  <c:v>0</c:v>
                </c:pt>
                <c:pt idx="6766" formatCode="0.00E+00">
                  <c:v>0</c:v>
                </c:pt>
                <c:pt idx="6767" formatCode="0.00E+00">
                  <c:v>0</c:v>
                </c:pt>
                <c:pt idx="6768">
                  <c:v>0</c:v>
                </c:pt>
                <c:pt idx="6769">
                  <c:v>0</c:v>
                </c:pt>
                <c:pt idx="6770">
                  <c:v>0</c:v>
                </c:pt>
                <c:pt idx="6771">
                  <c:v>0</c:v>
                </c:pt>
                <c:pt idx="6772">
                  <c:v>0</c:v>
                </c:pt>
                <c:pt idx="6773">
                  <c:v>0</c:v>
                </c:pt>
                <c:pt idx="6774">
                  <c:v>0</c:v>
                </c:pt>
                <c:pt idx="6775">
                  <c:v>0</c:v>
                </c:pt>
                <c:pt idx="6776">
                  <c:v>0</c:v>
                </c:pt>
                <c:pt idx="6777">
                  <c:v>0</c:v>
                </c:pt>
                <c:pt idx="6778" formatCode="0.00E+00">
                  <c:v>3.2508517775559102E-14</c:v>
                </c:pt>
                <c:pt idx="6779" formatCode="0.00E+00">
                  <c:v>1.6908903190424699E-13</c:v>
                </c:pt>
                <c:pt idx="6780" formatCode="0.00E+00">
                  <c:v>5.2309945931784795E-13</c:v>
                </c:pt>
                <c:pt idx="6781" formatCode="0.00E+00">
                  <c:v>1.2537104613729399E-12</c:v>
                </c:pt>
                <c:pt idx="6782" formatCode="0.00E+00">
                  <c:v>2.5708236672456901E-12</c:v>
                </c:pt>
                <c:pt idx="6783" formatCode="0.00E+00">
                  <c:v>4.7400402036447502E-12</c:v>
                </c:pt>
                <c:pt idx="6784" formatCode="0.00E+00">
                  <c:v>8.0872911905148506E-12</c:v>
                </c:pt>
                <c:pt idx="6785" formatCode="0.00E+00">
                  <c:v>1.3139596062004499E-11</c:v>
                </c:pt>
                <c:pt idx="6786" formatCode="0.00E+00">
                  <c:v>2.04774527004315E-11</c:v>
                </c:pt>
                <c:pt idx="6787" formatCode="0.00E+00">
                  <c:v>3.0799150270194799E-11</c:v>
                </c:pt>
                <c:pt idx="6788" formatCode="0.00E+00">
                  <c:v>4.4920354651676102E-11</c:v>
                </c:pt>
                <c:pt idx="6789" formatCode="0.00E+00">
                  <c:v>6.3780881551737504E-11</c:v>
                </c:pt>
                <c:pt idx="6790" formatCode="0.00E+00">
                  <c:v>8.8452204123839195E-11</c:v>
                </c:pt>
                <c:pt idx="6791" formatCode="0.00E+00">
                  <c:v>1.2014200880318101E-10</c:v>
                </c:pt>
                <c:pt idx="6792" formatCode="0.00E+00">
                  <c:v>1.5984715332885899E-10</c:v>
                </c:pt>
                <c:pt idx="6793" formatCode="0.00E+00">
                  <c:v>2.08938907112325E-10</c:v>
                </c:pt>
                <c:pt idx="6794" formatCode="0.00E+00">
                  <c:v>2.6882399078652701E-10</c:v>
                </c:pt>
                <c:pt idx="6795" formatCode="0.00E+00">
                  <c:v>3.41008071131449E-10</c:v>
                </c:pt>
                <c:pt idx="6796" formatCode="0.00E+00">
                  <c:v>4.2710113811263199E-10</c:v>
                </c:pt>
                <c:pt idx="6797" formatCode="0.00E+00">
                  <c:v>5.2881782122982096E-10</c:v>
                </c:pt>
                <c:pt idx="6798" formatCode="0.00E+00">
                  <c:v>6.4797730597275495E-10</c:v>
                </c:pt>
                <c:pt idx="6799" formatCode="0.00E+00">
                  <c:v>7.8650301176488299E-10</c:v>
                </c:pt>
                <c:pt idx="6800" formatCode="0.00E+00">
                  <c:v>9.4642198520092008E-10</c:v>
                </c:pt>
                <c:pt idx="6801" formatCode="0.00E+00">
                  <c:v>1.1298643006377399E-9</c:v>
                </c:pt>
                <c:pt idx="6802" formatCode="0.00E+00">
                  <c:v>1.33906218247687E-9</c:v>
                </c:pt>
                <c:pt idx="6803" formatCode="0.00E+00">
                  <c:v>1.57634887960684E-9</c:v>
                </c:pt>
                <c:pt idx="6804" formatCode="0.00E+00">
                  <c:v>1.8441576923936899E-9</c:v>
                </c:pt>
                <c:pt idx="6805" formatCode="0.00E+00">
                  <c:v>2.1450205051205299E-9</c:v>
                </c:pt>
                <c:pt idx="6806" formatCode="0.00E+00">
                  <c:v>2.4815665232697601E-9</c:v>
                </c:pt>
                <c:pt idx="6807" formatCode="0.00E+00">
                  <c:v>2.8565206272750198E-9</c:v>
                </c:pt>
                <c:pt idx="6808" formatCode="0.00E+00">
                  <c:v>3.27270181046199E-9</c:v>
                </c:pt>
                <c:pt idx="6809" formatCode="0.00E+00">
                  <c:v>3.7313239684171097E-9</c:v>
                </c:pt>
                <c:pt idx="6810" formatCode="0.00E+00">
                  <c:v>4.2358355027591903E-9</c:v>
                </c:pt>
                <c:pt idx="6811" formatCode="0.00E+00">
                  <c:v>4.7890144144373998E-9</c:v>
                </c:pt>
                <c:pt idx="6812" formatCode="0.00E+00">
                  <c:v>5.3936305046149902E-9</c:v>
                </c:pt>
                <c:pt idx="6813" formatCode="0.00E+00">
                  <c:v>6.05249335926765E-9</c:v>
                </c:pt>
                <c:pt idx="6814" formatCode="0.00E+00">
                  <c:v>6.7684528833022098E-9</c:v>
                </c:pt>
                <c:pt idx="6815" formatCode="0.00E+00">
                  <c:v>7.5443981385361204E-9</c:v>
                </c:pt>
                <c:pt idx="6816" formatCode="0.00E+00">
                  <c:v>8.3832556115251704E-9</c:v>
                </c:pt>
                <c:pt idx="6817" formatCode="0.00E+00">
                  <c:v>9.2879879962354908E-9</c:v>
                </c:pt>
                <c:pt idx="6818" formatCode="0.00E+00">
                  <c:v>1.02615927485652E-8</c:v>
                </c:pt>
                <c:pt idx="6819" formatCode="0.00E+00">
                  <c:v>1.13071005833323E-8</c:v>
                </c:pt>
                <c:pt idx="6820" formatCode="0.00E+00">
                  <c:v>1.24275741407837E-8</c:v>
                </c:pt>
                <c:pt idx="6821" formatCode="0.00E+00">
                  <c:v>1.3626106883398201E-8</c:v>
                </c:pt>
                <c:pt idx="6822" formatCode="0.00E+00">
                  <c:v>1.49058216365727E-8</c:v>
                </c:pt>
                <c:pt idx="6823" formatCode="0.00E+00">
                  <c:v>1.6269869281194101E-8</c:v>
                </c:pt>
                <c:pt idx="6824" formatCode="0.00E+00">
                  <c:v>1.7721427582771702E-8</c:v>
                </c:pt>
                <c:pt idx="6825" formatCode="0.00E+00">
                  <c:v>1.9263700212118802E-8</c:v>
                </c:pt>
                <c:pt idx="6826" formatCode="0.00E+00">
                  <c:v>2.0899915006723501E-8</c:v>
                </c:pt>
                <c:pt idx="6827" formatCode="0.00E+00">
                  <c:v>2.2633323321727001E-8</c:v>
                </c:pt>
                <c:pt idx="6828" formatCode="0.00E+00">
                  <c:v>2.4467198693159599E-8</c:v>
                </c:pt>
                <c:pt idx="6829" formatCode="0.00E+00">
                  <c:v>2.6404835603096701E-8</c:v>
                </c:pt>
                <c:pt idx="6830" formatCode="0.00E+00">
                  <c:v>2.8449548974260401E-8</c:v>
                </c:pt>
                <c:pt idx="6831" formatCode="0.00E+00">
                  <c:v>3.0604672337693801E-8</c:v>
                </c:pt>
                <c:pt idx="6832" formatCode="0.00E+00">
                  <c:v>3.2873557559806002E-8</c:v>
                </c:pt>
                <c:pt idx="6833" formatCode="0.00E+00">
                  <c:v>3.5259573122740903E-8</c:v>
                </c:pt>
                <c:pt idx="6834" formatCode="0.00E+00">
                  <c:v>3.7766103660836198E-8</c:v>
                </c:pt>
                <c:pt idx="6835" formatCode="0.00E+00">
                  <c:v>4.0396549067549898E-8</c:v>
                </c:pt>
                <c:pt idx="6836" formatCode="0.00E+00">
                  <c:v>4.3154323291646901E-8</c:v>
                </c:pt>
                <c:pt idx="6837" formatCode="0.00E+00">
                  <c:v>4.6042853285231801E-8</c:v>
                </c:pt>
                <c:pt idx="6838" formatCode="0.00E+00">
                  <c:v>4.9065578261266501E-8</c:v>
                </c:pt>
                <c:pt idx="6839" formatCode="0.00E+00">
                  <c:v>5.2225949355026601E-8</c:v>
                </c:pt>
                <c:pt idx="6840" formatCode="0.00E+00">
                  <c:v>5.5527427789601597E-8</c:v>
                </c:pt>
                <c:pt idx="6841" formatCode="0.00E+00">
                  <c:v>5.8973485128356898E-8</c:v>
                </c:pt>
                <c:pt idx="6842" formatCode="0.00E+00">
                  <c:v>6.2567601609762201E-8</c:v>
                </c:pt>
                <c:pt idx="6843" formatCode="0.00E+00">
                  <c:v>6.63132653879901E-8</c:v>
                </c:pt>
                <c:pt idx="6844" formatCode="0.00E+00">
                  <c:v>7.0213972732841405E-8</c:v>
                </c:pt>
                <c:pt idx="6845" formatCode="0.00E+00">
                  <c:v>7.4273226939095495E-8</c:v>
                </c:pt>
                <c:pt idx="6846" formatCode="0.00E+00">
                  <c:v>7.8494536837314197E-8</c:v>
                </c:pt>
                <c:pt idx="6847" formatCode="0.00E+00">
                  <c:v>8.2881415948958006E-8</c:v>
                </c:pt>
                <c:pt idx="6848" formatCode="0.00E+00">
                  <c:v>8.7437383283675202E-8</c:v>
                </c:pt>
                <c:pt idx="6849" formatCode="0.00E+00">
                  <c:v>9.2165961286536195E-8</c:v>
                </c:pt>
                <c:pt idx="6850" formatCode="0.00E+00">
                  <c:v>9.7070676325559402E-8</c:v>
                </c:pt>
                <c:pt idx="6851" formatCode="0.00E+00">
                  <c:v>1.02155057045732E-7</c:v>
                </c:pt>
                <c:pt idx="6852" formatCode="0.00E+00">
                  <c:v>1.07422633563046E-7</c:v>
                </c:pt>
                <c:pt idx="6853" formatCode="0.00E+00">
                  <c:v>1.1287693862708E-7</c:v>
                </c:pt>
                <c:pt idx="6854" formatCode="0.00E+00">
                  <c:v>1.18521505810592E-7</c:v>
                </c:pt>
                <c:pt idx="6855" formatCode="0.00E+00">
                  <c:v>1.2435986837301E-7</c:v>
                </c:pt>
                <c:pt idx="6856" formatCode="0.00E+00">
                  <c:v>1.30395559534656E-7</c:v>
                </c:pt>
                <c:pt idx="6857" formatCode="0.00E+00">
                  <c:v>1.3663211174583801E-7</c:v>
                </c:pt>
                <c:pt idx="6858" formatCode="0.00E+00">
                  <c:v>1.4307305613458201E-7</c:v>
                </c:pt>
                <c:pt idx="6859" formatCode="0.00E+00">
                  <c:v>1.4972192217449199E-7</c:v>
                </c:pt>
                <c:pt idx="6860" formatCode="0.00E+00">
                  <c:v>1.5658223721866799E-7</c:v>
                </c:pt>
                <c:pt idx="6861" formatCode="0.00E+00">
                  <c:v>1.6365752518802299E-7</c:v>
                </c:pt>
                <c:pt idx="6862" formatCode="0.00E+00">
                  <c:v>1.7095130771612399E-7</c:v>
                </c:pt>
                <c:pt idx="6863" formatCode="0.00E+00">
                  <c:v>1.7846710154882801E-7</c:v>
                </c:pt>
                <c:pt idx="6864" formatCode="0.00E+00">
                  <c:v>1.8620842077741699E-7</c:v>
                </c:pt>
                <c:pt idx="6865" formatCode="0.00E+00">
                  <c:v>1.94178773807953E-7</c:v>
                </c:pt>
                <c:pt idx="6866" formatCode="0.00E+00">
                  <c:v>2.0238166542825699E-7</c:v>
                </c:pt>
                <c:pt idx="6867" formatCode="0.00E+00">
                  <c:v>2.1082059383484601E-7</c:v>
                </c:pt>
                <c:pt idx="6868" formatCode="0.00E+00">
                  <c:v>2.1949905175859799E-7</c:v>
                </c:pt>
                <c:pt idx="6869" formatCode="0.00E+00">
                  <c:v>2.2841800686559101E-7</c:v>
                </c:pt>
                <c:pt idx="6870" formatCode="0.00E+00">
                  <c:v>2.3758252148235699E-7</c:v>
                </c:pt>
                <c:pt idx="6871" formatCode="0.00E+00">
                  <c:v>2.4699608344709899E-7</c:v>
                </c:pt>
                <c:pt idx="6872" formatCode="0.00E+00">
                  <c:v>2.5666205394245598E-7</c:v>
                </c:pt>
                <c:pt idx="6873" formatCode="0.00E+00">
                  <c:v>2.66583776131546E-7</c:v>
                </c:pt>
                <c:pt idx="6874" formatCode="0.00E+00">
                  <c:v>2.7676457864262302E-7</c:v>
                </c:pt>
                <c:pt idx="6875" formatCode="0.00E+00">
                  <c:v>2.87207776590412E-7</c:v>
                </c:pt>
                <c:pt idx="6876" formatCode="0.00E+00">
                  <c:v>2.9791667145063699E-7</c:v>
                </c:pt>
                <c:pt idx="6877" formatCode="0.00E+00">
                  <c:v>3.0889454916421199E-7</c:v>
                </c:pt>
                <c:pt idx="6878" formatCode="0.00E+00">
                  <c:v>3.20144682650307E-7</c:v>
                </c:pt>
                <c:pt idx="6879" formatCode="0.00E+00">
                  <c:v>3.3167033167192798E-7</c:v>
                </c:pt>
                <c:pt idx="6880" formatCode="0.00E+00">
                  <c:v>3.4347473766009502E-7</c:v>
                </c:pt>
                <c:pt idx="6881" formatCode="0.00E+00">
                  <c:v>3.5556112932517702E-7</c:v>
                </c:pt>
                <c:pt idx="6882" formatCode="0.00E+00">
                  <c:v>3.6793272064316298E-7</c:v>
                </c:pt>
                <c:pt idx="6883" formatCode="0.00E+00">
                  <c:v>3.8059271054890099E-7</c:v>
                </c:pt>
                <c:pt idx="6884" formatCode="0.00E+00">
                  <c:v>3.9354428150204303E-7</c:v>
                </c:pt>
                <c:pt idx="6885" formatCode="0.00E+00">
                  <c:v>4.0679060240770101E-7</c:v>
                </c:pt>
                <c:pt idx="6886" formatCode="0.00E+00">
                  <c:v>4.2033482646958002E-7</c:v>
                </c:pt>
                <c:pt idx="6887" formatCode="0.00E+00">
                  <c:v>4.3418009014172301E-7</c:v>
                </c:pt>
                <c:pt idx="6888" formatCode="0.00E+00">
                  <c:v>4.4832951548330602E-7</c:v>
                </c:pt>
                <c:pt idx="6889" formatCode="0.00E+00">
                  <c:v>4.6278620933286101E-7</c:v>
                </c:pt>
                <c:pt idx="6890" formatCode="0.00E+00">
                  <c:v>4.7755326021851095E-7</c:v>
                </c:pt>
                <c:pt idx="6891" formatCode="0.00E+00">
                  <c:v>4.92633743414286E-7</c:v>
                </c:pt>
                <c:pt idx="6892" formatCode="0.00E+00">
                  <c:v>5.0803071800538796E-7</c:v>
                </c:pt>
                <c:pt idx="6893" formatCode="0.00E+00">
                  <c:v>5.23747224819394E-7</c:v>
                </c:pt>
                <c:pt idx="6894" formatCode="0.00E+00">
                  <c:v>5.3978629116492995E-7</c:v>
                </c:pt>
                <c:pt idx="6895" formatCode="0.00E+00">
                  <c:v>5.5615092718208904E-7</c:v>
                </c:pt>
                <c:pt idx="6896" formatCode="0.00E+00">
                  <c:v>5.7284412635348805E-7</c:v>
                </c:pt>
                <c:pt idx="6897" formatCode="0.00E+00">
                  <c:v>5.8986886634707905E-7</c:v>
                </c:pt>
                <c:pt idx="6898" formatCode="0.00E+00">
                  <c:v>6.0722810900266401E-7</c:v>
                </c:pt>
                <c:pt idx="6899" formatCode="0.00E+00">
                  <c:v>6.2492479761233801E-7</c:v>
                </c:pt>
                <c:pt idx="6900" formatCode="0.00E+00">
                  <c:v>6.4296186176594104E-7</c:v>
                </c:pt>
                <c:pt idx="6901" formatCode="0.00E+00">
                  <c:v>6.6134221344602198E-7</c:v>
                </c:pt>
                <c:pt idx="6902" formatCode="0.00E+00">
                  <c:v>6.8006874641099699E-7</c:v>
                </c:pt>
                <c:pt idx="6903" formatCode="0.00E+00">
                  <c:v>6.9914433973771796E-7</c:v>
                </c:pt>
                <c:pt idx="6904" formatCode="0.00E+00">
                  <c:v>7.1857185519399602E-7</c:v>
                </c:pt>
                <c:pt idx="6905" formatCode="0.00E+00">
                  <c:v>7.3835413810753101E-7</c:v>
                </c:pt>
                <c:pt idx="6906" formatCode="0.00E+00">
                  <c:v>7.5849401688546698E-7</c:v>
                </c:pt>
                <c:pt idx="6907" formatCode="0.00E+00">
                  <c:v>7.78994304171059E-7</c:v>
                </c:pt>
                <c:pt idx="6908" formatCode="0.00E+00">
                  <c:v>7.9985779374219404E-7</c:v>
                </c:pt>
                <c:pt idx="6909" formatCode="0.00E+00">
                  <c:v>8.2108726492451902E-7</c:v>
                </c:pt>
                <c:pt idx="6910" formatCode="0.00E+00">
                  <c:v>8.4268547794220201E-7</c:v>
                </c:pt>
                <c:pt idx="6911" formatCode="0.00E+00">
                  <c:v>8.6465517737787399E-7</c:v>
                </c:pt>
                <c:pt idx="6912" formatCode="0.00E+00">
                  <c:v>8.8699909157502295E-7</c:v>
                </c:pt>
                <c:pt idx="6913" formatCode="0.00E+00">
                  <c:v>9.0971993285535202E-7</c:v>
                </c:pt>
                <c:pt idx="6914" formatCode="0.00E+00">
                  <c:v>9.3282039338375596E-7</c:v>
                </c:pt>
                <c:pt idx="6915" formatCode="0.00E+00">
                  <c:v>9.563031500509169E-7</c:v>
                </c:pt>
                <c:pt idx="6916" formatCode="0.00E+00">
                  <c:v>9.8017086452035598E-7</c:v>
                </c:pt>
                <c:pt idx="6917" formatCode="0.00E+00">
                  <c:v>1.0044261803016301E-6</c:v>
                </c:pt>
                <c:pt idx="6918" formatCode="0.00E+00">
                  <c:v>1.02907172354971E-6</c:v>
                </c:pt>
                <c:pt idx="6919" formatCode="0.00E+00">
                  <c:v>1.0541101052388399E-6</c:v>
                </c:pt>
                <c:pt idx="6920" formatCode="0.00E+00">
                  <c:v>1.0795439168950001E-6</c:v>
                </c:pt>
                <c:pt idx="6921" formatCode="0.00E+00">
                  <c:v>1.1053757361786999E-6</c:v>
                </c:pt>
                <c:pt idx="6922" formatCode="0.00E+00">
                  <c:v>1.1316081223240099E-6</c:v>
                </c:pt>
                <c:pt idx="6923" formatCode="0.00E+00">
                  <c:v>1.1582436188521601E-6</c:v>
                </c:pt>
                <c:pt idx="6924" formatCode="0.00E+00">
                  <c:v>1.18528474930617E-6</c:v>
                </c:pt>
                <c:pt idx="6925" formatCode="0.00E+00">
                  <c:v>1.21273402329619E-6</c:v>
                </c:pt>
                <c:pt idx="6926" formatCode="0.00E+00">
                  <c:v>1.2405939297221601E-6</c:v>
                </c:pt>
                <c:pt idx="6927" formatCode="0.00E+00">
                  <c:v>1.26886694665835E-6</c:v>
                </c:pt>
                <c:pt idx="6928" formatCode="0.00E+00">
                  <c:v>1.2975555326053299E-6</c:v>
                </c:pt>
                <c:pt idx="6929" formatCode="0.00E+00">
                  <c:v>1.32666056061047E-6</c:v>
                </c:pt>
                <c:pt idx="6930" formatCode="0.00E+00">
                  <c:v>1.3561855475526001E-6</c:v>
                </c:pt>
                <c:pt idx="6931" formatCode="0.00E+00">
                  <c:v>1.38613295524893E-6</c:v>
                </c:pt>
                <c:pt idx="6932" formatCode="0.00E+00">
                  <c:v>1.41650514528848E-6</c:v>
                </c:pt>
                <c:pt idx="6933" formatCode="0.00E+00">
                  <c:v>1.4473044641778801E-6</c:v>
                </c:pt>
                <c:pt idx="6934" formatCode="0.00E+00">
                  <c:v>1.47853323603911E-6</c:v>
                </c:pt>
                <c:pt idx="6935" formatCode="0.00E+00">
                  <c:v>1.51019376366525E-6</c:v>
                </c:pt>
                <c:pt idx="6936" formatCode="0.00E+00">
                  <c:v>1.5422883381205401E-6</c:v>
                </c:pt>
                <c:pt idx="6937" formatCode="0.00E+00">
                  <c:v>1.5748192324596799E-6</c:v>
                </c:pt>
                <c:pt idx="6938" formatCode="0.00E+00">
                  <c:v>1.6077887000525899E-6</c:v>
                </c:pt>
                <c:pt idx="6939" formatCode="0.00E+00">
                  <c:v>1.64119897590955E-6</c:v>
                </c:pt>
                <c:pt idx="6940" formatCode="0.00E+00">
                  <c:v>1.67505228033689E-6</c:v>
                </c:pt>
                <c:pt idx="6941" formatCode="0.00E+00">
                  <c:v>1.7093508155040899E-6</c:v>
                </c:pt>
                <c:pt idx="6942" formatCode="0.00E+00">
                  <c:v>1.74409676725565E-6</c:v>
                </c:pt>
                <c:pt idx="6943" formatCode="0.00E+00">
                  <c:v>1.7792923006939299E-6</c:v>
                </c:pt>
                <c:pt idx="6944" formatCode="0.00E+00">
                  <c:v>1.8149395647295901E-6</c:v>
                </c:pt>
                <c:pt idx="6945" formatCode="0.00E+00">
                  <c:v>1.8510406965364501E-6</c:v>
                </c:pt>
                <c:pt idx="6946" formatCode="0.00E+00">
                  <c:v>1.8875978108135801E-6</c:v>
                </c:pt>
                <c:pt idx="6947" formatCode="0.00E+00">
                  <c:v>1.9246130067628499E-6</c:v>
                </c:pt>
                <c:pt idx="6948" formatCode="0.00E+00">
                  <c:v>1.9620883635078399E-6</c:v>
                </c:pt>
                <c:pt idx="6949" formatCode="0.00E+00">
                  <c:v>2.0000259510366699E-6</c:v>
                </c:pt>
                <c:pt idx="6950" formatCode="0.00E+00">
                  <c:v>2.0384278162612999E-6</c:v>
                </c:pt>
                <c:pt idx="6951" formatCode="0.00E+00">
                  <c:v>2.07729598897691E-6</c:v>
                </c:pt>
                <c:pt idx="6952" formatCode="0.00E+00">
                  <c:v>2.1166324867025999E-6</c:v>
                </c:pt>
                <c:pt idx="6953" formatCode="0.00E+00">
                  <c:v>2.1564393062184802E-6</c:v>
                </c:pt>
                <c:pt idx="6954" formatCode="0.00E+00">
                  <c:v>2.1967184302846901E-6</c:v>
                </c:pt>
                <c:pt idx="6955" formatCode="0.00E+00">
                  <c:v>2.2374718226890598E-6</c:v>
                </c:pt>
                <c:pt idx="6956" formatCode="0.00E+00">
                  <c:v>2.2787014307415898E-6</c:v>
                </c:pt>
                <c:pt idx="6957" formatCode="0.00E+00">
                  <c:v>2.3204091872215502E-6</c:v>
                </c:pt>
                <c:pt idx="6958" formatCode="0.00E+00">
                  <c:v>2.3625970099387701E-6</c:v>
                </c:pt>
                <c:pt idx="6959" formatCode="0.00E+00">
                  <c:v>2.4052667953229999E-6</c:v>
                </c:pt>
                <c:pt idx="6960" formatCode="0.00E+00">
                  <c:v>2.4484204276056999E-6</c:v>
                </c:pt>
                <c:pt idx="6961" formatCode="0.00E+00">
                  <c:v>2.4920597765685099E-6</c:v>
                </c:pt>
                <c:pt idx="6962" formatCode="0.00E+00">
                  <c:v>2.5361866880783598E-6</c:v>
                </c:pt>
                <c:pt idx="6963" formatCode="0.00E+00">
                  <c:v>2.58080299920015E-6</c:v>
                </c:pt>
                <c:pt idx="6964" formatCode="0.00E+00">
                  <c:v>2.62591052532261E-6</c:v>
                </c:pt>
                <c:pt idx="6965" formatCode="0.00E+00">
                  <c:v>2.6715110747840199E-6</c:v>
                </c:pt>
                <c:pt idx="6966" formatCode="0.00E+00">
                  <c:v>2.71760643147159E-6</c:v>
                </c:pt>
                <c:pt idx="6967" formatCode="0.00E+00">
                  <c:v>2.7641983648989202E-6</c:v>
                </c:pt>
                <c:pt idx="6968" formatCode="0.00E+00">
                  <c:v>2.81128863152078E-6</c:v>
                </c:pt>
                <c:pt idx="6969" formatCode="0.00E+00">
                  <c:v>2.8588789721547099E-6</c:v>
                </c:pt>
                <c:pt idx="6970" formatCode="0.00E+00">
                  <c:v>2.9069711073439599E-6</c:v>
                </c:pt>
                <c:pt idx="6971" formatCode="0.00E+00">
                  <c:v>2.9555667473124199E-6</c:v>
                </c:pt>
                <c:pt idx="6972" formatCode="0.00E+00">
                  <c:v>3.0046675800498999E-6</c:v>
                </c:pt>
                <c:pt idx="6973" formatCode="0.00E+00">
                  <c:v>3.0542752863533898E-6</c:v>
                </c:pt>
                <c:pt idx="6974" formatCode="0.00E+00">
                  <c:v>3.1043915299197299E-6</c:v>
                </c:pt>
                <c:pt idx="6975" formatCode="0.00E+00">
                  <c:v>3.15501795548691E-6</c:v>
                </c:pt>
                <c:pt idx="6976" formatCode="0.00E+00">
                  <c:v>3.20615619241177E-6</c:v>
                </c:pt>
                <c:pt idx="6977" formatCode="0.00E+00">
                  <c:v>3.2578078572331801E-6</c:v>
                </c:pt>
                <c:pt idx="6978" formatCode="0.00E+00">
                  <c:v>3.3099745505855199E-6</c:v>
                </c:pt>
                <c:pt idx="6979" formatCode="0.00E+00">
                  <c:v>3.3626578594497501E-6</c:v>
                </c:pt>
                <c:pt idx="6980" formatCode="0.00E+00">
                  <c:v>3.4158593524336302E-6</c:v>
                </c:pt>
                <c:pt idx="6981" formatCode="0.00E+00">
                  <c:v>3.4695805817122899E-6</c:v>
                </c:pt>
                <c:pt idx="6982" formatCode="0.00E+00">
                  <c:v>3.5238230965005901E-6</c:v>
                </c:pt>
                <c:pt idx="6983" formatCode="0.00E+00">
                  <c:v>3.5785884167217901E-6</c:v>
                </c:pt>
                <c:pt idx="6984" formatCode="0.00E+00">
                  <c:v>3.6338780507144598E-6</c:v>
                </c:pt>
                <c:pt idx="6985" formatCode="0.00E+00">
                  <c:v>3.6896934944731398E-6</c:v>
                </c:pt>
                <c:pt idx="6986" formatCode="0.00E+00">
                  <c:v>3.74603623156161E-6</c:v>
                </c:pt>
                <c:pt idx="6987" formatCode="0.00E+00">
                  <c:v>3.8029077304514702E-6</c:v>
                </c:pt>
                <c:pt idx="6988" formatCode="0.00E+00">
                  <c:v>3.8603094400844598E-6</c:v>
                </c:pt>
                <c:pt idx="6989" formatCode="0.00E+00">
                  <c:v>0</c:v>
                </c:pt>
                <c:pt idx="6990">
                  <c:v>0</c:v>
                </c:pt>
                <c:pt idx="6991">
                  <c:v>0</c:v>
                </c:pt>
                <c:pt idx="6992">
                  <c:v>0</c:v>
                </c:pt>
                <c:pt idx="6993">
                  <c:v>0</c:v>
                </c:pt>
                <c:pt idx="6994">
                  <c:v>0</c:v>
                </c:pt>
                <c:pt idx="6995">
                  <c:v>0</c:v>
                </c:pt>
                <c:pt idx="6996">
                  <c:v>0</c:v>
                </c:pt>
                <c:pt idx="6997">
                  <c:v>0</c:v>
                </c:pt>
                <c:pt idx="6998">
                  <c:v>0</c:v>
                </c:pt>
                <c:pt idx="6999">
                  <c:v>0</c:v>
                </c:pt>
                <c:pt idx="7000">
                  <c:v>0</c:v>
                </c:pt>
                <c:pt idx="7001">
                  <c:v>0</c:v>
                </c:pt>
                <c:pt idx="7002">
                  <c:v>0</c:v>
                </c:pt>
                <c:pt idx="7003">
                  <c:v>0</c:v>
                </c:pt>
                <c:pt idx="7004">
                  <c:v>0</c:v>
                </c:pt>
                <c:pt idx="7005">
                  <c:v>0</c:v>
                </c:pt>
                <c:pt idx="7006">
                  <c:v>0</c:v>
                </c:pt>
                <c:pt idx="7007">
                  <c:v>0</c:v>
                </c:pt>
                <c:pt idx="7008">
                  <c:v>0</c:v>
                </c:pt>
                <c:pt idx="7009">
                  <c:v>0</c:v>
                </c:pt>
                <c:pt idx="7010">
                  <c:v>0</c:v>
                </c:pt>
                <c:pt idx="7011">
                  <c:v>0</c:v>
                </c:pt>
                <c:pt idx="7012">
                  <c:v>0</c:v>
                </c:pt>
                <c:pt idx="7013">
                  <c:v>0</c:v>
                </c:pt>
                <c:pt idx="7014" formatCode="0.00E+00">
                  <c:v>0</c:v>
                </c:pt>
                <c:pt idx="7015">
                  <c:v>0</c:v>
                </c:pt>
                <c:pt idx="7016">
                  <c:v>0</c:v>
                </c:pt>
                <c:pt idx="7017" formatCode="0.00E+00">
                  <c:v>0</c:v>
                </c:pt>
                <c:pt idx="7018" formatCode="0.00E+00">
                  <c:v>0</c:v>
                </c:pt>
                <c:pt idx="7019">
                  <c:v>0</c:v>
                </c:pt>
                <c:pt idx="7020">
                  <c:v>0</c:v>
                </c:pt>
                <c:pt idx="7021" formatCode="0.00E+00">
                  <c:v>0</c:v>
                </c:pt>
                <c:pt idx="7022" formatCode="0.00E+00">
                  <c:v>0</c:v>
                </c:pt>
                <c:pt idx="7023">
                  <c:v>0</c:v>
                </c:pt>
                <c:pt idx="7024">
                  <c:v>0</c:v>
                </c:pt>
                <c:pt idx="7025" formatCode="0.00E+00">
                  <c:v>0</c:v>
                </c:pt>
                <c:pt idx="7026" formatCode="0.00E+00">
                  <c:v>0</c:v>
                </c:pt>
                <c:pt idx="7027">
                  <c:v>0</c:v>
                </c:pt>
                <c:pt idx="7028">
                  <c:v>0</c:v>
                </c:pt>
                <c:pt idx="7029">
                  <c:v>0</c:v>
                </c:pt>
                <c:pt idx="7030">
                  <c:v>0</c:v>
                </c:pt>
                <c:pt idx="7031">
                  <c:v>0</c:v>
                </c:pt>
                <c:pt idx="7032">
                  <c:v>0</c:v>
                </c:pt>
                <c:pt idx="7033">
                  <c:v>0</c:v>
                </c:pt>
                <c:pt idx="7034">
                  <c:v>0</c:v>
                </c:pt>
                <c:pt idx="7035">
                  <c:v>0</c:v>
                </c:pt>
                <c:pt idx="7036">
                  <c:v>0</c:v>
                </c:pt>
                <c:pt idx="7037">
                  <c:v>0</c:v>
                </c:pt>
                <c:pt idx="7038">
                  <c:v>0</c:v>
                </c:pt>
                <c:pt idx="7039">
                  <c:v>0</c:v>
                </c:pt>
                <c:pt idx="7040">
                  <c:v>0</c:v>
                </c:pt>
                <c:pt idx="7041">
                  <c:v>0</c:v>
                </c:pt>
                <c:pt idx="7042">
                  <c:v>0</c:v>
                </c:pt>
                <c:pt idx="7043">
                  <c:v>0</c:v>
                </c:pt>
                <c:pt idx="7044">
                  <c:v>0</c:v>
                </c:pt>
                <c:pt idx="7045">
                  <c:v>0</c:v>
                </c:pt>
                <c:pt idx="7046">
                  <c:v>0</c:v>
                </c:pt>
                <c:pt idx="7047">
                  <c:v>0</c:v>
                </c:pt>
                <c:pt idx="7048">
                  <c:v>0</c:v>
                </c:pt>
                <c:pt idx="7049">
                  <c:v>0</c:v>
                </c:pt>
                <c:pt idx="7050">
                  <c:v>0</c:v>
                </c:pt>
                <c:pt idx="7051" formatCode="0.00E+00">
                  <c:v>0</c:v>
                </c:pt>
                <c:pt idx="7052">
                  <c:v>0</c:v>
                </c:pt>
                <c:pt idx="7053">
                  <c:v>0</c:v>
                </c:pt>
                <c:pt idx="7054" formatCode="0.00E+00">
                  <c:v>0</c:v>
                </c:pt>
                <c:pt idx="7055" formatCode="0.00E+00">
                  <c:v>0</c:v>
                </c:pt>
                <c:pt idx="7056">
                  <c:v>0</c:v>
                </c:pt>
                <c:pt idx="7057">
                  <c:v>0</c:v>
                </c:pt>
                <c:pt idx="7058" formatCode="0.00E+00">
                  <c:v>0</c:v>
                </c:pt>
                <c:pt idx="7059" formatCode="0.00E+00">
                  <c:v>0</c:v>
                </c:pt>
                <c:pt idx="7060">
                  <c:v>0</c:v>
                </c:pt>
                <c:pt idx="7061">
                  <c:v>0</c:v>
                </c:pt>
                <c:pt idx="7062" formatCode="0.00E+00">
                  <c:v>0</c:v>
                </c:pt>
                <c:pt idx="7063" formatCode="0.00E+00">
                  <c:v>0</c:v>
                </c:pt>
                <c:pt idx="7064">
                  <c:v>0</c:v>
                </c:pt>
                <c:pt idx="7065">
                  <c:v>0</c:v>
                </c:pt>
                <c:pt idx="7066">
                  <c:v>0</c:v>
                </c:pt>
                <c:pt idx="7067">
                  <c:v>0</c:v>
                </c:pt>
                <c:pt idx="7068">
                  <c:v>0</c:v>
                </c:pt>
                <c:pt idx="7069">
                  <c:v>0</c:v>
                </c:pt>
                <c:pt idx="7070">
                  <c:v>0</c:v>
                </c:pt>
                <c:pt idx="7071">
                  <c:v>0</c:v>
                </c:pt>
                <c:pt idx="7072">
                  <c:v>0</c:v>
                </c:pt>
                <c:pt idx="7073">
                  <c:v>0</c:v>
                </c:pt>
                <c:pt idx="7074">
                  <c:v>0</c:v>
                </c:pt>
                <c:pt idx="7075">
                  <c:v>0</c:v>
                </c:pt>
                <c:pt idx="7076">
                  <c:v>0</c:v>
                </c:pt>
                <c:pt idx="7077">
                  <c:v>0</c:v>
                </c:pt>
                <c:pt idx="7078">
                  <c:v>0</c:v>
                </c:pt>
                <c:pt idx="7079">
                  <c:v>0</c:v>
                </c:pt>
                <c:pt idx="7080">
                  <c:v>0</c:v>
                </c:pt>
                <c:pt idx="7081">
                  <c:v>0</c:v>
                </c:pt>
                <c:pt idx="7082">
                  <c:v>0</c:v>
                </c:pt>
                <c:pt idx="7083">
                  <c:v>0</c:v>
                </c:pt>
                <c:pt idx="7084">
                  <c:v>0</c:v>
                </c:pt>
                <c:pt idx="7085">
                  <c:v>0</c:v>
                </c:pt>
                <c:pt idx="7086">
                  <c:v>0</c:v>
                </c:pt>
                <c:pt idx="7087">
                  <c:v>0</c:v>
                </c:pt>
                <c:pt idx="7088" formatCode="0.00E+00">
                  <c:v>0</c:v>
                </c:pt>
                <c:pt idx="7089">
                  <c:v>0</c:v>
                </c:pt>
                <c:pt idx="7090">
                  <c:v>0</c:v>
                </c:pt>
                <c:pt idx="7091" formatCode="0.00E+00">
                  <c:v>0</c:v>
                </c:pt>
                <c:pt idx="7092" formatCode="0.00E+00">
                  <c:v>0</c:v>
                </c:pt>
                <c:pt idx="7093">
                  <c:v>0</c:v>
                </c:pt>
                <c:pt idx="7094">
                  <c:v>0</c:v>
                </c:pt>
                <c:pt idx="7095" formatCode="0.00E+00">
                  <c:v>0</c:v>
                </c:pt>
                <c:pt idx="7096" formatCode="0.00E+00">
                  <c:v>0</c:v>
                </c:pt>
                <c:pt idx="7097">
                  <c:v>0</c:v>
                </c:pt>
                <c:pt idx="7098">
                  <c:v>0</c:v>
                </c:pt>
                <c:pt idx="7099" formatCode="0.00E+00">
                  <c:v>0</c:v>
                </c:pt>
                <c:pt idx="7100" formatCode="0.00E+00">
                  <c:v>0</c:v>
                </c:pt>
                <c:pt idx="7101">
                  <c:v>0</c:v>
                </c:pt>
                <c:pt idx="7102">
                  <c:v>0</c:v>
                </c:pt>
                <c:pt idx="7103">
                  <c:v>0</c:v>
                </c:pt>
                <c:pt idx="7104">
                  <c:v>0</c:v>
                </c:pt>
                <c:pt idx="7105">
                  <c:v>0</c:v>
                </c:pt>
                <c:pt idx="7106">
                  <c:v>0</c:v>
                </c:pt>
                <c:pt idx="7107">
                  <c:v>0</c:v>
                </c:pt>
                <c:pt idx="7108">
                  <c:v>0</c:v>
                </c:pt>
                <c:pt idx="7109">
                  <c:v>0</c:v>
                </c:pt>
                <c:pt idx="7110">
                  <c:v>0</c:v>
                </c:pt>
                <c:pt idx="7111">
                  <c:v>0</c:v>
                </c:pt>
                <c:pt idx="7112">
                  <c:v>0</c:v>
                </c:pt>
                <c:pt idx="7113">
                  <c:v>0</c:v>
                </c:pt>
                <c:pt idx="7114">
                  <c:v>0</c:v>
                </c:pt>
                <c:pt idx="7115">
                  <c:v>0</c:v>
                </c:pt>
                <c:pt idx="7116">
                  <c:v>0</c:v>
                </c:pt>
                <c:pt idx="7117">
                  <c:v>0</c:v>
                </c:pt>
                <c:pt idx="7118">
                  <c:v>0</c:v>
                </c:pt>
                <c:pt idx="7119">
                  <c:v>0</c:v>
                </c:pt>
                <c:pt idx="7120">
                  <c:v>0</c:v>
                </c:pt>
                <c:pt idx="7121">
                  <c:v>0</c:v>
                </c:pt>
                <c:pt idx="7122">
                  <c:v>0</c:v>
                </c:pt>
                <c:pt idx="7123">
                  <c:v>0</c:v>
                </c:pt>
                <c:pt idx="7124">
                  <c:v>0</c:v>
                </c:pt>
                <c:pt idx="7125" formatCode="0.00E+00">
                  <c:v>0</c:v>
                </c:pt>
                <c:pt idx="7126">
                  <c:v>0</c:v>
                </c:pt>
                <c:pt idx="7127">
                  <c:v>0</c:v>
                </c:pt>
                <c:pt idx="7128" formatCode="0.00E+00">
                  <c:v>0</c:v>
                </c:pt>
                <c:pt idx="7129" formatCode="0.00E+00">
                  <c:v>0</c:v>
                </c:pt>
                <c:pt idx="7130">
                  <c:v>0</c:v>
                </c:pt>
                <c:pt idx="7131">
                  <c:v>0</c:v>
                </c:pt>
                <c:pt idx="7132" formatCode="0.00E+00">
                  <c:v>0</c:v>
                </c:pt>
                <c:pt idx="7133" formatCode="0.00E+00">
                  <c:v>0</c:v>
                </c:pt>
                <c:pt idx="7134">
                  <c:v>0</c:v>
                </c:pt>
                <c:pt idx="7135">
                  <c:v>0</c:v>
                </c:pt>
                <c:pt idx="7136" formatCode="0.00E+00">
                  <c:v>0</c:v>
                </c:pt>
                <c:pt idx="7137" formatCode="0.00E+00">
                  <c:v>0</c:v>
                </c:pt>
                <c:pt idx="7138">
                  <c:v>0</c:v>
                </c:pt>
                <c:pt idx="7139">
                  <c:v>0</c:v>
                </c:pt>
                <c:pt idx="7140">
                  <c:v>0</c:v>
                </c:pt>
                <c:pt idx="7141">
                  <c:v>0</c:v>
                </c:pt>
                <c:pt idx="7142">
                  <c:v>0</c:v>
                </c:pt>
                <c:pt idx="7143">
                  <c:v>0</c:v>
                </c:pt>
                <c:pt idx="7144">
                  <c:v>0</c:v>
                </c:pt>
                <c:pt idx="7145">
                  <c:v>0</c:v>
                </c:pt>
                <c:pt idx="7146">
                  <c:v>0</c:v>
                </c:pt>
                <c:pt idx="7147">
                  <c:v>0</c:v>
                </c:pt>
                <c:pt idx="7148">
                  <c:v>0</c:v>
                </c:pt>
                <c:pt idx="7149">
                  <c:v>0</c:v>
                </c:pt>
                <c:pt idx="7150">
                  <c:v>0</c:v>
                </c:pt>
                <c:pt idx="7151">
                  <c:v>0</c:v>
                </c:pt>
                <c:pt idx="7152">
                  <c:v>0</c:v>
                </c:pt>
                <c:pt idx="7153">
                  <c:v>0</c:v>
                </c:pt>
                <c:pt idx="7154">
                  <c:v>0</c:v>
                </c:pt>
                <c:pt idx="7155">
                  <c:v>0</c:v>
                </c:pt>
                <c:pt idx="7156">
                  <c:v>0</c:v>
                </c:pt>
                <c:pt idx="7157">
                  <c:v>0</c:v>
                </c:pt>
                <c:pt idx="7158">
                  <c:v>0</c:v>
                </c:pt>
                <c:pt idx="7159">
                  <c:v>0</c:v>
                </c:pt>
                <c:pt idx="7160">
                  <c:v>0</c:v>
                </c:pt>
                <c:pt idx="7161">
                  <c:v>0</c:v>
                </c:pt>
                <c:pt idx="7162" formatCode="0.00E+00">
                  <c:v>0</c:v>
                </c:pt>
                <c:pt idx="7163">
                  <c:v>0</c:v>
                </c:pt>
                <c:pt idx="7164">
                  <c:v>0</c:v>
                </c:pt>
                <c:pt idx="7165" formatCode="0.00E+00">
                  <c:v>0</c:v>
                </c:pt>
                <c:pt idx="7166" formatCode="0.00E+00">
                  <c:v>0</c:v>
                </c:pt>
                <c:pt idx="7167">
                  <c:v>0</c:v>
                </c:pt>
                <c:pt idx="7168">
                  <c:v>0</c:v>
                </c:pt>
                <c:pt idx="7169" formatCode="0.00E+00">
                  <c:v>0</c:v>
                </c:pt>
                <c:pt idx="7170" formatCode="0.00E+00">
                  <c:v>0</c:v>
                </c:pt>
                <c:pt idx="7171">
                  <c:v>0</c:v>
                </c:pt>
                <c:pt idx="7172">
                  <c:v>0</c:v>
                </c:pt>
                <c:pt idx="7173" formatCode="0.00E+00">
                  <c:v>0</c:v>
                </c:pt>
                <c:pt idx="7174" formatCode="0.00E+00">
                  <c:v>0</c:v>
                </c:pt>
                <c:pt idx="7175">
                  <c:v>0</c:v>
                </c:pt>
                <c:pt idx="7176">
                  <c:v>0</c:v>
                </c:pt>
                <c:pt idx="7177">
                  <c:v>0</c:v>
                </c:pt>
                <c:pt idx="7178">
                  <c:v>0</c:v>
                </c:pt>
                <c:pt idx="7179">
                  <c:v>0</c:v>
                </c:pt>
                <c:pt idx="7180">
                  <c:v>0</c:v>
                </c:pt>
                <c:pt idx="7181">
                  <c:v>0</c:v>
                </c:pt>
                <c:pt idx="7182">
                  <c:v>0</c:v>
                </c:pt>
                <c:pt idx="7183">
                  <c:v>0</c:v>
                </c:pt>
                <c:pt idx="7184">
                  <c:v>0</c:v>
                </c:pt>
                <c:pt idx="7185">
                  <c:v>0</c:v>
                </c:pt>
                <c:pt idx="7186">
                  <c:v>0</c:v>
                </c:pt>
                <c:pt idx="7187">
                  <c:v>0</c:v>
                </c:pt>
                <c:pt idx="7188">
                  <c:v>0</c:v>
                </c:pt>
                <c:pt idx="7189">
                  <c:v>0</c:v>
                </c:pt>
                <c:pt idx="7190">
                  <c:v>0</c:v>
                </c:pt>
                <c:pt idx="7191">
                  <c:v>0</c:v>
                </c:pt>
                <c:pt idx="7192">
                  <c:v>0</c:v>
                </c:pt>
                <c:pt idx="7193">
                  <c:v>0</c:v>
                </c:pt>
                <c:pt idx="7194">
                  <c:v>0</c:v>
                </c:pt>
                <c:pt idx="7195">
                  <c:v>0</c:v>
                </c:pt>
                <c:pt idx="7196">
                  <c:v>0</c:v>
                </c:pt>
                <c:pt idx="7197">
                  <c:v>0</c:v>
                </c:pt>
                <c:pt idx="7198">
                  <c:v>0</c:v>
                </c:pt>
                <c:pt idx="7199" formatCode="0.00E+00">
                  <c:v>0</c:v>
                </c:pt>
                <c:pt idx="7200">
                  <c:v>0</c:v>
                </c:pt>
                <c:pt idx="7201">
                  <c:v>0</c:v>
                </c:pt>
                <c:pt idx="7202" formatCode="0.00E+00">
                  <c:v>0</c:v>
                </c:pt>
                <c:pt idx="7203" formatCode="0.00E+00">
                  <c:v>0</c:v>
                </c:pt>
                <c:pt idx="7204">
                  <c:v>0</c:v>
                </c:pt>
                <c:pt idx="7205">
                  <c:v>0</c:v>
                </c:pt>
                <c:pt idx="7206" formatCode="0.00E+00">
                  <c:v>0</c:v>
                </c:pt>
                <c:pt idx="7207" formatCode="0.00E+00">
                  <c:v>0</c:v>
                </c:pt>
                <c:pt idx="7208">
                  <c:v>0</c:v>
                </c:pt>
                <c:pt idx="7209">
                  <c:v>0</c:v>
                </c:pt>
                <c:pt idx="7210" formatCode="0.00E+00">
                  <c:v>0</c:v>
                </c:pt>
                <c:pt idx="7211" formatCode="0.00E+00">
                  <c:v>0</c:v>
                </c:pt>
                <c:pt idx="7212">
                  <c:v>0</c:v>
                </c:pt>
                <c:pt idx="7213">
                  <c:v>0</c:v>
                </c:pt>
                <c:pt idx="7214">
                  <c:v>0</c:v>
                </c:pt>
                <c:pt idx="7215">
                  <c:v>0</c:v>
                </c:pt>
                <c:pt idx="7216">
                  <c:v>0</c:v>
                </c:pt>
                <c:pt idx="7217">
                  <c:v>0</c:v>
                </c:pt>
                <c:pt idx="7218">
                  <c:v>0</c:v>
                </c:pt>
                <c:pt idx="7219">
                  <c:v>0</c:v>
                </c:pt>
                <c:pt idx="7220">
                  <c:v>0</c:v>
                </c:pt>
                <c:pt idx="7221">
                  <c:v>0</c:v>
                </c:pt>
                <c:pt idx="7222">
                  <c:v>0</c:v>
                </c:pt>
                <c:pt idx="7223">
                  <c:v>0</c:v>
                </c:pt>
                <c:pt idx="7224">
                  <c:v>0</c:v>
                </c:pt>
                <c:pt idx="7225">
                  <c:v>0</c:v>
                </c:pt>
                <c:pt idx="7226">
                  <c:v>0</c:v>
                </c:pt>
                <c:pt idx="7227">
                  <c:v>0</c:v>
                </c:pt>
                <c:pt idx="7228">
                  <c:v>0</c:v>
                </c:pt>
                <c:pt idx="7229">
                  <c:v>0</c:v>
                </c:pt>
                <c:pt idx="7230">
                  <c:v>0</c:v>
                </c:pt>
                <c:pt idx="7231">
                  <c:v>0</c:v>
                </c:pt>
                <c:pt idx="7232">
                  <c:v>0</c:v>
                </c:pt>
                <c:pt idx="7233">
                  <c:v>0</c:v>
                </c:pt>
                <c:pt idx="7234">
                  <c:v>0</c:v>
                </c:pt>
                <c:pt idx="7235">
                  <c:v>0</c:v>
                </c:pt>
                <c:pt idx="7236" formatCode="0.00E+00">
                  <c:v>0</c:v>
                </c:pt>
                <c:pt idx="7237">
                  <c:v>0</c:v>
                </c:pt>
                <c:pt idx="7238">
                  <c:v>0</c:v>
                </c:pt>
                <c:pt idx="7239" formatCode="0.00E+00">
                  <c:v>0</c:v>
                </c:pt>
                <c:pt idx="7240" formatCode="0.00E+00">
                  <c:v>0</c:v>
                </c:pt>
                <c:pt idx="7241">
                  <c:v>0</c:v>
                </c:pt>
                <c:pt idx="7242">
                  <c:v>0</c:v>
                </c:pt>
                <c:pt idx="7243" formatCode="0.00E+00">
                  <c:v>0</c:v>
                </c:pt>
                <c:pt idx="7244" formatCode="0.00E+00">
                  <c:v>0</c:v>
                </c:pt>
                <c:pt idx="7245">
                  <c:v>0</c:v>
                </c:pt>
                <c:pt idx="7246">
                  <c:v>0</c:v>
                </c:pt>
                <c:pt idx="7247" formatCode="0.00E+00">
                  <c:v>0</c:v>
                </c:pt>
                <c:pt idx="7248" formatCode="0.00E+00">
                  <c:v>0</c:v>
                </c:pt>
                <c:pt idx="7249">
                  <c:v>0</c:v>
                </c:pt>
                <c:pt idx="7250">
                  <c:v>0</c:v>
                </c:pt>
                <c:pt idx="7251">
                  <c:v>0</c:v>
                </c:pt>
                <c:pt idx="7252">
                  <c:v>0</c:v>
                </c:pt>
                <c:pt idx="7253">
                  <c:v>0</c:v>
                </c:pt>
                <c:pt idx="7254">
                  <c:v>0</c:v>
                </c:pt>
                <c:pt idx="7255">
                  <c:v>0</c:v>
                </c:pt>
                <c:pt idx="7256">
                  <c:v>0</c:v>
                </c:pt>
                <c:pt idx="7257">
                  <c:v>0</c:v>
                </c:pt>
                <c:pt idx="7258">
                  <c:v>0</c:v>
                </c:pt>
                <c:pt idx="7259">
                  <c:v>0</c:v>
                </c:pt>
                <c:pt idx="7260">
                  <c:v>0</c:v>
                </c:pt>
                <c:pt idx="7261">
                  <c:v>0</c:v>
                </c:pt>
                <c:pt idx="7262">
                  <c:v>0</c:v>
                </c:pt>
                <c:pt idx="7263">
                  <c:v>0</c:v>
                </c:pt>
                <c:pt idx="7264" formatCode="0.00E+00">
                  <c:v>5.6689763711688804E-22</c:v>
                </c:pt>
                <c:pt idx="7265" formatCode="0.00E+00">
                  <c:v>5.4466086877995301E-21</c:v>
                </c:pt>
                <c:pt idx="7266" formatCode="0.00E+00">
                  <c:v>2.5387722790785E-20</c:v>
                </c:pt>
                <c:pt idx="7267" formatCode="0.00E+00">
                  <c:v>9.1007374852142998E-20</c:v>
                </c:pt>
                <c:pt idx="7268" formatCode="0.00E+00">
                  <c:v>2.6101341285968598E-19</c:v>
                </c:pt>
                <c:pt idx="7269" formatCode="0.00E+00">
                  <c:v>6.3425884843037096E-19</c:v>
                </c:pt>
                <c:pt idx="7270" formatCode="0.00E+00">
                  <c:v>1.3653839722329699E-18</c:v>
                </c:pt>
                <c:pt idx="7271" formatCode="0.00E+00">
                  <c:v>2.6835885730484501E-18</c:v>
                </c:pt>
                <c:pt idx="7272" formatCode="0.00E+00">
                  <c:v>4.9148760841262902E-18</c:v>
                </c:pt>
                <c:pt idx="7273" formatCode="0.00E+00">
                  <c:v>8.5060413674679997E-18</c:v>
                </c:pt>
                <c:pt idx="7274" formatCode="0.00E+00">
                  <c:v>1.3998809749451701E-17</c:v>
                </c:pt>
                <c:pt idx="7275" formatCode="0.00E+00">
                  <c:v>2.2113639610346601E-17</c:v>
                </c:pt>
                <c:pt idx="7276" formatCode="0.00E+00">
                  <c:v>3.37543231286174E-17</c:v>
                </c:pt>
                <c:pt idx="7277" formatCode="0.00E+00">
                  <c:v>5.00391585762904E-17</c:v>
                </c:pt>
                <c:pt idx="7278" formatCode="0.00E+00">
                  <c:v>7.2334348742166897E-17</c:v>
                </c:pt>
                <c:pt idx="7279" formatCode="0.00E+00">
                  <c:v>1.02289690403656E-16</c:v>
                </c:pt>
                <c:pt idx="7280" formatCode="0.00E+00">
                  <c:v>1.41876845737661E-16</c:v>
                </c:pt>
                <c:pt idx="7281" formatCode="0.00E+00">
                  <c:v>1.9343029432306201E-16</c:v>
                </c:pt>
                <c:pt idx="7282" formatCode="0.00E+00">
                  <c:v>2.5969108662346898E-16</c:v>
                </c:pt>
                <c:pt idx="7283" formatCode="0.00E+00">
                  <c:v>3.43853242728662E-16</c:v>
                </c:pt>
                <c:pt idx="7284" formatCode="0.00E+00">
                  <c:v>4.4963212389980802E-16</c:v>
                </c:pt>
                <c:pt idx="7285" formatCode="0.00E+00">
                  <c:v>5.8134196067050804E-16</c:v>
                </c:pt>
                <c:pt idx="7286" formatCode="0.00E+00">
                  <c:v>7.4387231825053999E-16</c:v>
                </c:pt>
                <c:pt idx="7287" formatCode="0.00E+00">
                  <c:v>9.4278416575105509E-16</c:v>
                </c:pt>
                <c:pt idx="7288" formatCode="0.00E+00">
                  <c:v>1.1843718199866499E-15</c:v>
                </c:pt>
                <c:pt idx="7289" formatCode="0.00E+00">
                  <c:v>1.4757238457101599E-15</c:v>
                </c:pt>
                <c:pt idx="7290" formatCode="0.00E+00">
                  <c:v>1.8247913758477998E-15</c:v>
                </c:pt>
                <c:pt idx="7291" formatCode="0.00E+00">
                  <c:v>2.23832109082971E-15</c:v>
                </c:pt>
                <c:pt idx="7292" formatCode="0.00E+00">
                  <c:v>2.72681390316541E-15</c:v>
                </c:pt>
                <c:pt idx="7293" formatCode="0.00E+00">
                  <c:v>3.30074206065449E-15</c:v>
                </c:pt>
                <c:pt idx="7294" formatCode="0.00E+00">
                  <c:v>3.9714977145244103E-15</c:v>
                </c:pt>
                <c:pt idx="7295" formatCode="0.00E+00">
                  <c:v>4.7515251228684499E-15</c:v>
                </c:pt>
                <c:pt idx="7296" formatCode="0.00E+00">
                  <c:v>5.6543823077620897E-15</c:v>
                </c:pt>
                <c:pt idx="7297" formatCode="0.00E+00">
                  <c:v>6.6947985233416102E-15</c:v>
                </c:pt>
                <c:pt idx="7298" formatCode="0.00E+00">
                  <c:v>7.8887324980846594E-15</c:v>
                </c:pt>
                <c:pt idx="7299" formatCode="0.00E+00">
                  <c:v>9.2534307867810602E-15</c:v>
                </c:pt>
                <c:pt idx="7300" formatCode="0.00E+00">
                  <c:v>1.08074872024447E-14</c:v>
                </c:pt>
                <c:pt idx="7301" formatCode="0.00E+00">
                  <c:v>1.2570903505567299E-14</c:v>
                </c:pt>
                <c:pt idx="7302" formatCode="0.00E+00">
                  <c:v>1.4565150089939301E-14</c:v>
                </c:pt>
                <c:pt idx="7303" formatCode="0.00E+00">
                  <c:v>1.6813224865202399E-14</c:v>
                </c:pt>
                <c:pt idx="7304" formatCode="0.00E+00">
                  <c:v>1.9339716602809399E-14</c:v>
                </c:pt>
                <c:pt idx="7305" formatCode="0.00E+00">
                  <c:v>2.2170871842664301E-14</c:v>
                </c:pt>
                <c:pt idx="7306" formatCode="0.00E+00">
                  <c:v>2.53346518158483E-14</c:v>
                </c:pt>
                <c:pt idx="7307" formatCode="0.00E+00">
                  <c:v>2.8860798465875197E-14</c:v>
                </c:pt>
                <c:pt idx="7308" formatCode="0.00E+00">
                  <c:v>3.2780896985406202E-14</c:v>
                </c:pt>
                <c:pt idx="7309" formatCode="0.00E+00">
                  <c:v>3.7128445278198498E-14</c:v>
                </c:pt>
                <c:pt idx="7310" formatCode="0.00E+00">
                  <c:v>4.1938913077517697E-14</c:v>
                </c:pt>
                <c:pt idx="7311" formatCode="0.00E+00">
                  <c:v>4.72498088619065E-14</c:v>
                </c:pt>
                <c:pt idx="7312" formatCode="0.00E+00">
                  <c:v>5.31007533006929E-14</c:v>
                </c:pt>
                <c:pt idx="7313" formatCode="0.00E+00">
                  <c:v>5.9533527564953998E-14</c:v>
                </c:pt>
                <c:pt idx="7314" formatCode="0.00E+00">
                  <c:v>6.6592156946870994E-14</c:v>
                </c:pt>
                <c:pt idx="7315" formatCode="0.00E+00">
                  <c:v>7.43229645062981E-14</c:v>
                </c:pt>
                <c:pt idx="7316" formatCode="0.00E+00">
                  <c:v>8.2774654439203905E-14</c:v>
                </c:pt>
                <c:pt idx="7317" formatCode="0.00E+00">
                  <c:v>9.1998365481775805E-14</c:v>
                </c:pt>
                <c:pt idx="7318" formatCode="0.00E+00">
                  <c:v>1.0204774114649501E-13</c:v>
                </c:pt>
                <c:pt idx="7319" formatCode="0.00E+00">
                  <c:v>1.12979003508121E-13</c:v>
                </c:pt>
                <c:pt idx="7320" formatCode="0.00E+00">
                  <c:v>1.24851011818955E-13</c:v>
                </c:pt>
                <c:pt idx="7321" formatCode="0.00E+00">
                  <c:v>1.3772534332670501E-13</c:v>
                </c:pt>
                <c:pt idx="7322" formatCode="0.00E+00">
                  <c:v>1.51666357687736E-13</c:v>
                </c:pt>
                <c:pt idx="7323" formatCode="0.00E+00">
                  <c:v>1.6674124533075401E-13</c:v>
                </c:pt>
                <c:pt idx="7324" formatCode="0.00E+00">
                  <c:v>1.83020118040153E-13</c:v>
                </c:pt>
                <c:pt idx="7325" formatCode="0.00E+00">
                  <c:v>2.00576071716607E-13</c:v>
                </c:pt>
                <c:pt idx="7326" formatCode="0.00E+00">
                  <c:v>2.1948524378965801E-13</c:v>
                </c:pt>
                <c:pt idx="7327" formatCode="0.00E+00">
                  <c:v>2.3982691608917998E-13</c:v>
                </c:pt>
                <c:pt idx="7328" formatCode="0.00E+00">
                  <c:v>2.6168355513923198E-13</c:v>
                </c:pt>
                <c:pt idx="7329" formatCode="0.00E+00">
                  <c:v>2.85140872875523E-13</c:v>
                </c:pt>
                <c:pt idx="7330" formatCode="0.00E+00">
                  <c:v>3.1028792037088802E-13</c:v>
                </c:pt>
                <c:pt idx="7331" formatCode="0.00E+00">
                  <c:v>3.3721714557995401E-13</c:v>
                </c:pt>
                <c:pt idx="7332" formatCode="0.00E+00">
                  <c:v>3.6602448734923402E-13</c:v>
                </c:pt>
                <c:pt idx="7333" formatCode="0.00E+00">
                  <c:v>3.9680937464530299E-13</c:v>
                </c:pt>
                <c:pt idx="7334" formatCode="0.00E+00">
                  <c:v>4.2967484941461098E-13</c:v>
                </c:pt>
                <c:pt idx="7335" formatCode="0.00E+00">
                  <c:v>4.6472763682381098E-13</c:v>
                </c:pt>
                <c:pt idx="7336" formatCode="0.00E+00">
                  <c:v>5.0207810308313704E-13</c:v>
                </c:pt>
                <c:pt idx="7337" formatCode="0.00E+00">
                  <c:v>5.4184070107844505E-13</c:v>
                </c:pt>
                <c:pt idx="7338" formatCode="0.00E+00">
                  <c:v>5.8413344421501104E-13</c:v>
                </c:pt>
                <c:pt idx="7339" formatCode="0.00E+00">
                  <c:v>6.2907844513282898E-13</c:v>
                </c:pt>
                <c:pt idx="7340" formatCode="0.00E+00">
                  <c:v>6.7680181552254405E-13</c:v>
                </c:pt>
                <c:pt idx="7341" formatCode="0.00E+00">
                  <c:v>7.2743372919773995E-13</c:v>
                </c:pt>
                <c:pt idx="7342" formatCode="0.00E+00">
                  <c:v>7.8110852462133197E-13</c:v>
                </c:pt>
                <c:pt idx="7343" formatCode="0.00E+00">
                  <c:v>8.3796477872543602E-13</c:v>
                </c:pt>
                <c:pt idx="7344" formatCode="0.00E+00">
                  <c:v>8.9814530529220803E-13</c:v>
                </c:pt>
                <c:pt idx="7345" formatCode="0.00E+00">
                  <c:v>9.6179727708737194E-13</c:v>
                </c:pt>
                <c:pt idx="7346" formatCode="0.00E+00">
                  <c:v>1.0290722819805199E-12</c:v>
                </c:pt>
                <c:pt idx="7347" formatCode="0.00E+00">
                  <c:v>1.10012639903631E-12</c:v>
                </c:pt>
                <c:pt idx="7348" formatCode="0.00E+00">
                  <c:v>1.17512023789769E-12</c:v>
                </c:pt>
                <c:pt idx="7349" formatCode="0.00E+00">
                  <c:v>1.2542190331677499E-12</c:v>
                </c:pt>
                <c:pt idx="7350" formatCode="0.00E+00">
                  <c:v>1.33759265014307E-12</c:v>
                </c:pt>
                <c:pt idx="7351" formatCode="0.00E+00">
                  <c:v>1.42538045348233E-12</c:v>
                </c:pt>
                <c:pt idx="7352" formatCode="0.00E+00">
                  <c:v>1.51778566285304E-12</c:v>
                </c:pt>
                <c:pt idx="7353" formatCode="0.00E+00">
                  <c:v>1.61499310347386E-12</c:v>
                </c:pt>
                <c:pt idx="7354" formatCode="0.00E+00">
                  <c:v>1.7171906163687199E-12</c:v>
                </c:pt>
                <c:pt idx="7355" formatCode="0.00E+00">
                  <c:v>1.8245707906229398E-12</c:v>
                </c:pt>
                <c:pt idx="7356" formatCode="0.00E+00">
                  <c:v>1.9373310714247198E-12</c:v>
                </c:pt>
                <c:pt idx="7357" formatCode="0.00E+00">
                  <c:v>2.0556738947664001E-12</c:v>
                </c:pt>
                <c:pt idx="7358" formatCode="0.00E+00">
                  <c:v>2.1798067280332498E-12</c:v>
                </c:pt>
                <c:pt idx="7359" formatCode="0.00E+00">
                  <c:v>2.3099421103997902E-12</c:v>
                </c:pt>
                <c:pt idx="7360" formatCode="0.00E+00">
                  <c:v>2.44629769990634E-12</c:v>
                </c:pt>
                <c:pt idx="7361" formatCode="0.00E+00">
                  <c:v>2.58909635671048E-12</c:v>
                </c:pt>
                <c:pt idx="7362" formatCode="0.00E+00">
                  <c:v>2.7385661209092699E-12</c:v>
                </c:pt>
                <c:pt idx="7363" formatCode="0.00E+00">
                  <c:v>2.8949403608002602E-12</c:v>
                </c:pt>
                <c:pt idx="7364" formatCode="0.00E+00">
                  <c:v>3.0584576940727999E-12</c:v>
                </c:pt>
                <c:pt idx="7365" formatCode="0.00E+00">
                  <c:v>3.2293623730917101E-12</c:v>
                </c:pt>
                <c:pt idx="7366" formatCode="0.00E+00">
                  <c:v>3.40790393033809E-12</c:v>
                </c:pt>
                <c:pt idx="7367" formatCode="0.00E+00">
                  <c:v>3.5943373983600901E-12</c:v>
                </c:pt>
                <c:pt idx="7368" formatCode="0.00E+00">
                  <c:v>3.7889233959698697E-12</c:v>
                </c:pt>
                <c:pt idx="7369" formatCode="0.00E+00">
                  <c:v>3.9919280880994297E-12</c:v>
                </c:pt>
                <c:pt idx="7370" formatCode="0.00E+00">
                  <c:v>4.2036232951070103E-12</c:v>
                </c:pt>
                <c:pt idx="7371" formatCode="0.00E+00">
                  <c:v>4.4242866745290697E-12</c:v>
                </c:pt>
                <c:pt idx="7372" formatCode="0.00E+00">
                  <c:v>4.65420133336528E-12</c:v>
                </c:pt>
                <c:pt idx="7373" formatCode="0.00E+00">
                  <c:v>4.8936562959047801E-12</c:v>
                </c:pt>
                <c:pt idx="7374" formatCode="0.00E+00">
                  <c:v>5.1429464355435001E-12</c:v>
                </c:pt>
                <c:pt idx="7375" formatCode="0.00E+00">
                  <c:v>5.4023724702869704E-12</c:v>
                </c:pt>
                <c:pt idx="7376" formatCode="0.00E+00">
                  <c:v>5.6722411157747102E-12</c:v>
                </c:pt>
                <c:pt idx="7377" formatCode="0.00E+00">
                  <c:v>5.9528649517258903E-12</c:v>
                </c:pt>
                <c:pt idx="7378" formatCode="0.00E+00">
                  <c:v>6.24456265888559E-12</c:v>
                </c:pt>
                <c:pt idx="7379" formatCode="0.00E+00">
                  <c:v>6.5476588810443502E-12</c:v>
                </c:pt>
                <c:pt idx="7380" formatCode="0.00E+00">
                  <c:v>6.8624844231981597E-12</c:v>
                </c:pt>
                <c:pt idx="7381" formatCode="0.00E+00">
                  <c:v>7.1893761666650503E-12</c:v>
                </c:pt>
                <c:pt idx="7382" formatCode="0.00E+00">
                  <c:v>7.5286772690068796E-12</c:v>
                </c:pt>
                <c:pt idx="7383" formatCode="0.00E+00">
                  <c:v>7.8807370405245105E-12</c:v>
                </c:pt>
                <c:pt idx="7384" formatCode="0.00E+00">
                  <c:v>8.2459110129624894E-12</c:v>
                </c:pt>
                <c:pt idx="7385" formatCode="0.00E+00">
                  <c:v>8.6245611840247703E-12</c:v>
                </c:pt>
                <c:pt idx="7386" formatCode="0.00E+00">
                  <c:v>9.0170558171158095E-12</c:v>
                </c:pt>
                <c:pt idx="7387" formatCode="0.00E+00">
                  <c:v>9.4237695658031399E-12</c:v>
                </c:pt>
                <c:pt idx="7388" formatCode="0.00E+00">
                  <c:v>9.8450831703943308E-12</c:v>
                </c:pt>
                <c:pt idx="7389" formatCode="0.00E+00">
                  <c:v>1.02813845187576E-11</c:v>
                </c:pt>
                <c:pt idx="7390" formatCode="0.00E+00">
                  <c:v>1.0733067624724301E-11</c:v>
                </c:pt>
                <c:pt idx="7391" formatCode="0.00E+00">
                  <c:v>1.1200533095286801E-11</c:v>
                </c:pt>
                <c:pt idx="7392" formatCode="0.00E+00">
                  <c:v>1.16841881464704E-11</c:v>
                </c:pt>
                <c:pt idx="7393" formatCode="0.00E+00">
                  <c:v>1.2184446805575499E-11</c:v>
                </c:pt>
                <c:pt idx="7394" formatCode="0.00E+00">
                  <c:v>1.27017292247025E-11</c:v>
                </c:pt>
                <c:pt idx="7395" formatCode="0.00E+00">
                  <c:v>1.32364612843076E-11</c:v>
                </c:pt>
                <c:pt idx="7396" formatCode="0.00E+00">
                  <c:v>1.3789077992547301E-11</c:v>
                </c:pt>
                <c:pt idx="7397" formatCode="0.00E+00">
                  <c:v>1.43600200068461E-11</c:v>
                </c:pt>
                <c:pt idx="7398" formatCode="0.00E+00">
                  <c:v>1.49497361765157E-11</c:v>
                </c:pt>
                <c:pt idx="7399" formatCode="0.00E+00">
                  <c:v>1.5558679391181899E-11</c:v>
                </c:pt>
                <c:pt idx="7400" formatCode="0.00E+00">
                  <c:v>1.6187310691577101E-11</c:v>
                </c:pt>
                <c:pt idx="7401" formatCode="0.00E+00">
                  <c:v>1.6836098170839699E-11</c:v>
                </c:pt>
                <c:pt idx="7402" formatCode="0.00E+00">
                  <c:v>1.75055165463061E-11</c:v>
                </c:pt>
                <c:pt idx="7403" formatCode="0.00E+00">
                  <c:v>1.8196047624361499E-11</c:v>
                </c:pt>
                <c:pt idx="7404" formatCode="0.00E+00">
                  <c:v>1.8908180244786E-11</c:v>
                </c:pt>
                <c:pt idx="7405" formatCode="0.00E+00">
                  <c:v>1.96424104710624E-11</c:v>
                </c:pt>
                <c:pt idx="7406" formatCode="0.00E+00">
                  <c:v>2.0399240845871501E-11</c:v>
                </c:pt>
                <c:pt idx="7407" formatCode="0.00E+00">
                  <c:v>2.11791815079724E-11</c:v>
                </c:pt>
                <c:pt idx="7408" formatCode="0.00E+00">
                  <c:v>2.19827494015894E-11</c:v>
                </c:pt>
                <c:pt idx="7409" formatCode="0.00E+00">
                  <c:v>2.2810468733874299E-11</c:v>
                </c:pt>
                <c:pt idx="7410" formatCode="0.00E+00">
                  <c:v>2.36628709759208E-11</c:v>
                </c:pt>
                <c:pt idx="7411" formatCode="0.00E+00">
                  <c:v>2.4540425031126299E-11</c:v>
                </c:pt>
                <c:pt idx="7412" formatCode="0.00E+00">
                  <c:v>2.5443728929066201E-11</c:v>
                </c:pt>
                <c:pt idx="7413" formatCode="0.00E+00">
                  <c:v>2.6373337840943E-11</c:v>
                </c:pt>
                <c:pt idx="7414" formatCode="0.00E+00">
                  <c:v>2.73298109914415E-11</c:v>
                </c:pt>
                <c:pt idx="7415" formatCode="0.00E+00">
                  <c:v>2.8313714751946102E-11</c:v>
                </c:pt>
                <c:pt idx="7416" formatCode="0.00E+00">
                  <c:v>2.93256216333734E-11</c:v>
                </c:pt>
                <c:pt idx="7417" formatCode="0.00E+00">
                  <c:v>3.0366113111382402E-11</c:v>
                </c:pt>
                <c:pt idx="7418" formatCode="0.00E+00">
                  <c:v>3.1435777125531103E-11</c:v>
                </c:pt>
                <c:pt idx="7419" formatCode="0.00E+00">
                  <c:v>3.2535208997015602E-11</c:v>
                </c:pt>
                <c:pt idx="7420" formatCode="0.00E+00">
                  <c:v>3.3665011980490197E-11</c:v>
                </c:pt>
                <c:pt idx="7421" formatCode="0.00E+00">
                  <c:v>3.4825795233144998E-11</c:v>
                </c:pt>
                <c:pt idx="7422" formatCode="0.00E+00">
                  <c:v>3.6018176124252198E-11</c:v>
                </c:pt>
                <c:pt idx="7423" formatCode="0.00E+00">
                  <c:v>3.7242779303088903E-11</c:v>
                </c:pt>
                <c:pt idx="7424" formatCode="0.00E+00">
                  <c:v>3.8500236915217901E-11</c:v>
                </c:pt>
                <c:pt idx="7425" formatCode="0.00E+00">
                  <c:v>3.9791188459982802E-11</c:v>
                </c:pt>
                <c:pt idx="7426" formatCode="0.00E+00">
                  <c:v>4.1116280718811998E-11</c:v>
                </c:pt>
                <c:pt idx="7427" formatCode="0.00E+00">
                  <c:v>4.2476168285367298E-11</c:v>
                </c:pt>
                <c:pt idx="7428" formatCode="0.00E+00">
                  <c:v>4.3871513000303201E-11</c:v>
                </c:pt>
                <c:pt idx="7429" formatCode="0.00E+00">
                  <c:v>4.5302984244009697E-11</c:v>
                </c:pt>
                <c:pt idx="7430" formatCode="0.00E+00">
                  <c:v>4.6771258726630999E-11</c:v>
                </c:pt>
                <c:pt idx="7431" formatCode="0.00E+00">
                  <c:v>4.8277021140302801E-11</c:v>
                </c:pt>
                <c:pt idx="7432" formatCode="0.00E+00">
                  <c:v>4.9820963609164098E-11</c:v>
                </c:pt>
                <c:pt idx="7433" formatCode="0.00E+00">
                  <c:v>5.1403785271111702E-11</c:v>
                </c:pt>
                <c:pt idx="7434" formatCode="0.00E+00">
                  <c:v>5.3026193413619603E-11</c:v>
                </c:pt>
                <c:pt idx="7435" formatCode="0.00E+00">
                  <c:v>5.4688902337576098E-11</c:v>
                </c:pt>
                <c:pt idx="7436" formatCode="0.00E+00">
                  <c:v>5.6392634533558902E-11</c:v>
                </c:pt>
                <c:pt idx="7437" formatCode="0.00E+00">
                  <c:v>5.8138119755440303E-11</c:v>
                </c:pt>
                <c:pt idx="7438" formatCode="0.00E+00">
                  <c:v>5.9926095026380103E-11</c:v>
                </c:pt>
                <c:pt idx="7439" formatCode="0.00E+00">
                  <c:v>6.1757305804690002E-11</c:v>
                </c:pt>
                <c:pt idx="7440" formatCode="0.00E+00">
                  <c:v>6.3632505194715702E-11</c:v>
                </c:pt>
                <c:pt idx="7441" formatCode="0.00E+00">
                  <c:v>6.5552453172309202E-11</c:v>
                </c:pt>
                <c:pt idx="7442" formatCode="0.00E+00">
                  <c:v>6.7517917567637195E-11</c:v>
                </c:pt>
                <c:pt idx="7443" formatCode="0.00E+00">
                  <c:v>6.9529674441191705E-11</c:v>
                </c:pt>
                <c:pt idx="7444" formatCode="0.00E+00">
                  <c:v>7.1588507183780396E-11</c:v>
                </c:pt>
                <c:pt idx="7445" formatCode="0.00E+00">
                  <c:v>7.3695206814395502E-11</c:v>
                </c:pt>
                <c:pt idx="7446" formatCode="0.00E+00">
                  <c:v>7.5850571873846603E-11</c:v>
                </c:pt>
                <c:pt idx="7447" formatCode="0.00E+00">
                  <c:v>7.8055409265698496E-11</c:v>
                </c:pt>
                <c:pt idx="7448" formatCode="0.00E+00">
                  <c:v>8.0310531504045306E-11</c:v>
                </c:pt>
                <c:pt idx="7449" formatCode="0.00E+00">
                  <c:v>8.2616763295346602E-11</c:v>
                </c:pt>
                <c:pt idx="7450" formatCode="0.00E+00">
                  <c:v>8.4974933004519498E-11</c:v>
                </c:pt>
                <c:pt idx="7451" formatCode="0.00E+00">
                  <c:v>8.7385878119424699E-11</c:v>
                </c:pt>
                <c:pt idx="7452" formatCode="0.00E+00">
                  <c:v>8.98504435640988E-11</c:v>
                </c:pt>
                <c:pt idx="7453" formatCode="0.00E+00">
                  <c:v>9.2369482291663494E-11</c:v>
                </c:pt>
                <c:pt idx="7454" formatCode="0.00E+00">
                  <c:v>9.4943854950248802E-11</c:v>
                </c:pt>
                <c:pt idx="7455" formatCode="0.00E+00">
                  <c:v>9.75744299280607E-11</c:v>
                </c:pt>
                <c:pt idx="7456" formatCode="0.00E+00">
                  <c:v>1.00262083545982E-10</c:v>
                </c:pt>
                <c:pt idx="7457" formatCode="0.00E+00">
                  <c:v>1.03007699605937E-10</c:v>
                </c:pt>
                <c:pt idx="7458" formatCode="0.00E+00">
                  <c:v>1.0581216968108E-10</c:v>
                </c:pt>
                <c:pt idx="7459" formatCode="0.00E+00">
                  <c:v>1.08676393325606E-10</c:v>
                </c:pt>
                <c:pt idx="7460" formatCode="0.00E+00">
                  <c:v>1.11601277817901E-10</c:v>
                </c:pt>
                <c:pt idx="7461" formatCode="0.00E+00">
                  <c:v>1.14587738328589E-10</c:v>
                </c:pt>
                <c:pt idx="7462" formatCode="0.00E+00">
                  <c:v>1.17636697531279E-10</c:v>
                </c:pt>
                <c:pt idx="7463" formatCode="0.00E+00">
                  <c:v>1.2074908576187199E-10</c:v>
                </c:pt>
                <c:pt idx="7464" formatCode="0.00E+00">
                  <c:v>1.2392584193075601E-10</c:v>
                </c:pt>
                <c:pt idx="7465" formatCode="0.00E+00">
                  <c:v>1.27167911982731E-10</c:v>
                </c:pt>
                <c:pt idx="7466" formatCode="0.00E+00">
                  <c:v>1.30476250357149E-10</c:v>
                </c:pt>
                <c:pt idx="7467" formatCode="0.00E+00">
                  <c:v>1.33851817598995E-10</c:v>
                </c:pt>
                <c:pt idx="7468" formatCode="0.00E+00">
                  <c:v>1.37295584077813E-10</c:v>
                </c:pt>
                <c:pt idx="7469" formatCode="0.00E+00">
                  <c:v>1.4080852736733099E-10</c:v>
                </c:pt>
                <c:pt idx="7470" formatCode="0.00E+00">
                  <c:v>1.4439163219862301E-10</c:v>
                </c:pt>
                <c:pt idx="7471">
                  <c:v>0</c:v>
                </c:pt>
                <c:pt idx="7472">
                  <c:v>0</c:v>
                </c:pt>
                <c:pt idx="7473">
                  <c:v>0</c:v>
                </c:pt>
                <c:pt idx="7474">
                  <c:v>0</c:v>
                </c:pt>
                <c:pt idx="7475">
                  <c:v>0</c:v>
                </c:pt>
                <c:pt idx="7476">
                  <c:v>0</c:v>
                </c:pt>
                <c:pt idx="7477">
                  <c:v>0</c:v>
                </c:pt>
                <c:pt idx="7478">
                  <c:v>0</c:v>
                </c:pt>
                <c:pt idx="7479">
                  <c:v>0</c:v>
                </c:pt>
                <c:pt idx="7480">
                  <c:v>0</c:v>
                </c:pt>
                <c:pt idx="7481">
                  <c:v>0</c:v>
                </c:pt>
                <c:pt idx="7482">
                  <c:v>0</c:v>
                </c:pt>
                <c:pt idx="7483">
                  <c:v>0</c:v>
                </c:pt>
                <c:pt idx="7484">
                  <c:v>0</c:v>
                </c:pt>
                <c:pt idx="7485">
                  <c:v>0</c:v>
                </c:pt>
                <c:pt idx="7486">
                  <c:v>0</c:v>
                </c:pt>
                <c:pt idx="7487">
                  <c:v>0</c:v>
                </c:pt>
                <c:pt idx="7488">
                  <c:v>0</c:v>
                </c:pt>
                <c:pt idx="7489">
                  <c:v>0</c:v>
                </c:pt>
                <c:pt idx="7490">
                  <c:v>0</c:v>
                </c:pt>
                <c:pt idx="7491">
                  <c:v>0</c:v>
                </c:pt>
                <c:pt idx="7492">
                  <c:v>0</c:v>
                </c:pt>
                <c:pt idx="7493">
                  <c:v>0</c:v>
                </c:pt>
                <c:pt idx="7494">
                  <c:v>0</c:v>
                </c:pt>
                <c:pt idx="7495" formatCode="0.00E+00">
                  <c:v>0</c:v>
                </c:pt>
                <c:pt idx="7496">
                  <c:v>0</c:v>
                </c:pt>
                <c:pt idx="7497">
                  <c:v>0</c:v>
                </c:pt>
                <c:pt idx="7498" formatCode="0.00E+00">
                  <c:v>0</c:v>
                </c:pt>
                <c:pt idx="7499" formatCode="0.00E+00">
                  <c:v>0</c:v>
                </c:pt>
                <c:pt idx="7500">
                  <c:v>0</c:v>
                </c:pt>
                <c:pt idx="7501">
                  <c:v>0</c:v>
                </c:pt>
                <c:pt idx="7502" formatCode="0.00E+00">
                  <c:v>0</c:v>
                </c:pt>
                <c:pt idx="7503" formatCode="0.00E+00">
                  <c:v>0</c:v>
                </c:pt>
                <c:pt idx="7504">
                  <c:v>0</c:v>
                </c:pt>
                <c:pt idx="7505">
                  <c:v>0</c:v>
                </c:pt>
                <c:pt idx="7506" formatCode="0.00E+00">
                  <c:v>0</c:v>
                </c:pt>
                <c:pt idx="7507" formatCode="0.00E+00">
                  <c:v>0</c:v>
                </c:pt>
                <c:pt idx="7508">
                  <c:v>0</c:v>
                </c:pt>
                <c:pt idx="7509">
                  <c:v>0</c:v>
                </c:pt>
                <c:pt idx="7510">
                  <c:v>0</c:v>
                </c:pt>
                <c:pt idx="7511">
                  <c:v>0</c:v>
                </c:pt>
                <c:pt idx="7512">
                  <c:v>0</c:v>
                </c:pt>
                <c:pt idx="7513">
                  <c:v>0</c:v>
                </c:pt>
                <c:pt idx="7514">
                  <c:v>0</c:v>
                </c:pt>
                <c:pt idx="7515">
                  <c:v>0</c:v>
                </c:pt>
                <c:pt idx="7516">
                  <c:v>0</c:v>
                </c:pt>
                <c:pt idx="7517">
                  <c:v>0</c:v>
                </c:pt>
                <c:pt idx="7518">
                  <c:v>0</c:v>
                </c:pt>
                <c:pt idx="7519">
                  <c:v>0</c:v>
                </c:pt>
                <c:pt idx="7520">
                  <c:v>0</c:v>
                </c:pt>
                <c:pt idx="7521">
                  <c:v>0</c:v>
                </c:pt>
                <c:pt idx="7522">
                  <c:v>0</c:v>
                </c:pt>
                <c:pt idx="7523">
                  <c:v>0</c:v>
                </c:pt>
                <c:pt idx="7524">
                  <c:v>0</c:v>
                </c:pt>
                <c:pt idx="7525">
                  <c:v>0</c:v>
                </c:pt>
                <c:pt idx="7526">
                  <c:v>0</c:v>
                </c:pt>
                <c:pt idx="7527">
                  <c:v>0</c:v>
                </c:pt>
                <c:pt idx="7528">
                  <c:v>0</c:v>
                </c:pt>
                <c:pt idx="7529">
                  <c:v>0</c:v>
                </c:pt>
                <c:pt idx="7530">
                  <c:v>0</c:v>
                </c:pt>
                <c:pt idx="7531">
                  <c:v>0</c:v>
                </c:pt>
                <c:pt idx="7532" formatCode="0.00E+00">
                  <c:v>0</c:v>
                </c:pt>
                <c:pt idx="7533">
                  <c:v>0</c:v>
                </c:pt>
                <c:pt idx="7534">
                  <c:v>0</c:v>
                </c:pt>
                <c:pt idx="7535" formatCode="0.00E+00">
                  <c:v>0</c:v>
                </c:pt>
                <c:pt idx="7536" formatCode="0.00E+00">
                  <c:v>0</c:v>
                </c:pt>
                <c:pt idx="7537">
                  <c:v>0</c:v>
                </c:pt>
                <c:pt idx="7538">
                  <c:v>0</c:v>
                </c:pt>
                <c:pt idx="7539" formatCode="0.00E+00">
                  <c:v>0</c:v>
                </c:pt>
                <c:pt idx="7540" formatCode="0.00E+00">
                  <c:v>0</c:v>
                </c:pt>
                <c:pt idx="7541">
                  <c:v>0</c:v>
                </c:pt>
                <c:pt idx="7542">
                  <c:v>0</c:v>
                </c:pt>
                <c:pt idx="7543" formatCode="0.00E+00">
                  <c:v>0</c:v>
                </c:pt>
                <c:pt idx="7544" formatCode="0.00E+00">
                  <c:v>0</c:v>
                </c:pt>
                <c:pt idx="7545">
                  <c:v>0</c:v>
                </c:pt>
                <c:pt idx="7546">
                  <c:v>0</c:v>
                </c:pt>
                <c:pt idx="7547">
                  <c:v>0</c:v>
                </c:pt>
                <c:pt idx="7548">
                  <c:v>0</c:v>
                </c:pt>
                <c:pt idx="7549">
                  <c:v>0</c:v>
                </c:pt>
                <c:pt idx="7550">
                  <c:v>0</c:v>
                </c:pt>
                <c:pt idx="7551">
                  <c:v>0</c:v>
                </c:pt>
                <c:pt idx="7552">
                  <c:v>0</c:v>
                </c:pt>
                <c:pt idx="7553">
                  <c:v>0</c:v>
                </c:pt>
                <c:pt idx="7554">
                  <c:v>0</c:v>
                </c:pt>
                <c:pt idx="7555">
                  <c:v>0</c:v>
                </c:pt>
                <c:pt idx="7556">
                  <c:v>0</c:v>
                </c:pt>
                <c:pt idx="7557">
                  <c:v>0</c:v>
                </c:pt>
                <c:pt idx="7558">
                  <c:v>0</c:v>
                </c:pt>
                <c:pt idx="7559">
                  <c:v>0</c:v>
                </c:pt>
                <c:pt idx="7560">
                  <c:v>0</c:v>
                </c:pt>
                <c:pt idx="7561">
                  <c:v>0</c:v>
                </c:pt>
                <c:pt idx="7562">
                  <c:v>0</c:v>
                </c:pt>
                <c:pt idx="7563">
                  <c:v>0</c:v>
                </c:pt>
                <c:pt idx="7564">
                  <c:v>0</c:v>
                </c:pt>
                <c:pt idx="7565">
                  <c:v>0</c:v>
                </c:pt>
                <c:pt idx="7566">
                  <c:v>0</c:v>
                </c:pt>
                <c:pt idx="7567">
                  <c:v>0</c:v>
                </c:pt>
                <c:pt idx="7568">
                  <c:v>0</c:v>
                </c:pt>
                <c:pt idx="7569" formatCode="0.00E+00">
                  <c:v>0</c:v>
                </c:pt>
                <c:pt idx="7570">
                  <c:v>0</c:v>
                </c:pt>
                <c:pt idx="7571">
                  <c:v>0</c:v>
                </c:pt>
                <c:pt idx="7572" formatCode="0.00E+00">
                  <c:v>0</c:v>
                </c:pt>
                <c:pt idx="7573" formatCode="0.00E+00">
                  <c:v>0</c:v>
                </c:pt>
                <c:pt idx="7574">
                  <c:v>0</c:v>
                </c:pt>
                <c:pt idx="7575">
                  <c:v>0</c:v>
                </c:pt>
                <c:pt idx="7576" formatCode="0.00E+00">
                  <c:v>0</c:v>
                </c:pt>
                <c:pt idx="7577" formatCode="0.00E+00">
                  <c:v>0</c:v>
                </c:pt>
                <c:pt idx="7578">
                  <c:v>0</c:v>
                </c:pt>
                <c:pt idx="7579">
                  <c:v>0</c:v>
                </c:pt>
                <c:pt idx="7580" formatCode="0.00E+00">
                  <c:v>0</c:v>
                </c:pt>
                <c:pt idx="7581" formatCode="0.00E+00">
                  <c:v>0</c:v>
                </c:pt>
                <c:pt idx="7582">
                  <c:v>0</c:v>
                </c:pt>
                <c:pt idx="7583">
                  <c:v>0</c:v>
                </c:pt>
                <c:pt idx="7584">
                  <c:v>0</c:v>
                </c:pt>
                <c:pt idx="7585">
                  <c:v>0</c:v>
                </c:pt>
                <c:pt idx="7586">
                  <c:v>0</c:v>
                </c:pt>
                <c:pt idx="7587">
                  <c:v>0</c:v>
                </c:pt>
                <c:pt idx="7588">
                  <c:v>0</c:v>
                </c:pt>
                <c:pt idx="7589">
                  <c:v>0</c:v>
                </c:pt>
                <c:pt idx="7590">
                  <c:v>0</c:v>
                </c:pt>
                <c:pt idx="7591">
                  <c:v>0</c:v>
                </c:pt>
                <c:pt idx="7592">
                  <c:v>0</c:v>
                </c:pt>
                <c:pt idx="7593">
                  <c:v>0</c:v>
                </c:pt>
                <c:pt idx="7594">
                  <c:v>0</c:v>
                </c:pt>
                <c:pt idx="7595">
                  <c:v>0</c:v>
                </c:pt>
                <c:pt idx="7596">
                  <c:v>0</c:v>
                </c:pt>
                <c:pt idx="7597">
                  <c:v>0</c:v>
                </c:pt>
                <c:pt idx="7598">
                  <c:v>0</c:v>
                </c:pt>
                <c:pt idx="7599">
                  <c:v>0</c:v>
                </c:pt>
                <c:pt idx="7600">
                  <c:v>0</c:v>
                </c:pt>
                <c:pt idx="7601">
                  <c:v>0</c:v>
                </c:pt>
                <c:pt idx="7602">
                  <c:v>0</c:v>
                </c:pt>
                <c:pt idx="7603">
                  <c:v>0</c:v>
                </c:pt>
                <c:pt idx="7604">
                  <c:v>0</c:v>
                </c:pt>
                <c:pt idx="7605">
                  <c:v>0</c:v>
                </c:pt>
                <c:pt idx="7606" formatCode="0.00E+00">
                  <c:v>0</c:v>
                </c:pt>
                <c:pt idx="7607">
                  <c:v>0</c:v>
                </c:pt>
                <c:pt idx="7608">
                  <c:v>0</c:v>
                </c:pt>
                <c:pt idx="7609" formatCode="0.00E+00">
                  <c:v>0</c:v>
                </c:pt>
                <c:pt idx="7610" formatCode="0.00E+00">
                  <c:v>0</c:v>
                </c:pt>
                <c:pt idx="7611">
                  <c:v>0</c:v>
                </c:pt>
                <c:pt idx="7612">
                  <c:v>0</c:v>
                </c:pt>
                <c:pt idx="7613" formatCode="0.00E+00">
                  <c:v>0</c:v>
                </c:pt>
                <c:pt idx="7614" formatCode="0.00E+00">
                  <c:v>0</c:v>
                </c:pt>
                <c:pt idx="7615">
                  <c:v>0</c:v>
                </c:pt>
                <c:pt idx="7616">
                  <c:v>0</c:v>
                </c:pt>
                <c:pt idx="7617" formatCode="0.00E+00">
                  <c:v>0</c:v>
                </c:pt>
                <c:pt idx="7618" formatCode="0.00E+00">
                  <c:v>0</c:v>
                </c:pt>
                <c:pt idx="7619">
                  <c:v>0</c:v>
                </c:pt>
                <c:pt idx="7620">
                  <c:v>0</c:v>
                </c:pt>
                <c:pt idx="7621">
                  <c:v>0</c:v>
                </c:pt>
                <c:pt idx="7622">
                  <c:v>0</c:v>
                </c:pt>
                <c:pt idx="7623">
                  <c:v>0</c:v>
                </c:pt>
                <c:pt idx="7624">
                  <c:v>0</c:v>
                </c:pt>
                <c:pt idx="7625">
                  <c:v>0</c:v>
                </c:pt>
                <c:pt idx="7626">
                  <c:v>0</c:v>
                </c:pt>
                <c:pt idx="7627">
                  <c:v>0</c:v>
                </c:pt>
                <c:pt idx="7628">
                  <c:v>0</c:v>
                </c:pt>
                <c:pt idx="7629">
                  <c:v>0</c:v>
                </c:pt>
                <c:pt idx="7630">
                  <c:v>0</c:v>
                </c:pt>
                <c:pt idx="7631">
                  <c:v>0</c:v>
                </c:pt>
                <c:pt idx="7632">
                  <c:v>0</c:v>
                </c:pt>
                <c:pt idx="7633">
                  <c:v>0</c:v>
                </c:pt>
                <c:pt idx="7634">
                  <c:v>0</c:v>
                </c:pt>
                <c:pt idx="7635">
                  <c:v>0</c:v>
                </c:pt>
                <c:pt idx="7636">
                  <c:v>0</c:v>
                </c:pt>
                <c:pt idx="7637">
                  <c:v>0</c:v>
                </c:pt>
                <c:pt idx="7638">
                  <c:v>0</c:v>
                </c:pt>
                <c:pt idx="7639">
                  <c:v>0</c:v>
                </c:pt>
                <c:pt idx="7640">
                  <c:v>0</c:v>
                </c:pt>
                <c:pt idx="7641">
                  <c:v>0</c:v>
                </c:pt>
                <c:pt idx="7642">
                  <c:v>0</c:v>
                </c:pt>
                <c:pt idx="7643" formatCode="0.00E+00">
                  <c:v>0</c:v>
                </c:pt>
                <c:pt idx="7644">
                  <c:v>0</c:v>
                </c:pt>
                <c:pt idx="7645">
                  <c:v>0</c:v>
                </c:pt>
                <c:pt idx="7646" formatCode="0.00E+00">
                  <c:v>0</c:v>
                </c:pt>
                <c:pt idx="7647" formatCode="0.00E+00">
                  <c:v>0</c:v>
                </c:pt>
                <c:pt idx="7648">
                  <c:v>0</c:v>
                </c:pt>
                <c:pt idx="7649">
                  <c:v>0</c:v>
                </c:pt>
                <c:pt idx="7650" formatCode="0.00E+00">
                  <c:v>0</c:v>
                </c:pt>
                <c:pt idx="7651" formatCode="0.00E+00">
                  <c:v>0</c:v>
                </c:pt>
                <c:pt idx="7652">
                  <c:v>0</c:v>
                </c:pt>
                <c:pt idx="7653">
                  <c:v>0</c:v>
                </c:pt>
                <c:pt idx="7654" formatCode="0.00E+00">
                  <c:v>0</c:v>
                </c:pt>
                <c:pt idx="7655" formatCode="0.00E+00">
                  <c:v>0</c:v>
                </c:pt>
                <c:pt idx="7656">
                  <c:v>0</c:v>
                </c:pt>
                <c:pt idx="7657">
                  <c:v>0</c:v>
                </c:pt>
                <c:pt idx="7658">
                  <c:v>0</c:v>
                </c:pt>
                <c:pt idx="7659">
                  <c:v>0</c:v>
                </c:pt>
                <c:pt idx="7660">
                  <c:v>0</c:v>
                </c:pt>
                <c:pt idx="7661">
                  <c:v>0</c:v>
                </c:pt>
                <c:pt idx="7662">
                  <c:v>0</c:v>
                </c:pt>
                <c:pt idx="7663">
                  <c:v>0</c:v>
                </c:pt>
                <c:pt idx="7664">
                  <c:v>0</c:v>
                </c:pt>
                <c:pt idx="7665">
                  <c:v>0</c:v>
                </c:pt>
                <c:pt idx="7666">
                  <c:v>0</c:v>
                </c:pt>
                <c:pt idx="7667">
                  <c:v>0</c:v>
                </c:pt>
                <c:pt idx="7668">
                  <c:v>0</c:v>
                </c:pt>
                <c:pt idx="7669">
                  <c:v>0</c:v>
                </c:pt>
                <c:pt idx="7670">
                  <c:v>0</c:v>
                </c:pt>
                <c:pt idx="7671">
                  <c:v>0</c:v>
                </c:pt>
                <c:pt idx="7672">
                  <c:v>0</c:v>
                </c:pt>
                <c:pt idx="7673">
                  <c:v>0</c:v>
                </c:pt>
                <c:pt idx="7674">
                  <c:v>0</c:v>
                </c:pt>
                <c:pt idx="7675">
                  <c:v>0</c:v>
                </c:pt>
                <c:pt idx="7676">
                  <c:v>0</c:v>
                </c:pt>
                <c:pt idx="7677">
                  <c:v>0</c:v>
                </c:pt>
                <c:pt idx="7678">
                  <c:v>0</c:v>
                </c:pt>
                <c:pt idx="7679">
                  <c:v>0</c:v>
                </c:pt>
                <c:pt idx="7680" formatCode="0.00E+00">
                  <c:v>0</c:v>
                </c:pt>
                <c:pt idx="7681">
                  <c:v>0</c:v>
                </c:pt>
                <c:pt idx="7682">
                  <c:v>0</c:v>
                </c:pt>
                <c:pt idx="7683" formatCode="0.00E+00">
                  <c:v>0</c:v>
                </c:pt>
                <c:pt idx="7684" formatCode="0.00E+00">
                  <c:v>0</c:v>
                </c:pt>
                <c:pt idx="7685">
                  <c:v>0</c:v>
                </c:pt>
                <c:pt idx="7686">
                  <c:v>0</c:v>
                </c:pt>
                <c:pt idx="7687" formatCode="0.00E+00">
                  <c:v>0</c:v>
                </c:pt>
                <c:pt idx="7688" formatCode="0.00E+00">
                  <c:v>0</c:v>
                </c:pt>
                <c:pt idx="7689">
                  <c:v>0</c:v>
                </c:pt>
                <c:pt idx="7690">
                  <c:v>0</c:v>
                </c:pt>
                <c:pt idx="7691" formatCode="0.00E+00">
                  <c:v>0</c:v>
                </c:pt>
                <c:pt idx="7692" formatCode="0.00E+00">
                  <c:v>0</c:v>
                </c:pt>
                <c:pt idx="7693">
                  <c:v>0</c:v>
                </c:pt>
                <c:pt idx="7694">
                  <c:v>0</c:v>
                </c:pt>
                <c:pt idx="7695">
                  <c:v>0</c:v>
                </c:pt>
                <c:pt idx="7696">
                  <c:v>0</c:v>
                </c:pt>
                <c:pt idx="7697">
                  <c:v>0</c:v>
                </c:pt>
                <c:pt idx="7698">
                  <c:v>0</c:v>
                </c:pt>
                <c:pt idx="7699">
                  <c:v>0</c:v>
                </c:pt>
                <c:pt idx="7700">
                  <c:v>0</c:v>
                </c:pt>
                <c:pt idx="7701">
                  <c:v>0</c:v>
                </c:pt>
                <c:pt idx="7702">
                  <c:v>0</c:v>
                </c:pt>
                <c:pt idx="7703">
                  <c:v>0</c:v>
                </c:pt>
                <c:pt idx="7704">
                  <c:v>0</c:v>
                </c:pt>
                <c:pt idx="7705">
                  <c:v>0</c:v>
                </c:pt>
                <c:pt idx="7706">
                  <c:v>0</c:v>
                </c:pt>
                <c:pt idx="7707">
                  <c:v>0</c:v>
                </c:pt>
                <c:pt idx="7708">
                  <c:v>0</c:v>
                </c:pt>
                <c:pt idx="7709">
                  <c:v>0</c:v>
                </c:pt>
                <c:pt idx="7710">
                  <c:v>0</c:v>
                </c:pt>
                <c:pt idx="7711">
                  <c:v>0</c:v>
                </c:pt>
                <c:pt idx="7712">
                  <c:v>0</c:v>
                </c:pt>
                <c:pt idx="7713">
                  <c:v>0</c:v>
                </c:pt>
                <c:pt idx="7714">
                  <c:v>0</c:v>
                </c:pt>
                <c:pt idx="7715">
                  <c:v>0</c:v>
                </c:pt>
                <c:pt idx="7716">
                  <c:v>0</c:v>
                </c:pt>
                <c:pt idx="7717" formatCode="0.00E+00">
                  <c:v>0</c:v>
                </c:pt>
                <c:pt idx="7718">
                  <c:v>0</c:v>
                </c:pt>
                <c:pt idx="7719">
                  <c:v>0</c:v>
                </c:pt>
                <c:pt idx="7720" formatCode="0.00E+00">
                  <c:v>0</c:v>
                </c:pt>
                <c:pt idx="7721" formatCode="0.00E+00">
                  <c:v>0</c:v>
                </c:pt>
                <c:pt idx="7722">
                  <c:v>0</c:v>
                </c:pt>
                <c:pt idx="7723">
                  <c:v>0</c:v>
                </c:pt>
                <c:pt idx="7724" formatCode="0.00E+00">
                  <c:v>0</c:v>
                </c:pt>
                <c:pt idx="7725" formatCode="0.00E+00">
                  <c:v>0</c:v>
                </c:pt>
                <c:pt idx="7726">
                  <c:v>0</c:v>
                </c:pt>
                <c:pt idx="7727">
                  <c:v>0</c:v>
                </c:pt>
                <c:pt idx="7728" formatCode="0.00E+00">
                  <c:v>0</c:v>
                </c:pt>
                <c:pt idx="7729" formatCode="0.00E+00">
                  <c:v>0</c:v>
                </c:pt>
                <c:pt idx="7730">
                  <c:v>0</c:v>
                </c:pt>
                <c:pt idx="7731">
                  <c:v>0</c:v>
                </c:pt>
                <c:pt idx="7732">
                  <c:v>0</c:v>
                </c:pt>
                <c:pt idx="7733">
                  <c:v>0</c:v>
                </c:pt>
                <c:pt idx="7734">
                  <c:v>0</c:v>
                </c:pt>
                <c:pt idx="7735">
                  <c:v>0</c:v>
                </c:pt>
                <c:pt idx="7736">
                  <c:v>0</c:v>
                </c:pt>
                <c:pt idx="7737">
                  <c:v>0</c:v>
                </c:pt>
                <c:pt idx="7738">
                  <c:v>0</c:v>
                </c:pt>
                <c:pt idx="7739">
                  <c:v>0</c:v>
                </c:pt>
                <c:pt idx="7740">
                  <c:v>0</c:v>
                </c:pt>
                <c:pt idx="7741">
                  <c:v>0</c:v>
                </c:pt>
                <c:pt idx="7742">
                  <c:v>0</c:v>
                </c:pt>
                <c:pt idx="7743">
                  <c:v>0</c:v>
                </c:pt>
                <c:pt idx="7744">
                  <c:v>0</c:v>
                </c:pt>
                <c:pt idx="7745">
                  <c:v>0</c:v>
                </c:pt>
                <c:pt idx="7746">
                  <c:v>0</c:v>
                </c:pt>
                <c:pt idx="7747">
                  <c:v>0</c:v>
                </c:pt>
                <c:pt idx="7748">
                  <c:v>0</c:v>
                </c:pt>
                <c:pt idx="7749">
                  <c:v>0</c:v>
                </c:pt>
                <c:pt idx="7750">
                  <c:v>0</c:v>
                </c:pt>
                <c:pt idx="7751">
                  <c:v>0</c:v>
                </c:pt>
                <c:pt idx="7752">
                  <c:v>0</c:v>
                </c:pt>
                <c:pt idx="7753">
                  <c:v>0</c:v>
                </c:pt>
                <c:pt idx="7754" formatCode="0.00E+00">
                  <c:v>0</c:v>
                </c:pt>
                <c:pt idx="7755">
                  <c:v>0</c:v>
                </c:pt>
                <c:pt idx="7756">
                  <c:v>0</c:v>
                </c:pt>
                <c:pt idx="7757" formatCode="0.00E+00">
                  <c:v>0</c:v>
                </c:pt>
                <c:pt idx="7758" formatCode="0.00E+00">
                  <c:v>0</c:v>
                </c:pt>
                <c:pt idx="7759">
                  <c:v>0</c:v>
                </c:pt>
                <c:pt idx="7760">
                  <c:v>0</c:v>
                </c:pt>
                <c:pt idx="7761" formatCode="0.00E+00">
                  <c:v>0</c:v>
                </c:pt>
                <c:pt idx="7762" formatCode="0.00E+00">
                  <c:v>0</c:v>
                </c:pt>
                <c:pt idx="7763">
                  <c:v>0</c:v>
                </c:pt>
                <c:pt idx="7764">
                  <c:v>0</c:v>
                </c:pt>
                <c:pt idx="7765" formatCode="0.00E+00">
                  <c:v>0</c:v>
                </c:pt>
                <c:pt idx="7766" formatCode="0.00E+00">
                  <c:v>0</c:v>
                </c:pt>
                <c:pt idx="7767">
                  <c:v>0</c:v>
                </c:pt>
                <c:pt idx="7768">
                  <c:v>0</c:v>
                </c:pt>
                <c:pt idx="7769">
                  <c:v>0</c:v>
                </c:pt>
                <c:pt idx="7770">
                  <c:v>0</c:v>
                </c:pt>
                <c:pt idx="7771">
                  <c:v>0</c:v>
                </c:pt>
                <c:pt idx="7772">
                  <c:v>0</c:v>
                </c:pt>
                <c:pt idx="7773">
                  <c:v>0</c:v>
                </c:pt>
                <c:pt idx="7774">
                  <c:v>0</c:v>
                </c:pt>
                <c:pt idx="7775">
                  <c:v>0</c:v>
                </c:pt>
                <c:pt idx="7776">
                  <c:v>0</c:v>
                </c:pt>
                <c:pt idx="7777">
                  <c:v>0</c:v>
                </c:pt>
                <c:pt idx="7778">
                  <c:v>0</c:v>
                </c:pt>
                <c:pt idx="7779">
                  <c:v>0</c:v>
                </c:pt>
                <c:pt idx="7780">
                  <c:v>0</c:v>
                </c:pt>
                <c:pt idx="7781">
                  <c:v>0</c:v>
                </c:pt>
                <c:pt idx="7782">
                  <c:v>0</c:v>
                </c:pt>
                <c:pt idx="7783">
                  <c:v>0</c:v>
                </c:pt>
                <c:pt idx="7784">
                  <c:v>0</c:v>
                </c:pt>
                <c:pt idx="7785">
                  <c:v>0</c:v>
                </c:pt>
                <c:pt idx="7786">
                  <c:v>0</c:v>
                </c:pt>
                <c:pt idx="7787">
                  <c:v>0</c:v>
                </c:pt>
                <c:pt idx="7788">
                  <c:v>0</c:v>
                </c:pt>
                <c:pt idx="7789">
                  <c:v>0</c:v>
                </c:pt>
                <c:pt idx="7790">
                  <c:v>0</c:v>
                </c:pt>
                <c:pt idx="7791" formatCode="0.00E+00">
                  <c:v>0</c:v>
                </c:pt>
                <c:pt idx="7792">
                  <c:v>0</c:v>
                </c:pt>
                <c:pt idx="7793">
                  <c:v>0</c:v>
                </c:pt>
                <c:pt idx="7794" formatCode="0.00E+00">
                  <c:v>0</c:v>
                </c:pt>
                <c:pt idx="7795" formatCode="0.00E+00">
                  <c:v>0</c:v>
                </c:pt>
                <c:pt idx="7796">
                  <c:v>0</c:v>
                </c:pt>
                <c:pt idx="7797">
                  <c:v>0</c:v>
                </c:pt>
                <c:pt idx="7798" formatCode="0.00E+00">
                  <c:v>0</c:v>
                </c:pt>
                <c:pt idx="7799" formatCode="0.00E+00">
                  <c:v>0</c:v>
                </c:pt>
                <c:pt idx="7800">
                  <c:v>0</c:v>
                </c:pt>
                <c:pt idx="7801">
                  <c:v>0</c:v>
                </c:pt>
                <c:pt idx="7802" formatCode="0.00E+00">
                  <c:v>0</c:v>
                </c:pt>
                <c:pt idx="7803" formatCode="0.00E+00">
                  <c:v>0</c:v>
                </c:pt>
                <c:pt idx="7804">
                  <c:v>0</c:v>
                </c:pt>
                <c:pt idx="7805">
                  <c:v>0</c:v>
                </c:pt>
                <c:pt idx="7806">
                  <c:v>0</c:v>
                </c:pt>
                <c:pt idx="7807">
                  <c:v>0</c:v>
                </c:pt>
                <c:pt idx="7808">
                  <c:v>0</c:v>
                </c:pt>
                <c:pt idx="7809">
                  <c:v>0</c:v>
                </c:pt>
                <c:pt idx="7810">
                  <c:v>0</c:v>
                </c:pt>
                <c:pt idx="7811">
                  <c:v>0</c:v>
                </c:pt>
                <c:pt idx="7812">
                  <c:v>0</c:v>
                </c:pt>
                <c:pt idx="7813">
                  <c:v>0</c:v>
                </c:pt>
                <c:pt idx="7814">
                  <c:v>0</c:v>
                </c:pt>
                <c:pt idx="7815">
                  <c:v>0</c:v>
                </c:pt>
                <c:pt idx="7816">
                  <c:v>0</c:v>
                </c:pt>
                <c:pt idx="7817">
                  <c:v>0</c:v>
                </c:pt>
                <c:pt idx="7818">
                  <c:v>0</c:v>
                </c:pt>
                <c:pt idx="7819">
                  <c:v>0</c:v>
                </c:pt>
                <c:pt idx="7820">
                  <c:v>0</c:v>
                </c:pt>
                <c:pt idx="7821">
                  <c:v>0</c:v>
                </c:pt>
                <c:pt idx="7822">
                  <c:v>0</c:v>
                </c:pt>
                <c:pt idx="7823">
                  <c:v>0</c:v>
                </c:pt>
                <c:pt idx="7824">
                  <c:v>0</c:v>
                </c:pt>
                <c:pt idx="7825">
                  <c:v>0</c:v>
                </c:pt>
                <c:pt idx="7826">
                  <c:v>0</c:v>
                </c:pt>
                <c:pt idx="7827">
                  <c:v>0</c:v>
                </c:pt>
                <c:pt idx="7828" formatCode="0.00E+00">
                  <c:v>0</c:v>
                </c:pt>
                <c:pt idx="7829">
                  <c:v>0</c:v>
                </c:pt>
                <c:pt idx="7830">
                  <c:v>0</c:v>
                </c:pt>
                <c:pt idx="7831" formatCode="0.00E+00">
                  <c:v>0</c:v>
                </c:pt>
                <c:pt idx="7832" formatCode="0.00E+00">
                  <c:v>0</c:v>
                </c:pt>
                <c:pt idx="7833">
                  <c:v>0</c:v>
                </c:pt>
                <c:pt idx="7834">
                  <c:v>0</c:v>
                </c:pt>
                <c:pt idx="7835" formatCode="0.00E+00">
                  <c:v>0</c:v>
                </c:pt>
                <c:pt idx="7836" formatCode="0.00E+00">
                  <c:v>0</c:v>
                </c:pt>
                <c:pt idx="7837">
                  <c:v>0</c:v>
                </c:pt>
                <c:pt idx="7838">
                  <c:v>0</c:v>
                </c:pt>
                <c:pt idx="7839" formatCode="0.00E+00">
                  <c:v>0</c:v>
                </c:pt>
                <c:pt idx="7840" formatCode="0.00E+00">
                  <c:v>0</c:v>
                </c:pt>
                <c:pt idx="7841">
                  <c:v>0</c:v>
                </c:pt>
                <c:pt idx="7842">
                  <c:v>0</c:v>
                </c:pt>
                <c:pt idx="7843">
                  <c:v>0</c:v>
                </c:pt>
                <c:pt idx="7844">
                  <c:v>0</c:v>
                </c:pt>
                <c:pt idx="7845">
                  <c:v>0</c:v>
                </c:pt>
                <c:pt idx="7846">
                  <c:v>0</c:v>
                </c:pt>
                <c:pt idx="7847">
                  <c:v>0</c:v>
                </c:pt>
                <c:pt idx="7848">
                  <c:v>0</c:v>
                </c:pt>
                <c:pt idx="7849">
                  <c:v>0</c:v>
                </c:pt>
                <c:pt idx="7850">
                  <c:v>0</c:v>
                </c:pt>
                <c:pt idx="7851">
                  <c:v>0</c:v>
                </c:pt>
                <c:pt idx="7852">
                  <c:v>0</c:v>
                </c:pt>
                <c:pt idx="7853">
                  <c:v>0</c:v>
                </c:pt>
                <c:pt idx="7854">
                  <c:v>0</c:v>
                </c:pt>
                <c:pt idx="7855">
                  <c:v>0</c:v>
                </c:pt>
                <c:pt idx="7856">
                  <c:v>0</c:v>
                </c:pt>
                <c:pt idx="7857">
                  <c:v>0</c:v>
                </c:pt>
                <c:pt idx="7858">
                  <c:v>0</c:v>
                </c:pt>
                <c:pt idx="7859">
                  <c:v>0</c:v>
                </c:pt>
                <c:pt idx="7860">
                  <c:v>0</c:v>
                </c:pt>
                <c:pt idx="7861">
                  <c:v>0</c:v>
                </c:pt>
                <c:pt idx="7862">
                  <c:v>0</c:v>
                </c:pt>
                <c:pt idx="7863">
                  <c:v>0</c:v>
                </c:pt>
                <c:pt idx="7864">
                  <c:v>0</c:v>
                </c:pt>
                <c:pt idx="7865" formatCode="0.00E+00">
                  <c:v>0</c:v>
                </c:pt>
                <c:pt idx="7866">
                  <c:v>0</c:v>
                </c:pt>
                <c:pt idx="7867">
                  <c:v>0</c:v>
                </c:pt>
                <c:pt idx="7868" formatCode="0.00E+00">
                  <c:v>0</c:v>
                </c:pt>
                <c:pt idx="7869" formatCode="0.00E+00">
                  <c:v>0</c:v>
                </c:pt>
                <c:pt idx="7870">
                  <c:v>0</c:v>
                </c:pt>
                <c:pt idx="7871">
                  <c:v>0</c:v>
                </c:pt>
                <c:pt idx="7872" formatCode="0.00E+00">
                  <c:v>0</c:v>
                </c:pt>
                <c:pt idx="7873" formatCode="0.00E+00">
                  <c:v>0</c:v>
                </c:pt>
                <c:pt idx="7874">
                  <c:v>0</c:v>
                </c:pt>
                <c:pt idx="7875">
                  <c:v>0</c:v>
                </c:pt>
                <c:pt idx="7876" formatCode="0.00E+00">
                  <c:v>0</c:v>
                </c:pt>
                <c:pt idx="7877" formatCode="0.00E+00">
                  <c:v>0</c:v>
                </c:pt>
                <c:pt idx="7878">
                  <c:v>0</c:v>
                </c:pt>
                <c:pt idx="7879">
                  <c:v>0</c:v>
                </c:pt>
                <c:pt idx="7880">
                  <c:v>0</c:v>
                </c:pt>
                <c:pt idx="7881">
                  <c:v>0</c:v>
                </c:pt>
                <c:pt idx="7882">
                  <c:v>0</c:v>
                </c:pt>
                <c:pt idx="7883">
                  <c:v>0</c:v>
                </c:pt>
                <c:pt idx="7884">
                  <c:v>0</c:v>
                </c:pt>
                <c:pt idx="7885">
                  <c:v>0</c:v>
                </c:pt>
                <c:pt idx="7886">
                  <c:v>0</c:v>
                </c:pt>
                <c:pt idx="7887">
                  <c:v>0</c:v>
                </c:pt>
                <c:pt idx="7888">
                  <c:v>0</c:v>
                </c:pt>
                <c:pt idx="7889">
                  <c:v>0</c:v>
                </c:pt>
                <c:pt idx="7890">
                  <c:v>0</c:v>
                </c:pt>
                <c:pt idx="7891">
                  <c:v>0</c:v>
                </c:pt>
                <c:pt idx="7892">
                  <c:v>0</c:v>
                </c:pt>
                <c:pt idx="7893">
                  <c:v>0</c:v>
                </c:pt>
                <c:pt idx="7894">
                  <c:v>0</c:v>
                </c:pt>
                <c:pt idx="7895">
                  <c:v>0</c:v>
                </c:pt>
                <c:pt idx="7896">
                  <c:v>0</c:v>
                </c:pt>
                <c:pt idx="7897">
                  <c:v>0</c:v>
                </c:pt>
                <c:pt idx="7898">
                  <c:v>0</c:v>
                </c:pt>
                <c:pt idx="7899">
                  <c:v>0</c:v>
                </c:pt>
                <c:pt idx="7900">
                  <c:v>0</c:v>
                </c:pt>
                <c:pt idx="7901">
                  <c:v>0</c:v>
                </c:pt>
                <c:pt idx="7902" formatCode="0.00E+00">
                  <c:v>0</c:v>
                </c:pt>
                <c:pt idx="7903">
                  <c:v>0</c:v>
                </c:pt>
                <c:pt idx="7904">
                  <c:v>0</c:v>
                </c:pt>
                <c:pt idx="7905" formatCode="0.00E+00">
                  <c:v>0</c:v>
                </c:pt>
                <c:pt idx="7906" formatCode="0.00E+00">
                  <c:v>0</c:v>
                </c:pt>
                <c:pt idx="7907">
                  <c:v>0</c:v>
                </c:pt>
                <c:pt idx="7908">
                  <c:v>0</c:v>
                </c:pt>
                <c:pt idx="7909" formatCode="0.00E+00">
                  <c:v>0</c:v>
                </c:pt>
                <c:pt idx="7910" formatCode="0.00E+00">
                  <c:v>0</c:v>
                </c:pt>
                <c:pt idx="7911">
                  <c:v>0</c:v>
                </c:pt>
                <c:pt idx="7912">
                  <c:v>0</c:v>
                </c:pt>
                <c:pt idx="7913" formatCode="0.00E+00">
                  <c:v>0</c:v>
                </c:pt>
                <c:pt idx="7914" formatCode="0.00E+00">
                  <c:v>0</c:v>
                </c:pt>
                <c:pt idx="7915">
                  <c:v>0</c:v>
                </c:pt>
                <c:pt idx="7916">
                  <c:v>0</c:v>
                </c:pt>
                <c:pt idx="7917">
                  <c:v>0</c:v>
                </c:pt>
                <c:pt idx="7918">
                  <c:v>0</c:v>
                </c:pt>
                <c:pt idx="7919">
                  <c:v>0</c:v>
                </c:pt>
                <c:pt idx="7920">
                  <c:v>0</c:v>
                </c:pt>
                <c:pt idx="7921">
                  <c:v>0</c:v>
                </c:pt>
                <c:pt idx="7922">
                  <c:v>0</c:v>
                </c:pt>
                <c:pt idx="7923">
                  <c:v>0</c:v>
                </c:pt>
                <c:pt idx="7924">
                  <c:v>0</c:v>
                </c:pt>
                <c:pt idx="7925">
                  <c:v>0</c:v>
                </c:pt>
                <c:pt idx="7926">
                  <c:v>0</c:v>
                </c:pt>
                <c:pt idx="7927">
                  <c:v>0</c:v>
                </c:pt>
                <c:pt idx="7928">
                  <c:v>0</c:v>
                </c:pt>
                <c:pt idx="7929">
                  <c:v>0</c:v>
                </c:pt>
                <c:pt idx="7930">
                  <c:v>0</c:v>
                </c:pt>
                <c:pt idx="7931">
                  <c:v>0</c:v>
                </c:pt>
                <c:pt idx="7932">
                  <c:v>0</c:v>
                </c:pt>
                <c:pt idx="7933">
                  <c:v>0</c:v>
                </c:pt>
                <c:pt idx="7934">
                  <c:v>0</c:v>
                </c:pt>
                <c:pt idx="7935">
                  <c:v>0</c:v>
                </c:pt>
                <c:pt idx="7936">
                  <c:v>0</c:v>
                </c:pt>
                <c:pt idx="7937">
                  <c:v>0</c:v>
                </c:pt>
                <c:pt idx="7938">
                  <c:v>0</c:v>
                </c:pt>
                <c:pt idx="7939" formatCode="0.00E+00">
                  <c:v>0</c:v>
                </c:pt>
                <c:pt idx="7940">
                  <c:v>0</c:v>
                </c:pt>
                <c:pt idx="7941">
                  <c:v>0</c:v>
                </c:pt>
                <c:pt idx="7942" formatCode="0.00E+00">
                  <c:v>0</c:v>
                </c:pt>
                <c:pt idx="7943" formatCode="0.00E+00">
                  <c:v>0</c:v>
                </c:pt>
                <c:pt idx="7944">
                  <c:v>0</c:v>
                </c:pt>
                <c:pt idx="7945">
                  <c:v>0</c:v>
                </c:pt>
                <c:pt idx="7946" formatCode="0.00E+00">
                  <c:v>0</c:v>
                </c:pt>
                <c:pt idx="7947" formatCode="0.00E+00">
                  <c:v>0</c:v>
                </c:pt>
                <c:pt idx="7948">
                  <c:v>0</c:v>
                </c:pt>
                <c:pt idx="7949">
                  <c:v>0</c:v>
                </c:pt>
                <c:pt idx="7950" formatCode="0.00E+00">
                  <c:v>0</c:v>
                </c:pt>
                <c:pt idx="7951" formatCode="0.00E+00">
                  <c:v>0</c:v>
                </c:pt>
                <c:pt idx="7952">
                  <c:v>0</c:v>
                </c:pt>
                <c:pt idx="7953">
                  <c:v>0</c:v>
                </c:pt>
                <c:pt idx="7954">
                  <c:v>0</c:v>
                </c:pt>
                <c:pt idx="7955">
                  <c:v>0</c:v>
                </c:pt>
                <c:pt idx="7956">
                  <c:v>0</c:v>
                </c:pt>
                <c:pt idx="7957">
                  <c:v>0</c:v>
                </c:pt>
                <c:pt idx="7958">
                  <c:v>0</c:v>
                </c:pt>
                <c:pt idx="7959">
                  <c:v>0</c:v>
                </c:pt>
                <c:pt idx="7960">
                  <c:v>0</c:v>
                </c:pt>
                <c:pt idx="7961">
                  <c:v>0</c:v>
                </c:pt>
                <c:pt idx="7962">
                  <c:v>0</c:v>
                </c:pt>
                <c:pt idx="7963">
                  <c:v>0</c:v>
                </c:pt>
                <c:pt idx="7964">
                  <c:v>0</c:v>
                </c:pt>
                <c:pt idx="7965">
                  <c:v>0</c:v>
                </c:pt>
                <c:pt idx="7966">
                  <c:v>0</c:v>
                </c:pt>
                <c:pt idx="7967">
                  <c:v>0</c:v>
                </c:pt>
                <c:pt idx="7968">
                  <c:v>0</c:v>
                </c:pt>
                <c:pt idx="7969">
                  <c:v>0</c:v>
                </c:pt>
                <c:pt idx="7970">
                  <c:v>0</c:v>
                </c:pt>
                <c:pt idx="7971">
                  <c:v>0</c:v>
                </c:pt>
                <c:pt idx="7972">
                  <c:v>0</c:v>
                </c:pt>
                <c:pt idx="7973">
                  <c:v>0</c:v>
                </c:pt>
                <c:pt idx="7974">
                  <c:v>0</c:v>
                </c:pt>
                <c:pt idx="7975">
                  <c:v>0</c:v>
                </c:pt>
                <c:pt idx="7976" formatCode="0.00E+00">
                  <c:v>0</c:v>
                </c:pt>
                <c:pt idx="7977">
                  <c:v>0</c:v>
                </c:pt>
                <c:pt idx="7978">
                  <c:v>0</c:v>
                </c:pt>
                <c:pt idx="7979" formatCode="0.00E+00">
                  <c:v>0</c:v>
                </c:pt>
                <c:pt idx="7980" formatCode="0.00E+00">
                  <c:v>0</c:v>
                </c:pt>
                <c:pt idx="7981">
                  <c:v>0</c:v>
                </c:pt>
                <c:pt idx="7982">
                  <c:v>0</c:v>
                </c:pt>
                <c:pt idx="7983" formatCode="0.00E+00">
                  <c:v>0</c:v>
                </c:pt>
                <c:pt idx="7984" formatCode="0.00E+00">
                  <c:v>0</c:v>
                </c:pt>
                <c:pt idx="7985">
                  <c:v>0</c:v>
                </c:pt>
                <c:pt idx="7986">
                  <c:v>0</c:v>
                </c:pt>
                <c:pt idx="7987" formatCode="0.00E+00">
                  <c:v>0</c:v>
                </c:pt>
                <c:pt idx="7988" formatCode="0.00E+00">
                  <c:v>0</c:v>
                </c:pt>
                <c:pt idx="7989">
                  <c:v>0</c:v>
                </c:pt>
                <c:pt idx="7990">
                  <c:v>0</c:v>
                </c:pt>
                <c:pt idx="7991">
                  <c:v>0</c:v>
                </c:pt>
                <c:pt idx="7992">
                  <c:v>0</c:v>
                </c:pt>
                <c:pt idx="7993">
                  <c:v>0</c:v>
                </c:pt>
                <c:pt idx="7994">
                  <c:v>0</c:v>
                </c:pt>
                <c:pt idx="7995">
                  <c:v>0</c:v>
                </c:pt>
                <c:pt idx="7996">
                  <c:v>0</c:v>
                </c:pt>
                <c:pt idx="7997">
                  <c:v>0</c:v>
                </c:pt>
                <c:pt idx="7998">
                  <c:v>0</c:v>
                </c:pt>
                <c:pt idx="7999">
                  <c:v>0</c:v>
                </c:pt>
                <c:pt idx="8000">
                  <c:v>0</c:v>
                </c:pt>
                <c:pt idx="8001">
                  <c:v>0</c:v>
                </c:pt>
                <c:pt idx="8002">
                  <c:v>0</c:v>
                </c:pt>
                <c:pt idx="8003">
                  <c:v>0</c:v>
                </c:pt>
                <c:pt idx="8004">
                  <c:v>0</c:v>
                </c:pt>
                <c:pt idx="8005">
                  <c:v>0</c:v>
                </c:pt>
                <c:pt idx="8006">
                  <c:v>0</c:v>
                </c:pt>
                <c:pt idx="8007">
                  <c:v>0</c:v>
                </c:pt>
                <c:pt idx="8008">
                  <c:v>0</c:v>
                </c:pt>
                <c:pt idx="8009">
                  <c:v>0</c:v>
                </c:pt>
                <c:pt idx="8010">
                  <c:v>0</c:v>
                </c:pt>
                <c:pt idx="8011">
                  <c:v>0</c:v>
                </c:pt>
                <c:pt idx="8012">
                  <c:v>0</c:v>
                </c:pt>
                <c:pt idx="8013" formatCode="0.00E+00">
                  <c:v>0</c:v>
                </c:pt>
                <c:pt idx="8014">
                  <c:v>0</c:v>
                </c:pt>
                <c:pt idx="8015">
                  <c:v>0</c:v>
                </c:pt>
                <c:pt idx="8016" formatCode="0.00E+00">
                  <c:v>0</c:v>
                </c:pt>
                <c:pt idx="8017" formatCode="0.00E+00">
                  <c:v>0</c:v>
                </c:pt>
                <c:pt idx="8018">
                  <c:v>0</c:v>
                </c:pt>
                <c:pt idx="8019">
                  <c:v>0</c:v>
                </c:pt>
                <c:pt idx="8020" formatCode="0.00E+00">
                  <c:v>0</c:v>
                </c:pt>
                <c:pt idx="8021" formatCode="0.00E+00">
                  <c:v>0</c:v>
                </c:pt>
                <c:pt idx="8022">
                  <c:v>0</c:v>
                </c:pt>
                <c:pt idx="8023">
                  <c:v>0</c:v>
                </c:pt>
                <c:pt idx="8024" formatCode="0.00E+00">
                  <c:v>0</c:v>
                </c:pt>
                <c:pt idx="8025" formatCode="0.00E+00">
                  <c:v>0</c:v>
                </c:pt>
                <c:pt idx="8026">
                  <c:v>0</c:v>
                </c:pt>
                <c:pt idx="8027">
                  <c:v>0</c:v>
                </c:pt>
                <c:pt idx="8028">
                  <c:v>0</c:v>
                </c:pt>
                <c:pt idx="8029">
                  <c:v>0</c:v>
                </c:pt>
                <c:pt idx="8030">
                  <c:v>0</c:v>
                </c:pt>
                <c:pt idx="8031">
                  <c:v>0</c:v>
                </c:pt>
                <c:pt idx="8032">
                  <c:v>0</c:v>
                </c:pt>
                <c:pt idx="8033">
                  <c:v>0</c:v>
                </c:pt>
                <c:pt idx="8034">
                  <c:v>0</c:v>
                </c:pt>
                <c:pt idx="8035">
                  <c:v>0</c:v>
                </c:pt>
                <c:pt idx="8036">
                  <c:v>0</c:v>
                </c:pt>
                <c:pt idx="8037">
                  <c:v>0</c:v>
                </c:pt>
                <c:pt idx="8038">
                  <c:v>0</c:v>
                </c:pt>
                <c:pt idx="8039">
                  <c:v>0</c:v>
                </c:pt>
                <c:pt idx="8040">
                  <c:v>0</c:v>
                </c:pt>
                <c:pt idx="8041">
                  <c:v>0</c:v>
                </c:pt>
                <c:pt idx="8042">
                  <c:v>0</c:v>
                </c:pt>
                <c:pt idx="8043">
                  <c:v>0</c:v>
                </c:pt>
                <c:pt idx="8044">
                  <c:v>0</c:v>
                </c:pt>
                <c:pt idx="8045">
                  <c:v>0</c:v>
                </c:pt>
                <c:pt idx="8046">
                  <c:v>0</c:v>
                </c:pt>
                <c:pt idx="8047">
                  <c:v>0</c:v>
                </c:pt>
                <c:pt idx="8048">
                  <c:v>0</c:v>
                </c:pt>
                <c:pt idx="8049">
                  <c:v>0</c:v>
                </c:pt>
                <c:pt idx="8050" formatCode="0.00E+00">
                  <c:v>0</c:v>
                </c:pt>
                <c:pt idx="8051">
                  <c:v>0</c:v>
                </c:pt>
                <c:pt idx="8052">
                  <c:v>0</c:v>
                </c:pt>
                <c:pt idx="8053" formatCode="0.00E+00">
                  <c:v>0</c:v>
                </c:pt>
                <c:pt idx="8054" formatCode="0.00E+00">
                  <c:v>0</c:v>
                </c:pt>
                <c:pt idx="8055">
                  <c:v>0</c:v>
                </c:pt>
                <c:pt idx="8056">
                  <c:v>0</c:v>
                </c:pt>
                <c:pt idx="8057" formatCode="0.00E+00">
                  <c:v>0</c:v>
                </c:pt>
                <c:pt idx="8058" formatCode="0.00E+00">
                  <c:v>0</c:v>
                </c:pt>
                <c:pt idx="8059">
                  <c:v>0</c:v>
                </c:pt>
                <c:pt idx="8060">
                  <c:v>0</c:v>
                </c:pt>
                <c:pt idx="8061" formatCode="0.00E+00">
                  <c:v>0</c:v>
                </c:pt>
                <c:pt idx="8062" formatCode="0.00E+00">
                  <c:v>0</c:v>
                </c:pt>
                <c:pt idx="8063">
                  <c:v>0</c:v>
                </c:pt>
                <c:pt idx="8064">
                  <c:v>0</c:v>
                </c:pt>
                <c:pt idx="8065">
                  <c:v>0</c:v>
                </c:pt>
                <c:pt idx="8066">
                  <c:v>0</c:v>
                </c:pt>
                <c:pt idx="8067">
                  <c:v>0</c:v>
                </c:pt>
                <c:pt idx="8068">
                  <c:v>0</c:v>
                </c:pt>
                <c:pt idx="8069">
                  <c:v>0</c:v>
                </c:pt>
                <c:pt idx="8070">
                  <c:v>0</c:v>
                </c:pt>
                <c:pt idx="8071">
                  <c:v>0</c:v>
                </c:pt>
                <c:pt idx="8072">
                  <c:v>0</c:v>
                </c:pt>
                <c:pt idx="8073">
                  <c:v>0</c:v>
                </c:pt>
                <c:pt idx="8074">
                  <c:v>0</c:v>
                </c:pt>
                <c:pt idx="8075">
                  <c:v>0</c:v>
                </c:pt>
                <c:pt idx="8076">
                  <c:v>0</c:v>
                </c:pt>
                <c:pt idx="8077">
                  <c:v>0</c:v>
                </c:pt>
                <c:pt idx="8078">
                  <c:v>0</c:v>
                </c:pt>
                <c:pt idx="8079">
                  <c:v>0</c:v>
                </c:pt>
                <c:pt idx="8080">
                  <c:v>0</c:v>
                </c:pt>
                <c:pt idx="8081">
                  <c:v>0</c:v>
                </c:pt>
                <c:pt idx="8082">
                  <c:v>0</c:v>
                </c:pt>
                <c:pt idx="8083">
                  <c:v>0</c:v>
                </c:pt>
                <c:pt idx="8084">
                  <c:v>0</c:v>
                </c:pt>
                <c:pt idx="8085">
                  <c:v>0</c:v>
                </c:pt>
                <c:pt idx="8086">
                  <c:v>0</c:v>
                </c:pt>
                <c:pt idx="8087" formatCode="0.00E+00">
                  <c:v>0</c:v>
                </c:pt>
                <c:pt idx="8088">
                  <c:v>0</c:v>
                </c:pt>
                <c:pt idx="8089">
                  <c:v>0</c:v>
                </c:pt>
                <c:pt idx="8090" formatCode="0.00E+00">
                  <c:v>0</c:v>
                </c:pt>
                <c:pt idx="8091" formatCode="0.00E+00">
                  <c:v>0</c:v>
                </c:pt>
                <c:pt idx="8092">
                  <c:v>0</c:v>
                </c:pt>
                <c:pt idx="8093">
                  <c:v>0</c:v>
                </c:pt>
                <c:pt idx="8094" formatCode="0.00E+00">
                  <c:v>0</c:v>
                </c:pt>
                <c:pt idx="8095" formatCode="0.00E+00">
                  <c:v>0</c:v>
                </c:pt>
                <c:pt idx="8096">
                  <c:v>0</c:v>
                </c:pt>
                <c:pt idx="8097">
                  <c:v>0</c:v>
                </c:pt>
                <c:pt idx="8098" formatCode="0.00E+00">
                  <c:v>0</c:v>
                </c:pt>
                <c:pt idx="8099" formatCode="0.00E+00">
                  <c:v>0</c:v>
                </c:pt>
                <c:pt idx="8100">
                  <c:v>0</c:v>
                </c:pt>
                <c:pt idx="8101">
                  <c:v>0</c:v>
                </c:pt>
                <c:pt idx="8102">
                  <c:v>0</c:v>
                </c:pt>
                <c:pt idx="8103">
                  <c:v>0</c:v>
                </c:pt>
                <c:pt idx="8104">
                  <c:v>0</c:v>
                </c:pt>
                <c:pt idx="8105">
                  <c:v>0</c:v>
                </c:pt>
                <c:pt idx="8106">
                  <c:v>0</c:v>
                </c:pt>
                <c:pt idx="8107">
                  <c:v>0</c:v>
                </c:pt>
                <c:pt idx="8108">
                  <c:v>0</c:v>
                </c:pt>
                <c:pt idx="8109">
                  <c:v>0</c:v>
                </c:pt>
                <c:pt idx="8110">
                  <c:v>0</c:v>
                </c:pt>
                <c:pt idx="8111">
                  <c:v>0</c:v>
                </c:pt>
                <c:pt idx="8112">
                  <c:v>0</c:v>
                </c:pt>
                <c:pt idx="8113">
                  <c:v>0</c:v>
                </c:pt>
                <c:pt idx="8114">
                  <c:v>0</c:v>
                </c:pt>
                <c:pt idx="8115">
                  <c:v>0</c:v>
                </c:pt>
                <c:pt idx="8116">
                  <c:v>0</c:v>
                </c:pt>
                <c:pt idx="8117">
                  <c:v>0</c:v>
                </c:pt>
                <c:pt idx="8118">
                  <c:v>0</c:v>
                </c:pt>
                <c:pt idx="8119">
                  <c:v>0</c:v>
                </c:pt>
                <c:pt idx="8120">
                  <c:v>0</c:v>
                </c:pt>
                <c:pt idx="8121">
                  <c:v>0</c:v>
                </c:pt>
                <c:pt idx="8122">
                  <c:v>0</c:v>
                </c:pt>
                <c:pt idx="8123">
                  <c:v>0</c:v>
                </c:pt>
                <c:pt idx="8124" formatCode="0.00E+00">
                  <c:v>0</c:v>
                </c:pt>
                <c:pt idx="8125">
                  <c:v>0</c:v>
                </c:pt>
                <c:pt idx="8126">
                  <c:v>0</c:v>
                </c:pt>
                <c:pt idx="8127" formatCode="0.00E+00">
                  <c:v>0</c:v>
                </c:pt>
                <c:pt idx="8128" formatCode="0.00E+00">
                  <c:v>0</c:v>
                </c:pt>
                <c:pt idx="8129">
                  <c:v>0</c:v>
                </c:pt>
                <c:pt idx="8130">
                  <c:v>0</c:v>
                </c:pt>
                <c:pt idx="8131" formatCode="0.00E+00">
                  <c:v>0</c:v>
                </c:pt>
                <c:pt idx="8132" formatCode="0.00E+00">
                  <c:v>0</c:v>
                </c:pt>
                <c:pt idx="8133">
                  <c:v>0</c:v>
                </c:pt>
                <c:pt idx="8134">
                  <c:v>0</c:v>
                </c:pt>
                <c:pt idx="8135" formatCode="0.00E+00">
                  <c:v>0</c:v>
                </c:pt>
                <c:pt idx="8136" formatCode="0.00E+00">
                  <c:v>0</c:v>
                </c:pt>
                <c:pt idx="8137">
                  <c:v>0</c:v>
                </c:pt>
                <c:pt idx="8138">
                  <c:v>0</c:v>
                </c:pt>
                <c:pt idx="8139">
                  <c:v>0</c:v>
                </c:pt>
                <c:pt idx="8140">
                  <c:v>0</c:v>
                </c:pt>
                <c:pt idx="8141">
                  <c:v>0</c:v>
                </c:pt>
                <c:pt idx="8142">
                  <c:v>0</c:v>
                </c:pt>
                <c:pt idx="8143">
                  <c:v>0</c:v>
                </c:pt>
                <c:pt idx="8144">
                  <c:v>0</c:v>
                </c:pt>
                <c:pt idx="8145">
                  <c:v>0</c:v>
                </c:pt>
                <c:pt idx="8146">
                  <c:v>0</c:v>
                </c:pt>
                <c:pt idx="8147">
                  <c:v>0</c:v>
                </c:pt>
                <c:pt idx="8148">
                  <c:v>0</c:v>
                </c:pt>
                <c:pt idx="8149">
                  <c:v>0</c:v>
                </c:pt>
                <c:pt idx="8150">
                  <c:v>0</c:v>
                </c:pt>
                <c:pt idx="8151">
                  <c:v>0</c:v>
                </c:pt>
                <c:pt idx="8152">
                  <c:v>0</c:v>
                </c:pt>
                <c:pt idx="8153">
                  <c:v>0</c:v>
                </c:pt>
                <c:pt idx="8154">
                  <c:v>0</c:v>
                </c:pt>
                <c:pt idx="8155">
                  <c:v>0</c:v>
                </c:pt>
                <c:pt idx="8156">
                  <c:v>0</c:v>
                </c:pt>
                <c:pt idx="8157">
                  <c:v>0</c:v>
                </c:pt>
                <c:pt idx="8158">
                  <c:v>0</c:v>
                </c:pt>
                <c:pt idx="8159">
                  <c:v>0</c:v>
                </c:pt>
                <c:pt idx="8160">
                  <c:v>0</c:v>
                </c:pt>
                <c:pt idx="8161" formatCode="0.00E+00">
                  <c:v>0</c:v>
                </c:pt>
                <c:pt idx="8162">
                  <c:v>0</c:v>
                </c:pt>
                <c:pt idx="8163">
                  <c:v>0</c:v>
                </c:pt>
                <c:pt idx="8164" formatCode="0.00E+00">
                  <c:v>0</c:v>
                </c:pt>
                <c:pt idx="8165" formatCode="0.00E+00">
                  <c:v>0</c:v>
                </c:pt>
                <c:pt idx="8166">
                  <c:v>0</c:v>
                </c:pt>
                <c:pt idx="8167">
                  <c:v>0</c:v>
                </c:pt>
                <c:pt idx="8168" formatCode="0.00E+00">
                  <c:v>0</c:v>
                </c:pt>
                <c:pt idx="8169" formatCode="0.00E+00">
                  <c:v>0</c:v>
                </c:pt>
                <c:pt idx="8170">
                  <c:v>0</c:v>
                </c:pt>
                <c:pt idx="8171">
                  <c:v>0</c:v>
                </c:pt>
                <c:pt idx="8172" formatCode="0.00E+00">
                  <c:v>0</c:v>
                </c:pt>
                <c:pt idx="8173" formatCode="0.00E+00">
                  <c:v>0</c:v>
                </c:pt>
                <c:pt idx="8174">
                  <c:v>0</c:v>
                </c:pt>
                <c:pt idx="8175">
                  <c:v>0</c:v>
                </c:pt>
                <c:pt idx="8176">
                  <c:v>0</c:v>
                </c:pt>
                <c:pt idx="8177">
                  <c:v>0</c:v>
                </c:pt>
                <c:pt idx="8178">
                  <c:v>0</c:v>
                </c:pt>
                <c:pt idx="8179">
                  <c:v>0</c:v>
                </c:pt>
                <c:pt idx="8180">
                  <c:v>0</c:v>
                </c:pt>
                <c:pt idx="8181">
                  <c:v>0</c:v>
                </c:pt>
                <c:pt idx="8182">
                  <c:v>0</c:v>
                </c:pt>
                <c:pt idx="8183">
                  <c:v>0</c:v>
                </c:pt>
                <c:pt idx="8184">
                  <c:v>0</c:v>
                </c:pt>
                <c:pt idx="8185">
                  <c:v>0</c:v>
                </c:pt>
                <c:pt idx="8186">
                  <c:v>0</c:v>
                </c:pt>
                <c:pt idx="8187">
                  <c:v>0</c:v>
                </c:pt>
                <c:pt idx="8188">
                  <c:v>0</c:v>
                </c:pt>
                <c:pt idx="8189">
                  <c:v>0</c:v>
                </c:pt>
                <c:pt idx="8190">
                  <c:v>0</c:v>
                </c:pt>
                <c:pt idx="8191">
                  <c:v>0</c:v>
                </c:pt>
                <c:pt idx="8192">
                  <c:v>0</c:v>
                </c:pt>
                <c:pt idx="8193">
                  <c:v>0</c:v>
                </c:pt>
                <c:pt idx="8194">
                  <c:v>0</c:v>
                </c:pt>
                <c:pt idx="8195">
                  <c:v>0</c:v>
                </c:pt>
                <c:pt idx="8196">
                  <c:v>0</c:v>
                </c:pt>
                <c:pt idx="8197">
                  <c:v>0</c:v>
                </c:pt>
                <c:pt idx="8198" formatCode="0.00E+00">
                  <c:v>0</c:v>
                </c:pt>
                <c:pt idx="8199">
                  <c:v>0</c:v>
                </c:pt>
                <c:pt idx="8200">
                  <c:v>0</c:v>
                </c:pt>
                <c:pt idx="8201" formatCode="0.00E+00">
                  <c:v>0</c:v>
                </c:pt>
                <c:pt idx="8202" formatCode="0.00E+00">
                  <c:v>0</c:v>
                </c:pt>
                <c:pt idx="8203">
                  <c:v>0</c:v>
                </c:pt>
                <c:pt idx="8204">
                  <c:v>0</c:v>
                </c:pt>
                <c:pt idx="8205" formatCode="0.00E+00">
                  <c:v>0</c:v>
                </c:pt>
                <c:pt idx="8206" formatCode="0.00E+00">
                  <c:v>0</c:v>
                </c:pt>
                <c:pt idx="8207">
                  <c:v>0</c:v>
                </c:pt>
                <c:pt idx="8208">
                  <c:v>0</c:v>
                </c:pt>
                <c:pt idx="8209" formatCode="0.00E+00">
                  <c:v>0</c:v>
                </c:pt>
                <c:pt idx="8210" formatCode="0.00E+00">
                  <c:v>0</c:v>
                </c:pt>
                <c:pt idx="8211">
                  <c:v>0</c:v>
                </c:pt>
                <c:pt idx="8212">
                  <c:v>0</c:v>
                </c:pt>
                <c:pt idx="8213">
                  <c:v>0</c:v>
                </c:pt>
                <c:pt idx="8214">
                  <c:v>0</c:v>
                </c:pt>
                <c:pt idx="8215">
                  <c:v>0</c:v>
                </c:pt>
                <c:pt idx="8216">
                  <c:v>0</c:v>
                </c:pt>
                <c:pt idx="8217">
                  <c:v>0</c:v>
                </c:pt>
                <c:pt idx="8218">
                  <c:v>0</c:v>
                </c:pt>
                <c:pt idx="8219">
                  <c:v>0</c:v>
                </c:pt>
                <c:pt idx="8220">
                  <c:v>0</c:v>
                </c:pt>
                <c:pt idx="8221">
                  <c:v>0</c:v>
                </c:pt>
                <c:pt idx="8222">
                  <c:v>0</c:v>
                </c:pt>
                <c:pt idx="8223">
                  <c:v>0</c:v>
                </c:pt>
                <c:pt idx="8224" formatCode="0.00E+00">
                  <c:v>1.8367434163712499E-17</c:v>
                </c:pt>
                <c:pt idx="8225" formatCode="0.00E+00">
                  <c:v>1.1391146614127901E-16</c:v>
                </c:pt>
                <c:pt idx="8226" formatCode="0.00E+00">
                  <c:v>4.0948168154577802E-16</c:v>
                </c:pt>
                <c:pt idx="8227" formatCode="0.00E+00">
                  <c:v>1.1178091963286899E-15</c:v>
                </c:pt>
                <c:pt idx="8228" formatCode="0.00E+00">
                  <c:v>2.57007909434506E-15</c:v>
                </c:pt>
                <c:pt idx="8229" formatCode="0.00E+00">
                  <c:v>5.2473093695072796E-15</c:v>
                </c:pt>
                <c:pt idx="8230" formatCode="0.00E+00">
                  <c:v>9.8142819779057497E-15</c:v>
                </c:pt>
                <c:pt idx="8231" formatCode="0.00E+00">
                  <c:v>1.7245019641603801E-14</c:v>
                </c:pt>
                <c:pt idx="8232" formatCode="0.00E+00">
                  <c:v>2.8827106124323802E-14</c:v>
                </c:pt>
                <c:pt idx="8233" formatCode="0.00E+00">
                  <c:v>4.62463340504923E-14</c:v>
                </c:pt>
                <c:pt idx="8234" formatCode="0.00E+00">
                  <c:v>7.1649964376000702E-14</c:v>
                </c:pt>
                <c:pt idx="8235" formatCode="0.00E+00">
                  <c:v>1.0771569882096E-13</c:v>
                </c:pt>
                <c:pt idx="8236" formatCode="0.00E+00">
                  <c:v>1.57725479923895E-13</c:v>
                </c:pt>
                <c:pt idx="8237" formatCode="0.00E+00">
                  <c:v>2.2564252104336701E-13</c:v>
                </c:pt>
                <c:pt idx="8238" formatCode="0.00E+00">
                  <c:v>3.15862871793121E-13</c:v>
                </c:pt>
                <c:pt idx="8239" formatCode="0.00E+00">
                  <c:v>4.3374171154971302E-13</c:v>
                </c:pt>
                <c:pt idx="8240" formatCode="0.00E+00">
                  <c:v>5.8536397431213804E-13</c:v>
                </c:pt>
                <c:pt idx="8241" formatCode="0.00E+00">
                  <c:v>7.7764615861930995E-13</c:v>
                </c:pt>
                <c:pt idx="8242" formatCode="0.00E+00">
                  <c:v>1.0184041096993699E-12</c:v>
                </c:pt>
                <c:pt idx="8243" formatCode="0.00E+00">
                  <c:v>1.3164118676866699E-12</c:v>
                </c:pt>
                <c:pt idx="8244" formatCode="0.00E+00">
                  <c:v>1.68145934485728E-12</c:v>
                </c:pt>
                <c:pt idx="8245" formatCode="0.00E+00">
                  <c:v>2.1244095435966898E-12</c:v>
                </c:pt>
                <c:pt idx="8246" formatCode="0.00E+00">
                  <c:v>2.6572551571502001E-12</c:v>
                </c:pt>
                <c:pt idx="8247" formatCode="0.00E+00">
                  <c:v>3.2931748977099099E-12</c:v>
                </c:pt>
                <c:pt idx="8248" formatCode="0.00E+00">
                  <c:v>4.0465890474313597E-12</c:v>
                </c:pt>
                <c:pt idx="8249" formatCode="0.00E+00">
                  <c:v>4.9332141093750503E-12</c:v>
                </c:pt>
                <c:pt idx="8250" formatCode="0.00E+00">
                  <c:v>5.9701173153867304E-12</c:v>
                </c:pt>
                <c:pt idx="8251" formatCode="0.00E+00">
                  <c:v>7.1757695734964502E-12</c:v>
                </c:pt>
                <c:pt idx="8252" formatCode="0.00E+00">
                  <c:v>8.5700979294716496E-12</c:v>
                </c:pt>
                <c:pt idx="8253" formatCode="0.00E+00">
                  <c:v>1.01745365760398E-11</c:v>
                </c:pt>
                <c:pt idx="8254" formatCode="0.00E+00">
                  <c:v>1.2012077167775801E-11</c:v>
                </c:pt>
                <c:pt idx="8255" formatCode="0.00E+00">
                  <c:v>1.41035998278514E-11</c:v>
                </c:pt>
                <c:pt idx="8256" formatCode="0.00E+00">
                  <c:v>1.6476361934620402E-11</c:v>
                </c:pt>
                <c:pt idx="8257" formatCode="0.00E+00">
                  <c:v>1.9157608640599599E-11</c:v>
                </c:pt>
                <c:pt idx="8258" formatCode="0.00E+00">
                  <c:v>2.2175833970759899E-11</c:v>
                </c:pt>
                <c:pt idx="8259" formatCode="0.00E+00">
                  <c:v>2.55610291098429E-11</c:v>
                </c:pt>
                <c:pt idx="8260" formatCode="0.00E+00">
                  <c:v>2.9344726687360199E-11</c:v>
                </c:pt>
                <c:pt idx="8261" formatCode="0.00E+00">
                  <c:v>3.3560021255090899E-11</c:v>
                </c:pt>
                <c:pt idx="8262" formatCode="0.00E+00">
                  <c:v>3.8241586755657497E-11</c:v>
                </c:pt>
                <c:pt idx="8263" formatCode="0.00E+00">
                  <c:v>4.3425693399426099E-11</c:v>
                </c:pt>
                <c:pt idx="8264" formatCode="0.00E+00">
                  <c:v>4.9150223184678999E-11</c:v>
                </c:pt>
                <c:pt idx="8265" formatCode="0.00E+00">
                  <c:v>5.5454684355265901E-11</c:v>
                </c:pt>
                <c:pt idx="8266" formatCode="0.00E+00">
                  <c:v>6.2380224950438895E-11</c:v>
                </c:pt>
                <c:pt idx="8267" formatCode="0.00E+00">
                  <c:v>6.9969648033025195E-11</c:v>
                </c:pt>
                <c:pt idx="8268" formatCode="0.00E+00">
                  <c:v>7.8267422333288106E-11</c:v>
                </c:pt>
                <c:pt idx="8269" formatCode="0.00E+00">
                  <c:v>8.7319694501891804E-11</c:v>
                </c:pt>
                <c:pt idx="8270" formatCode="0.00E+00">
                  <c:v>9.7174299441491398E-11</c:v>
                </c:pt>
                <c:pt idx="8271" formatCode="0.00E+00">
                  <c:v>1.07880771594564E-10</c:v>
                </c:pt>
                <c:pt idx="8272" formatCode="0.00E+00">
                  <c:v>1.1949035448085801E-10</c:v>
                </c:pt>
                <c:pt idx="8273" formatCode="0.00E+00">
                  <c:v>1.3205600756914499E-10</c:v>
                </c:pt>
                <c:pt idx="8274" formatCode="0.00E+00">
                  <c:v>1.4563241654912601E-10</c:v>
                </c:pt>
                <c:pt idx="8275" formatCode="0.00E+00">
                  <c:v>1.6027599905377399E-10</c:v>
                </c:pt>
                <c:pt idx="8276" formatCode="0.00E+00">
                  <c:v>1.7604491495249E-10</c:v>
                </c:pt>
                <c:pt idx="8277" formatCode="0.00E+00">
                  <c:v>1.9299906908054299E-10</c:v>
                </c:pt>
                <c:pt idx="8278" formatCode="0.00E+00">
                  <c:v>2.11200120072195E-10</c:v>
                </c:pt>
                <c:pt idx="8279" formatCode="0.00E+00">
                  <c:v>2.30711481902013E-10</c:v>
                </c:pt>
                <c:pt idx="8280" formatCode="0.00E+00">
                  <c:v>2.5159832959635498E-10</c:v>
                </c:pt>
                <c:pt idx="8281" formatCode="0.00E+00">
                  <c:v>2.7392760554273102E-10</c:v>
                </c:pt>
                <c:pt idx="8282" formatCode="0.00E+00">
                  <c:v>2.9776802106510202E-10</c:v>
                </c:pt>
                <c:pt idx="8283" formatCode="0.00E+00">
                  <c:v>3.2319005870952897E-10</c:v>
                </c:pt>
                <c:pt idx="8284" formatCode="0.00E+00">
                  <c:v>3.5026597490192898E-10</c:v>
                </c:pt>
                <c:pt idx="8285" formatCode="0.00E+00">
                  <c:v>3.7906980317476898E-10</c:v>
                </c:pt>
                <c:pt idx="8286" formatCode="0.00E+00">
                  <c:v>4.0967735429242601E-10</c:v>
                </c:pt>
                <c:pt idx="8287" formatCode="0.00E+00">
                  <c:v>4.42166220015536E-10</c:v>
                </c:pt>
                <c:pt idx="8288" formatCode="0.00E+00">
                  <c:v>4.7661577072372796E-10</c:v>
                </c:pt>
                <c:pt idx="8289" formatCode="0.00E+00">
                  <c:v>5.1310715366466801E-10</c:v>
                </c:pt>
                <c:pt idx="8290" formatCode="0.00E+00">
                  <c:v>5.5172329516385996E-10</c:v>
                </c:pt>
                <c:pt idx="8291" formatCode="0.00E+00">
                  <c:v>5.9254890178239601E-10</c:v>
                </c:pt>
                <c:pt idx="8292" formatCode="0.00E+00">
                  <c:v>6.3567045718089705E-10</c:v>
                </c:pt>
                <c:pt idx="8293" formatCode="0.00E+00">
                  <c:v>6.8117621608211397E-10</c:v>
                </c:pt>
                <c:pt idx="8294" formatCode="0.00E+00">
                  <c:v>7.2915620838395602E-10</c:v>
                </c:pt>
                <c:pt idx="8295" formatCode="0.00E+00">
                  <c:v>7.7970223638413904E-10</c:v>
                </c:pt>
                <c:pt idx="8296" formatCode="0.00E+00">
                  <c:v>8.3290786980464103E-10</c:v>
                </c:pt>
                <c:pt idx="8297" formatCode="0.00E+00">
                  <c:v>8.8886844421524502E-10</c:v>
                </c:pt>
                <c:pt idx="8298" formatCode="0.00E+00">
                  <c:v>9.4768105703768005E-10</c:v>
                </c:pt>
                <c:pt idx="8299" formatCode="0.00E+00">
                  <c:v>1.00944455960122E-9</c:v>
                </c:pt>
                <c:pt idx="8300" formatCode="0.00E+00">
                  <c:v>1.07425956584213E-9</c:v>
                </c:pt>
                <c:pt idx="8301" formatCode="0.00E+00">
                  <c:v>1.1422284284870101E-9</c:v>
                </c:pt>
                <c:pt idx="8302" formatCode="0.00E+00">
                  <c:v>1.2134552454754201E-9</c:v>
                </c:pt>
                <c:pt idx="8303" formatCode="0.00E+00">
                  <c:v>1.28804585510628E-9</c:v>
                </c:pt>
                <c:pt idx="8304" formatCode="0.00E+00">
                  <c:v>1.3661078362874501E-9</c:v>
                </c:pt>
                <c:pt idx="8305" formatCode="0.00E+00">
                  <c:v>1.44775049137369E-9</c:v>
                </c:pt>
                <c:pt idx="8306" formatCode="0.00E+00">
                  <c:v>1.53308484816249E-9</c:v>
                </c:pt>
                <c:pt idx="8307" formatCode="0.00E+00">
                  <c:v>1.6222236443776899E-9</c:v>
                </c:pt>
                <c:pt idx="8308" formatCode="0.00E+00">
                  <c:v>1.71528134221129E-9</c:v>
                </c:pt>
                <c:pt idx="8309" formatCode="0.00E+00">
                  <c:v>1.81237409442632E-9</c:v>
                </c:pt>
                <c:pt idx="8310" formatCode="0.00E+00">
                  <c:v>1.91361975612607E-9</c:v>
                </c:pt>
                <c:pt idx="8311" formatCode="0.00E+00">
                  <c:v>2.0191378676172098E-9</c:v>
                </c:pt>
                <c:pt idx="8312" formatCode="0.00E+00">
                  <c:v>2.12904965974203E-9</c:v>
                </c:pt>
                <c:pt idx="8313" formatCode="0.00E+00">
                  <c:v>2.2434780269808399E-9</c:v>
                </c:pt>
                <c:pt idx="8314" formatCode="0.00E+00">
                  <c:v>2.3625475405572799E-9</c:v>
                </c:pt>
                <c:pt idx="8315" formatCode="0.00E+00">
                  <c:v>2.4863656227046299E-9</c:v>
                </c:pt>
                <c:pt idx="8316" formatCode="0.00E+00">
                  <c:v>2.61507238318761E-9</c:v>
                </c:pt>
                <c:pt idx="8317" formatCode="0.00E+00">
                  <c:v>2.7487986591744399E-9</c:v>
                </c:pt>
                <c:pt idx="8318" formatCode="0.00E+00">
                  <c:v>2.8876750859027399E-9</c:v>
                </c:pt>
                <c:pt idx="8319" formatCode="0.00E+00">
                  <c:v>3.0318336726627001E-9</c:v>
                </c:pt>
                <c:pt idx="8320" formatCode="0.00E+00">
                  <c:v>3.18140795928182E-9</c:v>
                </c:pt>
                <c:pt idx="8321" formatCode="0.00E+00">
                  <c:v>3.33653301934265E-9</c:v>
                </c:pt>
                <c:pt idx="8322" formatCode="0.00E+00">
                  <c:v>3.4973454517889902E-9</c:v>
                </c:pt>
                <c:pt idx="8323" formatCode="0.00E+00">
                  <c:v>3.6639833529400801E-9</c:v>
                </c:pt>
                <c:pt idx="8324" formatCode="0.00E+00">
                  <c:v>3.8365863280954E-9</c:v>
                </c:pt>
                <c:pt idx="8325" formatCode="0.00E+00">
                  <c:v>4.0152954700346798E-9</c:v>
                </c:pt>
                <c:pt idx="8326" formatCode="0.00E+00">
                  <c:v>4.2002533191812299E-9</c:v>
                </c:pt>
                <c:pt idx="8327" formatCode="0.00E+00">
                  <c:v>4.3916039032085898E-9</c:v>
                </c:pt>
                <c:pt idx="8328" formatCode="0.00E+00">
                  <c:v>4.5894926843420902E-9</c:v>
                </c:pt>
                <c:pt idx="8329" formatCode="0.00E+00">
                  <c:v>4.7940665718192804E-9</c:v>
                </c:pt>
                <c:pt idx="8330" formatCode="0.00E+00">
                  <c:v>5.0054738824607904E-9</c:v>
                </c:pt>
                <c:pt idx="8331" formatCode="0.00E+00">
                  <c:v>5.2238643549749197E-9</c:v>
                </c:pt>
                <c:pt idx="8332" formatCode="0.00E+00">
                  <c:v>5.44938912475802E-9</c:v>
                </c:pt>
                <c:pt idx="8333" formatCode="0.00E+00">
                  <c:v>5.6822007056567097E-9</c:v>
                </c:pt>
                <c:pt idx="8334" formatCode="0.00E+00">
                  <c:v>5.9224529870695802E-9</c:v>
                </c:pt>
                <c:pt idx="8335" formatCode="0.00E+00">
                  <c:v>6.1703012177901296E-9</c:v>
                </c:pt>
                <c:pt idx="8336" formatCode="0.00E+00">
                  <c:v>6.4259020021666202E-9</c:v>
                </c:pt>
                <c:pt idx="8337" formatCode="0.00E+00">
                  <c:v>6.6894132669738998E-9</c:v>
                </c:pt>
                <c:pt idx="8338" formatCode="0.00E+00">
                  <c:v>6.9609942716852702E-9</c:v>
                </c:pt>
                <c:pt idx="8339" formatCode="0.00E+00">
                  <c:v>7.2408055789355804E-9</c:v>
                </c:pt>
                <c:pt idx="8340" formatCode="0.00E+00">
                  <c:v>7.5290090455176104E-9</c:v>
                </c:pt>
                <c:pt idx="8341" formatCode="0.00E+00">
                  <c:v>7.8257678152493696E-9</c:v>
                </c:pt>
                <c:pt idx="8342" formatCode="0.00E+00">
                  <c:v>8.1312463010083804E-9</c:v>
                </c:pt>
                <c:pt idx="8343" formatCode="0.00E+00">
                  <c:v>8.4456101783148992E-9</c:v>
                </c:pt>
                <c:pt idx="8344" formatCode="0.00E+00">
                  <c:v>8.7690263749433401E-9</c:v>
                </c:pt>
                <c:pt idx="8345" formatCode="0.00E+00">
                  <c:v>9.1016630156061498E-9</c:v>
                </c:pt>
                <c:pt idx="8346" formatCode="0.00E+00">
                  <c:v>9.4436894942801804E-9</c:v>
                </c:pt>
                <c:pt idx="8347" formatCode="0.00E+00">
                  <c:v>9.7952763996608706E-9</c:v>
                </c:pt>
                <c:pt idx="8348" formatCode="0.00E+00">
                  <c:v>1.01565954952246E-8</c:v>
                </c:pt>
                <c:pt idx="8349" formatCode="0.00E+00">
                  <c:v>1.05278197472735E-8</c:v>
                </c:pt>
                <c:pt idx="8350" formatCode="0.00E+00">
                  <c:v>1.0909123282918001E-8</c:v>
                </c:pt>
                <c:pt idx="8351" formatCode="0.00E+00">
                  <c:v>1.13006813891711E-8</c:v>
                </c:pt>
                <c:pt idx="8352" formatCode="0.00E+00">
                  <c:v>1.1702670491473401E-8</c:v>
                </c:pt>
                <c:pt idx="8353" formatCode="0.00E+00">
                  <c:v>1.2115268164593899E-8</c:v>
                </c:pt>
                <c:pt idx="8354" formatCode="0.00E+00">
                  <c:v>1.25386530780933E-8</c:v>
                </c:pt>
                <c:pt idx="8355" formatCode="0.00E+00">
                  <c:v>1.2973005026669399E-8</c:v>
                </c:pt>
                <c:pt idx="8356" formatCode="0.00E+00">
                  <c:v>1.34185049174013E-8</c:v>
                </c:pt>
                <c:pt idx="8357" formatCode="0.00E+00">
                  <c:v>1.3875334672801599E-8</c:v>
                </c:pt>
                <c:pt idx="8358" formatCode="0.00E+00">
                  <c:v>1.4343677341096501E-8</c:v>
                </c:pt>
                <c:pt idx="8359" formatCode="0.00E+00">
                  <c:v>1.48237170588089E-8</c:v>
                </c:pt>
                <c:pt idx="8360" formatCode="0.00E+00">
                  <c:v>1.53156389142457E-8</c:v>
                </c:pt>
                <c:pt idx="8361" formatCode="0.00E+00">
                  <c:v>1.5819629091342299E-8</c:v>
                </c:pt>
                <c:pt idx="8362" formatCode="0.00E+00">
                  <c:v>1.6335874776764501E-8</c:v>
                </c:pt>
                <c:pt idx="8363" formatCode="0.00E+00">
                  <c:v>1.6864564152541299E-8</c:v>
                </c:pt>
                <c:pt idx="8364" formatCode="0.00E+00">
                  <c:v>1.7405886377091899E-8</c:v>
                </c:pt>
                <c:pt idx="8365" formatCode="0.00E+00">
                  <c:v>1.7960031656942601E-8</c:v>
                </c:pt>
                <c:pt idx="8366" formatCode="0.00E+00">
                  <c:v>1.8527191118839099E-8</c:v>
                </c:pt>
                <c:pt idx="8367" formatCode="0.00E+00">
                  <c:v>1.91075568715268E-8</c:v>
                </c:pt>
                <c:pt idx="8368" formatCode="0.00E+00">
                  <c:v>1.9701321964207E-8</c:v>
                </c:pt>
                <c:pt idx="8369" formatCode="0.00E+00">
                  <c:v>2.03086803775565E-8</c:v>
                </c:pt>
                <c:pt idx="8370" formatCode="0.00E+00">
                  <c:v>2.0929827002734402E-8</c:v>
                </c:pt>
                <c:pt idx="8371" formatCode="0.00E+00">
                  <c:v>2.1564957663559001E-8</c:v>
                </c:pt>
                <c:pt idx="8372" formatCode="0.00E+00">
                  <c:v>2.2214269030620601E-8</c:v>
                </c:pt>
                <c:pt idx="8373" formatCode="0.00E+00">
                  <c:v>2.2877958730728701E-8</c:v>
                </c:pt>
                <c:pt idx="8374" formatCode="0.00E+00">
                  <c:v>2.3556225233884099E-8</c:v>
                </c:pt>
                <c:pt idx="8375" formatCode="0.00E+00">
                  <c:v>2.4249246998180699E-8</c:v>
                </c:pt>
                <c:pt idx="8376" formatCode="0.00E+00">
                  <c:v>2.49572387422609E-8</c:v>
                </c:pt>
                <c:pt idx="8377" formatCode="0.00E+00">
                  <c:v>2.56804035713925E-8</c:v>
                </c:pt>
                <c:pt idx="8378" formatCode="0.00E+00">
                  <c:v>2.6418943198401799E-8</c:v>
                </c:pt>
                <c:pt idx="8379" formatCode="0.00E+00">
                  <c:v>2.7173059996834301E-8</c:v>
                </c:pt>
                <c:pt idx="8380" formatCode="0.00E+00">
                  <c:v>2.79429570105609E-8</c:v>
                </c:pt>
                <c:pt idx="8381" formatCode="0.00E+00">
                  <c:v>2.8728838134459899E-8</c:v>
                </c:pt>
                <c:pt idx="8382" formatCode="0.00E+00">
                  <c:v>2.95309079586569E-8</c:v>
                </c:pt>
                <c:pt idx="8383" formatCode="0.00E+00">
                  <c:v>3.0349371862312897E-8</c:v>
                </c:pt>
                <c:pt idx="8384" formatCode="0.00E+00">
                  <c:v>3.1184435913293502E-8</c:v>
                </c:pt>
                <c:pt idx="8385" formatCode="0.00E+00">
                  <c:v>3.2036306924223902E-8</c:v>
                </c:pt>
                <c:pt idx="8386" formatCode="0.00E+00">
                  <c:v>3.29051924545695E-8</c:v>
                </c:pt>
                <c:pt idx="8387" formatCode="0.00E+00">
                  <c:v>3.3791300727209302E-8</c:v>
                </c:pt>
                <c:pt idx="8388" formatCode="0.00E+00">
                  <c:v>3.4694840670292101E-8</c:v>
                </c:pt>
                <c:pt idx="8389" formatCode="0.00E+00">
                  <c:v>3.5616021894345001E-8</c:v>
                </c:pt>
                <c:pt idx="8390" formatCode="0.00E+00">
                  <c:v>3.6555054591884703E-8</c:v>
                </c:pt>
                <c:pt idx="8391" formatCode="0.00E+00">
                  <c:v>3.7512149682626701E-8</c:v>
                </c:pt>
                <c:pt idx="8392" formatCode="0.00E+00">
                  <c:v>3.8487518738490703E-8</c:v>
                </c:pt>
                <c:pt idx="8393" formatCode="0.00E+00">
                  <c:v>3.9481373941718999E-8</c:v>
                </c:pt>
                <c:pt idx="8394" formatCode="0.00E+00">
                  <c:v>4.0493928049654298E-8</c:v>
                </c:pt>
                <c:pt idx="8395" formatCode="0.00E+00">
                  <c:v>4.1525394535225802E-8</c:v>
                </c:pt>
                <c:pt idx="8396" formatCode="0.00E+00">
                  <c:v>4.2575987373568598E-8</c:v>
                </c:pt>
                <c:pt idx="8397" formatCode="0.00E+00">
                  <c:v>4.3645921130849998E-8</c:v>
                </c:pt>
                <c:pt idx="8398" formatCode="0.00E+00">
                  <c:v>4.4735410983383502E-8</c:v>
                </c:pt>
                <c:pt idx="8399" formatCode="0.00E+00">
                  <c:v>4.5844672644853699E-8</c:v>
                </c:pt>
                <c:pt idx="8400" formatCode="0.00E+00">
                  <c:v>4.6973922412080102E-8</c:v>
                </c:pt>
                <c:pt idx="8401" formatCode="0.00E+00">
                  <c:v>4.8123377074239703E-8</c:v>
                </c:pt>
                <c:pt idx="8402" formatCode="0.00E+00">
                  <c:v>4.92932539560706E-8</c:v>
                </c:pt>
                <c:pt idx="8403" formatCode="0.00E+00">
                  <c:v>5.0483770930024498E-8</c:v>
                </c:pt>
                <c:pt idx="8404" formatCode="0.00E+00">
                  <c:v>5.1695146394348802E-8</c:v>
                </c:pt>
                <c:pt idx="8405" formatCode="0.00E+00">
                  <c:v>5.2927599171752398E-8</c:v>
                </c:pt>
                <c:pt idx="8406" formatCode="0.00E+00">
                  <c:v>5.4181348631829601E-8</c:v>
                </c:pt>
                <c:pt idx="8407" formatCode="0.00E+00">
                  <c:v>5.5456614630905801E-8</c:v>
                </c:pt>
                <c:pt idx="8408" formatCode="0.00E+00">
                  <c:v>5.6753617485586102E-8</c:v>
                </c:pt>
                <c:pt idx="8409" formatCode="0.00E+00">
                  <c:v>5.8072577903860203E-8</c:v>
                </c:pt>
                <c:pt idx="8410" formatCode="0.00E+00">
                  <c:v>5.9413717025957302E-8</c:v>
                </c:pt>
                <c:pt idx="8411" formatCode="0.00E+00">
                  <c:v>6.0777256572719598E-8</c:v>
                </c:pt>
                <c:pt idx="8412" formatCode="0.00E+00">
                  <c:v>6.2163418531769805E-8</c:v>
                </c:pt>
                <c:pt idx="8413" formatCode="0.00E+00">
                  <c:v>6.35724253279719E-8</c:v>
                </c:pt>
                <c:pt idx="8414" formatCode="0.00E+00">
                  <c:v>6.5004499887625401E-8</c:v>
                </c:pt>
                <c:pt idx="8415" formatCode="0.00E+00">
                  <c:v>6.6459865495973195E-8</c:v>
                </c:pt>
                <c:pt idx="8416" formatCode="0.00E+00">
                  <c:v>6.7938745761306594E-8</c:v>
                </c:pt>
                <c:pt idx="8417" formatCode="0.00E+00">
                  <c:v>6.9441364655843294E-8</c:v>
                </c:pt>
                <c:pt idx="8418" formatCode="0.00E+00">
                  <c:v>7.0967946662793997E-8</c:v>
                </c:pt>
                <c:pt idx="8419" formatCode="0.00E+00">
                  <c:v>7.2518716482034795E-8</c:v>
                </c:pt>
                <c:pt idx="8420" formatCode="0.00E+00">
                  <c:v>7.4093899233045901E-8</c:v>
                </c:pt>
                <c:pt idx="8421" formatCode="0.00E+00">
                  <c:v>7.5693720304571296E-8</c:v>
                </c:pt>
                <c:pt idx="8422" formatCode="0.00E+00">
                  <c:v>7.7318405418962498E-8</c:v>
                </c:pt>
                <c:pt idx="8423" formatCode="0.00E+00">
                  <c:v>7.8968180645808995E-8</c:v>
                </c:pt>
                <c:pt idx="8424" formatCode="0.00E+00">
                  <c:v>8.0643272360780697E-8</c:v>
                </c:pt>
                <c:pt idx="8425" formatCode="0.00E+00">
                  <c:v>8.2343907249364904E-8</c:v>
                </c:pt>
                <c:pt idx="8426" formatCode="0.00E+00">
                  <c:v>8.4070312223288001E-8</c:v>
                </c:pt>
                <c:pt idx="8427" formatCode="0.00E+00">
                  <c:v>8.5822714469026702E-8</c:v>
                </c:pt>
                <c:pt idx="8428" formatCode="0.00E+00">
                  <c:v>8.7601341579900101E-8</c:v>
                </c:pt>
                <c:pt idx="8429" formatCode="0.00E+00">
                  <c:v>8.9406421261653604E-8</c:v>
                </c:pt>
                <c:pt idx="8430" formatCode="0.00E+00">
                  <c:v>9.1238181489857703E-8</c:v>
                </c:pt>
                <c:pt idx="8431" formatCode="0.00E+00">
                  <c:v>9.3096850496221006E-8</c:v>
                </c:pt>
                <c:pt idx="8432" formatCode="0.00E+00">
                  <c:v>9.4982656816236795E-8</c:v>
                </c:pt>
                <c:pt idx="8433" formatCode="0.00E+00">
                  <c:v>9.6895829140496996E-8</c:v>
                </c:pt>
                <c:pt idx="8434" formatCode="0.00E+00">
                  <c:v>9.8836596365975306E-8</c:v>
                </c:pt>
                <c:pt idx="8435">
                  <c:v>0</c:v>
                </c:pt>
                <c:pt idx="8436">
                  <c:v>0</c:v>
                </c:pt>
                <c:pt idx="8437">
                  <c:v>0</c:v>
                </c:pt>
                <c:pt idx="8438">
                  <c:v>0</c:v>
                </c:pt>
                <c:pt idx="8439">
                  <c:v>0</c:v>
                </c:pt>
                <c:pt idx="8440">
                  <c:v>0</c:v>
                </c:pt>
                <c:pt idx="8441">
                  <c:v>0</c:v>
                </c:pt>
                <c:pt idx="8442">
                  <c:v>0</c:v>
                </c:pt>
                <c:pt idx="8443">
                  <c:v>0</c:v>
                </c:pt>
                <c:pt idx="8444">
                  <c:v>0</c:v>
                </c:pt>
                <c:pt idx="8445">
                  <c:v>0</c:v>
                </c:pt>
                <c:pt idx="8446">
                  <c:v>0</c:v>
                </c:pt>
                <c:pt idx="8447">
                  <c:v>0</c:v>
                </c:pt>
                <c:pt idx="8448">
                  <c:v>0</c:v>
                </c:pt>
                <c:pt idx="8449">
                  <c:v>0</c:v>
                </c:pt>
                <c:pt idx="8450">
                  <c:v>0</c:v>
                </c:pt>
                <c:pt idx="8451">
                  <c:v>0</c:v>
                </c:pt>
                <c:pt idx="8452">
                  <c:v>0</c:v>
                </c:pt>
                <c:pt idx="8453">
                  <c:v>0</c:v>
                </c:pt>
                <c:pt idx="8454">
                  <c:v>0</c:v>
                </c:pt>
                <c:pt idx="8455">
                  <c:v>0</c:v>
                </c:pt>
                <c:pt idx="8456">
                  <c:v>0</c:v>
                </c:pt>
                <c:pt idx="8457" formatCode="0.00E+00">
                  <c:v>0</c:v>
                </c:pt>
                <c:pt idx="8458">
                  <c:v>0</c:v>
                </c:pt>
                <c:pt idx="8459">
                  <c:v>0</c:v>
                </c:pt>
                <c:pt idx="8460" formatCode="0.00E+00">
                  <c:v>0</c:v>
                </c:pt>
                <c:pt idx="8461" formatCode="0.00E+00">
                  <c:v>0</c:v>
                </c:pt>
                <c:pt idx="8462">
                  <c:v>0</c:v>
                </c:pt>
                <c:pt idx="8463">
                  <c:v>0</c:v>
                </c:pt>
                <c:pt idx="8464" formatCode="0.00E+00">
                  <c:v>0</c:v>
                </c:pt>
                <c:pt idx="8465" formatCode="0.00E+00">
                  <c:v>0</c:v>
                </c:pt>
                <c:pt idx="8466">
                  <c:v>0</c:v>
                </c:pt>
                <c:pt idx="8467">
                  <c:v>0</c:v>
                </c:pt>
                <c:pt idx="8468" formatCode="0.00E+00">
                  <c:v>0</c:v>
                </c:pt>
                <c:pt idx="8469" formatCode="0.00E+00">
                  <c:v>0</c:v>
                </c:pt>
                <c:pt idx="8470">
                  <c:v>0</c:v>
                </c:pt>
                <c:pt idx="8471">
                  <c:v>0</c:v>
                </c:pt>
                <c:pt idx="8472">
                  <c:v>0</c:v>
                </c:pt>
                <c:pt idx="8473">
                  <c:v>0</c:v>
                </c:pt>
                <c:pt idx="8474">
                  <c:v>0</c:v>
                </c:pt>
                <c:pt idx="8475">
                  <c:v>0</c:v>
                </c:pt>
                <c:pt idx="8476">
                  <c:v>0</c:v>
                </c:pt>
                <c:pt idx="8477">
                  <c:v>0</c:v>
                </c:pt>
                <c:pt idx="8478">
                  <c:v>0</c:v>
                </c:pt>
                <c:pt idx="8479">
                  <c:v>0</c:v>
                </c:pt>
                <c:pt idx="8480">
                  <c:v>0</c:v>
                </c:pt>
                <c:pt idx="8481">
                  <c:v>0</c:v>
                </c:pt>
                <c:pt idx="8482">
                  <c:v>0</c:v>
                </c:pt>
                <c:pt idx="8483">
                  <c:v>0</c:v>
                </c:pt>
                <c:pt idx="8484">
                  <c:v>0</c:v>
                </c:pt>
                <c:pt idx="8485">
                  <c:v>0</c:v>
                </c:pt>
                <c:pt idx="8486">
                  <c:v>0</c:v>
                </c:pt>
                <c:pt idx="8487">
                  <c:v>0</c:v>
                </c:pt>
                <c:pt idx="8488">
                  <c:v>0</c:v>
                </c:pt>
                <c:pt idx="8489">
                  <c:v>0</c:v>
                </c:pt>
                <c:pt idx="8490">
                  <c:v>0</c:v>
                </c:pt>
                <c:pt idx="8491">
                  <c:v>0</c:v>
                </c:pt>
                <c:pt idx="8492">
                  <c:v>0</c:v>
                </c:pt>
                <c:pt idx="8493">
                  <c:v>0</c:v>
                </c:pt>
                <c:pt idx="8494" formatCode="0.00E+00">
                  <c:v>0</c:v>
                </c:pt>
                <c:pt idx="8495">
                  <c:v>0</c:v>
                </c:pt>
                <c:pt idx="8496">
                  <c:v>0</c:v>
                </c:pt>
                <c:pt idx="8497" formatCode="0.00E+00">
                  <c:v>0</c:v>
                </c:pt>
                <c:pt idx="8498" formatCode="0.00E+00">
                  <c:v>0</c:v>
                </c:pt>
                <c:pt idx="8499">
                  <c:v>0</c:v>
                </c:pt>
                <c:pt idx="8500">
                  <c:v>0</c:v>
                </c:pt>
                <c:pt idx="8501" formatCode="0.00E+00">
                  <c:v>0</c:v>
                </c:pt>
                <c:pt idx="8502" formatCode="0.00E+00">
                  <c:v>0</c:v>
                </c:pt>
                <c:pt idx="8503">
                  <c:v>0</c:v>
                </c:pt>
                <c:pt idx="8504">
                  <c:v>0</c:v>
                </c:pt>
                <c:pt idx="8505" formatCode="0.00E+00">
                  <c:v>0</c:v>
                </c:pt>
                <c:pt idx="8506" formatCode="0.00E+00">
                  <c:v>0</c:v>
                </c:pt>
                <c:pt idx="8507">
                  <c:v>0</c:v>
                </c:pt>
                <c:pt idx="8508">
                  <c:v>0</c:v>
                </c:pt>
                <c:pt idx="8509">
                  <c:v>0</c:v>
                </c:pt>
                <c:pt idx="8510">
                  <c:v>0</c:v>
                </c:pt>
                <c:pt idx="8511">
                  <c:v>0</c:v>
                </c:pt>
                <c:pt idx="8512">
                  <c:v>0</c:v>
                </c:pt>
                <c:pt idx="8513">
                  <c:v>0</c:v>
                </c:pt>
                <c:pt idx="8514">
                  <c:v>0</c:v>
                </c:pt>
                <c:pt idx="8515">
                  <c:v>0</c:v>
                </c:pt>
                <c:pt idx="8516">
                  <c:v>0</c:v>
                </c:pt>
                <c:pt idx="8517">
                  <c:v>0</c:v>
                </c:pt>
                <c:pt idx="8518">
                  <c:v>0</c:v>
                </c:pt>
                <c:pt idx="8519">
                  <c:v>0</c:v>
                </c:pt>
                <c:pt idx="8520">
                  <c:v>0</c:v>
                </c:pt>
                <c:pt idx="8521">
                  <c:v>0</c:v>
                </c:pt>
                <c:pt idx="8522">
                  <c:v>0</c:v>
                </c:pt>
                <c:pt idx="8523">
                  <c:v>0</c:v>
                </c:pt>
                <c:pt idx="8524">
                  <c:v>0</c:v>
                </c:pt>
                <c:pt idx="8525">
                  <c:v>0</c:v>
                </c:pt>
                <c:pt idx="8526">
                  <c:v>0</c:v>
                </c:pt>
                <c:pt idx="8527">
                  <c:v>0</c:v>
                </c:pt>
                <c:pt idx="8528">
                  <c:v>0</c:v>
                </c:pt>
                <c:pt idx="8529">
                  <c:v>0</c:v>
                </c:pt>
                <c:pt idx="8530">
                  <c:v>0</c:v>
                </c:pt>
                <c:pt idx="8531" formatCode="0.00E+00">
                  <c:v>0</c:v>
                </c:pt>
                <c:pt idx="8532">
                  <c:v>0</c:v>
                </c:pt>
                <c:pt idx="8533">
                  <c:v>0</c:v>
                </c:pt>
                <c:pt idx="8534" formatCode="0.00E+00">
                  <c:v>0</c:v>
                </c:pt>
                <c:pt idx="8535" formatCode="0.00E+00">
                  <c:v>0</c:v>
                </c:pt>
                <c:pt idx="8536">
                  <c:v>0</c:v>
                </c:pt>
                <c:pt idx="8537">
                  <c:v>0</c:v>
                </c:pt>
                <c:pt idx="8538" formatCode="0.00E+00">
                  <c:v>0</c:v>
                </c:pt>
                <c:pt idx="8539" formatCode="0.00E+00">
                  <c:v>0</c:v>
                </c:pt>
                <c:pt idx="8540">
                  <c:v>0</c:v>
                </c:pt>
                <c:pt idx="8541">
                  <c:v>0</c:v>
                </c:pt>
                <c:pt idx="8542" formatCode="0.00E+00">
                  <c:v>0</c:v>
                </c:pt>
                <c:pt idx="8543" formatCode="0.00E+00">
                  <c:v>0</c:v>
                </c:pt>
                <c:pt idx="8544">
                  <c:v>0</c:v>
                </c:pt>
                <c:pt idx="8545">
                  <c:v>0</c:v>
                </c:pt>
                <c:pt idx="8546">
                  <c:v>0</c:v>
                </c:pt>
                <c:pt idx="8547">
                  <c:v>0</c:v>
                </c:pt>
                <c:pt idx="8548">
                  <c:v>0</c:v>
                </c:pt>
                <c:pt idx="8549">
                  <c:v>0</c:v>
                </c:pt>
                <c:pt idx="8550">
                  <c:v>0</c:v>
                </c:pt>
                <c:pt idx="8551">
                  <c:v>0</c:v>
                </c:pt>
                <c:pt idx="8552">
                  <c:v>0</c:v>
                </c:pt>
                <c:pt idx="8553">
                  <c:v>0</c:v>
                </c:pt>
                <c:pt idx="8554">
                  <c:v>0</c:v>
                </c:pt>
                <c:pt idx="8555">
                  <c:v>0</c:v>
                </c:pt>
                <c:pt idx="8556">
                  <c:v>0</c:v>
                </c:pt>
                <c:pt idx="8557">
                  <c:v>0</c:v>
                </c:pt>
                <c:pt idx="8558">
                  <c:v>0</c:v>
                </c:pt>
                <c:pt idx="8559">
                  <c:v>0</c:v>
                </c:pt>
                <c:pt idx="8560">
                  <c:v>0</c:v>
                </c:pt>
                <c:pt idx="8561">
                  <c:v>0</c:v>
                </c:pt>
                <c:pt idx="8562">
                  <c:v>0</c:v>
                </c:pt>
                <c:pt idx="8563">
                  <c:v>0</c:v>
                </c:pt>
                <c:pt idx="8564">
                  <c:v>0</c:v>
                </c:pt>
                <c:pt idx="8565">
                  <c:v>0</c:v>
                </c:pt>
                <c:pt idx="8566">
                  <c:v>0</c:v>
                </c:pt>
                <c:pt idx="8567">
                  <c:v>0</c:v>
                </c:pt>
                <c:pt idx="8568" formatCode="0.00E+00">
                  <c:v>0</c:v>
                </c:pt>
                <c:pt idx="8569">
                  <c:v>0</c:v>
                </c:pt>
                <c:pt idx="8570">
                  <c:v>0</c:v>
                </c:pt>
                <c:pt idx="8571" formatCode="0.00E+00">
                  <c:v>0</c:v>
                </c:pt>
                <c:pt idx="8572" formatCode="0.00E+00">
                  <c:v>0</c:v>
                </c:pt>
                <c:pt idx="8573">
                  <c:v>0</c:v>
                </c:pt>
                <c:pt idx="8574">
                  <c:v>0</c:v>
                </c:pt>
                <c:pt idx="8575" formatCode="0.00E+00">
                  <c:v>0</c:v>
                </c:pt>
                <c:pt idx="8576" formatCode="0.00E+00">
                  <c:v>0</c:v>
                </c:pt>
                <c:pt idx="8577">
                  <c:v>0</c:v>
                </c:pt>
                <c:pt idx="8578">
                  <c:v>0</c:v>
                </c:pt>
                <c:pt idx="8579" formatCode="0.00E+00">
                  <c:v>0</c:v>
                </c:pt>
                <c:pt idx="8580" formatCode="0.00E+00">
                  <c:v>0</c:v>
                </c:pt>
                <c:pt idx="8581">
                  <c:v>0</c:v>
                </c:pt>
                <c:pt idx="8582">
                  <c:v>0</c:v>
                </c:pt>
                <c:pt idx="8583">
                  <c:v>0</c:v>
                </c:pt>
                <c:pt idx="8584">
                  <c:v>0</c:v>
                </c:pt>
                <c:pt idx="8585">
                  <c:v>0</c:v>
                </c:pt>
                <c:pt idx="8586">
                  <c:v>0</c:v>
                </c:pt>
                <c:pt idx="8587">
                  <c:v>0</c:v>
                </c:pt>
                <c:pt idx="8588">
                  <c:v>0</c:v>
                </c:pt>
                <c:pt idx="8589">
                  <c:v>0</c:v>
                </c:pt>
                <c:pt idx="8590">
                  <c:v>0</c:v>
                </c:pt>
                <c:pt idx="8591">
                  <c:v>0</c:v>
                </c:pt>
                <c:pt idx="8592">
                  <c:v>0</c:v>
                </c:pt>
                <c:pt idx="8593">
                  <c:v>0</c:v>
                </c:pt>
                <c:pt idx="8594">
                  <c:v>0</c:v>
                </c:pt>
                <c:pt idx="8595">
                  <c:v>0</c:v>
                </c:pt>
                <c:pt idx="8596">
                  <c:v>0</c:v>
                </c:pt>
                <c:pt idx="8597">
                  <c:v>0</c:v>
                </c:pt>
                <c:pt idx="8598">
                  <c:v>0</c:v>
                </c:pt>
                <c:pt idx="8599">
                  <c:v>0</c:v>
                </c:pt>
                <c:pt idx="8600">
                  <c:v>0</c:v>
                </c:pt>
                <c:pt idx="8601">
                  <c:v>0</c:v>
                </c:pt>
                <c:pt idx="8602">
                  <c:v>0</c:v>
                </c:pt>
                <c:pt idx="8603">
                  <c:v>0</c:v>
                </c:pt>
                <c:pt idx="8604">
                  <c:v>0</c:v>
                </c:pt>
                <c:pt idx="8605" formatCode="0.00E+00">
                  <c:v>0</c:v>
                </c:pt>
                <c:pt idx="8606">
                  <c:v>0</c:v>
                </c:pt>
                <c:pt idx="8607">
                  <c:v>0</c:v>
                </c:pt>
                <c:pt idx="8608" formatCode="0.00E+00">
                  <c:v>0</c:v>
                </c:pt>
                <c:pt idx="8609" formatCode="0.00E+00">
                  <c:v>0</c:v>
                </c:pt>
                <c:pt idx="8610">
                  <c:v>0</c:v>
                </c:pt>
                <c:pt idx="8611">
                  <c:v>0</c:v>
                </c:pt>
                <c:pt idx="8612" formatCode="0.00E+00">
                  <c:v>0</c:v>
                </c:pt>
                <c:pt idx="8613" formatCode="0.00E+00">
                  <c:v>0</c:v>
                </c:pt>
                <c:pt idx="8614">
                  <c:v>0</c:v>
                </c:pt>
                <c:pt idx="8615">
                  <c:v>0</c:v>
                </c:pt>
                <c:pt idx="8616" formatCode="0.00E+00">
                  <c:v>0</c:v>
                </c:pt>
                <c:pt idx="8617" formatCode="0.00E+00">
                  <c:v>0</c:v>
                </c:pt>
                <c:pt idx="8618">
                  <c:v>0</c:v>
                </c:pt>
                <c:pt idx="8619">
                  <c:v>0</c:v>
                </c:pt>
                <c:pt idx="8620">
                  <c:v>0</c:v>
                </c:pt>
                <c:pt idx="8621">
                  <c:v>0</c:v>
                </c:pt>
                <c:pt idx="8622">
                  <c:v>0</c:v>
                </c:pt>
                <c:pt idx="8623">
                  <c:v>0</c:v>
                </c:pt>
                <c:pt idx="8624">
                  <c:v>0</c:v>
                </c:pt>
                <c:pt idx="8625">
                  <c:v>0</c:v>
                </c:pt>
                <c:pt idx="8626">
                  <c:v>0</c:v>
                </c:pt>
                <c:pt idx="8627">
                  <c:v>0</c:v>
                </c:pt>
                <c:pt idx="8628">
                  <c:v>0</c:v>
                </c:pt>
                <c:pt idx="8629">
                  <c:v>0</c:v>
                </c:pt>
                <c:pt idx="8630">
                  <c:v>0</c:v>
                </c:pt>
                <c:pt idx="8631">
                  <c:v>0</c:v>
                </c:pt>
                <c:pt idx="8632">
                  <c:v>0</c:v>
                </c:pt>
                <c:pt idx="8633">
                  <c:v>0</c:v>
                </c:pt>
                <c:pt idx="8634">
                  <c:v>0</c:v>
                </c:pt>
                <c:pt idx="8635">
                  <c:v>0</c:v>
                </c:pt>
                <c:pt idx="8636">
                  <c:v>0</c:v>
                </c:pt>
                <c:pt idx="8637">
                  <c:v>0</c:v>
                </c:pt>
                <c:pt idx="8638">
                  <c:v>0</c:v>
                </c:pt>
                <c:pt idx="8639">
                  <c:v>0</c:v>
                </c:pt>
                <c:pt idx="8640">
                  <c:v>0</c:v>
                </c:pt>
                <c:pt idx="8641">
                  <c:v>0</c:v>
                </c:pt>
                <c:pt idx="8642" formatCode="0.00E+00">
                  <c:v>0</c:v>
                </c:pt>
                <c:pt idx="8643">
                  <c:v>0</c:v>
                </c:pt>
                <c:pt idx="8644">
                  <c:v>0</c:v>
                </c:pt>
                <c:pt idx="8645" formatCode="0.00E+00">
                  <c:v>0</c:v>
                </c:pt>
                <c:pt idx="8646" formatCode="0.00E+00">
                  <c:v>0</c:v>
                </c:pt>
                <c:pt idx="8647">
                  <c:v>0</c:v>
                </c:pt>
                <c:pt idx="8648">
                  <c:v>0</c:v>
                </c:pt>
                <c:pt idx="8649" formatCode="0.00E+00">
                  <c:v>0</c:v>
                </c:pt>
                <c:pt idx="8650" formatCode="0.00E+00">
                  <c:v>0</c:v>
                </c:pt>
                <c:pt idx="8651">
                  <c:v>0</c:v>
                </c:pt>
                <c:pt idx="8652">
                  <c:v>0</c:v>
                </c:pt>
                <c:pt idx="8653" formatCode="0.00E+00">
                  <c:v>0</c:v>
                </c:pt>
                <c:pt idx="8654" formatCode="0.00E+00">
                  <c:v>0</c:v>
                </c:pt>
                <c:pt idx="8655">
                  <c:v>0</c:v>
                </c:pt>
                <c:pt idx="8656">
                  <c:v>0</c:v>
                </c:pt>
                <c:pt idx="8657">
                  <c:v>0</c:v>
                </c:pt>
                <c:pt idx="8658">
                  <c:v>0</c:v>
                </c:pt>
                <c:pt idx="8659">
                  <c:v>0</c:v>
                </c:pt>
                <c:pt idx="8660">
                  <c:v>0</c:v>
                </c:pt>
                <c:pt idx="8661">
                  <c:v>0</c:v>
                </c:pt>
                <c:pt idx="8662">
                  <c:v>0</c:v>
                </c:pt>
                <c:pt idx="8663">
                  <c:v>0</c:v>
                </c:pt>
                <c:pt idx="8664">
                  <c:v>0</c:v>
                </c:pt>
                <c:pt idx="8665">
                  <c:v>0</c:v>
                </c:pt>
                <c:pt idx="8666">
                  <c:v>0</c:v>
                </c:pt>
                <c:pt idx="8667">
                  <c:v>0</c:v>
                </c:pt>
                <c:pt idx="8668">
                  <c:v>0</c:v>
                </c:pt>
                <c:pt idx="8669">
                  <c:v>0</c:v>
                </c:pt>
                <c:pt idx="8670">
                  <c:v>0</c:v>
                </c:pt>
                <c:pt idx="8671">
                  <c:v>0</c:v>
                </c:pt>
                <c:pt idx="8672">
                  <c:v>0</c:v>
                </c:pt>
                <c:pt idx="8673">
                  <c:v>0</c:v>
                </c:pt>
                <c:pt idx="8674">
                  <c:v>0</c:v>
                </c:pt>
                <c:pt idx="8675">
                  <c:v>0</c:v>
                </c:pt>
                <c:pt idx="8676">
                  <c:v>0</c:v>
                </c:pt>
                <c:pt idx="8677">
                  <c:v>0</c:v>
                </c:pt>
                <c:pt idx="8678">
                  <c:v>0</c:v>
                </c:pt>
                <c:pt idx="8679" formatCode="0.00E+00">
                  <c:v>0</c:v>
                </c:pt>
                <c:pt idx="8680">
                  <c:v>0</c:v>
                </c:pt>
                <c:pt idx="8681">
                  <c:v>0</c:v>
                </c:pt>
                <c:pt idx="8682" formatCode="0.00E+00">
                  <c:v>0</c:v>
                </c:pt>
                <c:pt idx="8683" formatCode="0.00E+00">
                  <c:v>0</c:v>
                </c:pt>
                <c:pt idx="8684">
                  <c:v>0</c:v>
                </c:pt>
                <c:pt idx="8685">
                  <c:v>0</c:v>
                </c:pt>
                <c:pt idx="8686" formatCode="0.00E+00">
                  <c:v>0</c:v>
                </c:pt>
                <c:pt idx="8687" formatCode="0.00E+00">
                  <c:v>0</c:v>
                </c:pt>
                <c:pt idx="8688">
                  <c:v>0</c:v>
                </c:pt>
                <c:pt idx="8689">
                  <c:v>0</c:v>
                </c:pt>
                <c:pt idx="8690" formatCode="0.00E+00">
                  <c:v>0</c:v>
                </c:pt>
                <c:pt idx="8691" formatCode="0.00E+00">
                  <c:v>0</c:v>
                </c:pt>
                <c:pt idx="8692">
                  <c:v>0</c:v>
                </c:pt>
                <c:pt idx="8693">
                  <c:v>0</c:v>
                </c:pt>
                <c:pt idx="8694">
                  <c:v>0</c:v>
                </c:pt>
                <c:pt idx="8695">
                  <c:v>0</c:v>
                </c:pt>
                <c:pt idx="8696">
                  <c:v>0</c:v>
                </c:pt>
                <c:pt idx="8697">
                  <c:v>0</c:v>
                </c:pt>
                <c:pt idx="8698">
                  <c:v>0</c:v>
                </c:pt>
                <c:pt idx="8699">
                  <c:v>0</c:v>
                </c:pt>
                <c:pt idx="8700">
                  <c:v>0</c:v>
                </c:pt>
                <c:pt idx="8701">
                  <c:v>0</c:v>
                </c:pt>
                <c:pt idx="8702">
                  <c:v>0</c:v>
                </c:pt>
                <c:pt idx="8703">
                  <c:v>0</c:v>
                </c:pt>
                <c:pt idx="8704">
                  <c:v>0</c:v>
                </c:pt>
                <c:pt idx="8705">
                  <c:v>0</c:v>
                </c:pt>
                <c:pt idx="8706">
                  <c:v>0</c:v>
                </c:pt>
                <c:pt idx="8707">
                  <c:v>0</c:v>
                </c:pt>
                <c:pt idx="8708">
                  <c:v>0</c:v>
                </c:pt>
                <c:pt idx="8709">
                  <c:v>0</c:v>
                </c:pt>
                <c:pt idx="8710">
                  <c:v>0</c:v>
                </c:pt>
                <c:pt idx="8711">
                  <c:v>0</c:v>
                </c:pt>
                <c:pt idx="8712">
                  <c:v>0</c:v>
                </c:pt>
                <c:pt idx="8713">
                  <c:v>0</c:v>
                </c:pt>
                <c:pt idx="8714">
                  <c:v>0</c:v>
                </c:pt>
                <c:pt idx="8715">
                  <c:v>0</c:v>
                </c:pt>
                <c:pt idx="8716" formatCode="0.00E+00">
                  <c:v>0</c:v>
                </c:pt>
                <c:pt idx="8717">
                  <c:v>0</c:v>
                </c:pt>
                <c:pt idx="8718">
                  <c:v>0</c:v>
                </c:pt>
                <c:pt idx="8719" formatCode="0.00E+00">
                  <c:v>0</c:v>
                </c:pt>
                <c:pt idx="8720" formatCode="0.00E+00">
                  <c:v>0</c:v>
                </c:pt>
                <c:pt idx="8721">
                  <c:v>0</c:v>
                </c:pt>
                <c:pt idx="8722">
                  <c:v>0</c:v>
                </c:pt>
                <c:pt idx="8723" formatCode="0.00E+00">
                  <c:v>0</c:v>
                </c:pt>
                <c:pt idx="8724" formatCode="0.00E+00">
                  <c:v>0</c:v>
                </c:pt>
                <c:pt idx="8725">
                  <c:v>0</c:v>
                </c:pt>
                <c:pt idx="8726">
                  <c:v>0</c:v>
                </c:pt>
                <c:pt idx="8727" formatCode="0.00E+00">
                  <c:v>0</c:v>
                </c:pt>
                <c:pt idx="8728" formatCode="0.00E+00">
                  <c:v>0</c:v>
                </c:pt>
                <c:pt idx="8729">
                  <c:v>0</c:v>
                </c:pt>
                <c:pt idx="8730">
                  <c:v>0</c:v>
                </c:pt>
                <c:pt idx="8731">
                  <c:v>0</c:v>
                </c:pt>
                <c:pt idx="8732">
                  <c:v>0</c:v>
                </c:pt>
                <c:pt idx="8733">
                  <c:v>0</c:v>
                </c:pt>
                <c:pt idx="8734">
                  <c:v>0</c:v>
                </c:pt>
                <c:pt idx="8735">
                  <c:v>0</c:v>
                </c:pt>
                <c:pt idx="8736">
                  <c:v>0</c:v>
                </c:pt>
                <c:pt idx="8737">
                  <c:v>0</c:v>
                </c:pt>
                <c:pt idx="8738">
                  <c:v>0</c:v>
                </c:pt>
                <c:pt idx="8739">
                  <c:v>0</c:v>
                </c:pt>
                <c:pt idx="8740">
                  <c:v>0</c:v>
                </c:pt>
                <c:pt idx="8741">
                  <c:v>0</c:v>
                </c:pt>
                <c:pt idx="8742">
                  <c:v>0</c:v>
                </c:pt>
                <c:pt idx="8743">
                  <c:v>0</c:v>
                </c:pt>
                <c:pt idx="8744">
                  <c:v>0</c:v>
                </c:pt>
                <c:pt idx="8745">
                  <c:v>0</c:v>
                </c:pt>
                <c:pt idx="8746">
                  <c:v>0</c:v>
                </c:pt>
                <c:pt idx="8747">
                  <c:v>0</c:v>
                </c:pt>
                <c:pt idx="8748">
                  <c:v>0</c:v>
                </c:pt>
                <c:pt idx="8749">
                  <c:v>0</c:v>
                </c:pt>
                <c:pt idx="8750">
                  <c:v>0</c:v>
                </c:pt>
                <c:pt idx="8751">
                  <c:v>0</c:v>
                </c:pt>
                <c:pt idx="8752">
                  <c:v>0</c:v>
                </c:pt>
                <c:pt idx="8753" formatCode="0.00E+00">
                  <c:v>0</c:v>
                </c:pt>
                <c:pt idx="8754">
                  <c:v>0</c:v>
                </c:pt>
                <c:pt idx="8755">
                  <c:v>0</c:v>
                </c:pt>
                <c:pt idx="8756" formatCode="0.00E+00">
                  <c:v>0</c:v>
                </c:pt>
                <c:pt idx="8757" formatCode="0.00E+00">
                  <c:v>0</c:v>
                </c:pt>
                <c:pt idx="8758">
                  <c:v>0</c:v>
                </c:pt>
                <c:pt idx="8759">
                  <c:v>0</c:v>
                </c:pt>
                <c:pt idx="8760" formatCode="0.00E+00">
                  <c:v>0</c:v>
                </c:pt>
                <c:pt idx="8761" formatCode="0.00E+00">
                  <c:v>0</c:v>
                </c:pt>
                <c:pt idx="8762">
                  <c:v>0</c:v>
                </c:pt>
                <c:pt idx="8763">
                  <c:v>0</c:v>
                </c:pt>
                <c:pt idx="8764" formatCode="0.00E+00">
                  <c:v>0</c:v>
                </c:pt>
                <c:pt idx="8765" formatCode="0.00E+00">
                  <c:v>0</c:v>
                </c:pt>
                <c:pt idx="8766">
                  <c:v>0</c:v>
                </c:pt>
                <c:pt idx="8767">
                  <c:v>0</c:v>
                </c:pt>
                <c:pt idx="8768">
                  <c:v>0</c:v>
                </c:pt>
                <c:pt idx="8769">
                  <c:v>0</c:v>
                </c:pt>
                <c:pt idx="8770">
                  <c:v>0</c:v>
                </c:pt>
                <c:pt idx="8771">
                  <c:v>0</c:v>
                </c:pt>
                <c:pt idx="8772">
                  <c:v>0</c:v>
                </c:pt>
                <c:pt idx="8773">
                  <c:v>0</c:v>
                </c:pt>
                <c:pt idx="8774">
                  <c:v>0</c:v>
                </c:pt>
                <c:pt idx="8775">
                  <c:v>0</c:v>
                </c:pt>
                <c:pt idx="8776">
                  <c:v>0</c:v>
                </c:pt>
                <c:pt idx="8777">
                  <c:v>0</c:v>
                </c:pt>
                <c:pt idx="8778">
                  <c:v>0</c:v>
                </c:pt>
                <c:pt idx="8779">
                  <c:v>0</c:v>
                </c:pt>
                <c:pt idx="8780">
                  <c:v>0</c:v>
                </c:pt>
                <c:pt idx="8781">
                  <c:v>0</c:v>
                </c:pt>
                <c:pt idx="8782">
                  <c:v>0</c:v>
                </c:pt>
                <c:pt idx="8783">
                  <c:v>0</c:v>
                </c:pt>
                <c:pt idx="8784">
                  <c:v>0</c:v>
                </c:pt>
                <c:pt idx="8785">
                  <c:v>0</c:v>
                </c:pt>
                <c:pt idx="8786">
                  <c:v>0</c:v>
                </c:pt>
                <c:pt idx="8787">
                  <c:v>0</c:v>
                </c:pt>
                <c:pt idx="8788">
                  <c:v>0</c:v>
                </c:pt>
                <c:pt idx="8789">
                  <c:v>0</c:v>
                </c:pt>
                <c:pt idx="8790" formatCode="0.00E+00">
                  <c:v>0</c:v>
                </c:pt>
                <c:pt idx="8791">
                  <c:v>0</c:v>
                </c:pt>
                <c:pt idx="8792">
                  <c:v>0</c:v>
                </c:pt>
                <c:pt idx="8793" formatCode="0.00E+00">
                  <c:v>0</c:v>
                </c:pt>
                <c:pt idx="8794" formatCode="0.00E+00">
                  <c:v>0</c:v>
                </c:pt>
                <c:pt idx="8795">
                  <c:v>0</c:v>
                </c:pt>
                <c:pt idx="8796">
                  <c:v>0</c:v>
                </c:pt>
                <c:pt idx="8797" formatCode="0.00E+00">
                  <c:v>0</c:v>
                </c:pt>
                <c:pt idx="8798" formatCode="0.00E+00">
                  <c:v>0</c:v>
                </c:pt>
                <c:pt idx="8799">
                  <c:v>0</c:v>
                </c:pt>
                <c:pt idx="8800">
                  <c:v>0</c:v>
                </c:pt>
                <c:pt idx="8801" formatCode="0.00E+00">
                  <c:v>0</c:v>
                </c:pt>
                <c:pt idx="8802" formatCode="0.00E+00">
                  <c:v>0</c:v>
                </c:pt>
                <c:pt idx="8803">
                  <c:v>0</c:v>
                </c:pt>
                <c:pt idx="8804">
                  <c:v>0</c:v>
                </c:pt>
                <c:pt idx="8805">
                  <c:v>0</c:v>
                </c:pt>
                <c:pt idx="8806">
                  <c:v>0</c:v>
                </c:pt>
                <c:pt idx="8807">
                  <c:v>0</c:v>
                </c:pt>
                <c:pt idx="8808">
                  <c:v>0</c:v>
                </c:pt>
                <c:pt idx="8809">
                  <c:v>0</c:v>
                </c:pt>
                <c:pt idx="8810">
                  <c:v>0</c:v>
                </c:pt>
                <c:pt idx="8811">
                  <c:v>0</c:v>
                </c:pt>
                <c:pt idx="8812">
                  <c:v>0</c:v>
                </c:pt>
                <c:pt idx="8813">
                  <c:v>0</c:v>
                </c:pt>
                <c:pt idx="8814">
                  <c:v>0</c:v>
                </c:pt>
                <c:pt idx="8815">
                  <c:v>0</c:v>
                </c:pt>
                <c:pt idx="8816">
                  <c:v>0</c:v>
                </c:pt>
                <c:pt idx="8817">
                  <c:v>0</c:v>
                </c:pt>
                <c:pt idx="8818">
                  <c:v>0</c:v>
                </c:pt>
                <c:pt idx="8819">
                  <c:v>0</c:v>
                </c:pt>
                <c:pt idx="8820">
                  <c:v>0</c:v>
                </c:pt>
                <c:pt idx="8821">
                  <c:v>0</c:v>
                </c:pt>
                <c:pt idx="8822">
                  <c:v>0</c:v>
                </c:pt>
                <c:pt idx="8823">
                  <c:v>0</c:v>
                </c:pt>
                <c:pt idx="8824">
                  <c:v>0</c:v>
                </c:pt>
                <c:pt idx="8825">
                  <c:v>0</c:v>
                </c:pt>
                <c:pt idx="8826">
                  <c:v>0</c:v>
                </c:pt>
                <c:pt idx="8827" formatCode="0.00E+00">
                  <c:v>0</c:v>
                </c:pt>
                <c:pt idx="8828">
                  <c:v>0</c:v>
                </c:pt>
                <c:pt idx="8829">
                  <c:v>0</c:v>
                </c:pt>
                <c:pt idx="8830" formatCode="0.00E+00">
                  <c:v>0</c:v>
                </c:pt>
                <c:pt idx="8831" formatCode="0.00E+00">
                  <c:v>0</c:v>
                </c:pt>
                <c:pt idx="8832">
                  <c:v>0</c:v>
                </c:pt>
                <c:pt idx="8833">
                  <c:v>0</c:v>
                </c:pt>
                <c:pt idx="8834" formatCode="0.00E+00">
                  <c:v>0</c:v>
                </c:pt>
                <c:pt idx="8835" formatCode="0.00E+00">
                  <c:v>0</c:v>
                </c:pt>
                <c:pt idx="8836">
                  <c:v>0</c:v>
                </c:pt>
                <c:pt idx="8837">
                  <c:v>0</c:v>
                </c:pt>
                <c:pt idx="8838" formatCode="0.00E+00">
                  <c:v>0</c:v>
                </c:pt>
                <c:pt idx="8839" formatCode="0.00E+00">
                  <c:v>0</c:v>
                </c:pt>
                <c:pt idx="8840">
                  <c:v>0</c:v>
                </c:pt>
                <c:pt idx="8841">
                  <c:v>0</c:v>
                </c:pt>
                <c:pt idx="8842">
                  <c:v>0</c:v>
                </c:pt>
                <c:pt idx="8843">
                  <c:v>0</c:v>
                </c:pt>
                <c:pt idx="8844">
                  <c:v>0</c:v>
                </c:pt>
                <c:pt idx="8845">
                  <c:v>0</c:v>
                </c:pt>
                <c:pt idx="8846">
                  <c:v>0</c:v>
                </c:pt>
                <c:pt idx="8847">
                  <c:v>0</c:v>
                </c:pt>
                <c:pt idx="8848">
                  <c:v>0</c:v>
                </c:pt>
                <c:pt idx="8849">
                  <c:v>0</c:v>
                </c:pt>
                <c:pt idx="8850">
                  <c:v>0</c:v>
                </c:pt>
                <c:pt idx="8851">
                  <c:v>0</c:v>
                </c:pt>
                <c:pt idx="8852">
                  <c:v>0</c:v>
                </c:pt>
                <c:pt idx="8853">
                  <c:v>0</c:v>
                </c:pt>
                <c:pt idx="8854">
                  <c:v>0</c:v>
                </c:pt>
                <c:pt idx="8855">
                  <c:v>0</c:v>
                </c:pt>
                <c:pt idx="8856">
                  <c:v>0</c:v>
                </c:pt>
                <c:pt idx="8857">
                  <c:v>0</c:v>
                </c:pt>
                <c:pt idx="8858">
                  <c:v>0</c:v>
                </c:pt>
                <c:pt idx="8859">
                  <c:v>0</c:v>
                </c:pt>
                <c:pt idx="8860">
                  <c:v>0</c:v>
                </c:pt>
                <c:pt idx="8861">
                  <c:v>0</c:v>
                </c:pt>
                <c:pt idx="8862">
                  <c:v>0</c:v>
                </c:pt>
                <c:pt idx="8863">
                  <c:v>0</c:v>
                </c:pt>
                <c:pt idx="8864" formatCode="0.00E+00">
                  <c:v>0</c:v>
                </c:pt>
                <c:pt idx="8865">
                  <c:v>0</c:v>
                </c:pt>
                <c:pt idx="8866">
                  <c:v>0</c:v>
                </c:pt>
                <c:pt idx="8867" formatCode="0.00E+00">
                  <c:v>0</c:v>
                </c:pt>
                <c:pt idx="8868" formatCode="0.00E+00">
                  <c:v>0</c:v>
                </c:pt>
                <c:pt idx="8869">
                  <c:v>0</c:v>
                </c:pt>
                <c:pt idx="8870">
                  <c:v>0</c:v>
                </c:pt>
                <c:pt idx="8871" formatCode="0.00E+00">
                  <c:v>0</c:v>
                </c:pt>
                <c:pt idx="8872" formatCode="0.00E+00">
                  <c:v>0</c:v>
                </c:pt>
                <c:pt idx="8873">
                  <c:v>0</c:v>
                </c:pt>
                <c:pt idx="8874">
                  <c:v>0</c:v>
                </c:pt>
                <c:pt idx="8875" formatCode="0.00E+00">
                  <c:v>0</c:v>
                </c:pt>
                <c:pt idx="8876" formatCode="0.00E+00">
                  <c:v>0</c:v>
                </c:pt>
                <c:pt idx="8877">
                  <c:v>0</c:v>
                </c:pt>
                <c:pt idx="8878">
                  <c:v>0</c:v>
                </c:pt>
                <c:pt idx="8879">
                  <c:v>0</c:v>
                </c:pt>
                <c:pt idx="8880">
                  <c:v>0</c:v>
                </c:pt>
                <c:pt idx="8881">
                  <c:v>0</c:v>
                </c:pt>
                <c:pt idx="8882">
                  <c:v>0</c:v>
                </c:pt>
                <c:pt idx="8883">
                  <c:v>0</c:v>
                </c:pt>
                <c:pt idx="8884">
                  <c:v>0</c:v>
                </c:pt>
                <c:pt idx="8885">
                  <c:v>0</c:v>
                </c:pt>
                <c:pt idx="8886">
                  <c:v>0</c:v>
                </c:pt>
                <c:pt idx="8887">
                  <c:v>0</c:v>
                </c:pt>
                <c:pt idx="8888">
                  <c:v>0</c:v>
                </c:pt>
                <c:pt idx="8889">
                  <c:v>0</c:v>
                </c:pt>
                <c:pt idx="8890">
                  <c:v>0</c:v>
                </c:pt>
                <c:pt idx="8891">
                  <c:v>0</c:v>
                </c:pt>
                <c:pt idx="8892">
                  <c:v>0</c:v>
                </c:pt>
                <c:pt idx="8893">
                  <c:v>0</c:v>
                </c:pt>
                <c:pt idx="8894">
                  <c:v>0</c:v>
                </c:pt>
                <c:pt idx="8895">
                  <c:v>0</c:v>
                </c:pt>
                <c:pt idx="8896">
                  <c:v>0</c:v>
                </c:pt>
                <c:pt idx="8897">
                  <c:v>0</c:v>
                </c:pt>
                <c:pt idx="8898">
                  <c:v>0</c:v>
                </c:pt>
                <c:pt idx="8899">
                  <c:v>0</c:v>
                </c:pt>
                <c:pt idx="8900">
                  <c:v>0</c:v>
                </c:pt>
                <c:pt idx="8901" formatCode="0.00E+00">
                  <c:v>0</c:v>
                </c:pt>
                <c:pt idx="8902">
                  <c:v>0</c:v>
                </c:pt>
                <c:pt idx="8903">
                  <c:v>0</c:v>
                </c:pt>
                <c:pt idx="8904" formatCode="0.00E+00">
                  <c:v>0</c:v>
                </c:pt>
                <c:pt idx="8905" formatCode="0.00E+00">
                  <c:v>0</c:v>
                </c:pt>
                <c:pt idx="8906">
                  <c:v>0</c:v>
                </c:pt>
                <c:pt idx="8907">
                  <c:v>0</c:v>
                </c:pt>
                <c:pt idx="8908" formatCode="0.00E+00">
                  <c:v>0</c:v>
                </c:pt>
                <c:pt idx="8909" formatCode="0.00E+00">
                  <c:v>0</c:v>
                </c:pt>
                <c:pt idx="8910">
                  <c:v>0</c:v>
                </c:pt>
                <c:pt idx="8911">
                  <c:v>0</c:v>
                </c:pt>
                <c:pt idx="8912" formatCode="0.00E+00">
                  <c:v>0</c:v>
                </c:pt>
                <c:pt idx="8913" formatCode="0.00E+00">
                  <c:v>0</c:v>
                </c:pt>
                <c:pt idx="8914">
                  <c:v>0</c:v>
                </c:pt>
                <c:pt idx="8915">
                  <c:v>0</c:v>
                </c:pt>
                <c:pt idx="8916">
                  <c:v>0</c:v>
                </c:pt>
              </c:numCache>
            </c:numRef>
          </c:yVal>
          <c:smooth val="0"/>
          <c:extLst>
            <c:ext xmlns:c16="http://schemas.microsoft.com/office/drawing/2014/chart" uri="{C3380CC4-5D6E-409C-BE32-E72D297353CC}">
              <c16:uniqueId val="{00000000-8B16-4826-B7D1-DFE1BCD42936}"/>
            </c:ext>
          </c:extLst>
        </c:ser>
        <c:ser>
          <c:idx val="2"/>
          <c:order val="1"/>
          <c:tx>
            <c:strRef>
              <c:f>'Ventus-results'!$H$2</c:f>
              <c:strCache>
                <c:ptCount val="1"/>
                <c:pt idx="0">
                  <c:v>[fuel] cut-off</c:v>
                </c:pt>
              </c:strCache>
            </c:strRef>
          </c:tx>
          <c:spPr>
            <a:ln w="19050" cap="rnd">
              <a:solidFill>
                <a:schemeClr val="accent3"/>
              </a:solidFill>
              <a:round/>
            </a:ln>
            <a:effectLst/>
          </c:spPr>
          <c:marker>
            <c:symbol val="none"/>
          </c:marker>
          <c:xVal>
            <c:numRef>
              <c:f>'Ventus-results'!$B$3:$B$8919</c:f>
              <c:numCache>
                <c:formatCode>General</c:formatCode>
                <c:ptCount val="8917"/>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pt idx="241">
                  <c:v>0</c:v>
                </c:pt>
                <c:pt idx="242">
                  <c:v>5</c:v>
                </c:pt>
                <c:pt idx="243">
                  <c:v>10</c:v>
                </c:pt>
                <c:pt idx="244">
                  <c:v>15</c:v>
                </c:pt>
                <c:pt idx="245">
                  <c:v>20</c:v>
                </c:pt>
                <c:pt idx="246">
                  <c:v>25</c:v>
                </c:pt>
                <c:pt idx="247">
                  <c:v>30</c:v>
                </c:pt>
                <c:pt idx="248">
                  <c:v>35</c:v>
                </c:pt>
                <c:pt idx="249">
                  <c:v>40</c:v>
                </c:pt>
                <c:pt idx="250">
                  <c:v>45</c:v>
                </c:pt>
                <c:pt idx="251">
                  <c:v>50</c:v>
                </c:pt>
                <c:pt idx="252">
                  <c:v>55</c:v>
                </c:pt>
                <c:pt idx="253">
                  <c:v>60</c:v>
                </c:pt>
                <c:pt idx="254">
                  <c:v>65</c:v>
                </c:pt>
                <c:pt idx="255">
                  <c:v>70</c:v>
                </c:pt>
                <c:pt idx="256">
                  <c:v>75</c:v>
                </c:pt>
                <c:pt idx="257">
                  <c:v>80</c:v>
                </c:pt>
                <c:pt idx="258">
                  <c:v>85</c:v>
                </c:pt>
                <c:pt idx="259">
                  <c:v>90</c:v>
                </c:pt>
                <c:pt idx="260">
                  <c:v>95</c:v>
                </c:pt>
                <c:pt idx="261">
                  <c:v>100</c:v>
                </c:pt>
                <c:pt idx="262">
                  <c:v>105</c:v>
                </c:pt>
                <c:pt idx="263">
                  <c:v>110</c:v>
                </c:pt>
                <c:pt idx="264">
                  <c:v>115</c:v>
                </c:pt>
                <c:pt idx="265">
                  <c:v>120</c:v>
                </c:pt>
                <c:pt idx="266">
                  <c:v>125</c:v>
                </c:pt>
                <c:pt idx="267">
                  <c:v>130</c:v>
                </c:pt>
                <c:pt idx="268">
                  <c:v>135</c:v>
                </c:pt>
                <c:pt idx="269">
                  <c:v>140</c:v>
                </c:pt>
                <c:pt idx="270">
                  <c:v>145</c:v>
                </c:pt>
                <c:pt idx="271">
                  <c:v>150</c:v>
                </c:pt>
                <c:pt idx="272">
                  <c:v>155</c:v>
                </c:pt>
                <c:pt idx="273">
                  <c:v>160</c:v>
                </c:pt>
                <c:pt idx="274">
                  <c:v>165</c:v>
                </c:pt>
                <c:pt idx="275">
                  <c:v>170</c:v>
                </c:pt>
                <c:pt idx="276">
                  <c:v>175</c:v>
                </c:pt>
                <c:pt idx="277">
                  <c:v>180</c:v>
                </c:pt>
                <c:pt idx="278">
                  <c:v>185</c:v>
                </c:pt>
                <c:pt idx="279">
                  <c:v>190</c:v>
                </c:pt>
                <c:pt idx="280">
                  <c:v>195</c:v>
                </c:pt>
                <c:pt idx="281">
                  <c:v>200</c:v>
                </c:pt>
                <c:pt idx="282">
                  <c:v>205</c:v>
                </c:pt>
                <c:pt idx="283">
                  <c:v>210</c:v>
                </c:pt>
                <c:pt idx="284">
                  <c:v>215</c:v>
                </c:pt>
                <c:pt idx="285">
                  <c:v>220</c:v>
                </c:pt>
                <c:pt idx="286">
                  <c:v>225</c:v>
                </c:pt>
                <c:pt idx="287">
                  <c:v>230</c:v>
                </c:pt>
                <c:pt idx="288">
                  <c:v>235</c:v>
                </c:pt>
                <c:pt idx="289">
                  <c:v>240</c:v>
                </c:pt>
                <c:pt idx="290">
                  <c:v>245</c:v>
                </c:pt>
                <c:pt idx="291">
                  <c:v>250</c:v>
                </c:pt>
                <c:pt idx="292">
                  <c:v>255</c:v>
                </c:pt>
                <c:pt idx="293">
                  <c:v>260</c:v>
                </c:pt>
                <c:pt idx="294">
                  <c:v>265</c:v>
                </c:pt>
                <c:pt idx="295">
                  <c:v>270</c:v>
                </c:pt>
                <c:pt idx="296">
                  <c:v>275</c:v>
                </c:pt>
                <c:pt idx="297">
                  <c:v>280</c:v>
                </c:pt>
                <c:pt idx="298">
                  <c:v>285</c:v>
                </c:pt>
                <c:pt idx="299">
                  <c:v>290</c:v>
                </c:pt>
                <c:pt idx="300">
                  <c:v>295</c:v>
                </c:pt>
                <c:pt idx="301">
                  <c:v>300</c:v>
                </c:pt>
                <c:pt idx="302">
                  <c:v>305</c:v>
                </c:pt>
                <c:pt idx="303">
                  <c:v>310</c:v>
                </c:pt>
                <c:pt idx="304">
                  <c:v>315</c:v>
                </c:pt>
                <c:pt idx="305">
                  <c:v>320</c:v>
                </c:pt>
                <c:pt idx="306">
                  <c:v>325</c:v>
                </c:pt>
                <c:pt idx="307">
                  <c:v>330</c:v>
                </c:pt>
                <c:pt idx="308">
                  <c:v>335</c:v>
                </c:pt>
                <c:pt idx="309">
                  <c:v>340</c:v>
                </c:pt>
                <c:pt idx="310">
                  <c:v>345</c:v>
                </c:pt>
                <c:pt idx="311">
                  <c:v>350</c:v>
                </c:pt>
                <c:pt idx="312">
                  <c:v>355</c:v>
                </c:pt>
                <c:pt idx="313">
                  <c:v>360</c:v>
                </c:pt>
                <c:pt idx="314">
                  <c:v>365</c:v>
                </c:pt>
                <c:pt idx="315">
                  <c:v>370</c:v>
                </c:pt>
                <c:pt idx="316">
                  <c:v>375</c:v>
                </c:pt>
                <c:pt idx="317">
                  <c:v>380</c:v>
                </c:pt>
                <c:pt idx="318">
                  <c:v>385</c:v>
                </c:pt>
                <c:pt idx="319">
                  <c:v>390</c:v>
                </c:pt>
                <c:pt idx="320">
                  <c:v>395</c:v>
                </c:pt>
                <c:pt idx="321">
                  <c:v>400</c:v>
                </c:pt>
                <c:pt idx="322">
                  <c:v>405</c:v>
                </c:pt>
                <c:pt idx="323">
                  <c:v>410</c:v>
                </c:pt>
                <c:pt idx="324">
                  <c:v>415</c:v>
                </c:pt>
                <c:pt idx="325">
                  <c:v>420</c:v>
                </c:pt>
                <c:pt idx="326">
                  <c:v>425</c:v>
                </c:pt>
                <c:pt idx="327">
                  <c:v>430</c:v>
                </c:pt>
                <c:pt idx="328">
                  <c:v>435</c:v>
                </c:pt>
                <c:pt idx="329">
                  <c:v>440</c:v>
                </c:pt>
                <c:pt idx="330">
                  <c:v>445</c:v>
                </c:pt>
                <c:pt idx="331">
                  <c:v>450</c:v>
                </c:pt>
                <c:pt idx="332">
                  <c:v>455</c:v>
                </c:pt>
                <c:pt idx="333">
                  <c:v>460</c:v>
                </c:pt>
                <c:pt idx="334">
                  <c:v>465</c:v>
                </c:pt>
                <c:pt idx="335">
                  <c:v>470</c:v>
                </c:pt>
                <c:pt idx="336">
                  <c:v>475</c:v>
                </c:pt>
                <c:pt idx="337">
                  <c:v>480</c:v>
                </c:pt>
                <c:pt idx="338">
                  <c:v>485</c:v>
                </c:pt>
                <c:pt idx="339">
                  <c:v>490</c:v>
                </c:pt>
                <c:pt idx="340">
                  <c:v>495</c:v>
                </c:pt>
                <c:pt idx="341">
                  <c:v>500</c:v>
                </c:pt>
                <c:pt idx="342">
                  <c:v>505</c:v>
                </c:pt>
                <c:pt idx="343">
                  <c:v>510</c:v>
                </c:pt>
                <c:pt idx="344">
                  <c:v>515</c:v>
                </c:pt>
                <c:pt idx="345">
                  <c:v>520</c:v>
                </c:pt>
                <c:pt idx="346">
                  <c:v>525</c:v>
                </c:pt>
                <c:pt idx="347">
                  <c:v>530</c:v>
                </c:pt>
                <c:pt idx="348">
                  <c:v>535</c:v>
                </c:pt>
                <c:pt idx="349">
                  <c:v>540</c:v>
                </c:pt>
                <c:pt idx="350">
                  <c:v>545</c:v>
                </c:pt>
                <c:pt idx="351">
                  <c:v>550</c:v>
                </c:pt>
                <c:pt idx="352">
                  <c:v>555</c:v>
                </c:pt>
                <c:pt idx="353">
                  <c:v>560</c:v>
                </c:pt>
                <c:pt idx="354">
                  <c:v>565</c:v>
                </c:pt>
                <c:pt idx="355">
                  <c:v>570</c:v>
                </c:pt>
                <c:pt idx="356">
                  <c:v>575</c:v>
                </c:pt>
                <c:pt idx="357">
                  <c:v>580</c:v>
                </c:pt>
                <c:pt idx="358">
                  <c:v>585</c:v>
                </c:pt>
                <c:pt idx="359">
                  <c:v>590</c:v>
                </c:pt>
                <c:pt idx="360">
                  <c:v>595</c:v>
                </c:pt>
                <c:pt idx="361">
                  <c:v>600</c:v>
                </c:pt>
                <c:pt idx="362">
                  <c:v>605</c:v>
                </c:pt>
                <c:pt idx="363">
                  <c:v>610</c:v>
                </c:pt>
                <c:pt idx="364">
                  <c:v>615</c:v>
                </c:pt>
                <c:pt idx="365">
                  <c:v>620</c:v>
                </c:pt>
                <c:pt idx="366">
                  <c:v>625</c:v>
                </c:pt>
                <c:pt idx="367">
                  <c:v>630</c:v>
                </c:pt>
                <c:pt idx="368">
                  <c:v>635</c:v>
                </c:pt>
                <c:pt idx="369">
                  <c:v>640</c:v>
                </c:pt>
                <c:pt idx="370">
                  <c:v>645</c:v>
                </c:pt>
                <c:pt idx="371">
                  <c:v>650</c:v>
                </c:pt>
                <c:pt idx="372">
                  <c:v>655</c:v>
                </c:pt>
                <c:pt idx="373">
                  <c:v>660</c:v>
                </c:pt>
                <c:pt idx="374">
                  <c:v>665</c:v>
                </c:pt>
                <c:pt idx="375">
                  <c:v>670</c:v>
                </c:pt>
                <c:pt idx="376">
                  <c:v>675</c:v>
                </c:pt>
                <c:pt idx="377">
                  <c:v>680</c:v>
                </c:pt>
                <c:pt idx="378">
                  <c:v>685</c:v>
                </c:pt>
                <c:pt idx="379">
                  <c:v>690</c:v>
                </c:pt>
                <c:pt idx="380">
                  <c:v>695</c:v>
                </c:pt>
                <c:pt idx="381">
                  <c:v>700</c:v>
                </c:pt>
                <c:pt idx="382">
                  <c:v>705</c:v>
                </c:pt>
                <c:pt idx="383">
                  <c:v>710</c:v>
                </c:pt>
                <c:pt idx="384">
                  <c:v>715</c:v>
                </c:pt>
                <c:pt idx="385">
                  <c:v>720</c:v>
                </c:pt>
                <c:pt idx="386">
                  <c:v>725</c:v>
                </c:pt>
                <c:pt idx="387">
                  <c:v>730</c:v>
                </c:pt>
                <c:pt idx="388">
                  <c:v>735</c:v>
                </c:pt>
                <c:pt idx="389">
                  <c:v>740</c:v>
                </c:pt>
                <c:pt idx="390">
                  <c:v>745</c:v>
                </c:pt>
                <c:pt idx="391">
                  <c:v>750</c:v>
                </c:pt>
                <c:pt idx="392">
                  <c:v>755</c:v>
                </c:pt>
                <c:pt idx="393">
                  <c:v>760</c:v>
                </c:pt>
                <c:pt idx="394">
                  <c:v>765</c:v>
                </c:pt>
                <c:pt idx="395">
                  <c:v>770</c:v>
                </c:pt>
                <c:pt idx="396">
                  <c:v>775</c:v>
                </c:pt>
                <c:pt idx="397">
                  <c:v>780</c:v>
                </c:pt>
                <c:pt idx="398">
                  <c:v>785</c:v>
                </c:pt>
                <c:pt idx="399">
                  <c:v>790</c:v>
                </c:pt>
                <c:pt idx="400">
                  <c:v>795</c:v>
                </c:pt>
                <c:pt idx="401">
                  <c:v>800</c:v>
                </c:pt>
                <c:pt idx="402">
                  <c:v>805</c:v>
                </c:pt>
                <c:pt idx="403">
                  <c:v>810</c:v>
                </c:pt>
                <c:pt idx="404">
                  <c:v>815</c:v>
                </c:pt>
                <c:pt idx="405">
                  <c:v>820</c:v>
                </c:pt>
                <c:pt idx="406">
                  <c:v>825</c:v>
                </c:pt>
                <c:pt idx="407">
                  <c:v>830</c:v>
                </c:pt>
                <c:pt idx="408">
                  <c:v>835</c:v>
                </c:pt>
                <c:pt idx="409">
                  <c:v>840</c:v>
                </c:pt>
                <c:pt idx="410">
                  <c:v>845</c:v>
                </c:pt>
                <c:pt idx="411">
                  <c:v>850</c:v>
                </c:pt>
                <c:pt idx="412">
                  <c:v>855</c:v>
                </c:pt>
                <c:pt idx="413">
                  <c:v>860</c:v>
                </c:pt>
                <c:pt idx="414">
                  <c:v>865</c:v>
                </c:pt>
                <c:pt idx="415">
                  <c:v>870</c:v>
                </c:pt>
                <c:pt idx="416">
                  <c:v>875</c:v>
                </c:pt>
                <c:pt idx="417">
                  <c:v>880</c:v>
                </c:pt>
                <c:pt idx="418">
                  <c:v>885</c:v>
                </c:pt>
                <c:pt idx="419">
                  <c:v>890</c:v>
                </c:pt>
                <c:pt idx="420">
                  <c:v>895</c:v>
                </c:pt>
                <c:pt idx="421">
                  <c:v>900</c:v>
                </c:pt>
                <c:pt idx="422">
                  <c:v>905</c:v>
                </c:pt>
                <c:pt idx="423">
                  <c:v>910</c:v>
                </c:pt>
                <c:pt idx="424">
                  <c:v>915</c:v>
                </c:pt>
                <c:pt idx="425">
                  <c:v>920</c:v>
                </c:pt>
                <c:pt idx="426">
                  <c:v>925</c:v>
                </c:pt>
                <c:pt idx="427">
                  <c:v>930</c:v>
                </c:pt>
                <c:pt idx="428">
                  <c:v>935</c:v>
                </c:pt>
                <c:pt idx="429">
                  <c:v>940</c:v>
                </c:pt>
                <c:pt idx="430">
                  <c:v>945</c:v>
                </c:pt>
                <c:pt idx="431">
                  <c:v>950</c:v>
                </c:pt>
                <c:pt idx="432">
                  <c:v>955</c:v>
                </c:pt>
                <c:pt idx="433">
                  <c:v>960</c:v>
                </c:pt>
                <c:pt idx="434">
                  <c:v>965</c:v>
                </c:pt>
                <c:pt idx="435">
                  <c:v>970</c:v>
                </c:pt>
                <c:pt idx="436">
                  <c:v>975</c:v>
                </c:pt>
                <c:pt idx="437">
                  <c:v>980</c:v>
                </c:pt>
                <c:pt idx="438">
                  <c:v>985</c:v>
                </c:pt>
                <c:pt idx="439">
                  <c:v>990</c:v>
                </c:pt>
                <c:pt idx="440">
                  <c:v>995</c:v>
                </c:pt>
                <c:pt idx="441">
                  <c:v>1000</c:v>
                </c:pt>
                <c:pt idx="442">
                  <c:v>1005</c:v>
                </c:pt>
                <c:pt idx="443">
                  <c:v>1010</c:v>
                </c:pt>
                <c:pt idx="444">
                  <c:v>1015</c:v>
                </c:pt>
                <c:pt idx="445">
                  <c:v>1020</c:v>
                </c:pt>
                <c:pt idx="446">
                  <c:v>1025</c:v>
                </c:pt>
                <c:pt idx="447">
                  <c:v>1030</c:v>
                </c:pt>
                <c:pt idx="448">
                  <c:v>1035</c:v>
                </c:pt>
                <c:pt idx="449">
                  <c:v>1040</c:v>
                </c:pt>
                <c:pt idx="450">
                  <c:v>1045</c:v>
                </c:pt>
                <c:pt idx="451">
                  <c:v>1050</c:v>
                </c:pt>
                <c:pt idx="452">
                  <c:v>1055</c:v>
                </c:pt>
                <c:pt idx="453">
                  <c:v>1060</c:v>
                </c:pt>
                <c:pt idx="454">
                  <c:v>1065</c:v>
                </c:pt>
                <c:pt idx="455">
                  <c:v>1070</c:v>
                </c:pt>
                <c:pt idx="456">
                  <c:v>1075</c:v>
                </c:pt>
                <c:pt idx="457">
                  <c:v>1080</c:v>
                </c:pt>
                <c:pt idx="458">
                  <c:v>1085</c:v>
                </c:pt>
                <c:pt idx="459">
                  <c:v>1090</c:v>
                </c:pt>
                <c:pt idx="460">
                  <c:v>1095</c:v>
                </c:pt>
                <c:pt idx="461">
                  <c:v>1100</c:v>
                </c:pt>
                <c:pt idx="462">
                  <c:v>1105</c:v>
                </c:pt>
                <c:pt idx="463">
                  <c:v>1110</c:v>
                </c:pt>
                <c:pt idx="464">
                  <c:v>1115</c:v>
                </c:pt>
                <c:pt idx="465">
                  <c:v>1120</c:v>
                </c:pt>
                <c:pt idx="466">
                  <c:v>1125</c:v>
                </c:pt>
                <c:pt idx="467">
                  <c:v>1130</c:v>
                </c:pt>
                <c:pt idx="468">
                  <c:v>1135</c:v>
                </c:pt>
                <c:pt idx="469">
                  <c:v>1140</c:v>
                </c:pt>
                <c:pt idx="470">
                  <c:v>1145</c:v>
                </c:pt>
                <c:pt idx="471">
                  <c:v>1150</c:v>
                </c:pt>
                <c:pt idx="472">
                  <c:v>1155</c:v>
                </c:pt>
                <c:pt idx="473">
                  <c:v>1160</c:v>
                </c:pt>
                <c:pt idx="474">
                  <c:v>1165</c:v>
                </c:pt>
                <c:pt idx="475">
                  <c:v>1170</c:v>
                </c:pt>
                <c:pt idx="476">
                  <c:v>1175</c:v>
                </c:pt>
                <c:pt idx="477">
                  <c:v>1180</c:v>
                </c:pt>
                <c:pt idx="478">
                  <c:v>1185</c:v>
                </c:pt>
                <c:pt idx="479">
                  <c:v>1190</c:v>
                </c:pt>
                <c:pt idx="480">
                  <c:v>1195</c:v>
                </c:pt>
                <c:pt idx="481">
                  <c:v>1200</c:v>
                </c:pt>
                <c:pt idx="482">
                  <c:v>0</c:v>
                </c:pt>
                <c:pt idx="483">
                  <c:v>5</c:v>
                </c:pt>
                <c:pt idx="484">
                  <c:v>10</c:v>
                </c:pt>
                <c:pt idx="485">
                  <c:v>15</c:v>
                </c:pt>
                <c:pt idx="486">
                  <c:v>20</c:v>
                </c:pt>
                <c:pt idx="487">
                  <c:v>25</c:v>
                </c:pt>
                <c:pt idx="488">
                  <c:v>30</c:v>
                </c:pt>
                <c:pt idx="489">
                  <c:v>35</c:v>
                </c:pt>
                <c:pt idx="490">
                  <c:v>40</c:v>
                </c:pt>
                <c:pt idx="491">
                  <c:v>45</c:v>
                </c:pt>
                <c:pt idx="492">
                  <c:v>50</c:v>
                </c:pt>
                <c:pt idx="493">
                  <c:v>55</c:v>
                </c:pt>
                <c:pt idx="494">
                  <c:v>60</c:v>
                </c:pt>
                <c:pt idx="495">
                  <c:v>65</c:v>
                </c:pt>
                <c:pt idx="496">
                  <c:v>70</c:v>
                </c:pt>
                <c:pt idx="497">
                  <c:v>75</c:v>
                </c:pt>
                <c:pt idx="498">
                  <c:v>80</c:v>
                </c:pt>
                <c:pt idx="499">
                  <c:v>85</c:v>
                </c:pt>
                <c:pt idx="500">
                  <c:v>90</c:v>
                </c:pt>
                <c:pt idx="501">
                  <c:v>95</c:v>
                </c:pt>
                <c:pt idx="502">
                  <c:v>100</c:v>
                </c:pt>
                <c:pt idx="503">
                  <c:v>105</c:v>
                </c:pt>
                <c:pt idx="504">
                  <c:v>110</c:v>
                </c:pt>
                <c:pt idx="505">
                  <c:v>115</c:v>
                </c:pt>
                <c:pt idx="506">
                  <c:v>120</c:v>
                </c:pt>
                <c:pt idx="507">
                  <c:v>125</c:v>
                </c:pt>
                <c:pt idx="508">
                  <c:v>130</c:v>
                </c:pt>
                <c:pt idx="509">
                  <c:v>135</c:v>
                </c:pt>
                <c:pt idx="510">
                  <c:v>140</c:v>
                </c:pt>
                <c:pt idx="511">
                  <c:v>145</c:v>
                </c:pt>
                <c:pt idx="512">
                  <c:v>150</c:v>
                </c:pt>
                <c:pt idx="513">
                  <c:v>155</c:v>
                </c:pt>
                <c:pt idx="514">
                  <c:v>160</c:v>
                </c:pt>
                <c:pt idx="515">
                  <c:v>165</c:v>
                </c:pt>
                <c:pt idx="516">
                  <c:v>170</c:v>
                </c:pt>
                <c:pt idx="517">
                  <c:v>175</c:v>
                </c:pt>
                <c:pt idx="518">
                  <c:v>180</c:v>
                </c:pt>
                <c:pt idx="519">
                  <c:v>185</c:v>
                </c:pt>
                <c:pt idx="520">
                  <c:v>190</c:v>
                </c:pt>
                <c:pt idx="521">
                  <c:v>195</c:v>
                </c:pt>
                <c:pt idx="522">
                  <c:v>200</c:v>
                </c:pt>
                <c:pt idx="523">
                  <c:v>205</c:v>
                </c:pt>
                <c:pt idx="524">
                  <c:v>210</c:v>
                </c:pt>
                <c:pt idx="525">
                  <c:v>215</c:v>
                </c:pt>
                <c:pt idx="526">
                  <c:v>220</c:v>
                </c:pt>
                <c:pt idx="527">
                  <c:v>225</c:v>
                </c:pt>
                <c:pt idx="528">
                  <c:v>230</c:v>
                </c:pt>
                <c:pt idx="529">
                  <c:v>235</c:v>
                </c:pt>
                <c:pt idx="530">
                  <c:v>240</c:v>
                </c:pt>
                <c:pt idx="531">
                  <c:v>245</c:v>
                </c:pt>
                <c:pt idx="532">
                  <c:v>250</c:v>
                </c:pt>
                <c:pt idx="533">
                  <c:v>255</c:v>
                </c:pt>
                <c:pt idx="534">
                  <c:v>260</c:v>
                </c:pt>
                <c:pt idx="535">
                  <c:v>265</c:v>
                </c:pt>
                <c:pt idx="536">
                  <c:v>270</c:v>
                </c:pt>
                <c:pt idx="537">
                  <c:v>275</c:v>
                </c:pt>
                <c:pt idx="538">
                  <c:v>280</c:v>
                </c:pt>
                <c:pt idx="539">
                  <c:v>285</c:v>
                </c:pt>
                <c:pt idx="540">
                  <c:v>290</c:v>
                </c:pt>
                <c:pt idx="541">
                  <c:v>295</c:v>
                </c:pt>
                <c:pt idx="542">
                  <c:v>300</c:v>
                </c:pt>
                <c:pt idx="543">
                  <c:v>305</c:v>
                </c:pt>
                <c:pt idx="544">
                  <c:v>310</c:v>
                </c:pt>
                <c:pt idx="545">
                  <c:v>315</c:v>
                </c:pt>
                <c:pt idx="546">
                  <c:v>320</c:v>
                </c:pt>
                <c:pt idx="547">
                  <c:v>325</c:v>
                </c:pt>
                <c:pt idx="548">
                  <c:v>330</c:v>
                </c:pt>
                <c:pt idx="549">
                  <c:v>335</c:v>
                </c:pt>
                <c:pt idx="550">
                  <c:v>340</c:v>
                </c:pt>
                <c:pt idx="551">
                  <c:v>345</c:v>
                </c:pt>
                <c:pt idx="552">
                  <c:v>350</c:v>
                </c:pt>
                <c:pt idx="553">
                  <c:v>355</c:v>
                </c:pt>
                <c:pt idx="554">
                  <c:v>360</c:v>
                </c:pt>
                <c:pt idx="555">
                  <c:v>365</c:v>
                </c:pt>
                <c:pt idx="556">
                  <c:v>370</c:v>
                </c:pt>
                <c:pt idx="557">
                  <c:v>375</c:v>
                </c:pt>
                <c:pt idx="558">
                  <c:v>380</c:v>
                </c:pt>
                <c:pt idx="559">
                  <c:v>385</c:v>
                </c:pt>
                <c:pt idx="560">
                  <c:v>390</c:v>
                </c:pt>
                <c:pt idx="561">
                  <c:v>395</c:v>
                </c:pt>
                <c:pt idx="562">
                  <c:v>400</c:v>
                </c:pt>
                <c:pt idx="563">
                  <c:v>405</c:v>
                </c:pt>
                <c:pt idx="564">
                  <c:v>410</c:v>
                </c:pt>
                <c:pt idx="565">
                  <c:v>415</c:v>
                </c:pt>
                <c:pt idx="566">
                  <c:v>420</c:v>
                </c:pt>
                <c:pt idx="567">
                  <c:v>425</c:v>
                </c:pt>
                <c:pt idx="568">
                  <c:v>430</c:v>
                </c:pt>
                <c:pt idx="569">
                  <c:v>435</c:v>
                </c:pt>
                <c:pt idx="570">
                  <c:v>440</c:v>
                </c:pt>
                <c:pt idx="571">
                  <c:v>445</c:v>
                </c:pt>
                <c:pt idx="572">
                  <c:v>450</c:v>
                </c:pt>
                <c:pt idx="573">
                  <c:v>455</c:v>
                </c:pt>
                <c:pt idx="574">
                  <c:v>460</c:v>
                </c:pt>
                <c:pt idx="575">
                  <c:v>465</c:v>
                </c:pt>
                <c:pt idx="576">
                  <c:v>470</c:v>
                </c:pt>
                <c:pt idx="577">
                  <c:v>475</c:v>
                </c:pt>
                <c:pt idx="578">
                  <c:v>480</c:v>
                </c:pt>
                <c:pt idx="579">
                  <c:v>485</c:v>
                </c:pt>
                <c:pt idx="580">
                  <c:v>490</c:v>
                </c:pt>
                <c:pt idx="581">
                  <c:v>495</c:v>
                </c:pt>
                <c:pt idx="582">
                  <c:v>500</c:v>
                </c:pt>
                <c:pt idx="583">
                  <c:v>505</c:v>
                </c:pt>
                <c:pt idx="584">
                  <c:v>510</c:v>
                </c:pt>
                <c:pt idx="585">
                  <c:v>515</c:v>
                </c:pt>
                <c:pt idx="586">
                  <c:v>520</c:v>
                </c:pt>
                <c:pt idx="587">
                  <c:v>525</c:v>
                </c:pt>
                <c:pt idx="588">
                  <c:v>530</c:v>
                </c:pt>
                <c:pt idx="589">
                  <c:v>535</c:v>
                </c:pt>
                <c:pt idx="590">
                  <c:v>540</c:v>
                </c:pt>
                <c:pt idx="591">
                  <c:v>545</c:v>
                </c:pt>
                <c:pt idx="592">
                  <c:v>550</c:v>
                </c:pt>
                <c:pt idx="593">
                  <c:v>555</c:v>
                </c:pt>
                <c:pt idx="594">
                  <c:v>560</c:v>
                </c:pt>
                <c:pt idx="595">
                  <c:v>565</c:v>
                </c:pt>
                <c:pt idx="596">
                  <c:v>570</c:v>
                </c:pt>
                <c:pt idx="597">
                  <c:v>575</c:v>
                </c:pt>
                <c:pt idx="598">
                  <c:v>580</c:v>
                </c:pt>
                <c:pt idx="599">
                  <c:v>585</c:v>
                </c:pt>
                <c:pt idx="600">
                  <c:v>590</c:v>
                </c:pt>
                <c:pt idx="601">
                  <c:v>595</c:v>
                </c:pt>
                <c:pt idx="602">
                  <c:v>600</c:v>
                </c:pt>
                <c:pt idx="603">
                  <c:v>605</c:v>
                </c:pt>
                <c:pt idx="604">
                  <c:v>610</c:v>
                </c:pt>
                <c:pt idx="605">
                  <c:v>615</c:v>
                </c:pt>
                <c:pt idx="606">
                  <c:v>620</c:v>
                </c:pt>
                <c:pt idx="607">
                  <c:v>625</c:v>
                </c:pt>
                <c:pt idx="608">
                  <c:v>630</c:v>
                </c:pt>
                <c:pt idx="609">
                  <c:v>635</c:v>
                </c:pt>
                <c:pt idx="610">
                  <c:v>640</c:v>
                </c:pt>
                <c:pt idx="611">
                  <c:v>645</c:v>
                </c:pt>
                <c:pt idx="612">
                  <c:v>650</c:v>
                </c:pt>
                <c:pt idx="613">
                  <c:v>655</c:v>
                </c:pt>
                <c:pt idx="614">
                  <c:v>660</c:v>
                </c:pt>
                <c:pt idx="615">
                  <c:v>665</c:v>
                </c:pt>
                <c:pt idx="616">
                  <c:v>670</c:v>
                </c:pt>
                <c:pt idx="617">
                  <c:v>675</c:v>
                </c:pt>
                <c:pt idx="618">
                  <c:v>680</c:v>
                </c:pt>
                <c:pt idx="619">
                  <c:v>685</c:v>
                </c:pt>
                <c:pt idx="620">
                  <c:v>690</c:v>
                </c:pt>
                <c:pt idx="621">
                  <c:v>695</c:v>
                </c:pt>
                <c:pt idx="622">
                  <c:v>700</c:v>
                </c:pt>
                <c:pt idx="623">
                  <c:v>705</c:v>
                </c:pt>
                <c:pt idx="624">
                  <c:v>710</c:v>
                </c:pt>
                <c:pt idx="625">
                  <c:v>715</c:v>
                </c:pt>
                <c:pt idx="626">
                  <c:v>720</c:v>
                </c:pt>
                <c:pt idx="627">
                  <c:v>725</c:v>
                </c:pt>
                <c:pt idx="628">
                  <c:v>730</c:v>
                </c:pt>
                <c:pt idx="629">
                  <c:v>735</c:v>
                </c:pt>
                <c:pt idx="630">
                  <c:v>740</c:v>
                </c:pt>
                <c:pt idx="631">
                  <c:v>745</c:v>
                </c:pt>
                <c:pt idx="632">
                  <c:v>750</c:v>
                </c:pt>
                <c:pt idx="633">
                  <c:v>755</c:v>
                </c:pt>
                <c:pt idx="634">
                  <c:v>760</c:v>
                </c:pt>
                <c:pt idx="635">
                  <c:v>765</c:v>
                </c:pt>
                <c:pt idx="636">
                  <c:v>770</c:v>
                </c:pt>
                <c:pt idx="637">
                  <c:v>775</c:v>
                </c:pt>
                <c:pt idx="638">
                  <c:v>780</c:v>
                </c:pt>
                <c:pt idx="639">
                  <c:v>785</c:v>
                </c:pt>
                <c:pt idx="640">
                  <c:v>790</c:v>
                </c:pt>
                <c:pt idx="641">
                  <c:v>795</c:v>
                </c:pt>
                <c:pt idx="642">
                  <c:v>800</c:v>
                </c:pt>
                <c:pt idx="643">
                  <c:v>805</c:v>
                </c:pt>
                <c:pt idx="644">
                  <c:v>810</c:v>
                </c:pt>
                <c:pt idx="645">
                  <c:v>815</c:v>
                </c:pt>
                <c:pt idx="646">
                  <c:v>820</c:v>
                </c:pt>
                <c:pt idx="647">
                  <c:v>825</c:v>
                </c:pt>
                <c:pt idx="648">
                  <c:v>830</c:v>
                </c:pt>
                <c:pt idx="649">
                  <c:v>835</c:v>
                </c:pt>
                <c:pt idx="650">
                  <c:v>840</c:v>
                </c:pt>
                <c:pt idx="651">
                  <c:v>845</c:v>
                </c:pt>
                <c:pt idx="652">
                  <c:v>850</c:v>
                </c:pt>
                <c:pt idx="653">
                  <c:v>855</c:v>
                </c:pt>
                <c:pt idx="654">
                  <c:v>860</c:v>
                </c:pt>
                <c:pt idx="655">
                  <c:v>865</c:v>
                </c:pt>
                <c:pt idx="656">
                  <c:v>870</c:v>
                </c:pt>
                <c:pt idx="657">
                  <c:v>875</c:v>
                </c:pt>
                <c:pt idx="658">
                  <c:v>880</c:v>
                </c:pt>
                <c:pt idx="659">
                  <c:v>885</c:v>
                </c:pt>
                <c:pt idx="660">
                  <c:v>890</c:v>
                </c:pt>
                <c:pt idx="661">
                  <c:v>895</c:v>
                </c:pt>
                <c:pt idx="662">
                  <c:v>900</c:v>
                </c:pt>
                <c:pt idx="663">
                  <c:v>905</c:v>
                </c:pt>
                <c:pt idx="664">
                  <c:v>910</c:v>
                </c:pt>
                <c:pt idx="665">
                  <c:v>915</c:v>
                </c:pt>
                <c:pt idx="666">
                  <c:v>920</c:v>
                </c:pt>
                <c:pt idx="667">
                  <c:v>925</c:v>
                </c:pt>
                <c:pt idx="668">
                  <c:v>930</c:v>
                </c:pt>
                <c:pt idx="669">
                  <c:v>935</c:v>
                </c:pt>
                <c:pt idx="670">
                  <c:v>940</c:v>
                </c:pt>
                <c:pt idx="671">
                  <c:v>945</c:v>
                </c:pt>
                <c:pt idx="672">
                  <c:v>950</c:v>
                </c:pt>
                <c:pt idx="673">
                  <c:v>955</c:v>
                </c:pt>
                <c:pt idx="674">
                  <c:v>960</c:v>
                </c:pt>
                <c:pt idx="675">
                  <c:v>965</c:v>
                </c:pt>
                <c:pt idx="676">
                  <c:v>970</c:v>
                </c:pt>
                <c:pt idx="677">
                  <c:v>975</c:v>
                </c:pt>
                <c:pt idx="678">
                  <c:v>980</c:v>
                </c:pt>
                <c:pt idx="679">
                  <c:v>985</c:v>
                </c:pt>
                <c:pt idx="680">
                  <c:v>990</c:v>
                </c:pt>
                <c:pt idx="681">
                  <c:v>995</c:v>
                </c:pt>
                <c:pt idx="682">
                  <c:v>1000</c:v>
                </c:pt>
                <c:pt idx="683">
                  <c:v>1005</c:v>
                </c:pt>
                <c:pt idx="684">
                  <c:v>1010</c:v>
                </c:pt>
                <c:pt idx="685">
                  <c:v>1015</c:v>
                </c:pt>
                <c:pt idx="686">
                  <c:v>1020</c:v>
                </c:pt>
                <c:pt idx="687">
                  <c:v>1025</c:v>
                </c:pt>
                <c:pt idx="688">
                  <c:v>1030</c:v>
                </c:pt>
                <c:pt idx="689">
                  <c:v>1035</c:v>
                </c:pt>
                <c:pt idx="690">
                  <c:v>1040</c:v>
                </c:pt>
                <c:pt idx="691">
                  <c:v>1045</c:v>
                </c:pt>
                <c:pt idx="692">
                  <c:v>1050</c:v>
                </c:pt>
                <c:pt idx="693">
                  <c:v>1055</c:v>
                </c:pt>
                <c:pt idx="694">
                  <c:v>1060</c:v>
                </c:pt>
                <c:pt idx="695">
                  <c:v>1065</c:v>
                </c:pt>
                <c:pt idx="696">
                  <c:v>1070</c:v>
                </c:pt>
                <c:pt idx="697">
                  <c:v>1075</c:v>
                </c:pt>
                <c:pt idx="698">
                  <c:v>1080</c:v>
                </c:pt>
                <c:pt idx="699">
                  <c:v>1085</c:v>
                </c:pt>
                <c:pt idx="700">
                  <c:v>1090</c:v>
                </c:pt>
                <c:pt idx="701">
                  <c:v>1095</c:v>
                </c:pt>
                <c:pt idx="702">
                  <c:v>1100</c:v>
                </c:pt>
                <c:pt idx="703">
                  <c:v>1105</c:v>
                </c:pt>
                <c:pt idx="704">
                  <c:v>1110</c:v>
                </c:pt>
                <c:pt idx="705">
                  <c:v>1115</c:v>
                </c:pt>
                <c:pt idx="706">
                  <c:v>1120</c:v>
                </c:pt>
                <c:pt idx="707">
                  <c:v>1125</c:v>
                </c:pt>
                <c:pt idx="708">
                  <c:v>1130</c:v>
                </c:pt>
                <c:pt idx="709">
                  <c:v>1135</c:v>
                </c:pt>
                <c:pt idx="710">
                  <c:v>1140</c:v>
                </c:pt>
                <c:pt idx="711">
                  <c:v>1145</c:v>
                </c:pt>
                <c:pt idx="712">
                  <c:v>1150</c:v>
                </c:pt>
                <c:pt idx="713">
                  <c:v>1155</c:v>
                </c:pt>
                <c:pt idx="714">
                  <c:v>1160</c:v>
                </c:pt>
                <c:pt idx="715">
                  <c:v>1165</c:v>
                </c:pt>
                <c:pt idx="716">
                  <c:v>1170</c:v>
                </c:pt>
                <c:pt idx="717">
                  <c:v>1175</c:v>
                </c:pt>
                <c:pt idx="718">
                  <c:v>1180</c:v>
                </c:pt>
                <c:pt idx="719">
                  <c:v>1185</c:v>
                </c:pt>
                <c:pt idx="720">
                  <c:v>1190</c:v>
                </c:pt>
                <c:pt idx="721">
                  <c:v>1195</c:v>
                </c:pt>
                <c:pt idx="722">
                  <c:v>1200</c:v>
                </c:pt>
                <c:pt idx="723">
                  <c:v>0</c:v>
                </c:pt>
                <c:pt idx="724">
                  <c:v>5</c:v>
                </c:pt>
                <c:pt idx="725">
                  <c:v>10</c:v>
                </c:pt>
                <c:pt idx="726">
                  <c:v>15</c:v>
                </c:pt>
                <c:pt idx="727">
                  <c:v>20</c:v>
                </c:pt>
                <c:pt idx="728">
                  <c:v>25</c:v>
                </c:pt>
                <c:pt idx="729">
                  <c:v>30</c:v>
                </c:pt>
                <c:pt idx="730">
                  <c:v>35</c:v>
                </c:pt>
                <c:pt idx="731">
                  <c:v>40</c:v>
                </c:pt>
                <c:pt idx="732">
                  <c:v>45</c:v>
                </c:pt>
                <c:pt idx="733">
                  <c:v>50</c:v>
                </c:pt>
                <c:pt idx="734">
                  <c:v>55</c:v>
                </c:pt>
                <c:pt idx="735">
                  <c:v>60</c:v>
                </c:pt>
                <c:pt idx="736">
                  <c:v>65</c:v>
                </c:pt>
                <c:pt idx="737">
                  <c:v>70</c:v>
                </c:pt>
                <c:pt idx="738">
                  <c:v>75</c:v>
                </c:pt>
                <c:pt idx="739">
                  <c:v>80</c:v>
                </c:pt>
                <c:pt idx="740">
                  <c:v>85</c:v>
                </c:pt>
                <c:pt idx="741">
                  <c:v>90</c:v>
                </c:pt>
                <c:pt idx="742">
                  <c:v>95</c:v>
                </c:pt>
                <c:pt idx="743">
                  <c:v>100</c:v>
                </c:pt>
                <c:pt idx="744">
                  <c:v>105</c:v>
                </c:pt>
                <c:pt idx="745">
                  <c:v>110</c:v>
                </c:pt>
                <c:pt idx="746">
                  <c:v>115</c:v>
                </c:pt>
                <c:pt idx="747">
                  <c:v>120</c:v>
                </c:pt>
                <c:pt idx="748">
                  <c:v>125</c:v>
                </c:pt>
                <c:pt idx="749">
                  <c:v>130</c:v>
                </c:pt>
                <c:pt idx="750">
                  <c:v>135</c:v>
                </c:pt>
                <c:pt idx="751">
                  <c:v>140</c:v>
                </c:pt>
                <c:pt idx="752">
                  <c:v>145</c:v>
                </c:pt>
                <c:pt idx="753">
                  <c:v>150</c:v>
                </c:pt>
                <c:pt idx="754">
                  <c:v>155</c:v>
                </c:pt>
                <c:pt idx="755">
                  <c:v>160</c:v>
                </c:pt>
                <c:pt idx="756">
                  <c:v>165</c:v>
                </c:pt>
                <c:pt idx="757">
                  <c:v>170</c:v>
                </c:pt>
                <c:pt idx="758">
                  <c:v>175</c:v>
                </c:pt>
                <c:pt idx="759">
                  <c:v>180</c:v>
                </c:pt>
                <c:pt idx="760">
                  <c:v>185</c:v>
                </c:pt>
                <c:pt idx="761">
                  <c:v>190</c:v>
                </c:pt>
                <c:pt idx="762">
                  <c:v>195</c:v>
                </c:pt>
                <c:pt idx="763">
                  <c:v>200</c:v>
                </c:pt>
                <c:pt idx="764">
                  <c:v>205</c:v>
                </c:pt>
                <c:pt idx="765">
                  <c:v>210</c:v>
                </c:pt>
                <c:pt idx="766">
                  <c:v>215</c:v>
                </c:pt>
                <c:pt idx="767">
                  <c:v>220</c:v>
                </c:pt>
                <c:pt idx="768">
                  <c:v>225</c:v>
                </c:pt>
                <c:pt idx="769">
                  <c:v>230</c:v>
                </c:pt>
                <c:pt idx="770">
                  <c:v>235</c:v>
                </c:pt>
                <c:pt idx="771">
                  <c:v>240</c:v>
                </c:pt>
                <c:pt idx="772">
                  <c:v>245</c:v>
                </c:pt>
                <c:pt idx="773">
                  <c:v>250</c:v>
                </c:pt>
                <c:pt idx="774">
                  <c:v>255</c:v>
                </c:pt>
                <c:pt idx="775">
                  <c:v>260</c:v>
                </c:pt>
                <c:pt idx="776">
                  <c:v>265</c:v>
                </c:pt>
                <c:pt idx="777">
                  <c:v>270</c:v>
                </c:pt>
                <c:pt idx="778">
                  <c:v>275</c:v>
                </c:pt>
                <c:pt idx="779">
                  <c:v>280</c:v>
                </c:pt>
                <c:pt idx="780">
                  <c:v>285</c:v>
                </c:pt>
                <c:pt idx="781">
                  <c:v>290</c:v>
                </c:pt>
                <c:pt idx="782">
                  <c:v>295</c:v>
                </c:pt>
                <c:pt idx="783">
                  <c:v>300</c:v>
                </c:pt>
                <c:pt idx="784">
                  <c:v>305</c:v>
                </c:pt>
                <c:pt idx="785">
                  <c:v>310</c:v>
                </c:pt>
                <c:pt idx="786">
                  <c:v>315</c:v>
                </c:pt>
                <c:pt idx="787">
                  <c:v>320</c:v>
                </c:pt>
                <c:pt idx="788">
                  <c:v>325</c:v>
                </c:pt>
                <c:pt idx="789">
                  <c:v>330</c:v>
                </c:pt>
                <c:pt idx="790">
                  <c:v>335</c:v>
                </c:pt>
                <c:pt idx="791">
                  <c:v>340</c:v>
                </c:pt>
                <c:pt idx="792">
                  <c:v>345</c:v>
                </c:pt>
                <c:pt idx="793">
                  <c:v>350</c:v>
                </c:pt>
                <c:pt idx="794">
                  <c:v>355</c:v>
                </c:pt>
                <c:pt idx="795">
                  <c:v>360</c:v>
                </c:pt>
                <c:pt idx="796">
                  <c:v>365</c:v>
                </c:pt>
                <c:pt idx="797">
                  <c:v>370</c:v>
                </c:pt>
                <c:pt idx="798">
                  <c:v>375</c:v>
                </c:pt>
                <c:pt idx="799">
                  <c:v>380</c:v>
                </c:pt>
                <c:pt idx="800">
                  <c:v>385</c:v>
                </c:pt>
                <c:pt idx="801">
                  <c:v>390</c:v>
                </c:pt>
                <c:pt idx="802">
                  <c:v>395</c:v>
                </c:pt>
                <c:pt idx="803">
                  <c:v>400</c:v>
                </c:pt>
                <c:pt idx="804">
                  <c:v>405</c:v>
                </c:pt>
                <c:pt idx="805">
                  <c:v>410</c:v>
                </c:pt>
                <c:pt idx="806">
                  <c:v>415</c:v>
                </c:pt>
                <c:pt idx="807">
                  <c:v>420</c:v>
                </c:pt>
                <c:pt idx="808">
                  <c:v>425</c:v>
                </c:pt>
                <c:pt idx="809">
                  <c:v>430</c:v>
                </c:pt>
                <c:pt idx="810">
                  <c:v>435</c:v>
                </c:pt>
                <c:pt idx="811">
                  <c:v>440</c:v>
                </c:pt>
                <c:pt idx="812">
                  <c:v>445</c:v>
                </c:pt>
                <c:pt idx="813">
                  <c:v>450</c:v>
                </c:pt>
                <c:pt idx="814">
                  <c:v>455</c:v>
                </c:pt>
                <c:pt idx="815">
                  <c:v>460</c:v>
                </c:pt>
                <c:pt idx="816">
                  <c:v>465</c:v>
                </c:pt>
                <c:pt idx="817">
                  <c:v>470</c:v>
                </c:pt>
                <c:pt idx="818">
                  <c:v>475</c:v>
                </c:pt>
                <c:pt idx="819">
                  <c:v>480</c:v>
                </c:pt>
                <c:pt idx="820">
                  <c:v>485</c:v>
                </c:pt>
                <c:pt idx="821">
                  <c:v>490</c:v>
                </c:pt>
                <c:pt idx="822">
                  <c:v>495</c:v>
                </c:pt>
                <c:pt idx="823">
                  <c:v>500</c:v>
                </c:pt>
                <c:pt idx="824">
                  <c:v>505</c:v>
                </c:pt>
                <c:pt idx="825">
                  <c:v>510</c:v>
                </c:pt>
                <c:pt idx="826">
                  <c:v>515</c:v>
                </c:pt>
                <c:pt idx="827">
                  <c:v>520</c:v>
                </c:pt>
                <c:pt idx="828">
                  <c:v>525</c:v>
                </c:pt>
                <c:pt idx="829">
                  <c:v>530</c:v>
                </c:pt>
                <c:pt idx="830">
                  <c:v>535</c:v>
                </c:pt>
                <c:pt idx="831">
                  <c:v>540</c:v>
                </c:pt>
                <c:pt idx="832">
                  <c:v>545</c:v>
                </c:pt>
                <c:pt idx="833">
                  <c:v>550</c:v>
                </c:pt>
                <c:pt idx="834">
                  <c:v>555</c:v>
                </c:pt>
                <c:pt idx="835">
                  <c:v>560</c:v>
                </c:pt>
                <c:pt idx="836">
                  <c:v>565</c:v>
                </c:pt>
                <c:pt idx="837">
                  <c:v>570</c:v>
                </c:pt>
                <c:pt idx="838">
                  <c:v>575</c:v>
                </c:pt>
                <c:pt idx="839">
                  <c:v>580</c:v>
                </c:pt>
                <c:pt idx="840">
                  <c:v>585</c:v>
                </c:pt>
                <c:pt idx="841">
                  <c:v>590</c:v>
                </c:pt>
                <c:pt idx="842">
                  <c:v>595</c:v>
                </c:pt>
                <c:pt idx="843">
                  <c:v>600</c:v>
                </c:pt>
                <c:pt idx="844">
                  <c:v>605</c:v>
                </c:pt>
                <c:pt idx="845">
                  <c:v>610</c:v>
                </c:pt>
                <c:pt idx="846">
                  <c:v>615</c:v>
                </c:pt>
                <c:pt idx="847">
                  <c:v>620</c:v>
                </c:pt>
                <c:pt idx="848">
                  <c:v>625</c:v>
                </c:pt>
                <c:pt idx="849">
                  <c:v>630</c:v>
                </c:pt>
                <c:pt idx="850">
                  <c:v>635</c:v>
                </c:pt>
                <c:pt idx="851">
                  <c:v>640</c:v>
                </c:pt>
                <c:pt idx="852">
                  <c:v>645</c:v>
                </c:pt>
                <c:pt idx="853">
                  <c:v>650</c:v>
                </c:pt>
                <c:pt idx="854">
                  <c:v>655</c:v>
                </c:pt>
                <c:pt idx="855">
                  <c:v>660</c:v>
                </c:pt>
                <c:pt idx="856">
                  <c:v>665</c:v>
                </c:pt>
                <c:pt idx="857">
                  <c:v>670</c:v>
                </c:pt>
                <c:pt idx="858">
                  <c:v>675</c:v>
                </c:pt>
                <c:pt idx="859">
                  <c:v>680</c:v>
                </c:pt>
                <c:pt idx="860">
                  <c:v>685</c:v>
                </c:pt>
                <c:pt idx="861">
                  <c:v>690</c:v>
                </c:pt>
                <c:pt idx="862">
                  <c:v>695</c:v>
                </c:pt>
                <c:pt idx="863">
                  <c:v>700</c:v>
                </c:pt>
                <c:pt idx="864">
                  <c:v>705</c:v>
                </c:pt>
                <c:pt idx="865">
                  <c:v>710</c:v>
                </c:pt>
                <c:pt idx="866">
                  <c:v>715</c:v>
                </c:pt>
                <c:pt idx="867">
                  <c:v>720</c:v>
                </c:pt>
                <c:pt idx="868">
                  <c:v>725</c:v>
                </c:pt>
                <c:pt idx="869">
                  <c:v>730</c:v>
                </c:pt>
                <c:pt idx="870">
                  <c:v>735</c:v>
                </c:pt>
                <c:pt idx="871">
                  <c:v>740</c:v>
                </c:pt>
                <c:pt idx="872">
                  <c:v>745</c:v>
                </c:pt>
                <c:pt idx="873">
                  <c:v>750</c:v>
                </c:pt>
                <c:pt idx="874">
                  <c:v>755</c:v>
                </c:pt>
                <c:pt idx="875">
                  <c:v>760</c:v>
                </c:pt>
                <c:pt idx="876">
                  <c:v>765</c:v>
                </c:pt>
                <c:pt idx="877">
                  <c:v>770</c:v>
                </c:pt>
                <c:pt idx="878">
                  <c:v>775</c:v>
                </c:pt>
                <c:pt idx="879">
                  <c:v>780</c:v>
                </c:pt>
                <c:pt idx="880">
                  <c:v>785</c:v>
                </c:pt>
                <c:pt idx="881">
                  <c:v>790</c:v>
                </c:pt>
                <c:pt idx="882">
                  <c:v>795</c:v>
                </c:pt>
                <c:pt idx="883">
                  <c:v>800</c:v>
                </c:pt>
                <c:pt idx="884">
                  <c:v>805</c:v>
                </c:pt>
                <c:pt idx="885">
                  <c:v>810</c:v>
                </c:pt>
                <c:pt idx="886">
                  <c:v>815</c:v>
                </c:pt>
                <c:pt idx="887">
                  <c:v>820</c:v>
                </c:pt>
                <c:pt idx="888">
                  <c:v>825</c:v>
                </c:pt>
                <c:pt idx="889">
                  <c:v>830</c:v>
                </c:pt>
                <c:pt idx="890">
                  <c:v>835</c:v>
                </c:pt>
                <c:pt idx="891">
                  <c:v>840</c:v>
                </c:pt>
                <c:pt idx="892">
                  <c:v>845</c:v>
                </c:pt>
                <c:pt idx="893">
                  <c:v>850</c:v>
                </c:pt>
                <c:pt idx="894">
                  <c:v>855</c:v>
                </c:pt>
                <c:pt idx="895">
                  <c:v>860</c:v>
                </c:pt>
                <c:pt idx="896">
                  <c:v>865</c:v>
                </c:pt>
                <c:pt idx="897">
                  <c:v>870</c:v>
                </c:pt>
                <c:pt idx="898">
                  <c:v>875</c:v>
                </c:pt>
                <c:pt idx="899">
                  <c:v>880</c:v>
                </c:pt>
                <c:pt idx="900">
                  <c:v>885</c:v>
                </c:pt>
                <c:pt idx="901">
                  <c:v>890</c:v>
                </c:pt>
                <c:pt idx="902">
                  <c:v>895</c:v>
                </c:pt>
                <c:pt idx="903">
                  <c:v>900</c:v>
                </c:pt>
                <c:pt idx="904">
                  <c:v>905</c:v>
                </c:pt>
                <c:pt idx="905">
                  <c:v>910</c:v>
                </c:pt>
                <c:pt idx="906">
                  <c:v>915</c:v>
                </c:pt>
                <c:pt idx="907">
                  <c:v>920</c:v>
                </c:pt>
                <c:pt idx="908">
                  <c:v>925</c:v>
                </c:pt>
                <c:pt idx="909">
                  <c:v>930</c:v>
                </c:pt>
                <c:pt idx="910">
                  <c:v>935</c:v>
                </c:pt>
                <c:pt idx="911">
                  <c:v>940</c:v>
                </c:pt>
                <c:pt idx="912">
                  <c:v>945</c:v>
                </c:pt>
                <c:pt idx="913">
                  <c:v>950</c:v>
                </c:pt>
                <c:pt idx="914">
                  <c:v>955</c:v>
                </c:pt>
                <c:pt idx="915">
                  <c:v>960</c:v>
                </c:pt>
                <c:pt idx="916">
                  <c:v>965</c:v>
                </c:pt>
                <c:pt idx="917">
                  <c:v>970</c:v>
                </c:pt>
                <c:pt idx="918">
                  <c:v>975</c:v>
                </c:pt>
                <c:pt idx="919">
                  <c:v>980</c:v>
                </c:pt>
                <c:pt idx="920">
                  <c:v>985</c:v>
                </c:pt>
                <c:pt idx="921">
                  <c:v>990</c:v>
                </c:pt>
                <c:pt idx="922">
                  <c:v>995</c:v>
                </c:pt>
                <c:pt idx="923">
                  <c:v>1000</c:v>
                </c:pt>
                <c:pt idx="924">
                  <c:v>1005</c:v>
                </c:pt>
                <c:pt idx="925">
                  <c:v>1010</c:v>
                </c:pt>
                <c:pt idx="926">
                  <c:v>1015</c:v>
                </c:pt>
                <c:pt idx="927">
                  <c:v>1020</c:v>
                </c:pt>
                <c:pt idx="928">
                  <c:v>1025</c:v>
                </c:pt>
                <c:pt idx="929">
                  <c:v>1030</c:v>
                </c:pt>
                <c:pt idx="930">
                  <c:v>1035</c:v>
                </c:pt>
                <c:pt idx="931">
                  <c:v>1040</c:v>
                </c:pt>
                <c:pt idx="932">
                  <c:v>1045</c:v>
                </c:pt>
                <c:pt idx="933">
                  <c:v>1050</c:v>
                </c:pt>
                <c:pt idx="934">
                  <c:v>1055</c:v>
                </c:pt>
                <c:pt idx="935">
                  <c:v>1060</c:v>
                </c:pt>
                <c:pt idx="936">
                  <c:v>1065</c:v>
                </c:pt>
                <c:pt idx="937">
                  <c:v>1070</c:v>
                </c:pt>
                <c:pt idx="938">
                  <c:v>1075</c:v>
                </c:pt>
                <c:pt idx="939">
                  <c:v>1080</c:v>
                </c:pt>
                <c:pt idx="940">
                  <c:v>1085</c:v>
                </c:pt>
                <c:pt idx="941">
                  <c:v>1090</c:v>
                </c:pt>
                <c:pt idx="942">
                  <c:v>1095</c:v>
                </c:pt>
                <c:pt idx="943">
                  <c:v>1100</c:v>
                </c:pt>
                <c:pt idx="944">
                  <c:v>1105</c:v>
                </c:pt>
                <c:pt idx="945">
                  <c:v>1110</c:v>
                </c:pt>
                <c:pt idx="946">
                  <c:v>1115</c:v>
                </c:pt>
                <c:pt idx="947">
                  <c:v>1120</c:v>
                </c:pt>
                <c:pt idx="948">
                  <c:v>1125</c:v>
                </c:pt>
                <c:pt idx="949">
                  <c:v>1130</c:v>
                </c:pt>
                <c:pt idx="950">
                  <c:v>1135</c:v>
                </c:pt>
                <c:pt idx="951">
                  <c:v>1140</c:v>
                </c:pt>
                <c:pt idx="952">
                  <c:v>1145</c:v>
                </c:pt>
                <c:pt idx="953">
                  <c:v>1150</c:v>
                </c:pt>
                <c:pt idx="954">
                  <c:v>1155</c:v>
                </c:pt>
                <c:pt idx="955">
                  <c:v>1160</c:v>
                </c:pt>
                <c:pt idx="956">
                  <c:v>1165</c:v>
                </c:pt>
                <c:pt idx="957">
                  <c:v>1170</c:v>
                </c:pt>
                <c:pt idx="958">
                  <c:v>1175</c:v>
                </c:pt>
                <c:pt idx="959">
                  <c:v>1180</c:v>
                </c:pt>
                <c:pt idx="960">
                  <c:v>1185</c:v>
                </c:pt>
                <c:pt idx="961">
                  <c:v>1190</c:v>
                </c:pt>
                <c:pt idx="962">
                  <c:v>1195</c:v>
                </c:pt>
                <c:pt idx="963">
                  <c:v>1200</c:v>
                </c:pt>
                <c:pt idx="964">
                  <c:v>0</c:v>
                </c:pt>
                <c:pt idx="965">
                  <c:v>5</c:v>
                </c:pt>
                <c:pt idx="966">
                  <c:v>10</c:v>
                </c:pt>
                <c:pt idx="967">
                  <c:v>15</c:v>
                </c:pt>
                <c:pt idx="968">
                  <c:v>20</c:v>
                </c:pt>
                <c:pt idx="969">
                  <c:v>25</c:v>
                </c:pt>
                <c:pt idx="970">
                  <c:v>30</c:v>
                </c:pt>
                <c:pt idx="971">
                  <c:v>35</c:v>
                </c:pt>
                <c:pt idx="972">
                  <c:v>40</c:v>
                </c:pt>
                <c:pt idx="973">
                  <c:v>45</c:v>
                </c:pt>
                <c:pt idx="974">
                  <c:v>50</c:v>
                </c:pt>
                <c:pt idx="975">
                  <c:v>55</c:v>
                </c:pt>
                <c:pt idx="976">
                  <c:v>60</c:v>
                </c:pt>
                <c:pt idx="977">
                  <c:v>65</c:v>
                </c:pt>
                <c:pt idx="978">
                  <c:v>70</c:v>
                </c:pt>
                <c:pt idx="979">
                  <c:v>75</c:v>
                </c:pt>
                <c:pt idx="980">
                  <c:v>80</c:v>
                </c:pt>
                <c:pt idx="981">
                  <c:v>85</c:v>
                </c:pt>
                <c:pt idx="982">
                  <c:v>90</c:v>
                </c:pt>
                <c:pt idx="983">
                  <c:v>95</c:v>
                </c:pt>
                <c:pt idx="984">
                  <c:v>100</c:v>
                </c:pt>
                <c:pt idx="985">
                  <c:v>105</c:v>
                </c:pt>
                <c:pt idx="986">
                  <c:v>110</c:v>
                </c:pt>
                <c:pt idx="987">
                  <c:v>115</c:v>
                </c:pt>
                <c:pt idx="988">
                  <c:v>120</c:v>
                </c:pt>
                <c:pt idx="989">
                  <c:v>125</c:v>
                </c:pt>
                <c:pt idx="990">
                  <c:v>130</c:v>
                </c:pt>
                <c:pt idx="991">
                  <c:v>135</c:v>
                </c:pt>
                <c:pt idx="992">
                  <c:v>140</c:v>
                </c:pt>
                <c:pt idx="993">
                  <c:v>145</c:v>
                </c:pt>
                <c:pt idx="994">
                  <c:v>150</c:v>
                </c:pt>
                <c:pt idx="995">
                  <c:v>155</c:v>
                </c:pt>
                <c:pt idx="996">
                  <c:v>160</c:v>
                </c:pt>
                <c:pt idx="997">
                  <c:v>165</c:v>
                </c:pt>
                <c:pt idx="998">
                  <c:v>170</c:v>
                </c:pt>
                <c:pt idx="999">
                  <c:v>175</c:v>
                </c:pt>
                <c:pt idx="1000">
                  <c:v>180</c:v>
                </c:pt>
                <c:pt idx="1001">
                  <c:v>185</c:v>
                </c:pt>
                <c:pt idx="1002">
                  <c:v>190</c:v>
                </c:pt>
                <c:pt idx="1003">
                  <c:v>195</c:v>
                </c:pt>
                <c:pt idx="1004">
                  <c:v>200</c:v>
                </c:pt>
                <c:pt idx="1005">
                  <c:v>205</c:v>
                </c:pt>
                <c:pt idx="1006">
                  <c:v>210</c:v>
                </c:pt>
                <c:pt idx="1007">
                  <c:v>215</c:v>
                </c:pt>
                <c:pt idx="1008">
                  <c:v>220</c:v>
                </c:pt>
                <c:pt idx="1009">
                  <c:v>225</c:v>
                </c:pt>
                <c:pt idx="1010">
                  <c:v>230</c:v>
                </c:pt>
                <c:pt idx="1011">
                  <c:v>235</c:v>
                </c:pt>
                <c:pt idx="1012">
                  <c:v>240</c:v>
                </c:pt>
                <c:pt idx="1013">
                  <c:v>245</c:v>
                </c:pt>
                <c:pt idx="1014">
                  <c:v>250</c:v>
                </c:pt>
                <c:pt idx="1015">
                  <c:v>255</c:v>
                </c:pt>
                <c:pt idx="1016">
                  <c:v>260</c:v>
                </c:pt>
                <c:pt idx="1017">
                  <c:v>265</c:v>
                </c:pt>
                <c:pt idx="1018">
                  <c:v>270</c:v>
                </c:pt>
                <c:pt idx="1019">
                  <c:v>275</c:v>
                </c:pt>
                <c:pt idx="1020">
                  <c:v>280</c:v>
                </c:pt>
                <c:pt idx="1021">
                  <c:v>285</c:v>
                </c:pt>
                <c:pt idx="1022">
                  <c:v>290</c:v>
                </c:pt>
                <c:pt idx="1023">
                  <c:v>295</c:v>
                </c:pt>
                <c:pt idx="1024">
                  <c:v>300</c:v>
                </c:pt>
                <c:pt idx="1025">
                  <c:v>305</c:v>
                </c:pt>
                <c:pt idx="1026">
                  <c:v>310</c:v>
                </c:pt>
                <c:pt idx="1027">
                  <c:v>315</c:v>
                </c:pt>
                <c:pt idx="1028">
                  <c:v>320</c:v>
                </c:pt>
                <c:pt idx="1029">
                  <c:v>325</c:v>
                </c:pt>
                <c:pt idx="1030">
                  <c:v>330</c:v>
                </c:pt>
                <c:pt idx="1031">
                  <c:v>335</c:v>
                </c:pt>
                <c:pt idx="1032">
                  <c:v>340</c:v>
                </c:pt>
                <c:pt idx="1033">
                  <c:v>345</c:v>
                </c:pt>
                <c:pt idx="1034">
                  <c:v>350</c:v>
                </c:pt>
                <c:pt idx="1035">
                  <c:v>355</c:v>
                </c:pt>
                <c:pt idx="1036">
                  <c:v>360</c:v>
                </c:pt>
                <c:pt idx="1037">
                  <c:v>365</c:v>
                </c:pt>
                <c:pt idx="1038">
                  <c:v>370</c:v>
                </c:pt>
                <c:pt idx="1039">
                  <c:v>375</c:v>
                </c:pt>
                <c:pt idx="1040">
                  <c:v>380</c:v>
                </c:pt>
                <c:pt idx="1041">
                  <c:v>385</c:v>
                </c:pt>
                <c:pt idx="1042">
                  <c:v>390</c:v>
                </c:pt>
                <c:pt idx="1043">
                  <c:v>395</c:v>
                </c:pt>
                <c:pt idx="1044">
                  <c:v>400</c:v>
                </c:pt>
                <c:pt idx="1045">
                  <c:v>405</c:v>
                </c:pt>
                <c:pt idx="1046">
                  <c:v>410</c:v>
                </c:pt>
                <c:pt idx="1047">
                  <c:v>415</c:v>
                </c:pt>
                <c:pt idx="1048">
                  <c:v>420</c:v>
                </c:pt>
                <c:pt idx="1049">
                  <c:v>425</c:v>
                </c:pt>
                <c:pt idx="1050">
                  <c:v>430</c:v>
                </c:pt>
                <c:pt idx="1051">
                  <c:v>435</c:v>
                </c:pt>
                <c:pt idx="1052">
                  <c:v>440</c:v>
                </c:pt>
                <c:pt idx="1053">
                  <c:v>445</c:v>
                </c:pt>
                <c:pt idx="1054">
                  <c:v>450</c:v>
                </c:pt>
                <c:pt idx="1055">
                  <c:v>455</c:v>
                </c:pt>
                <c:pt idx="1056">
                  <c:v>460</c:v>
                </c:pt>
                <c:pt idx="1057">
                  <c:v>465</c:v>
                </c:pt>
                <c:pt idx="1058">
                  <c:v>470</c:v>
                </c:pt>
                <c:pt idx="1059">
                  <c:v>475</c:v>
                </c:pt>
                <c:pt idx="1060">
                  <c:v>480</c:v>
                </c:pt>
                <c:pt idx="1061">
                  <c:v>485</c:v>
                </c:pt>
                <c:pt idx="1062">
                  <c:v>490</c:v>
                </c:pt>
                <c:pt idx="1063">
                  <c:v>495</c:v>
                </c:pt>
                <c:pt idx="1064">
                  <c:v>500</c:v>
                </c:pt>
                <c:pt idx="1065">
                  <c:v>505</c:v>
                </c:pt>
                <c:pt idx="1066">
                  <c:v>510</c:v>
                </c:pt>
                <c:pt idx="1067">
                  <c:v>515</c:v>
                </c:pt>
                <c:pt idx="1068">
                  <c:v>520</c:v>
                </c:pt>
                <c:pt idx="1069">
                  <c:v>525</c:v>
                </c:pt>
                <c:pt idx="1070">
                  <c:v>530</c:v>
                </c:pt>
                <c:pt idx="1071">
                  <c:v>535</c:v>
                </c:pt>
                <c:pt idx="1072">
                  <c:v>540</c:v>
                </c:pt>
                <c:pt idx="1073">
                  <c:v>545</c:v>
                </c:pt>
                <c:pt idx="1074">
                  <c:v>550</c:v>
                </c:pt>
                <c:pt idx="1075">
                  <c:v>555</c:v>
                </c:pt>
                <c:pt idx="1076">
                  <c:v>560</c:v>
                </c:pt>
                <c:pt idx="1077">
                  <c:v>565</c:v>
                </c:pt>
                <c:pt idx="1078">
                  <c:v>570</c:v>
                </c:pt>
                <c:pt idx="1079">
                  <c:v>575</c:v>
                </c:pt>
                <c:pt idx="1080">
                  <c:v>580</c:v>
                </c:pt>
                <c:pt idx="1081">
                  <c:v>585</c:v>
                </c:pt>
                <c:pt idx="1082">
                  <c:v>590</c:v>
                </c:pt>
                <c:pt idx="1083">
                  <c:v>595</c:v>
                </c:pt>
                <c:pt idx="1084">
                  <c:v>600</c:v>
                </c:pt>
                <c:pt idx="1085">
                  <c:v>605</c:v>
                </c:pt>
                <c:pt idx="1086">
                  <c:v>610</c:v>
                </c:pt>
                <c:pt idx="1087">
                  <c:v>615</c:v>
                </c:pt>
                <c:pt idx="1088">
                  <c:v>620</c:v>
                </c:pt>
                <c:pt idx="1089">
                  <c:v>625</c:v>
                </c:pt>
                <c:pt idx="1090">
                  <c:v>630</c:v>
                </c:pt>
                <c:pt idx="1091">
                  <c:v>635</c:v>
                </c:pt>
                <c:pt idx="1092">
                  <c:v>640</c:v>
                </c:pt>
                <c:pt idx="1093">
                  <c:v>645</c:v>
                </c:pt>
                <c:pt idx="1094">
                  <c:v>650</c:v>
                </c:pt>
                <c:pt idx="1095">
                  <c:v>655</c:v>
                </c:pt>
                <c:pt idx="1096">
                  <c:v>660</c:v>
                </c:pt>
                <c:pt idx="1097">
                  <c:v>665</c:v>
                </c:pt>
                <c:pt idx="1098">
                  <c:v>670</c:v>
                </c:pt>
                <c:pt idx="1099">
                  <c:v>675</c:v>
                </c:pt>
                <c:pt idx="1100">
                  <c:v>680</c:v>
                </c:pt>
                <c:pt idx="1101">
                  <c:v>685</c:v>
                </c:pt>
                <c:pt idx="1102">
                  <c:v>690</c:v>
                </c:pt>
                <c:pt idx="1103">
                  <c:v>695</c:v>
                </c:pt>
                <c:pt idx="1104">
                  <c:v>700</c:v>
                </c:pt>
                <c:pt idx="1105">
                  <c:v>705</c:v>
                </c:pt>
                <c:pt idx="1106">
                  <c:v>710</c:v>
                </c:pt>
                <c:pt idx="1107">
                  <c:v>715</c:v>
                </c:pt>
                <c:pt idx="1108">
                  <c:v>720</c:v>
                </c:pt>
                <c:pt idx="1109">
                  <c:v>725</c:v>
                </c:pt>
                <c:pt idx="1110">
                  <c:v>730</c:v>
                </c:pt>
                <c:pt idx="1111">
                  <c:v>735</c:v>
                </c:pt>
                <c:pt idx="1112">
                  <c:v>740</c:v>
                </c:pt>
                <c:pt idx="1113">
                  <c:v>745</c:v>
                </c:pt>
                <c:pt idx="1114">
                  <c:v>750</c:v>
                </c:pt>
                <c:pt idx="1115">
                  <c:v>755</c:v>
                </c:pt>
                <c:pt idx="1116">
                  <c:v>760</c:v>
                </c:pt>
                <c:pt idx="1117">
                  <c:v>765</c:v>
                </c:pt>
                <c:pt idx="1118">
                  <c:v>770</c:v>
                </c:pt>
                <c:pt idx="1119">
                  <c:v>775</c:v>
                </c:pt>
                <c:pt idx="1120">
                  <c:v>780</c:v>
                </c:pt>
                <c:pt idx="1121">
                  <c:v>785</c:v>
                </c:pt>
                <c:pt idx="1122">
                  <c:v>790</c:v>
                </c:pt>
                <c:pt idx="1123">
                  <c:v>795</c:v>
                </c:pt>
                <c:pt idx="1124">
                  <c:v>800</c:v>
                </c:pt>
                <c:pt idx="1125">
                  <c:v>805</c:v>
                </c:pt>
                <c:pt idx="1126">
                  <c:v>810</c:v>
                </c:pt>
                <c:pt idx="1127">
                  <c:v>815</c:v>
                </c:pt>
                <c:pt idx="1128">
                  <c:v>820</c:v>
                </c:pt>
                <c:pt idx="1129">
                  <c:v>825</c:v>
                </c:pt>
                <c:pt idx="1130">
                  <c:v>830</c:v>
                </c:pt>
                <c:pt idx="1131">
                  <c:v>835</c:v>
                </c:pt>
                <c:pt idx="1132">
                  <c:v>840</c:v>
                </c:pt>
                <c:pt idx="1133">
                  <c:v>845</c:v>
                </c:pt>
                <c:pt idx="1134">
                  <c:v>850</c:v>
                </c:pt>
                <c:pt idx="1135">
                  <c:v>855</c:v>
                </c:pt>
                <c:pt idx="1136">
                  <c:v>860</c:v>
                </c:pt>
                <c:pt idx="1137">
                  <c:v>865</c:v>
                </c:pt>
                <c:pt idx="1138">
                  <c:v>870</c:v>
                </c:pt>
                <c:pt idx="1139">
                  <c:v>875</c:v>
                </c:pt>
                <c:pt idx="1140">
                  <c:v>880</c:v>
                </c:pt>
                <c:pt idx="1141">
                  <c:v>885</c:v>
                </c:pt>
                <c:pt idx="1142">
                  <c:v>890</c:v>
                </c:pt>
                <c:pt idx="1143">
                  <c:v>895</c:v>
                </c:pt>
                <c:pt idx="1144">
                  <c:v>900</c:v>
                </c:pt>
                <c:pt idx="1145">
                  <c:v>905</c:v>
                </c:pt>
                <c:pt idx="1146">
                  <c:v>910</c:v>
                </c:pt>
                <c:pt idx="1147">
                  <c:v>915</c:v>
                </c:pt>
                <c:pt idx="1148">
                  <c:v>920</c:v>
                </c:pt>
                <c:pt idx="1149">
                  <c:v>925</c:v>
                </c:pt>
                <c:pt idx="1150">
                  <c:v>930</c:v>
                </c:pt>
                <c:pt idx="1151">
                  <c:v>935</c:v>
                </c:pt>
                <c:pt idx="1152">
                  <c:v>940</c:v>
                </c:pt>
                <c:pt idx="1153">
                  <c:v>945</c:v>
                </c:pt>
                <c:pt idx="1154">
                  <c:v>950</c:v>
                </c:pt>
                <c:pt idx="1155">
                  <c:v>955</c:v>
                </c:pt>
                <c:pt idx="1156">
                  <c:v>960</c:v>
                </c:pt>
                <c:pt idx="1157">
                  <c:v>965</c:v>
                </c:pt>
                <c:pt idx="1158">
                  <c:v>970</c:v>
                </c:pt>
                <c:pt idx="1159">
                  <c:v>975</c:v>
                </c:pt>
                <c:pt idx="1160">
                  <c:v>980</c:v>
                </c:pt>
                <c:pt idx="1161">
                  <c:v>985</c:v>
                </c:pt>
                <c:pt idx="1162">
                  <c:v>990</c:v>
                </c:pt>
                <c:pt idx="1163">
                  <c:v>995</c:v>
                </c:pt>
                <c:pt idx="1164">
                  <c:v>1000</c:v>
                </c:pt>
                <c:pt idx="1165">
                  <c:v>1005</c:v>
                </c:pt>
                <c:pt idx="1166">
                  <c:v>1010</c:v>
                </c:pt>
                <c:pt idx="1167">
                  <c:v>1015</c:v>
                </c:pt>
                <c:pt idx="1168">
                  <c:v>1020</c:v>
                </c:pt>
                <c:pt idx="1169">
                  <c:v>1025</c:v>
                </c:pt>
                <c:pt idx="1170">
                  <c:v>1030</c:v>
                </c:pt>
                <c:pt idx="1171">
                  <c:v>1035</c:v>
                </c:pt>
                <c:pt idx="1172">
                  <c:v>1040</c:v>
                </c:pt>
                <c:pt idx="1173">
                  <c:v>1045</c:v>
                </c:pt>
                <c:pt idx="1174">
                  <c:v>1050</c:v>
                </c:pt>
                <c:pt idx="1175">
                  <c:v>1055</c:v>
                </c:pt>
                <c:pt idx="1176">
                  <c:v>1060</c:v>
                </c:pt>
                <c:pt idx="1177">
                  <c:v>1065</c:v>
                </c:pt>
                <c:pt idx="1178">
                  <c:v>1070</c:v>
                </c:pt>
                <c:pt idx="1179">
                  <c:v>1075</c:v>
                </c:pt>
                <c:pt idx="1180">
                  <c:v>1080</c:v>
                </c:pt>
                <c:pt idx="1181">
                  <c:v>1085</c:v>
                </c:pt>
                <c:pt idx="1182">
                  <c:v>1090</c:v>
                </c:pt>
                <c:pt idx="1183">
                  <c:v>1095</c:v>
                </c:pt>
                <c:pt idx="1184">
                  <c:v>1100</c:v>
                </c:pt>
                <c:pt idx="1185">
                  <c:v>1105</c:v>
                </c:pt>
                <c:pt idx="1186">
                  <c:v>1110</c:v>
                </c:pt>
                <c:pt idx="1187">
                  <c:v>1115</c:v>
                </c:pt>
                <c:pt idx="1188">
                  <c:v>1120</c:v>
                </c:pt>
                <c:pt idx="1189">
                  <c:v>1125</c:v>
                </c:pt>
                <c:pt idx="1190">
                  <c:v>1130</c:v>
                </c:pt>
                <c:pt idx="1191">
                  <c:v>1135</c:v>
                </c:pt>
                <c:pt idx="1192">
                  <c:v>1140</c:v>
                </c:pt>
                <c:pt idx="1193">
                  <c:v>1145</c:v>
                </c:pt>
                <c:pt idx="1194">
                  <c:v>1150</c:v>
                </c:pt>
                <c:pt idx="1195">
                  <c:v>1155</c:v>
                </c:pt>
                <c:pt idx="1196">
                  <c:v>1160</c:v>
                </c:pt>
                <c:pt idx="1197">
                  <c:v>1165</c:v>
                </c:pt>
                <c:pt idx="1198">
                  <c:v>1170</c:v>
                </c:pt>
                <c:pt idx="1199">
                  <c:v>1175</c:v>
                </c:pt>
                <c:pt idx="1200">
                  <c:v>1180</c:v>
                </c:pt>
                <c:pt idx="1201">
                  <c:v>1185</c:v>
                </c:pt>
                <c:pt idx="1202">
                  <c:v>1190</c:v>
                </c:pt>
                <c:pt idx="1203">
                  <c:v>1195</c:v>
                </c:pt>
                <c:pt idx="1204">
                  <c:v>1200</c:v>
                </c:pt>
                <c:pt idx="1205">
                  <c:v>0</c:v>
                </c:pt>
                <c:pt idx="1206">
                  <c:v>5</c:v>
                </c:pt>
                <c:pt idx="1207">
                  <c:v>10</c:v>
                </c:pt>
                <c:pt idx="1208">
                  <c:v>15</c:v>
                </c:pt>
                <c:pt idx="1209">
                  <c:v>20</c:v>
                </c:pt>
                <c:pt idx="1210">
                  <c:v>25</c:v>
                </c:pt>
                <c:pt idx="1211">
                  <c:v>30</c:v>
                </c:pt>
                <c:pt idx="1212">
                  <c:v>35</c:v>
                </c:pt>
                <c:pt idx="1213">
                  <c:v>40</c:v>
                </c:pt>
                <c:pt idx="1214">
                  <c:v>45</c:v>
                </c:pt>
                <c:pt idx="1215">
                  <c:v>50</c:v>
                </c:pt>
                <c:pt idx="1216">
                  <c:v>55</c:v>
                </c:pt>
                <c:pt idx="1217">
                  <c:v>60</c:v>
                </c:pt>
                <c:pt idx="1218">
                  <c:v>65</c:v>
                </c:pt>
                <c:pt idx="1219">
                  <c:v>70</c:v>
                </c:pt>
                <c:pt idx="1220">
                  <c:v>75</c:v>
                </c:pt>
                <c:pt idx="1221">
                  <c:v>80</c:v>
                </c:pt>
                <c:pt idx="1222">
                  <c:v>85</c:v>
                </c:pt>
                <c:pt idx="1223">
                  <c:v>90</c:v>
                </c:pt>
                <c:pt idx="1224">
                  <c:v>95</c:v>
                </c:pt>
                <c:pt idx="1225">
                  <c:v>100</c:v>
                </c:pt>
                <c:pt idx="1226">
                  <c:v>105</c:v>
                </c:pt>
                <c:pt idx="1227">
                  <c:v>110</c:v>
                </c:pt>
                <c:pt idx="1228">
                  <c:v>115</c:v>
                </c:pt>
                <c:pt idx="1229">
                  <c:v>120</c:v>
                </c:pt>
                <c:pt idx="1230">
                  <c:v>125</c:v>
                </c:pt>
                <c:pt idx="1231">
                  <c:v>130</c:v>
                </c:pt>
                <c:pt idx="1232">
                  <c:v>135</c:v>
                </c:pt>
                <c:pt idx="1233">
                  <c:v>140</c:v>
                </c:pt>
                <c:pt idx="1234">
                  <c:v>145</c:v>
                </c:pt>
                <c:pt idx="1235">
                  <c:v>150</c:v>
                </c:pt>
                <c:pt idx="1236">
                  <c:v>155</c:v>
                </c:pt>
                <c:pt idx="1237">
                  <c:v>160</c:v>
                </c:pt>
                <c:pt idx="1238">
                  <c:v>165</c:v>
                </c:pt>
                <c:pt idx="1239">
                  <c:v>170</c:v>
                </c:pt>
                <c:pt idx="1240">
                  <c:v>175</c:v>
                </c:pt>
                <c:pt idx="1241">
                  <c:v>180</c:v>
                </c:pt>
                <c:pt idx="1242">
                  <c:v>185</c:v>
                </c:pt>
                <c:pt idx="1243">
                  <c:v>190</c:v>
                </c:pt>
                <c:pt idx="1244">
                  <c:v>195</c:v>
                </c:pt>
                <c:pt idx="1245">
                  <c:v>200</c:v>
                </c:pt>
                <c:pt idx="1246">
                  <c:v>205</c:v>
                </c:pt>
                <c:pt idx="1247">
                  <c:v>210</c:v>
                </c:pt>
                <c:pt idx="1248">
                  <c:v>215</c:v>
                </c:pt>
                <c:pt idx="1249">
                  <c:v>220</c:v>
                </c:pt>
                <c:pt idx="1250">
                  <c:v>225</c:v>
                </c:pt>
                <c:pt idx="1251">
                  <c:v>230</c:v>
                </c:pt>
                <c:pt idx="1252">
                  <c:v>235</c:v>
                </c:pt>
                <c:pt idx="1253">
                  <c:v>240</c:v>
                </c:pt>
                <c:pt idx="1254">
                  <c:v>245</c:v>
                </c:pt>
                <c:pt idx="1255">
                  <c:v>250</c:v>
                </c:pt>
                <c:pt idx="1256">
                  <c:v>255</c:v>
                </c:pt>
                <c:pt idx="1257">
                  <c:v>260</c:v>
                </c:pt>
                <c:pt idx="1258">
                  <c:v>265</c:v>
                </c:pt>
                <c:pt idx="1259">
                  <c:v>270</c:v>
                </c:pt>
                <c:pt idx="1260">
                  <c:v>275</c:v>
                </c:pt>
                <c:pt idx="1261">
                  <c:v>280</c:v>
                </c:pt>
                <c:pt idx="1262">
                  <c:v>285</c:v>
                </c:pt>
                <c:pt idx="1263">
                  <c:v>290</c:v>
                </c:pt>
                <c:pt idx="1264">
                  <c:v>295</c:v>
                </c:pt>
                <c:pt idx="1265">
                  <c:v>300</c:v>
                </c:pt>
                <c:pt idx="1266">
                  <c:v>305</c:v>
                </c:pt>
                <c:pt idx="1267">
                  <c:v>310</c:v>
                </c:pt>
                <c:pt idx="1268">
                  <c:v>315</c:v>
                </c:pt>
                <c:pt idx="1269">
                  <c:v>320</c:v>
                </c:pt>
                <c:pt idx="1270">
                  <c:v>325</c:v>
                </c:pt>
                <c:pt idx="1271">
                  <c:v>330</c:v>
                </c:pt>
                <c:pt idx="1272">
                  <c:v>335</c:v>
                </c:pt>
                <c:pt idx="1273">
                  <c:v>340</c:v>
                </c:pt>
                <c:pt idx="1274">
                  <c:v>345</c:v>
                </c:pt>
                <c:pt idx="1275">
                  <c:v>350</c:v>
                </c:pt>
                <c:pt idx="1276">
                  <c:v>355</c:v>
                </c:pt>
                <c:pt idx="1277">
                  <c:v>360</c:v>
                </c:pt>
                <c:pt idx="1278">
                  <c:v>365</c:v>
                </c:pt>
                <c:pt idx="1279">
                  <c:v>370</c:v>
                </c:pt>
                <c:pt idx="1280">
                  <c:v>375</c:v>
                </c:pt>
                <c:pt idx="1281">
                  <c:v>380</c:v>
                </c:pt>
                <c:pt idx="1282">
                  <c:v>385</c:v>
                </c:pt>
                <c:pt idx="1283">
                  <c:v>390</c:v>
                </c:pt>
                <c:pt idx="1284">
                  <c:v>395</c:v>
                </c:pt>
                <c:pt idx="1285">
                  <c:v>400</c:v>
                </c:pt>
                <c:pt idx="1286">
                  <c:v>405</c:v>
                </c:pt>
                <c:pt idx="1287">
                  <c:v>410</c:v>
                </c:pt>
                <c:pt idx="1288">
                  <c:v>415</c:v>
                </c:pt>
                <c:pt idx="1289">
                  <c:v>420</c:v>
                </c:pt>
                <c:pt idx="1290">
                  <c:v>425</c:v>
                </c:pt>
                <c:pt idx="1291">
                  <c:v>430</c:v>
                </c:pt>
                <c:pt idx="1292">
                  <c:v>435</c:v>
                </c:pt>
                <c:pt idx="1293">
                  <c:v>440</c:v>
                </c:pt>
                <c:pt idx="1294">
                  <c:v>445</c:v>
                </c:pt>
                <c:pt idx="1295">
                  <c:v>450</c:v>
                </c:pt>
                <c:pt idx="1296">
                  <c:v>455</c:v>
                </c:pt>
                <c:pt idx="1297">
                  <c:v>460</c:v>
                </c:pt>
                <c:pt idx="1298">
                  <c:v>465</c:v>
                </c:pt>
                <c:pt idx="1299">
                  <c:v>470</c:v>
                </c:pt>
                <c:pt idx="1300">
                  <c:v>475</c:v>
                </c:pt>
                <c:pt idx="1301">
                  <c:v>480</c:v>
                </c:pt>
                <c:pt idx="1302">
                  <c:v>485</c:v>
                </c:pt>
                <c:pt idx="1303">
                  <c:v>490</c:v>
                </c:pt>
                <c:pt idx="1304">
                  <c:v>495</c:v>
                </c:pt>
                <c:pt idx="1305">
                  <c:v>500</c:v>
                </c:pt>
                <c:pt idx="1306">
                  <c:v>505</c:v>
                </c:pt>
                <c:pt idx="1307">
                  <c:v>510</c:v>
                </c:pt>
                <c:pt idx="1308">
                  <c:v>515</c:v>
                </c:pt>
                <c:pt idx="1309">
                  <c:v>520</c:v>
                </c:pt>
                <c:pt idx="1310">
                  <c:v>525</c:v>
                </c:pt>
                <c:pt idx="1311">
                  <c:v>530</c:v>
                </c:pt>
                <c:pt idx="1312">
                  <c:v>535</c:v>
                </c:pt>
                <c:pt idx="1313">
                  <c:v>540</c:v>
                </c:pt>
                <c:pt idx="1314">
                  <c:v>545</c:v>
                </c:pt>
                <c:pt idx="1315">
                  <c:v>550</c:v>
                </c:pt>
                <c:pt idx="1316">
                  <c:v>555</c:v>
                </c:pt>
                <c:pt idx="1317">
                  <c:v>560</c:v>
                </c:pt>
                <c:pt idx="1318">
                  <c:v>565</c:v>
                </c:pt>
                <c:pt idx="1319">
                  <c:v>570</c:v>
                </c:pt>
                <c:pt idx="1320">
                  <c:v>575</c:v>
                </c:pt>
                <c:pt idx="1321">
                  <c:v>580</c:v>
                </c:pt>
                <c:pt idx="1322">
                  <c:v>585</c:v>
                </c:pt>
                <c:pt idx="1323">
                  <c:v>590</c:v>
                </c:pt>
                <c:pt idx="1324">
                  <c:v>595</c:v>
                </c:pt>
                <c:pt idx="1325">
                  <c:v>600</c:v>
                </c:pt>
                <c:pt idx="1326">
                  <c:v>605</c:v>
                </c:pt>
                <c:pt idx="1327">
                  <c:v>610</c:v>
                </c:pt>
                <c:pt idx="1328">
                  <c:v>615</c:v>
                </c:pt>
                <c:pt idx="1329">
                  <c:v>620</c:v>
                </c:pt>
                <c:pt idx="1330">
                  <c:v>625</c:v>
                </c:pt>
                <c:pt idx="1331">
                  <c:v>630</c:v>
                </c:pt>
                <c:pt idx="1332">
                  <c:v>635</c:v>
                </c:pt>
                <c:pt idx="1333">
                  <c:v>640</c:v>
                </c:pt>
                <c:pt idx="1334">
                  <c:v>645</c:v>
                </c:pt>
                <c:pt idx="1335">
                  <c:v>650</c:v>
                </c:pt>
                <c:pt idx="1336">
                  <c:v>655</c:v>
                </c:pt>
                <c:pt idx="1337">
                  <c:v>660</c:v>
                </c:pt>
                <c:pt idx="1338">
                  <c:v>665</c:v>
                </c:pt>
                <c:pt idx="1339">
                  <c:v>670</c:v>
                </c:pt>
                <c:pt idx="1340">
                  <c:v>675</c:v>
                </c:pt>
                <c:pt idx="1341">
                  <c:v>680</c:v>
                </c:pt>
                <c:pt idx="1342">
                  <c:v>685</c:v>
                </c:pt>
                <c:pt idx="1343">
                  <c:v>690</c:v>
                </c:pt>
                <c:pt idx="1344">
                  <c:v>695</c:v>
                </c:pt>
                <c:pt idx="1345">
                  <c:v>700</c:v>
                </c:pt>
                <c:pt idx="1346">
                  <c:v>705</c:v>
                </c:pt>
                <c:pt idx="1347">
                  <c:v>710</c:v>
                </c:pt>
                <c:pt idx="1348">
                  <c:v>715</c:v>
                </c:pt>
                <c:pt idx="1349">
                  <c:v>720</c:v>
                </c:pt>
                <c:pt idx="1350">
                  <c:v>725</c:v>
                </c:pt>
                <c:pt idx="1351">
                  <c:v>730</c:v>
                </c:pt>
                <c:pt idx="1352">
                  <c:v>735</c:v>
                </c:pt>
                <c:pt idx="1353">
                  <c:v>740</c:v>
                </c:pt>
                <c:pt idx="1354">
                  <c:v>745</c:v>
                </c:pt>
                <c:pt idx="1355">
                  <c:v>750</c:v>
                </c:pt>
                <c:pt idx="1356">
                  <c:v>755</c:v>
                </c:pt>
                <c:pt idx="1357">
                  <c:v>760</c:v>
                </c:pt>
                <c:pt idx="1358">
                  <c:v>765</c:v>
                </c:pt>
                <c:pt idx="1359">
                  <c:v>770</c:v>
                </c:pt>
                <c:pt idx="1360">
                  <c:v>775</c:v>
                </c:pt>
                <c:pt idx="1361">
                  <c:v>780</c:v>
                </c:pt>
                <c:pt idx="1362">
                  <c:v>785</c:v>
                </c:pt>
                <c:pt idx="1363">
                  <c:v>790</c:v>
                </c:pt>
                <c:pt idx="1364">
                  <c:v>795</c:v>
                </c:pt>
                <c:pt idx="1365">
                  <c:v>800</c:v>
                </c:pt>
                <c:pt idx="1366">
                  <c:v>805</c:v>
                </c:pt>
                <c:pt idx="1367">
                  <c:v>810</c:v>
                </c:pt>
                <c:pt idx="1368">
                  <c:v>815</c:v>
                </c:pt>
                <c:pt idx="1369">
                  <c:v>820</c:v>
                </c:pt>
                <c:pt idx="1370">
                  <c:v>825</c:v>
                </c:pt>
                <c:pt idx="1371">
                  <c:v>830</c:v>
                </c:pt>
                <c:pt idx="1372">
                  <c:v>835</c:v>
                </c:pt>
                <c:pt idx="1373">
                  <c:v>840</c:v>
                </c:pt>
                <c:pt idx="1374">
                  <c:v>845</c:v>
                </c:pt>
                <c:pt idx="1375">
                  <c:v>850</c:v>
                </c:pt>
                <c:pt idx="1376">
                  <c:v>855</c:v>
                </c:pt>
                <c:pt idx="1377">
                  <c:v>860</c:v>
                </c:pt>
                <c:pt idx="1378">
                  <c:v>865</c:v>
                </c:pt>
                <c:pt idx="1379">
                  <c:v>870</c:v>
                </c:pt>
                <c:pt idx="1380">
                  <c:v>875</c:v>
                </c:pt>
                <c:pt idx="1381">
                  <c:v>880</c:v>
                </c:pt>
                <c:pt idx="1382">
                  <c:v>885</c:v>
                </c:pt>
                <c:pt idx="1383">
                  <c:v>890</c:v>
                </c:pt>
                <c:pt idx="1384">
                  <c:v>895</c:v>
                </c:pt>
                <c:pt idx="1385">
                  <c:v>900</c:v>
                </c:pt>
                <c:pt idx="1386">
                  <c:v>905</c:v>
                </c:pt>
                <c:pt idx="1387">
                  <c:v>910</c:v>
                </c:pt>
                <c:pt idx="1388">
                  <c:v>915</c:v>
                </c:pt>
                <c:pt idx="1389">
                  <c:v>920</c:v>
                </c:pt>
                <c:pt idx="1390">
                  <c:v>925</c:v>
                </c:pt>
                <c:pt idx="1391">
                  <c:v>930</c:v>
                </c:pt>
                <c:pt idx="1392">
                  <c:v>935</c:v>
                </c:pt>
                <c:pt idx="1393">
                  <c:v>940</c:v>
                </c:pt>
                <c:pt idx="1394">
                  <c:v>945</c:v>
                </c:pt>
                <c:pt idx="1395">
                  <c:v>950</c:v>
                </c:pt>
                <c:pt idx="1396">
                  <c:v>955</c:v>
                </c:pt>
                <c:pt idx="1397">
                  <c:v>960</c:v>
                </c:pt>
                <c:pt idx="1398">
                  <c:v>965</c:v>
                </c:pt>
                <c:pt idx="1399">
                  <c:v>970</c:v>
                </c:pt>
                <c:pt idx="1400">
                  <c:v>975</c:v>
                </c:pt>
                <c:pt idx="1401">
                  <c:v>980</c:v>
                </c:pt>
                <c:pt idx="1402">
                  <c:v>985</c:v>
                </c:pt>
                <c:pt idx="1403">
                  <c:v>990</c:v>
                </c:pt>
                <c:pt idx="1404">
                  <c:v>995</c:v>
                </c:pt>
                <c:pt idx="1405">
                  <c:v>1000</c:v>
                </c:pt>
                <c:pt idx="1406">
                  <c:v>1005</c:v>
                </c:pt>
                <c:pt idx="1407">
                  <c:v>1010</c:v>
                </c:pt>
                <c:pt idx="1408">
                  <c:v>1015</c:v>
                </c:pt>
                <c:pt idx="1409">
                  <c:v>1020</c:v>
                </c:pt>
                <c:pt idx="1410">
                  <c:v>1025</c:v>
                </c:pt>
                <c:pt idx="1411">
                  <c:v>1030</c:v>
                </c:pt>
                <c:pt idx="1412">
                  <c:v>1035</c:v>
                </c:pt>
                <c:pt idx="1413">
                  <c:v>1040</c:v>
                </c:pt>
                <c:pt idx="1414">
                  <c:v>1045</c:v>
                </c:pt>
                <c:pt idx="1415">
                  <c:v>1050</c:v>
                </c:pt>
                <c:pt idx="1416">
                  <c:v>1055</c:v>
                </c:pt>
                <c:pt idx="1417">
                  <c:v>1060</c:v>
                </c:pt>
                <c:pt idx="1418">
                  <c:v>1065</c:v>
                </c:pt>
                <c:pt idx="1419">
                  <c:v>1070</c:v>
                </c:pt>
                <c:pt idx="1420">
                  <c:v>1075</c:v>
                </c:pt>
                <c:pt idx="1421">
                  <c:v>1080</c:v>
                </c:pt>
                <c:pt idx="1422">
                  <c:v>1085</c:v>
                </c:pt>
                <c:pt idx="1423">
                  <c:v>1090</c:v>
                </c:pt>
                <c:pt idx="1424">
                  <c:v>1095</c:v>
                </c:pt>
                <c:pt idx="1425">
                  <c:v>1100</c:v>
                </c:pt>
                <c:pt idx="1426">
                  <c:v>1105</c:v>
                </c:pt>
                <c:pt idx="1427">
                  <c:v>1110</c:v>
                </c:pt>
                <c:pt idx="1428">
                  <c:v>1115</c:v>
                </c:pt>
                <c:pt idx="1429">
                  <c:v>1120</c:v>
                </c:pt>
                <c:pt idx="1430">
                  <c:v>1125</c:v>
                </c:pt>
                <c:pt idx="1431">
                  <c:v>1130</c:v>
                </c:pt>
                <c:pt idx="1432">
                  <c:v>1135</c:v>
                </c:pt>
                <c:pt idx="1433">
                  <c:v>1140</c:v>
                </c:pt>
                <c:pt idx="1434">
                  <c:v>1145</c:v>
                </c:pt>
                <c:pt idx="1435">
                  <c:v>1150</c:v>
                </c:pt>
                <c:pt idx="1436">
                  <c:v>1155</c:v>
                </c:pt>
                <c:pt idx="1437">
                  <c:v>1160</c:v>
                </c:pt>
                <c:pt idx="1438">
                  <c:v>1165</c:v>
                </c:pt>
                <c:pt idx="1439">
                  <c:v>1170</c:v>
                </c:pt>
                <c:pt idx="1440">
                  <c:v>1175</c:v>
                </c:pt>
                <c:pt idx="1441">
                  <c:v>1180</c:v>
                </c:pt>
                <c:pt idx="1442">
                  <c:v>1185</c:v>
                </c:pt>
                <c:pt idx="1443">
                  <c:v>1190</c:v>
                </c:pt>
                <c:pt idx="1444">
                  <c:v>1195</c:v>
                </c:pt>
                <c:pt idx="1445">
                  <c:v>1200</c:v>
                </c:pt>
                <c:pt idx="1446">
                  <c:v>0</c:v>
                </c:pt>
                <c:pt idx="1447">
                  <c:v>5</c:v>
                </c:pt>
                <c:pt idx="1448">
                  <c:v>10</c:v>
                </c:pt>
                <c:pt idx="1449">
                  <c:v>15</c:v>
                </c:pt>
                <c:pt idx="1450">
                  <c:v>20</c:v>
                </c:pt>
                <c:pt idx="1451">
                  <c:v>25</c:v>
                </c:pt>
                <c:pt idx="1452">
                  <c:v>30</c:v>
                </c:pt>
                <c:pt idx="1453">
                  <c:v>35</c:v>
                </c:pt>
                <c:pt idx="1454">
                  <c:v>40</c:v>
                </c:pt>
                <c:pt idx="1455">
                  <c:v>45</c:v>
                </c:pt>
                <c:pt idx="1456">
                  <c:v>50</c:v>
                </c:pt>
                <c:pt idx="1457">
                  <c:v>55</c:v>
                </c:pt>
                <c:pt idx="1458">
                  <c:v>60</c:v>
                </c:pt>
                <c:pt idx="1459">
                  <c:v>65</c:v>
                </c:pt>
                <c:pt idx="1460">
                  <c:v>70</c:v>
                </c:pt>
                <c:pt idx="1461">
                  <c:v>75</c:v>
                </c:pt>
                <c:pt idx="1462">
                  <c:v>80</c:v>
                </c:pt>
                <c:pt idx="1463">
                  <c:v>85</c:v>
                </c:pt>
                <c:pt idx="1464">
                  <c:v>90</c:v>
                </c:pt>
                <c:pt idx="1465">
                  <c:v>95</c:v>
                </c:pt>
                <c:pt idx="1466">
                  <c:v>100</c:v>
                </c:pt>
                <c:pt idx="1467">
                  <c:v>105</c:v>
                </c:pt>
                <c:pt idx="1468">
                  <c:v>110</c:v>
                </c:pt>
                <c:pt idx="1469">
                  <c:v>115</c:v>
                </c:pt>
                <c:pt idx="1470">
                  <c:v>120</c:v>
                </c:pt>
                <c:pt idx="1471">
                  <c:v>125</c:v>
                </c:pt>
                <c:pt idx="1472">
                  <c:v>130</c:v>
                </c:pt>
                <c:pt idx="1473">
                  <c:v>135</c:v>
                </c:pt>
                <c:pt idx="1474">
                  <c:v>140</c:v>
                </c:pt>
                <c:pt idx="1475">
                  <c:v>145</c:v>
                </c:pt>
                <c:pt idx="1476">
                  <c:v>150</c:v>
                </c:pt>
                <c:pt idx="1477">
                  <c:v>155</c:v>
                </c:pt>
                <c:pt idx="1478">
                  <c:v>160</c:v>
                </c:pt>
                <c:pt idx="1479">
                  <c:v>165</c:v>
                </c:pt>
                <c:pt idx="1480">
                  <c:v>170</c:v>
                </c:pt>
                <c:pt idx="1481">
                  <c:v>175</c:v>
                </c:pt>
                <c:pt idx="1482">
                  <c:v>180</c:v>
                </c:pt>
                <c:pt idx="1483">
                  <c:v>185</c:v>
                </c:pt>
                <c:pt idx="1484">
                  <c:v>190</c:v>
                </c:pt>
                <c:pt idx="1485">
                  <c:v>195</c:v>
                </c:pt>
                <c:pt idx="1486">
                  <c:v>200</c:v>
                </c:pt>
                <c:pt idx="1487">
                  <c:v>205</c:v>
                </c:pt>
                <c:pt idx="1488">
                  <c:v>210</c:v>
                </c:pt>
                <c:pt idx="1489">
                  <c:v>215</c:v>
                </c:pt>
                <c:pt idx="1490">
                  <c:v>220</c:v>
                </c:pt>
                <c:pt idx="1491">
                  <c:v>225</c:v>
                </c:pt>
                <c:pt idx="1492">
                  <c:v>230</c:v>
                </c:pt>
                <c:pt idx="1493">
                  <c:v>235</c:v>
                </c:pt>
                <c:pt idx="1494">
                  <c:v>240</c:v>
                </c:pt>
                <c:pt idx="1495">
                  <c:v>245</c:v>
                </c:pt>
                <c:pt idx="1496">
                  <c:v>250</c:v>
                </c:pt>
                <c:pt idx="1497">
                  <c:v>255</c:v>
                </c:pt>
                <c:pt idx="1498">
                  <c:v>260</c:v>
                </c:pt>
                <c:pt idx="1499">
                  <c:v>265</c:v>
                </c:pt>
                <c:pt idx="1500">
                  <c:v>270</c:v>
                </c:pt>
                <c:pt idx="1501">
                  <c:v>275</c:v>
                </c:pt>
                <c:pt idx="1502">
                  <c:v>280</c:v>
                </c:pt>
                <c:pt idx="1503">
                  <c:v>285</c:v>
                </c:pt>
                <c:pt idx="1504">
                  <c:v>290</c:v>
                </c:pt>
                <c:pt idx="1505">
                  <c:v>295</c:v>
                </c:pt>
                <c:pt idx="1506">
                  <c:v>300</c:v>
                </c:pt>
                <c:pt idx="1507">
                  <c:v>305</c:v>
                </c:pt>
                <c:pt idx="1508">
                  <c:v>310</c:v>
                </c:pt>
                <c:pt idx="1509">
                  <c:v>315</c:v>
                </c:pt>
                <c:pt idx="1510">
                  <c:v>320</c:v>
                </c:pt>
                <c:pt idx="1511">
                  <c:v>325</c:v>
                </c:pt>
                <c:pt idx="1512">
                  <c:v>330</c:v>
                </c:pt>
                <c:pt idx="1513">
                  <c:v>335</c:v>
                </c:pt>
                <c:pt idx="1514">
                  <c:v>340</c:v>
                </c:pt>
                <c:pt idx="1515">
                  <c:v>345</c:v>
                </c:pt>
                <c:pt idx="1516">
                  <c:v>350</c:v>
                </c:pt>
                <c:pt idx="1517">
                  <c:v>355</c:v>
                </c:pt>
                <c:pt idx="1518">
                  <c:v>360</c:v>
                </c:pt>
                <c:pt idx="1519">
                  <c:v>365</c:v>
                </c:pt>
                <c:pt idx="1520">
                  <c:v>370</c:v>
                </c:pt>
                <c:pt idx="1521">
                  <c:v>375</c:v>
                </c:pt>
                <c:pt idx="1522">
                  <c:v>380</c:v>
                </c:pt>
                <c:pt idx="1523">
                  <c:v>385</c:v>
                </c:pt>
                <c:pt idx="1524">
                  <c:v>390</c:v>
                </c:pt>
                <c:pt idx="1525">
                  <c:v>395</c:v>
                </c:pt>
                <c:pt idx="1526">
                  <c:v>400</c:v>
                </c:pt>
                <c:pt idx="1527">
                  <c:v>405</c:v>
                </c:pt>
                <c:pt idx="1528">
                  <c:v>410</c:v>
                </c:pt>
                <c:pt idx="1529">
                  <c:v>415</c:v>
                </c:pt>
                <c:pt idx="1530">
                  <c:v>420</c:v>
                </c:pt>
                <c:pt idx="1531">
                  <c:v>425</c:v>
                </c:pt>
                <c:pt idx="1532">
                  <c:v>430</c:v>
                </c:pt>
                <c:pt idx="1533">
                  <c:v>435</c:v>
                </c:pt>
                <c:pt idx="1534">
                  <c:v>440</c:v>
                </c:pt>
                <c:pt idx="1535">
                  <c:v>445</c:v>
                </c:pt>
                <c:pt idx="1536">
                  <c:v>450</c:v>
                </c:pt>
                <c:pt idx="1537">
                  <c:v>455</c:v>
                </c:pt>
                <c:pt idx="1538">
                  <c:v>460</c:v>
                </c:pt>
                <c:pt idx="1539">
                  <c:v>465</c:v>
                </c:pt>
                <c:pt idx="1540">
                  <c:v>470</c:v>
                </c:pt>
                <c:pt idx="1541">
                  <c:v>475</c:v>
                </c:pt>
                <c:pt idx="1542">
                  <c:v>480</c:v>
                </c:pt>
                <c:pt idx="1543">
                  <c:v>485</c:v>
                </c:pt>
                <c:pt idx="1544">
                  <c:v>490</c:v>
                </c:pt>
                <c:pt idx="1545">
                  <c:v>495</c:v>
                </c:pt>
                <c:pt idx="1546">
                  <c:v>500</c:v>
                </c:pt>
                <c:pt idx="1547">
                  <c:v>505</c:v>
                </c:pt>
                <c:pt idx="1548">
                  <c:v>510</c:v>
                </c:pt>
                <c:pt idx="1549">
                  <c:v>515</c:v>
                </c:pt>
                <c:pt idx="1550">
                  <c:v>520</c:v>
                </c:pt>
                <c:pt idx="1551">
                  <c:v>525</c:v>
                </c:pt>
                <c:pt idx="1552">
                  <c:v>530</c:v>
                </c:pt>
                <c:pt idx="1553">
                  <c:v>535</c:v>
                </c:pt>
                <c:pt idx="1554">
                  <c:v>540</c:v>
                </c:pt>
                <c:pt idx="1555">
                  <c:v>545</c:v>
                </c:pt>
                <c:pt idx="1556">
                  <c:v>550</c:v>
                </c:pt>
                <c:pt idx="1557">
                  <c:v>555</c:v>
                </c:pt>
                <c:pt idx="1558">
                  <c:v>560</c:v>
                </c:pt>
                <c:pt idx="1559">
                  <c:v>565</c:v>
                </c:pt>
                <c:pt idx="1560">
                  <c:v>570</c:v>
                </c:pt>
                <c:pt idx="1561">
                  <c:v>575</c:v>
                </c:pt>
                <c:pt idx="1562">
                  <c:v>580</c:v>
                </c:pt>
                <c:pt idx="1563">
                  <c:v>585</c:v>
                </c:pt>
                <c:pt idx="1564">
                  <c:v>590</c:v>
                </c:pt>
                <c:pt idx="1565">
                  <c:v>595</c:v>
                </c:pt>
                <c:pt idx="1566">
                  <c:v>600</c:v>
                </c:pt>
                <c:pt idx="1567">
                  <c:v>605</c:v>
                </c:pt>
                <c:pt idx="1568">
                  <c:v>610</c:v>
                </c:pt>
                <c:pt idx="1569">
                  <c:v>615</c:v>
                </c:pt>
                <c:pt idx="1570">
                  <c:v>620</c:v>
                </c:pt>
                <c:pt idx="1571">
                  <c:v>625</c:v>
                </c:pt>
                <c:pt idx="1572">
                  <c:v>630</c:v>
                </c:pt>
                <c:pt idx="1573">
                  <c:v>635</c:v>
                </c:pt>
                <c:pt idx="1574">
                  <c:v>640</c:v>
                </c:pt>
                <c:pt idx="1575">
                  <c:v>645</c:v>
                </c:pt>
                <c:pt idx="1576">
                  <c:v>650</c:v>
                </c:pt>
                <c:pt idx="1577">
                  <c:v>655</c:v>
                </c:pt>
                <c:pt idx="1578">
                  <c:v>660</c:v>
                </c:pt>
                <c:pt idx="1579">
                  <c:v>665</c:v>
                </c:pt>
                <c:pt idx="1580">
                  <c:v>670</c:v>
                </c:pt>
                <c:pt idx="1581">
                  <c:v>675</c:v>
                </c:pt>
                <c:pt idx="1582">
                  <c:v>680</c:v>
                </c:pt>
                <c:pt idx="1583">
                  <c:v>685</c:v>
                </c:pt>
                <c:pt idx="1584">
                  <c:v>690</c:v>
                </c:pt>
                <c:pt idx="1585">
                  <c:v>695</c:v>
                </c:pt>
                <c:pt idx="1586">
                  <c:v>700</c:v>
                </c:pt>
                <c:pt idx="1587">
                  <c:v>705</c:v>
                </c:pt>
                <c:pt idx="1588">
                  <c:v>710</c:v>
                </c:pt>
                <c:pt idx="1589">
                  <c:v>715</c:v>
                </c:pt>
                <c:pt idx="1590">
                  <c:v>720</c:v>
                </c:pt>
                <c:pt idx="1591">
                  <c:v>725</c:v>
                </c:pt>
                <c:pt idx="1592">
                  <c:v>730</c:v>
                </c:pt>
                <c:pt idx="1593">
                  <c:v>735</c:v>
                </c:pt>
                <c:pt idx="1594">
                  <c:v>740</c:v>
                </c:pt>
                <c:pt idx="1595">
                  <c:v>745</c:v>
                </c:pt>
                <c:pt idx="1596">
                  <c:v>750</c:v>
                </c:pt>
                <c:pt idx="1597">
                  <c:v>755</c:v>
                </c:pt>
                <c:pt idx="1598">
                  <c:v>760</c:v>
                </c:pt>
                <c:pt idx="1599">
                  <c:v>765</c:v>
                </c:pt>
                <c:pt idx="1600">
                  <c:v>770</c:v>
                </c:pt>
                <c:pt idx="1601">
                  <c:v>775</c:v>
                </c:pt>
                <c:pt idx="1602">
                  <c:v>780</c:v>
                </c:pt>
                <c:pt idx="1603">
                  <c:v>785</c:v>
                </c:pt>
                <c:pt idx="1604">
                  <c:v>790</c:v>
                </c:pt>
                <c:pt idx="1605">
                  <c:v>795</c:v>
                </c:pt>
                <c:pt idx="1606">
                  <c:v>800</c:v>
                </c:pt>
                <c:pt idx="1607">
                  <c:v>805</c:v>
                </c:pt>
                <c:pt idx="1608">
                  <c:v>810</c:v>
                </c:pt>
                <c:pt idx="1609">
                  <c:v>815</c:v>
                </c:pt>
                <c:pt idx="1610">
                  <c:v>820</c:v>
                </c:pt>
                <c:pt idx="1611">
                  <c:v>825</c:v>
                </c:pt>
                <c:pt idx="1612">
                  <c:v>830</c:v>
                </c:pt>
                <c:pt idx="1613">
                  <c:v>835</c:v>
                </c:pt>
                <c:pt idx="1614">
                  <c:v>840</c:v>
                </c:pt>
                <c:pt idx="1615">
                  <c:v>845</c:v>
                </c:pt>
                <c:pt idx="1616">
                  <c:v>850</c:v>
                </c:pt>
                <c:pt idx="1617">
                  <c:v>855</c:v>
                </c:pt>
                <c:pt idx="1618">
                  <c:v>860</c:v>
                </c:pt>
                <c:pt idx="1619">
                  <c:v>865</c:v>
                </c:pt>
                <c:pt idx="1620">
                  <c:v>870</c:v>
                </c:pt>
                <c:pt idx="1621">
                  <c:v>875</c:v>
                </c:pt>
                <c:pt idx="1622">
                  <c:v>880</c:v>
                </c:pt>
                <c:pt idx="1623">
                  <c:v>885</c:v>
                </c:pt>
                <c:pt idx="1624">
                  <c:v>890</c:v>
                </c:pt>
                <c:pt idx="1625">
                  <c:v>895</c:v>
                </c:pt>
                <c:pt idx="1626">
                  <c:v>900</c:v>
                </c:pt>
                <c:pt idx="1627">
                  <c:v>905</c:v>
                </c:pt>
                <c:pt idx="1628">
                  <c:v>910</c:v>
                </c:pt>
                <c:pt idx="1629">
                  <c:v>915</c:v>
                </c:pt>
                <c:pt idx="1630">
                  <c:v>920</c:v>
                </c:pt>
                <c:pt idx="1631">
                  <c:v>925</c:v>
                </c:pt>
                <c:pt idx="1632">
                  <c:v>930</c:v>
                </c:pt>
                <c:pt idx="1633">
                  <c:v>935</c:v>
                </c:pt>
                <c:pt idx="1634">
                  <c:v>940</c:v>
                </c:pt>
                <c:pt idx="1635">
                  <c:v>945</c:v>
                </c:pt>
                <c:pt idx="1636">
                  <c:v>950</c:v>
                </c:pt>
                <c:pt idx="1637">
                  <c:v>955</c:v>
                </c:pt>
                <c:pt idx="1638">
                  <c:v>960</c:v>
                </c:pt>
                <c:pt idx="1639">
                  <c:v>965</c:v>
                </c:pt>
                <c:pt idx="1640">
                  <c:v>970</c:v>
                </c:pt>
                <c:pt idx="1641">
                  <c:v>975</c:v>
                </c:pt>
                <c:pt idx="1642">
                  <c:v>980</c:v>
                </c:pt>
                <c:pt idx="1643">
                  <c:v>985</c:v>
                </c:pt>
                <c:pt idx="1644">
                  <c:v>990</c:v>
                </c:pt>
                <c:pt idx="1645">
                  <c:v>995</c:v>
                </c:pt>
                <c:pt idx="1646">
                  <c:v>1000</c:v>
                </c:pt>
                <c:pt idx="1647">
                  <c:v>1005</c:v>
                </c:pt>
                <c:pt idx="1648">
                  <c:v>1010</c:v>
                </c:pt>
                <c:pt idx="1649">
                  <c:v>1015</c:v>
                </c:pt>
                <c:pt idx="1650">
                  <c:v>1020</c:v>
                </c:pt>
                <c:pt idx="1651">
                  <c:v>1025</c:v>
                </c:pt>
                <c:pt idx="1652">
                  <c:v>1030</c:v>
                </c:pt>
                <c:pt idx="1653">
                  <c:v>1035</c:v>
                </c:pt>
                <c:pt idx="1654">
                  <c:v>1040</c:v>
                </c:pt>
                <c:pt idx="1655">
                  <c:v>1045</c:v>
                </c:pt>
                <c:pt idx="1656">
                  <c:v>1050</c:v>
                </c:pt>
                <c:pt idx="1657">
                  <c:v>1055</c:v>
                </c:pt>
                <c:pt idx="1658">
                  <c:v>1060</c:v>
                </c:pt>
                <c:pt idx="1659">
                  <c:v>1065</c:v>
                </c:pt>
                <c:pt idx="1660">
                  <c:v>1070</c:v>
                </c:pt>
                <c:pt idx="1661">
                  <c:v>1075</c:v>
                </c:pt>
                <c:pt idx="1662">
                  <c:v>1080</c:v>
                </c:pt>
                <c:pt idx="1663">
                  <c:v>1085</c:v>
                </c:pt>
                <c:pt idx="1664">
                  <c:v>1090</c:v>
                </c:pt>
                <c:pt idx="1665">
                  <c:v>1095</c:v>
                </c:pt>
                <c:pt idx="1666">
                  <c:v>1100</c:v>
                </c:pt>
                <c:pt idx="1667">
                  <c:v>1105</c:v>
                </c:pt>
                <c:pt idx="1668">
                  <c:v>1110</c:v>
                </c:pt>
                <c:pt idx="1669">
                  <c:v>1115</c:v>
                </c:pt>
                <c:pt idx="1670">
                  <c:v>1120</c:v>
                </c:pt>
                <c:pt idx="1671">
                  <c:v>1125</c:v>
                </c:pt>
                <c:pt idx="1672">
                  <c:v>1130</c:v>
                </c:pt>
                <c:pt idx="1673">
                  <c:v>1135</c:v>
                </c:pt>
                <c:pt idx="1674">
                  <c:v>1140</c:v>
                </c:pt>
                <c:pt idx="1675">
                  <c:v>1145</c:v>
                </c:pt>
                <c:pt idx="1676">
                  <c:v>1150</c:v>
                </c:pt>
                <c:pt idx="1677">
                  <c:v>1155</c:v>
                </c:pt>
                <c:pt idx="1678">
                  <c:v>1160</c:v>
                </c:pt>
                <c:pt idx="1679">
                  <c:v>1165</c:v>
                </c:pt>
                <c:pt idx="1680">
                  <c:v>1170</c:v>
                </c:pt>
                <c:pt idx="1681">
                  <c:v>1175</c:v>
                </c:pt>
                <c:pt idx="1682">
                  <c:v>1180</c:v>
                </c:pt>
                <c:pt idx="1683">
                  <c:v>1185</c:v>
                </c:pt>
                <c:pt idx="1684">
                  <c:v>1190</c:v>
                </c:pt>
                <c:pt idx="1685">
                  <c:v>1195</c:v>
                </c:pt>
                <c:pt idx="1686">
                  <c:v>1200</c:v>
                </c:pt>
                <c:pt idx="1687">
                  <c:v>0</c:v>
                </c:pt>
                <c:pt idx="1688">
                  <c:v>5</c:v>
                </c:pt>
                <c:pt idx="1689">
                  <c:v>10</c:v>
                </c:pt>
                <c:pt idx="1690">
                  <c:v>15</c:v>
                </c:pt>
                <c:pt idx="1691">
                  <c:v>20</c:v>
                </c:pt>
                <c:pt idx="1692">
                  <c:v>25</c:v>
                </c:pt>
                <c:pt idx="1693">
                  <c:v>30</c:v>
                </c:pt>
                <c:pt idx="1694">
                  <c:v>35</c:v>
                </c:pt>
                <c:pt idx="1695">
                  <c:v>40</c:v>
                </c:pt>
                <c:pt idx="1696">
                  <c:v>45</c:v>
                </c:pt>
                <c:pt idx="1697">
                  <c:v>50</c:v>
                </c:pt>
                <c:pt idx="1698">
                  <c:v>55</c:v>
                </c:pt>
                <c:pt idx="1699">
                  <c:v>60</c:v>
                </c:pt>
                <c:pt idx="1700">
                  <c:v>65</c:v>
                </c:pt>
                <c:pt idx="1701">
                  <c:v>70</c:v>
                </c:pt>
                <c:pt idx="1702">
                  <c:v>75</c:v>
                </c:pt>
                <c:pt idx="1703">
                  <c:v>80</c:v>
                </c:pt>
                <c:pt idx="1704">
                  <c:v>85</c:v>
                </c:pt>
                <c:pt idx="1705">
                  <c:v>90</c:v>
                </c:pt>
                <c:pt idx="1706">
                  <c:v>95</c:v>
                </c:pt>
                <c:pt idx="1707">
                  <c:v>100</c:v>
                </c:pt>
                <c:pt idx="1708">
                  <c:v>105</c:v>
                </c:pt>
                <c:pt idx="1709">
                  <c:v>110</c:v>
                </c:pt>
                <c:pt idx="1710">
                  <c:v>115</c:v>
                </c:pt>
                <c:pt idx="1711">
                  <c:v>120</c:v>
                </c:pt>
                <c:pt idx="1712">
                  <c:v>125</c:v>
                </c:pt>
                <c:pt idx="1713">
                  <c:v>130</c:v>
                </c:pt>
                <c:pt idx="1714">
                  <c:v>135</c:v>
                </c:pt>
                <c:pt idx="1715">
                  <c:v>140</c:v>
                </c:pt>
                <c:pt idx="1716">
                  <c:v>145</c:v>
                </c:pt>
                <c:pt idx="1717">
                  <c:v>150</c:v>
                </c:pt>
                <c:pt idx="1718">
                  <c:v>155</c:v>
                </c:pt>
                <c:pt idx="1719">
                  <c:v>160</c:v>
                </c:pt>
                <c:pt idx="1720">
                  <c:v>165</c:v>
                </c:pt>
                <c:pt idx="1721">
                  <c:v>170</c:v>
                </c:pt>
                <c:pt idx="1722">
                  <c:v>175</c:v>
                </c:pt>
                <c:pt idx="1723">
                  <c:v>180</c:v>
                </c:pt>
                <c:pt idx="1724">
                  <c:v>185</c:v>
                </c:pt>
                <c:pt idx="1725">
                  <c:v>190</c:v>
                </c:pt>
                <c:pt idx="1726">
                  <c:v>195</c:v>
                </c:pt>
                <c:pt idx="1727">
                  <c:v>200</c:v>
                </c:pt>
                <c:pt idx="1728">
                  <c:v>205</c:v>
                </c:pt>
                <c:pt idx="1729">
                  <c:v>210</c:v>
                </c:pt>
                <c:pt idx="1730">
                  <c:v>215</c:v>
                </c:pt>
                <c:pt idx="1731">
                  <c:v>220</c:v>
                </c:pt>
                <c:pt idx="1732">
                  <c:v>225</c:v>
                </c:pt>
                <c:pt idx="1733">
                  <c:v>230</c:v>
                </c:pt>
                <c:pt idx="1734">
                  <c:v>235</c:v>
                </c:pt>
                <c:pt idx="1735">
                  <c:v>240</c:v>
                </c:pt>
                <c:pt idx="1736">
                  <c:v>245</c:v>
                </c:pt>
                <c:pt idx="1737">
                  <c:v>250</c:v>
                </c:pt>
                <c:pt idx="1738">
                  <c:v>255</c:v>
                </c:pt>
                <c:pt idx="1739">
                  <c:v>260</c:v>
                </c:pt>
                <c:pt idx="1740">
                  <c:v>265</c:v>
                </c:pt>
                <c:pt idx="1741">
                  <c:v>270</c:v>
                </c:pt>
                <c:pt idx="1742">
                  <c:v>275</c:v>
                </c:pt>
                <c:pt idx="1743">
                  <c:v>280</c:v>
                </c:pt>
                <c:pt idx="1744">
                  <c:v>285</c:v>
                </c:pt>
                <c:pt idx="1745">
                  <c:v>290</c:v>
                </c:pt>
                <c:pt idx="1746">
                  <c:v>295</c:v>
                </c:pt>
                <c:pt idx="1747">
                  <c:v>300</c:v>
                </c:pt>
                <c:pt idx="1748">
                  <c:v>305</c:v>
                </c:pt>
                <c:pt idx="1749">
                  <c:v>310</c:v>
                </c:pt>
                <c:pt idx="1750">
                  <c:v>315</c:v>
                </c:pt>
                <c:pt idx="1751">
                  <c:v>320</c:v>
                </c:pt>
                <c:pt idx="1752">
                  <c:v>325</c:v>
                </c:pt>
                <c:pt idx="1753">
                  <c:v>330</c:v>
                </c:pt>
                <c:pt idx="1754">
                  <c:v>335</c:v>
                </c:pt>
                <c:pt idx="1755">
                  <c:v>340</c:v>
                </c:pt>
                <c:pt idx="1756">
                  <c:v>345</c:v>
                </c:pt>
                <c:pt idx="1757">
                  <c:v>350</c:v>
                </c:pt>
                <c:pt idx="1758">
                  <c:v>355</c:v>
                </c:pt>
                <c:pt idx="1759">
                  <c:v>360</c:v>
                </c:pt>
                <c:pt idx="1760">
                  <c:v>365</c:v>
                </c:pt>
                <c:pt idx="1761">
                  <c:v>370</c:v>
                </c:pt>
                <c:pt idx="1762">
                  <c:v>375</c:v>
                </c:pt>
                <c:pt idx="1763">
                  <c:v>380</c:v>
                </c:pt>
                <c:pt idx="1764">
                  <c:v>385</c:v>
                </c:pt>
                <c:pt idx="1765">
                  <c:v>390</c:v>
                </c:pt>
                <c:pt idx="1766">
                  <c:v>395</c:v>
                </c:pt>
                <c:pt idx="1767">
                  <c:v>400</c:v>
                </c:pt>
                <c:pt idx="1768">
                  <c:v>405</c:v>
                </c:pt>
                <c:pt idx="1769">
                  <c:v>410</c:v>
                </c:pt>
                <c:pt idx="1770">
                  <c:v>415</c:v>
                </c:pt>
                <c:pt idx="1771">
                  <c:v>420</c:v>
                </c:pt>
                <c:pt idx="1772">
                  <c:v>425</c:v>
                </c:pt>
                <c:pt idx="1773">
                  <c:v>430</c:v>
                </c:pt>
                <c:pt idx="1774">
                  <c:v>435</c:v>
                </c:pt>
                <c:pt idx="1775">
                  <c:v>440</c:v>
                </c:pt>
                <c:pt idx="1776">
                  <c:v>445</c:v>
                </c:pt>
                <c:pt idx="1777">
                  <c:v>450</c:v>
                </c:pt>
                <c:pt idx="1778">
                  <c:v>455</c:v>
                </c:pt>
                <c:pt idx="1779">
                  <c:v>460</c:v>
                </c:pt>
                <c:pt idx="1780">
                  <c:v>465</c:v>
                </c:pt>
                <c:pt idx="1781">
                  <c:v>470</c:v>
                </c:pt>
                <c:pt idx="1782">
                  <c:v>475</c:v>
                </c:pt>
                <c:pt idx="1783">
                  <c:v>480</c:v>
                </c:pt>
                <c:pt idx="1784">
                  <c:v>485</c:v>
                </c:pt>
                <c:pt idx="1785">
                  <c:v>490</c:v>
                </c:pt>
                <c:pt idx="1786">
                  <c:v>495</c:v>
                </c:pt>
                <c:pt idx="1787">
                  <c:v>500</c:v>
                </c:pt>
                <c:pt idx="1788">
                  <c:v>505</c:v>
                </c:pt>
                <c:pt idx="1789">
                  <c:v>510</c:v>
                </c:pt>
                <c:pt idx="1790">
                  <c:v>515</c:v>
                </c:pt>
                <c:pt idx="1791">
                  <c:v>520</c:v>
                </c:pt>
                <c:pt idx="1792">
                  <c:v>525</c:v>
                </c:pt>
                <c:pt idx="1793">
                  <c:v>530</c:v>
                </c:pt>
                <c:pt idx="1794">
                  <c:v>535</c:v>
                </c:pt>
                <c:pt idx="1795">
                  <c:v>540</c:v>
                </c:pt>
                <c:pt idx="1796">
                  <c:v>545</c:v>
                </c:pt>
                <c:pt idx="1797">
                  <c:v>550</c:v>
                </c:pt>
                <c:pt idx="1798">
                  <c:v>555</c:v>
                </c:pt>
                <c:pt idx="1799">
                  <c:v>560</c:v>
                </c:pt>
                <c:pt idx="1800">
                  <c:v>565</c:v>
                </c:pt>
                <c:pt idx="1801">
                  <c:v>570</c:v>
                </c:pt>
                <c:pt idx="1802">
                  <c:v>575</c:v>
                </c:pt>
                <c:pt idx="1803">
                  <c:v>580</c:v>
                </c:pt>
                <c:pt idx="1804">
                  <c:v>585</c:v>
                </c:pt>
                <c:pt idx="1805">
                  <c:v>590</c:v>
                </c:pt>
                <c:pt idx="1806">
                  <c:v>595</c:v>
                </c:pt>
                <c:pt idx="1807">
                  <c:v>600</c:v>
                </c:pt>
                <c:pt idx="1808">
                  <c:v>605</c:v>
                </c:pt>
                <c:pt idx="1809">
                  <c:v>610</c:v>
                </c:pt>
                <c:pt idx="1810">
                  <c:v>615</c:v>
                </c:pt>
                <c:pt idx="1811">
                  <c:v>620</c:v>
                </c:pt>
                <c:pt idx="1812">
                  <c:v>625</c:v>
                </c:pt>
                <c:pt idx="1813">
                  <c:v>630</c:v>
                </c:pt>
                <c:pt idx="1814">
                  <c:v>635</c:v>
                </c:pt>
                <c:pt idx="1815">
                  <c:v>640</c:v>
                </c:pt>
                <c:pt idx="1816">
                  <c:v>645</c:v>
                </c:pt>
                <c:pt idx="1817">
                  <c:v>650</c:v>
                </c:pt>
                <c:pt idx="1818">
                  <c:v>655</c:v>
                </c:pt>
                <c:pt idx="1819">
                  <c:v>660</c:v>
                </c:pt>
                <c:pt idx="1820">
                  <c:v>665</c:v>
                </c:pt>
                <c:pt idx="1821">
                  <c:v>670</c:v>
                </c:pt>
                <c:pt idx="1822">
                  <c:v>675</c:v>
                </c:pt>
                <c:pt idx="1823">
                  <c:v>680</c:v>
                </c:pt>
                <c:pt idx="1824">
                  <c:v>685</c:v>
                </c:pt>
                <c:pt idx="1825">
                  <c:v>690</c:v>
                </c:pt>
                <c:pt idx="1826">
                  <c:v>695</c:v>
                </c:pt>
                <c:pt idx="1827">
                  <c:v>700</c:v>
                </c:pt>
                <c:pt idx="1828">
                  <c:v>705</c:v>
                </c:pt>
                <c:pt idx="1829">
                  <c:v>710</c:v>
                </c:pt>
                <c:pt idx="1830">
                  <c:v>715</c:v>
                </c:pt>
                <c:pt idx="1831">
                  <c:v>720</c:v>
                </c:pt>
                <c:pt idx="1832">
                  <c:v>725</c:v>
                </c:pt>
                <c:pt idx="1833">
                  <c:v>730</c:v>
                </c:pt>
                <c:pt idx="1834">
                  <c:v>735</c:v>
                </c:pt>
                <c:pt idx="1835">
                  <c:v>740</c:v>
                </c:pt>
                <c:pt idx="1836">
                  <c:v>745</c:v>
                </c:pt>
                <c:pt idx="1837">
                  <c:v>750</c:v>
                </c:pt>
                <c:pt idx="1838">
                  <c:v>755</c:v>
                </c:pt>
                <c:pt idx="1839">
                  <c:v>760</c:v>
                </c:pt>
                <c:pt idx="1840">
                  <c:v>765</c:v>
                </c:pt>
                <c:pt idx="1841">
                  <c:v>770</c:v>
                </c:pt>
                <c:pt idx="1842">
                  <c:v>775</c:v>
                </c:pt>
                <c:pt idx="1843">
                  <c:v>780</c:v>
                </c:pt>
                <c:pt idx="1844">
                  <c:v>785</c:v>
                </c:pt>
                <c:pt idx="1845">
                  <c:v>790</c:v>
                </c:pt>
                <c:pt idx="1846">
                  <c:v>795</c:v>
                </c:pt>
                <c:pt idx="1847">
                  <c:v>800</c:v>
                </c:pt>
                <c:pt idx="1848">
                  <c:v>805</c:v>
                </c:pt>
                <c:pt idx="1849">
                  <c:v>810</c:v>
                </c:pt>
                <c:pt idx="1850">
                  <c:v>815</c:v>
                </c:pt>
                <c:pt idx="1851">
                  <c:v>820</c:v>
                </c:pt>
                <c:pt idx="1852">
                  <c:v>825</c:v>
                </c:pt>
                <c:pt idx="1853">
                  <c:v>830</c:v>
                </c:pt>
                <c:pt idx="1854">
                  <c:v>835</c:v>
                </c:pt>
                <c:pt idx="1855">
                  <c:v>840</c:v>
                </c:pt>
                <c:pt idx="1856">
                  <c:v>845</c:v>
                </c:pt>
                <c:pt idx="1857">
                  <c:v>850</c:v>
                </c:pt>
                <c:pt idx="1858">
                  <c:v>855</c:v>
                </c:pt>
                <c:pt idx="1859">
                  <c:v>860</c:v>
                </c:pt>
                <c:pt idx="1860">
                  <c:v>865</c:v>
                </c:pt>
                <c:pt idx="1861">
                  <c:v>870</c:v>
                </c:pt>
                <c:pt idx="1862">
                  <c:v>875</c:v>
                </c:pt>
                <c:pt idx="1863">
                  <c:v>880</c:v>
                </c:pt>
                <c:pt idx="1864">
                  <c:v>885</c:v>
                </c:pt>
                <c:pt idx="1865">
                  <c:v>890</c:v>
                </c:pt>
                <c:pt idx="1866">
                  <c:v>895</c:v>
                </c:pt>
                <c:pt idx="1867">
                  <c:v>900</c:v>
                </c:pt>
                <c:pt idx="1868">
                  <c:v>905</c:v>
                </c:pt>
                <c:pt idx="1869">
                  <c:v>910</c:v>
                </c:pt>
                <c:pt idx="1870">
                  <c:v>915</c:v>
                </c:pt>
                <c:pt idx="1871">
                  <c:v>920</c:v>
                </c:pt>
                <c:pt idx="1872">
                  <c:v>925</c:v>
                </c:pt>
                <c:pt idx="1873">
                  <c:v>930</c:v>
                </c:pt>
                <c:pt idx="1874">
                  <c:v>935</c:v>
                </c:pt>
                <c:pt idx="1875">
                  <c:v>940</c:v>
                </c:pt>
                <c:pt idx="1876">
                  <c:v>945</c:v>
                </c:pt>
                <c:pt idx="1877">
                  <c:v>950</c:v>
                </c:pt>
                <c:pt idx="1878">
                  <c:v>955</c:v>
                </c:pt>
                <c:pt idx="1879">
                  <c:v>960</c:v>
                </c:pt>
                <c:pt idx="1880">
                  <c:v>965</c:v>
                </c:pt>
                <c:pt idx="1881">
                  <c:v>970</c:v>
                </c:pt>
                <c:pt idx="1882">
                  <c:v>975</c:v>
                </c:pt>
                <c:pt idx="1883">
                  <c:v>980</c:v>
                </c:pt>
                <c:pt idx="1884">
                  <c:v>985</c:v>
                </c:pt>
                <c:pt idx="1885">
                  <c:v>990</c:v>
                </c:pt>
                <c:pt idx="1886">
                  <c:v>995</c:v>
                </c:pt>
                <c:pt idx="1887">
                  <c:v>1000</c:v>
                </c:pt>
                <c:pt idx="1888">
                  <c:v>1005</c:v>
                </c:pt>
                <c:pt idx="1889">
                  <c:v>1010</c:v>
                </c:pt>
                <c:pt idx="1890">
                  <c:v>1015</c:v>
                </c:pt>
                <c:pt idx="1891">
                  <c:v>1020</c:v>
                </c:pt>
                <c:pt idx="1892">
                  <c:v>1025</c:v>
                </c:pt>
                <c:pt idx="1893">
                  <c:v>1030</c:v>
                </c:pt>
                <c:pt idx="1894">
                  <c:v>1035</c:v>
                </c:pt>
                <c:pt idx="1895">
                  <c:v>1040</c:v>
                </c:pt>
                <c:pt idx="1896">
                  <c:v>1045</c:v>
                </c:pt>
                <c:pt idx="1897">
                  <c:v>1050</c:v>
                </c:pt>
                <c:pt idx="1898">
                  <c:v>1055</c:v>
                </c:pt>
                <c:pt idx="1899">
                  <c:v>1060</c:v>
                </c:pt>
                <c:pt idx="1900">
                  <c:v>1065</c:v>
                </c:pt>
                <c:pt idx="1901">
                  <c:v>1070</c:v>
                </c:pt>
                <c:pt idx="1902">
                  <c:v>1075</c:v>
                </c:pt>
                <c:pt idx="1903">
                  <c:v>1080</c:v>
                </c:pt>
                <c:pt idx="1904">
                  <c:v>1085</c:v>
                </c:pt>
                <c:pt idx="1905">
                  <c:v>1090</c:v>
                </c:pt>
                <c:pt idx="1906">
                  <c:v>1095</c:v>
                </c:pt>
                <c:pt idx="1907">
                  <c:v>1100</c:v>
                </c:pt>
                <c:pt idx="1908">
                  <c:v>1105</c:v>
                </c:pt>
                <c:pt idx="1909">
                  <c:v>1110</c:v>
                </c:pt>
                <c:pt idx="1910">
                  <c:v>1115</c:v>
                </c:pt>
                <c:pt idx="1911">
                  <c:v>1120</c:v>
                </c:pt>
                <c:pt idx="1912">
                  <c:v>1125</c:v>
                </c:pt>
                <c:pt idx="1913">
                  <c:v>1130</c:v>
                </c:pt>
                <c:pt idx="1914">
                  <c:v>1135</c:v>
                </c:pt>
                <c:pt idx="1915">
                  <c:v>1140</c:v>
                </c:pt>
                <c:pt idx="1916">
                  <c:v>1145</c:v>
                </c:pt>
                <c:pt idx="1917">
                  <c:v>1150</c:v>
                </c:pt>
                <c:pt idx="1918">
                  <c:v>1155</c:v>
                </c:pt>
                <c:pt idx="1919">
                  <c:v>1160</c:v>
                </c:pt>
                <c:pt idx="1920">
                  <c:v>1165</c:v>
                </c:pt>
                <c:pt idx="1921">
                  <c:v>1170</c:v>
                </c:pt>
                <c:pt idx="1922">
                  <c:v>1175</c:v>
                </c:pt>
                <c:pt idx="1923">
                  <c:v>1180</c:v>
                </c:pt>
                <c:pt idx="1924">
                  <c:v>1185</c:v>
                </c:pt>
                <c:pt idx="1925">
                  <c:v>1190</c:v>
                </c:pt>
                <c:pt idx="1926">
                  <c:v>1195</c:v>
                </c:pt>
                <c:pt idx="1927">
                  <c:v>1200</c:v>
                </c:pt>
                <c:pt idx="1928">
                  <c:v>0</c:v>
                </c:pt>
                <c:pt idx="1929">
                  <c:v>5</c:v>
                </c:pt>
                <c:pt idx="1930">
                  <c:v>10</c:v>
                </c:pt>
                <c:pt idx="1931">
                  <c:v>15</c:v>
                </c:pt>
                <c:pt idx="1932">
                  <c:v>20</c:v>
                </c:pt>
                <c:pt idx="1933">
                  <c:v>25</c:v>
                </c:pt>
                <c:pt idx="1934">
                  <c:v>30</c:v>
                </c:pt>
                <c:pt idx="1935">
                  <c:v>35</c:v>
                </c:pt>
                <c:pt idx="1936">
                  <c:v>40</c:v>
                </c:pt>
                <c:pt idx="1937">
                  <c:v>45</c:v>
                </c:pt>
                <c:pt idx="1938">
                  <c:v>50</c:v>
                </c:pt>
                <c:pt idx="1939">
                  <c:v>55</c:v>
                </c:pt>
                <c:pt idx="1940">
                  <c:v>60</c:v>
                </c:pt>
                <c:pt idx="1941">
                  <c:v>65</c:v>
                </c:pt>
                <c:pt idx="1942">
                  <c:v>70</c:v>
                </c:pt>
                <c:pt idx="1943">
                  <c:v>75</c:v>
                </c:pt>
                <c:pt idx="1944">
                  <c:v>80</c:v>
                </c:pt>
                <c:pt idx="1945">
                  <c:v>85</c:v>
                </c:pt>
                <c:pt idx="1946">
                  <c:v>90</c:v>
                </c:pt>
                <c:pt idx="1947">
                  <c:v>95</c:v>
                </c:pt>
                <c:pt idx="1948">
                  <c:v>100</c:v>
                </c:pt>
                <c:pt idx="1949">
                  <c:v>105</c:v>
                </c:pt>
                <c:pt idx="1950">
                  <c:v>110</c:v>
                </c:pt>
                <c:pt idx="1951">
                  <c:v>115</c:v>
                </c:pt>
                <c:pt idx="1952">
                  <c:v>120</c:v>
                </c:pt>
                <c:pt idx="1953">
                  <c:v>125</c:v>
                </c:pt>
                <c:pt idx="1954">
                  <c:v>130</c:v>
                </c:pt>
                <c:pt idx="1955">
                  <c:v>135</c:v>
                </c:pt>
                <c:pt idx="1956">
                  <c:v>140</c:v>
                </c:pt>
                <c:pt idx="1957">
                  <c:v>145</c:v>
                </c:pt>
                <c:pt idx="1958">
                  <c:v>150</c:v>
                </c:pt>
                <c:pt idx="1959">
                  <c:v>155</c:v>
                </c:pt>
                <c:pt idx="1960">
                  <c:v>160</c:v>
                </c:pt>
                <c:pt idx="1961">
                  <c:v>165</c:v>
                </c:pt>
                <c:pt idx="1962">
                  <c:v>170</c:v>
                </c:pt>
                <c:pt idx="1963">
                  <c:v>175</c:v>
                </c:pt>
                <c:pt idx="1964">
                  <c:v>180</c:v>
                </c:pt>
                <c:pt idx="1965">
                  <c:v>185</c:v>
                </c:pt>
                <c:pt idx="1966">
                  <c:v>190</c:v>
                </c:pt>
                <c:pt idx="1967">
                  <c:v>195</c:v>
                </c:pt>
                <c:pt idx="1968">
                  <c:v>200</c:v>
                </c:pt>
                <c:pt idx="1969">
                  <c:v>205</c:v>
                </c:pt>
                <c:pt idx="1970">
                  <c:v>210</c:v>
                </c:pt>
                <c:pt idx="1971">
                  <c:v>215</c:v>
                </c:pt>
                <c:pt idx="1972">
                  <c:v>220</c:v>
                </c:pt>
                <c:pt idx="1973">
                  <c:v>225</c:v>
                </c:pt>
                <c:pt idx="1974">
                  <c:v>230</c:v>
                </c:pt>
                <c:pt idx="1975">
                  <c:v>235</c:v>
                </c:pt>
                <c:pt idx="1976">
                  <c:v>240</c:v>
                </c:pt>
                <c:pt idx="1977">
                  <c:v>245</c:v>
                </c:pt>
                <c:pt idx="1978">
                  <c:v>250</c:v>
                </c:pt>
                <c:pt idx="1979">
                  <c:v>255</c:v>
                </c:pt>
                <c:pt idx="1980">
                  <c:v>260</c:v>
                </c:pt>
                <c:pt idx="1981">
                  <c:v>265</c:v>
                </c:pt>
                <c:pt idx="1982">
                  <c:v>270</c:v>
                </c:pt>
                <c:pt idx="1983">
                  <c:v>275</c:v>
                </c:pt>
                <c:pt idx="1984">
                  <c:v>280</c:v>
                </c:pt>
                <c:pt idx="1985">
                  <c:v>285</c:v>
                </c:pt>
                <c:pt idx="1986">
                  <c:v>290</c:v>
                </c:pt>
                <c:pt idx="1987">
                  <c:v>295</c:v>
                </c:pt>
                <c:pt idx="1988">
                  <c:v>300</c:v>
                </c:pt>
                <c:pt idx="1989">
                  <c:v>305</c:v>
                </c:pt>
                <c:pt idx="1990">
                  <c:v>310</c:v>
                </c:pt>
                <c:pt idx="1991">
                  <c:v>315</c:v>
                </c:pt>
                <c:pt idx="1992">
                  <c:v>320</c:v>
                </c:pt>
                <c:pt idx="1993">
                  <c:v>325</c:v>
                </c:pt>
                <c:pt idx="1994">
                  <c:v>330</c:v>
                </c:pt>
                <c:pt idx="1995">
                  <c:v>335</c:v>
                </c:pt>
                <c:pt idx="1996">
                  <c:v>340</c:v>
                </c:pt>
                <c:pt idx="1997">
                  <c:v>345</c:v>
                </c:pt>
                <c:pt idx="1998">
                  <c:v>350</c:v>
                </c:pt>
                <c:pt idx="1999">
                  <c:v>355</c:v>
                </c:pt>
                <c:pt idx="2000">
                  <c:v>360</c:v>
                </c:pt>
                <c:pt idx="2001">
                  <c:v>365</c:v>
                </c:pt>
                <c:pt idx="2002">
                  <c:v>370</c:v>
                </c:pt>
                <c:pt idx="2003">
                  <c:v>375</c:v>
                </c:pt>
                <c:pt idx="2004">
                  <c:v>380</c:v>
                </c:pt>
                <c:pt idx="2005">
                  <c:v>385</c:v>
                </c:pt>
                <c:pt idx="2006">
                  <c:v>390</c:v>
                </c:pt>
                <c:pt idx="2007">
                  <c:v>395</c:v>
                </c:pt>
                <c:pt idx="2008">
                  <c:v>400</c:v>
                </c:pt>
                <c:pt idx="2009">
                  <c:v>405</c:v>
                </c:pt>
                <c:pt idx="2010">
                  <c:v>410</c:v>
                </c:pt>
                <c:pt idx="2011">
                  <c:v>415</c:v>
                </c:pt>
                <c:pt idx="2012">
                  <c:v>420</c:v>
                </c:pt>
                <c:pt idx="2013">
                  <c:v>425</c:v>
                </c:pt>
                <c:pt idx="2014">
                  <c:v>430</c:v>
                </c:pt>
                <c:pt idx="2015">
                  <c:v>435</c:v>
                </c:pt>
                <c:pt idx="2016">
                  <c:v>440</c:v>
                </c:pt>
                <c:pt idx="2017">
                  <c:v>445</c:v>
                </c:pt>
                <c:pt idx="2018">
                  <c:v>450</c:v>
                </c:pt>
                <c:pt idx="2019">
                  <c:v>455</c:v>
                </c:pt>
                <c:pt idx="2020">
                  <c:v>460</c:v>
                </c:pt>
                <c:pt idx="2021">
                  <c:v>465</c:v>
                </c:pt>
                <c:pt idx="2022">
                  <c:v>470</c:v>
                </c:pt>
                <c:pt idx="2023">
                  <c:v>475</c:v>
                </c:pt>
                <c:pt idx="2024">
                  <c:v>480</c:v>
                </c:pt>
                <c:pt idx="2025">
                  <c:v>485</c:v>
                </c:pt>
                <c:pt idx="2026">
                  <c:v>490</c:v>
                </c:pt>
                <c:pt idx="2027">
                  <c:v>495</c:v>
                </c:pt>
                <c:pt idx="2028">
                  <c:v>500</c:v>
                </c:pt>
                <c:pt idx="2029">
                  <c:v>505</c:v>
                </c:pt>
                <c:pt idx="2030">
                  <c:v>510</c:v>
                </c:pt>
                <c:pt idx="2031">
                  <c:v>515</c:v>
                </c:pt>
                <c:pt idx="2032">
                  <c:v>520</c:v>
                </c:pt>
                <c:pt idx="2033">
                  <c:v>525</c:v>
                </c:pt>
                <c:pt idx="2034">
                  <c:v>530</c:v>
                </c:pt>
                <c:pt idx="2035">
                  <c:v>535</c:v>
                </c:pt>
                <c:pt idx="2036">
                  <c:v>540</c:v>
                </c:pt>
                <c:pt idx="2037">
                  <c:v>545</c:v>
                </c:pt>
                <c:pt idx="2038">
                  <c:v>550</c:v>
                </c:pt>
                <c:pt idx="2039">
                  <c:v>555</c:v>
                </c:pt>
                <c:pt idx="2040">
                  <c:v>560</c:v>
                </c:pt>
                <c:pt idx="2041">
                  <c:v>565</c:v>
                </c:pt>
                <c:pt idx="2042">
                  <c:v>570</c:v>
                </c:pt>
                <c:pt idx="2043">
                  <c:v>575</c:v>
                </c:pt>
                <c:pt idx="2044">
                  <c:v>580</c:v>
                </c:pt>
                <c:pt idx="2045">
                  <c:v>585</c:v>
                </c:pt>
                <c:pt idx="2046">
                  <c:v>590</c:v>
                </c:pt>
                <c:pt idx="2047">
                  <c:v>595</c:v>
                </c:pt>
                <c:pt idx="2048">
                  <c:v>600</c:v>
                </c:pt>
                <c:pt idx="2049">
                  <c:v>605</c:v>
                </c:pt>
                <c:pt idx="2050">
                  <c:v>610</c:v>
                </c:pt>
                <c:pt idx="2051">
                  <c:v>615</c:v>
                </c:pt>
                <c:pt idx="2052">
                  <c:v>620</c:v>
                </c:pt>
                <c:pt idx="2053">
                  <c:v>625</c:v>
                </c:pt>
                <c:pt idx="2054">
                  <c:v>630</c:v>
                </c:pt>
                <c:pt idx="2055">
                  <c:v>635</c:v>
                </c:pt>
                <c:pt idx="2056">
                  <c:v>640</c:v>
                </c:pt>
                <c:pt idx="2057">
                  <c:v>645</c:v>
                </c:pt>
                <c:pt idx="2058">
                  <c:v>650</c:v>
                </c:pt>
                <c:pt idx="2059">
                  <c:v>655</c:v>
                </c:pt>
                <c:pt idx="2060">
                  <c:v>660</c:v>
                </c:pt>
                <c:pt idx="2061">
                  <c:v>665</c:v>
                </c:pt>
                <c:pt idx="2062">
                  <c:v>670</c:v>
                </c:pt>
                <c:pt idx="2063">
                  <c:v>675</c:v>
                </c:pt>
                <c:pt idx="2064">
                  <c:v>680</c:v>
                </c:pt>
                <c:pt idx="2065">
                  <c:v>685</c:v>
                </c:pt>
                <c:pt idx="2066">
                  <c:v>690</c:v>
                </c:pt>
                <c:pt idx="2067">
                  <c:v>695</c:v>
                </c:pt>
                <c:pt idx="2068">
                  <c:v>700</c:v>
                </c:pt>
                <c:pt idx="2069">
                  <c:v>705</c:v>
                </c:pt>
                <c:pt idx="2070">
                  <c:v>710</c:v>
                </c:pt>
                <c:pt idx="2071">
                  <c:v>715</c:v>
                </c:pt>
                <c:pt idx="2072">
                  <c:v>720</c:v>
                </c:pt>
                <c:pt idx="2073">
                  <c:v>725</c:v>
                </c:pt>
                <c:pt idx="2074">
                  <c:v>730</c:v>
                </c:pt>
                <c:pt idx="2075">
                  <c:v>735</c:v>
                </c:pt>
                <c:pt idx="2076">
                  <c:v>740</c:v>
                </c:pt>
                <c:pt idx="2077">
                  <c:v>745</c:v>
                </c:pt>
                <c:pt idx="2078">
                  <c:v>750</c:v>
                </c:pt>
                <c:pt idx="2079">
                  <c:v>755</c:v>
                </c:pt>
                <c:pt idx="2080">
                  <c:v>760</c:v>
                </c:pt>
                <c:pt idx="2081">
                  <c:v>765</c:v>
                </c:pt>
                <c:pt idx="2082">
                  <c:v>770</c:v>
                </c:pt>
                <c:pt idx="2083">
                  <c:v>775</c:v>
                </c:pt>
                <c:pt idx="2084">
                  <c:v>780</c:v>
                </c:pt>
                <c:pt idx="2085">
                  <c:v>785</c:v>
                </c:pt>
                <c:pt idx="2086">
                  <c:v>790</c:v>
                </c:pt>
                <c:pt idx="2087">
                  <c:v>795</c:v>
                </c:pt>
                <c:pt idx="2088">
                  <c:v>800</c:v>
                </c:pt>
                <c:pt idx="2089">
                  <c:v>805</c:v>
                </c:pt>
                <c:pt idx="2090">
                  <c:v>810</c:v>
                </c:pt>
                <c:pt idx="2091">
                  <c:v>815</c:v>
                </c:pt>
                <c:pt idx="2092">
                  <c:v>820</c:v>
                </c:pt>
                <c:pt idx="2093">
                  <c:v>825</c:v>
                </c:pt>
                <c:pt idx="2094">
                  <c:v>830</c:v>
                </c:pt>
                <c:pt idx="2095">
                  <c:v>835</c:v>
                </c:pt>
                <c:pt idx="2096">
                  <c:v>840</c:v>
                </c:pt>
                <c:pt idx="2097">
                  <c:v>845</c:v>
                </c:pt>
                <c:pt idx="2098">
                  <c:v>850</c:v>
                </c:pt>
                <c:pt idx="2099">
                  <c:v>855</c:v>
                </c:pt>
                <c:pt idx="2100">
                  <c:v>860</c:v>
                </c:pt>
                <c:pt idx="2101">
                  <c:v>865</c:v>
                </c:pt>
                <c:pt idx="2102">
                  <c:v>870</c:v>
                </c:pt>
                <c:pt idx="2103">
                  <c:v>875</c:v>
                </c:pt>
                <c:pt idx="2104">
                  <c:v>880</c:v>
                </c:pt>
                <c:pt idx="2105">
                  <c:v>885</c:v>
                </c:pt>
                <c:pt idx="2106">
                  <c:v>890</c:v>
                </c:pt>
                <c:pt idx="2107">
                  <c:v>895</c:v>
                </c:pt>
                <c:pt idx="2108">
                  <c:v>900</c:v>
                </c:pt>
                <c:pt idx="2109">
                  <c:v>905</c:v>
                </c:pt>
                <c:pt idx="2110">
                  <c:v>910</c:v>
                </c:pt>
                <c:pt idx="2111">
                  <c:v>915</c:v>
                </c:pt>
                <c:pt idx="2112">
                  <c:v>920</c:v>
                </c:pt>
                <c:pt idx="2113">
                  <c:v>925</c:v>
                </c:pt>
                <c:pt idx="2114">
                  <c:v>930</c:v>
                </c:pt>
                <c:pt idx="2115">
                  <c:v>935</c:v>
                </c:pt>
                <c:pt idx="2116">
                  <c:v>940</c:v>
                </c:pt>
                <c:pt idx="2117">
                  <c:v>945</c:v>
                </c:pt>
                <c:pt idx="2118">
                  <c:v>950</c:v>
                </c:pt>
                <c:pt idx="2119">
                  <c:v>955</c:v>
                </c:pt>
                <c:pt idx="2120">
                  <c:v>960</c:v>
                </c:pt>
                <c:pt idx="2121">
                  <c:v>965</c:v>
                </c:pt>
                <c:pt idx="2122">
                  <c:v>970</c:v>
                </c:pt>
                <c:pt idx="2123">
                  <c:v>975</c:v>
                </c:pt>
                <c:pt idx="2124">
                  <c:v>980</c:v>
                </c:pt>
                <c:pt idx="2125">
                  <c:v>985</c:v>
                </c:pt>
                <c:pt idx="2126">
                  <c:v>990</c:v>
                </c:pt>
                <c:pt idx="2127">
                  <c:v>995</c:v>
                </c:pt>
                <c:pt idx="2128">
                  <c:v>1000</c:v>
                </c:pt>
                <c:pt idx="2129">
                  <c:v>1005</c:v>
                </c:pt>
                <c:pt idx="2130">
                  <c:v>1010</c:v>
                </c:pt>
                <c:pt idx="2131">
                  <c:v>1015</c:v>
                </c:pt>
                <c:pt idx="2132">
                  <c:v>1020</c:v>
                </c:pt>
                <c:pt idx="2133">
                  <c:v>1025</c:v>
                </c:pt>
                <c:pt idx="2134">
                  <c:v>1030</c:v>
                </c:pt>
                <c:pt idx="2135">
                  <c:v>1035</c:v>
                </c:pt>
                <c:pt idx="2136">
                  <c:v>1040</c:v>
                </c:pt>
                <c:pt idx="2137">
                  <c:v>1045</c:v>
                </c:pt>
                <c:pt idx="2138">
                  <c:v>1050</c:v>
                </c:pt>
                <c:pt idx="2139">
                  <c:v>1055</c:v>
                </c:pt>
                <c:pt idx="2140">
                  <c:v>1060</c:v>
                </c:pt>
                <c:pt idx="2141">
                  <c:v>1065</c:v>
                </c:pt>
                <c:pt idx="2142">
                  <c:v>1070</c:v>
                </c:pt>
                <c:pt idx="2143">
                  <c:v>1075</c:v>
                </c:pt>
                <c:pt idx="2144">
                  <c:v>1080</c:v>
                </c:pt>
                <c:pt idx="2145">
                  <c:v>1085</c:v>
                </c:pt>
                <c:pt idx="2146">
                  <c:v>1090</c:v>
                </c:pt>
                <c:pt idx="2147">
                  <c:v>1095</c:v>
                </c:pt>
                <c:pt idx="2148">
                  <c:v>1100</c:v>
                </c:pt>
                <c:pt idx="2149">
                  <c:v>1105</c:v>
                </c:pt>
                <c:pt idx="2150">
                  <c:v>1110</c:v>
                </c:pt>
                <c:pt idx="2151">
                  <c:v>1115</c:v>
                </c:pt>
                <c:pt idx="2152">
                  <c:v>1120</c:v>
                </c:pt>
                <c:pt idx="2153">
                  <c:v>1125</c:v>
                </c:pt>
                <c:pt idx="2154">
                  <c:v>1130</c:v>
                </c:pt>
                <c:pt idx="2155">
                  <c:v>1135</c:v>
                </c:pt>
                <c:pt idx="2156">
                  <c:v>1140</c:v>
                </c:pt>
                <c:pt idx="2157">
                  <c:v>1145</c:v>
                </c:pt>
                <c:pt idx="2158">
                  <c:v>1150</c:v>
                </c:pt>
                <c:pt idx="2159">
                  <c:v>1155</c:v>
                </c:pt>
                <c:pt idx="2160">
                  <c:v>1160</c:v>
                </c:pt>
                <c:pt idx="2161">
                  <c:v>1165</c:v>
                </c:pt>
                <c:pt idx="2162">
                  <c:v>1170</c:v>
                </c:pt>
                <c:pt idx="2163">
                  <c:v>1175</c:v>
                </c:pt>
                <c:pt idx="2164">
                  <c:v>1180</c:v>
                </c:pt>
                <c:pt idx="2165">
                  <c:v>1185</c:v>
                </c:pt>
                <c:pt idx="2166">
                  <c:v>1190</c:v>
                </c:pt>
                <c:pt idx="2167">
                  <c:v>1195</c:v>
                </c:pt>
                <c:pt idx="2168">
                  <c:v>1200</c:v>
                </c:pt>
                <c:pt idx="2169">
                  <c:v>0</c:v>
                </c:pt>
                <c:pt idx="2170">
                  <c:v>5</c:v>
                </c:pt>
                <c:pt idx="2171">
                  <c:v>10</c:v>
                </c:pt>
                <c:pt idx="2172">
                  <c:v>15</c:v>
                </c:pt>
                <c:pt idx="2173">
                  <c:v>20</c:v>
                </c:pt>
                <c:pt idx="2174">
                  <c:v>25</c:v>
                </c:pt>
                <c:pt idx="2175">
                  <c:v>30</c:v>
                </c:pt>
                <c:pt idx="2176">
                  <c:v>35</c:v>
                </c:pt>
                <c:pt idx="2177">
                  <c:v>40</c:v>
                </c:pt>
                <c:pt idx="2178">
                  <c:v>45</c:v>
                </c:pt>
                <c:pt idx="2179">
                  <c:v>50</c:v>
                </c:pt>
                <c:pt idx="2180">
                  <c:v>55</c:v>
                </c:pt>
                <c:pt idx="2181">
                  <c:v>60</c:v>
                </c:pt>
                <c:pt idx="2182">
                  <c:v>65</c:v>
                </c:pt>
                <c:pt idx="2183">
                  <c:v>70</c:v>
                </c:pt>
                <c:pt idx="2184">
                  <c:v>75</c:v>
                </c:pt>
                <c:pt idx="2185">
                  <c:v>80</c:v>
                </c:pt>
                <c:pt idx="2186">
                  <c:v>85</c:v>
                </c:pt>
                <c:pt idx="2187">
                  <c:v>90</c:v>
                </c:pt>
                <c:pt idx="2188">
                  <c:v>95</c:v>
                </c:pt>
                <c:pt idx="2189">
                  <c:v>100</c:v>
                </c:pt>
                <c:pt idx="2190">
                  <c:v>105</c:v>
                </c:pt>
                <c:pt idx="2191">
                  <c:v>110</c:v>
                </c:pt>
                <c:pt idx="2192">
                  <c:v>115</c:v>
                </c:pt>
                <c:pt idx="2193">
                  <c:v>120</c:v>
                </c:pt>
                <c:pt idx="2194">
                  <c:v>125</c:v>
                </c:pt>
                <c:pt idx="2195">
                  <c:v>130</c:v>
                </c:pt>
                <c:pt idx="2196">
                  <c:v>135</c:v>
                </c:pt>
                <c:pt idx="2197">
                  <c:v>140</c:v>
                </c:pt>
                <c:pt idx="2198">
                  <c:v>145</c:v>
                </c:pt>
                <c:pt idx="2199">
                  <c:v>150</c:v>
                </c:pt>
                <c:pt idx="2200">
                  <c:v>155</c:v>
                </c:pt>
                <c:pt idx="2201">
                  <c:v>160</c:v>
                </c:pt>
                <c:pt idx="2202">
                  <c:v>165</c:v>
                </c:pt>
                <c:pt idx="2203">
                  <c:v>170</c:v>
                </c:pt>
                <c:pt idx="2204">
                  <c:v>175</c:v>
                </c:pt>
                <c:pt idx="2205">
                  <c:v>180</c:v>
                </c:pt>
                <c:pt idx="2206">
                  <c:v>185</c:v>
                </c:pt>
                <c:pt idx="2207">
                  <c:v>190</c:v>
                </c:pt>
                <c:pt idx="2208">
                  <c:v>195</c:v>
                </c:pt>
                <c:pt idx="2209">
                  <c:v>200</c:v>
                </c:pt>
                <c:pt idx="2210">
                  <c:v>205</c:v>
                </c:pt>
                <c:pt idx="2211">
                  <c:v>210</c:v>
                </c:pt>
                <c:pt idx="2212">
                  <c:v>215</c:v>
                </c:pt>
                <c:pt idx="2213">
                  <c:v>220</c:v>
                </c:pt>
                <c:pt idx="2214">
                  <c:v>225</c:v>
                </c:pt>
                <c:pt idx="2215">
                  <c:v>230</c:v>
                </c:pt>
                <c:pt idx="2216">
                  <c:v>235</c:v>
                </c:pt>
                <c:pt idx="2217">
                  <c:v>240</c:v>
                </c:pt>
                <c:pt idx="2218">
                  <c:v>245</c:v>
                </c:pt>
                <c:pt idx="2219">
                  <c:v>250</c:v>
                </c:pt>
                <c:pt idx="2220">
                  <c:v>255</c:v>
                </c:pt>
                <c:pt idx="2221">
                  <c:v>260</c:v>
                </c:pt>
                <c:pt idx="2222">
                  <c:v>265</c:v>
                </c:pt>
                <c:pt idx="2223">
                  <c:v>270</c:v>
                </c:pt>
                <c:pt idx="2224">
                  <c:v>275</c:v>
                </c:pt>
                <c:pt idx="2225">
                  <c:v>280</c:v>
                </c:pt>
                <c:pt idx="2226">
                  <c:v>285</c:v>
                </c:pt>
                <c:pt idx="2227">
                  <c:v>290</c:v>
                </c:pt>
                <c:pt idx="2228">
                  <c:v>295</c:v>
                </c:pt>
                <c:pt idx="2229">
                  <c:v>300</c:v>
                </c:pt>
                <c:pt idx="2230">
                  <c:v>305</c:v>
                </c:pt>
                <c:pt idx="2231">
                  <c:v>310</c:v>
                </c:pt>
                <c:pt idx="2232">
                  <c:v>315</c:v>
                </c:pt>
                <c:pt idx="2233">
                  <c:v>320</c:v>
                </c:pt>
                <c:pt idx="2234">
                  <c:v>325</c:v>
                </c:pt>
                <c:pt idx="2235">
                  <c:v>330</c:v>
                </c:pt>
                <c:pt idx="2236">
                  <c:v>335</c:v>
                </c:pt>
                <c:pt idx="2237">
                  <c:v>340</c:v>
                </c:pt>
                <c:pt idx="2238">
                  <c:v>345</c:v>
                </c:pt>
                <c:pt idx="2239">
                  <c:v>350</c:v>
                </c:pt>
                <c:pt idx="2240">
                  <c:v>355</c:v>
                </c:pt>
                <c:pt idx="2241">
                  <c:v>360</c:v>
                </c:pt>
                <c:pt idx="2242">
                  <c:v>365</c:v>
                </c:pt>
                <c:pt idx="2243">
                  <c:v>370</c:v>
                </c:pt>
                <c:pt idx="2244">
                  <c:v>375</c:v>
                </c:pt>
                <c:pt idx="2245">
                  <c:v>380</c:v>
                </c:pt>
                <c:pt idx="2246">
                  <c:v>385</c:v>
                </c:pt>
                <c:pt idx="2247">
                  <c:v>390</c:v>
                </c:pt>
                <c:pt idx="2248">
                  <c:v>395</c:v>
                </c:pt>
                <c:pt idx="2249">
                  <c:v>400</c:v>
                </c:pt>
                <c:pt idx="2250">
                  <c:v>405</c:v>
                </c:pt>
                <c:pt idx="2251">
                  <c:v>410</c:v>
                </c:pt>
                <c:pt idx="2252">
                  <c:v>415</c:v>
                </c:pt>
                <c:pt idx="2253">
                  <c:v>420</c:v>
                </c:pt>
                <c:pt idx="2254">
                  <c:v>425</c:v>
                </c:pt>
                <c:pt idx="2255">
                  <c:v>430</c:v>
                </c:pt>
                <c:pt idx="2256">
                  <c:v>435</c:v>
                </c:pt>
                <c:pt idx="2257">
                  <c:v>440</c:v>
                </c:pt>
                <c:pt idx="2258">
                  <c:v>445</c:v>
                </c:pt>
                <c:pt idx="2259">
                  <c:v>450</c:v>
                </c:pt>
                <c:pt idx="2260">
                  <c:v>455</c:v>
                </c:pt>
                <c:pt idx="2261">
                  <c:v>460</c:v>
                </c:pt>
                <c:pt idx="2262">
                  <c:v>465</c:v>
                </c:pt>
                <c:pt idx="2263">
                  <c:v>470</c:v>
                </c:pt>
                <c:pt idx="2264">
                  <c:v>475</c:v>
                </c:pt>
                <c:pt idx="2265">
                  <c:v>480</c:v>
                </c:pt>
                <c:pt idx="2266">
                  <c:v>485</c:v>
                </c:pt>
                <c:pt idx="2267">
                  <c:v>490</c:v>
                </c:pt>
                <c:pt idx="2268">
                  <c:v>495</c:v>
                </c:pt>
                <c:pt idx="2269">
                  <c:v>500</c:v>
                </c:pt>
                <c:pt idx="2270">
                  <c:v>505</c:v>
                </c:pt>
                <c:pt idx="2271">
                  <c:v>510</c:v>
                </c:pt>
                <c:pt idx="2272">
                  <c:v>515</c:v>
                </c:pt>
                <c:pt idx="2273">
                  <c:v>520</c:v>
                </c:pt>
                <c:pt idx="2274">
                  <c:v>525</c:v>
                </c:pt>
                <c:pt idx="2275">
                  <c:v>530</c:v>
                </c:pt>
                <c:pt idx="2276">
                  <c:v>535</c:v>
                </c:pt>
                <c:pt idx="2277">
                  <c:v>540</c:v>
                </c:pt>
                <c:pt idx="2278">
                  <c:v>545</c:v>
                </c:pt>
                <c:pt idx="2279">
                  <c:v>550</c:v>
                </c:pt>
                <c:pt idx="2280">
                  <c:v>555</c:v>
                </c:pt>
                <c:pt idx="2281">
                  <c:v>560</c:v>
                </c:pt>
                <c:pt idx="2282">
                  <c:v>565</c:v>
                </c:pt>
                <c:pt idx="2283">
                  <c:v>570</c:v>
                </c:pt>
                <c:pt idx="2284">
                  <c:v>575</c:v>
                </c:pt>
                <c:pt idx="2285">
                  <c:v>580</c:v>
                </c:pt>
                <c:pt idx="2286">
                  <c:v>585</c:v>
                </c:pt>
                <c:pt idx="2287">
                  <c:v>590</c:v>
                </c:pt>
                <c:pt idx="2288">
                  <c:v>595</c:v>
                </c:pt>
                <c:pt idx="2289">
                  <c:v>600</c:v>
                </c:pt>
                <c:pt idx="2290">
                  <c:v>605</c:v>
                </c:pt>
                <c:pt idx="2291">
                  <c:v>610</c:v>
                </c:pt>
                <c:pt idx="2292">
                  <c:v>615</c:v>
                </c:pt>
                <c:pt idx="2293">
                  <c:v>620</c:v>
                </c:pt>
                <c:pt idx="2294">
                  <c:v>625</c:v>
                </c:pt>
                <c:pt idx="2295">
                  <c:v>630</c:v>
                </c:pt>
                <c:pt idx="2296">
                  <c:v>635</c:v>
                </c:pt>
                <c:pt idx="2297">
                  <c:v>640</c:v>
                </c:pt>
                <c:pt idx="2298">
                  <c:v>645</c:v>
                </c:pt>
                <c:pt idx="2299">
                  <c:v>650</c:v>
                </c:pt>
                <c:pt idx="2300">
                  <c:v>655</c:v>
                </c:pt>
                <c:pt idx="2301">
                  <c:v>660</c:v>
                </c:pt>
                <c:pt idx="2302">
                  <c:v>665</c:v>
                </c:pt>
                <c:pt idx="2303">
                  <c:v>670</c:v>
                </c:pt>
                <c:pt idx="2304">
                  <c:v>675</c:v>
                </c:pt>
                <c:pt idx="2305">
                  <c:v>680</c:v>
                </c:pt>
                <c:pt idx="2306">
                  <c:v>685</c:v>
                </c:pt>
                <c:pt idx="2307">
                  <c:v>690</c:v>
                </c:pt>
                <c:pt idx="2308">
                  <c:v>695</c:v>
                </c:pt>
                <c:pt idx="2309">
                  <c:v>700</c:v>
                </c:pt>
                <c:pt idx="2310">
                  <c:v>705</c:v>
                </c:pt>
                <c:pt idx="2311">
                  <c:v>710</c:v>
                </c:pt>
                <c:pt idx="2312">
                  <c:v>715</c:v>
                </c:pt>
                <c:pt idx="2313">
                  <c:v>720</c:v>
                </c:pt>
                <c:pt idx="2314">
                  <c:v>725</c:v>
                </c:pt>
                <c:pt idx="2315">
                  <c:v>730</c:v>
                </c:pt>
                <c:pt idx="2316">
                  <c:v>735</c:v>
                </c:pt>
                <c:pt idx="2317">
                  <c:v>740</c:v>
                </c:pt>
                <c:pt idx="2318">
                  <c:v>745</c:v>
                </c:pt>
                <c:pt idx="2319">
                  <c:v>750</c:v>
                </c:pt>
                <c:pt idx="2320">
                  <c:v>755</c:v>
                </c:pt>
                <c:pt idx="2321">
                  <c:v>760</c:v>
                </c:pt>
                <c:pt idx="2322">
                  <c:v>765</c:v>
                </c:pt>
                <c:pt idx="2323">
                  <c:v>770</c:v>
                </c:pt>
                <c:pt idx="2324">
                  <c:v>775</c:v>
                </c:pt>
                <c:pt idx="2325">
                  <c:v>780</c:v>
                </c:pt>
                <c:pt idx="2326">
                  <c:v>785</c:v>
                </c:pt>
                <c:pt idx="2327">
                  <c:v>790</c:v>
                </c:pt>
                <c:pt idx="2328">
                  <c:v>795</c:v>
                </c:pt>
                <c:pt idx="2329">
                  <c:v>800</c:v>
                </c:pt>
                <c:pt idx="2330">
                  <c:v>805</c:v>
                </c:pt>
                <c:pt idx="2331">
                  <c:v>810</c:v>
                </c:pt>
                <c:pt idx="2332">
                  <c:v>815</c:v>
                </c:pt>
                <c:pt idx="2333">
                  <c:v>820</c:v>
                </c:pt>
                <c:pt idx="2334">
                  <c:v>825</c:v>
                </c:pt>
                <c:pt idx="2335">
                  <c:v>830</c:v>
                </c:pt>
                <c:pt idx="2336">
                  <c:v>835</c:v>
                </c:pt>
                <c:pt idx="2337">
                  <c:v>840</c:v>
                </c:pt>
                <c:pt idx="2338">
                  <c:v>845</c:v>
                </c:pt>
                <c:pt idx="2339">
                  <c:v>850</c:v>
                </c:pt>
                <c:pt idx="2340">
                  <c:v>855</c:v>
                </c:pt>
                <c:pt idx="2341">
                  <c:v>860</c:v>
                </c:pt>
                <c:pt idx="2342">
                  <c:v>865</c:v>
                </c:pt>
                <c:pt idx="2343">
                  <c:v>870</c:v>
                </c:pt>
                <c:pt idx="2344">
                  <c:v>875</c:v>
                </c:pt>
                <c:pt idx="2345">
                  <c:v>880</c:v>
                </c:pt>
                <c:pt idx="2346">
                  <c:v>885</c:v>
                </c:pt>
                <c:pt idx="2347">
                  <c:v>890</c:v>
                </c:pt>
                <c:pt idx="2348">
                  <c:v>895</c:v>
                </c:pt>
                <c:pt idx="2349">
                  <c:v>900</c:v>
                </c:pt>
                <c:pt idx="2350">
                  <c:v>905</c:v>
                </c:pt>
                <c:pt idx="2351">
                  <c:v>910</c:v>
                </c:pt>
                <c:pt idx="2352">
                  <c:v>915</c:v>
                </c:pt>
                <c:pt idx="2353">
                  <c:v>920</c:v>
                </c:pt>
                <c:pt idx="2354">
                  <c:v>925</c:v>
                </c:pt>
                <c:pt idx="2355">
                  <c:v>930</c:v>
                </c:pt>
                <c:pt idx="2356">
                  <c:v>935</c:v>
                </c:pt>
                <c:pt idx="2357">
                  <c:v>940</c:v>
                </c:pt>
                <c:pt idx="2358">
                  <c:v>945</c:v>
                </c:pt>
                <c:pt idx="2359">
                  <c:v>950</c:v>
                </c:pt>
                <c:pt idx="2360">
                  <c:v>955</c:v>
                </c:pt>
                <c:pt idx="2361">
                  <c:v>960</c:v>
                </c:pt>
                <c:pt idx="2362">
                  <c:v>965</c:v>
                </c:pt>
                <c:pt idx="2363">
                  <c:v>970</c:v>
                </c:pt>
                <c:pt idx="2364">
                  <c:v>975</c:v>
                </c:pt>
                <c:pt idx="2365">
                  <c:v>980</c:v>
                </c:pt>
                <c:pt idx="2366">
                  <c:v>985</c:v>
                </c:pt>
                <c:pt idx="2367">
                  <c:v>990</c:v>
                </c:pt>
                <c:pt idx="2368">
                  <c:v>995</c:v>
                </c:pt>
                <c:pt idx="2369">
                  <c:v>1000</c:v>
                </c:pt>
                <c:pt idx="2370">
                  <c:v>1005</c:v>
                </c:pt>
                <c:pt idx="2371">
                  <c:v>1010</c:v>
                </c:pt>
                <c:pt idx="2372">
                  <c:v>1015</c:v>
                </c:pt>
                <c:pt idx="2373">
                  <c:v>1020</c:v>
                </c:pt>
                <c:pt idx="2374">
                  <c:v>1025</c:v>
                </c:pt>
                <c:pt idx="2375">
                  <c:v>1030</c:v>
                </c:pt>
                <c:pt idx="2376">
                  <c:v>1035</c:v>
                </c:pt>
                <c:pt idx="2377">
                  <c:v>1040</c:v>
                </c:pt>
                <c:pt idx="2378">
                  <c:v>1045</c:v>
                </c:pt>
                <c:pt idx="2379">
                  <c:v>1050</c:v>
                </c:pt>
                <c:pt idx="2380">
                  <c:v>1055</c:v>
                </c:pt>
                <c:pt idx="2381">
                  <c:v>1060</c:v>
                </c:pt>
                <c:pt idx="2382">
                  <c:v>1065</c:v>
                </c:pt>
                <c:pt idx="2383">
                  <c:v>1070</c:v>
                </c:pt>
                <c:pt idx="2384">
                  <c:v>1075</c:v>
                </c:pt>
                <c:pt idx="2385">
                  <c:v>1080</c:v>
                </c:pt>
                <c:pt idx="2386">
                  <c:v>1085</c:v>
                </c:pt>
                <c:pt idx="2387">
                  <c:v>1090</c:v>
                </c:pt>
                <c:pt idx="2388">
                  <c:v>1095</c:v>
                </c:pt>
                <c:pt idx="2389">
                  <c:v>1100</c:v>
                </c:pt>
                <c:pt idx="2390">
                  <c:v>1105</c:v>
                </c:pt>
                <c:pt idx="2391">
                  <c:v>1110</c:v>
                </c:pt>
                <c:pt idx="2392">
                  <c:v>1115</c:v>
                </c:pt>
                <c:pt idx="2393">
                  <c:v>1120</c:v>
                </c:pt>
                <c:pt idx="2394">
                  <c:v>1125</c:v>
                </c:pt>
                <c:pt idx="2395">
                  <c:v>1130</c:v>
                </c:pt>
                <c:pt idx="2396">
                  <c:v>1135</c:v>
                </c:pt>
                <c:pt idx="2397">
                  <c:v>1140</c:v>
                </c:pt>
                <c:pt idx="2398">
                  <c:v>1145</c:v>
                </c:pt>
                <c:pt idx="2399">
                  <c:v>1150</c:v>
                </c:pt>
                <c:pt idx="2400">
                  <c:v>1155</c:v>
                </c:pt>
                <c:pt idx="2401">
                  <c:v>1160</c:v>
                </c:pt>
                <c:pt idx="2402">
                  <c:v>1165</c:v>
                </c:pt>
                <c:pt idx="2403">
                  <c:v>1170</c:v>
                </c:pt>
                <c:pt idx="2404">
                  <c:v>1175</c:v>
                </c:pt>
                <c:pt idx="2405">
                  <c:v>1180</c:v>
                </c:pt>
                <c:pt idx="2406">
                  <c:v>1185</c:v>
                </c:pt>
                <c:pt idx="2407">
                  <c:v>1190</c:v>
                </c:pt>
                <c:pt idx="2408">
                  <c:v>1195</c:v>
                </c:pt>
                <c:pt idx="2409">
                  <c:v>1200</c:v>
                </c:pt>
                <c:pt idx="2410">
                  <c:v>0</c:v>
                </c:pt>
                <c:pt idx="2411">
                  <c:v>5</c:v>
                </c:pt>
                <c:pt idx="2412">
                  <c:v>10</c:v>
                </c:pt>
                <c:pt idx="2413">
                  <c:v>15</c:v>
                </c:pt>
                <c:pt idx="2414">
                  <c:v>20</c:v>
                </c:pt>
                <c:pt idx="2415">
                  <c:v>25</c:v>
                </c:pt>
                <c:pt idx="2416">
                  <c:v>30</c:v>
                </c:pt>
                <c:pt idx="2417">
                  <c:v>35</c:v>
                </c:pt>
                <c:pt idx="2418">
                  <c:v>40</c:v>
                </c:pt>
                <c:pt idx="2419">
                  <c:v>45</c:v>
                </c:pt>
                <c:pt idx="2420">
                  <c:v>50</c:v>
                </c:pt>
                <c:pt idx="2421">
                  <c:v>55</c:v>
                </c:pt>
                <c:pt idx="2422">
                  <c:v>60</c:v>
                </c:pt>
                <c:pt idx="2423">
                  <c:v>65</c:v>
                </c:pt>
                <c:pt idx="2424">
                  <c:v>70</c:v>
                </c:pt>
                <c:pt idx="2425">
                  <c:v>75</c:v>
                </c:pt>
                <c:pt idx="2426">
                  <c:v>80</c:v>
                </c:pt>
                <c:pt idx="2427">
                  <c:v>85</c:v>
                </c:pt>
                <c:pt idx="2428">
                  <c:v>90</c:v>
                </c:pt>
                <c:pt idx="2429">
                  <c:v>95</c:v>
                </c:pt>
                <c:pt idx="2430">
                  <c:v>100</c:v>
                </c:pt>
                <c:pt idx="2431">
                  <c:v>105</c:v>
                </c:pt>
                <c:pt idx="2432">
                  <c:v>110</c:v>
                </c:pt>
                <c:pt idx="2433">
                  <c:v>115</c:v>
                </c:pt>
                <c:pt idx="2434">
                  <c:v>120</c:v>
                </c:pt>
                <c:pt idx="2435">
                  <c:v>125</c:v>
                </c:pt>
                <c:pt idx="2436">
                  <c:v>130</c:v>
                </c:pt>
                <c:pt idx="2437">
                  <c:v>135</c:v>
                </c:pt>
                <c:pt idx="2438">
                  <c:v>140</c:v>
                </c:pt>
                <c:pt idx="2439">
                  <c:v>145</c:v>
                </c:pt>
                <c:pt idx="2440">
                  <c:v>150</c:v>
                </c:pt>
                <c:pt idx="2441">
                  <c:v>155</c:v>
                </c:pt>
                <c:pt idx="2442">
                  <c:v>160</c:v>
                </c:pt>
                <c:pt idx="2443">
                  <c:v>165</c:v>
                </c:pt>
                <c:pt idx="2444">
                  <c:v>170</c:v>
                </c:pt>
                <c:pt idx="2445">
                  <c:v>175</c:v>
                </c:pt>
                <c:pt idx="2446">
                  <c:v>180</c:v>
                </c:pt>
                <c:pt idx="2447">
                  <c:v>185</c:v>
                </c:pt>
                <c:pt idx="2448">
                  <c:v>190</c:v>
                </c:pt>
                <c:pt idx="2449">
                  <c:v>195</c:v>
                </c:pt>
                <c:pt idx="2450">
                  <c:v>200</c:v>
                </c:pt>
                <c:pt idx="2451">
                  <c:v>205</c:v>
                </c:pt>
                <c:pt idx="2452">
                  <c:v>210</c:v>
                </c:pt>
                <c:pt idx="2453">
                  <c:v>215</c:v>
                </c:pt>
                <c:pt idx="2454">
                  <c:v>220</c:v>
                </c:pt>
                <c:pt idx="2455">
                  <c:v>225</c:v>
                </c:pt>
                <c:pt idx="2456">
                  <c:v>230</c:v>
                </c:pt>
                <c:pt idx="2457">
                  <c:v>235</c:v>
                </c:pt>
                <c:pt idx="2458">
                  <c:v>240</c:v>
                </c:pt>
                <c:pt idx="2459">
                  <c:v>245</c:v>
                </c:pt>
                <c:pt idx="2460">
                  <c:v>250</c:v>
                </c:pt>
                <c:pt idx="2461">
                  <c:v>255</c:v>
                </c:pt>
                <c:pt idx="2462">
                  <c:v>260</c:v>
                </c:pt>
                <c:pt idx="2463">
                  <c:v>265</c:v>
                </c:pt>
                <c:pt idx="2464">
                  <c:v>270</c:v>
                </c:pt>
                <c:pt idx="2465">
                  <c:v>275</c:v>
                </c:pt>
                <c:pt idx="2466">
                  <c:v>280</c:v>
                </c:pt>
                <c:pt idx="2467">
                  <c:v>285</c:v>
                </c:pt>
                <c:pt idx="2468">
                  <c:v>290</c:v>
                </c:pt>
                <c:pt idx="2469">
                  <c:v>295</c:v>
                </c:pt>
                <c:pt idx="2470">
                  <c:v>300</c:v>
                </c:pt>
                <c:pt idx="2471">
                  <c:v>305</c:v>
                </c:pt>
                <c:pt idx="2472">
                  <c:v>310</c:v>
                </c:pt>
                <c:pt idx="2473">
                  <c:v>315</c:v>
                </c:pt>
                <c:pt idx="2474">
                  <c:v>320</c:v>
                </c:pt>
                <c:pt idx="2475">
                  <c:v>325</c:v>
                </c:pt>
                <c:pt idx="2476">
                  <c:v>330</c:v>
                </c:pt>
                <c:pt idx="2477">
                  <c:v>335</c:v>
                </c:pt>
                <c:pt idx="2478">
                  <c:v>340</c:v>
                </c:pt>
                <c:pt idx="2479">
                  <c:v>345</c:v>
                </c:pt>
                <c:pt idx="2480">
                  <c:v>350</c:v>
                </c:pt>
                <c:pt idx="2481">
                  <c:v>355</c:v>
                </c:pt>
                <c:pt idx="2482">
                  <c:v>360</c:v>
                </c:pt>
                <c:pt idx="2483">
                  <c:v>365</c:v>
                </c:pt>
                <c:pt idx="2484">
                  <c:v>370</c:v>
                </c:pt>
                <c:pt idx="2485">
                  <c:v>375</c:v>
                </c:pt>
                <c:pt idx="2486">
                  <c:v>380</c:v>
                </c:pt>
                <c:pt idx="2487">
                  <c:v>385</c:v>
                </c:pt>
                <c:pt idx="2488">
                  <c:v>390</c:v>
                </c:pt>
                <c:pt idx="2489">
                  <c:v>395</c:v>
                </c:pt>
                <c:pt idx="2490">
                  <c:v>400</c:v>
                </c:pt>
                <c:pt idx="2491">
                  <c:v>405</c:v>
                </c:pt>
                <c:pt idx="2492">
                  <c:v>410</c:v>
                </c:pt>
                <c:pt idx="2493">
                  <c:v>415</c:v>
                </c:pt>
                <c:pt idx="2494">
                  <c:v>420</c:v>
                </c:pt>
                <c:pt idx="2495">
                  <c:v>425</c:v>
                </c:pt>
                <c:pt idx="2496">
                  <c:v>430</c:v>
                </c:pt>
                <c:pt idx="2497">
                  <c:v>435</c:v>
                </c:pt>
                <c:pt idx="2498">
                  <c:v>440</c:v>
                </c:pt>
                <c:pt idx="2499">
                  <c:v>445</c:v>
                </c:pt>
                <c:pt idx="2500">
                  <c:v>450</c:v>
                </c:pt>
                <c:pt idx="2501">
                  <c:v>455</c:v>
                </c:pt>
                <c:pt idx="2502">
                  <c:v>460</c:v>
                </c:pt>
                <c:pt idx="2503">
                  <c:v>465</c:v>
                </c:pt>
                <c:pt idx="2504">
                  <c:v>470</c:v>
                </c:pt>
                <c:pt idx="2505">
                  <c:v>475</c:v>
                </c:pt>
                <c:pt idx="2506">
                  <c:v>480</c:v>
                </c:pt>
                <c:pt idx="2507">
                  <c:v>485</c:v>
                </c:pt>
                <c:pt idx="2508">
                  <c:v>490</c:v>
                </c:pt>
                <c:pt idx="2509">
                  <c:v>495</c:v>
                </c:pt>
                <c:pt idx="2510">
                  <c:v>500</c:v>
                </c:pt>
                <c:pt idx="2511">
                  <c:v>505</c:v>
                </c:pt>
                <c:pt idx="2512">
                  <c:v>510</c:v>
                </c:pt>
                <c:pt idx="2513">
                  <c:v>515</c:v>
                </c:pt>
                <c:pt idx="2514">
                  <c:v>520</c:v>
                </c:pt>
                <c:pt idx="2515">
                  <c:v>525</c:v>
                </c:pt>
                <c:pt idx="2516">
                  <c:v>530</c:v>
                </c:pt>
                <c:pt idx="2517">
                  <c:v>535</c:v>
                </c:pt>
                <c:pt idx="2518">
                  <c:v>540</c:v>
                </c:pt>
                <c:pt idx="2519">
                  <c:v>545</c:v>
                </c:pt>
                <c:pt idx="2520">
                  <c:v>550</c:v>
                </c:pt>
                <c:pt idx="2521">
                  <c:v>555</c:v>
                </c:pt>
                <c:pt idx="2522">
                  <c:v>560</c:v>
                </c:pt>
                <c:pt idx="2523">
                  <c:v>565</c:v>
                </c:pt>
                <c:pt idx="2524">
                  <c:v>570</c:v>
                </c:pt>
                <c:pt idx="2525">
                  <c:v>575</c:v>
                </c:pt>
                <c:pt idx="2526">
                  <c:v>580</c:v>
                </c:pt>
                <c:pt idx="2527">
                  <c:v>585</c:v>
                </c:pt>
                <c:pt idx="2528">
                  <c:v>590</c:v>
                </c:pt>
                <c:pt idx="2529">
                  <c:v>595</c:v>
                </c:pt>
                <c:pt idx="2530">
                  <c:v>600</c:v>
                </c:pt>
                <c:pt idx="2531">
                  <c:v>605</c:v>
                </c:pt>
                <c:pt idx="2532">
                  <c:v>610</c:v>
                </c:pt>
                <c:pt idx="2533">
                  <c:v>615</c:v>
                </c:pt>
                <c:pt idx="2534">
                  <c:v>620</c:v>
                </c:pt>
                <c:pt idx="2535">
                  <c:v>625</c:v>
                </c:pt>
                <c:pt idx="2536">
                  <c:v>630</c:v>
                </c:pt>
                <c:pt idx="2537">
                  <c:v>635</c:v>
                </c:pt>
                <c:pt idx="2538">
                  <c:v>640</c:v>
                </c:pt>
                <c:pt idx="2539">
                  <c:v>645</c:v>
                </c:pt>
                <c:pt idx="2540">
                  <c:v>650</c:v>
                </c:pt>
                <c:pt idx="2541">
                  <c:v>655</c:v>
                </c:pt>
                <c:pt idx="2542">
                  <c:v>660</c:v>
                </c:pt>
                <c:pt idx="2543">
                  <c:v>665</c:v>
                </c:pt>
                <c:pt idx="2544">
                  <c:v>670</c:v>
                </c:pt>
                <c:pt idx="2545">
                  <c:v>675</c:v>
                </c:pt>
                <c:pt idx="2546">
                  <c:v>680</c:v>
                </c:pt>
                <c:pt idx="2547">
                  <c:v>685</c:v>
                </c:pt>
                <c:pt idx="2548">
                  <c:v>690</c:v>
                </c:pt>
                <c:pt idx="2549">
                  <c:v>695</c:v>
                </c:pt>
                <c:pt idx="2550">
                  <c:v>700</c:v>
                </c:pt>
                <c:pt idx="2551">
                  <c:v>705</c:v>
                </c:pt>
                <c:pt idx="2552">
                  <c:v>710</c:v>
                </c:pt>
                <c:pt idx="2553">
                  <c:v>715</c:v>
                </c:pt>
                <c:pt idx="2554">
                  <c:v>720</c:v>
                </c:pt>
                <c:pt idx="2555">
                  <c:v>725</c:v>
                </c:pt>
                <c:pt idx="2556">
                  <c:v>730</c:v>
                </c:pt>
                <c:pt idx="2557">
                  <c:v>735</c:v>
                </c:pt>
                <c:pt idx="2558">
                  <c:v>740</c:v>
                </c:pt>
                <c:pt idx="2559">
                  <c:v>745</c:v>
                </c:pt>
                <c:pt idx="2560">
                  <c:v>750</c:v>
                </c:pt>
                <c:pt idx="2561">
                  <c:v>755</c:v>
                </c:pt>
                <c:pt idx="2562">
                  <c:v>760</c:v>
                </c:pt>
                <c:pt idx="2563">
                  <c:v>765</c:v>
                </c:pt>
                <c:pt idx="2564">
                  <c:v>770</c:v>
                </c:pt>
                <c:pt idx="2565">
                  <c:v>775</c:v>
                </c:pt>
                <c:pt idx="2566">
                  <c:v>780</c:v>
                </c:pt>
                <c:pt idx="2567">
                  <c:v>785</c:v>
                </c:pt>
                <c:pt idx="2568">
                  <c:v>790</c:v>
                </c:pt>
                <c:pt idx="2569">
                  <c:v>795</c:v>
                </c:pt>
                <c:pt idx="2570">
                  <c:v>800</c:v>
                </c:pt>
                <c:pt idx="2571">
                  <c:v>805</c:v>
                </c:pt>
                <c:pt idx="2572">
                  <c:v>810</c:v>
                </c:pt>
                <c:pt idx="2573">
                  <c:v>815</c:v>
                </c:pt>
                <c:pt idx="2574">
                  <c:v>820</c:v>
                </c:pt>
                <c:pt idx="2575">
                  <c:v>825</c:v>
                </c:pt>
                <c:pt idx="2576">
                  <c:v>830</c:v>
                </c:pt>
                <c:pt idx="2577">
                  <c:v>835</c:v>
                </c:pt>
                <c:pt idx="2578">
                  <c:v>840</c:v>
                </c:pt>
                <c:pt idx="2579">
                  <c:v>845</c:v>
                </c:pt>
                <c:pt idx="2580">
                  <c:v>850</c:v>
                </c:pt>
                <c:pt idx="2581">
                  <c:v>855</c:v>
                </c:pt>
                <c:pt idx="2582">
                  <c:v>860</c:v>
                </c:pt>
                <c:pt idx="2583">
                  <c:v>865</c:v>
                </c:pt>
                <c:pt idx="2584">
                  <c:v>870</c:v>
                </c:pt>
                <c:pt idx="2585">
                  <c:v>875</c:v>
                </c:pt>
                <c:pt idx="2586">
                  <c:v>880</c:v>
                </c:pt>
                <c:pt idx="2587">
                  <c:v>885</c:v>
                </c:pt>
                <c:pt idx="2588">
                  <c:v>890</c:v>
                </c:pt>
                <c:pt idx="2589">
                  <c:v>895</c:v>
                </c:pt>
                <c:pt idx="2590">
                  <c:v>900</c:v>
                </c:pt>
                <c:pt idx="2591">
                  <c:v>905</c:v>
                </c:pt>
                <c:pt idx="2592">
                  <c:v>910</c:v>
                </c:pt>
                <c:pt idx="2593">
                  <c:v>915</c:v>
                </c:pt>
                <c:pt idx="2594">
                  <c:v>920</c:v>
                </c:pt>
                <c:pt idx="2595">
                  <c:v>925</c:v>
                </c:pt>
                <c:pt idx="2596">
                  <c:v>930</c:v>
                </c:pt>
                <c:pt idx="2597">
                  <c:v>935</c:v>
                </c:pt>
                <c:pt idx="2598">
                  <c:v>940</c:v>
                </c:pt>
                <c:pt idx="2599">
                  <c:v>945</c:v>
                </c:pt>
                <c:pt idx="2600">
                  <c:v>950</c:v>
                </c:pt>
                <c:pt idx="2601">
                  <c:v>955</c:v>
                </c:pt>
                <c:pt idx="2602">
                  <c:v>960</c:v>
                </c:pt>
                <c:pt idx="2603">
                  <c:v>965</c:v>
                </c:pt>
                <c:pt idx="2604">
                  <c:v>970</c:v>
                </c:pt>
                <c:pt idx="2605">
                  <c:v>975</c:v>
                </c:pt>
                <c:pt idx="2606">
                  <c:v>980</c:v>
                </c:pt>
                <c:pt idx="2607">
                  <c:v>985</c:v>
                </c:pt>
                <c:pt idx="2608">
                  <c:v>990</c:v>
                </c:pt>
                <c:pt idx="2609">
                  <c:v>995</c:v>
                </c:pt>
                <c:pt idx="2610">
                  <c:v>1000</c:v>
                </c:pt>
                <c:pt idx="2611">
                  <c:v>1005</c:v>
                </c:pt>
                <c:pt idx="2612">
                  <c:v>1010</c:v>
                </c:pt>
                <c:pt idx="2613">
                  <c:v>1015</c:v>
                </c:pt>
                <c:pt idx="2614">
                  <c:v>1020</c:v>
                </c:pt>
                <c:pt idx="2615">
                  <c:v>1025</c:v>
                </c:pt>
                <c:pt idx="2616">
                  <c:v>1030</c:v>
                </c:pt>
                <c:pt idx="2617">
                  <c:v>1035</c:v>
                </c:pt>
                <c:pt idx="2618">
                  <c:v>1040</c:v>
                </c:pt>
                <c:pt idx="2619">
                  <c:v>1045</c:v>
                </c:pt>
                <c:pt idx="2620">
                  <c:v>1050</c:v>
                </c:pt>
                <c:pt idx="2621">
                  <c:v>1055</c:v>
                </c:pt>
                <c:pt idx="2622">
                  <c:v>1060</c:v>
                </c:pt>
                <c:pt idx="2623">
                  <c:v>1065</c:v>
                </c:pt>
                <c:pt idx="2624">
                  <c:v>1070</c:v>
                </c:pt>
                <c:pt idx="2625">
                  <c:v>1075</c:v>
                </c:pt>
                <c:pt idx="2626">
                  <c:v>1080</c:v>
                </c:pt>
                <c:pt idx="2627">
                  <c:v>1085</c:v>
                </c:pt>
                <c:pt idx="2628">
                  <c:v>1090</c:v>
                </c:pt>
                <c:pt idx="2629">
                  <c:v>1095</c:v>
                </c:pt>
                <c:pt idx="2630">
                  <c:v>1100</c:v>
                </c:pt>
                <c:pt idx="2631">
                  <c:v>1105</c:v>
                </c:pt>
                <c:pt idx="2632">
                  <c:v>1110</c:v>
                </c:pt>
                <c:pt idx="2633">
                  <c:v>1115</c:v>
                </c:pt>
                <c:pt idx="2634">
                  <c:v>1120</c:v>
                </c:pt>
                <c:pt idx="2635">
                  <c:v>1125</c:v>
                </c:pt>
                <c:pt idx="2636">
                  <c:v>1130</c:v>
                </c:pt>
                <c:pt idx="2637">
                  <c:v>1135</c:v>
                </c:pt>
                <c:pt idx="2638">
                  <c:v>1140</c:v>
                </c:pt>
                <c:pt idx="2639">
                  <c:v>1145</c:v>
                </c:pt>
                <c:pt idx="2640">
                  <c:v>1150</c:v>
                </c:pt>
                <c:pt idx="2641">
                  <c:v>1155</c:v>
                </c:pt>
                <c:pt idx="2642">
                  <c:v>1160</c:v>
                </c:pt>
                <c:pt idx="2643">
                  <c:v>1165</c:v>
                </c:pt>
                <c:pt idx="2644">
                  <c:v>1170</c:v>
                </c:pt>
                <c:pt idx="2645">
                  <c:v>1175</c:v>
                </c:pt>
                <c:pt idx="2646">
                  <c:v>1180</c:v>
                </c:pt>
                <c:pt idx="2647">
                  <c:v>1185</c:v>
                </c:pt>
                <c:pt idx="2648">
                  <c:v>1190</c:v>
                </c:pt>
                <c:pt idx="2649">
                  <c:v>1195</c:v>
                </c:pt>
                <c:pt idx="2650">
                  <c:v>1200</c:v>
                </c:pt>
                <c:pt idx="2651">
                  <c:v>0</c:v>
                </c:pt>
                <c:pt idx="2652">
                  <c:v>5</c:v>
                </c:pt>
                <c:pt idx="2653">
                  <c:v>10</c:v>
                </c:pt>
                <c:pt idx="2654">
                  <c:v>15</c:v>
                </c:pt>
                <c:pt idx="2655">
                  <c:v>20</c:v>
                </c:pt>
                <c:pt idx="2656">
                  <c:v>25</c:v>
                </c:pt>
                <c:pt idx="2657">
                  <c:v>30</c:v>
                </c:pt>
                <c:pt idx="2658">
                  <c:v>35</c:v>
                </c:pt>
                <c:pt idx="2659">
                  <c:v>40</c:v>
                </c:pt>
                <c:pt idx="2660">
                  <c:v>45</c:v>
                </c:pt>
                <c:pt idx="2661">
                  <c:v>50</c:v>
                </c:pt>
                <c:pt idx="2662">
                  <c:v>55</c:v>
                </c:pt>
                <c:pt idx="2663">
                  <c:v>60</c:v>
                </c:pt>
                <c:pt idx="2664">
                  <c:v>65</c:v>
                </c:pt>
                <c:pt idx="2665">
                  <c:v>70</c:v>
                </c:pt>
                <c:pt idx="2666">
                  <c:v>75</c:v>
                </c:pt>
                <c:pt idx="2667">
                  <c:v>80</c:v>
                </c:pt>
                <c:pt idx="2668">
                  <c:v>85</c:v>
                </c:pt>
                <c:pt idx="2669">
                  <c:v>90</c:v>
                </c:pt>
                <c:pt idx="2670">
                  <c:v>95</c:v>
                </c:pt>
                <c:pt idx="2671">
                  <c:v>100</c:v>
                </c:pt>
                <c:pt idx="2672">
                  <c:v>105</c:v>
                </c:pt>
                <c:pt idx="2673">
                  <c:v>110</c:v>
                </c:pt>
                <c:pt idx="2674">
                  <c:v>115</c:v>
                </c:pt>
                <c:pt idx="2675">
                  <c:v>120</c:v>
                </c:pt>
                <c:pt idx="2676">
                  <c:v>125</c:v>
                </c:pt>
                <c:pt idx="2677">
                  <c:v>130</c:v>
                </c:pt>
                <c:pt idx="2678">
                  <c:v>135</c:v>
                </c:pt>
                <c:pt idx="2679">
                  <c:v>140</c:v>
                </c:pt>
                <c:pt idx="2680">
                  <c:v>145</c:v>
                </c:pt>
                <c:pt idx="2681">
                  <c:v>150</c:v>
                </c:pt>
                <c:pt idx="2682">
                  <c:v>155</c:v>
                </c:pt>
                <c:pt idx="2683">
                  <c:v>160</c:v>
                </c:pt>
                <c:pt idx="2684">
                  <c:v>165</c:v>
                </c:pt>
                <c:pt idx="2685">
                  <c:v>170</c:v>
                </c:pt>
                <c:pt idx="2686">
                  <c:v>175</c:v>
                </c:pt>
                <c:pt idx="2687">
                  <c:v>180</c:v>
                </c:pt>
                <c:pt idx="2688">
                  <c:v>185</c:v>
                </c:pt>
                <c:pt idx="2689">
                  <c:v>190</c:v>
                </c:pt>
                <c:pt idx="2690">
                  <c:v>195</c:v>
                </c:pt>
                <c:pt idx="2691">
                  <c:v>200</c:v>
                </c:pt>
                <c:pt idx="2692">
                  <c:v>205</c:v>
                </c:pt>
                <c:pt idx="2693">
                  <c:v>210</c:v>
                </c:pt>
                <c:pt idx="2694">
                  <c:v>215</c:v>
                </c:pt>
                <c:pt idx="2695">
                  <c:v>220</c:v>
                </c:pt>
                <c:pt idx="2696">
                  <c:v>225</c:v>
                </c:pt>
                <c:pt idx="2697">
                  <c:v>230</c:v>
                </c:pt>
                <c:pt idx="2698">
                  <c:v>235</c:v>
                </c:pt>
                <c:pt idx="2699">
                  <c:v>240</c:v>
                </c:pt>
                <c:pt idx="2700">
                  <c:v>245</c:v>
                </c:pt>
                <c:pt idx="2701">
                  <c:v>250</c:v>
                </c:pt>
                <c:pt idx="2702">
                  <c:v>255</c:v>
                </c:pt>
                <c:pt idx="2703">
                  <c:v>260</c:v>
                </c:pt>
                <c:pt idx="2704">
                  <c:v>265</c:v>
                </c:pt>
                <c:pt idx="2705">
                  <c:v>270</c:v>
                </c:pt>
                <c:pt idx="2706">
                  <c:v>275</c:v>
                </c:pt>
                <c:pt idx="2707">
                  <c:v>280</c:v>
                </c:pt>
                <c:pt idx="2708">
                  <c:v>285</c:v>
                </c:pt>
                <c:pt idx="2709">
                  <c:v>290</c:v>
                </c:pt>
                <c:pt idx="2710">
                  <c:v>295</c:v>
                </c:pt>
                <c:pt idx="2711">
                  <c:v>300</c:v>
                </c:pt>
                <c:pt idx="2712">
                  <c:v>305</c:v>
                </c:pt>
                <c:pt idx="2713">
                  <c:v>310</c:v>
                </c:pt>
                <c:pt idx="2714">
                  <c:v>315</c:v>
                </c:pt>
                <c:pt idx="2715">
                  <c:v>320</c:v>
                </c:pt>
                <c:pt idx="2716">
                  <c:v>325</c:v>
                </c:pt>
                <c:pt idx="2717">
                  <c:v>330</c:v>
                </c:pt>
                <c:pt idx="2718">
                  <c:v>335</c:v>
                </c:pt>
                <c:pt idx="2719">
                  <c:v>340</c:v>
                </c:pt>
                <c:pt idx="2720">
                  <c:v>345</c:v>
                </c:pt>
                <c:pt idx="2721">
                  <c:v>350</c:v>
                </c:pt>
                <c:pt idx="2722">
                  <c:v>355</c:v>
                </c:pt>
                <c:pt idx="2723">
                  <c:v>360</c:v>
                </c:pt>
                <c:pt idx="2724">
                  <c:v>365</c:v>
                </c:pt>
                <c:pt idx="2725">
                  <c:v>370</c:v>
                </c:pt>
                <c:pt idx="2726">
                  <c:v>375</c:v>
                </c:pt>
                <c:pt idx="2727">
                  <c:v>380</c:v>
                </c:pt>
                <c:pt idx="2728">
                  <c:v>385</c:v>
                </c:pt>
                <c:pt idx="2729">
                  <c:v>390</c:v>
                </c:pt>
                <c:pt idx="2730">
                  <c:v>395</c:v>
                </c:pt>
                <c:pt idx="2731">
                  <c:v>400</c:v>
                </c:pt>
                <c:pt idx="2732">
                  <c:v>405</c:v>
                </c:pt>
                <c:pt idx="2733">
                  <c:v>410</c:v>
                </c:pt>
                <c:pt idx="2734">
                  <c:v>415</c:v>
                </c:pt>
                <c:pt idx="2735">
                  <c:v>420</c:v>
                </c:pt>
                <c:pt idx="2736">
                  <c:v>425</c:v>
                </c:pt>
                <c:pt idx="2737">
                  <c:v>430</c:v>
                </c:pt>
                <c:pt idx="2738">
                  <c:v>435</c:v>
                </c:pt>
                <c:pt idx="2739">
                  <c:v>440</c:v>
                </c:pt>
                <c:pt idx="2740">
                  <c:v>445</c:v>
                </c:pt>
                <c:pt idx="2741">
                  <c:v>450</c:v>
                </c:pt>
                <c:pt idx="2742">
                  <c:v>455</c:v>
                </c:pt>
                <c:pt idx="2743">
                  <c:v>460</c:v>
                </c:pt>
                <c:pt idx="2744">
                  <c:v>465</c:v>
                </c:pt>
                <c:pt idx="2745">
                  <c:v>470</c:v>
                </c:pt>
                <c:pt idx="2746">
                  <c:v>475</c:v>
                </c:pt>
                <c:pt idx="2747">
                  <c:v>480</c:v>
                </c:pt>
                <c:pt idx="2748">
                  <c:v>485</c:v>
                </c:pt>
                <c:pt idx="2749">
                  <c:v>490</c:v>
                </c:pt>
                <c:pt idx="2750">
                  <c:v>495</c:v>
                </c:pt>
                <c:pt idx="2751">
                  <c:v>500</c:v>
                </c:pt>
                <c:pt idx="2752">
                  <c:v>505</c:v>
                </c:pt>
                <c:pt idx="2753">
                  <c:v>510</c:v>
                </c:pt>
                <c:pt idx="2754">
                  <c:v>515</c:v>
                </c:pt>
                <c:pt idx="2755">
                  <c:v>520</c:v>
                </c:pt>
                <c:pt idx="2756">
                  <c:v>525</c:v>
                </c:pt>
                <c:pt idx="2757">
                  <c:v>530</c:v>
                </c:pt>
                <c:pt idx="2758">
                  <c:v>535</c:v>
                </c:pt>
                <c:pt idx="2759">
                  <c:v>540</c:v>
                </c:pt>
                <c:pt idx="2760">
                  <c:v>545</c:v>
                </c:pt>
                <c:pt idx="2761">
                  <c:v>550</c:v>
                </c:pt>
                <c:pt idx="2762">
                  <c:v>555</c:v>
                </c:pt>
                <c:pt idx="2763">
                  <c:v>560</c:v>
                </c:pt>
                <c:pt idx="2764">
                  <c:v>565</c:v>
                </c:pt>
                <c:pt idx="2765">
                  <c:v>570</c:v>
                </c:pt>
                <c:pt idx="2766">
                  <c:v>575</c:v>
                </c:pt>
                <c:pt idx="2767">
                  <c:v>580</c:v>
                </c:pt>
                <c:pt idx="2768">
                  <c:v>585</c:v>
                </c:pt>
                <c:pt idx="2769">
                  <c:v>590</c:v>
                </c:pt>
                <c:pt idx="2770">
                  <c:v>595</c:v>
                </c:pt>
                <c:pt idx="2771">
                  <c:v>600</c:v>
                </c:pt>
                <c:pt idx="2772">
                  <c:v>605</c:v>
                </c:pt>
                <c:pt idx="2773">
                  <c:v>610</c:v>
                </c:pt>
                <c:pt idx="2774">
                  <c:v>615</c:v>
                </c:pt>
                <c:pt idx="2775">
                  <c:v>620</c:v>
                </c:pt>
                <c:pt idx="2776">
                  <c:v>625</c:v>
                </c:pt>
                <c:pt idx="2777">
                  <c:v>630</c:v>
                </c:pt>
                <c:pt idx="2778">
                  <c:v>635</c:v>
                </c:pt>
                <c:pt idx="2779">
                  <c:v>640</c:v>
                </c:pt>
                <c:pt idx="2780">
                  <c:v>645</c:v>
                </c:pt>
                <c:pt idx="2781">
                  <c:v>650</c:v>
                </c:pt>
                <c:pt idx="2782">
                  <c:v>655</c:v>
                </c:pt>
                <c:pt idx="2783">
                  <c:v>660</c:v>
                </c:pt>
                <c:pt idx="2784">
                  <c:v>665</c:v>
                </c:pt>
                <c:pt idx="2785">
                  <c:v>670</c:v>
                </c:pt>
                <c:pt idx="2786">
                  <c:v>675</c:v>
                </c:pt>
                <c:pt idx="2787">
                  <c:v>680</c:v>
                </c:pt>
                <c:pt idx="2788">
                  <c:v>685</c:v>
                </c:pt>
                <c:pt idx="2789">
                  <c:v>690</c:v>
                </c:pt>
                <c:pt idx="2790">
                  <c:v>695</c:v>
                </c:pt>
                <c:pt idx="2791">
                  <c:v>700</c:v>
                </c:pt>
                <c:pt idx="2792">
                  <c:v>705</c:v>
                </c:pt>
                <c:pt idx="2793">
                  <c:v>710</c:v>
                </c:pt>
                <c:pt idx="2794">
                  <c:v>715</c:v>
                </c:pt>
                <c:pt idx="2795">
                  <c:v>720</c:v>
                </c:pt>
                <c:pt idx="2796">
                  <c:v>725</c:v>
                </c:pt>
                <c:pt idx="2797">
                  <c:v>730</c:v>
                </c:pt>
                <c:pt idx="2798">
                  <c:v>735</c:v>
                </c:pt>
                <c:pt idx="2799">
                  <c:v>740</c:v>
                </c:pt>
                <c:pt idx="2800">
                  <c:v>745</c:v>
                </c:pt>
                <c:pt idx="2801">
                  <c:v>750</c:v>
                </c:pt>
                <c:pt idx="2802">
                  <c:v>755</c:v>
                </c:pt>
                <c:pt idx="2803">
                  <c:v>760</c:v>
                </c:pt>
                <c:pt idx="2804">
                  <c:v>765</c:v>
                </c:pt>
                <c:pt idx="2805">
                  <c:v>770</c:v>
                </c:pt>
                <c:pt idx="2806">
                  <c:v>775</c:v>
                </c:pt>
                <c:pt idx="2807">
                  <c:v>780</c:v>
                </c:pt>
                <c:pt idx="2808">
                  <c:v>785</c:v>
                </c:pt>
                <c:pt idx="2809">
                  <c:v>790</c:v>
                </c:pt>
                <c:pt idx="2810">
                  <c:v>795</c:v>
                </c:pt>
                <c:pt idx="2811">
                  <c:v>800</c:v>
                </c:pt>
                <c:pt idx="2812">
                  <c:v>805</c:v>
                </c:pt>
                <c:pt idx="2813">
                  <c:v>810</c:v>
                </c:pt>
                <c:pt idx="2814">
                  <c:v>815</c:v>
                </c:pt>
                <c:pt idx="2815">
                  <c:v>820</c:v>
                </c:pt>
                <c:pt idx="2816">
                  <c:v>825</c:v>
                </c:pt>
                <c:pt idx="2817">
                  <c:v>830</c:v>
                </c:pt>
                <c:pt idx="2818">
                  <c:v>835</c:v>
                </c:pt>
                <c:pt idx="2819">
                  <c:v>840</c:v>
                </c:pt>
                <c:pt idx="2820">
                  <c:v>845</c:v>
                </c:pt>
                <c:pt idx="2821">
                  <c:v>850</c:v>
                </c:pt>
                <c:pt idx="2822">
                  <c:v>855</c:v>
                </c:pt>
                <c:pt idx="2823">
                  <c:v>860</c:v>
                </c:pt>
                <c:pt idx="2824">
                  <c:v>865</c:v>
                </c:pt>
                <c:pt idx="2825">
                  <c:v>870</c:v>
                </c:pt>
                <c:pt idx="2826">
                  <c:v>875</c:v>
                </c:pt>
                <c:pt idx="2827">
                  <c:v>880</c:v>
                </c:pt>
                <c:pt idx="2828">
                  <c:v>885</c:v>
                </c:pt>
                <c:pt idx="2829">
                  <c:v>890</c:v>
                </c:pt>
                <c:pt idx="2830">
                  <c:v>895</c:v>
                </c:pt>
                <c:pt idx="2831">
                  <c:v>900</c:v>
                </c:pt>
                <c:pt idx="2832">
                  <c:v>905</c:v>
                </c:pt>
                <c:pt idx="2833">
                  <c:v>910</c:v>
                </c:pt>
                <c:pt idx="2834">
                  <c:v>915</c:v>
                </c:pt>
                <c:pt idx="2835">
                  <c:v>920</c:v>
                </c:pt>
                <c:pt idx="2836">
                  <c:v>925</c:v>
                </c:pt>
                <c:pt idx="2837">
                  <c:v>930</c:v>
                </c:pt>
                <c:pt idx="2838">
                  <c:v>935</c:v>
                </c:pt>
                <c:pt idx="2839">
                  <c:v>940</c:v>
                </c:pt>
                <c:pt idx="2840">
                  <c:v>945</c:v>
                </c:pt>
                <c:pt idx="2841">
                  <c:v>950</c:v>
                </c:pt>
                <c:pt idx="2842">
                  <c:v>955</c:v>
                </c:pt>
                <c:pt idx="2843">
                  <c:v>960</c:v>
                </c:pt>
                <c:pt idx="2844">
                  <c:v>965</c:v>
                </c:pt>
                <c:pt idx="2845">
                  <c:v>970</c:v>
                </c:pt>
                <c:pt idx="2846">
                  <c:v>975</c:v>
                </c:pt>
                <c:pt idx="2847">
                  <c:v>980</c:v>
                </c:pt>
                <c:pt idx="2848">
                  <c:v>985</c:v>
                </c:pt>
                <c:pt idx="2849">
                  <c:v>990</c:v>
                </c:pt>
                <c:pt idx="2850">
                  <c:v>995</c:v>
                </c:pt>
                <c:pt idx="2851">
                  <c:v>1000</c:v>
                </c:pt>
                <c:pt idx="2852">
                  <c:v>1005</c:v>
                </c:pt>
                <c:pt idx="2853">
                  <c:v>1010</c:v>
                </c:pt>
                <c:pt idx="2854">
                  <c:v>1015</c:v>
                </c:pt>
                <c:pt idx="2855">
                  <c:v>1020</c:v>
                </c:pt>
                <c:pt idx="2856">
                  <c:v>1025</c:v>
                </c:pt>
                <c:pt idx="2857">
                  <c:v>1030</c:v>
                </c:pt>
                <c:pt idx="2858">
                  <c:v>1035</c:v>
                </c:pt>
                <c:pt idx="2859">
                  <c:v>1040</c:v>
                </c:pt>
                <c:pt idx="2860">
                  <c:v>1045</c:v>
                </c:pt>
                <c:pt idx="2861">
                  <c:v>1050</c:v>
                </c:pt>
                <c:pt idx="2862">
                  <c:v>1055</c:v>
                </c:pt>
                <c:pt idx="2863">
                  <c:v>1060</c:v>
                </c:pt>
                <c:pt idx="2864">
                  <c:v>1065</c:v>
                </c:pt>
                <c:pt idx="2865">
                  <c:v>1070</c:v>
                </c:pt>
                <c:pt idx="2866">
                  <c:v>1075</c:v>
                </c:pt>
                <c:pt idx="2867">
                  <c:v>1080</c:v>
                </c:pt>
                <c:pt idx="2868">
                  <c:v>1085</c:v>
                </c:pt>
                <c:pt idx="2869">
                  <c:v>1090</c:v>
                </c:pt>
                <c:pt idx="2870">
                  <c:v>1095</c:v>
                </c:pt>
                <c:pt idx="2871">
                  <c:v>1100</c:v>
                </c:pt>
                <c:pt idx="2872">
                  <c:v>1105</c:v>
                </c:pt>
                <c:pt idx="2873">
                  <c:v>1110</c:v>
                </c:pt>
                <c:pt idx="2874">
                  <c:v>1115</c:v>
                </c:pt>
                <c:pt idx="2875">
                  <c:v>1120</c:v>
                </c:pt>
                <c:pt idx="2876">
                  <c:v>1125</c:v>
                </c:pt>
                <c:pt idx="2877">
                  <c:v>1130</c:v>
                </c:pt>
                <c:pt idx="2878">
                  <c:v>1135</c:v>
                </c:pt>
                <c:pt idx="2879">
                  <c:v>1140</c:v>
                </c:pt>
                <c:pt idx="2880">
                  <c:v>1145</c:v>
                </c:pt>
                <c:pt idx="2881">
                  <c:v>1150</c:v>
                </c:pt>
                <c:pt idx="2882">
                  <c:v>1155</c:v>
                </c:pt>
                <c:pt idx="2883">
                  <c:v>1160</c:v>
                </c:pt>
                <c:pt idx="2884">
                  <c:v>1165</c:v>
                </c:pt>
                <c:pt idx="2885">
                  <c:v>1170</c:v>
                </c:pt>
                <c:pt idx="2886">
                  <c:v>1175</c:v>
                </c:pt>
                <c:pt idx="2887">
                  <c:v>1180</c:v>
                </c:pt>
                <c:pt idx="2888">
                  <c:v>1185</c:v>
                </c:pt>
                <c:pt idx="2889">
                  <c:v>1190</c:v>
                </c:pt>
                <c:pt idx="2890">
                  <c:v>1195</c:v>
                </c:pt>
                <c:pt idx="2891">
                  <c:v>1200</c:v>
                </c:pt>
                <c:pt idx="2892">
                  <c:v>0</c:v>
                </c:pt>
                <c:pt idx="2893">
                  <c:v>5</c:v>
                </c:pt>
                <c:pt idx="2894">
                  <c:v>10</c:v>
                </c:pt>
                <c:pt idx="2895">
                  <c:v>15</c:v>
                </c:pt>
                <c:pt idx="2896">
                  <c:v>20</c:v>
                </c:pt>
                <c:pt idx="2897">
                  <c:v>25</c:v>
                </c:pt>
                <c:pt idx="2898">
                  <c:v>30</c:v>
                </c:pt>
                <c:pt idx="2899">
                  <c:v>35</c:v>
                </c:pt>
                <c:pt idx="2900">
                  <c:v>40</c:v>
                </c:pt>
                <c:pt idx="2901">
                  <c:v>45</c:v>
                </c:pt>
                <c:pt idx="2902">
                  <c:v>50</c:v>
                </c:pt>
                <c:pt idx="2903">
                  <c:v>55</c:v>
                </c:pt>
                <c:pt idx="2904">
                  <c:v>60</c:v>
                </c:pt>
                <c:pt idx="2905">
                  <c:v>65</c:v>
                </c:pt>
                <c:pt idx="2906">
                  <c:v>70</c:v>
                </c:pt>
                <c:pt idx="2907">
                  <c:v>75</c:v>
                </c:pt>
                <c:pt idx="2908">
                  <c:v>80</c:v>
                </c:pt>
                <c:pt idx="2909">
                  <c:v>85</c:v>
                </c:pt>
                <c:pt idx="2910">
                  <c:v>90</c:v>
                </c:pt>
                <c:pt idx="2911">
                  <c:v>95</c:v>
                </c:pt>
                <c:pt idx="2912">
                  <c:v>100</c:v>
                </c:pt>
                <c:pt idx="2913">
                  <c:v>105</c:v>
                </c:pt>
                <c:pt idx="2914">
                  <c:v>110</c:v>
                </c:pt>
                <c:pt idx="2915">
                  <c:v>115</c:v>
                </c:pt>
                <c:pt idx="2916">
                  <c:v>120</c:v>
                </c:pt>
                <c:pt idx="2917">
                  <c:v>125</c:v>
                </c:pt>
                <c:pt idx="2918">
                  <c:v>130</c:v>
                </c:pt>
                <c:pt idx="2919">
                  <c:v>135</c:v>
                </c:pt>
                <c:pt idx="2920">
                  <c:v>140</c:v>
                </c:pt>
                <c:pt idx="2921">
                  <c:v>145</c:v>
                </c:pt>
                <c:pt idx="2922">
                  <c:v>150</c:v>
                </c:pt>
                <c:pt idx="2923">
                  <c:v>155</c:v>
                </c:pt>
                <c:pt idx="2924">
                  <c:v>160</c:v>
                </c:pt>
                <c:pt idx="2925">
                  <c:v>165</c:v>
                </c:pt>
                <c:pt idx="2926">
                  <c:v>170</c:v>
                </c:pt>
                <c:pt idx="2927">
                  <c:v>175</c:v>
                </c:pt>
                <c:pt idx="2928">
                  <c:v>180</c:v>
                </c:pt>
                <c:pt idx="2929">
                  <c:v>185</c:v>
                </c:pt>
                <c:pt idx="2930">
                  <c:v>190</c:v>
                </c:pt>
                <c:pt idx="2931">
                  <c:v>195</c:v>
                </c:pt>
                <c:pt idx="2932">
                  <c:v>200</c:v>
                </c:pt>
                <c:pt idx="2933">
                  <c:v>205</c:v>
                </c:pt>
                <c:pt idx="2934">
                  <c:v>210</c:v>
                </c:pt>
                <c:pt idx="2935">
                  <c:v>215</c:v>
                </c:pt>
                <c:pt idx="2936">
                  <c:v>220</c:v>
                </c:pt>
                <c:pt idx="2937">
                  <c:v>225</c:v>
                </c:pt>
                <c:pt idx="2938">
                  <c:v>230</c:v>
                </c:pt>
                <c:pt idx="2939">
                  <c:v>235</c:v>
                </c:pt>
                <c:pt idx="2940">
                  <c:v>240</c:v>
                </c:pt>
                <c:pt idx="2941">
                  <c:v>245</c:v>
                </c:pt>
                <c:pt idx="2942">
                  <c:v>250</c:v>
                </c:pt>
                <c:pt idx="2943">
                  <c:v>255</c:v>
                </c:pt>
                <c:pt idx="2944">
                  <c:v>260</c:v>
                </c:pt>
                <c:pt idx="2945">
                  <c:v>265</c:v>
                </c:pt>
                <c:pt idx="2946">
                  <c:v>270</c:v>
                </c:pt>
                <c:pt idx="2947">
                  <c:v>275</c:v>
                </c:pt>
                <c:pt idx="2948">
                  <c:v>280</c:v>
                </c:pt>
                <c:pt idx="2949">
                  <c:v>285</c:v>
                </c:pt>
                <c:pt idx="2950">
                  <c:v>290</c:v>
                </c:pt>
                <c:pt idx="2951">
                  <c:v>295</c:v>
                </c:pt>
                <c:pt idx="2952">
                  <c:v>300</c:v>
                </c:pt>
                <c:pt idx="2953">
                  <c:v>305</c:v>
                </c:pt>
                <c:pt idx="2954">
                  <c:v>310</c:v>
                </c:pt>
                <c:pt idx="2955">
                  <c:v>315</c:v>
                </c:pt>
                <c:pt idx="2956">
                  <c:v>320</c:v>
                </c:pt>
                <c:pt idx="2957">
                  <c:v>325</c:v>
                </c:pt>
                <c:pt idx="2958">
                  <c:v>330</c:v>
                </c:pt>
                <c:pt idx="2959">
                  <c:v>335</c:v>
                </c:pt>
                <c:pt idx="2960">
                  <c:v>340</c:v>
                </c:pt>
                <c:pt idx="2961">
                  <c:v>345</c:v>
                </c:pt>
                <c:pt idx="2962">
                  <c:v>350</c:v>
                </c:pt>
                <c:pt idx="2963">
                  <c:v>355</c:v>
                </c:pt>
                <c:pt idx="2964">
                  <c:v>360</c:v>
                </c:pt>
                <c:pt idx="2965">
                  <c:v>365</c:v>
                </c:pt>
                <c:pt idx="2966">
                  <c:v>370</c:v>
                </c:pt>
                <c:pt idx="2967">
                  <c:v>375</c:v>
                </c:pt>
                <c:pt idx="2968">
                  <c:v>380</c:v>
                </c:pt>
                <c:pt idx="2969">
                  <c:v>385</c:v>
                </c:pt>
                <c:pt idx="2970">
                  <c:v>390</c:v>
                </c:pt>
                <c:pt idx="2971">
                  <c:v>395</c:v>
                </c:pt>
                <c:pt idx="2972">
                  <c:v>400</c:v>
                </c:pt>
                <c:pt idx="2973">
                  <c:v>405</c:v>
                </c:pt>
                <c:pt idx="2974">
                  <c:v>410</c:v>
                </c:pt>
                <c:pt idx="2975">
                  <c:v>415</c:v>
                </c:pt>
                <c:pt idx="2976">
                  <c:v>420</c:v>
                </c:pt>
                <c:pt idx="2977">
                  <c:v>425</c:v>
                </c:pt>
                <c:pt idx="2978">
                  <c:v>430</c:v>
                </c:pt>
                <c:pt idx="2979">
                  <c:v>435</c:v>
                </c:pt>
                <c:pt idx="2980">
                  <c:v>440</c:v>
                </c:pt>
                <c:pt idx="2981">
                  <c:v>445</c:v>
                </c:pt>
                <c:pt idx="2982">
                  <c:v>450</c:v>
                </c:pt>
                <c:pt idx="2983">
                  <c:v>455</c:v>
                </c:pt>
                <c:pt idx="2984">
                  <c:v>460</c:v>
                </c:pt>
                <c:pt idx="2985">
                  <c:v>465</c:v>
                </c:pt>
                <c:pt idx="2986">
                  <c:v>470</c:v>
                </c:pt>
                <c:pt idx="2987">
                  <c:v>475</c:v>
                </c:pt>
                <c:pt idx="2988">
                  <c:v>480</c:v>
                </c:pt>
                <c:pt idx="2989">
                  <c:v>485</c:v>
                </c:pt>
                <c:pt idx="2990">
                  <c:v>490</c:v>
                </c:pt>
                <c:pt idx="2991">
                  <c:v>495</c:v>
                </c:pt>
                <c:pt idx="2992">
                  <c:v>500</c:v>
                </c:pt>
                <c:pt idx="2993">
                  <c:v>505</c:v>
                </c:pt>
                <c:pt idx="2994">
                  <c:v>510</c:v>
                </c:pt>
                <c:pt idx="2995">
                  <c:v>515</c:v>
                </c:pt>
                <c:pt idx="2996">
                  <c:v>520</c:v>
                </c:pt>
                <c:pt idx="2997">
                  <c:v>525</c:v>
                </c:pt>
                <c:pt idx="2998">
                  <c:v>530</c:v>
                </c:pt>
                <c:pt idx="2999">
                  <c:v>535</c:v>
                </c:pt>
                <c:pt idx="3000">
                  <c:v>540</c:v>
                </c:pt>
                <c:pt idx="3001">
                  <c:v>545</c:v>
                </c:pt>
                <c:pt idx="3002">
                  <c:v>550</c:v>
                </c:pt>
                <c:pt idx="3003">
                  <c:v>555</c:v>
                </c:pt>
                <c:pt idx="3004">
                  <c:v>560</c:v>
                </c:pt>
                <c:pt idx="3005">
                  <c:v>565</c:v>
                </c:pt>
                <c:pt idx="3006">
                  <c:v>570</c:v>
                </c:pt>
                <c:pt idx="3007">
                  <c:v>575</c:v>
                </c:pt>
                <c:pt idx="3008">
                  <c:v>580</c:v>
                </c:pt>
                <c:pt idx="3009">
                  <c:v>585</c:v>
                </c:pt>
                <c:pt idx="3010">
                  <c:v>590</c:v>
                </c:pt>
                <c:pt idx="3011">
                  <c:v>595</c:v>
                </c:pt>
                <c:pt idx="3012">
                  <c:v>600</c:v>
                </c:pt>
                <c:pt idx="3013">
                  <c:v>605</c:v>
                </c:pt>
                <c:pt idx="3014">
                  <c:v>610</c:v>
                </c:pt>
                <c:pt idx="3015">
                  <c:v>615</c:v>
                </c:pt>
                <c:pt idx="3016">
                  <c:v>620</c:v>
                </c:pt>
                <c:pt idx="3017">
                  <c:v>625</c:v>
                </c:pt>
                <c:pt idx="3018">
                  <c:v>630</c:v>
                </c:pt>
                <c:pt idx="3019">
                  <c:v>635</c:v>
                </c:pt>
                <c:pt idx="3020">
                  <c:v>640</c:v>
                </c:pt>
                <c:pt idx="3021">
                  <c:v>645</c:v>
                </c:pt>
                <c:pt idx="3022">
                  <c:v>650</c:v>
                </c:pt>
                <c:pt idx="3023">
                  <c:v>655</c:v>
                </c:pt>
                <c:pt idx="3024">
                  <c:v>660</c:v>
                </c:pt>
                <c:pt idx="3025">
                  <c:v>665</c:v>
                </c:pt>
                <c:pt idx="3026">
                  <c:v>670</c:v>
                </c:pt>
                <c:pt idx="3027">
                  <c:v>675</c:v>
                </c:pt>
                <c:pt idx="3028">
                  <c:v>680</c:v>
                </c:pt>
                <c:pt idx="3029">
                  <c:v>685</c:v>
                </c:pt>
                <c:pt idx="3030">
                  <c:v>690</c:v>
                </c:pt>
                <c:pt idx="3031">
                  <c:v>695</c:v>
                </c:pt>
                <c:pt idx="3032">
                  <c:v>700</c:v>
                </c:pt>
                <c:pt idx="3033">
                  <c:v>705</c:v>
                </c:pt>
                <c:pt idx="3034">
                  <c:v>710</c:v>
                </c:pt>
                <c:pt idx="3035">
                  <c:v>715</c:v>
                </c:pt>
                <c:pt idx="3036">
                  <c:v>720</c:v>
                </c:pt>
                <c:pt idx="3037">
                  <c:v>725</c:v>
                </c:pt>
                <c:pt idx="3038">
                  <c:v>730</c:v>
                </c:pt>
                <c:pt idx="3039">
                  <c:v>735</c:v>
                </c:pt>
                <c:pt idx="3040">
                  <c:v>740</c:v>
                </c:pt>
                <c:pt idx="3041">
                  <c:v>745</c:v>
                </c:pt>
                <c:pt idx="3042">
                  <c:v>750</c:v>
                </c:pt>
                <c:pt idx="3043">
                  <c:v>755</c:v>
                </c:pt>
                <c:pt idx="3044">
                  <c:v>760</c:v>
                </c:pt>
                <c:pt idx="3045">
                  <c:v>765</c:v>
                </c:pt>
                <c:pt idx="3046">
                  <c:v>770</c:v>
                </c:pt>
                <c:pt idx="3047">
                  <c:v>775</c:v>
                </c:pt>
                <c:pt idx="3048">
                  <c:v>780</c:v>
                </c:pt>
                <c:pt idx="3049">
                  <c:v>785</c:v>
                </c:pt>
                <c:pt idx="3050">
                  <c:v>790</c:v>
                </c:pt>
                <c:pt idx="3051">
                  <c:v>795</c:v>
                </c:pt>
                <c:pt idx="3052">
                  <c:v>800</c:v>
                </c:pt>
                <c:pt idx="3053">
                  <c:v>805</c:v>
                </c:pt>
                <c:pt idx="3054">
                  <c:v>810</c:v>
                </c:pt>
                <c:pt idx="3055">
                  <c:v>815</c:v>
                </c:pt>
                <c:pt idx="3056">
                  <c:v>820</c:v>
                </c:pt>
                <c:pt idx="3057">
                  <c:v>825</c:v>
                </c:pt>
                <c:pt idx="3058">
                  <c:v>830</c:v>
                </c:pt>
                <c:pt idx="3059">
                  <c:v>835</c:v>
                </c:pt>
                <c:pt idx="3060">
                  <c:v>840</c:v>
                </c:pt>
                <c:pt idx="3061">
                  <c:v>845</c:v>
                </c:pt>
                <c:pt idx="3062">
                  <c:v>850</c:v>
                </c:pt>
                <c:pt idx="3063">
                  <c:v>855</c:v>
                </c:pt>
                <c:pt idx="3064">
                  <c:v>860</c:v>
                </c:pt>
                <c:pt idx="3065">
                  <c:v>865</c:v>
                </c:pt>
                <c:pt idx="3066">
                  <c:v>870</c:v>
                </c:pt>
                <c:pt idx="3067">
                  <c:v>875</c:v>
                </c:pt>
                <c:pt idx="3068">
                  <c:v>880</c:v>
                </c:pt>
                <c:pt idx="3069">
                  <c:v>885</c:v>
                </c:pt>
                <c:pt idx="3070">
                  <c:v>890</c:v>
                </c:pt>
                <c:pt idx="3071">
                  <c:v>895</c:v>
                </c:pt>
                <c:pt idx="3072">
                  <c:v>900</c:v>
                </c:pt>
                <c:pt idx="3073">
                  <c:v>905</c:v>
                </c:pt>
                <c:pt idx="3074">
                  <c:v>910</c:v>
                </c:pt>
                <c:pt idx="3075">
                  <c:v>915</c:v>
                </c:pt>
                <c:pt idx="3076">
                  <c:v>920</c:v>
                </c:pt>
                <c:pt idx="3077">
                  <c:v>925</c:v>
                </c:pt>
                <c:pt idx="3078">
                  <c:v>930</c:v>
                </c:pt>
                <c:pt idx="3079">
                  <c:v>935</c:v>
                </c:pt>
                <c:pt idx="3080">
                  <c:v>940</c:v>
                </c:pt>
                <c:pt idx="3081">
                  <c:v>945</c:v>
                </c:pt>
                <c:pt idx="3082">
                  <c:v>950</c:v>
                </c:pt>
                <c:pt idx="3083">
                  <c:v>955</c:v>
                </c:pt>
                <c:pt idx="3084">
                  <c:v>960</c:v>
                </c:pt>
                <c:pt idx="3085">
                  <c:v>965</c:v>
                </c:pt>
                <c:pt idx="3086">
                  <c:v>970</c:v>
                </c:pt>
                <c:pt idx="3087">
                  <c:v>975</c:v>
                </c:pt>
                <c:pt idx="3088">
                  <c:v>980</c:v>
                </c:pt>
                <c:pt idx="3089">
                  <c:v>985</c:v>
                </c:pt>
                <c:pt idx="3090">
                  <c:v>990</c:v>
                </c:pt>
                <c:pt idx="3091">
                  <c:v>995</c:v>
                </c:pt>
                <c:pt idx="3092">
                  <c:v>1000</c:v>
                </c:pt>
                <c:pt idx="3093">
                  <c:v>1005</c:v>
                </c:pt>
                <c:pt idx="3094">
                  <c:v>1010</c:v>
                </c:pt>
                <c:pt idx="3095">
                  <c:v>1015</c:v>
                </c:pt>
                <c:pt idx="3096">
                  <c:v>1020</c:v>
                </c:pt>
                <c:pt idx="3097">
                  <c:v>1025</c:v>
                </c:pt>
                <c:pt idx="3098">
                  <c:v>1030</c:v>
                </c:pt>
                <c:pt idx="3099">
                  <c:v>1035</c:v>
                </c:pt>
                <c:pt idx="3100">
                  <c:v>1040</c:v>
                </c:pt>
                <c:pt idx="3101">
                  <c:v>1045</c:v>
                </c:pt>
                <c:pt idx="3102">
                  <c:v>1050</c:v>
                </c:pt>
                <c:pt idx="3103">
                  <c:v>1055</c:v>
                </c:pt>
                <c:pt idx="3104">
                  <c:v>1060</c:v>
                </c:pt>
                <c:pt idx="3105">
                  <c:v>1065</c:v>
                </c:pt>
                <c:pt idx="3106">
                  <c:v>1070</c:v>
                </c:pt>
                <c:pt idx="3107">
                  <c:v>1075</c:v>
                </c:pt>
                <c:pt idx="3108">
                  <c:v>1080</c:v>
                </c:pt>
                <c:pt idx="3109">
                  <c:v>1085</c:v>
                </c:pt>
                <c:pt idx="3110">
                  <c:v>1090</c:v>
                </c:pt>
                <c:pt idx="3111">
                  <c:v>1095</c:v>
                </c:pt>
                <c:pt idx="3112">
                  <c:v>1100</c:v>
                </c:pt>
                <c:pt idx="3113">
                  <c:v>1105</c:v>
                </c:pt>
                <c:pt idx="3114">
                  <c:v>1110</c:v>
                </c:pt>
                <c:pt idx="3115">
                  <c:v>1115</c:v>
                </c:pt>
                <c:pt idx="3116">
                  <c:v>1120</c:v>
                </c:pt>
                <c:pt idx="3117">
                  <c:v>1125</c:v>
                </c:pt>
                <c:pt idx="3118">
                  <c:v>1130</c:v>
                </c:pt>
                <c:pt idx="3119">
                  <c:v>1135</c:v>
                </c:pt>
                <c:pt idx="3120">
                  <c:v>1140</c:v>
                </c:pt>
                <c:pt idx="3121">
                  <c:v>1145</c:v>
                </c:pt>
                <c:pt idx="3122">
                  <c:v>1150</c:v>
                </c:pt>
                <c:pt idx="3123">
                  <c:v>1155</c:v>
                </c:pt>
                <c:pt idx="3124">
                  <c:v>1160</c:v>
                </c:pt>
                <c:pt idx="3125">
                  <c:v>1165</c:v>
                </c:pt>
                <c:pt idx="3126">
                  <c:v>1170</c:v>
                </c:pt>
                <c:pt idx="3127">
                  <c:v>1175</c:v>
                </c:pt>
                <c:pt idx="3128">
                  <c:v>1180</c:v>
                </c:pt>
                <c:pt idx="3129">
                  <c:v>1185</c:v>
                </c:pt>
                <c:pt idx="3130">
                  <c:v>1190</c:v>
                </c:pt>
                <c:pt idx="3131">
                  <c:v>1195</c:v>
                </c:pt>
                <c:pt idx="3132">
                  <c:v>1200</c:v>
                </c:pt>
                <c:pt idx="3133">
                  <c:v>0</c:v>
                </c:pt>
                <c:pt idx="3134">
                  <c:v>5</c:v>
                </c:pt>
                <c:pt idx="3135">
                  <c:v>10</c:v>
                </c:pt>
                <c:pt idx="3136">
                  <c:v>15</c:v>
                </c:pt>
                <c:pt idx="3137">
                  <c:v>20</c:v>
                </c:pt>
                <c:pt idx="3138">
                  <c:v>25</c:v>
                </c:pt>
                <c:pt idx="3139">
                  <c:v>30</c:v>
                </c:pt>
                <c:pt idx="3140">
                  <c:v>35</c:v>
                </c:pt>
                <c:pt idx="3141">
                  <c:v>40</c:v>
                </c:pt>
                <c:pt idx="3142">
                  <c:v>45</c:v>
                </c:pt>
                <c:pt idx="3143">
                  <c:v>50</c:v>
                </c:pt>
                <c:pt idx="3144">
                  <c:v>55</c:v>
                </c:pt>
                <c:pt idx="3145">
                  <c:v>60</c:v>
                </c:pt>
                <c:pt idx="3146">
                  <c:v>65</c:v>
                </c:pt>
                <c:pt idx="3147">
                  <c:v>70</c:v>
                </c:pt>
                <c:pt idx="3148">
                  <c:v>75</c:v>
                </c:pt>
                <c:pt idx="3149">
                  <c:v>80</c:v>
                </c:pt>
                <c:pt idx="3150">
                  <c:v>85</c:v>
                </c:pt>
                <c:pt idx="3151">
                  <c:v>90</c:v>
                </c:pt>
                <c:pt idx="3152">
                  <c:v>95</c:v>
                </c:pt>
                <c:pt idx="3153">
                  <c:v>100</c:v>
                </c:pt>
                <c:pt idx="3154">
                  <c:v>105</c:v>
                </c:pt>
                <c:pt idx="3155">
                  <c:v>110</c:v>
                </c:pt>
                <c:pt idx="3156">
                  <c:v>115</c:v>
                </c:pt>
                <c:pt idx="3157">
                  <c:v>120</c:v>
                </c:pt>
                <c:pt idx="3158">
                  <c:v>125</c:v>
                </c:pt>
                <c:pt idx="3159">
                  <c:v>130</c:v>
                </c:pt>
                <c:pt idx="3160">
                  <c:v>135</c:v>
                </c:pt>
                <c:pt idx="3161">
                  <c:v>140</c:v>
                </c:pt>
                <c:pt idx="3162">
                  <c:v>145</c:v>
                </c:pt>
                <c:pt idx="3163">
                  <c:v>150</c:v>
                </c:pt>
                <c:pt idx="3164">
                  <c:v>155</c:v>
                </c:pt>
                <c:pt idx="3165">
                  <c:v>160</c:v>
                </c:pt>
                <c:pt idx="3166">
                  <c:v>165</c:v>
                </c:pt>
                <c:pt idx="3167">
                  <c:v>170</c:v>
                </c:pt>
                <c:pt idx="3168">
                  <c:v>175</c:v>
                </c:pt>
                <c:pt idx="3169">
                  <c:v>180</c:v>
                </c:pt>
                <c:pt idx="3170">
                  <c:v>185</c:v>
                </c:pt>
                <c:pt idx="3171">
                  <c:v>190</c:v>
                </c:pt>
                <c:pt idx="3172">
                  <c:v>195</c:v>
                </c:pt>
                <c:pt idx="3173">
                  <c:v>200</c:v>
                </c:pt>
                <c:pt idx="3174">
                  <c:v>205</c:v>
                </c:pt>
                <c:pt idx="3175">
                  <c:v>210</c:v>
                </c:pt>
                <c:pt idx="3176">
                  <c:v>215</c:v>
                </c:pt>
                <c:pt idx="3177">
                  <c:v>220</c:v>
                </c:pt>
                <c:pt idx="3178">
                  <c:v>225</c:v>
                </c:pt>
                <c:pt idx="3179">
                  <c:v>230</c:v>
                </c:pt>
                <c:pt idx="3180">
                  <c:v>235</c:v>
                </c:pt>
                <c:pt idx="3181">
                  <c:v>240</c:v>
                </c:pt>
                <c:pt idx="3182">
                  <c:v>245</c:v>
                </c:pt>
                <c:pt idx="3183">
                  <c:v>250</c:v>
                </c:pt>
                <c:pt idx="3184">
                  <c:v>255</c:v>
                </c:pt>
                <c:pt idx="3185">
                  <c:v>260</c:v>
                </c:pt>
                <c:pt idx="3186">
                  <c:v>265</c:v>
                </c:pt>
                <c:pt idx="3187">
                  <c:v>270</c:v>
                </c:pt>
                <c:pt idx="3188">
                  <c:v>275</c:v>
                </c:pt>
                <c:pt idx="3189">
                  <c:v>280</c:v>
                </c:pt>
                <c:pt idx="3190">
                  <c:v>285</c:v>
                </c:pt>
                <c:pt idx="3191">
                  <c:v>290</c:v>
                </c:pt>
                <c:pt idx="3192">
                  <c:v>295</c:v>
                </c:pt>
                <c:pt idx="3193">
                  <c:v>300</c:v>
                </c:pt>
                <c:pt idx="3194">
                  <c:v>305</c:v>
                </c:pt>
                <c:pt idx="3195">
                  <c:v>310</c:v>
                </c:pt>
                <c:pt idx="3196">
                  <c:v>315</c:v>
                </c:pt>
                <c:pt idx="3197">
                  <c:v>320</c:v>
                </c:pt>
                <c:pt idx="3198">
                  <c:v>325</c:v>
                </c:pt>
                <c:pt idx="3199">
                  <c:v>330</c:v>
                </c:pt>
                <c:pt idx="3200">
                  <c:v>335</c:v>
                </c:pt>
                <c:pt idx="3201">
                  <c:v>340</c:v>
                </c:pt>
                <c:pt idx="3202">
                  <c:v>345</c:v>
                </c:pt>
                <c:pt idx="3203">
                  <c:v>350</c:v>
                </c:pt>
                <c:pt idx="3204">
                  <c:v>355</c:v>
                </c:pt>
                <c:pt idx="3205">
                  <c:v>360</c:v>
                </c:pt>
                <c:pt idx="3206">
                  <c:v>365</c:v>
                </c:pt>
                <c:pt idx="3207">
                  <c:v>370</c:v>
                </c:pt>
                <c:pt idx="3208">
                  <c:v>375</c:v>
                </c:pt>
                <c:pt idx="3209">
                  <c:v>380</c:v>
                </c:pt>
                <c:pt idx="3210">
                  <c:v>385</c:v>
                </c:pt>
                <c:pt idx="3211">
                  <c:v>390</c:v>
                </c:pt>
                <c:pt idx="3212">
                  <c:v>395</c:v>
                </c:pt>
                <c:pt idx="3213">
                  <c:v>400</c:v>
                </c:pt>
                <c:pt idx="3214">
                  <c:v>405</c:v>
                </c:pt>
                <c:pt idx="3215">
                  <c:v>410</c:v>
                </c:pt>
                <c:pt idx="3216">
                  <c:v>415</c:v>
                </c:pt>
                <c:pt idx="3217">
                  <c:v>420</c:v>
                </c:pt>
                <c:pt idx="3218">
                  <c:v>425</c:v>
                </c:pt>
                <c:pt idx="3219">
                  <c:v>430</c:v>
                </c:pt>
                <c:pt idx="3220">
                  <c:v>435</c:v>
                </c:pt>
                <c:pt idx="3221">
                  <c:v>440</c:v>
                </c:pt>
                <c:pt idx="3222">
                  <c:v>445</c:v>
                </c:pt>
                <c:pt idx="3223">
                  <c:v>450</c:v>
                </c:pt>
                <c:pt idx="3224">
                  <c:v>455</c:v>
                </c:pt>
                <c:pt idx="3225">
                  <c:v>460</c:v>
                </c:pt>
                <c:pt idx="3226">
                  <c:v>465</c:v>
                </c:pt>
                <c:pt idx="3227">
                  <c:v>470</c:v>
                </c:pt>
                <c:pt idx="3228">
                  <c:v>475</c:v>
                </c:pt>
                <c:pt idx="3229">
                  <c:v>480</c:v>
                </c:pt>
                <c:pt idx="3230">
                  <c:v>485</c:v>
                </c:pt>
                <c:pt idx="3231">
                  <c:v>490</c:v>
                </c:pt>
                <c:pt idx="3232">
                  <c:v>495</c:v>
                </c:pt>
                <c:pt idx="3233">
                  <c:v>500</c:v>
                </c:pt>
                <c:pt idx="3234">
                  <c:v>505</c:v>
                </c:pt>
                <c:pt idx="3235">
                  <c:v>510</c:v>
                </c:pt>
                <c:pt idx="3236">
                  <c:v>515</c:v>
                </c:pt>
                <c:pt idx="3237">
                  <c:v>520</c:v>
                </c:pt>
                <c:pt idx="3238">
                  <c:v>525</c:v>
                </c:pt>
                <c:pt idx="3239">
                  <c:v>530</c:v>
                </c:pt>
                <c:pt idx="3240">
                  <c:v>535</c:v>
                </c:pt>
                <c:pt idx="3241">
                  <c:v>540</c:v>
                </c:pt>
                <c:pt idx="3242">
                  <c:v>545</c:v>
                </c:pt>
                <c:pt idx="3243">
                  <c:v>550</c:v>
                </c:pt>
                <c:pt idx="3244">
                  <c:v>555</c:v>
                </c:pt>
                <c:pt idx="3245">
                  <c:v>560</c:v>
                </c:pt>
                <c:pt idx="3246">
                  <c:v>565</c:v>
                </c:pt>
                <c:pt idx="3247">
                  <c:v>570</c:v>
                </c:pt>
                <c:pt idx="3248">
                  <c:v>575</c:v>
                </c:pt>
                <c:pt idx="3249">
                  <c:v>580</c:v>
                </c:pt>
                <c:pt idx="3250">
                  <c:v>585</c:v>
                </c:pt>
                <c:pt idx="3251">
                  <c:v>590</c:v>
                </c:pt>
                <c:pt idx="3252">
                  <c:v>595</c:v>
                </c:pt>
                <c:pt idx="3253">
                  <c:v>600</c:v>
                </c:pt>
                <c:pt idx="3254">
                  <c:v>605</c:v>
                </c:pt>
                <c:pt idx="3255">
                  <c:v>610</c:v>
                </c:pt>
                <c:pt idx="3256">
                  <c:v>615</c:v>
                </c:pt>
                <c:pt idx="3257">
                  <c:v>620</c:v>
                </c:pt>
                <c:pt idx="3258">
                  <c:v>625</c:v>
                </c:pt>
                <c:pt idx="3259">
                  <c:v>630</c:v>
                </c:pt>
                <c:pt idx="3260">
                  <c:v>635</c:v>
                </c:pt>
                <c:pt idx="3261">
                  <c:v>640</c:v>
                </c:pt>
                <c:pt idx="3262">
                  <c:v>645</c:v>
                </c:pt>
                <c:pt idx="3263">
                  <c:v>650</c:v>
                </c:pt>
                <c:pt idx="3264">
                  <c:v>655</c:v>
                </c:pt>
                <c:pt idx="3265">
                  <c:v>660</c:v>
                </c:pt>
                <c:pt idx="3266">
                  <c:v>665</c:v>
                </c:pt>
                <c:pt idx="3267">
                  <c:v>670</c:v>
                </c:pt>
                <c:pt idx="3268">
                  <c:v>675</c:v>
                </c:pt>
                <c:pt idx="3269">
                  <c:v>680</c:v>
                </c:pt>
                <c:pt idx="3270">
                  <c:v>685</c:v>
                </c:pt>
                <c:pt idx="3271">
                  <c:v>690</c:v>
                </c:pt>
                <c:pt idx="3272">
                  <c:v>695</c:v>
                </c:pt>
                <c:pt idx="3273">
                  <c:v>700</c:v>
                </c:pt>
                <c:pt idx="3274">
                  <c:v>705</c:v>
                </c:pt>
                <c:pt idx="3275">
                  <c:v>710</c:v>
                </c:pt>
                <c:pt idx="3276">
                  <c:v>715</c:v>
                </c:pt>
                <c:pt idx="3277">
                  <c:v>720</c:v>
                </c:pt>
                <c:pt idx="3278">
                  <c:v>725</c:v>
                </c:pt>
                <c:pt idx="3279">
                  <c:v>730</c:v>
                </c:pt>
                <c:pt idx="3280">
                  <c:v>735</c:v>
                </c:pt>
                <c:pt idx="3281">
                  <c:v>740</c:v>
                </c:pt>
                <c:pt idx="3282">
                  <c:v>745</c:v>
                </c:pt>
                <c:pt idx="3283">
                  <c:v>750</c:v>
                </c:pt>
                <c:pt idx="3284">
                  <c:v>755</c:v>
                </c:pt>
                <c:pt idx="3285">
                  <c:v>760</c:v>
                </c:pt>
                <c:pt idx="3286">
                  <c:v>765</c:v>
                </c:pt>
                <c:pt idx="3287">
                  <c:v>770</c:v>
                </c:pt>
                <c:pt idx="3288">
                  <c:v>775</c:v>
                </c:pt>
                <c:pt idx="3289">
                  <c:v>780</c:v>
                </c:pt>
                <c:pt idx="3290">
                  <c:v>785</c:v>
                </c:pt>
                <c:pt idx="3291">
                  <c:v>790</c:v>
                </c:pt>
                <c:pt idx="3292">
                  <c:v>795</c:v>
                </c:pt>
                <c:pt idx="3293">
                  <c:v>800</c:v>
                </c:pt>
                <c:pt idx="3294">
                  <c:v>805</c:v>
                </c:pt>
                <c:pt idx="3295">
                  <c:v>810</c:v>
                </c:pt>
                <c:pt idx="3296">
                  <c:v>815</c:v>
                </c:pt>
                <c:pt idx="3297">
                  <c:v>820</c:v>
                </c:pt>
                <c:pt idx="3298">
                  <c:v>825</c:v>
                </c:pt>
                <c:pt idx="3299">
                  <c:v>830</c:v>
                </c:pt>
                <c:pt idx="3300">
                  <c:v>835</c:v>
                </c:pt>
                <c:pt idx="3301">
                  <c:v>840</c:v>
                </c:pt>
                <c:pt idx="3302">
                  <c:v>845</c:v>
                </c:pt>
                <c:pt idx="3303">
                  <c:v>850</c:v>
                </c:pt>
                <c:pt idx="3304">
                  <c:v>855</c:v>
                </c:pt>
                <c:pt idx="3305">
                  <c:v>860</c:v>
                </c:pt>
                <c:pt idx="3306">
                  <c:v>865</c:v>
                </c:pt>
                <c:pt idx="3307">
                  <c:v>870</c:v>
                </c:pt>
                <c:pt idx="3308">
                  <c:v>875</c:v>
                </c:pt>
                <c:pt idx="3309">
                  <c:v>880</c:v>
                </c:pt>
                <c:pt idx="3310">
                  <c:v>885</c:v>
                </c:pt>
                <c:pt idx="3311">
                  <c:v>890</c:v>
                </c:pt>
                <c:pt idx="3312">
                  <c:v>895</c:v>
                </c:pt>
                <c:pt idx="3313">
                  <c:v>900</c:v>
                </c:pt>
                <c:pt idx="3314">
                  <c:v>905</c:v>
                </c:pt>
                <c:pt idx="3315">
                  <c:v>910</c:v>
                </c:pt>
                <c:pt idx="3316">
                  <c:v>915</c:v>
                </c:pt>
                <c:pt idx="3317">
                  <c:v>920</c:v>
                </c:pt>
                <c:pt idx="3318">
                  <c:v>925</c:v>
                </c:pt>
                <c:pt idx="3319">
                  <c:v>930</c:v>
                </c:pt>
                <c:pt idx="3320">
                  <c:v>935</c:v>
                </c:pt>
                <c:pt idx="3321">
                  <c:v>940</c:v>
                </c:pt>
                <c:pt idx="3322">
                  <c:v>945</c:v>
                </c:pt>
                <c:pt idx="3323">
                  <c:v>950</c:v>
                </c:pt>
                <c:pt idx="3324">
                  <c:v>955</c:v>
                </c:pt>
                <c:pt idx="3325">
                  <c:v>960</c:v>
                </c:pt>
                <c:pt idx="3326">
                  <c:v>965</c:v>
                </c:pt>
                <c:pt idx="3327">
                  <c:v>970</c:v>
                </c:pt>
                <c:pt idx="3328">
                  <c:v>975</c:v>
                </c:pt>
                <c:pt idx="3329">
                  <c:v>980</c:v>
                </c:pt>
                <c:pt idx="3330">
                  <c:v>985</c:v>
                </c:pt>
                <c:pt idx="3331">
                  <c:v>990</c:v>
                </c:pt>
                <c:pt idx="3332">
                  <c:v>995</c:v>
                </c:pt>
                <c:pt idx="3333">
                  <c:v>1000</c:v>
                </c:pt>
                <c:pt idx="3334">
                  <c:v>1005</c:v>
                </c:pt>
                <c:pt idx="3335">
                  <c:v>1010</c:v>
                </c:pt>
                <c:pt idx="3336">
                  <c:v>1015</c:v>
                </c:pt>
                <c:pt idx="3337">
                  <c:v>1020</c:v>
                </c:pt>
                <c:pt idx="3338">
                  <c:v>1025</c:v>
                </c:pt>
                <c:pt idx="3339">
                  <c:v>1030</c:v>
                </c:pt>
                <c:pt idx="3340">
                  <c:v>1035</c:v>
                </c:pt>
                <c:pt idx="3341">
                  <c:v>1040</c:v>
                </c:pt>
                <c:pt idx="3342">
                  <c:v>1045</c:v>
                </c:pt>
                <c:pt idx="3343">
                  <c:v>1050</c:v>
                </c:pt>
                <c:pt idx="3344">
                  <c:v>1055</c:v>
                </c:pt>
                <c:pt idx="3345">
                  <c:v>1060</c:v>
                </c:pt>
                <c:pt idx="3346">
                  <c:v>1065</c:v>
                </c:pt>
                <c:pt idx="3347">
                  <c:v>1070</c:v>
                </c:pt>
                <c:pt idx="3348">
                  <c:v>1075</c:v>
                </c:pt>
                <c:pt idx="3349">
                  <c:v>1080</c:v>
                </c:pt>
                <c:pt idx="3350">
                  <c:v>1085</c:v>
                </c:pt>
                <c:pt idx="3351">
                  <c:v>1090</c:v>
                </c:pt>
                <c:pt idx="3352">
                  <c:v>1095</c:v>
                </c:pt>
                <c:pt idx="3353">
                  <c:v>1100</c:v>
                </c:pt>
                <c:pt idx="3354">
                  <c:v>1105</c:v>
                </c:pt>
                <c:pt idx="3355">
                  <c:v>1110</c:v>
                </c:pt>
                <c:pt idx="3356">
                  <c:v>1115</c:v>
                </c:pt>
                <c:pt idx="3357">
                  <c:v>1120</c:v>
                </c:pt>
                <c:pt idx="3358">
                  <c:v>1125</c:v>
                </c:pt>
                <c:pt idx="3359">
                  <c:v>1130</c:v>
                </c:pt>
                <c:pt idx="3360">
                  <c:v>1135</c:v>
                </c:pt>
                <c:pt idx="3361">
                  <c:v>1140</c:v>
                </c:pt>
                <c:pt idx="3362">
                  <c:v>1145</c:v>
                </c:pt>
                <c:pt idx="3363">
                  <c:v>1150</c:v>
                </c:pt>
                <c:pt idx="3364">
                  <c:v>1155</c:v>
                </c:pt>
                <c:pt idx="3365">
                  <c:v>1160</c:v>
                </c:pt>
                <c:pt idx="3366">
                  <c:v>1165</c:v>
                </c:pt>
                <c:pt idx="3367">
                  <c:v>1170</c:v>
                </c:pt>
                <c:pt idx="3368">
                  <c:v>1175</c:v>
                </c:pt>
                <c:pt idx="3369">
                  <c:v>1180</c:v>
                </c:pt>
                <c:pt idx="3370">
                  <c:v>1185</c:v>
                </c:pt>
                <c:pt idx="3371">
                  <c:v>1190</c:v>
                </c:pt>
                <c:pt idx="3372">
                  <c:v>1195</c:v>
                </c:pt>
                <c:pt idx="3373">
                  <c:v>1200</c:v>
                </c:pt>
                <c:pt idx="3374">
                  <c:v>0</c:v>
                </c:pt>
                <c:pt idx="3375">
                  <c:v>5</c:v>
                </c:pt>
                <c:pt idx="3376">
                  <c:v>10</c:v>
                </c:pt>
                <c:pt idx="3377">
                  <c:v>15</c:v>
                </c:pt>
                <c:pt idx="3378">
                  <c:v>20</c:v>
                </c:pt>
                <c:pt idx="3379">
                  <c:v>25</c:v>
                </c:pt>
                <c:pt idx="3380">
                  <c:v>30</c:v>
                </c:pt>
                <c:pt idx="3381">
                  <c:v>35</c:v>
                </c:pt>
                <c:pt idx="3382">
                  <c:v>40</c:v>
                </c:pt>
                <c:pt idx="3383">
                  <c:v>45</c:v>
                </c:pt>
                <c:pt idx="3384">
                  <c:v>50</c:v>
                </c:pt>
                <c:pt idx="3385">
                  <c:v>55</c:v>
                </c:pt>
                <c:pt idx="3386">
                  <c:v>60</c:v>
                </c:pt>
                <c:pt idx="3387">
                  <c:v>65</c:v>
                </c:pt>
                <c:pt idx="3388">
                  <c:v>70</c:v>
                </c:pt>
                <c:pt idx="3389">
                  <c:v>75</c:v>
                </c:pt>
                <c:pt idx="3390">
                  <c:v>80</c:v>
                </c:pt>
                <c:pt idx="3391">
                  <c:v>85</c:v>
                </c:pt>
                <c:pt idx="3392">
                  <c:v>90</c:v>
                </c:pt>
                <c:pt idx="3393">
                  <c:v>95</c:v>
                </c:pt>
                <c:pt idx="3394">
                  <c:v>100</c:v>
                </c:pt>
                <c:pt idx="3395">
                  <c:v>105</c:v>
                </c:pt>
                <c:pt idx="3396">
                  <c:v>110</c:v>
                </c:pt>
                <c:pt idx="3397">
                  <c:v>115</c:v>
                </c:pt>
                <c:pt idx="3398">
                  <c:v>120</c:v>
                </c:pt>
                <c:pt idx="3399">
                  <c:v>125</c:v>
                </c:pt>
                <c:pt idx="3400">
                  <c:v>130</c:v>
                </c:pt>
                <c:pt idx="3401">
                  <c:v>135</c:v>
                </c:pt>
                <c:pt idx="3402">
                  <c:v>140</c:v>
                </c:pt>
                <c:pt idx="3403">
                  <c:v>145</c:v>
                </c:pt>
                <c:pt idx="3404">
                  <c:v>150</c:v>
                </c:pt>
                <c:pt idx="3405">
                  <c:v>155</c:v>
                </c:pt>
                <c:pt idx="3406">
                  <c:v>160</c:v>
                </c:pt>
                <c:pt idx="3407">
                  <c:v>165</c:v>
                </c:pt>
                <c:pt idx="3408">
                  <c:v>170</c:v>
                </c:pt>
                <c:pt idx="3409">
                  <c:v>175</c:v>
                </c:pt>
                <c:pt idx="3410">
                  <c:v>180</c:v>
                </c:pt>
                <c:pt idx="3411">
                  <c:v>185</c:v>
                </c:pt>
                <c:pt idx="3412">
                  <c:v>190</c:v>
                </c:pt>
                <c:pt idx="3413">
                  <c:v>195</c:v>
                </c:pt>
                <c:pt idx="3414">
                  <c:v>200</c:v>
                </c:pt>
                <c:pt idx="3415">
                  <c:v>205</c:v>
                </c:pt>
                <c:pt idx="3416">
                  <c:v>210</c:v>
                </c:pt>
                <c:pt idx="3417">
                  <c:v>215</c:v>
                </c:pt>
                <c:pt idx="3418">
                  <c:v>220</c:v>
                </c:pt>
                <c:pt idx="3419">
                  <c:v>225</c:v>
                </c:pt>
                <c:pt idx="3420">
                  <c:v>230</c:v>
                </c:pt>
                <c:pt idx="3421">
                  <c:v>235</c:v>
                </c:pt>
                <c:pt idx="3422">
                  <c:v>240</c:v>
                </c:pt>
                <c:pt idx="3423">
                  <c:v>245</c:v>
                </c:pt>
                <c:pt idx="3424">
                  <c:v>250</c:v>
                </c:pt>
                <c:pt idx="3425">
                  <c:v>255</c:v>
                </c:pt>
                <c:pt idx="3426">
                  <c:v>260</c:v>
                </c:pt>
                <c:pt idx="3427">
                  <c:v>265</c:v>
                </c:pt>
                <c:pt idx="3428">
                  <c:v>270</c:v>
                </c:pt>
                <c:pt idx="3429">
                  <c:v>275</c:v>
                </c:pt>
                <c:pt idx="3430">
                  <c:v>280</c:v>
                </c:pt>
                <c:pt idx="3431">
                  <c:v>285</c:v>
                </c:pt>
                <c:pt idx="3432">
                  <c:v>290</c:v>
                </c:pt>
                <c:pt idx="3433">
                  <c:v>295</c:v>
                </c:pt>
                <c:pt idx="3434">
                  <c:v>300</c:v>
                </c:pt>
                <c:pt idx="3435">
                  <c:v>305</c:v>
                </c:pt>
                <c:pt idx="3436">
                  <c:v>310</c:v>
                </c:pt>
                <c:pt idx="3437">
                  <c:v>315</c:v>
                </c:pt>
                <c:pt idx="3438">
                  <c:v>320</c:v>
                </c:pt>
                <c:pt idx="3439">
                  <c:v>325</c:v>
                </c:pt>
                <c:pt idx="3440">
                  <c:v>330</c:v>
                </c:pt>
                <c:pt idx="3441">
                  <c:v>335</c:v>
                </c:pt>
                <c:pt idx="3442">
                  <c:v>340</c:v>
                </c:pt>
                <c:pt idx="3443">
                  <c:v>345</c:v>
                </c:pt>
                <c:pt idx="3444">
                  <c:v>350</c:v>
                </c:pt>
                <c:pt idx="3445">
                  <c:v>355</c:v>
                </c:pt>
                <c:pt idx="3446">
                  <c:v>360</c:v>
                </c:pt>
                <c:pt idx="3447">
                  <c:v>365</c:v>
                </c:pt>
                <c:pt idx="3448">
                  <c:v>370</c:v>
                </c:pt>
                <c:pt idx="3449">
                  <c:v>375</c:v>
                </c:pt>
                <c:pt idx="3450">
                  <c:v>380</c:v>
                </c:pt>
                <c:pt idx="3451">
                  <c:v>385</c:v>
                </c:pt>
                <c:pt idx="3452">
                  <c:v>390</c:v>
                </c:pt>
                <c:pt idx="3453">
                  <c:v>395</c:v>
                </c:pt>
                <c:pt idx="3454">
                  <c:v>400</c:v>
                </c:pt>
                <c:pt idx="3455">
                  <c:v>405</c:v>
                </c:pt>
                <c:pt idx="3456">
                  <c:v>410</c:v>
                </c:pt>
                <c:pt idx="3457">
                  <c:v>415</c:v>
                </c:pt>
                <c:pt idx="3458">
                  <c:v>420</c:v>
                </c:pt>
                <c:pt idx="3459">
                  <c:v>425</c:v>
                </c:pt>
                <c:pt idx="3460">
                  <c:v>430</c:v>
                </c:pt>
                <c:pt idx="3461">
                  <c:v>435</c:v>
                </c:pt>
                <c:pt idx="3462">
                  <c:v>440</c:v>
                </c:pt>
                <c:pt idx="3463">
                  <c:v>445</c:v>
                </c:pt>
                <c:pt idx="3464">
                  <c:v>450</c:v>
                </c:pt>
                <c:pt idx="3465">
                  <c:v>455</c:v>
                </c:pt>
                <c:pt idx="3466">
                  <c:v>460</c:v>
                </c:pt>
                <c:pt idx="3467">
                  <c:v>465</c:v>
                </c:pt>
                <c:pt idx="3468">
                  <c:v>470</c:v>
                </c:pt>
                <c:pt idx="3469">
                  <c:v>475</c:v>
                </c:pt>
                <c:pt idx="3470">
                  <c:v>480</c:v>
                </c:pt>
                <c:pt idx="3471">
                  <c:v>485</c:v>
                </c:pt>
                <c:pt idx="3472">
                  <c:v>490</c:v>
                </c:pt>
                <c:pt idx="3473">
                  <c:v>495</c:v>
                </c:pt>
                <c:pt idx="3474">
                  <c:v>500</c:v>
                </c:pt>
                <c:pt idx="3475">
                  <c:v>505</c:v>
                </c:pt>
                <c:pt idx="3476">
                  <c:v>510</c:v>
                </c:pt>
                <c:pt idx="3477">
                  <c:v>515</c:v>
                </c:pt>
                <c:pt idx="3478">
                  <c:v>520</c:v>
                </c:pt>
                <c:pt idx="3479">
                  <c:v>525</c:v>
                </c:pt>
                <c:pt idx="3480">
                  <c:v>530</c:v>
                </c:pt>
                <c:pt idx="3481">
                  <c:v>535</c:v>
                </c:pt>
                <c:pt idx="3482">
                  <c:v>540</c:v>
                </c:pt>
                <c:pt idx="3483">
                  <c:v>545</c:v>
                </c:pt>
                <c:pt idx="3484">
                  <c:v>550</c:v>
                </c:pt>
                <c:pt idx="3485">
                  <c:v>555</c:v>
                </c:pt>
                <c:pt idx="3486">
                  <c:v>560</c:v>
                </c:pt>
                <c:pt idx="3487">
                  <c:v>565</c:v>
                </c:pt>
                <c:pt idx="3488">
                  <c:v>570</c:v>
                </c:pt>
                <c:pt idx="3489">
                  <c:v>575</c:v>
                </c:pt>
                <c:pt idx="3490">
                  <c:v>580</c:v>
                </c:pt>
                <c:pt idx="3491">
                  <c:v>585</c:v>
                </c:pt>
                <c:pt idx="3492">
                  <c:v>590</c:v>
                </c:pt>
                <c:pt idx="3493">
                  <c:v>595</c:v>
                </c:pt>
                <c:pt idx="3494">
                  <c:v>600</c:v>
                </c:pt>
                <c:pt idx="3495">
                  <c:v>605</c:v>
                </c:pt>
                <c:pt idx="3496">
                  <c:v>610</c:v>
                </c:pt>
                <c:pt idx="3497">
                  <c:v>615</c:v>
                </c:pt>
                <c:pt idx="3498">
                  <c:v>620</c:v>
                </c:pt>
                <c:pt idx="3499">
                  <c:v>625</c:v>
                </c:pt>
                <c:pt idx="3500">
                  <c:v>630</c:v>
                </c:pt>
                <c:pt idx="3501">
                  <c:v>635</c:v>
                </c:pt>
                <c:pt idx="3502">
                  <c:v>640</c:v>
                </c:pt>
                <c:pt idx="3503">
                  <c:v>645</c:v>
                </c:pt>
                <c:pt idx="3504">
                  <c:v>650</c:v>
                </c:pt>
                <c:pt idx="3505">
                  <c:v>655</c:v>
                </c:pt>
                <c:pt idx="3506">
                  <c:v>660</c:v>
                </c:pt>
                <c:pt idx="3507">
                  <c:v>665</c:v>
                </c:pt>
                <c:pt idx="3508">
                  <c:v>670</c:v>
                </c:pt>
                <c:pt idx="3509">
                  <c:v>675</c:v>
                </c:pt>
                <c:pt idx="3510">
                  <c:v>680</c:v>
                </c:pt>
                <c:pt idx="3511">
                  <c:v>685</c:v>
                </c:pt>
                <c:pt idx="3512">
                  <c:v>690</c:v>
                </c:pt>
                <c:pt idx="3513">
                  <c:v>695</c:v>
                </c:pt>
                <c:pt idx="3514">
                  <c:v>700</c:v>
                </c:pt>
                <c:pt idx="3515">
                  <c:v>705</c:v>
                </c:pt>
                <c:pt idx="3516">
                  <c:v>710</c:v>
                </c:pt>
                <c:pt idx="3517">
                  <c:v>715</c:v>
                </c:pt>
                <c:pt idx="3518">
                  <c:v>720</c:v>
                </c:pt>
                <c:pt idx="3519">
                  <c:v>725</c:v>
                </c:pt>
                <c:pt idx="3520">
                  <c:v>730</c:v>
                </c:pt>
                <c:pt idx="3521">
                  <c:v>735</c:v>
                </c:pt>
                <c:pt idx="3522">
                  <c:v>740</c:v>
                </c:pt>
                <c:pt idx="3523">
                  <c:v>745</c:v>
                </c:pt>
                <c:pt idx="3524">
                  <c:v>750</c:v>
                </c:pt>
                <c:pt idx="3525">
                  <c:v>755</c:v>
                </c:pt>
                <c:pt idx="3526">
                  <c:v>760</c:v>
                </c:pt>
                <c:pt idx="3527">
                  <c:v>765</c:v>
                </c:pt>
                <c:pt idx="3528">
                  <c:v>770</c:v>
                </c:pt>
                <c:pt idx="3529">
                  <c:v>775</c:v>
                </c:pt>
                <c:pt idx="3530">
                  <c:v>780</c:v>
                </c:pt>
                <c:pt idx="3531">
                  <c:v>785</c:v>
                </c:pt>
                <c:pt idx="3532">
                  <c:v>790</c:v>
                </c:pt>
                <c:pt idx="3533">
                  <c:v>795</c:v>
                </c:pt>
                <c:pt idx="3534">
                  <c:v>800</c:v>
                </c:pt>
                <c:pt idx="3535">
                  <c:v>805</c:v>
                </c:pt>
                <c:pt idx="3536">
                  <c:v>810</c:v>
                </c:pt>
                <c:pt idx="3537">
                  <c:v>815</c:v>
                </c:pt>
                <c:pt idx="3538">
                  <c:v>820</c:v>
                </c:pt>
                <c:pt idx="3539">
                  <c:v>825</c:v>
                </c:pt>
                <c:pt idx="3540">
                  <c:v>830</c:v>
                </c:pt>
                <c:pt idx="3541">
                  <c:v>835</c:v>
                </c:pt>
                <c:pt idx="3542">
                  <c:v>840</c:v>
                </c:pt>
                <c:pt idx="3543">
                  <c:v>845</c:v>
                </c:pt>
                <c:pt idx="3544">
                  <c:v>850</c:v>
                </c:pt>
                <c:pt idx="3545">
                  <c:v>855</c:v>
                </c:pt>
                <c:pt idx="3546">
                  <c:v>860</c:v>
                </c:pt>
                <c:pt idx="3547">
                  <c:v>865</c:v>
                </c:pt>
                <c:pt idx="3548">
                  <c:v>870</c:v>
                </c:pt>
                <c:pt idx="3549">
                  <c:v>875</c:v>
                </c:pt>
                <c:pt idx="3550">
                  <c:v>880</c:v>
                </c:pt>
                <c:pt idx="3551">
                  <c:v>885</c:v>
                </c:pt>
                <c:pt idx="3552">
                  <c:v>890</c:v>
                </c:pt>
                <c:pt idx="3553">
                  <c:v>895</c:v>
                </c:pt>
                <c:pt idx="3554">
                  <c:v>900</c:v>
                </c:pt>
                <c:pt idx="3555">
                  <c:v>905</c:v>
                </c:pt>
                <c:pt idx="3556">
                  <c:v>910</c:v>
                </c:pt>
                <c:pt idx="3557">
                  <c:v>915</c:v>
                </c:pt>
                <c:pt idx="3558">
                  <c:v>920</c:v>
                </c:pt>
                <c:pt idx="3559">
                  <c:v>925</c:v>
                </c:pt>
                <c:pt idx="3560">
                  <c:v>930</c:v>
                </c:pt>
                <c:pt idx="3561">
                  <c:v>935</c:v>
                </c:pt>
                <c:pt idx="3562">
                  <c:v>940</c:v>
                </c:pt>
                <c:pt idx="3563">
                  <c:v>945</c:v>
                </c:pt>
                <c:pt idx="3564">
                  <c:v>950</c:v>
                </c:pt>
                <c:pt idx="3565">
                  <c:v>955</c:v>
                </c:pt>
                <c:pt idx="3566">
                  <c:v>960</c:v>
                </c:pt>
                <c:pt idx="3567">
                  <c:v>965</c:v>
                </c:pt>
                <c:pt idx="3568">
                  <c:v>970</c:v>
                </c:pt>
                <c:pt idx="3569">
                  <c:v>975</c:v>
                </c:pt>
                <c:pt idx="3570">
                  <c:v>980</c:v>
                </c:pt>
                <c:pt idx="3571">
                  <c:v>985</c:v>
                </c:pt>
                <c:pt idx="3572">
                  <c:v>990</c:v>
                </c:pt>
                <c:pt idx="3573">
                  <c:v>995</c:v>
                </c:pt>
                <c:pt idx="3574">
                  <c:v>1000</c:v>
                </c:pt>
                <c:pt idx="3575">
                  <c:v>1005</c:v>
                </c:pt>
                <c:pt idx="3576">
                  <c:v>1010</c:v>
                </c:pt>
                <c:pt idx="3577">
                  <c:v>1015</c:v>
                </c:pt>
                <c:pt idx="3578">
                  <c:v>1020</c:v>
                </c:pt>
                <c:pt idx="3579">
                  <c:v>1025</c:v>
                </c:pt>
                <c:pt idx="3580">
                  <c:v>1030</c:v>
                </c:pt>
                <c:pt idx="3581">
                  <c:v>1035</c:v>
                </c:pt>
                <c:pt idx="3582">
                  <c:v>1040</c:v>
                </c:pt>
                <c:pt idx="3583">
                  <c:v>1045</c:v>
                </c:pt>
                <c:pt idx="3584">
                  <c:v>1050</c:v>
                </c:pt>
                <c:pt idx="3585">
                  <c:v>1055</c:v>
                </c:pt>
                <c:pt idx="3586">
                  <c:v>1060</c:v>
                </c:pt>
                <c:pt idx="3587">
                  <c:v>1065</c:v>
                </c:pt>
                <c:pt idx="3588">
                  <c:v>1070</c:v>
                </c:pt>
                <c:pt idx="3589">
                  <c:v>1075</c:v>
                </c:pt>
                <c:pt idx="3590">
                  <c:v>1080</c:v>
                </c:pt>
                <c:pt idx="3591">
                  <c:v>1085</c:v>
                </c:pt>
                <c:pt idx="3592">
                  <c:v>1090</c:v>
                </c:pt>
                <c:pt idx="3593">
                  <c:v>1095</c:v>
                </c:pt>
                <c:pt idx="3594">
                  <c:v>1100</c:v>
                </c:pt>
                <c:pt idx="3595">
                  <c:v>1105</c:v>
                </c:pt>
                <c:pt idx="3596">
                  <c:v>1110</c:v>
                </c:pt>
                <c:pt idx="3597">
                  <c:v>1115</c:v>
                </c:pt>
                <c:pt idx="3598">
                  <c:v>1120</c:v>
                </c:pt>
                <c:pt idx="3599">
                  <c:v>1125</c:v>
                </c:pt>
                <c:pt idx="3600">
                  <c:v>1130</c:v>
                </c:pt>
                <c:pt idx="3601">
                  <c:v>1135</c:v>
                </c:pt>
                <c:pt idx="3602">
                  <c:v>1140</c:v>
                </c:pt>
                <c:pt idx="3603">
                  <c:v>1145</c:v>
                </c:pt>
                <c:pt idx="3604">
                  <c:v>1150</c:v>
                </c:pt>
                <c:pt idx="3605">
                  <c:v>1155</c:v>
                </c:pt>
                <c:pt idx="3606">
                  <c:v>1160</c:v>
                </c:pt>
                <c:pt idx="3607">
                  <c:v>1165</c:v>
                </c:pt>
                <c:pt idx="3608">
                  <c:v>1170</c:v>
                </c:pt>
                <c:pt idx="3609">
                  <c:v>1175</c:v>
                </c:pt>
                <c:pt idx="3610">
                  <c:v>1180</c:v>
                </c:pt>
                <c:pt idx="3611">
                  <c:v>1185</c:v>
                </c:pt>
                <c:pt idx="3612">
                  <c:v>1190</c:v>
                </c:pt>
                <c:pt idx="3613">
                  <c:v>1195</c:v>
                </c:pt>
                <c:pt idx="3614">
                  <c:v>1200</c:v>
                </c:pt>
                <c:pt idx="3615">
                  <c:v>0</c:v>
                </c:pt>
                <c:pt idx="3616">
                  <c:v>5</c:v>
                </c:pt>
                <c:pt idx="3617">
                  <c:v>10</c:v>
                </c:pt>
                <c:pt idx="3618">
                  <c:v>15</c:v>
                </c:pt>
                <c:pt idx="3619">
                  <c:v>20</c:v>
                </c:pt>
                <c:pt idx="3620">
                  <c:v>25</c:v>
                </c:pt>
                <c:pt idx="3621">
                  <c:v>30</c:v>
                </c:pt>
                <c:pt idx="3622">
                  <c:v>35</c:v>
                </c:pt>
                <c:pt idx="3623">
                  <c:v>40</c:v>
                </c:pt>
                <c:pt idx="3624">
                  <c:v>45</c:v>
                </c:pt>
                <c:pt idx="3625">
                  <c:v>50</c:v>
                </c:pt>
                <c:pt idx="3626">
                  <c:v>55</c:v>
                </c:pt>
                <c:pt idx="3627">
                  <c:v>60</c:v>
                </c:pt>
                <c:pt idx="3628">
                  <c:v>65</c:v>
                </c:pt>
                <c:pt idx="3629">
                  <c:v>70</c:v>
                </c:pt>
                <c:pt idx="3630">
                  <c:v>75</c:v>
                </c:pt>
                <c:pt idx="3631">
                  <c:v>80</c:v>
                </c:pt>
                <c:pt idx="3632">
                  <c:v>85</c:v>
                </c:pt>
                <c:pt idx="3633">
                  <c:v>90</c:v>
                </c:pt>
                <c:pt idx="3634">
                  <c:v>95</c:v>
                </c:pt>
                <c:pt idx="3635">
                  <c:v>100</c:v>
                </c:pt>
                <c:pt idx="3636">
                  <c:v>105</c:v>
                </c:pt>
                <c:pt idx="3637">
                  <c:v>110</c:v>
                </c:pt>
                <c:pt idx="3638">
                  <c:v>115</c:v>
                </c:pt>
                <c:pt idx="3639">
                  <c:v>120</c:v>
                </c:pt>
                <c:pt idx="3640">
                  <c:v>125</c:v>
                </c:pt>
                <c:pt idx="3641">
                  <c:v>130</c:v>
                </c:pt>
                <c:pt idx="3642">
                  <c:v>135</c:v>
                </c:pt>
                <c:pt idx="3643">
                  <c:v>140</c:v>
                </c:pt>
                <c:pt idx="3644">
                  <c:v>145</c:v>
                </c:pt>
                <c:pt idx="3645">
                  <c:v>150</c:v>
                </c:pt>
                <c:pt idx="3646">
                  <c:v>155</c:v>
                </c:pt>
                <c:pt idx="3647">
                  <c:v>160</c:v>
                </c:pt>
                <c:pt idx="3648">
                  <c:v>165</c:v>
                </c:pt>
                <c:pt idx="3649">
                  <c:v>170</c:v>
                </c:pt>
                <c:pt idx="3650">
                  <c:v>175</c:v>
                </c:pt>
                <c:pt idx="3651">
                  <c:v>180</c:v>
                </c:pt>
                <c:pt idx="3652">
                  <c:v>185</c:v>
                </c:pt>
                <c:pt idx="3653">
                  <c:v>190</c:v>
                </c:pt>
                <c:pt idx="3654">
                  <c:v>195</c:v>
                </c:pt>
                <c:pt idx="3655">
                  <c:v>200</c:v>
                </c:pt>
                <c:pt idx="3656">
                  <c:v>205</c:v>
                </c:pt>
                <c:pt idx="3657">
                  <c:v>210</c:v>
                </c:pt>
                <c:pt idx="3658">
                  <c:v>215</c:v>
                </c:pt>
                <c:pt idx="3659">
                  <c:v>220</c:v>
                </c:pt>
                <c:pt idx="3660">
                  <c:v>225</c:v>
                </c:pt>
                <c:pt idx="3661">
                  <c:v>230</c:v>
                </c:pt>
                <c:pt idx="3662">
                  <c:v>235</c:v>
                </c:pt>
                <c:pt idx="3663">
                  <c:v>240</c:v>
                </c:pt>
                <c:pt idx="3664">
                  <c:v>245</c:v>
                </c:pt>
                <c:pt idx="3665">
                  <c:v>250</c:v>
                </c:pt>
                <c:pt idx="3666">
                  <c:v>255</c:v>
                </c:pt>
                <c:pt idx="3667">
                  <c:v>260</c:v>
                </c:pt>
                <c:pt idx="3668">
                  <c:v>265</c:v>
                </c:pt>
                <c:pt idx="3669">
                  <c:v>270</c:v>
                </c:pt>
                <c:pt idx="3670">
                  <c:v>275</c:v>
                </c:pt>
                <c:pt idx="3671">
                  <c:v>280</c:v>
                </c:pt>
                <c:pt idx="3672">
                  <c:v>285</c:v>
                </c:pt>
                <c:pt idx="3673">
                  <c:v>290</c:v>
                </c:pt>
                <c:pt idx="3674">
                  <c:v>295</c:v>
                </c:pt>
                <c:pt idx="3675">
                  <c:v>300</c:v>
                </c:pt>
                <c:pt idx="3676">
                  <c:v>305</c:v>
                </c:pt>
                <c:pt idx="3677">
                  <c:v>310</c:v>
                </c:pt>
                <c:pt idx="3678">
                  <c:v>315</c:v>
                </c:pt>
                <c:pt idx="3679">
                  <c:v>320</c:v>
                </c:pt>
                <c:pt idx="3680">
                  <c:v>325</c:v>
                </c:pt>
                <c:pt idx="3681">
                  <c:v>330</c:v>
                </c:pt>
                <c:pt idx="3682">
                  <c:v>335</c:v>
                </c:pt>
                <c:pt idx="3683">
                  <c:v>340</c:v>
                </c:pt>
                <c:pt idx="3684">
                  <c:v>345</c:v>
                </c:pt>
                <c:pt idx="3685">
                  <c:v>350</c:v>
                </c:pt>
                <c:pt idx="3686">
                  <c:v>355</c:v>
                </c:pt>
                <c:pt idx="3687">
                  <c:v>360</c:v>
                </c:pt>
                <c:pt idx="3688">
                  <c:v>365</c:v>
                </c:pt>
                <c:pt idx="3689">
                  <c:v>370</c:v>
                </c:pt>
                <c:pt idx="3690">
                  <c:v>375</c:v>
                </c:pt>
                <c:pt idx="3691">
                  <c:v>380</c:v>
                </c:pt>
                <c:pt idx="3692">
                  <c:v>385</c:v>
                </c:pt>
                <c:pt idx="3693">
                  <c:v>390</c:v>
                </c:pt>
                <c:pt idx="3694">
                  <c:v>395</c:v>
                </c:pt>
                <c:pt idx="3695">
                  <c:v>400</c:v>
                </c:pt>
                <c:pt idx="3696">
                  <c:v>405</c:v>
                </c:pt>
                <c:pt idx="3697">
                  <c:v>410</c:v>
                </c:pt>
                <c:pt idx="3698">
                  <c:v>415</c:v>
                </c:pt>
                <c:pt idx="3699">
                  <c:v>420</c:v>
                </c:pt>
                <c:pt idx="3700">
                  <c:v>425</c:v>
                </c:pt>
                <c:pt idx="3701">
                  <c:v>430</c:v>
                </c:pt>
                <c:pt idx="3702">
                  <c:v>435</c:v>
                </c:pt>
                <c:pt idx="3703">
                  <c:v>440</c:v>
                </c:pt>
                <c:pt idx="3704">
                  <c:v>445</c:v>
                </c:pt>
                <c:pt idx="3705">
                  <c:v>450</c:v>
                </c:pt>
                <c:pt idx="3706">
                  <c:v>455</c:v>
                </c:pt>
                <c:pt idx="3707">
                  <c:v>460</c:v>
                </c:pt>
                <c:pt idx="3708">
                  <c:v>465</c:v>
                </c:pt>
                <c:pt idx="3709">
                  <c:v>470</c:v>
                </c:pt>
                <c:pt idx="3710">
                  <c:v>475</c:v>
                </c:pt>
                <c:pt idx="3711">
                  <c:v>480</c:v>
                </c:pt>
                <c:pt idx="3712">
                  <c:v>485</c:v>
                </c:pt>
                <c:pt idx="3713">
                  <c:v>490</c:v>
                </c:pt>
                <c:pt idx="3714">
                  <c:v>495</c:v>
                </c:pt>
                <c:pt idx="3715">
                  <c:v>500</c:v>
                </c:pt>
                <c:pt idx="3716">
                  <c:v>505</c:v>
                </c:pt>
                <c:pt idx="3717">
                  <c:v>510</c:v>
                </c:pt>
                <c:pt idx="3718">
                  <c:v>515</c:v>
                </c:pt>
                <c:pt idx="3719">
                  <c:v>520</c:v>
                </c:pt>
                <c:pt idx="3720">
                  <c:v>525</c:v>
                </c:pt>
                <c:pt idx="3721">
                  <c:v>530</c:v>
                </c:pt>
                <c:pt idx="3722">
                  <c:v>535</c:v>
                </c:pt>
                <c:pt idx="3723">
                  <c:v>540</c:v>
                </c:pt>
                <c:pt idx="3724">
                  <c:v>545</c:v>
                </c:pt>
                <c:pt idx="3725">
                  <c:v>550</c:v>
                </c:pt>
                <c:pt idx="3726">
                  <c:v>555</c:v>
                </c:pt>
                <c:pt idx="3727">
                  <c:v>560</c:v>
                </c:pt>
                <c:pt idx="3728">
                  <c:v>565</c:v>
                </c:pt>
                <c:pt idx="3729">
                  <c:v>570</c:v>
                </c:pt>
                <c:pt idx="3730">
                  <c:v>575</c:v>
                </c:pt>
                <c:pt idx="3731">
                  <c:v>580</c:v>
                </c:pt>
                <c:pt idx="3732">
                  <c:v>585</c:v>
                </c:pt>
                <c:pt idx="3733">
                  <c:v>590</c:v>
                </c:pt>
                <c:pt idx="3734">
                  <c:v>595</c:v>
                </c:pt>
                <c:pt idx="3735">
                  <c:v>600</c:v>
                </c:pt>
                <c:pt idx="3736">
                  <c:v>605</c:v>
                </c:pt>
                <c:pt idx="3737">
                  <c:v>610</c:v>
                </c:pt>
                <c:pt idx="3738">
                  <c:v>615</c:v>
                </c:pt>
                <c:pt idx="3739">
                  <c:v>620</c:v>
                </c:pt>
                <c:pt idx="3740">
                  <c:v>625</c:v>
                </c:pt>
                <c:pt idx="3741">
                  <c:v>630</c:v>
                </c:pt>
                <c:pt idx="3742">
                  <c:v>635</c:v>
                </c:pt>
                <c:pt idx="3743">
                  <c:v>640</c:v>
                </c:pt>
                <c:pt idx="3744">
                  <c:v>645</c:v>
                </c:pt>
                <c:pt idx="3745">
                  <c:v>650</c:v>
                </c:pt>
                <c:pt idx="3746">
                  <c:v>655</c:v>
                </c:pt>
                <c:pt idx="3747">
                  <c:v>660</c:v>
                </c:pt>
                <c:pt idx="3748">
                  <c:v>665</c:v>
                </c:pt>
                <c:pt idx="3749">
                  <c:v>670</c:v>
                </c:pt>
                <c:pt idx="3750">
                  <c:v>675</c:v>
                </c:pt>
                <c:pt idx="3751">
                  <c:v>680</c:v>
                </c:pt>
                <c:pt idx="3752">
                  <c:v>685</c:v>
                </c:pt>
                <c:pt idx="3753">
                  <c:v>690</c:v>
                </c:pt>
                <c:pt idx="3754">
                  <c:v>695</c:v>
                </c:pt>
                <c:pt idx="3755">
                  <c:v>700</c:v>
                </c:pt>
                <c:pt idx="3756">
                  <c:v>705</c:v>
                </c:pt>
                <c:pt idx="3757">
                  <c:v>710</c:v>
                </c:pt>
                <c:pt idx="3758">
                  <c:v>715</c:v>
                </c:pt>
                <c:pt idx="3759">
                  <c:v>720</c:v>
                </c:pt>
                <c:pt idx="3760">
                  <c:v>725</c:v>
                </c:pt>
                <c:pt idx="3761">
                  <c:v>730</c:v>
                </c:pt>
                <c:pt idx="3762">
                  <c:v>735</c:v>
                </c:pt>
                <c:pt idx="3763">
                  <c:v>740</c:v>
                </c:pt>
                <c:pt idx="3764">
                  <c:v>745</c:v>
                </c:pt>
                <c:pt idx="3765">
                  <c:v>750</c:v>
                </c:pt>
                <c:pt idx="3766">
                  <c:v>755</c:v>
                </c:pt>
                <c:pt idx="3767">
                  <c:v>760</c:v>
                </c:pt>
                <c:pt idx="3768">
                  <c:v>765</c:v>
                </c:pt>
                <c:pt idx="3769">
                  <c:v>770</c:v>
                </c:pt>
                <c:pt idx="3770">
                  <c:v>775</c:v>
                </c:pt>
                <c:pt idx="3771">
                  <c:v>780</c:v>
                </c:pt>
                <c:pt idx="3772">
                  <c:v>785</c:v>
                </c:pt>
                <c:pt idx="3773">
                  <c:v>790</c:v>
                </c:pt>
                <c:pt idx="3774">
                  <c:v>795</c:v>
                </c:pt>
                <c:pt idx="3775">
                  <c:v>800</c:v>
                </c:pt>
                <c:pt idx="3776">
                  <c:v>805</c:v>
                </c:pt>
                <c:pt idx="3777">
                  <c:v>810</c:v>
                </c:pt>
                <c:pt idx="3778">
                  <c:v>815</c:v>
                </c:pt>
                <c:pt idx="3779">
                  <c:v>820</c:v>
                </c:pt>
                <c:pt idx="3780">
                  <c:v>825</c:v>
                </c:pt>
                <c:pt idx="3781">
                  <c:v>830</c:v>
                </c:pt>
                <c:pt idx="3782">
                  <c:v>835</c:v>
                </c:pt>
                <c:pt idx="3783">
                  <c:v>840</c:v>
                </c:pt>
                <c:pt idx="3784">
                  <c:v>845</c:v>
                </c:pt>
                <c:pt idx="3785">
                  <c:v>850</c:v>
                </c:pt>
                <c:pt idx="3786">
                  <c:v>855</c:v>
                </c:pt>
                <c:pt idx="3787">
                  <c:v>860</c:v>
                </c:pt>
                <c:pt idx="3788">
                  <c:v>865</c:v>
                </c:pt>
                <c:pt idx="3789">
                  <c:v>870</c:v>
                </c:pt>
                <c:pt idx="3790">
                  <c:v>875</c:v>
                </c:pt>
                <c:pt idx="3791">
                  <c:v>880</c:v>
                </c:pt>
                <c:pt idx="3792">
                  <c:v>885</c:v>
                </c:pt>
                <c:pt idx="3793">
                  <c:v>890</c:v>
                </c:pt>
                <c:pt idx="3794">
                  <c:v>895</c:v>
                </c:pt>
                <c:pt idx="3795">
                  <c:v>900</c:v>
                </c:pt>
                <c:pt idx="3796">
                  <c:v>905</c:v>
                </c:pt>
                <c:pt idx="3797">
                  <c:v>910</c:v>
                </c:pt>
                <c:pt idx="3798">
                  <c:v>915</c:v>
                </c:pt>
                <c:pt idx="3799">
                  <c:v>920</c:v>
                </c:pt>
                <c:pt idx="3800">
                  <c:v>925</c:v>
                </c:pt>
                <c:pt idx="3801">
                  <c:v>930</c:v>
                </c:pt>
                <c:pt idx="3802">
                  <c:v>935</c:v>
                </c:pt>
                <c:pt idx="3803">
                  <c:v>940</c:v>
                </c:pt>
                <c:pt idx="3804">
                  <c:v>945</c:v>
                </c:pt>
                <c:pt idx="3805">
                  <c:v>950</c:v>
                </c:pt>
                <c:pt idx="3806">
                  <c:v>955</c:v>
                </c:pt>
                <c:pt idx="3807">
                  <c:v>960</c:v>
                </c:pt>
                <c:pt idx="3808">
                  <c:v>965</c:v>
                </c:pt>
                <c:pt idx="3809">
                  <c:v>970</c:v>
                </c:pt>
                <c:pt idx="3810">
                  <c:v>975</c:v>
                </c:pt>
                <c:pt idx="3811">
                  <c:v>980</c:v>
                </c:pt>
                <c:pt idx="3812">
                  <c:v>985</c:v>
                </c:pt>
                <c:pt idx="3813">
                  <c:v>990</c:v>
                </c:pt>
                <c:pt idx="3814">
                  <c:v>995</c:v>
                </c:pt>
                <c:pt idx="3815">
                  <c:v>1000</c:v>
                </c:pt>
                <c:pt idx="3816">
                  <c:v>1005</c:v>
                </c:pt>
                <c:pt idx="3817">
                  <c:v>1010</c:v>
                </c:pt>
                <c:pt idx="3818">
                  <c:v>1015</c:v>
                </c:pt>
                <c:pt idx="3819">
                  <c:v>1020</c:v>
                </c:pt>
                <c:pt idx="3820">
                  <c:v>1025</c:v>
                </c:pt>
                <c:pt idx="3821">
                  <c:v>1030</c:v>
                </c:pt>
                <c:pt idx="3822">
                  <c:v>1035</c:v>
                </c:pt>
                <c:pt idx="3823">
                  <c:v>1040</c:v>
                </c:pt>
                <c:pt idx="3824">
                  <c:v>1045</c:v>
                </c:pt>
                <c:pt idx="3825">
                  <c:v>1050</c:v>
                </c:pt>
                <c:pt idx="3826">
                  <c:v>1055</c:v>
                </c:pt>
                <c:pt idx="3827">
                  <c:v>1060</c:v>
                </c:pt>
                <c:pt idx="3828">
                  <c:v>1065</c:v>
                </c:pt>
                <c:pt idx="3829">
                  <c:v>1070</c:v>
                </c:pt>
                <c:pt idx="3830">
                  <c:v>1075</c:v>
                </c:pt>
                <c:pt idx="3831">
                  <c:v>1080</c:v>
                </c:pt>
                <c:pt idx="3832">
                  <c:v>1085</c:v>
                </c:pt>
                <c:pt idx="3833">
                  <c:v>1090</c:v>
                </c:pt>
                <c:pt idx="3834">
                  <c:v>1095</c:v>
                </c:pt>
                <c:pt idx="3835">
                  <c:v>1100</c:v>
                </c:pt>
                <c:pt idx="3836">
                  <c:v>1105</c:v>
                </c:pt>
                <c:pt idx="3837">
                  <c:v>1110</c:v>
                </c:pt>
                <c:pt idx="3838">
                  <c:v>1115</c:v>
                </c:pt>
                <c:pt idx="3839">
                  <c:v>1120</c:v>
                </c:pt>
                <c:pt idx="3840">
                  <c:v>1125</c:v>
                </c:pt>
                <c:pt idx="3841">
                  <c:v>1130</c:v>
                </c:pt>
                <c:pt idx="3842">
                  <c:v>1135</c:v>
                </c:pt>
                <c:pt idx="3843">
                  <c:v>1140</c:v>
                </c:pt>
                <c:pt idx="3844">
                  <c:v>1145</c:v>
                </c:pt>
                <c:pt idx="3845">
                  <c:v>1150</c:v>
                </c:pt>
                <c:pt idx="3846">
                  <c:v>1155</c:v>
                </c:pt>
                <c:pt idx="3847">
                  <c:v>1160</c:v>
                </c:pt>
                <c:pt idx="3848">
                  <c:v>1165</c:v>
                </c:pt>
                <c:pt idx="3849">
                  <c:v>1170</c:v>
                </c:pt>
                <c:pt idx="3850">
                  <c:v>1175</c:v>
                </c:pt>
                <c:pt idx="3851">
                  <c:v>1180</c:v>
                </c:pt>
                <c:pt idx="3852">
                  <c:v>1185</c:v>
                </c:pt>
                <c:pt idx="3853">
                  <c:v>1190</c:v>
                </c:pt>
                <c:pt idx="3854">
                  <c:v>1195</c:v>
                </c:pt>
                <c:pt idx="3855">
                  <c:v>1200</c:v>
                </c:pt>
                <c:pt idx="3856">
                  <c:v>0</c:v>
                </c:pt>
                <c:pt idx="3857">
                  <c:v>5</c:v>
                </c:pt>
                <c:pt idx="3858">
                  <c:v>10</c:v>
                </c:pt>
                <c:pt idx="3859">
                  <c:v>15</c:v>
                </c:pt>
                <c:pt idx="3860">
                  <c:v>20</c:v>
                </c:pt>
                <c:pt idx="3861">
                  <c:v>25</c:v>
                </c:pt>
                <c:pt idx="3862">
                  <c:v>30</c:v>
                </c:pt>
                <c:pt idx="3863">
                  <c:v>35</c:v>
                </c:pt>
                <c:pt idx="3864">
                  <c:v>40</c:v>
                </c:pt>
                <c:pt idx="3865">
                  <c:v>45</c:v>
                </c:pt>
                <c:pt idx="3866">
                  <c:v>50</c:v>
                </c:pt>
                <c:pt idx="3867">
                  <c:v>55</c:v>
                </c:pt>
                <c:pt idx="3868">
                  <c:v>60</c:v>
                </c:pt>
                <c:pt idx="3869">
                  <c:v>65</c:v>
                </c:pt>
                <c:pt idx="3870">
                  <c:v>70</c:v>
                </c:pt>
                <c:pt idx="3871">
                  <c:v>75</c:v>
                </c:pt>
                <c:pt idx="3872">
                  <c:v>80</c:v>
                </c:pt>
                <c:pt idx="3873">
                  <c:v>85</c:v>
                </c:pt>
                <c:pt idx="3874">
                  <c:v>90</c:v>
                </c:pt>
                <c:pt idx="3875">
                  <c:v>95</c:v>
                </c:pt>
                <c:pt idx="3876">
                  <c:v>100</c:v>
                </c:pt>
                <c:pt idx="3877">
                  <c:v>105</c:v>
                </c:pt>
                <c:pt idx="3878">
                  <c:v>110</c:v>
                </c:pt>
                <c:pt idx="3879">
                  <c:v>115</c:v>
                </c:pt>
                <c:pt idx="3880">
                  <c:v>120</c:v>
                </c:pt>
                <c:pt idx="3881">
                  <c:v>125</c:v>
                </c:pt>
                <c:pt idx="3882">
                  <c:v>130</c:v>
                </c:pt>
                <c:pt idx="3883">
                  <c:v>135</c:v>
                </c:pt>
                <c:pt idx="3884">
                  <c:v>140</c:v>
                </c:pt>
                <c:pt idx="3885">
                  <c:v>145</c:v>
                </c:pt>
                <c:pt idx="3886">
                  <c:v>150</c:v>
                </c:pt>
                <c:pt idx="3887">
                  <c:v>155</c:v>
                </c:pt>
                <c:pt idx="3888">
                  <c:v>160</c:v>
                </c:pt>
                <c:pt idx="3889">
                  <c:v>165</c:v>
                </c:pt>
                <c:pt idx="3890">
                  <c:v>170</c:v>
                </c:pt>
                <c:pt idx="3891">
                  <c:v>175</c:v>
                </c:pt>
                <c:pt idx="3892">
                  <c:v>180</c:v>
                </c:pt>
                <c:pt idx="3893">
                  <c:v>185</c:v>
                </c:pt>
                <c:pt idx="3894">
                  <c:v>190</c:v>
                </c:pt>
                <c:pt idx="3895">
                  <c:v>195</c:v>
                </c:pt>
                <c:pt idx="3896">
                  <c:v>200</c:v>
                </c:pt>
                <c:pt idx="3897">
                  <c:v>205</c:v>
                </c:pt>
                <c:pt idx="3898">
                  <c:v>210</c:v>
                </c:pt>
                <c:pt idx="3899">
                  <c:v>215</c:v>
                </c:pt>
                <c:pt idx="3900">
                  <c:v>220</c:v>
                </c:pt>
                <c:pt idx="3901">
                  <c:v>225</c:v>
                </c:pt>
                <c:pt idx="3902">
                  <c:v>230</c:v>
                </c:pt>
                <c:pt idx="3903">
                  <c:v>235</c:v>
                </c:pt>
                <c:pt idx="3904">
                  <c:v>240</c:v>
                </c:pt>
                <c:pt idx="3905">
                  <c:v>245</c:v>
                </c:pt>
                <c:pt idx="3906">
                  <c:v>250</c:v>
                </c:pt>
                <c:pt idx="3907">
                  <c:v>255</c:v>
                </c:pt>
                <c:pt idx="3908">
                  <c:v>260</c:v>
                </c:pt>
                <c:pt idx="3909">
                  <c:v>265</c:v>
                </c:pt>
                <c:pt idx="3910">
                  <c:v>270</c:v>
                </c:pt>
                <c:pt idx="3911">
                  <c:v>275</c:v>
                </c:pt>
                <c:pt idx="3912">
                  <c:v>280</c:v>
                </c:pt>
                <c:pt idx="3913">
                  <c:v>285</c:v>
                </c:pt>
                <c:pt idx="3914">
                  <c:v>290</c:v>
                </c:pt>
                <c:pt idx="3915">
                  <c:v>295</c:v>
                </c:pt>
                <c:pt idx="3916">
                  <c:v>300</c:v>
                </c:pt>
                <c:pt idx="3917">
                  <c:v>305</c:v>
                </c:pt>
                <c:pt idx="3918">
                  <c:v>310</c:v>
                </c:pt>
                <c:pt idx="3919">
                  <c:v>315</c:v>
                </c:pt>
                <c:pt idx="3920">
                  <c:v>320</c:v>
                </c:pt>
                <c:pt idx="3921">
                  <c:v>325</c:v>
                </c:pt>
                <c:pt idx="3922">
                  <c:v>330</c:v>
                </c:pt>
                <c:pt idx="3923">
                  <c:v>335</c:v>
                </c:pt>
                <c:pt idx="3924">
                  <c:v>340</c:v>
                </c:pt>
                <c:pt idx="3925">
                  <c:v>345</c:v>
                </c:pt>
                <c:pt idx="3926">
                  <c:v>350</c:v>
                </c:pt>
                <c:pt idx="3927">
                  <c:v>355</c:v>
                </c:pt>
                <c:pt idx="3928">
                  <c:v>360</c:v>
                </c:pt>
                <c:pt idx="3929">
                  <c:v>365</c:v>
                </c:pt>
                <c:pt idx="3930">
                  <c:v>370</c:v>
                </c:pt>
                <c:pt idx="3931">
                  <c:v>375</c:v>
                </c:pt>
                <c:pt idx="3932">
                  <c:v>380</c:v>
                </c:pt>
                <c:pt idx="3933">
                  <c:v>385</c:v>
                </c:pt>
                <c:pt idx="3934">
                  <c:v>390</c:v>
                </c:pt>
                <c:pt idx="3935">
                  <c:v>395</c:v>
                </c:pt>
                <c:pt idx="3936">
                  <c:v>400</c:v>
                </c:pt>
                <c:pt idx="3937">
                  <c:v>405</c:v>
                </c:pt>
                <c:pt idx="3938">
                  <c:v>410</c:v>
                </c:pt>
                <c:pt idx="3939">
                  <c:v>415</c:v>
                </c:pt>
                <c:pt idx="3940">
                  <c:v>420</c:v>
                </c:pt>
                <c:pt idx="3941">
                  <c:v>425</c:v>
                </c:pt>
                <c:pt idx="3942">
                  <c:v>430</c:v>
                </c:pt>
                <c:pt idx="3943">
                  <c:v>435</c:v>
                </c:pt>
                <c:pt idx="3944">
                  <c:v>440</c:v>
                </c:pt>
                <c:pt idx="3945">
                  <c:v>445</c:v>
                </c:pt>
                <c:pt idx="3946">
                  <c:v>450</c:v>
                </c:pt>
                <c:pt idx="3947">
                  <c:v>455</c:v>
                </c:pt>
                <c:pt idx="3948">
                  <c:v>460</c:v>
                </c:pt>
                <c:pt idx="3949">
                  <c:v>465</c:v>
                </c:pt>
                <c:pt idx="3950">
                  <c:v>470</c:v>
                </c:pt>
                <c:pt idx="3951">
                  <c:v>475</c:v>
                </c:pt>
                <c:pt idx="3952">
                  <c:v>480</c:v>
                </c:pt>
                <c:pt idx="3953">
                  <c:v>485</c:v>
                </c:pt>
                <c:pt idx="3954">
                  <c:v>490</c:v>
                </c:pt>
                <c:pt idx="3955">
                  <c:v>495</c:v>
                </c:pt>
                <c:pt idx="3956">
                  <c:v>500</c:v>
                </c:pt>
                <c:pt idx="3957">
                  <c:v>505</c:v>
                </c:pt>
                <c:pt idx="3958">
                  <c:v>510</c:v>
                </c:pt>
                <c:pt idx="3959">
                  <c:v>515</c:v>
                </c:pt>
                <c:pt idx="3960">
                  <c:v>520</c:v>
                </c:pt>
                <c:pt idx="3961">
                  <c:v>525</c:v>
                </c:pt>
                <c:pt idx="3962">
                  <c:v>530</c:v>
                </c:pt>
                <c:pt idx="3963">
                  <c:v>535</c:v>
                </c:pt>
                <c:pt idx="3964">
                  <c:v>540</c:v>
                </c:pt>
                <c:pt idx="3965">
                  <c:v>545</c:v>
                </c:pt>
                <c:pt idx="3966">
                  <c:v>550</c:v>
                </c:pt>
                <c:pt idx="3967">
                  <c:v>555</c:v>
                </c:pt>
                <c:pt idx="3968">
                  <c:v>560</c:v>
                </c:pt>
                <c:pt idx="3969">
                  <c:v>565</c:v>
                </c:pt>
                <c:pt idx="3970">
                  <c:v>570</c:v>
                </c:pt>
                <c:pt idx="3971">
                  <c:v>575</c:v>
                </c:pt>
                <c:pt idx="3972">
                  <c:v>580</c:v>
                </c:pt>
                <c:pt idx="3973">
                  <c:v>585</c:v>
                </c:pt>
                <c:pt idx="3974">
                  <c:v>590</c:v>
                </c:pt>
                <c:pt idx="3975">
                  <c:v>595</c:v>
                </c:pt>
                <c:pt idx="3976">
                  <c:v>600</c:v>
                </c:pt>
                <c:pt idx="3977">
                  <c:v>605</c:v>
                </c:pt>
                <c:pt idx="3978">
                  <c:v>610</c:v>
                </c:pt>
                <c:pt idx="3979">
                  <c:v>615</c:v>
                </c:pt>
                <c:pt idx="3980">
                  <c:v>620</c:v>
                </c:pt>
                <c:pt idx="3981">
                  <c:v>625</c:v>
                </c:pt>
                <c:pt idx="3982">
                  <c:v>630</c:v>
                </c:pt>
                <c:pt idx="3983">
                  <c:v>635</c:v>
                </c:pt>
                <c:pt idx="3984">
                  <c:v>640</c:v>
                </c:pt>
                <c:pt idx="3985">
                  <c:v>645</c:v>
                </c:pt>
                <c:pt idx="3986">
                  <c:v>650</c:v>
                </c:pt>
                <c:pt idx="3987">
                  <c:v>655</c:v>
                </c:pt>
                <c:pt idx="3988">
                  <c:v>660</c:v>
                </c:pt>
                <c:pt idx="3989">
                  <c:v>665</c:v>
                </c:pt>
                <c:pt idx="3990">
                  <c:v>670</c:v>
                </c:pt>
                <c:pt idx="3991">
                  <c:v>675</c:v>
                </c:pt>
                <c:pt idx="3992">
                  <c:v>680</c:v>
                </c:pt>
                <c:pt idx="3993">
                  <c:v>685</c:v>
                </c:pt>
                <c:pt idx="3994">
                  <c:v>690</c:v>
                </c:pt>
                <c:pt idx="3995">
                  <c:v>695</c:v>
                </c:pt>
                <c:pt idx="3996">
                  <c:v>700</c:v>
                </c:pt>
                <c:pt idx="3997">
                  <c:v>705</c:v>
                </c:pt>
                <c:pt idx="3998">
                  <c:v>710</c:v>
                </c:pt>
                <c:pt idx="3999">
                  <c:v>715</c:v>
                </c:pt>
                <c:pt idx="4000">
                  <c:v>720</c:v>
                </c:pt>
                <c:pt idx="4001">
                  <c:v>725</c:v>
                </c:pt>
                <c:pt idx="4002">
                  <c:v>730</c:v>
                </c:pt>
                <c:pt idx="4003">
                  <c:v>735</c:v>
                </c:pt>
                <c:pt idx="4004">
                  <c:v>740</c:v>
                </c:pt>
                <c:pt idx="4005">
                  <c:v>745</c:v>
                </c:pt>
                <c:pt idx="4006">
                  <c:v>750</c:v>
                </c:pt>
                <c:pt idx="4007">
                  <c:v>755</c:v>
                </c:pt>
                <c:pt idx="4008">
                  <c:v>760</c:v>
                </c:pt>
                <c:pt idx="4009">
                  <c:v>765</c:v>
                </c:pt>
                <c:pt idx="4010">
                  <c:v>770</c:v>
                </c:pt>
                <c:pt idx="4011">
                  <c:v>775</c:v>
                </c:pt>
                <c:pt idx="4012">
                  <c:v>780</c:v>
                </c:pt>
                <c:pt idx="4013">
                  <c:v>785</c:v>
                </c:pt>
                <c:pt idx="4014">
                  <c:v>790</c:v>
                </c:pt>
                <c:pt idx="4015">
                  <c:v>795</c:v>
                </c:pt>
                <c:pt idx="4016">
                  <c:v>800</c:v>
                </c:pt>
                <c:pt idx="4017">
                  <c:v>805</c:v>
                </c:pt>
                <c:pt idx="4018">
                  <c:v>810</c:v>
                </c:pt>
                <c:pt idx="4019">
                  <c:v>815</c:v>
                </c:pt>
                <c:pt idx="4020">
                  <c:v>820</c:v>
                </c:pt>
                <c:pt idx="4021">
                  <c:v>825</c:v>
                </c:pt>
                <c:pt idx="4022">
                  <c:v>830</c:v>
                </c:pt>
                <c:pt idx="4023">
                  <c:v>835</c:v>
                </c:pt>
                <c:pt idx="4024">
                  <c:v>840</c:v>
                </c:pt>
                <c:pt idx="4025">
                  <c:v>845</c:v>
                </c:pt>
                <c:pt idx="4026">
                  <c:v>850</c:v>
                </c:pt>
                <c:pt idx="4027">
                  <c:v>855</c:v>
                </c:pt>
                <c:pt idx="4028">
                  <c:v>860</c:v>
                </c:pt>
                <c:pt idx="4029">
                  <c:v>865</c:v>
                </c:pt>
                <c:pt idx="4030">
                  <c:v>870</c:v>
                </c:pt>
                <c:pt idx="4031">
                  <c:v>875</c:v>
                </c:pt>
                <c:pt idx="4032">
                  <c:v>880</c:v>
                </c:pt>
                <c:pt idx="4033">
                  <c:v>885</c:v>
                </c:pt>
                <c:pt idx="4034">
                  <c:v>890</c:v>
                </c:pt>
                <c:pt idx="4035">
                  <c:v>895</c:v>
                </c:pt>
                <c:pt idx="4036">
                  <c:v>900</c:v>
                </c:pt>
                <c:pt idx="4037">
                  <c:v>905</c:v>
                </c:pt>
                <c:pt idx="4038">
                  <c:v>910</c:v>
                </c:pt>
                <c:pt idx="4039">
                  <c:v>915</c:v>
                </c:pt>
                <c:pt idx="4040">
                  <c:v>920</c:v>
                </c:pt>
                <c:pt idx="4041">
                  <c:v>925</c:v>
                </c:pt>
                <c:pt idx="4042">
                  <c:v>930</c:v>
                </c:pt>
                <c:pt idx="4043">
                  <c:v>935</c:v>
                </c:pt>
                <c:pt idx="4044">
                  <c:v>940</c:v>
                </c:pt>
                <c:pt idx="4045">
                  <c:v>945</c:v>
                </c:pt>
                <c:pt idx="4046">
                  <c:v>950</c:v>
                </c:pt>
                <c:pt idx="4047">
                  <c:v>955</c:v>
                </c:pt>
                <c:pt idx="4048">
                  <c:v>960</c:v>
                </c:pt>
                <c:pt idx="4049">
                  <c:v>965</c:v>
                </c:pt>
                <c:pt idx="4050">
                  <c:v>970</c:v>
                </c:pt>
                <c:pt idx="4051">
                  <c:v>975</c:v>
                </c:pt>
                <c:pt idx="4052">
                  <c:v>980</c:v>
                </c:pt>
                <c:pt idx="4053">
                  <c:v>985</c:v>
                </c:pt>
                <c:pt idx="4054">
                  <c:v>990</c:v>
                </c:pt>
                <c:pt idx="4055">
                  <c:v>995</c:v>
                </c:pt>
                <c:pt idx="4056">
                  <c:v>1000</c:v>
                </c:pt>
                <c:pt idx="4057">
                  <c:v>1005</c:v>
                </c:pt>
                <c:pt idx="4058">
                  <c:v>1010</c:v>
                </c:pt>
                <c:pt idx="4059">
                  <c:v>1015</c:v>
                </c:pt>
                <c:pt idx="4060">
                  <c:v>1020</c:v>
                </c:pt>
                <c:pt idx="4061">
                  <c:v>1025</c:v>
                </c:pt>
                <c:pt idx="4062">
                  <c:v>1030</c:v>
                </c:pt>
                <c:pt idx="4063">
                  <c:v>1035</c:v>
                </c:pt>
                <c:pt idx="4064">
                  <c:v>1040</c:v>
                </c:pt>
                <c:pt idx="4065">
                  <c:v>1045</c:v>
                </c:pt>
                <c:pt idx="4066">
                  <c:v>1050</c:v>
                </c:pt>
                <c:pt idx="4067">
                  <c:v>1055</c:v>
                </c:pt>
                <c:pt idx="4068">
                  <c:v>1060</c:v>
                </c:pt>
                <c:pt idx="4069">
                  <c:v>1065</c:v>
                </c:pt>
                <c:pt idx="4070">
                  <c:v>1070</c:v>
                </c:pt>
                <c:pt idx="4071">
                  <c:v>1075</c:v>
                </c:pt>
                <c:pt idx="4072">
                  <c:v>1080</c:v>
                </c:pt>
                <c:pt idx="4073">
                  <c:v>1085</c:v>
                </c:pt>
                <c:pt idx="4074">
                  <c:v>1090</c:v>
                </c:pt>
                <c:pt idx="4075">
                  <c:v>1095</c:v>
                </c:pt>
                <c:pt idx="4076">
                  <c:v>1100</c:v>
                </c:pt>
                <c:pt idx="4077">
                  <c:v>1105</c:v>
                </c:pt>
                <c:pt idx="4078">
                  <c:v>1110</c:v>
                </c:pt>
                <c:pt idx="4079">
                  <c:v>1115</c:v>
                </c:pt>
                <c:pt idx="4080">
                  <c:v>1120</c:v>
                </c:pt>
                <c:pt idx="4081">
                  <c:v>1125</c:v>
                </c:pt>
                <c:pt idx="4082">
                  <c:v>1130</c:v>
                </c:pt>
                <c:pt idx="4083">
                  <c:v>1135</c:v>
                </c:pt>
                <c:pt idx="4084">
                  <c:v>1140</c:v>
                </c:pt>
                <c:pt idx="4085">
                  <c:v>1145</c:v>
                </c:pt>
                <c:pt idx="4086">
                  <c:v>1150</c:v>
                </c:pt>
                <c:pt idx="4087">
                  <c:v>1155</c:v>
                </c:pt>
                <c:pt idx="4088">
                  <c:v>1160</c:v>
                </c:pt>
                <c:pt idx="4089">
                  <c:v>1165</c:v>
                </c:pt>
                <c:pt idx="4090">
                  <c:v>1170</c:v>
                </c:pt>
                <c:pt idx="4091">
                  <c:v>1175</c:v>
                </c:pt>
                <c:pt idx="4092">
                  <c:v>1180</c:v>
                </c:pt>
                <c:pt idx="4093">
                  <c:v>1185</c:v>
                </c:pt>
                <c:pt idx="4094">
                  <c:v>1190</c:v>
                </c:pt>
                <c:pt idx="4095">
                  <c:v>1195</c:v>
                </c:pt>
                <c:pt idx="4096">
                  <c:v>1200</c:v>
                </c:pt>
                <c:pt idx="4097">
                  <c:v>0</c:v>
                </c:pt>
                <c:pt idx="4098">
                  <c:v>5</c:v>
                </c:pt>
                <c:pt idx="4099">
                  <c:v>10</c:v>
                </c:pt>
                <c:pt idx="4100">
                  <c:v>15</c:v>
                </c:pt>
                <c:pt idx="4101">
                  <c:v>20</c:v>
                </c:pt>
                <c:pt idx="4102">
                  <c:v>25</c:v>
                </c:pt>
                <c:pt idx="4103">
                  <c:v>30</c:v>
                </c:pt>
                <c:pt idx="4104">
                  <c:v>35</c:v>
                </c:pt>
                <c:pt idx="4105">
                  <c:v>40</c:v>
                </c:pt>
                <c:pt idx="4106">
                  <c:v>45</c:v>
                </c:pt>
                <c:pt idx="4107">
                  <c:v>50</c:v>
                </c:pt>
                <c:pt idx="4108">
                  <c:v>55</c:v>
                </c:pt>
                <c:pt idx="4109">
                  <c:v>60</c:v>
                </c:pt>
                <c:pt idx="4110">
                  <c:v>65</c:v>
                </c:pt>
                <c:pt idx="4111">
                  <c:v>70</c:v>
                </c:pt>
                <c:pt idx="4112">
                  <c:v>75</c:v>
                </c:pt>
                <c:pt idx="4113">
                  <c:v>80</c:v>
                </c:pt>
                <c:pt idx="4114">
                  <c:v>85</c:v>
                </c:pt>
                <c:pt idx="4115">
                  <c:v>90</c:v>
                </c:pt>
                <c:pt idx="4116">
                  <c:v>95</c:v>
                </c:pt>
                <c:pt idx="4117">
                  <c:v>100</c:v>
                </c:pt>
                <c:pt idx="4118">
                  <c:v>105</c:v>
                </c:pt>
                <c:pt idx="4119">
                  <c:v>110</c:v>
                </c:pt>
                <c:pt idx="4120">
                  <c:v>115</c:v>
                </c:pt>
                <c:pt idx="4121">
                  <c:v>120</c:v>
                </c:pt>
                <c:pt idx="4122">
                  <c:v>125</c:v>
                </c:pt>
                <c:pt idx="4123">
                  <c:v>130</c:v>
                </c:pt>
                <c:pt idx="4124">
                  <c:v>135</c:v>
                </c:pt>
                <c:pt idx="4125">
                  <c:v>140</c:v>
                </c:pt>
                <c:pt idx="4126">
                  <c:v>145</c:v>
                </c:pt>
                <c:pt idx="4127">
                  <c:v>150</c:v>
                </c:pt>
                <c:pt idx="4128">
                  <c:v>155</c:v>
                </c:pt>
                <c:pt idx="4129">
                  <c:v>160</c:v>
                </c:pt>
                <c:pt idx="4130">
                  <c:v>165</c:v>
                </c:pt>
                <c:pt idx="4131">
                  <c:v>170</c:v>
                </c:pt>
                <c:pt idx="4132">
                  <c:v>175</c:v>
                </c:pt>
                <c:pt idx="4133">
                  <c:v>180</c:v>
                </c:pt>
                <c:pt idx="4134">
                  <c:v>185</c:v>
                </c:pt>
                <c:pt idx="4135">
                  <c:v>190</c:v>
                </c:pt>
                <c:pt idx="4136">
                  <c:v>195</c:v>
                </c:pt>
                <c:pt idx="4137">
                  <c:v>200</c:v>
                </c:pt>
                <c:pt idx="4138">
                  <c:v>205</c:v>
                </c:pt>
                <c:pt idx="4139">
                  <c:v>210</c:v>
                </c:pt>
                <c:pt idx="4140">
                  <c:v>215</c:v>
                </c:pt>
                <c:pt idx="4141">
                  <c:v>220</c:v>
                </c:pt>
                <c:pt idx="4142">
                  <c:v>225</c:v>
                </c:pt>
                <c:pt idx="4143">
                  <c:v>230</c:v>
                </c:pt>
                <c:pt idx="4144">
                  <c:v>235</c:v>
                </c:pt>
                <c:pt idx="4145">
                  <c:v>240</c:v>
                </c:pt>
                <c:pt idx="4146">
                  <c:v>245</c:v>
                </c:pt>
                <c:pt idx="4147">
                  <c:v>250</c:v>
                </c:pt>
                <c:pt idx="4148">
                  <c:v>255</c:v>
                </c:pt>
                <c:pt idx="4149">
                  <c:v>260</c:v>
                </c:pt>
                <c:pt idx="4150">
                  <c:v>265</c:v>
                </c:pt>
                <c:pt idx="4151">
                  <c:v>270</c:v>
                </c:pt>
                <c:pt idx="4152">
                  <c:v>275</c:v>
                </c:pt>
                <c:pt idx="4153">
                  <c:v>280</c:v>
                </c:pt>
                <c:pt idx="4154">
                  <c:v>285</c:v>
                </c:pt>
                <c:pt idx="4155">
                  <c:v>290</c:v>
                </c:pt>
                <c:pt idx="4156">
                  <c:v>295</c:v>
                </c:pt>
                <c:pt idx="4157">
                  <c:v>300</c:v>
                </c:pt>
                <c:pt idx="4158">
                  <c:v>305</c:v>
                </c:pt>
                <c:pt idx="4159">
                  <c:v>310</c:v>
                </c:pt>
                <c:pt idx="4160">
                  <c:v>315</c:v>
                </c:pt>
                <c:pt idx="4161">
                  <c:v>320</c:v>
                </c:pt>
                <c:pt idx="4162">
                  <c:v>325</c:v>
                </c:pt>
                <c:pt idx="4163">
                  <c:v>330</c:v>
                </c:pt>
                <c:pt idx="4164">
                  <c:v>335</c:v>
                </c:pt>
                <c:pt idx="4165">
                  <c:v>340</c:v>
                </c:pt>
                <c:pt idx="4166">
                  <c:v>345</c:v>
                </c:pt>
                <c:pt idx="4167">
                  <c:v>350</c:v>
                </c:pt>
                <c:pt idx="4168">
                  <c:v>355</c:v>
                </c:pt>
                <c:pt idx="4169">
                  <c:v>360</c:v>
                </c:pt>
                <c:pt idx="4170">
                  <c:v>365</c:v>
                </c:pt>
                <c:pt idx="4171">
                  <c:v>370</c:v>
                </c:pt>
                <c:pt idx="4172">
                  <c:v>375</c:v>
                </c:pt>
                <c:pt idx="4173">
                  <c:v>380</c:v>
                </c:pt>
                <c:pt idx="4174">
                  <c:v>385</c:v>
                </c:pt>
                <c:pt idx="4175">
                  <c:v>390</c:v>
                </c:pt>
                <c:pt idx="4176">
                  <c:v>395</c:v>
                </c:pt>
                <c:pt idx="4177">
                  <c:v>400</c:v>
                </c:pt>
                <c:pt idx="4178">
                  <c:v>405</c:v>
                </c:pt>
                <c:pt idx="4179">
                  <c:v>410</c:v>
                </c:pt>
                <c:pt idx="4180">
                  <c:v>415</c:v>
                </c:pt>
                <c:pt idx="4181">
                  <c:v>420</c:v>
                </c:pt>
                <c:pt idx="4182">
                  <c:v>425</c:v>
                </c:pt>
                <c:pt idx="4183">
                  <c:v>430</c:v>
                </c:pt>
                <c:pt idx="4184">
                  <c:v>435</c:v>
                </c:pt>
                <c:pt idx="4185">
                  <c:v>440</c:v>
                </c:pt>
                <c:pt idx="4186">
                  <c:v>445</c:v>
                </c:pt>
                <c:pt idx="4187">
                  <c:v>450</c:v>
                </c:pt>
                <c:pt idx="4188">
                  <c:v>455</c:v>
                </c:pt>
                <c:pt idx="4189">
                  <c:v>460</c:v>
                </c:pt>
                <c:pt idx="4190">
                  <c:v>465</c:v>
                </c:pt>
                <c:pt idx="4191">
                  <c:v>470</c:v>
                </c:pt>
                <c:pt idx="4192">
                  <c:v>475</c:v>
                </c:pt>
                <c:pt idx="4193">
                  <c:v>480</c:v>
                </c:pt>
                <c:pt idx="4194">
                  <c:v>485</c:v>
                </c:pt>
                <c:pt idx="4195">
                  <c:v>490</c:v>
                </c:pt>
                <c:pt idx="4196">
                  <c:v>495</c:v>
                </c:pt>
                <c:pt idx="4197">
                  <c:v>500</c:v>
                </c:pt>
                <c:pt idx="4198">
                  <c:v>505</c:v>
                </c:pt>
                <c:pt idx="4199">
                  <c:v>510</c:v>
                </c:pt>
                <c:pt idx="4200">
                  <c:v>515</c:v>
                </c:pt>
                <c:pt idx="4201">
                  <c:v>520</c:v>
                </c:pt>
                <c:pt idx="4202">
                  <c:v>525</c:v>
                </c:pt>
                <c:pt idx="4203">
                  <c:v>530</c:v>
                </c:pt>
                <c:pt idx="4204">
                  <c:v>535</c:v>
                </c:pt>
                <c:pt idx="4205">
                  <c:v>540</c:v>
                </c:pt>
                <c:pt idx="4206">
                  <c:v>545</c:v>
                </c:pt>
                <c:pt idx="4207">
                  <c:v>550</c:v>
                </c:pt>
                <c:pt idx="4208">
                  <c:v>555</c:v>
                </c:pt>
                <c:pt idx="4209">
                  <c:v>560</c:v>
                </c:pt>
                <c:pt idx="4210">
                  <c:v>565</c:v>
                </c:pt>
                <c:pt idx="4211">
                  <c:v>570</c:v>
                </c:pt>
                <c:pt idx="4212">
                  <c:v>575</c:v>
                </c:pt>
                <c:pt idx="4213">
                  <c:v>580</c:v>
                </c:pt>
                <c:pt idx="4214">
                  <c:v>585</c:v>
                </c:pt>
                <c:pt idx="4215">
                  <c:v>590</c:v>
                </c:pt>
                <c:pt idx="4216">
                  <c:v>595</c:v>
                </c:pt>
                <c:pt idx="4217">
                  <c:v>600</c:v>
                </c:pt>
                <c:pt idx="4218">
                  <c:v>605</c:v>
                </c:pt>
                <c:pt idx="4219">
                  <c:v>610</c:v>
                </c:pt>
                <c:pt idx="4220">
                  <c:v>615</c:v>
                </c:pt>
                <c:pt idx="4221">
                  <c:v>620</c:v>
                </c:pt>
                <c:pt idx="4222">
                  <c:v>625</c:v>
                </c:pt>
                <c:pt idx="4223">
                  <c:v>630</c:v>
                </c:pt>
                <c:pt idx="4224">
                  <c:v>635</c:v>
                </c:pt>
                <c:pt idx="4225">
                  <c:v>640</c:v>
                </c:pt>
                <c:pt idx="4226">
                  <c:v>645</c:v>
                </c:pt>
                <c:pt idx="4227">
                  <c:v>650</c:v>
                </c:pt>
                <c:pt idx="4228">
                  <c:v>655</c:v>
                </c:pt>
                <c:pt idx="4229">
                  <c:v>660</c:v>
                </c:pt>
                <c:pt idx="4230">
                  <c:v>665</c:v>
                </c:pt>
                <c:pt idx="4231">
                  <c:v>670</c:v>
                </c:pt>
                <c:pt idx="4232">
                  <c:v>675</c:v>
                </c:pt>
                <c:pt idx="4233">
                  <c:v>680</c:v>
                </c:pt>
                <c:pt idx="4234">
                  <c:v>685</c:v>
                </c:pt>
                <c:pt idx="4235">
                  <c:v>690</c:v>
                </c:pt>
                <c:pt idx="4236">
                  <c:v>695</c:v>
                </c:pt>
                <c:pt idx="4237">
                  <c:v>700</c:v>
                </c:pt>
                <c:pt idx="4238">
                  <c:v>705</c:v>
                </c:pt>
                <c:pt idx="4239">
                  <c:v>710</c:v>
                </c:pt>
                <c:pt idx="4240">
                  <c:v>715</c:v>
                </c:pt>
                <c:pt idx="4241">
                  <c:v>720</c:v>
                </c:pt>
                <c:pt idx="4242">
                  <c:v>725</c:v>
                </c:pt>
                <c:pt idx="4243">
                  <c:v>730</c:v>
                </c:pt>
                <c:pt idx="4244">
                  <c:v>735</c:v>
                </c:pt>
                <c:pt idx="4245">
                  <c:v>740</c:v>
                </c:pt>
                <c:pt idx="4246">
                  <c:v>745</c:v>
                </c:pt>
                <c:pt idx="4247">
                  <c:v>750</c:v>
                </c:pt>
                <c:pt idx="4248">
                  <c:v>755</c:v>
                </c:pt>
                <c:pt idx="4249">
                  <c:v>760</c:v>
                </c:pt>
                <c:pt idx="4250">
                  <c:v>765</c:v>
                </c:pt>
                <c:pt idx="4251">
                  <c:v>770</c:v>
                </c:pt>
                <c:pt idx="4252">
                  <c:v>775</c:v>
                </c:pt>
                <c:pt idx="4253">
                  <c:v>780</c:v>
                </c:pt>
                <c:pt idx="4254">
                  <c:v>785</c:v>
                </c:pt>
                <c:pt idx="4255">
                  <c:v>790</c:v>
                </c:pt>
                <c:pt idx="4256">
                  <c:v>795</c:v>
                </c:pt>
                <c:pt idx="4257">
                  <c:v>800</c:v>
                </c:pt>
                <c:pt idx="4258">
                  <c:v>805</c:v>
                </c:pt>
                <c:pt idx="4259">
                  <c:v>810</c:v>
                </c:pt>
                <c:pt idx="4260">
                  <c:v>815</c:v>
                </c:pt>
                <c:pt idx="4261">
                  <c:v>820</c:v>
                </c:pt>
                <c:pt idx="4262">
                  <c:v>825</c:v>
                </c:pt>
                <c:pt idx="4263">
                  <c:v>830</c:v>
                </c:pt>
                <c:pt idx="4264">
                  <c:v>835</c:v>
                </c:pt>
                <c:pt idx="4265">
                  <c:v>840</c:v>
                </c:pt>
                <c:pt idx="4266">
                  <c:v>845</c:v>
                </c:pt>
                <c:pt idx="4267">
                  <c:v>850</c:v>
                </c:pt>
                <c:pt idx="4268">
                  <c:v>855</c:v>
                </c:pt>
                <c:pt idx="4269">
                  <c:v>860</c:v>
                </c:pt>
                <c:pt idx="4270">
                  <c:v>865</c:v>
                </c:pt>
                <c:pt idx="4271">
                  <c:v>870</c:v>
                </c:pt>
                <c:pt idx="4272">
                  <c:v>875</c:v>
                </c:pt>
                <c:pt idx="4273">
                  <c:v>880</c:v>
                </c:pt>
                <c:pt idx="4274">
                  <c:v>885</c:v>
                </c:pt>
                <c:pt idx="4275">
                  <c:v>890</c:v>
                </c:pt>
                <c:pt idx="4276">
                  <c:v>895</c:v>
                </c:pt>
                <c:pt idx="4277">
                  <c:v>900</c:v>
                </c:pt>
                <c:pt idx="4278">
                  <c:v>905</c:v>
                </c:pt>
                <c:pt idx="4279">
                  <c:v>910</c:v>
                </c:pt>
                <c:pt idx="4280">
                  <c:v>915</c:v>
                </c:pt>
                <c:pt idx="4281">
                  <c:v>920</c:v>
                </c:pt>
                <c:pt idx="4282">
                  <c:v>925</c:v>
                </c:pt>
                <c:pt idx="4283">
                  <c:v>930</c:v>
                </c:pt>
                <c:pt idx="4284">
                  <c:v>935</c:v>
                </c:pt>
                <c:pt idx="4285">
                  <c:v>940</c:v>
                </c:pt>
                <c:pt idx="4286">
                  <c:v>945</c:v>
                </c:pt>
                <c:pt idx="4287">
                  <c:v>950</c:v>
                </c:pt>
                <c:pt idx="4288">
                  <c:v>955</c:v>
                </c:pt>
                <c:pt idx="4289">
                  <c:v>960</c:v>
                </c:pt>
                <c:pt idx="4290">
                  <c:v>965</c:v>
                </c:pt>
                <c:pt idx="4291">
                  <c:v>970</c:v>
                </c:pt>
                <c:pt idx="4292">
                  <c:v>975</c:v>
                </c:pt>
                <c:pt idx="4293">
                  <c:v>980</c:v>
                </c:pt>
                <c:pt idx="4294">
                  <c:v>985</c:v>
                </c:pt>
                <c:pt idx="4295">
                  <c:v>990</c:v>
                </c:pt>
                <c:pt idx="4296">
                  <c:v>995</c:v>
                </c:pt>
                <c:pt idx="4297">
                  <c:v>1000</c:v>
                </c:pt>
                <c:pt idx="4298">
                  <c:v>1005</c:v>
                </c:pt>
                <c:pt idx="4299">
                  <c:v>1010</c:v>
                </c:pt>
                <c:pt idx="4300">
                  <c:v>1015</c:v>
                </c:pt>
                <c:pt idx="4301">
                  <c:v>1020</c:v>
                </c:pt>
                <c:pt idx="4302">
                  <c:v>1025</c:v>
                </c:pt>
                <c:pt idx="4303">
                  <c:v>1030</c:v>
                </c:pt>
                <c:pt idx="4304">
                  <c:v>1035</c:v>
                </c:pt>
                <c:pt idx="4305">
                  <c:v>1040</c:v>
                </c:pt>
                <c:pt idx="4306">
                  <c:v>1045</c:v>
                </c:pt>
                <c:pt idx="4307">
                  <c:v>1050</c:v>
                </c:pt>
                <c:pt idx="4308">
                  <c:v>1055</c:v>
                </c:pt>
                <c:pt idx="4309">
                  <c:v>1060</c:v>
                </c:pt>
                <c:pt idx="4310">
                  <c:v>1065</c:v>
                </c:pt>
                <c:pt idx="4311">
                  <c:v>1070</c:v>
                </c:pt>
                <c:pt idx="4312">
                  <c:v>1075</c:v>
                </c:pt>
                <c:pt idx="4313">
                  <c:v>1080</c:v>
                </c:pt>
                <c:pt idx="4314">
                  <c:v>1085</c:v>
                </c:pt>
                <c:pt idx="4315">
                  <c:v>1090</c:v>
                </c:pt>
                <c:pt idx="4316">
                  <c:v>1095</c:v>
                </c:pt>
                <c:pt idx="4317">
                  <c:v>1100</c:v>
                </c:pt>
                <c:pt idx="4318">
                  <c:v>1105</c:v>
                </c:pt>
                <c:pt idx="4319">
                  <c:v>1110</c:v>
                </c:pt>
                <c:pt idx="4320">
                  <c:v>1115</c:v>
                </c:pt>
                <c:pt idx="4321">
                  <c:v>1120</c:v>
                </c:pt>
                <c:pt idx="4322">
                  <c:v>1125</c:v>
                </c:pt>
                <c:pt idx="4323">
                  <c:v>1130</c:v>
                </c:pt>
                <c:pt idx="4324">
                  <c:v>1135</c:v>
                </c:pt>
                <c:pt idx="4325">
                  <c:v>1140</c:v>
                </c:pt>
                <c:pt idx="4326">
                  <c:v>1145</c:v>
                </c:pt>
                <c:pt idx="4327">
                  <c:v>1150</c:v>
                </c:pt>
                <c:pt idx="4328">
                  <c:v>1155</c:v>
                </c:pt>
                <c:pt idx="4329">
                  <c:v>1160</c:v>
                </c:pt>
                <c:pt idx="4330">
                  <c:v>1165</c:v>
                </c:pt>
                <c:pt idx="4331">
                  <c:v>1170</c:v>
                </c:pt>
                <c:pt idx="4332">
                  <c:v>1175</c:v>
                </c:pt>
                <c:pt idx="4333">
                  <c:v>1180</c:v>
                </c:pt>
                <c:pt idx="4334">
                  <c:v>1185</c:v>
                </c:pt>
                <c:pt idx="4335">
                  <c:v>1190</c:v>
                </c:pt>
                <c:pt idx="4336">
                  <c:v>1195</c:v>
                </c:pt>
                <c:pt idx="4337">
                  <c:v>1200</c:v>
                </c:pt>
                <c:pt idx="4338">
                  <c:v>0</c:v>
                </c:pt>
                <c:pt idx="4339">
                  <c:v>5</c:v>
                </c:pt>
                <c:pt idx="4340">
                  <c:v>10</c:v>
                </c:pt>
                <c:pt idx="4341">
                  <c:v>15</c:v>
                </c:pt>
                <c:pt idx="4342">
                  <c:v>20</c:v>
                </c:pt>
                <c:pt idx="4343">
                  <c:v>25</c:v>
                </c:pt>
                <c:pt idx="4344">
                  <c:v>30</c:v>
                </c:pt>
                <c:pt idx="4345">
                  <c:v>35</c:v>
                </c:pt>
                <c:pt idx="4346">
                  <c:v>40</c:v>
                </c:pt>
                <c:pt idx="4347">
                  <c:v>45</c:v>
                </c:pt>
                <c:pt idx="4348">
                  <c:v>50</c:v>
                </c:pt>
                <c:pt idx="4349">
                  <c:v>55</c:v>
                </c:pt>
                <c:pt idx="4350">
                  <c:v>60</c:v>
                </c:pt>
                <c:pt idx="4351">
                  <c:v>65</c:v>
                </c:pt>
                <c:pt idx="4352">
                  <c:v>70</c:v>
                </c:pt>
                <c:pt idx="4353">
                  <c:v>75</c:v>
                </c:pt>
                <c:pt idx="4354">
                  <c:v>80</c:v>
                </c:pt>
                <c:pt idx="4355">
                  <c:v>85</c:v>
                </c:pt>
                <c:pt idx="4356">
                  <c:v>90</c:v>
                </c:pt>
                <c:pt idx="4357">
                  <c:v>95</c:v>
                </c:pt>
                <c:pt idx="4358">
                  <c:v>100</c:v>
                </c:pt>
                <c:pt idx="4359">
                  <c:v>105</c:v>
                </c:pt>
                <c:pt idx="4360">
                  <c:v>110</c:v>
                </c:pt>
                <c:pt idx="4361">
                  <c:v>115</c:v>
                </c:pt>
                <c:pt idx="4362">
                  <c:v>120</c:v>
                </c:pt>
                <c:pt idx="4363">
                  <c:v>125</c:v>
                </c:pt>
                <c:pt idx="4364">
                  <c:v>130</c:v>
                </c:pt>
                <c:pt idx="4365">
                  <c:v>135</c:v>
                </c:pt>
                <c:pt idx="4366">
                  <c:v>140</c:v>
                </c:pt>
                <c:pt idx="4367">
                  <c:v>145</c:v>
                </c:pt>
                <c:pt idx="4368">
                  <c:v>150</c:v>
                </c:pt>
                <c:pt idx="4369">
                  <c:v>155</c:v>
                </c:pt>
                <c:pt idx="4370">
                  <c:v>160</c:v>
                </c:pt>
                <c:pt idx="4371">
                  <c:v>165</c:v>
                </c:pt>
                <c:pt idx="4372">
                  <c:v>170</c:v>
                </c:pt>
                <c:pt idx="4373">
                  <c:v>175</c:v>
                </c:pt>
                <c:pt idx="4374">
                  <c:v>180</c:v>
                </c:pt>
                <c:pt idx="4375">
                  <c:v>185</c:v>
                </c:pt>
                <c:pt idx="4376">
                  <c:v>190</c:v>
                </c:pt>
                <c:pt idx="4377">
                  <c:v>195</c:v>
                </c:pt>
                <c:pt idx="4378">
                  <c:v>200</c:v>
                </c:pt>
                <c:pt idx="4379">
                  <c:v>205</c:v>
                </c:pt>
                <c:pt idx="4380">
                  <c:v>210</c:v>
                </c:pt>
                <c:pt idx="4381">
                  <c:v>215</c:v>
                </c:pt>
                <c:pt idx="4382">
                  <c:v>220</c:v>
                </c:pt>
                <c:pt idx="4383">
                  <c:v>225</c:v>
                </c:pt>
                <c:pt idx="4384">
                  <c:v>230</c:v>
                </c:pt>
                <c:pt idx="4385">
                  <c:v>235</c:v>
                </c:pt>
                <c:pt idx="4386">
                  <c:v>240</c:v>
                </c:pt>
                <c:pt idx="4387">
                  <c:v>245</c:v>
                </c:pt>
                <c:pt idx="4388">
                  <c:v>250</c:v>
                </c:pt>
                <c:pt idx="4389">
                  <c:v>255</c:v>
                </c:pt>
                <c:pt idx="4390">
                  <c:v>260</c:v>
                </c:pt>
                <c:pt idx="4391">
                  <c:v>265</c:v>
                </c:pt>
                <c:pt idx="4392">
                  <c:v>270</c:v>
                </c:pt>
                <c:pt idx="4393">
                  <c:v>275</c:v>
                </c:pt>
                <c:pt idx="4394">
                  <c:v>280</c:v>
                </c:pt>
                <c:pt idx="4395">
                  <c:v>285</c:v>
                </c:pt>
                <c:pt idx="4396">
                  <c:v>290</c:v>
                </c:pt>
                <c:pt idx="4397">
                  <c:v>295</c:v>
                </c:pt>
                <c:pt idx="4398">
                  <c:v>300</c:v>
                </c:pt>
                <c:pt idx="4399">
                  <c:v>305</c:v>
                </c:pt>
                <c:pt idx="4400">
                  <c:v>310</c:v>
                </c:pt>
                <c:pt idx="4401">
                  <c:v>315</c:v>
                </c:pt>
                <c:pt idx="4402">
                  <c:v>320</c:v>
                </c:pt>
                <c:pt idx="4403">
                  <c:v>325</c:v>
                </c:pt>
                <c:pt idx="4404">
                  <c:v>330</c:v>
                </c:pt>
                <c:pt idx="4405">
                  <c:v>335</c:v>
                </c:pt>
                <c:pt idx="4406">
                  <c:v>340</c:v>
                </c:pt>
                <c:pt idx="4407">
                  <c:v>345</c:v>
                </c:pt>
                <c:pt idx="4408">
                  <c:v>350</c:v>
                </c:pt>
                <c:pt idx="4409">
                  <c:v>355</c:v>
                </c:pt>
                <c:pt idx="4410">
                  <c:v>360</c:v>
                </c:pt>
                <c:pt idx="4411">
                  <c:v>365</c:v>
                </c:pt>
                <c:pt idx="4412">
                  <c:v>370</c:v>
                </c:pt>
                <c:pt idx="4413">
                  <c:v>375</c:v>
                </c:pt>
                <c:pt idx="4414">
                  <c:v>380</c:v>
                </c:pt>
                <c:pt idx="4415">
                  <c:v>385</c:v>
                </c:pt>
                <c:pt idx="4416">
                  <c:v>390</c:v>
                </c:pt>
                <c:pt idx="4417">
                  <c:v>395</c:v>
                </c:pt>
                <c:pt idx="4418">
                  <c:v>400</c:v>
                </c:pt>
                <c:pt idx="4419">
                  <c:v>405</c:v>
                </c:pt>
                <c:pt idx="4420">
                  <c:v>410</c:v>
                </c:pt>
                <c:pt idx="4421">
                  <c:v>415</c:v>
                </c:pt>
                <c:pt idx="4422">
                  <c:v>420</c:v>
                </c:pt>
                <c:pt idx="4423">
                  <c:v>425</c:v>
                </c:pt>
                <c:pt idx="4424">
                  <c:v>430</c:v>
                </c:pt>
                <c:pt idx="4425">
                  <c:v>435</c:v>
                </c:pt>
                <c:pt idx="4426">
                  <c:v>440</c:v>
                </c:pt>
                <c:pt idx="4427">
                  <c:v>445</c:v>
                </c:pt>
                <c:pt idx="4428">
                  <c:v>450</c:v>
                </c:pt>
                <c:pt idx="4429">
                  <c:v>455</c:v>
                </c:pt>
                <c:pt idx="4430">
                  <c:v>460</c:v>
                </c:pt>
                <c:pt idx="4431">
                  <c:v>465</c:v>
                </c:pt>
                <c:pt idx="4432">
                  <c:v>470</c:v>
                </c:pt>
                <c:pt idx="4433">
                  <c:v>475</c:v>
                </c:pt>
                <c:pt idx="4434">
                  <c:v>480</c:v>
                </c:pt>
                <c:pt idx="4435">
                  <c:v>485</c:v>
                </c:pt>
                <c:pt idx="4436">
                  <c:v>490</c:v>
                </c:pt>
                <c:pt idx="4437">
                  <c:v>495</c:v>
                </c:pt>
                <c:pt idx="4438">
                  <c:v>500</c:v>
                </c:pt>
                <c:pt idx="4439">
                  <c:v>505</c:v>
                </c:pt>
                <c:pt idx="4440">
                  <c:v>510</c:v>
                </c:pt>
                <c:pt idx="4441">
                  <c:v>515</c:v>
                </c:pt>
                <c:pt idx="4442">
                  <c:v>520</c:v>
                </c:pt>
                <c:pt idx="4443">
                  <c:v>525</c:v>
                </c:pt>
                <c:pt idx="4444">
                  <c:v>530</c:v>
                </c:pt>
                <c:pt idx="4445">
                  <c:v>535</c:v>
                </c:pt>
                <c:pt idx="4446">
                  <c:v>540</c:v>
                </c:pt>
                <c:pt idx="4447">
                  <c:v>545</c:v>
                </c:pt>
                <c:pt idx="4448">
                  <c:v>550</c:v>
                </c:pt>
                <c:pt idx="4449">
                  <c:v>555</c:v>
                </c:pt>
                <c:pt idx="4450">
                  <c:v>560</c:v>
                </c:pt>
                <c:pt idx="4451">
                  <c:v>565</c:v>
                </c:pt>
                <c:pt idx="4452">
                  <c:v>570</c:v>
                </c:pt>
                <c:pt idx="4453">
                  <c:v>575</c:v>
                </c:pt>
                <c:pt idx="4454">
                  <c:v>580</c:v>
                </c:pt>
                <c:pt idx="4455">
                  <c:v>585</c:v>
                </c:pt>
                <c:pt idx="4456">
                  <c:v>590</c:v>
                </c:pt>
                <c:pt idx="4457">
                  <c:v>595</c:v>
                </c:pt>
                <c:pt idx="4458">
                  <c:v>600</c:v>
                </c:pt>
                <c:pt idx="4459">
                  <c:v>605</c:v>
                </c:pt>
                <c:pt idx="4460">
                  <c:v>610</c:v>
                </c:pt>
                <c:pt idx="4461">
                  <c:v>615</c:v>
                </c:pt>
                <c:pt idx="4462">
                  <c:v>620</c:v>
                </c:pt>
                <c:pt idx="4463">
                  <c:v>625</c:v>
                </c:pt>
                <c:pt idx="4464">
                  <c:v>630</c:v>
                </c:pt>
                <c:pt idx="4465">
                  <c:v>635</c:v>
                </c:pt>
                <c:pt idx="4466">
                  <c:v>640</c:v>
                </c:pt>
                <c:pt idx="4467">
                  <c:v>645</c:v>
                </c:pt>
                <c:pt idx="4468">
                  <c:v>650</c:v>
                </c:pt>
                <c:pt idx="4469">
                  <c:v>655</c:v>
                </c:pt>
                <c:pt idx="4470">
                  <c:v>660</c:v>
                </c:pt>
                <c:pt idx="4471">
                  <c:v>665</c:v>
                </c:pt>
                <c:pt idx="4472">
                  <c:v>670</c:v>
                </c:pt>
                <c:pt idx="4473">
                  <c:v>675</c:v>
                </c:pt>
                <c:pt idx="4474">
                  <c:v>680</c:v>
                </c:pt>
                <c:pt idx="4475">
                  <c:v>685</c:v>
                </c:pt>
                <c:pt idx="4476">
                  <c:v>690</c:v>
                </c:pt>
                <c:pt idx="4477">
                  <c:v>695</c:v>
                </c:pt>
                <c:pt idx="4478">
                  <c:v>700</c:v>
                </c:pt>
                <c:pt idx="4479">
                  <c:v>705</c:v>
                </c:pt>
                <c:pt idx="4480">
                  <c:v>710</c:v>
                </c:pt>
                <c:pt idx="4481">
                  <c:v>715</c:v>
                </c:pt>
                <c:pt idx="4482">
                  <c:v>720</c:v>
                </c:pt>
                <c:pt idx="4483">
                  <c:v>725</c:v>
                </c:pt>
                <c:pt idx="4484">
                  <c:v>730</c:v>
                </c:pt>
                <c:pt idx="4485">
                  <c:v>735</c:v>
                </c:pt>
                <c:pt idx="4486">
                  <c:v>740</c:v>
                </c:pt>
                <c:pt idx="4487">
                  <c:v>745</c:v>
                </c:pt>
                <c:pt idx="4488">
                  <c:v>750</c:v>
                </c:pt>
                <c:pt idx="4489">
                  <c:v>755</c:v>
                </c:pt>
                <c:pt idx="4490">
                  <c:v>760</c:v>
                </c:pt>
                <c:pt idx="4491">
                  <c:v>765</c:v>
                </c:pt>
                <c:pt idx="4492">
                  <c:v>770</c:v>
                </c:pt>
                <c:pt idx="4493">
                  <c:v>775</c:v>
                </c:pt>
                <c:pt idx="4494">
                  <c:v>780</c:v>
                </c:pt>
                <c:pt idx="4495">
                  <c:v>785</c:v>
                </c:pt>
                <c:pt idx="4496">
                  <c:v>790</c:v>
                </c:pt>
                <c:pt idx="4497">
                  <c:v>795</c:v>
                </c:pt>
                <c:pt idx="4498">
                  <c:v>800</c:v>
                </c:pt>
                <c:pt idx="4499">
                  <c:v>805</c:v>
                </c:pt>
                <c:pt idx="4500">
                  <c:v>810</c:v>
                </c:pt>
                <c:pt idx="4501">
                  <c:v>815</c:v>
                </c:pt>
                <c:pt idx="4502">
                  <c:v>820</c:v>
                </c:pt>
                <c:pt idx="4503">
                  <c:v>825</c:v>
                </c:pt>
                <c:pt idx="4504">
                  <c:v>830</c:v>
                </c:pt>
                <c:pt idx="4505">
                  <c:v>835</c:v>
                </c:pt>
                <c:pt idx="4506">
                  <c:v>840</c:v>
                </c:pt>
                <c:pt idx="4507">
                  <c:v>845</c:v>
                </c:pt>
                <c:pt idx="4508">
                  <c:v>850</c:v>
                </c:pt>
                <c:pt idx="4509">
                  <c:v>855</c:v>
                </c:pt>
                <c:pt idx="4510">
                  <c:v>860</c:v>
                </c:pt>
                <c:pt idx="4511">
                  <c:v>865</c:v>
                </c:pt>
                <c:pt idx="4512">
                  <c:v>870</c:v>
                </c:pt>
                <c:pt idx="4513">
                  <c:v>875</c:v>
                </c:pt>
                <c:pt idx="4514">
                  <c:v>880</c:v>
                </c:pt>
                <c:pt idx="4515">
                  <c:v>885</c:v>
                </c:pt>
                <c:pt idx="4516">
                  <c:v>890</c:v>
                </c:pt>
                <c:pt idx="4517">
                  <c:v>895</c:v>
                </c:pt>
                <c:pt idx="4518">
                  <c:v>900</c:v>
                </c:pt>
                <c:pt idx="4519">
                  <c:v>905</c:v>
                </c:pt>
                <c:pt idx="4520">
                  <c:v>910</c:v>
                </c:pt>
                <c:pt idx="4521">
                  <c:v>915</c:v>
                </c:pt>
                <c:pt idx="4522">
                  <c:v>920</c:v>
                </c:pt>
                <c:pt idx="4523">
                  <c:v>925</c:v>
                </c:pt>
                <c:pt idx="4524">
                  <c:v>930</c:v>
                </c:pt>
                <c:pt idx="4525">
                  <c:v>935</c:v>
                </c:pt>
                <c:pt idx="4526">
                  <c:v>940</c:v>
                </c:pt>
                <c:pt idx="4527">
                  <c:v>945</c:v>
                </c:pt>
                <c:pt idx="4528">
                  <c:v>950</c:v>
                </c:pt>
                <c:pt idx="4529">
                  <c:v>955</c:v>
                </c:pt>
                <c:pt idx="4530">
                  <c:v>960</c:v>
                </c:pt>
                <c:pt idx="4531">
                  <c:v>965</c:v>
                </c:pt>
                <c:pt idx="4532">
                  <c:v>970</c:v>
                </c:pt>
                <c:pt idx="4533">
                  <c:v>975</c:v>
                </c:pt>
                <c:pt idx="4534">
                  <c:v>980</c:v>
                </c:pt>
                <c:pt idx="4535">
                  <c:v>985</c:v>
                </c:pt>
                <c:pt idx="4536">
                  <c:v>990</c:v>
                </c:pt>
                <c:pt idx="4537">
                  <c:v>995</c:v>
                </c:pt>
                <c:pt idx="4538">
                  <c:v>1000</c:v>
                </c:pt>
                <c:pt idx="4539">
                  <c:v>1005</c:v>
                </c:pt>
                <c:pt idx="4540">
                  <c:v>1010</c:v>
                </c:pt>
                <c:pt idx="4541">
                  <c:v>1015</c:v>
                </c:pt>
                <c:pt idx="4542">
                  <c:v>1020</c:v>
                </c:pt>
                <c:pt idx="4543">
                  <c:v>1025</c:v>
                </c:pt>
                <c:pt idx="4544">
                  <c:v>1030</c:v>
                </c:pt>
                <c:pt idx="4545">
                  <c:v>1035</c:v>
                </c:pt>
                <c:pt idx="4546">
                  <c:v>1040</c:v>
                </c:pt>
                <c:pt idx="4547">
                  <c:v>1045</c:v>
                </c:pt>
                <c:pt idx="4548">
                  <c:v>1050</c:v>
                </c:pt>
                <c:pt idx="4549">
                  <c:v>1055</c:v>
                </c:pt>
                <c:pt idx="4550">
                  <c:v>1060</c:v>
                </c:pt>
                <c:pt idx="4551">
                  <c:v>1065</c:v>
                </c:pt>
                <c:pt idx="4552">
                  <c:v>1070</c:v>
                </c:pt>
                <c:pt idx="4553">
                  <c:v>1075</c:v>
                </c:pt>
                <c:pt idx="4554">
                  <c:v>1080</c:v>
                </c:pt>
                <c:pt idx="4555">
                  <c:v>1085</c:v>
                </c:pt>
                <c:pt idx="4556">
                  <c:v>1090</c:v>
                </c:pt>
                <c:pt idx="4557">
                  <c:v>1095</c:v>
                </c:pt>
                <c:pt idx="4558">
                  <c:v>1100</c:v>
                </c:pt>
                <c:pt idx="4559">
                  <c:v>1105</c:v>
                </c:pt>
                <c:pt idx="4560">
                  <c:v>1110</c:v>
                </c:pt>
                <c:pt idx="4561">
                  <c:v>1115</c:v>
                </c:pt>
                <c:pt idx="4562">
                  <c:v>1120</c:v>
                </c:pt>
                <c:pt idx="4563">
                  <c:v>1125</c:v>
                </c:pt>
                <c:pt idx="4564">
                  <c:v>1130</c:v>
                </c:pt>
                <c:pt idx="4565">
                  <c:v>1135</c:v>
                </c:pt>
                <c:pt idx="4566">
                  <c:v>1140</c:v>
                </c:pt>
                <c:pt idx="4567">
                  <c:v>1145</c:v>
                </c:pt>
                <c:pt idx="4568">
                  <c:v>1150</c:v>
                </c:pt>
                <c:pt idx="4569">
                  <c:v>1155</c:v>
                </c:pt>
                <c:pt idx="4570">
                  <c:v>1160</c:v>
                </c:pt>
                <c:pt idx="4571">
                  <c:v>1165</c:v>
                </c:pt>
                <c:pt idx="4572">
                  <c:v>1170</c:v>
                </c:pt>
                <c:pt idx="4573">
                  <c:v>1175</c:v>
                </c:pt>
                <c:pt idx="4574">
                  <c:v>1180</c:v>
                </c:pt>
                <c:pt idx="4575">
                  <c:v>1185</c:v>
                </c:pt>
                <c:pt idx="4576">
                  <c:v>1190</c:v>
                </c:pt>
                <c:pt idx="4577">
                  <c:v>1195</c:v>
                </c:pt>
                <c:pt idx="4578">
                  <c:v>1200</c:v>
                </c:pt>
                <c:pt idx="4579">
                  <c:v>0</c:v>
                </c:pt>
                <c:pt idx="4580">
                  <c:v>5</c:v>
                </c:pt>
                <c:pt idx="4581">
                  <c:v>10</c:v>
                </c:pt>
                <c:pt idx="4582">
                  <c:v>15</c:v>
                </c:pt>
                <c:pt idx="4583">
                  <c:v>20</c:v>
                </c:pt>
                <c:pt idx="4584">
                  <c:v>25</c:v>
                </c:pt>
                <c:pt idx="4585">
                  <c:v>30</c:v>
                </c:pt>
                <c:pt idx="4586">
                  <c:v>35</c:v>
                </c:pt>
                <c:pt idx="4587">
                  <c:v>40</c:v>
                </c:pt>
                <c:pt idx="4588">
                  <c:v>45</c:v>
                </c:pt>
                <c:pt idx="4589">
                  <c:v>50</c:v>
                </c:pt>
                <c:pt idx="4590">
                  <c:v>55</c:v>
                </c:pt>
                <c:pt idx="4591">
                  <c:v>60</c:v>
                </c:pt>
                <c:pt idx="4592">
                  <c:v>65</c:v>
                </c:pt>
                <c:pt idx="4593">
                  <c:v>70</c:v>
                </c:pt>
                <c:pt idx="4594">
                  <c:v>75</c:v>
                </c:pt>
                <c:pt idx="4595">
                  <c:v>80</c:v>
                </c:pt>
                <c:pt idx="4596">
                  <c:v>85</c:v>
                </c:pt>
                <c:pt idx="4597">
                  <c:v>90</c:v>
                </c:pt>
                <c:pt idx="4598">
                  <c:v>95</c:v>
                </c:pt>
                <c:pt idx="4599">
                  <c:v>100</c:v>
                </c:pt>
                <c:pt idx="4600">
                  <c:v>105</c:v>
                </c:pt>
                <c:pt idx="4601">
                  <c:v>110</c:v>
                </c:pt>
                <c:pt idx="4602">
                  <c:v>115</c:v>
                </c:pt>
                <c:pt idx="4603">
                  <c:v>120</c:v>
                </c:pt>
                <c:pt idx="4604">
                  <c:v>125</c:v>
                </c:pt>
                <c:pt idx="4605">
                  <c:v>130</c:v>
                </c:pt>
                <c:pt idx="4606">
                  <c:v>135</c:v>
                </c:pt>
                <c:pt idx="4607">
                  <c:v>140</c:v>
                </c:pt>
                <c:pt idx="4608">
                  <c:v>145</c:v>
                </c:pt>
                <c:pt idx="4609">
                  <c:v>150</c:v>
                </c:pt>
                <c:pt idx="4610">
                  <c:v>155</c:v>
                </c:pt>
                <c:pt idx="4611">
                  <c:v>160</c:v>
                </c:pt>
                <c:pt idx="4612">
                  <c:v>165</c:v>
                </c:pt>
                <c:pt idx="4613">
                  <c:v>170</c:v>
                </c:pt>
                <c:pt idx="4614">
                  <c:v>175</c:v>
                </c:pt>
                <c:pt idx="4615">
                  <c:v>180</c:v>
                </c:pt>
                <c:pt idx="4616">
                  <c:v>185</c:v>
                </c:pt>
                <c:pt idx="4617">
                  <c:v>190</c:v>
                </c:pt>
                <c:pt idx="4618">
                  <c:v>195</c:v>
                </c:pt>
                <c:pt idx="4619">
                  <c:v>200</c:v>
                </c:pt>
                <c:pt idx="4620">
                  <c:v>205</c:v>
                </c:pt>
                <c:pt idx="4621">
                  <c:v>210</c:v>
                </c:pt>
                <c:pt idx="4622">
                  <c:v>215</c:v>
                </c:pt>
                <c:pt idx="4623">
                  <c:v>220</c:v>
                </c:pt>
                <c:pt idx="4624">
                  <c:v>225</c:v>
                </c:pt>
                <c:pt idx="4625">
                  <c:v>230</c:v>
                </c:pt>
                <c:pt idx="4626">
                  <c:v>235</c:v>
                </c:pt>
                <c:pt idx="4627">
                  <c:v>240</c:v>
                </c:pt>
                <c:pt idx="4628">
                  <c:v>245</c:v>
                </c:pt>
                <c:pt idx="4629">
                  <c:v>250</c:v>
                </c:pt>
                <c:pt idx="4630">
                  <c:v>255</c:v>
                </c:pt>
                <c:pt idx="4631">
                  <c:v>260</c:v>
                </c:pt>
                <c:pt idx="4632">
                  <c:v>265</c:v>
                </c:pt>
                <c:pt idx="4633">
                  <c:v>270</c:v>
                </c:pt>
                <c:pt idx="4634">
                  <c:v>275</c:v>
                </c:pt>
                <c:pt idx="4635">
                  <c:v>280</c:v>
                </c:pt>
                <c:pt idx="4636">
                  <c:v>285</c:v>
                </c:pt>
                <c:pt idx="4637">
                  <c:v>290</c:v>
                </c:pt>
                <c:pt idx="4638">
                  <c:v>295</c:v>
                </c:pt>
                <c:pt idx="4639">
                  <c:v>300</c:v>
                </c:pt>
                <c:pt idx="4640">
                  <c:v>305</c:v>
                </c:pt>
                <c:pt idx="4641">
                  <c:v>310</c:v>
                </c:pt>
                <c:pt idx="4642">
                  <c:v>315</c:v>
                </c:pt>
                <c:pt idx="4643">
                  <c:v>320</c:v>
                </c:pt>
                <c:pt idx="4644">
                  <c:v>325</c:v>
                </c:pt>
                <c:pt idx="4645">
                  <c:v>330</c:v>
                </c:pt>
                <c:pt idx="4646">
                  <c:v>335</c:v>
                </c:pt>
                <c:pt idx="4647">
                  <c:v>340</c:v>
                </c:pt>
                <c:pt idx="4648">
                  <c:v>345</c:v>
                </c:pt>
                <c:pt idx="4649">
                  <c:v>350</c:v>
                </c:pt>
                <c:pt idx="4650">
                  <c:v>355</c:v>
                </c:pt>
                <c:pt idx="4651">
                  <c:v>360</c:v>
                </c:pt>
                <c:pt idx="4652">
                  <c:v>365</c:v>
                </c:pt>
                <c:pt idx="4653">
                  <c:v>370</c:v>
                </c:pt>
                <c:pt idx="4654">
                  <c:v>375</c:v>
                </c:pt>
                <c:pt idx="4655">
                  <c:v>380</c:v>
                </c:pt>
                <c:pt idx="4656">
                  <c:v>385</c:v>
                </c:pt>
                <c:pt idx="4657">
                  <c:v>390</c:v>
                </c:pt>
                <c:pt idx="4658">
                  <c:v>395</c:v>
                </c:pt>
                <c:pt idx="4659">
                  <c:v>400</c:v>
                </c:pt>
                <c:pt idx="4660">
                  <c:v>405</c:v>
                </c:pt>
                <c:pt idx="4661">
                  <c:v>410</c:v>
                </c:pt>
                <c:pt idx="4662">
                  <c:v>415</c:v>
                </c:pt>
                <c:pt idx="4663">
                  <c:v>420</c:v>
                </c:pt>
                <c:pt idx="4664">
                  <c:v>425</c:v>
                </c:pt>
                <c:pt idx="4665">
                  <c:v>430</c:v>
                </c:pt>
                <c:pt idx="4666">
                  <c:v>435</c:v>
                </c:pt>
                <c:pt idx="4667">
                  <c:v>440</c:v>
                </c:pt>
                <c:pt idx="4668">
                  <c:v>445</c:v>
                </c:pt>
                <c:pt idx="4669">
                  <c:v>450</c:v>
                </c:pt>
                <c:pt idx="4670">
                  <c:v>455</c:v>
                </c:pt>
                <c:pt idx="4671">
                  <c:v>460</c:v>
                </c:pt>
                <c:pt idx="4672">
                  <c:v>465</c:v>
                </c:pt>
                <c:pt idx="4673">
                  <c:v>470</c:v>
                </c:pt>
                <c:pt idx="4674">
                  <c:v>475</c:v>
                </c:pt>
                <c:pt idx="4675">
                  <c:v>480</c:v>
                </c:pt>
                <c:pt idx="4676">
                  <c:v>485</c:v>
                </c:pt>
                <c:pt idx="4677">
                  <c:v>490</c:v>
                </c:pt>
                <c:pt idx="4678">
                  <c:v>495</c:v>
                </c:pt>
                <c:pt idx="4679">
                  <c:v>500</c:v>
                </c:pt>
                <c:pt idx="4680">
                  <c:v>505</c:v>
                </c:pt>
                <c:pt idx="4681">
                  <c:v>510</c:v>
                </c:pt>
                <c:pt idx="4682">
                  <c:v>515</c:v>
                </c:pt>
                <c:pt idx="4683">
                  <c:v>520</c:v>
                </c:pt>
                <c:pt idx="4684">
                  <c:v>525</c:v>
                </c:pt>
                <c:pt idx="4685">
                  <c:v>530</c:v>
                </c:pt>
                <c:pt idx="4686">
                  <c:v>535</c:v>
                </c:pt>
                <c:pt idx="4687">
                  <c:v>540</c:v>
                </c:pt>
                <c:pt idx="4688">
                  <c:v>545</c:v>
                </c:pt>
                <c:pt idx="4689">
                  <c:v>550</c:v>
                </c:pt>
                <c:pt idx="4690">
                  <c:v>555</c:v>
                </c:pt>
                <c:pt idx="4691">
                  <c:v>560</c:v>
                </c:pt>
                <c:pt idx="4692">
                  <c:v>565</c:v>
                </c:pt>
                <c:pt idx="4693">
                  <c:v>570</c:v>
                </c:pt>
                <c:pt idx="4694">
                  <c:v>575</c:v>
                </c:pt>
                <c:pt idx="4695">
                  <c:v>580</c:v>
                </c:pt>
                <c:pt idx="4696">
                  <c:v>585</c:v>
                </c:pt>
                <c:pt idx="4697">
                  <c:v>590</c:v>
                </c:pt>
                <c:pt idx="4698">
                  <c:v>595</c:v>
                </c:pt>
                <c:pt idx="4699">
                  <c:v>600</c:v>
                </c:pt>
                <c:pt idx="4700">
                  <c:v>605</c:v>
                </c:pt>
                <c:pt idx="4701">
                  <c:v>610</c:v>
                </c:pt>
                <c:pt idx="4702">
                  <c:v>615</c:v>
                </c:pt>
                <c:pt idx="4703">
                  <c:v>620</c:v>
                </c:pt>
                <c:pt idx="4704">
                  <c:v>625</c:v>
                </c:pt>
                <c:pt idx="4705">
                  <c:v>630</c:v>
                </c:pt>
                <c:pt idx="4706">
                  <c:v>635</c:v>
                </c:pt>
                <c:pt idx="4707">
                  <c:v>640</c:v>
                </c:pt>
                <c:pt idx="4708">
                  <c:v>645</c:v>
                </c:pt>
                <c:pt idx="4709">
                  <c:v>650</c:v>
                </c:pt>
                <c:pt idx="4710">
                  <c:v>655</c:v>
                </c:pt>
                <c:pt idx="4711">
                  <c:v>660</c:v>
                </c:pt>
                <c:pt idx="4712">
                  <c:v>665</c:v>
                </c:pt>
                <c:pt idx="4713">
                  <c:v>670</c:v>
                </c:pt>
                <c:pt idx="4714">
                  <c:v>675</c:v>
                </c:pt>
                <c:pt idx="4715">
                  <c:v>680</c:v>
                </c:pt>
                <c:pt idx="4716">
                  <c:v>685</c:v>
                </c:pt>
                <c:pt idx="4717">
                  <c:v>690</c:v>
                </c:pt>
                <c:pt idx="4718">
                  <c:v>695</c:v>
                </c:pt>
                <c:pt idx="4719">
                  <c:v>700</c:v>
                </c:pt>
                <c:pt idx="4720">
                  <c:v>705</c:v>
                </c:pt>
                <c:pt idx="4721">
                  <c:v>710</c:v>
                </c:pt>
                <c:pt idx="4722">
                  <c:v>715</c:v>
                </c:pt>
                <c:pt idx="4723">
                  <c:v>720</c:v>
                </c:pt>
                <c:pt idx="4724">
                  <c:v>725</c:v>
                </c:pt>
                <c:pt idx="4725">
                  <c:v>730</c:v>
                </c:pt>
                <c:pt idx="4726">
                  <c:v>735</c:v>
                </c:pt>
                <c:pt idx="4727">
                  <c:v>740</c:v>
                </c:pt>
                <c:pt idx="4728">
                  <c:v>745</c:v>
                </c:pt>
                <c:pt idx="4729">
                  <c:v>750</c:v>
                </c:pt>
                <c:pt idx="4730">
                  <c:v>755</c:v>
                </c:pt>
                <c:pt idx="4731">
                  <c:v>760</c:v>
                </c:pt>
                <c:pt idx="4732">
                  <c:v>765</c:v>
                </c:pt>
                <c:pt idx="4733">
                  <c:v>770</c:v>
                </c:pt>
                <c:pt idx="4734">
                  <c:v>775</c:v>
                </c:pt>
                <c:pt idx="4735">
                  <c:v>780</c:v>
                </c:pt>
                <c:pt idx="4736">
                  <c:v>785</c:v>
                </c:pt>
                <c:pt idx="4737">
                  <c:v>790</c:v>
                </c:pt>
                <c:pt idx="4738">
                  <c:v>795</c:v>
                </c:pt>
                <c:pt idx="4739">
                  <c:v>800</c:v>
                </c:pt>
                <c:pt idx="4740">
                  <c:v>805</c:v>
                </c:pt>
                <c:pt idx="4741">
                  <c:v>810</c:v>
                </c:pt>
                <c:pt idx="4742">
                  <c:v>815</c:v>
                </c:pt>
                <c:pt idx="4743">
                  <c:v>820</c:v>
                </c:pt>
                <c:pt idx="4744">
                  <c:v>825</c:v>
                </c:pt>
                <c:pt idx="4745">
                  <c:v>830</c:v>
                </c:pt>
                <c:pt idx="4746">
                  <c:v>835</c:v>
                </c:pt>
                <c:pt idx="4747">
                  <c:v>840</c:v>
                </c:pt>
                <c:pt idx="4748">
                  <c:v>845</c:v>
                </c:pt>
                <c:pt idx="4749">
                  <c:v>850</c:v>
                </c:pt>
                <c:pt idx="4750">
                  <c:v>855</c:v>
                </c:pt>
                <c:pt idx="4751">
                  <c:v>860</c:v>
                </c:pt>
                <c:pt idx="4752">
                  <c:v>865</c:v>
                </c:pt>
                <c:pt idx="4753">
                  <c:v>870</c:v>
                </c:pt>
                <c:pt idx="4754">
                  <c:v>875</c:v>
                </c:pt>
                <c:pt idx="4755">
                  <c:v>880</c:v>
                </c:pt>
                <c:pt idx="4756">
                  <c:v>885</c:v>
                </c:pt>
                <c:pt idx="4757">
                  <c:v>890</c:v>
                </c:pt>
                <c:pt idx="4758">
                  <c:v>895</c:v>
                </c:pt>
                <c:pt idx="4759">
                  <c:v>900</c:v>
                </c:pt>
                <c:pt idx="4760">
                  <c:v>905</c:v>
                </c:pt>
                <c:pt idx="4761">
                  <c:v>910</c:v>
                </c:pt>
                <c:pt idx="4762">
                  <c:v>915</c:v>
                </c:pt>
                <c:pt idx="4763">
                  <c:v>920</c:v>
                </c:pt>
                <c:pt idx="4764">
                  <c:v>925</c:v>
                </c:pt>
                <c:pt idx="4765">
                  <c:v>930</c:v>
                </c:pt>
                <c:pt idx="4766">
                  <c:v>935</c:v>
                </c:pt>
                <c:pt idx="4767">
                  <c:v>940</c:v>
                </c:pt>
                <c:pt idx="4768">
                  <c:v>945</c:v>
                </c:pt>
                <c:pt idx="4769">
                  <c:v>950</c:v>
                </c:pt>
                <c:pt idx="4770">
                  <c:v>955</c:v>
                </c:pt>
                <c:pt idx="4771">
                  <c:v>960</c:v>
                </c:pt>
                <c:pt idx="4772">
                  <c:v>965</c:v>
                </c:pt>
                <c:pt idx="4773">
                  <c:v>970</c:v>
                </c:pt>
                <c:pt idx="4774">
                  <c:v>975</c:v>
                </c:pt>
                <c:pt idx="4775">
                  <c:v>980</c:v>
                </c:pt>
                <c:pt idx="4776">
                  <c:v>985</c:v>
                </c:pt>
                <c:pt idx="4777">
                  <c:v>990</c:v>
                </c:pt>
                <c:pt idx="4778">
                  <c:v>995</c:v>
                </c:pt>
                <c:pt idx="4779">
                  <c:v>1000</c:v>
                </c:pt>
                <c:pt idx="4780">
                  <c:v>1005</c:v>
                </c:pt>
                <c:pt idx="4781">
                  <c:v>1010</c:v>
                </c:pt>
                <c:pt idx="4782">
                  <c:v>1015</c:v>
                </c:pt>
                <c:pt idx="4783">
                  <c:v>1020</c:v>
                </c:pt>
                <c:pt idx="4784">
                  <c:v>1025</c:v>
                </c:pt>
                <c:pt idx="4785">
                  <c:v>1030</c:v>
                </c:pt>
                <c:pt idx="4786">
                  <c:v>1035</c:v>
                </c:pt>
                <c:pt idx="4787">
                  <c:v>1040</c:v>
                </c:pt>
                <c:pt idx="4788">
                  <c:v>1045</c:v>
                </c:pt>
                <c:pt idx="4789">
                  <c:v>1050</c:v>
                </c:pt>
                <c:pt idx="4790">
                  <c:v>1055</c:v>
                </c:pt>
                <c:pt idx="4791">
                  <c:v>1060</c:v>
                </c:pt>
                <c:pt idx="4792">
                  <c:v>1065</c:v>
                </c:pt>
                <c:pt idx="4793">
                  <c:v>1070</c:v>
                </c:pt>
                <c:pt idx="4794">
                  <c:v>1075</c:v>
                </c:pt>
                <c:pt idx="4795">
                  <c:v>1080</c:v>
                </c:pt>
                <c:pt idx="4796">
                  <c:v>1085</c:v>
                </c:pt>
                <c:pt idx="4797">
                  <c:v>1090</c:v>
                </c:pt>
                <c:pt idx="4798">
                  <c:v>1095</c:v>
                </c:pt>
                <c:pt idx="4799">
                  <c:v>1100</c:v>
                </c:pt>
                <c:pt idx="4800">
                  <c:v>1105</c:v>
                </c:pt>
                <c:pt idx="4801">
                  <c:v>1110</c:v>
                </c:pt>
                <c:pt idx="4802">
                  <c:v>1115</c:v>
                </c:pt>
                <c:pt idx="4803">
                  <c:v>1120</c:v>
                </c:pt>
                <c:pt idx="4804">
                  <c:v>1125</c:v>
                </c:pt>
                <c:pt idx="4805">
                  <c:v>1130</c:v>
                </c:pt>
                <c:pt idx="4806">
                  <c:v>1135</c:v>
                </c:pt>
                <c:pt idx="4807">
                  <c:v>1140</c:v>
                </c:pt>
                <c:pt idx="4808">
                  <c:v>1145</c:v>
                </c:pt>
                <c:pt idx="4809">
                  <c:v>1150</c:v>
                </c:pt>
                <c:pt idx="4810">
                  <c:v>1155</c:v>
                </c:pt>
                <c:pt idx="4811">
                  <c:v>1160</c:v>
                </c:pt>
                <c:pt idx="4812">
                  <c:v>1165</c:v>
                </c:pt>
                <c:pt idx="4813">
                  <c:v>1170</c:v>
                </c:pt>
                <c:pt idx="4814">
                  <c:v>1175</c:v>
                </c:pt>
                <c:pt idx="4815">
                  <c:v>1180</c:v>
                </c:pt>
                <c:pt idx="4816">
                  <c:v>1185</c:v>
                </c:pt>
                <c:pt idx="4817">
                  <c:v>1190</c:v>
                </c:pt>
                <c:pt idx="4818">
                  <c:v>1195</c:v>
                </c:pt>
                <c:pt idx="4819">
                  <c:v>1200</c:v>
                </c:pt>
                <c:pt idx="4820">
                  <c:v>0</c:v>
                </c:pt>
                <c:pt idx="4821">
                  <c:v>5</c:v>
                </c:pt>
                <c:pt idx="4822">
                  <c:v>10</c:v>
                </c:pt>
                <c:pt idx="4823">
                  <c:v>15</c:v>
                </c:pt>
                <c:pt idx="4824">
                  <c:v>20</c:v>
                </c:pt>
                <c:pt idx="4825">
                  <c:v>25</c:v>
                </c:pt>
                <c:pt idx="4826">
                  <c:v>30</c:v>
                </c:pt>
                <c:pt idx="4827">
                  <c:v>35</c:v>
                </c:pt>
                <c:pt idx="4828">
                  <c:v>40</c:v>
                </c:pt>
                <c:pt idx="4829">
                  <c:v>45</c:v>
                </c:pt>
                <c:pt idx="4830">
                  <c:v>50</c:v>
                </c:pt>
                <c:pt idx="4831">
                  <c:v>55</c:v>
                </c:pt>
                <c:pt idx="4832">
                  <c:v>60</c:v>
                </c:pt>
                <c:pt idx="4833">
                  <c:v>65</c:v>
                </c:pt>
                <c:pt idx="4834">
                  <c:v>70</c:v>
                </c:pt>
                <c:pt idx="4835">
                  <c:v>75</c:v>
                </c:pt>
                <c:pt idx="4836">
                  <c:v>80</c:v>
                </c:pt>
                <c:pt idx="4837">
                  <c:v>85</c:v>
                </c:pt>
                <c:pt idx="4838">
                  <c:v>90</c:v>
                </c:pt>
                <c:pt idx="4839">
                  <c:v>95</c:v>
                </c:pt>
                <c:pt idx="4840">
                  <c:v>100</c:v>
                </c:pt>
                <c:pt idx="4841">
                  <c:v>105</c:v>
                </c:pt>
                <c:pt idx="4842">
                  <c:v>110</c:v>
                </c:pt>
                <c:pt idx="4843">
                  <c:v>115</c:v>
                </c:pt>
                <c:pt idx="4844">
                  <c:v>120</c:v>
                </c:pt>
                <c:pt idx="4845">
                  <c:v>125</c:v>
                </c:pt>
                <c:pt idx="4846">
                  <c:v>130</c:v>
                </c:pt>
                <c:pt idx="4847">
                  <c:v>135</c:v>
                </c:pt>
                <c:pt idx="4848">
                  <c:v>140</c:v>
                </c:pt>
                <c:pt idx="4849">
                  <c:v>145</c:v>
                </c:pt>
                <c:pt idx="4850">
                  <c:v>150</c:v>
                </c:pt>
                <c:pt idx="4851">
                  <c:v>155</c:v>
                </c:pt>
                <c:pt idx="4852">
                  <c:v>160</c:v>
                </c:pt>
                <c:pt idx="4853">
                  <c:v>165</c:v>
                </c:pt>
                <c:pt idx="4854">
                  <c:v>170</c:v>
                </c:pt>
                <c:pt idx="4855">
                  <c:v>175</c:v>
                </c:pt>
                <c:pt idx="4856">
                  <c:v>180</c:v>
                </c:pt>
                <c:pt idx="4857">
                  <c:v>185</c:v>
                </c:pt>
                <c:pt idx="4858">
                  <c:v>190</c:v>
                </c:pt>
                <c:pt idx="4859">
                  <c:v>195</c:v>
                </c:pt>
                <c:pt idx="4860">
                  <c:v>200</c:v>
                </c:pt>
                <c:pt idx="4861">
                  <c:v>205</c:v>
                </c:pt>
                <c:pt idx="4862">
                  <c:v>210</c:v>
                </c:pt>
                <c:pt idx="4863">
                  <c:v>215</c:v>
                </c:pt>
                <c:pt idx="4864">
                  <c:v>220</c:v>
                </c:pt>
                <c:pt idx="4865">
                  <c:v>225</c:v>
                </c:pt>
                <c:pt idx="4866">
                  <c:v>230</c:v>
                </c:pt>
                <c:pt idx="4867">
                  <c:v>235</c:v>
                </c:pt>
                <c:pt idx="4868">
                  <c:v>240</c:v>
                </c:pt>
                <c:pt idx="4869">
                  <c:v>245</c:v>
                </c:pt>
                <c:pt idx="4870">
                  <c:v>250</c:v>
                </c:pt>
                <c:pt idx="4871">
                  <c:v>255</c:v>
                </c:pt>
                <c:pt idx="4872">
                  <c:v>260</c:v>
                </c:pt>
                <c:pt idx="4873">
                  <c:v>265</c:v>
                </c:pt>
                <c:pt idx="4874">
                  <c:v>270</c:v>
                </c:pt>
                <c:pt idx="4875">
                  <c:v>275</c:v>
                </c:pt>
                <c:pt idx="4876">
                  <c:v>280</c:v>
                </c:pt>
                <c:pt idx="4877">
                  <c:v>285</c:v>
                </c:pt>
                <c:pt idx="4878">
                  <c:v>290</c:v>
                </c:pt>
                <c:pt idx="4879">
                  <c:v>295</c:v>
                </c:pt>
                <c:pt idx="4880">
                  <c:v>300</c:v>
                </c:pt>
                <c:pt idx="4881">
                  <c:v>305</c:v>
                </c:pt>
                <c:pt idx="4882">
                  <c:v>310</c:v>
                </c:pt>
                <c:pt idx="4883">
                  <c:v>315</c:v>
                </c:pt>
                <c:pt idx="4884">
                  <c:v>320</c:v>
                </c:pt>
                <c:pt idx="4885">
                  <c:v>325</c:v>
                </c:pt>
                <c:pt idx="4886">
                  <c:v>330</c:v>
                </c:pt>
                <c:pt idx="4887">
                  <c:v>335</c:v>
                </c:pt>
                <c:pt idx="4888">
                  <c:v>340</c:v>
                </c:pt>
                <c:pt idx="4889">
                  <c:v>345</c:v>
                </c:pt>
                <c:pt idx="4890">
                  <c:v>350</c:v>
                </c:pt>
                <c:pt idx="4891">
                  <c:v>355</c:v>
                </c:pt>
                <c:pt idx="4892">
                  <c:v>360</c:v>
                </c:pt>
                <c:pt idx="4893">
                  <c:v>365</c:v>
                </c:pt>
                <c:pt idx="4894">
                  <c:v>370</c:v>
                </c:pt>
                <c:pt idx="4895">
                  <c:v>375</c:v>
                </c:pt>
                <c:pt idx="4896">
                  <c:v>380</c:v>
                </c:pt>
                <c:pt idx="4897">
                  <c:v>385</c:v>
                </c:pt>
                <c:pt idx="4898">
                  <c:v>390</c:v>
                </c:pt>
                <c:pt idx="4899">
                  <c:v>395</c:v>
                </c:pt>
                <c:pt idx="4900">
                  <c:v>400</c:v>
                </c:pt>
                <c:pt idx="4901">
                  <c:v>405</c:v>
                </c:pt>
                <c:pt idx="4902">
                  <c:v>410</c:v>
                </c:pt>
                <c:pt idx="4903">
                  <c:v>415</c:v>
                </c:pt>
                <c:pt idx="4904">
                  <c:v>420</c:v>
                </c:pt>
                <c:pt idx="4905">
                  <c:v>425</c:v>
                </c:pt>
                <c:pt idx="4906">
                  <c:v>430</c:v>
                </c:pt>
                <c:pt idx="4907">
                  <c:v>435</c:v>
                </c:pt>
                <c:pt idx="4908">
                  <c:v>440</c:v>
                </c:pt>
                <c:pt idx="4909">
                  <c:v>445</c:v>
                </c:pt>
                <c:pt idx="4910">
                  <c:v>450</c:v>
                </c:pt>
                <c:pt idx="4911">
                  <c:v>455</c:v>
                </c:pt>
                <c:pt idx="4912">
                  <c:v>460</c:v>
                </c:pt>
                <c:pt idx="4913">
                  <c:v>465</c:v>
                </c:pt>
                <c:pt idx="4914">
                  <c:v>470</c:v>
                </c:pt>
                <c:pt idx="4915">
                  <c:v>475</c:v>
                </c:pt>
                <c:pt idx="4916">
                  <c:v>480</c:v>
                </c:pt>
                <c:pt idx="4917">
                  <c:v>485</c:v>
                </c:pt>
                <c:pt idx="4918">
                  <c:v>490</c:v>
                </c:pt>
                <c:pt idx="4919">
                  <c:v>495</c:v>
                </c:pt>
                <c:pt idx="4920">
                  <c:v>500</c:v>
                </c:pt>
                <c:pt idx="4921">
                  <c:v>505</c:v>
                </c:pt>
                <c:pt idx="4922">
                  <c:v>510</c:v>
                </c:pt>
                <c:pt idx="4923">
                  <c:v>515</c:v>
                </c:pt>
                <c:pt idx="4924">
                  <c:v>520</c:v>
                </c:pt>
                <c:pt idx="4925">
                  <c:v>525</c:v>
                </c:pt>
                <c:pt idx="4926">
                  <c:v>530</c:v>
                </c:pt>
                <c:pt idx="4927">
                  <c:v>535</c:v>
                </c:pt>
                <c:pt idx="4928">
                  <c:v>540</c:v>
                </c:pt>
                <c:pt idx="4929">
                  <c:v>545</c:v>
                </c:pt>
                <c:pt idx="4930">
                  <c:v>550</c:v>
                </c:pt>
                <c:pt idx="4931">
                  <c:v>555</c:v>
                </c:pt>
                <c:pt idx="4932">
                  <c:v>560</c:v>
                </c:pt>
                <c:pt idx="4933">
                  <c:v>565</c:v>
                </c:pt>
                <c:pt idx="4934">
                  <c:v>570</c:v>
                </c:pt>
                <c:pt idx="4935">
                  <c:v>575</c:v>
                </c:pt>
                <c:pt idx="4936">
                  <c:v>580</c:v>
                </c:pt>
                <c:pt idx="4937">
                  <c:v>585</c:v>
                </c:pt>
                <c:pt idx="4938">
                  <c:v>590</c:v>
                </c:pt>
                <c:pt idx="4939">
                  <c:v>595</c:v>
                </c:pt>
                <c:pt idx="4940">
                  <c:v>600</c:v>
                </c:pt>
                <c:pt idx="4941">
                  <c:v>605</c:v>
                </c:pt>
                <c:pt idx="4942">
                  <c:v>610</c:v>
                </c:pt>
                <c:pt idx="4943">
                  <c:v>615</c:v>
                </c:pt>
                <c:pt idx="4944">
                  <c:v>620</c:v>
                </c:pt>
                <c:pt idx="4945">
                  <c:v>625</c:v>
                </c:pt>
                <c:pt idx="4946">
                  <c:v>630</c:v>
                </c:pt>
                <c:pt idx="4947">
                  <c:v>635</c:v>
                </c:pt>
                <c:pt idx="4948">
                  <c:v>640</c:v>
                </c:pt>
                <c:pt idx="4949">
                  <c:v>645</c:v>
                </c:pt>
                <c:pt idx="4950">
                  <c:v>650</c:v>
                </c:pt>
                <c:pt idx="4951">
                  <c:v>655</c:v>
                </c:pt>
                <c:pt idx="4952">
                  <c:v>660</c:v>
                </c:pt>
                <c:pt idx="4953">
                  <c:v>665</c:v>
                </c:pt>
                <c:pt idx="4954">
                  <c:v>670</c:v>
                </c:pt>
                <c:pt idx="4955">
                  <c:v>675</c:v>
                </c:pt>
                <c:pt idx="4956">
                  <c:v>680</c:v>
                </c:pt>
                <c:pt idx="4957">
                  <c:v>685</c:v>
                </c:pt>
                <c:pt idx="4958">
                  <c:v>690</c:v>
                </c:pt>
                <c:pt idx="4959">
                  <c:v>695</c:v>
                </c:pt>
                <c:pt idx="4960">
                  <c:v>700</c:v>
                </c:pt>
                <c:pt idx="4961">
                  <c:v>705</c:v>
                </c:pt>
                <c:pt idx="4962">
                  <c:v>710</c:v>
                </c:pt>
                <c:pt idx="4963">
                  <c:v>715</c:v>
                </c:pt>
                <c:pt idx="4964">
                  <c:v>720</c:v>
                </c:pt>
                <c:pt idx="4965">
                  <c:v>725</c:v>
                </c:pt>
                <c:pt idx="4966">
                  <c:v>730</c:v>
                </c:pt>
                <c:pt idx="4967">
                  <c:v>735</c:v>
                </c:pt>
                <c:pt idx="4968">
                  <c:v>740</c:v>
                </c:pt>
                <c:pt idx="4969">
                  <c:v>745</c:v>
                </c:pt>
                <c:pt idx="4970">
                  <c:v>750</c:v>
                </c:pt>
                <c:pt idx="4971">
                  <c:v>755</c:v>
                </c:pt>
                <c:pt idx="4972">
                  <c:v>760</c:v>
                </c:pt>
                <c:pt idx="4973">
                  <c:v>765</c:v>
                </c:pt>
                <c:pt idx="4974">
                  <c:v>770</c:v>
                </c:pt>
                <c:pt idx="4975">
                  <c:v>775</c:v>
                </c:pt>
                <c:pt idx="4976">
                  <c:v>780</c:v>
                </c:pt>
                <c:pt idx="4977">
                  <c:v>785</c:v>
                </c:pt>
                <c:pt idx="4978">
                  <c:v>790</c:v>
                </c:pt>
                <c:pt idx="4979">
                  <c:v>795</c:v>
                </c:pt>
                <c:pt idx="4980">
                  <c:v>800</c:v>
                </c:pt>
                <c:pt idx="4981">
                  <c:v>805</c:v>
                </c:pt>
                <c:pt idx="4982">
                  <c:v>810</c:v>
                </c:pt>
                <c:pt idx="4983">
                  <c:v>815</c:v>
                </c:pt>
                <c:pt idx="4984">
                  <c:v>820</c:v>
                </c:pt>
                <c:pt idx="4985">
                  <c:v>825</c:v>
                </c:pt>
                <c:pt idx="4986">
                  <c:v>830</c:v>
                </c:pt>
                <c:pt idx="4987">
                  <c:v>835</c:v>
                </c:pt>
                <c:pt idx="4988">
                  <c:v>840</c:v>
                </c:pt>
                <c:pt idx="4989">
                  <c:v>845</c:v>
                </c:pt>
                <c:pt idx="4990">
                  <c:v>850</c:v>
                </c:pt>
                <c:pt idx="4991">
                  <c:v>855</c:v>
                </c:pt>
                <c:pt idx="4992">
                  <c:v>860</c:v>
                </c:pt>
                <c:pt idx="4993">
                  <c:v>865</c:v>
                </c:pt>
                <c:pt idx="4994">
                  <c:v>870</c:v>
                </c:pt>
                <c:pt idx="4995">
                  <c:v>875</c:v>
                </c:pt>
                <c:pt idx="4996">
                  <c:v>880</c:v>
                </c:pt>
                <c:pt idx="4997">
                  <c:v>885</c:v>
                </c:pt>
                <c:pt idx="4998">
                  <c:v>890</c:v>
                </c:pt>
                <c:pt idx="4999">
                  <c:v>895</c:v>
                </c:pt>
                <c:pt idx="5000">
                  <c:v>900</c:v>
                </c:pt>
                <c:pt idx="5001">
                  <c:v>905</c:v>
                </c:pt>
                <c:pt idx="5002">
                  <c:v>910</c:v>
                </c:pt>
                <c:pt idx="5003">
                  <c:v>915</c:v>
                </c:pt>
                <c:pt idx="5004">
                  <c:v>920</c:v>
                </c:pt>
                <c:pt idx="5005">
                  <c:v>925</c:v>
                </c:pt>
                <c:pt idx="5006">
                  <c:v>930</c:v>
                </c:pt>
                <c:pt idx="5007">
                  <c:v>935</c:v>
                </c:pt>
                <c:pt idx="5008">
                  <c:v>940</c:v>
                </c:pt>
                <c:pt idx="5009">
                  <c:v>945</c:v>
                </c:pt>
                <c:pt idx="5010">
                  <c:v>950</c:v>
                </c:pt>
                <c:pt idx="5011">
                  <c:v>955</c:v>
                </c:pt>
                <c:pt idx="5012">
                  <c:v>960</c:v>
                </c:pt>
                <c:pt idx="5013">
                  <c:v>965</c:v>
                </c:pt>
                <c:pt idx="5014">
                  <c:v>970</c:v>
                </c:pt>
                <c:pt idx="5015">
                  <c:v>975</c:v>
                </c:pt>
                <c:pt idx="5016">
                  <c:v>980</c:v>
                </c:pt>
                <c:pt idx="5017">
                  <c:v>985</c:v>
                </c:pt>
                <c:pt idx="5018">
                  <c:v>990</c:v>
                </c:pt>
                <c:pt idx="5019">
                  <c:v>995</c:v>
                </c:pt>
                <c:pt idx="5020">
                  <c:v>1000</c:v>
                </c:pt>
                <c:pt idx="5021">
                  <c:v>1005</c:v>
                </c:pt>
                <c:pt idx="5022">
                  <c:v>1010</c:v>
                </c:pt>
                <c:pt idx="5023">
                  <c:v>1015</c:v>
                </c:pt>
                <c:pt idx="5024">
                  <c:v>1020</c:v>
                </c:pt>
                <c:pt idx="5025">
                  <c:v>1025</c:v>
                </c:pt>
                <c:pt idx="5026">
                  <c:v>1030</c:v>
                </c:pt>
                <c:pt idx="5027">
                  <c:v>1035</c:v>
                </c:pt>
                <c:pt idx="5028">
                  <c:v>1040</c:v>
                </c:pt>
                <c:pt idx="5029">
                  <c:v>1045</c:v>
                </c:pt>
                <c:pt idx="5030">
                  <c:v>1050</c:v>
                </c:pt>
                <c:pt idx="5031">
                  <c:v>1055</c:v>
                </c:pt>
                <c:pt idx="5032">
                  <c:v>1060</c:v>
                </c:pt>
                <c:pt idx="5033">
                  <c:v>1065</c:v>
                </c:pt>
                <c:pt idx="5034">
                  <c:v>1070</c:v>
                </c:pt>
                <c:pt idx="5035">
                  <c:v>1075</c:v>
                </c:pt>
                <c:pt idx="5036">
                  <c:v>1080</c:v>
                </c:pt>
                <c:pt idx="5037">
                  <c:v>1085</c:v>
                </c:pt>
                <c:pt idx="5038">
                  <c:v>1090</c:v>
                </c:pt>
                <c:pt idx="5039">
                  <c:v>1095</c:v>
                </c:pt>
                <c:pt idx="5040">
                  <c:v>1100</c:v>
                </c:pt>
                <c:pt idx="5041">
                  <c:v>1105</c:v>
                </c:pt>
                <c:pt idx="5042">
                  <c:v>1110</c:v>
                </c:pt>
                <c:pt idx="5043">
                  <c:v>1115</c:v>
                </c:pt>
                <c:pt idx="5044">
                  <c:v>1120</c:v>
                </c:pt>
                <c:pt idx="5045">
                  <c:v>1125</c:v>
                </c:pt>
                <c:pt idx="5046">
                  <c:v>1130</c:v>
                </c:pt>
                <c:pt idx="5047">
                  <c:v>1135</c:v>
                </c:pt>
                <c:pt idx="5048">
                  <c:v>1140</c:v>
                </c:pt>
                <c:pt idx="5049">
                  <c:v>1145</c:v>
                </c:pt>
                <c:pt idx="5050">
                  <c:v>1150</c:v>
                </c:pt>
                <c:pt idx="5051">
                  <c:v>1155</c:v>
                </c:pt>
                <c:pt idx="5052">
                  <c:v>1160</c:v>
                </c:pt>
                <c:pt idx="5053">
                  <c:v>1165</c:v>
                </c:pt>
                <c:pt idx="5054">
                  <c:v>1170</c:v>
                </c:pt>
                <c:pt idx="5055">
                  <c:v>1175</c:v>
                </c:pt>
                <c:pt idx="5056">
                  <c:v>1180</c:v>
                </c:pt>
                <c:pt idx="5057">
                  <c:v>1185</c:v>
                </c:pt>
                <c:pt idx="5058">
                  <c:v>1190</c:v>
                </c:pt>
                <c:pt idx="5059">
                  <c:v>1195</c:v>
                </c:pt>
                <c:pt idx="5060">
                  <c:v>1200</c:v>
                </c:pt>
                <c:pt idx="5061">
                  <c:v>0</c:v>
                </c:pt>
                <c:pt idx="5062">
                  <c:v>5</c:v>
                </c:pt>
                <c:pt idx="5063">
                  <c:v>10</c:v>
                </c:pt>
                <c:pt idx="5064">
                  <c:v>15</c:v>
                </c:pt>
                <c:pt idx="5065">
                  <c:v>20</c:v>
                </c:pt>
                <c:pt idx="5066">
                  <c:v>25</c:v>
                </c:pt>
                <c:pt idx="5067">
                  <c:v>30</c:v>
                </c:pt>
                <c:pt idx="5068">
                  <c:v>35</c:v>
                </c:pt>
                <c:pt idx="5069">
                  <c:v>40</c:v>
                </c:pt>
                <c:pt idx="5070">
                  <c:v>45</c:v>
                </c:pt>
                <c:pt idx="5071">
                  <c:v>50</c:v>
                </c:pt>
                <c:pt idx="5072">
                  <c:v>55</c:v>
                </c:pt>
                <c:pt idx="5073">
                  <c:v>60</c:v>
                </c:pt>
                <c:pt idx="5074">
                  <c:v>65</c:v>
                </c:pt>
                <c:pt idx="5075">
                  <c:v>70</c:v>
                </c:pt>
                <c:pt idx="5076">
                  <c:v>75</c:v>
                </c:pt>
                <c:pt idx="5077">
                  <c:v>80</c:v>
                </c:pt>
                <c:pt idx="5078">
                  <c:v>85</c:v>
                </c:pt>
                <c:pt idx="5079">
                  <c:v>90</c:v>
                </c:pt>
                <c:pt idx="5080">
                  <c:v>95</c:v>
                </c:pt>
                <c:pt idx="5081">
                  <c:v>100</c:v>
                </c:pt>
                <c:pt idx="5082">
                  <c:v>105</c:v>
                </c:pt>
                <c:pt idx="5083">
                  <c:v>110</c:v>
                </c:pt>
                <c:pt idx="5084">
                  <c:v>115</c:v>
                </c:pt>
                <c:pt idx="5085">
                  <c:v>120</c:v>
                </c:pt>
                <c:pt idx="5086">
                  <c:v>125</c:v>
                </c:pt>
                <c:pt idx="5087">
                  <c:v>130</c:v>
                </c:pt>
                <c:pt idx="5088">
                  <c:v>135</c:v>
                </c:pt>
                <c:pt idx="5089">
                  <c:v>140</c:v>
                </c:pt>
                <c:pt idx="5090">
                  <c:v>145</c:v>
                </c:pt>
                <c:pt idx="5091">
                  <c:v>150</c:v>
                </c:pt>
                <c:pt idx="5092">
                  <c:v>155</c:v>
                </c:pt>
                <c:pt idx="5093">
                  <c:v>160</c:v>
                </c:pt>
                <c:pt idx="5094">
                  <c:v>165</c:v>
                </c:pt>
                <c:pt idx="5095">
                  <c:v>170</c:v>
                </c:pt>
                <c:pt idx="5096">
                  <c:v>175</c:v>
                </c:pt>
                <c:pt idx="5097">
                  <c:v>180</c:v>
                </c:pt>
                <c:pt idx="5098">
                  <c:v>185</c:v>
                </c:pt>
                <c:pt idx="5099">
                  <c:v>190</c:v>
                </c:pt>
                <c:pt idx="5100">
                  <c:v>195</c:v>
                </c:pt>
                <c:pt idx="5101">
                  <c:v>200</c:v>
                </c:pt>
                <c:pt idx="5102">
                  <c:v>205</c:v>
                </c:pt>
                <c:pt idx="5103">
                  <c:v>210</c:v>
                </c:pt>
                <c:pt idx="5104">
                  <c:v>215</c:v>
                </c:pt>
                <c:pt idx="5105">
                  <c:v>220</c:v>
                </c:pt>
                <c:pt idx="5106">
                  <c:v>225</c:v>
                </c:pt>
                <c:pt idx="5107">
                  <c:v>230</c:v>
                </c:pt>
                <c:pt idx="5108">
                  <c:v>235</c:v>
                </c:pt>
                <c:pt idx="5109">
                  <c:v>240</c:v>
                </c:pt>
                <c:pt idx="5110">
                  <c:v>245</c:v>
                </c:pt>
                <c:pt idx="5111">
                  <c:v>250</c:v>
                </c:pt>
                <c:pt idx="5112">
                  <c:v>255</c:v>
                </c:pt>
                <c:pt idx="5113">
                  <c:v>260</c:v>
                </c:pt>
                <c:pt idx="5114">
                  <c:v>265</c:v>
                </c:pt>
                <c:pt idx="5115">
                  <c:v>270</c:v>
                </c:pt>
                <c:pt idx="5116">
                  <c:v>275</c:v>
                </c:pt>
                <c:pt idx="5117">
                  <c:v>280</c:v>
                </c:pt>
                <c:pt idx="5118">
                  <c:v>285</c:v>
                </c:pt>
                <c:pt idx="5119">
                  <c:v>290</c:v>
                </c:pt>
                <c:pt idx="5120">
                  <c:v>295</c:v>
                </c:pt>
                <c:pt idx="5121">
                  <c:v>300</c:v>
                </c:pt>
                <c:pt idx="5122">
                  <c:v>305</c:v>
                </c:pt>
                <c:pt idx="5123">
                  <c:v>310</c:v>
                </c:pt>
                <c:pt idx="5124">
                  <c:v>315</c:v>
                </c:pt>
                <c:pt idx="5125">
                  <c:v>320</c:v>
                </c:pt>
                <c:pt idx="5126">
                  <c:v>325</c:v>
                </c:pt>
                <c:pt idx="5127">
                  <c:v>330</c:v>
                </c:pt>
                <c:pt idx="5128">
                  <c:v>335</c:v>
                </c:pt>
                <c:pt idx="5129">
                  <c:v>340</c:v>
                </c:pt>
                <c:pt idx="5130">
                  <c:v>345</c:v>
                </c:pt>
                <c:pt idx="5131">
                  <c:v>350</c:v>
                </c:pt>
                <c:pt idx="5132">
                  <c:v>355</c:v>
                </c:pt>
                <c:pt idx="5133">
                  <c:v>360</c:v>
                </c:pt>
                <c:pt idx="5134">
                  <c:v>365</c:v>
                </c:pt>
                <c:pt idx="5135">
                  <c:v>370</c:v>
                </c:pt>
                <c:pt idx="5136">
                  <c:v>375</c:v>
                </c:pt>
                <c:pt idx="5137">
                  <c:v>380</c:v>
                </c:pt>
                <c:pt idx="5138">
                  <c:v>385</c:v>
                </c:pt>
                <c:pt idx="5139">
                  <c:v>390</c:v>
                </c:pt>
                <c:pt idx="5140">
                  <c:v>395</c:v>
                </c:pt>
                <c:pt idx="5141">
                  <c:v>400</c:v>
                </c:pt>
                <c:pt idx="5142">
                  <c:v>405</c:v>
                </c:pt>
                <c:pt idx="5143">
                  <c:v>410</c:v>
                </c:pt>
                <c:pt idx="5144">
                  <c:v>415</c:v>
                </c:pt>
                <c:pt idx="5145">
                  <c:v>420</c:v>
                </c:pt>
                <c:pt idx="5146">
                  <c:v>425</c:v>
                </c:pt>
                <c:pt idx="5147">
                  <c:v>430</c:v>
                </c:pt>
                <c:pt idx="5148">
                  <c:v>435</c:v>
                </c:pt>
                <c:pt idx="5149">
                  <c:v>440</c:v>
                </c:pt>
                <c:pt idx="5150">
                  <c:v>445</c:v>
                </c:pt>
                <c:pt idx="5151">
                  <c:v>450</c:v>
                </c:pt>
                <c:pt idx="5152">
                  <c:v>455</c:v>
                </c:pt>
                <c:pt idx="5153">
                  <c:v>460</c:v>
                </c:pt>
                <c:pt idx="5154">
                  <c:v>465</c:v>
                </c:pt>
                <c:pt idx="5155">
                  <c:v>470</c:v>
                </c:pt>
                <c:pt idx="5156">
                  <c:v>475</c:v>
                </c:pt>
                <c:pt idx="5157">
                  <c:v>480</c:v>
                </c:pt>
                <c:pt idx="5158">
                  <c:v>485</c:v>
                </c:pt>
                <c:pt idx="5159">
                  <c:v>490</c:v>
                </c:pt>
                <c:pt idx="5160">
                  <c:v>495</c:v>
                </c:pt>
                <c:pt idx="5161">
                  <c:v>500</c:v>
                </c:pt>
                <c:pt idx="5162">
                  <c:v>505</c:v>
                </c:pt>
                <c:pt idx="5163">
                  <c:v>510</c:v>
                </c:pt>
                <c:pt idx="5164">
                  <c:v>515</c:v>
                </c:pt>
                <c:pt idx="5165">
                  <c:v>520</c:v>
                </c:pt>
                <c:pt idx="5166">
                  <c:v>525</c:v>
                </c:pt>
                <c:pt idx="5167">
                  <c:v>530</c:v>
                </c:pt>
                <c:pt idx="5168">
                  <c:v>535</c:v>
                </c:pt>
                <c:pt idx="5169">
                  <c:v>540</c:v>
                </c:pt>
                <c:pt idx="5170">
                  <c:v>545</c:v>
                </c:pt>
                <c:pt idx="5171">
                  <c:v>550</c:v>
                </c:pt>
                <c:pt idx="5172">
                  <c:v>555</c:v>
                </c:pt>
                <c:pt idx="5173">
                  <c:v>560</c:v>
                </c:pt>
                <c:pt idx="5174">
                  <c:v>565</c:v>
                </c:pt>
                <c:pt idx="5175">
                  <c:v>570</c:v>
                </c:pt>
                <c:pt idx="5176">
                  <c:v>575</c:v>
                </c:pt>
                <c:pt idx="5177">
                  <c:v>580</c:v>
                </c:pt>
                <c:pt idx="5178">
                  <c:v>585</c:v>
                </c:pt>
                <c:pt idx="5179">
                  <c:v>590</c:v>
                </c:pt>
                <c:pt idx="5180">
                  <c:v>595</c:v>
                </c:pt>
                <c:pt idx="5181">
                  <c:v>600</c:v>
                </c:pt>
                <c:pt idx="5182">
                  <c:v>605</c:v>
                </c:pt>
                <c:pt idx="5183">
                  <c:v>610</c:v>
                </c:pt>
                <c:pt idx="5184">
                  <c:v>615</c:v>
                </c:pt>
                <c:pt idx="5185">
                  <c:v>620</c:v>
                </c:pt>
                <c:pt idx="5186">
                  <c:v>625</c:v>
                </c:pt>
                <c:pt idx="5187">
                  <c:v>630</c:v>
                </c:pt>
                <c:pt idx="5188">
                  <c:v>635</c:v>
                </c:pt>
                <c:pt idx="5189">
                  <c:v>640</c:v>
                </c:pt>
                <c:pt idx="5190">
                  <c:v>645</c:v>
                </c:pt>
                <c:pt idx="5191">
                  <c:v>650</c:v>
                </c:pt>
                <c:pt idx="5192">
                  <c:v>655</c:v>
                </c:pt>
                <c:pt idx="5193">
                  <c:v>660</c:v>
                </c:pt>
                <c:pt idx="5194">
                  <c:v>665</c:v>
                </c:pt>
                <c:pt idx="5195">
                  <c:v>670</c:v>
                </c:pt>
                <c:pt idx="5196">
                  <c:v>675</c:v>
                </c:pt>
                <c:pt idx="5197">
                  <c:v>680</c:v>
                </c:pt>
                <c:pt idx="5198">
                  <c:v>685</c:v>
                </c:pt>
                <c:pt idx="5199">
                  <c:v>690</c:v>
                </c:pt>
                <c:pt idx="5200">
                  <c:v>695</c:v>
                </c:pt>
                <c:pt idx="5201">
                  <c:v>700</c:v>
                </c:pt>
                <c:pt idx="5202">
                  <c:v>705</c:v>
                </c:pt>
                <c:pt idx="5203">
                  <c:v>710</c:v>
                </c:pt>
                <c:pt idx="5204">
                  <c:v>715</c:v>
                </c:pt>
                <c:pt idx="5205">
                  <c:v>720</c:v>
                </c:pt>
                <c:pt idx="5206">
                  <c:v>725</c:v>
                </c:pt>
                <c:pt idx="5207">
                  <c:v>730</c:v>
                </c:pt>
                <c:pt idx="5208">
                  <c:v>735</c:v>
                </c:pt>
                <c:pt idx="5209">
                  <c:v>740</c:v>
                </c:pt>
                <c:pt idx="5210">
                  <c:v>745</c:v>
                </c:pt>
                <c:pt idx="5211">
                  <c:v>750</c:v>
                </c:pt>
                <c:pt idx="5212">
                  <c:v>755</c:v>
                </c:pt>
                <c:pt idx="5213">
                  <c:v>760</c:v>
                </c:pt>
                <c:pt idx="5214">
                  <c:v>765</c:v>
                </c:pt>
                <c:pt idx="5215">
                  <c:v>770</c:v>
                </c:pt>
                <c:pt idx="5216">
                  <c:v>775</c:v>
                </c:pt>
                <c:pt idx="5217">
                  <c:v>780</c:v>
                </c:pt>
                <c:pt idx="5218">
                  <c:v>785</c:v>
                </c:pt>
                <c:pt idx="5219">
                  <c:v>790</c:v>
                </c:pt>
                <c:pt idx="5220">
                  <c:v>795</c:v>
                </c:pt>
                <c:pt idx="5221">
                  <c:v>800</c:v>
                </c:pt>
                <c:pt idx="5222">
                  <c:v>805</c:v>
                </c:pt>
                <c:pt idx="5223">
                  <c:v>810</c:v>
                </c:pt>
                <c:pt idx="5224">
                  <c:v>815</c:v>
                </c:pt>
                <c:pt idx="5225">
                  <c:v>820</c:v>
                </c:pt>
                <c:pt idx="5226">
                  <c:v>825</c:v>
                </c:pt>
                <c:pt idx="5227">
                  <c:v>830</c:v>
                </c:pt>
                <c:pt idx="5228">
                  <c:v>835</c:v>
                </c:pt>
                <c:pt idx="5229">
                  <c:v>840</c:v>
                </c:pt>
                <c:pt idx="5230">
                  <c:v>845</c:v>
                </c:pt>
                <c:pt idx="5231">
                  <c:v>850</c:v>
                </c:pt>
                <c:pt idx="5232">
                  <c:v>855</c:v>
                </c:pt>
                <c:pt idx="5233">
                  <c:v>860</c:v>
                </c:pt>
                <c:pt idx="5234">
                  <c:v>865</c:v>
                </c:pt>
                <c:pt idx="5235">
                  <c:v>870</c:v>
                </c:pt>
                <c:pt idx="5236">
                  <c:v>875</c:v>
                </c:pt>
                <c:pt idx="5237">
                  <c:v>880</c:v>
                </c:pt>
                <c:pt idx="5238">
                  <c:v>885</c:v>
                </c:pt>
                <c:pt idx="5239">
                  <c:v>890</c:v>
                </c:pt>
                <c:pt idx="5240">
                  <c:v>895</c:v>
                </c:pt>
                <c:pt idx="5241">
                  <c:v>900</c:v>
                </c:pt>
                <c:pt idx="5242">
                  <c:v>905</c:v>
                </c:pt>
                <c:pt idx="5243">
                  <c:v>910</c:v>
                </c:pt>
                <c:pt idx="5244">
                  <c:v>915</c:v>
                </c:pt>
                <c:pt idx="5245">
                  <c:v>920</c:v>
                </c:pt>
                <c:pt idx="5246">
                  <c:v>925</c:v>
                </c:pt>
                <c:pt idx="5247">
                  <c:v>930</c:v>
                </c:pt>
                <c:pt idx="5248">
                  <c:v>935</c:v>
                </c:pt>
                <c:pt idx="5249">
                  <c:v>940</c:v>
                </c:pt>
                <c:pt idx="5250">
                  <c:v>945</c:v>
                </c:pt>
                <c:pt idx="5251">
                  <c:v>950</c:v>
                </c:pt>
                <c:pt idx="5252">
                  <c:v>955</c:v>
                </c:pt>
                <c:pt idx="5253">
                  <c:v>960</c:v>
                </c:pt>
                <c:pt idx="5254">
                  <c:v>965</c:v>
                </c:pt>
                <c:pt idx="5255">
                  <c:v>970</c:v>
                </c:pt>
                <c:pt idx="5256">
                  <c:v>975</c:v>
                </c:pt>
                <c:pt idx="5257">
                  <c:v>980</c:v>
                </c:pt>
                <c:pt idx="5258">
                  <c:v>985</c:v>
                </c:pt>
                <c:pt idx="5259">
                  <c:v>990</c:v>
                </c:pt>
                <c:pt idx="5260">
                  <c:v>995</c:v>
                </c:pt>
                <c:pt idx="5261">
                  <c:v>1000</c:v>
                </c:pt>
                <c:pt idx="5262">
                  <c:v>1005</c:v>
                </c:pt>
                <c:pt idx="5263">
                  <c:v>1010</c:v>
                </c:pt>
                <c:pt idx="5264">
                  <c:v>1015</c:v>
                </c:pt>
                <c:pt idx="5265">
                  <c:v>1020</c:v>
                </c:pt>
                <c:pt idx="5266">
                  <c:v>1025</c:v>
                </c:pt>
                <c:pt idx="5267">
                  <c:v>1030</c:v>
                </c:pt>
                <c:pt idx="5268">
                  <c:v>1035</c:v>
                </c:pt>
                <c:pt idx="5269">
                  <c:v>1040</c:v>
                </c:pt>
                <c:pt idx="5270">
                  <c:v>1045</c:v>
                </c:pt>
                <c:pt idx="5271">
                  <c:v>1050</c:v>
                </c:pt>
                <c:pt idx="5272">
                  <c:v>1055</c:v>
                </c:pt>
                <c:pt idx="5273">
                  <c:v>1060</c:v>
                </c:pt>
                <c:pt idx="5274">
                  <c:v>1065</c:v>
                </c:pt>
                <c:pt idx="5275">
                  <c:v>1070</c:v>
                </c:pt>
                <c:pt idx="5276">
                  <c:v>1075</c:v>
                </c:pt>
                <c:pt idx="5277">
                  <c:v>1080</c:v>
                </c:pt>
                <c:pt idx="5278">
                  <c:v>1085</c:v>
                </c:pt>
                <c:pt idx="5279">
                  <c:v>1090</c:v>
                </c:pt>
                <c:pt idx="5280">
                  <c:v>1095</c:v>
                </c:pt>
                <c:pt idx="5281">
                  <c:v>1100</c:v>
                </c:pt>
                <c:pt idx="5282">
                  <c:v>1105</c:v>
                </c:pt>
                <c:pt idx="5283">
                  <c:v>1110</c:v>
                </c:pt>
                <c:pt idx="5284">
                  <c:v>1115</c:v>
                </c:pt>
                <c:pt idx="5285">
                  <c:v>1120</c:v>
                </c:pt>
                <c:pt idx="5286">
                  <c:v>1125</c:v>
                </c:pt>
                <c:pt idx="5287">
                  <c:v>1130</c:v>
                </c:pt>
                <c:pt idx="5288">
                  <c:v>1135</c:v>
                </c:pt>
                <c:pt idx="5289">
                  <c:v>1140</c:v>
                </c:pt>
                <c:pt idx="5290">
                  <c:v>1145</c:v>
                </c:pt>
                <c:pt idx="5291">
                  <c:v>1150</c:v>
                </c:pt>
                <c:pt idx="5292">
                  <c:v>1155</c:v>
                </c:pt>
                <c:pt idx="5293">
                  <c:v>1160</c:v>
                </c:pt>
                <c:pt idx="5294">
                  <c:v>1165</c:v>
                </c:pt>
                <c:pt idx="5295">
                  <c:v>1170</c:v>
                </c:pt>
                <c:pt idx="5296">
                  <c:v>1175</c:v>
                </c:pt>
                <c:pt idx="5297">
                  <c:v>1180</c:v>
                </c:pt>
                <c:pt idx="5298">
                  <c:v>1185</c:v>
                </c:pt>
                <c:pt idx="5299">
                  <c:v>1190</c:v>
                </c:pt>
                <c:pt idx="5300">
                  <c:v>1195</c:v>
                </c:pt>
                <c:pt idx="5301">
                  <c:v>1200</c:v>
                </c:pt>
                <c:pt idx="5302">
                  <c:v>0</c:v>
                </c:pt>
                <c:pt idx="5303">
                  <c:v>5</c:v>
                </c:pt>
                <c:pt idx="5304">
                  <c:v>10</c:v>
                </c:pt>
                <c:pt idx="5305">
                  <c:v>15</c:v>
                </c:pt>
                <c:pt idx="5306">
                  <c:v>20</c:v>
                </c:pt>
                <c:pt idx="5307">
                  <c:v>25</c:v>
                </c:pt>
                <c:pt idx="5308">
                  <c:v>30</c:v>
                </c:pt>
                <c:pt idx="5309">
                  <c:v>35</c:v>
                </c:pt>
                <c:pt idx="5310">
                  <c:v>40</c:v>
                </c:pt>
                <c:pt idx="5311">
                  <c:v>45</c:v>
                </c:pt>
                <c:pt idx="5312">
                  <c:v>50</c:v>
                </c:pt>
                <c:pt idx="5313">
                  <c:v>55</c:v>
                </c:pt>
                <c:pt idx="5314">
                  <c:v>60</c:v>
                </c:pt>
                <c:pt idx="5315">
                  <c:v>65</c:v>
                </c:pt>
                <c:pt idx="5316">
                  <c:v>70</c:v>
                </c:pt>
                <c:pt idx="5317">
                  <c:v>75</c:v>
                </c:pt>
                <c:pt idx="5318">
                  <c:v>80</c:v>
                </c:pt>
                <c:pt idx="5319">
                  <c:v>85</c:v>
                </c:pt>
                <c:pt idx="5320">
                  <c:v>90</c:v>
                </c:pt>
                <c:pt idx="5321">
                  <c:v>95</c:v>
                </c:pt>
                <c:pt idx="5322">
                  <c:v>100</c:v>
                </c:pt>
                <c:pt idx="5323">
                  <c:v>105</c:v>
                </c:pt>
                <c:pt idx="5324">
                  <c:v>110</c:v>
                </c:pt>
                <c:pt idx="5325">
                  <c:v>115</c:v>
                </c:pt>
                <c:pt idx="5326">
                  <c:v>120</c:v>
                </c:pt>
                <c:pt idx="5327">
                  <c:v>125</c:v>
                </c:pt>
                <c:pt idx="5328">
                  <c:v>130</c:v>
                </c:pt>
                <c:pt idx="5329">
                  <c:v>135</c:v>
                </c:pt>
                <c:pt idx="5330">
                  <c:v>140</c:v>
                </c:pt>
                <c:pt idx="5331">
                  <c:v>145</c:v>
                </c:pt>
                <c:pt idx="5332">
                  <c:v>150</c:v>
                </c:pt>
                <c:pt idx="5333">
                  <c:v>155</c:v>
                </c:pt>
                <c:pt idx="5334">
                  <c:v>160</c:v>
                </c:pt>
                <c:pt idx="5335">
                  <c:v>165</c:v>
                </c:pt>
                <c:pt idx="5336">
                  <c:v>170</c:v>
                </c:pt>
                <c:pt idx="5337">
                  <c:v>175</c:v>
                </c:pt>
                <c:pt idx="5338">
                  <c:v>180</c:v>
                </c:pt>
                <c:pt idx="5339">
                  <c:v>185</c:v>
                </c:pt>
                <c:pt idx="5340">
                  <c:v>190</c:v>
                </c:pt>
                <c:pt idx="5341">
                  <c:v>195</c:v>
                </c:pt>
                <c:pt idx="5342">
                  <c:v>200</c:v>
                </c:pt>
                <c:pt idx="5343">
                  <c:v>205</c:v>
                </c:pt>
                <c:pt idx="5344">
                  <c:v>210</c:v>
                </c:pt>
                <c:pt idx="5345">
                  <c:v>215</c:v>
                </c:pt>
                <c:pt idx="5346">
                  <c:v>220</c:v>
                </c:pt>
                <c:pt idx="5347">
                  <c:v>225</c:v>
                </c:pt>
                <c:pt idx="5348">
                  <c:v>230</c:v>
                </c:pt>
                <c:pt idx="5349">
                  <c:v>235</c:v>
                </c:pt>
                <c:pt idx="5350">
                  <c:v>240</c:v>
                </c:pt>
                <c:pt idx="5351">
                  <c:v>245</c:v>
                </c:pt>
                <c:pt idx="5352">
                  <c:v>250</c:v>
                </c:pt>
                <c:pt idx="5353">
                  <c:v>255</c:v>
                </c:pt>
                <c:pt idx="5354">
                  <c:v>260</c:v>
                </c:pt>
                <c:pt idx="5355">
                  <c:v>265</c:v>
                </c:pt>
                <c:pt idx="5356">
                  <c:v>270</c:v>
                </c:pt>
                <c:pt idx="5357">
                  <c:v>275</c:v>
                </c:pt>
                <c:pt idx="5358">
                  <c:v>280</c:v>
                </c:pt>
                <c:pt idx="5359">
                  <c:v>285</c:v>
                </c:pt>
                <c:pt idx="5360">
                  <c:v>290</c:v>
                </c:pt>
                <c:pt idx="5361">
                  <c:v>295</c:v>
                </c:pt>
                <c:pt idx="5362">
                  <c:v>300</c:v>
                </c:pt>
                <c:pt idx="5363">
                  <c:v>305</c:v>
                </c:pt>
                <c:pt idx="5364">
                  <c:v>310</c:v>
                </c:pt>
                <c:pt idx="5365">
                  <c:v>315</c:v>
                </c:pt>
                <c:pt idx="5366">
                  <c:v>320</c:v>
                </c:pt>
                <c:pt idx="5367">
                  <c:v>325</c:v>
                </c:pt>
                <c:pt idx="5368">
                  <c:v>330</c:v>
                </c:pt>
                <c:pt idx="5369">
                  <c:v>335</c:v>
                </c:pt>
                <c:pt idx="5370">
                  <c:v>340</c:v>
                </c:pt>
                <c:pt idx="5371">
                  <c:v>345</c:v>
                </c:pt>
                <c:pt idx="5372">
                  <c:v>350</c:v>
                </c:pt>
                <c:pt idx="5373">
                  <c:v>355</c:v>
                </c:pt>
                <c:pt idx="5374">
                  <c:v>360</c:v>
                </c:pt>
                <c:pt idx="5375">
                  <c:v>365</c:v>
                </c:pt>
                <c:pt idx="5376">
                  <c:v>370</c:v>
                </c:pt>
                <c:pt idx="5377">
                  <c:v>375</c:v>
                </c:pt>
                <c:pt idx="5378">
                  <c:v>380</c:v>
                </c:pt>
                <c:pt idx="5379">
                  <c:v>385</c:v>
                </c:pt>
                <c:pt idx="5380">
                  <c:v>390</c:v>
                </c:pt>
                <c:pt idx="5381">
                  <c:v>395</c:v>
                </c:pt>
                <c:pt idx="5382">
                  <c:v>400</c:v>
                </c:pt>
                <c:pt idx="5383">
                  <c:v>405</c:v>
                </c:pt>
                <c:pt idx="5384">
                  <c:v>410</c:v>
                </c:pt>
                <c:pt idx="5385">
                  <c:v>415</c:v>
                </c:pt>
                <c:pt idx="5386">
                  <c:v>420</c:v>
                </c:pt>
                <c:pt idx="5387">
                  <c:v>425</c:v>
                </c:pt>
                <c:pt idx="5388">
                  <c:v>430</c:v>
                </c:pt>
                <c:pt idx="5389">
                  <c:v>435</c:v>
                </c:pt>
                <c:pt idx="5390">
                  <c:v>440</c:v>
                </c:pt>
                <c:pt idx="5391">
                  <c:v>445</c:v>
                </c:pt>
                <c:pt idx="5392">
                  <c:v>450</c:v>
                </c:pt>
                <c:pt idx="5393">
                  <c:v>455</c:v>
                </c:pt>
                <c:pt idx="5394">
                  <c:v>460</c:v>
                </c:pt>
                <c:pt idx="5395">
                  <c:v>465</c:v>
                </c:pt>
                <c:pt idx="5396">
                  <c:v>470</c:v>
                </c:pt>
                <c:pt idx="5397">
                  <c:v>475</c:v>
                </c:pt>
                <c:pt idx="5398">
                  <c:v>480</c:v>
                </c:pt>
                <c:pt idx="5399">
                  <c:v>485</c:v>
                </c:pt>
                <c:pt idx="5400">
                  <c:v>490</c:v>
                </c:pt>
                <c:pt idx="5401">
                  <c:v>495</c:v>
                </c:pt>
                <c:pt idx="5402">
                  <c:v>500</c:v>
                </c:pt>
                <c:pt idx="5403">
                  <c:v>505</c:v>
                </c:pt>
                <c:pt idx="5404">
                  <c:v>510</c:v>
                </c:pt>
                <c:pt idx="5405">
                  <c:v>515</c:v>
                </c:pt>
                <c:pt idx="5406">
                  <c:v>520</c:v>
                </c:pt>
                <c:pt idx="5407">
                  <c:v>525</c:v>
                </c:pt>
                <c:pt idx="5408">
                  <c:v>530</c:v>
                </c:pt>
                <c:pt idx="5409">
                  <c:v>535</c:v>
                </c:pt>
                <c:pt idx="5410">
                  <c:v>540</c:v>
                </c:pt>
                <c:pt idx="5411">
                  <c:v>545</c:v>
                </c:pt>
                <c:pt idx="5412">
                  <c:v>550</c:v>
                </c:pt>
                <c:pt idx="5413">
                  <c:v>555</c:v>
                </c:pt>
                <c:pt idx="5414">
                  <c:v>560</c:v>
                </c:pt>
                <c:pt idx="5415">
                  <c:v>565</c:v>
                </c:pt>
                <c:pt idx="5416">
                  <c:v>570</c:v>
                </c:pt>
                <c:pt idx="5417">
                  <c:v>575</c:v>
                </c:pt>
                <c:pt idx="5418">
                  <c:v>580</c:v>
                </c:pt>
                <c:pt idx="5419">
                  <c:v>585</c:v>
                </c:pt>
                <c:pt idx="5420">
                  <c:v>590</c:v>
                </c:pt>
                <c:pt idx="5421">
                  <c:v>595</c:v>
                </c:pt>
                <c:pt idx="5422">
                  <c:v>600</c:v>
                </c:pt>
                <c:pt idx="5423">
                  <c:v>605</c:v>
                </c:pt>
                <c:pt idx="5424">
                  <c:v>610</c:v>
                </c:pt>
                <c:pt idx="5425">
                  <c:v>615</c:v>
                </c:pt>
                <c:pt idx="5426">
                  <c:v>620</c:v>
                </c:pt>
                <c:pt idx="5427">
                  <c:v>625</c:v>
                </c:pt>
                <c:pt idx="5428">
                  <c:v>630</c:v>
                </c:pt>
                <c:pt idx="5429">
                  <c:v>635</c:v>
                </c:pt>
                <c:pt idx="5430">
                  <c:v>640</c:v>
                </c:pt>
                <c:pt idx="5431">
                  <c:v>645</c:v>
                </c:pt>
                <c:pt idx="5432">
                  <c:v>650</c:v>
                </c:pt>
                <c:pt idx="5433">
                  <c:v>655</c:v>
                </c:pt>
                <c:pt idx="5434">
                  <c:v>660</c:v>
                </c:pt>
                <c:pt idx="5435">
                  <c:v>665</c:v>
                </c:pt>
                <c:pt idx="5436">
                  <c:v>670</c:v>
                </c:pt>
                <c:pt idx="5437">
                  <c:v>675</c:v>
                </c:pt>
                <c:pt idx="5438">
                  <c:v>680</c:v>
                </c:pt>
                <c:pt idx="5439">
                  <c:v>685</c:v>
                </c:pt>
                <c:pt idx="5440">
                  <c:v>690</c:v>
                </c:pt>
                <c:pt idx="5441">
                  <c:v>695</c:v>
                </c:pt>
                <c:pt idx="5442">
                  <c:v>700</c:v>
                </c:pt>
                <c:pt idx="5443">
                  <c:v>705</c:v>
                </c:pt>
                <c:pt idx="5444">
                  <c:v>710</c:v>
                </c:pt>
                <c:pt idx="5445">
                  <c:v>715</c:v>
                </c:pt>
                <c:pt idx="5446">
                  <c:v>720</c:v>
                </c:pt>
                <c:pt idx="5447">
                  <c:v>725</c:v>
                </c:pt>
                <c:pt idx="5448">
                  <c:v>730</c:v>
                </c:pt>
                <c:pt idx="5449">
                  <c:v>735</c:v>
                </c:pt>
                <c:pt idx="5450">
                  <c:v>740</c:v>
                </c:pt>
                <c:pt idx="5451">
                  <c:v>745</c:v>
                </c:pt>
                <c:pt idx="5452">
                  <c:v>750</c:v>
                </c:pt>
                <c:pt idx="5453">
                  <c:v>755</c:v>
                </c:pt>
                <c:pt idx="5454">
                  <c:v>760</c:v>
                </c:pt>
                <c:pt idx="5455">
                  <c:v>765</c:v>
                </c:pt>
                <c:pt idx="5456">
                  <c:v>770</c:v>
                </c:pt>
                <c:pt idx="5457">
                  <c:v>775</c:v>
                </c:pt>
                <c:pt idx="5458">
                  <c:v>780</c:v>
                </c:pt>
                <c:pt idx="5459">
                  <c:v>785</c:v>
                </c:pt>
                <c:pt idx="5460">
                  <c:v>790</c:v>
                </c:pt>
                <c:pt idx="5461">
                  <c:v>795</c:v>
                </c:pt>
                <c:pt idx="5462">
                  <c:v>800</c:v>
                </c:pt>
                <c:pt idx="5463">
                  <c:v>805</c:v>
                </c:pt>
                <c:pt idx="5464">
                  <c:v>810</c:v>
                </c:pt>
                <c:pt idx="5465">
                  <c:v>815</c:v>
                </c:pt>
                <c:pt idx="5466">
                  <c:v>820</c:v>
                </c:pt>
                <c:pt idx="5467">
                  <c:v>825</c:v>
                </c:pt>
                <c:pt idx="5468">
                  <c:v>830</c:v>
                </c:pt>
                <c:pt idx="5469">
                  <c:v>835</c:v>
                </c:pt>
                <c:pt idx="5470">
                  <c:v>840</c:v>
                </c:pt>
                <c:pt idx="5471">
                  <c:v>845</c:v>
                </c:pt>
                <c:pt idx="5472">
                  <c:v>850</c:v>
                </c:pt>
                <c:pt idx="5473">
                  <c:v>855</c:v>
                </c:pt>
                <c:pt idx="5474">
                  <c:v>860</c:v>
                </c:pt>
                <c:pt idx="5475">
                  <c:v>865</c:v>
                </c:pt>
                <c:pt idx="5476">
                  <c:v>870</c:v>
                </c:pt>
                <c:pt idx="5477">
                  <c:v>875</c:v>
                </c:pt>
                <c:pt idx="5478">
                  <c:v>880</c:v>
                </c:pt>
                <c:pt idx="5479">
                  <c:v>885</c:v>
                </c:pt>
                <c:pt idx="5480">
                  <c:v>890</c:v>
                </c:pt>
                <c:pt idx="5481">
                  <c:v>895</c:v>
                </c:pt>
                <c:pt idx="5482">
                  <c:v>900</c:v>
                </c:pt>
                <c:pt idx="5483">
                  <c:v>905</c:v>
                </c:pt>
                <c:pt idx="5484">
                  <c:v>910</c:v>
                </c:pt>
                <c:pt idx="5485">
                  <c:v>915</c:v>
                </c:pt>
                <c:pt idx="5486">
                  <c:v>920</c:v>
                </c:pt>
                <c:pt idx="5487">
                  <c:v>925</c:v>
                </c:pt>
                <c:pt idx="5488">
                  <c:v>930</c:v>
                </c:pt>
                <c:pt idx="5489">
                  <c:v>935</c:v>
                </c:pt>
                <c:pt idx="5490">
                  <c:v>940</c:v>
                </c:pt>
                <c:pt idx="5491">
                  <c:v>945</c:v>
                </c:pt>
                <c:pt idx="5492">
                  <c:v>950</c:v>
                </c:pt>
                <c:pt idx="5493">
                  <c:v>955</c:v>
                </c:pt>
                <c:pt idx="5494">
                  <c:v>960</c:v>
                </c:pt>
                <c:pt idx="5495">
                  <c:v>965</c:v>
                </c:pt>
                <c:pt idx="5496">
                  <c:v>970</c:v>
                </c:pt>
                <c:pt idx="5497">
                  <c:v>975</c:v>
                </c:pt>
                <c:pt idx="5498">
                  <c:v>980</c:v>
                </c:pt>
                <c:pt idx="5499">
                  <c:v>985</c:v>
                </c:pt>
                <c:pt idx="5500">
                  <c:v>990</c:v>
                </c:pt>
                <c:pt idx="5501">
                  <c:v>995</c:v>
                </c:pt>
                <c:pt idx="5502">
                  <c:v>1000</c:v>
                </c:pt>
                <c:pt idx="5503">
                  <c:v>1005</c:v>
                </c:pt>
                <c:pt idx="5504">
                  <c:v>1010</c:v>
                </c:pt>
                <c:pt idx="5505">
                  <c:v>1015</c:v>
                </c:pt>
                <c:pt idx="5506">
                  <c:v>1020</c:v>
                </c:pt>
                <c:pt idx="5507">
                  <c:v>1025</c:v>
                </c:pt>
                <c:pt idx="5508">
                  <c:v>1030</c:v>
                </c:pt>
                <c:pt idx="5509">
                  <c:v>1035</c:v>
                </c:pt>
                <c:pt idx="5510">
                  <c:v>1040</c:v>
                </c:pt>
                <c:pt idx="5511">
                  <c:v>1045</c:v>
                </c:pt>
                <c:pt idx="5512">
                  <c:v>1050</c:v>
                </c:pt>
                <c:pt idx="5513">
                  <c:v>1055</c:v>
                </c:pt>
                <c:pt idx="5514">
                  <c:v>1060</c:v>
                </c:pt>
                <c:pt idx="5515">
                  <c:v>1065</c:v>
                </c:pt>
                <c:pt idx="5516">
                  <c:v>1070</c:v>
                </c:pt>
                <c:pt idx="5517">
                  <c:v>1075</c:v>
                </c:pt>
                <c:pt idx="5518">
                  <c:v>1080</c:v>
                </c:pt>
                <c:pt idx="5519">
                  <c:v>1085</c:v>
                </c:pt>
                <c:pt idx="5520">
                  <c:v>1090</c:v>
                </c:pt>
                <c:pt idx="5521">
                  <c:v>1095</c:v>
                </c:pt>
                <c:pt idx="5522">
                  <c:v>1100</c:v>
                </c:pt>
                <c:pt idx="5523">
                  <c:v>1105</c:v>
                </c:pt>
                <c:pt idx="5524">
                  <c:v>1110</c:v>
                </c:pt>
                <c:pt idx="5525">
                  <c:v>1115</c:v>
                </c:pt>
                <c:pt idx="5526">
                  <c:v>1120</c:v>
                </c:pt>
                <c:pt idx="5527">
                  <c:v>1125</c:v>
                </c:pt>
                <c:pt idx="5528">
                  <c:v>1130</c:v>
                </c:pt>
                <c:pt idx="5529">
                  <c:v>1135</c:v>
                </c:pt>
                <c:pt idx="5530">
                  <c:v>1140</c:v>
                </c:pt>
                <c:pt idx="5531">
                  <c:v>1145</c:v>
                </c:pt>
                <c:pt idx="5532">
                  <c:v>1150</c:v>
                </c:pt>
                <c:pt idx="5533">
                  <c:v>1155</c:v>
                </c:pt>
                <c:pt idx="5534">
                  <c:v>1160</c:v>
                </c:pt>
                <c:pt idx="5535">
                  <c:v>1165</c:v>
                </c:pt>
                <c:pt idx="5536">
                  <c:v>1170</c:v>
                </c:pt>
                <c:pt idx="5537">
                  <c:v>1175</c:v>
                </c:pt>
                <c:pt idx="5538">
                  <c:v>1180</c:v>
                </c:pt>
                <c:pt idx="5539">
                  <c:v>1185</c:v>
                </c:pt>
                <c:pt idx="5540">
                  <c:v>1190</c:v>
                </c:pt>
                <c:pt idx="5541">
                  <c:v>1195</c:v>
                </c:pt>
                <c:pt idx="5542">
                  <c:v>1200</c:v>
                </c:pt>
                <c:pt idx="5543">
                  <c:v>0</c:v>
                </c:pt>
                <c:pt idx="5544">
                  <c:v>5</c:v>
                </c:pt>
                <c:pt idx="5545">
                  <c:v>10</c:v>
                </c:pt>
                <c:pt idx="5546">
                  <c:v>15</c:v>
                </c:pt>
                <c:pt idx="5547">
                  <c:v>20</c:v>
                </c:pt>
                <c:pt idx="5548">
                  <c:v>25</c:v>
                </c:pt>
                <c:pt idx="5549">
                  <c:v>30</c:v>
                </c:pt>
                <c:pt idx="5550">
                  <c:v>35</c:v>
                </c:pt>
                <c:pt idx="5551">
                  <c:v>40</c:v>
                </c:pt>
                <c:pt idx="5552">
                  <c:v>45</c:v>
                </c:pt>
                <c:pt idx="5553">
                  <c:v>50</c:v>
                </c:pt>
                <c:pt idx="5554">
                  <c:v>55</c:v>
                </c:pt>
                <c:pt idx="5555">
                  <c:v>60</c:v>
                </c:pt>
                <c:pt idx="5556">
                  <c:v>65</c:v>
                </c:pt>
                <c:pt idx="5557">
                  <c:v>70</c:v>
                </c:pt>
                <c:pt idx="5558">
                  <c:v>75</c:v>
                </c:pt>
                <c:pt idx="5559">
                  <c:v>80</c:v>
                </c:pt>
                <c:pt idx="5560">
                  <c:v>85</c:v>
                </c:pt>
                <c:pt idx="5561">
                  <c:v>90</c:v>
                </c:pt>
                <c:pt idx="5562">
                  <c:v>95</c:v>
                </c:pt>
                <c:pt idx="5563">
                  <c:v>100</c:v>
                </c:pt>
                <c:pt idx="5564">
                  <c:v>105</c:v>
                </c:pt>
                <c:pt idx="5565">
                  <c:v>110</c:v>
                </c:pt>
                <c:pt idx="5566">
                  <c:v>115</c:v>
                </c:pt>
                <c:pt idx="5567">
                  <c:v>120</c:v>
                </c:pt>
                <c:pt idx="5568">
                  <c:v>125</c:v>
                </c:pt>
                <c:pt idx="5569">
                  <c:v>130</c:v>
                </c:pt>
                <c:pt idx="5570">
                  <c:v>135</c:v>
                </c:pt>
                <c:pt idx="5571">
                  <c:v>140</c:v>
                </c:pt>
                <c:pt idx="5572">
                  <c:v>145</c:v>
                </c:pt>
                <c:pt idx="5573">
                  <c:v>150</c:v>
                </c:pt>
                <c:pt idx="5574">
                  <c:v>155</c:v>
                </c:pt>
                <c:pt idx="5575">
                  <c:v>160</c:v>
                </c:pt>
                <c:pt idx="5576">
                  <c:v>165</c:v>
                </c:pt>
                <c:pt idx="5577">
                  <c:v>170</c:v>
                </c:pt>
                <c:pt idx="5578">
                  <c:v>175</c:v>
                </c:pt>
                <c:pt idx="5579">
                  <c:v>180</c:v>
                </c:pt>
                <c:pt idx="5580">
                  <c:v>185</c:v>
                </c:pt>
                <c:pt idx="5581">
                  <c:v>190</c:v>
                </c:pt>
                <c:pt idx="5582">
                  <c:v>195</c:v>
                </c:pt>
                <c:pt idx="5583">
                  <c:v>200</c:v>
                </c:pt>
                <c:pt idx="5584">
                  <c:v>205</c:v>
                </c:pt>
                <c:pt idx="5585">
                  <c:v>210</c:v>
                </c:pt>
                <c:pt idx="5586">
                  <c:v>215</c:v>
                </c:pt>
                <c:pt idx="5587">
                  <c:v>220</c:v>
                </c:pt>
                <c:pt idx="5588">
                  <c:v>225</c:v>
                </c:pt>
                <c:pt idx="5589">
                  <c:v>230</c:v>
                </c:pt>
                <c:pt idx="5590">
                  <c:v>235</c:v>
                </c:pt>
                <c:pt idx="5591">
                  <c:v>240</c:v>
                </c:pt>
                <c:pt idx="5592">
                  <c:v>245</c:v>
                </c:pt>
                <c:pt idx="5593">
                  <c:v>250</c:v>
                </c:pt>
                <c:pt idx="5594">
                  <c:v>255</c:v>
                </c:pt>
                <c:pt idx="5595">
                  <c:v>260</c:v>
                </c:pt>
                <c:pt idx="5596">
                  <c:v>265</c:v>
                </c:pt>
                <c:pt idx="5597">
                  <c:v>270</c:v>
                </c:pt>
                <c:pt idx="5598">
                  <c:v>275</c:v>
                </c:pt>
                <c:pt idx="5599">
                  <c:v>280</c:v>
                </c:pt>
                <c:pt idx="5600">
                  <c:v>285</c:v>
                </c:pt>
                <c:pt idx="5601">
                  <c:v>290</c:v>
                </c:pt>
                <c:pt idx="5602">
                  <c:v>295</c:v>
                </c:pt>
                <c:pt idx="5603">
                  <c:v>300</c:v>
                </c:pt>
                <c:pt idx="5604">
                  <c:v>305</c:v>
                </c:pt>
                <c:pt idx="5605">
                  <c:v>310</c:v>
                </c:pt>
                <c:pt idx="5606">
                  <c:v>315</c:v>
                </c:pt>
                <c:pt idx="5607">
                  <c:v>320</c:v>
                </c:pt>
                <c:pt idx="5608">
                  <c:v>325</c:v>
                </c:pt>
                <c:pt idx="5609">
                  <c:v>330</c:v>
                </c:pt>
                <c:pt idx="5610">
                  <c:v>335</c:v>
                </c:pt>
                <c:pt idx="5611">
                  <c:v>340</c:v>
                </c:pt>
                <c:pt idx="5612">
                  <c:v>345</c:v>
                </c:pt>
                <c:pt idx="5613">
                  <c:v>350</c:v>
                </c:pt>
                <c:pt idx="5614">
                  <c:v>355</c:v>
                </c:pt>
                <c:pt idx="5615">
                  <c:v>360</c:v>
                </c:pt>
                <c:pt idx="5616">
                  <c:v>365</c:v>
                </c:pt>
                <c:pt idx="5617">
                  <c:v>370</c:v>
                </c:pt>
                <c:pt idx="5618">
                  <c:v>375</c:v>
                </c:pt>
                <c:pt idx="5619">
                  <c:v>380</c:v>
                </c:pt>
                <c:pt idx="5620">
                  <c:v>385</c:v>
                </c:pt>
                <c:pt idx="5621">
                  <c:v>390</c:v>
                </c:pt>
                <c:pt idx="5622">
                  <c:v>395</c:v>
                </c:pt>
                <c:pt idx="5623">
                  <c:v>400</c:v>
                </c:pt>
                <c:pt idx="5624">
                  <c:v>405</c:v>
                </c:pt>
                <c:pt idx="5625">
                  <c:v>410</c:v>
                </c:pt>
                <c:pt idx="5626">
                  <c:v>415</c:v>
                </c:pt>
                <c:pt idx="5627">
                  <c:v>420</c:v>
                </c:pt>
                <c:pt idx="5628">
                  <c:v>425</c:v>
                </c:pt>
                <c:pt idx="5629">
                  <c:v>430</c:v>
                </c:pt>
                <c:pt idx="5630">
                  <c:v>435</c:v>
                </c:pt>
                <c:pt idx="5631">
                  <c:v>440</c:v>
                </c:pt>
                <c:pt idx="5632">
                  <c:v>445</c:v>
                </c:pt>
                <c:pt idx="5633">
                  <c:v>450</c:v>
                </c:pt>
                <c:pt idx="5634">
                  <c:v>455</c:v>
                </c:pt>
                <c:pt idx="5635">
                  <c:v>460</c:v>
                </c:pt>
                <c:pt idx="5636">
                  <c:v>465</c:v>
                </c:pt>
                <c:pt idx="5637">
                  <c:v>470</c:v>
                </c:pt>
                <c:pt idx="5638">
                  <c:v>475</c:v>
                </c:pt>
                <c:pt idx="5639">
                  <c:v>480</c:v>
                </c:pt>
                <c:pt idx="5640">
                  <c:v>485</c:v>
                </c:pt>
                <c:pt idx="5641">
                  <c:v>490</c:v>
                </c:pt>
                <c:pt idx="5642">
                  <c:v>495</c:v>
                </c:pt>
                <c:pt idx="5643">
                  <c:v>500</c:v>
                </c:pt>
                <c:pt idx="5644">
                  <c:v>505</c:v>
                </c:pt>
                <c:pt idx="5645">
                  <c:v>510</c:v>
                </c:pt>
                <c:pt idx="5646">
                  <c:v>515</c:v>
                </c:pt>
                <c:pt idx="5647">
                  <c:v>520</c:v>
                </c:pt>
                <c:pt idx="5648">
                  <c:v>525</c:v>
                </c:pt>
                <c:pt idx="5649">
                  <c:v>530</c:v>
                </c:pt>
                <c:pt idx="5650">
                  <c:v>535</c:v>
                </c:pt>
                <c:pt idx="5651">
                  <c:v>540</c:v>
                </c:pt>
                <c:pt idx="5652">
                  <c:v>545</c:v>
                </c:pt>
                <c:pt idx="5653">
                  <c:v>550</c:v>
                </c:pt>
                <c:pt idx="5654">
                  <c:v>555</c:v>
                </c:pt>
                <c:pt idx="5655">
                  <c:v>560</c:v>
                </c:pt>
                <c:pt idx="5656">
                  <c:v>565</c:v>
                </c:pt>
                <c:pt idx="5657">
                  <c:v>570</c:v>
                </c:pt>
                <c:pt idx="5658">
                  <c:v>575</c:v>
                </c:pt>
                <c:pt idx="5659">
                  <c:v>580</c:v>
                </c:pt>
                <c:pt idx="5660">
                  <c:v>585</c:v>
                </c:pt>
                <c:pt idx="5661">
                  <c:v>590</c:v>
                </c:pt>
                <c:pt idx="5662">
                  <c:v>595</c:v>
                </c:pt>
                <c:pt idx="5663">
                  <c:v>600</c:v>
                </c:pt>
                <c:pt idx="5664">
                  <c:v>605</c:v>
                </c:pt>
                <c:pt idx="5665">
                  <c:v>610</c:v>
                </c:pt>
                <c:pt idx="5666">
                  <c:v>615</c:v>
                </c:pt>
                <c:pt idx="5667">
                  <c:v>620</c:v>
                </c:pt>
                <c:pt idx="5668">
                  <c:v>625</c:v>
                </c:pt>
                <c:pt idx="5669">
                  <c:v>630</c:v>
                </c:pt>
                <c:pt idx="5670">
                  <c:v>635</c:v>
                </c:pt>
                <c:pt idx="5671">
                  <c:v>640</c:v>
                </c:pt>
                <c:pt idx="5672">
                  <c:v>645</c:v>
                </c:pt>
                <c:pt idx="5673">
                  <c:v>650</c:v>
                </c:pt>
                <c:pt idx="5674">
                  <c:v>655</c:v>
                </c:pt>
                <c:pt idx="5675">
                  <c:v>660</c:v>
                </c:pt>
                <c:pt idx="5676">
                  <c:v>665</c:v>
                </c:pt>
                <c:pt idx="5677">
                  <c:v>670</c:v>
                </c:pt>
                <c:pt idx="5678">
                  <c:v>675</c:v>
                </c:pt>
                <c:pt idx="5679">
                  <c:v>680</c:v>
                </c:pt>
                <c:pt idx="5680">
                  <c:v>685</c:v>
                </c:pt>
                <c:pt idx="5681">
                  <c:v>690</c:v>
                </c:pt>
                <c:pt idx="5682">
                  <c:v>695</c:v>
                </c:pt>
                <c:pt idx="5683">
                  <c:v>700</c:v>
                </c:pt>
                <c:pt idx="5684">
                  <c:v>705</c:v>
                </c:pt>
                <c:pt idx="5685">
                  <c:v>710</c:v>
                </c:pt>
                <c:pt idx="5686">
                  <c:v>715</c:v>
                </c:pt>
                <c:pt idx="5687">
                  <c:v>720</c:v>
                </c:pt>
                <c:pt idx="5688">
                  <c:v>725</c:v>
                </c:pt>
                <c:pt idx="5689">
                  <c:v>730</c:v>
                </c:pt>
                <c:pt idx="5690">
                  <c:v>735</c:v>
                </c:pt>
                <c:pt idx="5691">
                  <c:v>740</c:v>
                </c:pt>
                <c:pt idx="5692">
                  <c:v>745</c:v>
                </c:pt>
                <c:pt idx="5693">
                  <c:v>750</c:v>
                </c:pt>
                <c:pt idx="5694">
                  <c:v>755</c:v>
                </c:pt>
                <c:pt idx="5695">
                  <c:v>760</c:v>
                </c:pt>
                <c:pt idx="5696">
                  <c:v>765</c:v>
                </c:pt>
                <c:pt idx="5697">
                  <c:v>770</c:v>
                </c:pt>
                <c:pt idx="5698">
                  <c:v>775</c:v>
                </c:pt>
                <c:pt idx="5699">
                  <c:v>780</c:v>
                </c:pt>
                <c:pt idx="5700">
                  <c:v>785</c:v>
                </c:pt>
                <c:pt idx="5701">
                  <c:v>790</c:v>
                </c:pt>
                <c:pt idx="5702">
                  <c:v>795</c:v>
                </c:pt>
                <c:pt idx="5703">
                  <c:v>800</c:v>
                </c:pt>
                <c:pt idx="5704">
                  <c:v>805</c:v>
                </c:pt>
                <c:pt idx="5705">
                  <c:v>810</c:v>
                </c:pt>
                <c:pt idx="5706">
                  <c:v>815</c:v>
                </c:pt>
                <c:pt idx="5707">
                  <c:v>820</c:v>
                </c:pt>
                <c:pt idx="5708">
                  <c:v>825</c:v>
                </c:pt>
                <c:pt idx="5709">
                  <c:v>830</c:v>
                </c:pt>
                <c:pt idx="5710">
                  <c:v>835</c:v>
                </c:pt>
                <c:pt idx="5711">
                  <c:v>840</c:v>
                </c:pt>
                <c:pt idx="5712">
                  <c:v>845</c:v>
                </c:pt>
                <c:pt idx="5713">
                  <c:v>850</c:v>
                </c:pt>
                <c:pt idx="5714">
                  <c:v>855</c:v>
                </c:pt>
                <c:pt idx="5715">
                  <c:v>860</c:v>
                </c:pt>
                <c:pt idx="5716">
                  <c:v>865</c:v>
                </c:pt>
                <c:pt idx="5717">
                  <c:v>870</c:v>
                </c:pt>
                <c:pt idx="5718">
                  <c:v>875</c:v>
                </c:pt>
                <c:pt idx="5719">
                  <c:v>880</c:v>
                </c:pt>
                <c:pt idx="5720">
                  <c:v>885</c:v>
                </c:pt>
                <c:pt idx="5721">
                  <c:v>890</c:v>
                </c:pt>
                <c:pt idx="5722">
                  <c:v>895</c:v>
                </c:pt>
                <c:pt idx="5723">
                  <c:v>900</c:v>
                </c:pt>
                <c:pt idx="5724">
                  <c:v>905</c:v>
                </c:pt>
                <c:pt idx="5725">
                  <c:v>910</c:v>
                </c:pt>
                <c:pt idx="5726">
                  <c:v>915</c:v>
                </c:pt>
                <c:pt idx="5727">
                  <c:v>920</c:v>
                </c:pt>
                <c:pt idx="5728">
                  <c:v>925</c:v>
                </c:pt>
                <c:pt idx="5729">
                  <c:v>930</c:v>
                </c:pt>
                <c:pt idx="5730">
                  <c:v>935</c:v>
                </c:pt>
                <c:pt idx="5731">
                  <c:v>940</c:v>
                </c:pt>
                <c:pt idx="5732">
                  <c:v>945</c:v>
                </c:pt>
                <c:pt idx="5733">
                  <c:v>950</c:v>
                </c:pt>
                <c:pt idx="5734">
                  <c:v>955</c:v>
                </c:pt>
                <c:pt idx="5735">
                  <c:v>960</c:v>
                </c:pt>
                <c:pt idx="5736">
                  <c:v>965</c:v>
                </c:pt>
                <c:pt idx="5737">
                  <c:v>970</c:v>
                </c:pt>
                <c:pt idx="5738">
                  <c:v>975</c:v>
                </c:pt>
                <c:pt idx="5739">
                  <c:v>980</c:v>
                </c:pt>
                <c:pt idx="5740">
                  <c:v>985</c:v>
                </c:pt>
                <c:pt idx="5741">
                  <c:v>990</c:v>
                </c:pt>
                <c:pt idx="5742">
                  <c:v>995</c:v>
                </c:pt>
                <c:pt idx="5743">
                  <c:v>1000</c:v>
                </c:pt>
                <c:pt idx="5744">
                  <c:v>1005</c:v>
                </c:pt>
                <c:pt idx="5745">
                  <c:v>1010</c:v>
                </c:pt>
                <c:pt idx="5746">
                  <c:v>1015</c:v>
                </c:pt>
                <c:pt idx="5747">
                  <c:v>1020</c:v>
                </c:pt>
                <c:pt idx="5748">
                  <c:v>1025</c:v>
                </c:pt>
                <c:pt idx="5749">
                  <c:v>1030</c:v>
                </c:pt>
                <c:pt idx="5750">
                  <c:v>1035</c:v>
                </c:pt>
                <c:pt idx="5751">
                  <c:v>1040</c:v>
                </c:pt>
                <c:pt idx="5752">
                  <c:v>1045</c:v>
                </c:pt>
                <c:pt idx="5753">
                  <c:v>1050</c:v>
                </c:pt>
                <c:pt idx="5754">
                  <c:v>1055</c:v>
                </c:pt>
                <c:pt idx="5755">
                  <c:v>1060</c:v>
                </c:pt>
                <c:pt idx="5756">
                  <c:v>1065</c:v>
                </c:pt>
                <c:pt idx="5757">
                  <c:v>1070</c:v>
                </c:pt>
                <c:pt idx="5758">
                  <c:v>1075</c:v>
                </c:pt>
                <c:pt idx="5759">
                  <c:v>1080</c:v>
                </c:pt>
                <c:pt idx="5760">
                  <c:v>1085</c:v>
                </c:pt>
                <c:pt idx="5761">
                  <c:v>1090</c:v>
                </c:pt>
                <c:pt idx="5762">
                  <c:v>1095</c:v>
                </c:pt>
                <c:pt idx="5763">
                  <c:v>1100</c:v>
                </c:pt>
                <c:pt idx="5764">
                  <c:v>1105</c:v>
                </c:pt>
                <c:pt idx="5765">
                  <c:v>1110</c:v>
                </c:pt>
                <c:pt idx="5766">
                  <c:v>1115</c:v>
                </c:pt>
                <c:pt idx="5767">
                  <c:v>1120</c:v>
                </c:pt>
                <c:pt idx="5768">
                  <c:v>1125</c:v>
                </c:pt>
                <c:pt idx="5769">
                  <c:v>1130</c:v>
                </c:pt>
                <c:pt idx="5770">
                  <c:v>1135</c:v>
                </c:pt>
                <c:pt idx="5771">
                  <c:v>1140</c:v>
                </c:pt>
                <c:pt idx="5772">
                  <c:v>1145</c:v>
                </c:pt>
                <c:pt idx="5773">
                  <c:v>1150</c:v>
                </c:pt>
                <c:pt idx="5774">
                  <c:v>1155</c:v>
                </c:pt>
                <c:pt idx="5775">
                  <c:v>1160</c:v>
                </c:pt>
                <c:pt idx="5776">
                  <c:v>1165</c:v>
                </c:pt>
                <c:pt idx="5777">
                  <c:v>1170</c:v>
                </c:pt>
                <c:pt idx="5778">
                  <c:v>1175</c:v>
                </c:pt>
                <c:pt idx="5779">
                  <c:v>1180</c:v>
                </c:pt>
                <c:pt idx="5780">
                  <c:v>1185</c:v>
                </c:pt>
                <c:pt idx="5781">
                  <c:v>1190</c:v>
                </c:pt>
                <c:pt idx="5782">
                  <c:v>1195</c:v>
                </c:pt>
                <c:pt idx="5783">
                  <c:v>1200</c:v>
                </c:pt>
                <c:pt idx="5784">
                  <c:v>0</c:v>
                </c:pt>
                <c:pt idx="5785">
                  <c:v>5</c:v>
                </c:pt>
                <c:pt idx="5786">
                  <c:v>10</c:v>
                </c:pt>
                <c:pt idx="5787">
                  <c:v>15</c:v>
                </c:pt>
                <c:pt idx="5788">
                  <c:v>20</c:v>
                </c:pt>
                <c:pt idx="5789">
                  <c:v>25</c:v>
                </c:pt>
                <c:pt idx="5790">
                  <c:v>30</c:v>
                </c:pt>
                <c:pt idx="5791">
                  <c:v>35</c:v>
                </c:pt>
                <c:pt idx="5792">
                  <c:v>40</c:v>
                </c:pt>
                <c:pt idx="5793">
                  <c:v>45</c:v>
                </c:pt>
                <c:pt idx="5794">
                  <c:v>50</c:v>
                </c:pt>
                <c:pt idx="5795">
                  <c:v>55</c:v>
                </c:pt>
                <c:pt idx="5796">
                  <c:v>60</c:v>
                </c:pt>
                <c:pt idx="5797">
                  <c:v>65</c:v>
                </c:pt>
                <c:pt idx="5798">
                  <c:v>70</c:v>
                </c:pt>
                <c:pt idx="5799">
                  <c:v>75</c:v>
                </c:pt>
                <c:pt idx="5800">
                  <c:v>80</c:v>
                </c:pt>
                <c:pt idx="5801">
                  <c:v>85</c:v>
                </c:pt>
                <c:pt idx="5802">
                  <c:v>90</c:v>
                </c:pt>
                <c:pt idx="5803">
                  <c:v>95</c:v>
                </c:pt>
                <c:pt idx="5804">
                  <c:v>100</c:v>
                </c:pt>
                <c:pt idx="5805">
                  <c:v>105</c:v>
                </c:pt>
                <c:pt idx="5806">
                  <c:v>110</c:v>
                </c:pt>
                <c:pt idx="5807">
                  <c:v>115</c:v>
                </c:pt>
                <c:pt idx="5808">
                  <c:v>120</c:v>
                </c:pt>
                <c:pt idx="5809">
                  <c:v>125</c:v>
                </c:pt>
                <c:pt idx="5810">
                  <c:v>130</c:v>
                </c:pt>
                <c:pt idx="5811">
                  <c:v>135</c:v>
                </c:pt>
                <c:pt idx="5812">
                  <c:v>140</c:v>
                </c:pt>
                <c:pt idx="5813">
                  <c:v>145</c:v>
                </c:pt>
                <c:pt idx="5814">
                  <c:v>150</c:v>
                </c:pt>
                <c:pt idx="5815">
                  <c:v>155</c:v>
                </c:pt>
                <c:pt idx="5816">
                  <c:v>160</c:v>
                </c:pt>
                <c:pt idx="5817">
                  <c:v>165</c:v>
                </c:pt>
                <c:pt idx="5818">
                  <c:v>170</c:v>
                </c:pt>
                <c:pt idx="5819">
                  <c:v>175</c:v>
                </c:pt>
                <c:pt idx="5820">
                  <c:v>180</c:v>
                </c:pt>
                <c:pt idx="5821">
                  <c:v>185</c:v>
                </c:pt>
                <c:pt idx="5822">
                  <c:v>190</c:v>
                </c:pt>
                <c:pt idx="5823">
                  <c:v>195</c:v>
                </c:pt>
                <c:pt idx="5824">
                  <c:v>200</c:v>
                </c:pt>
                <c:pt idx="5825">
                  <c:v>205</c:v>
                </c:pt>
                <c:pt idx="5826">
                  <c:v>210</c:v>
                </c:pt>
                <c:pt idx="5827">
                  <c:v>215</c:v>
                </c:pt>
                <c:pt idx="5828">
                  <c:v>220</c:v>
                </c:pt>
                <c:pt idx="5829">
                  <c:v>225</c:v>
                </c:pt>
                <c:pt idx="5830">
                  <c:v>230</c:v>
                </c:pt>
                <c:pt idx="5831">
                  <c:v>235</c:v>
                </c:pt>
                <c:pt idx="5832">
                  <c:v>240</c:v>
                </c:pt>
                <c:pt idx="5833">
                  <c:v>245</c:v>
                </c:pt>
                <c:pt idx="5834">
                  <c:v>250</c:v>
                </c:pt>
                <c:pt idx="5835">
                  <c:v>255</c:v>
                </c:pt>
                <c:pt idx="5836">
                  <c:v>260</c:v>
                </c:pt>
                <c:pt idx="5837">
                  <c:v>265</c:v>
                </c:pt>
                <c:pt idx="5838">
                  <c:v>270</c:v>
                </c:pt>
                <c:pt idx="5839">
                  <c:v>275</c:v>
                </c:pt>
                <c:pt idx="5840">
                  <c:v>280</c:v>
                </c:pt>
                <c:pt idx="5841">
                  <c:v>285</c:v>
                </c:pt>
                <c:pt idx="5842">
                  <c:v>290</c:v>
                </c:pt>
                <c:pt idx="5843">
                  <c:v>295</c:v>
                </c:pt>
                <c:pt idx="5844">
                  <c:v>300</c:v>
                </c:pt>
                <c:pt idx="5845">
                  <c:v>305</c:v>
                </c:pt>
                <c:pt idx="5846">
                  <c:v>310</c:v>
                </c:pt>
                <c:pt idx="5847">
                  <c:v>315</c:v>
                </c:pt>
                <c:pt idx="5848">
                  <c:v>320</c:v>
                </c:pt>
                <c:pt idx="5849">
                  <c:v>325</c:v>
                </c:pt>
                <c:pt idx="5850">
                  <c:v>330</c:v>
                </c:pt>
                <c:pt idx="5851">
                  <c:v>335</c:v>
                </c:pt>
                <c:pt idx="5852">
                  <c:v>340</c:v>
                </c:pt>
                <c:pt idx="5853">
                  <c:v>345</c:v>
                </c:pt>
                <c:pt idx="5854">
                  <c:v>350</c:v>
                </c:pt>
                <c:pt idx="5855">
                  <c:v>355</c:v>
                </c:pt>
                <c:pt idx="5856">
                  <c:v>360</c:v>
                </c:pt>
                <c:pt idx="5857">
                  <c:v>365</c:v>
                </c:pt>
                <c:pt idx="5858">
                  <c:v>370</c:v>
                </c:pt>
                <c:pt idx="5859">
                  <c:v>375</c:v>
                </c:pt>
                <c:pt idx="5860">
                  <c:v>380</c:v>
                </c:pt>
                <c:pt idx="5861">
                  <c:v>385</c:v>
                </c:pt>
                <c:pt idx="5862">
                  <c:v>390</c:v>
                </c:pt>
                <c:pt idx="5863">
                  <c:v>395</c:v>
                </c:pt>
                <c:pt idx="5864">
                  <c:v>400</c:v>
                </c:pt>
                <c:pt idx="5865">
                  <c:v>405</c:v>
                </c:pt>
                <c:pt idx="5866">
                  <c:v>410</c:v>
                </c:pt>
                <c:pt idx="5867">
                  <c:v>415</c:v>
                </c:pt>
                <c:pt idx="5868">
                  <c:v>420</c:v>
                </c:pt>
                <c:pt idx="5869">
                  <c:v>425</c:v>
                </c:pt>
                <c:pt idx="5870">
                  <c:v>430</c:v>
                </c:pt>
                <c:pt idx="5871">
                  <c:v>435</c:v>
                </c:pt>
                <c:pt idx="5872">
                  <c:v>440</c:v>
                </c:pt>
                <c:pt idx="5873">
                  <c:v>445</c:v>
                </c:pt>
                <c:pt idx="5874">
                  <c:v>450</c:v>
                </c:pt>
                <c:pt idx="5875">
                  <c:v>455</c:v>
                </c:pt>
                <c:pt idx="5876">
                  <c:v>460</c:v>
                </c:pt>
                <c:pt idx="5877">
                  <c:v>465</c:v>
                </c:pt>
                <c:pt idx="5878">
                  <c:v>470</c:v>
                </c:pt>
                <c:pt idx="5879">
                  <c:v>475</c:v>
                </c:pt>
                <c:pt idx="5880">
                  <c:v>480</c:v>
                </c:pt>
                <c:pt idx="5881">
                  <c:v>485</c:v>
                </c:pt>
                <c:pt idx="5882">
                  <c:v>490</c:v>
                </c:pt>
                <c:pt idx="5883">
                  <c:v>495</c:v>
                </c:pt>
                <c:pt idx="5884">
                  <c:v>500</c:v>
                </c:pt>
                <c:pt idx="5885">
                  <c:v>505</c:v>
                </c:pt>
                <c:pt idx="5886">
                  <c:v>510</c:v>
                </c:pt>
                <c:pt idx="5887">
                  <c:v>515</c:v>
                </c:pt>
                <c:pt idx="5888">
                  <c:v>520</c:v>
                </c:pt>
                <c:pt idx="5889">
                  <c:v>525</c:v>
                </c:pt>
                <c:pt idx="5890">
                  <c:v>530</c:v>
                </c:pt>
                <c:pt idx="5891">
                  <c:v>535</c:v>
                </c:pt>
                <c:pt idx="5892">
                  <c:v>540</c:v>
                </c:pt>
                <c:pt idx="5893">
                  <c:v>545</c:v>
                </c:pt>
                <c:pt idx="5894">
                  <c:v>550</c:v>
                </c:pt>
                <c:pt idx="5895">
                  <c:v>555</c:v>
                </c:pt>
                <c:pt idx="5896">
                  <c:v>560</c:v>
                </c:pt>
                <c:pt idx="5897">
                  <c:v>565</c:v>
                </c:pt>
                <c:pt idx="5898">
                  <c:v>570</c:v>
                </c:pt>
                <c:pt idx="5899">
                  <c:v>575</c:v>
                </c:pt>
                <c:pt idx="5900">
                  <c:v>580</c:v>
                </c:pt>
                <c:pt idx="5901">
                  <c:v>585</c:v>
                </c:pt>
                <c:pt idx="5902">
                  <c:v>590</c:v>
                </c:pt>
                <c:pt idx="5903">
                  <c:v>595</c:v>
                </c:pt>
                <c:pt idx="5904">
                  <c:v>600</c:v>
                </c:pt>
                <c:pt idx="5905">
                  <c:v>605</c:v>
                </c:pt>
                <c:pt idx="5906">
                  <c:v>610</c:v>
                </c:pt>
                <c:pt idx="5907">
                  <c:v>615</c:v>
                </c:pt>
                <c:pt idx="5908">
                  <c:v>620</c:v>
                </c:pt>
                <c:pt idx="5909">
                  <c:v>625</c:v>
                </c:pt>
                <c:pt idx="5910">
                  <c:v>630</c:v>
                </c:pt>
                <c:pt idx="5911">
                  <c:v>635</c:v>
                </c:pt>
                <c:pt idx="5912">
                  <c:v>640</c:v>
                </c:pt>
                <c:pt idx="5913">
                  <c:v>645</c:v>
                </c:pt>
                <c:pt idx="5914">
                  <c:v>650</c:v>
                </c:pt>
                <c:pt idx="5915">
                  <c:v>655</c:v>
                </c:pt>
                <c:pt idx="5916">
                  <c:v>660</c:v>
                </c:pt>
                <c:pt idx="5917">
                  <c:v>665</c:v>
                </c:pt>
                <c:pt idx="5918">
                  <c:v>670</c:v>
                </c:pt>
                <c:pt idx="5919">
                  <c:v>675</c:v>
                </c:pt>
                <c:pt idx="5920">
                  <c:v>680</c:v>
                </c:pt>
                <c:pt idx="5921">
                  <c:v>685</c:v>
                </c:pt>
                <c:pt idx="5922">
                  <c:v>690</c:v>
                </c:pt>
                <c:pt idx="5923">
                  <c:v>695</c:v>
                </c:pt>
                <c:pt idx="5924">
                  <c:v>700</c:v>
                </c:pt>
                <c:pt idx="5925">
                  <c:v>705</c:v>
                </c:pt>
                <c:pt idx="5926">
                  <c:v>710</c:v>
                </c:pt>
                <c:pt idx="5927">
                  <c:v>715</c:v>
                </c:pt>
                <c:pt idx="5928">
                  <c:v>720</c:v>
                </c:pt>
                <c:pt idx="5929">
                  <c:v>725</c:v>
                </c:pt>
                <c:pt idx="5930">
                  <c:v>730</c:v>
                </c:pt>
                <c:pt idx="5931">
                  <c:v>735</c:v>
                </c:pt>
                <c:pt idx="5932">
                  <c:v>740</c:v>
                </c:pt>
                <c:pt idx="5933">
                  <c:v>745</c:v>
                </c:pt>
                <c:pt idx="5934">
                  <c:v>750</c:v>
                </c:pt>
                <c:pt idx="5935">
                  <c:v>755</c:v>
                </c:pt>
                <c:pt idx="5936">
                  <c:v>760</c:v>
                </c:pt>
                <c:pt idx="5937">
                  <c:v>765</c:v>
                </c:pt>
                <c:pt idx="5938">
                  <c:v>770</c:v>
                </c:pt>
                <c:pt idx="5939">
                  <c:v>775</c:v>
                </c:pt>
                <c:pt idx="5940">
                  <c:v>780</c:v>
                </c:pt>
                <c:pt idx="5941">
                  <c:v>785</c:v>
                </c:pt>
                <c:pt idx="5942">
                  <c:v>790</c:v>
                </c:pt>
                <c:pt idx="5943">
                  <c:v>795</c:v>
                </c:pt>
                <c:pt idx="5944">
                  <c:v>800</c:v>
                </c:pt>
                <c:pt idx="5945">
                  <c:v>805</c:v>
                </c:pt>
                <c:pt idx="5946">
                  <c:v>810</c:v>
                </c:pt>
                <c:pt idx="5947">
                  <c:v>815</c:v>
                </c:pt>
                <c:pt idx="5948">
                  <c:v>820</c:v>
                </c:pt>
                <c:pt idx="5949">
                  <c:v>825</c:v>
                </c:pt>
                <c:pt idx="5950">
                  <c:v>830</c:v>
                </c:pt>
                <c:pt idx="5951">
                  <c:v>835</c:v>
                </c:pt>
                <c:pt idx="5952">
                  <c:v>840</c:v>
                </c:pt>
                <c:pt idx="5953">
                  <c:v>845</c:v>
                </c:pt>
                <c:pt idx="5954">
                  <c:v>850</c:v>
                </c:pt>
                <c:pt idx="5955">
                  <c:v>855</c:v>
                </c:pt>
                <c:pt idx="5956">
                  <c:v>860</c:v>
                </c:pt>
                <c:pt idx="5957">
                  <c:v>865</c:v>
                </c:pt>
                <c:pt idx="5958">
                  <c:v>870</c:v>
                </c:pt>
                <c:pt idx="5959">
                  <c:v>875</c:v>
                </c:pt>
                <c:pt idx="5960">
                  <c:v>880</c:v>
                </c:pt>
                <c:pt idx="5961">
                  <c:v>885</c:v>
                </c:pt>
                <c:pt idx="5962">
                  <c:v>890</c:v>
                </c:pt>
                <c:pt idx="5963">
                  <c:v>895</c:v>
                </c:pt>
                <c:pt idx="5964">
                  <c:v>900</c:v>
                </c:pt>
                <c:pt idx="5965">
                  <c:v>905</c:v>
                </c:pt>
                <c:pt idx="5966">
                  <c:v>910</c:v>
                </c:pt>
                <c:pt idx="5967">
                  <c:v>915</c:v>
                </c:pt>
                <c:pt idx="5968">
                  <c:v>920</c:v>
                </c:pt>
                <c:pt idx="5969">
                  <c:v>925</c:v>
                </c:pt>
                <c:pt idx="5970">
                  <c:v>930</c:v>
                </c:pt>
                <c:pt idx="5971">
                  <c:v>935</c:v>
                </c:pt>
                <c:pt idx="5972">
                  <c:v>940</c:v>
                </c:pt>
                <c:pt idx="5973">
                  <c:v>945</c:v>
                </c:pt>
                <c:pt idx="5974">
                  <c:v>950</c:v>
                </c:pt>
                <c:pt idx="5975">
                  <c:v>955</c:v>
                </c:pt>
                <c:pt idx="5976">
                  <c:v>960</c:v>
                </c:pt>
                <c:pt idx="5977">
                  <c:v>965</c:v>
                </c:pt>
                <c:pt idx="5978">
                  <c:v>970</c:v>
                </c:pt>
                <c:pt idx="5979">
                  <c:v>975</c:v>
                </c:pt>
                <c:pt idx="5980">
                  <c:v>980</c:v>
                </c:pt>
                <c:pt idx="5981">
                  <c:v>985</c:v>
                </c:pt>
                <c:pt idx="5982">
                  <c:v>990</c:v>
                </c:pt>
                <c:pt idx="5983">
                  <c:v>995</c:v>
                </c:pt>
                <c:pt idx="5984">
                  <c:v>1000</c:v>
                </c:pt>
                <c:pt idx="5985">
                  <c:v>1005</c:v>
                </c:pt>
                <c:pt idx="5986">
                  <c:v>1010</c:v>
                </c:pt>
                <c:pt idx="5987">
                  <c:v>1015</c:v>
                </c:pt>
                <c:pt idx="5988">
                  <c:v>1020</c:v>
                </c:pt>
                <c:pt idx="5989">
                  <c:v>1025</c:v>
                </c:pt>
                <c:pt idx="5990">
                  <c:v>1030</c:v>
                </c:pt>
                <c:pt idx="5991">
                  <c:v>1035</c:v>
                </c:pt>
                <c:pt idx="5992">
                  <c:v>1040</c:v>
                </c:pt>
                <c:pt idx="5993">
                  <c:v>1045</c:v>
                </c:pt>
                <c:pt idx="5994">
                  <c:v>1050</c:v>
                </c:pt>
                <c:pt idx="5995">
                  <c:v>1055</c:v>
                </c:pt>
                <c:pt idx="5996">
                  <c:v>1060</c:v>
                </c:pt>
                <c:pt idx="5997">
                  <c:v>1065</c:v>
                </c:pt>
                <c:pt idx="5998">
                  <c:v>1070</c:v>
                </c:pt>
                <c:pt idx="5999">
                  <c:v>1075</c:v>
                </c:pt>
                <c:pt idx="6000">
                  <c:v>1080</c:v>
                </c:pt>
                <c:pt idx="6001">
                  <c:v>1085</c:v>
                </c:pt>
                <c:pt idx="6002">
                  <c:v>1090</c:v>
                </c:pt>
                <c:pt idx="6003">
                  <c:v>1095</c:v>
                </c:pt>
                <c:pt idx="6004">
                  <c:v>1100</c:v>
                </c:pt>
                <c:pt idx="6005">
                  <c:v>1105</c:v>
                </c:pt>
                <c:pt idx="6006">
                  <c:v>1110</c:v>
                </c:pt>
                <c:pt idx="6007">
                  <c:v>1115</c:v>
                </c:pt>
                <c:pt idx="6008">
                  <c:v>1120</c:v>
                </c:pt>
                <c:pt idx="6009">
                  <c:v>1125</c:v>
                </c:pt>
                <c:pt idx="6010">
                  <c:v>1130</c:v>
                </c:pt>
                <c:pt idx="6011">
                  <c:v>1135</c:v>
                </c:pt>
                <c:pt idx="6012">
                  <c:v>1140</c:v>
                </c:pt>
                <c:pt idx="6013">
                  <c:v>1145</c:v>
                </c:pt>
                <c:pt idx="6014">
                  <c:v>1150</c:v>
                </c:pt>
                <c:pt idx="6015">
                  <c:v>1155</c:v>
                </c:pt>
                <c:pt idx="6016">
                  <c:v>1160</c:v>
                </c:pt>
                <c:pt idx="6017">
                  <c:v>1165</c:v>
                </c:pt>
                <c:pt idx="6018">
                  <c:v>1170</c:v>
                </c:pt>
                <c:pt idx="6019">
                  <c:v>1175</c:v>
                </c:pt>
                <c:pt idx="6020">
                  <c:v>1180</c:v>
                </c:pt>
                <c:pt idx="6021">
                  <c:v>1185</c:v>
                </c:pt>
                <c:pt idx="6022">
                  <c:v>1190</c:v>
                </c:pt>
                <c:pt idx="6023">
                  <c:v>1195</c:v>
                </c:pt>
                <c:pt idx="6024">
                  <c:v>1200</c:v>
                </c:pt>
                <c:pt idx="6025">
                  <c:v>0</c:v>
                </c:pt>
                <c:pt idx="6026">
                  <c:v>5</c:v>
                </c:pt>
                <c:pt idx="6027">
                  <c:v>10</c:v>
                </c:pt>
                <c:pt idx="6028">
                  <c:v>15</c:v>
                </c:pt>
                <c:pt idx="6029">
                  <c:v>20</c:v>
                </c:pt>
                <c:pt idx="6030">
                  <c:v>25</c:v>
                </c:pt>
                <c:pt idx="6031">
                  <c:v>30</c:v>
                </c:pt>
                <c:pt idx="6032">
                  <c:v>35</c:v>
                </c:pt>
                <c:pt idx="6033">
                  <c:v>40</c:v>
                </c:pt>
                <c:pt idx="6034">
                  <c:v>45</c:v>
                </c:pt>
                <c:pt idx="6035">
                  <c:v>50</c:v>
                </c:pt>
                <c:pt idx="6036">
                  <c:v>55</c:v>
                </c:pt>
                <c:pt idx="6037">
                  <c:v>60</c:v>
                </c:pt>
                <c:pt idx="6038">
                  <c:v>65</c:v>
                </c:pt>
                <c:pt idx="6039">
                  <c:v>70</c:v>
                </c:pt>
                <c:pt idx="6040">
                  <c:v>75</c:v>
                </c:pt>
                <c:pt idx="6041">
                  <c:v>80</c:v>
                </c:pt>
                <c:pt idx="6042">
                  <c:v>85</c:v>
                </c:pt>
                <c:pt idx="6043">
                  <c:v>90</c:v>
                </c:pt>
                <c:pt idx="6044">
                  <c:v>95</c:v>
                </c:pt>
                <c:pt idx="6045">
                  <c:v>100</c:v>
                </c:pt>
                <c:pt idx="6046">
                  <c:v>105</c:v>
                </c:pt>
                <c:pt idx="6047">
                  <c:v>110</c:v>
                </c:pt>
                <c:pt idx="6048">
                  <c:v>115</c:v>
                </c:pt>
                <c:pt idx="6049">
                  <c:v>120</c:v>
                </c:pt>
                <c:pt idx="6050">
                  <c:v>125</c:v>
                </c:pt>
                <c:pt idx="6051">
                  <c:v>130</c:v>
                </c:pt>
                <c:pt idx="6052">
                  <c:v>135</c:v>
                </c:pt>
                <c:pt idx="6053">
                  <c:v>140</c:v>
                </c:pt>
                <c:pt idx="6054">
                  <c:v>145</c:v>
                </c:pt>
                <c:pt idx="6055">
                  <c:v>150</c:v>
                </c:pt>
                <c:pt idx="6056">
                  <c:v>155</c:v>
                </c:pt>
                <c:pt idx="6057">
                  <c:v>160</c:v>
                </c:pt>
                <c:pt idx="6058">
                  <c:v>165</c:v>
                </c:pt>
                <c:pt idx="6059">
                  <c:v>170</c:v>
                </c:pt>
                <c:pt idx="6060">
                  <c:v>175</c:v>
                </c:pt>
                <c:pt idx="6061">
                  <c:v>180</c:v>
                </c:pt>
                <c:pt idx="6062">
                  <c:v>185</c:v>
                </c:pt>
                <c:pt idx="6063">
                  <c:v>190</c:v>
                </c:pt>
                <c:pt idx="6064">
                  <c:v>195</c:v>
                </c:pt>
                <c:pt idx="6065">
                  <c:v>200</c:v>
                </c:pt>
                <c:pt idx="6066">
                  <c:v>205</c:v>
                </c:pt>
                <c:pt idx="6067">
                  <c:v>210</c:v>
                </c:pt>
                <c:pt idx="6068">
                  <c:v>215</c:v>
                </c:pt>
                <c:pt idx="6069">
                  <c:v>220</c:v>
                </c:pt>
                <c:pt idx="6070">
                  <c:v>225</c:v>
                </c:pt>
                <c:pt idx="6071">
                  <c:v>230</c:v>
                </c:pt>
                <c:pt idx="6072">
                  <c:v>235</c:v>
                </c:pt>
                <c:pt idx="6073">
                  <c:v>240</c:v>
                </c:pt>
                <c:pt idx="6074">
                  <c:v>245</c:v>
                </c:pt>
                <c:pt idx="6075">
                  <c:v>250</c:v>
                </c:pt>
                <c:pt idx="6076">
                  <c:v>255</c:v>
                </c:pt>
                <c:pt idx="6077">
                  <c:v>260</c:v>
                </c:pt>
                <c:pt idx="6078">
                  <c:v>265</c:v>
                </c:pt>
                <c:pt idx="6079">
                  <c:v>270</c:v>
                </c:pt>
                <c:pt idx="6080">
                  <c:v>275</c:v>
                </c:pt>
                <c:pt idx="6081">
                  <c:v>280</c:v>
                </c:pt>
                <c:pt idx="6082">
                  <c:v>285</c:v>
                </c:pt>
                <c:pt idx="6083">
                  <c:v>290</c:v>
                </c:pt>
                <c:pt idx="6084">
                  <c:v>295</c:v>
                </c:pt>
                <c:pt idx="6085">
                  <c:v>300</c:v>
                </c:pt>
                <c:pt idx="6086">
                  <c:v>305</c:v>
                </c:pt>
                <c:pt idx="6087">
                  <c:v>310</c:v>
                </c:pt>
                <c:pt idx="6088">
                  <c:v>315</c:v>
                </c:pt>
                <c:pt idx="6089">
                  <c:v>320</c:v>
                </c:pt>
                <c:pt idx="6090">
                  <c:v>325</c:v>
                </c:pt>
                <c:pt idx="6091">
                  <c:v>330</c:v>
                </c:pt>
                <c:pt idx="6092">
                  <c:v>335</c:v>
                </c:pt>
                <c:pt idx="6093">
                  <c:v>340</c:v>
                </c:pt>
                <c:pt idx="6094">
                  <c:v>345</c:v>
                </c:pt>
                <c:pt idx="6095">
                  <c:v>350</c:v>
                </c:pt>
                <c:pt idx="6096">
                  <c:v>355</c:v>
                </c:pt>
                <c:pt idx="6097">
                  <c:v>360</c:v>
                </c:pt>
                <c:pt idx="6098">
                  <c:v>365</c:v>
                </c:pt>
                <c:pt idx="6099">
                  <c:v>370</c:v>
                </c:pt>
                <c:pt idx="6100">
                  <c:v>375</c:v>
                </c:pt>
                <c:pt idx="6101">
                  <c:v>380</c:v>
                </c:pt>
                <c:pt idx="6102">
                  <c:v>385</c:v>
                </c:pt>
                <c:pt idx="6103">
                  <c:v>390</c:v>
                </c:pt>
                <c:pt idx="6104">
                  <c:v>395</c:v>
                </c:pt>
                <c:pt idx="6105">
                  <c:v>400</c:v>
                </c:pt>
                <c:pt idx="6106">
                  <c:v>405</c:v>
                </c:pt>
                <c:pt idx="6107">
                  <c:v>410</c:v>
                </c:pt>
                <c:pt idx="6108">
                  <c:v>415</c:v>
                </c:pt>
                <c:pt idx="6109">
                  <c:v>420</c:v>
                </c:pt>
                <c:pt idx="6110">
                  <c:v>425</c:v>
                </c:pt>
                <c:pt idx="6111">
                  <c:v>430</c:v>
                </c:pt>
                <c:pt idx="6112">
                  <c:v>435</c:v>
                </c:pt>
                <c:pt idx="6113">
                  <c:v>440</c:v>
                </c:pt>
                <c:pt idx="6114">
                  <c:v>445</c:v>
                </c:pt>
                <c:pt idx="6115">
                  <c:v>450</c:v>
                </c:pt>
                <c:pt idx="6116">
                  <c:v>455</c:v>
                </c:pt>
                <c:pt idx="6117">
                  <c:v>460</c:v>
                </c:pt>
                <c:pt idx="6118">
                  <c:v>465</c:v>
                </c:pt>
                <c:pt idx="6119">
                  <c:v>470</c:v>
                </c:pt>
                <c:pt idx="6120">
                  <c:v>475</c:v>
                </c:pt>
                <c:pt idx="6121">
                  <c:v>480</c:v>
                </c:pt>
                <c:pt idx="6122">
                  <c:v>485</c:v>
                </c:pt>
                <c:pt idx="6123">
                  <c:v>490</c:v>
                </c:pt>
                <c:pt idx="6124">
                  <c:v>495</c:v>
                </c:pt>
                <c:pt idx="6125">
                  <c:v>500</c:v>
                </c:pt>
                <c:pt idx="6126">
                  <c:v>505</c:v>
                </c:pt>
                <c:pt idx="6127">
                  <c:v>510</c:v>
                </c:pt>
                <c:pt idx="6128">
                  <c:v>515</c:v>
                </c:pt>
                <c:pt idx="6129">
                  <c:v>520</c:v>
                </c:pt>
                <c:pt idx="6130">
                  <c:v>525</c:v>
                </c:pt>
                <c:pt idx="6131">
                  <c:v>530</c:v>
                </c:pt>
                <c:pt idx="6132">
                  <c:v>535</c:v>
                </c:pt>
                <c:pt idx="6133">
                  <c:v>540</c:v>
                </c:pt>
                <c:pt idx="6134">
                  <c:v>545</c:v>
                </c:pt>
                <c:pt idx="6135">
                  <c:v>550</c:v>
                </c:pt>
                <c:pt idx="6136">
                  <c:v>555</c:v>
                </c:pt>
                <c:pt idx="6137">
                  <c:v>560</c:v>
                </c:pt>
                <c:pt idx="6138">
                  <c:v>565</c:v>
                </c:pt>
                <c:pt idx="6139">
                  <c:v>570</c:v>
                </c:pt>
                <c:pt idx="6140">
                  <c:v>575</c:v>
                </c:pt>
                <c:pt idx="6141">
                  <c:v>580</c:v>
                </c:pt>
                <c:pt idx="6142">
                  <c:v>585</c:v>
                </c:pt>
                <c:pt idx="6143">
                  <c:v>590</c:v>
                </c:pt>
                <c:pt idx="6144">
                  <c:v>595</c:v>
                </c:pt>
                <c:pt idx="6145">
                  <c:v>600</c:v>
                </c:pt>
                <c:pt idx="6146">
                  <c:v>605</c:v>
                </c:pt>
                <c:pt idx="6147">
                  <c:v>610</c:v>
                </c:pt>
                <c:pt idx="6148">
                  <c:v>615</c:v>
                </c:pt>
                <c:pt idx="6149">
                  <c:v>620</c:v>
                </c:pt>
                <c:pt idx="6150">
                  <c:v>625</c:v>
                </c:pt>
                <c:pt idx="6151">
                  <c:v>630</c:v>
                </c:pt>
                <c:pt idx="6152">
                  <c:v>635</c:v>
                </c:pt>
                <c:pt idx="6153">
                  <c:v>640</c:v>
                </c:pt>
                <c:pt idx="6154">
                  <c:v>645</c:v>
                </c:pt>
                <c:pt idx="6155">
                  <c:v>650</c:v>
                </c:pt>
                <c:pt idx="6156">
                  <c:v>655</c:v>
                </c:pt>
                <c:pt idx="6157">
                  <c:v>660</c:v>
                </c:pt>
                <c:pt idx="6158">
                  <c:v>665</c:v>
                </c:pt>
                <c:pt idx="6159">
                  <c:v>670</c:v>
                </c:pt>
                <c:pt idx="6160">
                  <c:v>675</c:v>
                </c:pt>
                <c:pt idx="6161">
                  <c:v>680</c:v>
                </c:pt>
                <c:pt idx="6162">
                  <c:v>685</c:v>
                </c:pt>
                <c:pt idx="6163">
                  <c:v>690</c:v>
                </c:pt>
                <c:pt idx="6164">
                  <c:v>695</c:v>
                </c:pt>
                <c:pt idx="6165">
                  <c:v>700</c:v>
                </c:pt>
                <c:pt idx="6166">
                  <c:v>705</c:v>
                </c:pt>
                <c:pt idx="6167">
                  <c:v>710</c:v>
                </c:pt>
                <c:pt idx="6168">
                  <c:v>715</c:v>
                </c:pt>
                <c:pt idx="6169">
                  <c:v>720</c:v>
                </c:pt>
                <c:pt idx="6170">
                  <c:v>725</c:v>
                </c:pt>
                <c:pt idx="6171">
                  <c:v>730</c:v>
                </c:pt>
                <c:pt idx="6172">
                  <c:v>735</c:v>
                </c:pt>
                <c:pt idx="6173">
                  <c:v>740</c:v>
                </c:pt>
                <c:pt idx="6174">
                  <c:v>745</c:v>
                </c:pt>
                <c:pt idx="6175">
                  <c:v>750</c:v>
                </c:pt>
                <c:pt idx="6176">
                  <c:v>755</c:v>
                </c:pt>
                <c:pt idx="6177">
                  <c:v>760</c:v>
                </c:pt>
                <c:pt idx="6178">
                  <c:v>765</c:v>
                </c:pt>
                <c:pt idx="6179">
                  <c:v>770</c:v>
                </c:pt>
                <c:pt idx="6180">
                  <c:v>775</c:v>
                </c:pt>
                <c:pt idx="6181">
                  <c:v>780</c:v>
                </c:pt>
                <c:pt idx="6182">
                  <c:v>785</c:v>
                </c:pt>
                <c:pt idx="6183">
                  <c:v>790</c:v>
                </c:pt>
                <c:pt idx="6184">
                  <c:v>795</c:v>
                </c:pt>
                <c:pt idx="6185">
                  <c:v>800</c:v>
                </c:pt>
                <c:pt idx="6186">
                  <c:v>805</c:v>
                </c:pt>
                <c:pt idx="6187">
                  <c:v>810</c:v>
                </c:pt>
                <c:pt idx="6188">
                  <c:v>815</c:v>
                </c:pt>
                <c:pt idx="6189">
                  <c:v>820</c:v>
                </c:pt>
                <c:pt idx="6190">
                  <c:v>825</c:v>
                </c:pt>
                <c:pt idx="6191">
                  <c:v>830</c:v>
                </c:pt>
                <c:pt idx="6192">
                  <c:v>835</c:v>
                </c:pt>
                <c:pt idx="6193">
                  <c:v>840</c:v>
                </c:pt>
                <c:pt idx="6194">
                  <c:v>845</c:v>
                </c:pt>
                <c:pt idx="6195">
                  <c:v>850</c:v>
                </c:pt>
                <c:pt idx="6196">
                  <c:v>855</c:v>
                </c:pt>
                <c:pt idx="6197">
                  <c:v>860</c:v>
                </c:pt>
                <c:pt idx="6198">
                  <c:v>865</c:v>
                </c:pt>
                <c:pt idx="6199">
                  <c:v>870</c:v>
                </c:pt>
                <c:pt idx="6200">
                  <c:v>875</c:v>
                </c:pt>
                <c:pt idx="6201">
                  <c:v>880</c:v>
                </c:pt>
                <c:pt idx="6202">
                  <c:v>885</c:v>
                </c:pt>
                <c:pt idx="6203">
                  <c:v>890</c:v>
                </c:pt>
                <c:pt idx="6204">
                  <c:v>895</c:v>
                </c:pt>
                <c:pt idx="6205">
                  <c:v>900</c:v>
                </c:pt>
                <c:pt idx="6206">
                  <c:v>905</c:v>
                </c:pt>
                <c:pt idx="6207">
                  <c:v>910</c:v>
                </c:pt>
                <c:pt idx="6208">
                  <c:v>915</c:v>
                </c:pt>
                <c:pt idx="6209">
                  <c:v>920</c:v>
                </c:pt>
                <c:pt idx="6210">
                  <c:v>925</c:v>
                </c:pt>
                <c:pt idx="6211">
                  <c:v>930</c:v>
                </c:pt>
                <c:pt idx="6212">
                  <c:v>935</c:v>
                </c:pt>
                <c:pt idx="6213">
                  <c:v>940</c:v>
                </c:pt>
                <c:pt idx="6214">
                  <c:v>945</c:v>
                </c:pt>
                <c:pt idx="6215">
                  <c:v>950</c:v>
                </c:pt>
                <c:pt idx="6216">
                  <c:v>955</c:v>
                </c:pt>
                <c:pt idx="6217">
                  <c:v>960</c:v>
                </c:pt>
                <c:pt idx="6218">
                  <c:v>965</c:v>
                </c:pt>
                <c:pt idx="6219">
                  <c:v>970</c:v>
                </c:pt>
                <c:pt idx="6220">
                  <c:v>975</c:v>
                </c:pt>
                <c:pt idx="6221">
                  <c:v>980</c:v>
                </c:pt>
                <c:pt idx="6222">
                  <c:v>985</c:v>
                </c:pt>
                <c:pt idx="6223">
                  <c:v>990</c:v>
                </c:pt>
                <c:pt idx="6224">
                  <c:v>995</c:v>
                </c:pt>
                <c:pt idx="6225">
                  <c:v>1000</c:v>
                </c:pt>
                <c:pt idx="6226">
                  <c:v>1005</c:v>
                </c:pt>
                <c:pt idx="6227">
                  <c:v>1010</c:v>
                </c:pt>
                <c:pt idx="6228">
                  <c:v>1015</c:v>
                </c:pt>
                <c:pt idx="6229">
                  <c:v>1020</c:v>
                </c:pt>
                <c:pt idx="6230">
                  <c:v>1025</c:v>
                </c:pt>
                <c:pt idx="6231">
                  <c:v>1030</c:v>
                </c:pt>
                <c:pt idx="6232">
                  <c:v>1035</c:v>
                </c:pt>
                <c:pt idx="6233">
                  <c:v>1040</c:v>
                </c:pt>
                <c:pt idx="6234">
                  <c:v>1045</c:v>
                </c:pt>
                <c:pt idx="6235">
                  <c:v>1050</c:v>
                </c:pt>
                <c:pt idx="6236">
                  <c:v>1055</c:v>
                </c:pt>
                <c:pt idx="6237">
                  <c:v>1060</c:v>
                </c:pt>
                <c:pt idx="6238">
                  <c:v>1065</c:v>
                </c:pt>
                <c:pt idx="6239">
                  <c:v>1070</c:v>
                </c:pt>
                <c:pt idx="6240">
                  <c:v>1075</c:v>
                </c:pt>
                <c:pt idx="6241">
                  <c:v>1080</c:v>
                </c:pt>
                <c:pt idx="6242">
                  <c:v>1085</c:v>
                </c:pt>
                <c:pt idx="6243">
                  <c:v>1090</c:v>
                </c:pt>
                <c:pt idx="6244">
                  <c:v>1095</c:v>
                </c:pt>
                <c:pt idx="6245">
                  <c:v>1100</c:v>
                </c:pt>
                <c:pt idx="6246">
                  <c:v>1105</c:v>
                </c:pt>
                <c:pt idx="6247">
                  <c:v>1110</c:v>
                </c:pt>
                <c:pt idx="6248">
                  <c:v>1115</c:v>
                </c:pt>
                <c:pt idx="6249">
                  <c:v>1120</c:v>
                </c:pt>
                <c:pt idx="6250">
                  <c:v>1125</c:v>
                </c:pt>
                <c:pt idx="6251">
                  <c:v>1130</c:v>
                </c:pt>
                <c:pt idx="6252">
                  <c:v>1135</c:v>
                </c:pt>
                <c:pt idx="6253">
                  <c:v>1140</c:v>
                </c:pt>
                <c:pt idx="6254">
                  <c:v>1145</c:v>
                </c:pt>
                <c:pt idx="6255">
                  <c:v>1150</c:v>
                </c:pt>
                <c:pt idx="6256">
                  <c:v>1155</c:v>
                </c:pt>
                <c:pt idx="6257">
                  <c:v>1160</c:v>
                </c:pt>
                <c:pt idx="6258">
                  <c:v>1165</c:v>
                </c:pt>
                <c:pt idx="6259">
                  <c:v>1170</c:v>
                </c:pt>
                <c:pt idx="6260">
                  <c:v>1175</c:v>
                </c:pt>
                <c:pt idx="6261">
                  <c:v>1180</c:v>
                </c:pt>
                <c:pt idx="6262">
                  <c:v>1185</c:v>
                </c:pt>
                <c:pt idx="6263">
                  <c:v>1190</c:v>
                </c:pt>
                <c:pt idx="6264">
                  <c:v>1195</c:v>
                </c:pt>
                <c:pt idx="6265">
                  <c:v>1200</c:v>
                </c:pt>
                <c:pt idx="6266">
                  <c:v>0</c:v>
                </c:pt>
                <c:pt idx="6267">
                  <c:v>5</c:v>
                </c:pt>
                <c:pt idx="6268">
                  <c:v>10</c:v>
                </c:pt>
                <c:pt idx="6269">
                  <c:v>15</c:v>
                </c:pt>
                <c:pt idx="6270">
                  <c:v>20</c:v>
                </c:pt>
                <c:pt idx="6271">
                  <c:v>25</c:v>
                </c:pt>
                <c:pt idx="6272">
                  <c:v>30</c:v>
                </c:pt>
                <c:pt idx="6273">
                  <c:v>35</c:v>
                </c:pt>
                <c:pt idx="6274">
                  <c:v>40</c:v>
                </c:pt>
                <c:pt idx="6275">
                  <c:v>45</c:v>
                </c:pt>
                <c:pt idx="6276">
                  <c:v>50</c:v>
                </c:pt>
                <c:pt idx="6277">
                  <c:v>55</c:v>
                </c:pt>
                <c:pt idx="6278">
                  <c:v>60</c:v>
                </c:pt>
                <c:pt idx="6279">
                  <c:v>65</c:v>
                </c:pt>
                <c:pt idx="6280">
                  <c:v>70</c:v>
                </c:pt>
                <c:pt idx="6281">
                  <c:v>75</c:v>
                </c:pt>
                <c:pt idx="6282">
                  <c:v>80</c:v>
                </c:pt>
                <c:pt idx="6283">
                  <c:v>85</c:v>
                </c:pt>
                <c:pt idx="6284">
                  <c:v>90</c:v>
                </c:pt>
                <c:pt idx="6285">
                  <c:v>95</c:v>
                </c:pt>
                <c:pt idx="6286">
                  <c:v>100</c:v>
                </c:pt>
                <c:pt idx="6287">
                  <c:v>105</c:v>
                </c:pt>
                <c:pt idx="6288">
                  <c:v>110</c:v>
                </c:pt>
                <c:pt idx="6289">
                  <c:v>115</c:v>
                </c:pt>
                <c:pt idx="6290">
                  <c:v>120</c:v>
                </c:pt>
                <c:pt idx="6291">
                  <c:v>125</c:v>
                </c:pt>
                <c:pt idx="6292">
                  <c:v>130</c:v>
                </c:pt>
                <c:pt idx="6293">
                  <c:v>135</c:v>
                </c:pt>
                <c:pt idx="6294">
                  <c:v>140</c:v>
                </c:pt>
                <c:pt idx="6295">
                  <c:v>145</c:v>
                </c:pt>
                <c:pt idx="6296">
                  <c:v>150</c:v>
                </c:pt>
                <c:pt idx="6297">
                  <c:v>155</c:v>
                </c:pt>
                <c:pt idx="6298">
                  <c:v>160</c:v>
                </c:pt>
                <c:pt idx="6299">
                  <c:v>165</c:v>
                </c:pt>
                <c:pt idx="6300">
                  <c:v>170</c:v>
                </c:pt>
                <c:pt idx="6301">
                  <c:v>175</c:v>
                </c:pt>
                <c:pt idx="6302">
                  <c:v>180</c:v>
                </c:pt>
                <c:pt idx="6303">
                  <c:v>185</c:v>
                </c:pt>
                <c:pt idx="6304">
                  <c:v>190</c:v>
                </c:pt>
                <c:pt idx="6305">
                  <c:v>195</c:v>
                </c:pt>
                <c:pt idx="6306">
                  <c:v>200</c:v>
                </c:pt>
                <c:pt idx="6307">
                  <c:v>205</c:v>
                </c:pt>
                <c:pt idx="6308">
                  <c:v>210</c:v>
                </c:pt>
                <c:pt idx="6309">
                  <c:v>215</c:v>
                </c:pt>
                <c:pt idx="6310">
                  <c:v>220</c:v>
                </c:pt>
                <c:pt idx="6311">
                  <c:v>225</c:v>
                </c:pt>
                <c:pt idx="6312">
                  <c:v>230</c:v>
                </c:pt>
                <c:pt idx="6313">
                  <c:v>235</c:v>
                </c:pt>
                <c:pt idx="6314">
                  <c:v>240</c:v>
                </c:pt>
                <c:pt idx="6315">
                  <c:v>245</c:v>
                </c:pt>
                <c:pt idx="6316">
                  <c:v>250</c:v>
                </c:pt>
                <c:pt idx="6317">
                  <c:v>255</c:v>
                </c:pt>
                <c:pt idx="6318">
                  <c:v>260</c:v>
                </c:pt>
                <c:pt idx="6319">
                  <c:v>265</c:v>
                </c:pt>
                <c:pt idx="6320">
                  <c:v>270</c:v>
                </c:pt>
                <c:pt idx="6321">
                  <c:v>275</c:v>
                </c:pt>
                <c:pt idx="6322">
                  <c:v>280</c:v>
                </c:pt>
                <c:pt idx="6323">
                  <c:v>285</c:v>
                </c:pt>
                <c:pt idx="6324">
                  <c:v>290</c:v>
                </c:pt>
                <c:pt idx="6325">
                  <c:v>295</c:v>
                </c:pt>
                <c:pt idx="6326">
                  <c:v>300</c:v>
                </c:pt>
                <c:pt idx="6327">
                  <c:v>305</c:v>
                </c:pt>
                <c:pt idx="6328">
                  <c:v>310</c:v>
                </c:pt>
                <c:pt idx="6329">
                  <c:v>315</c:v>
                </c:pt>
                <c:pt idx="6330">
                  <c:v>320</c:v>
                </c:pt>
                <c:pt idx="6331">
                  <c:v>325</c:v>
                </c:pt>
                <c:pt idx="6332">
                  <c:v>330</c:v>
                </c:pt>
                <c:pt idx="6333">
                  <c:v>335</c:v>
                </c:pt>
                <c:pt idx="6334">
                  <c:v>340</c:v>
                </c:pt>
                <c:pt idx="6335">
                  <c:v>345</c:v>
                </c:pt>
                <c:pt idx="6336">
                  <c:v>350</c:v>
                </c:pt>
                <c:pt idx="6337">
                  <c:v>355</c:v>
                </c:pt>
                <c:pt idx="6338">
                  <c:v>360</c:v>
                </c:pt>
                <c:pt idx="6339">
                  <c:v>365</c:v>
                </c:pt>
                <c:pt idx="6340">
                  <c:v>370</c:v>
                </c:pt>
                <c:pt idx="6341">
                  <c:v>375</c:v>
                </c:pt>
                <c:pt idx="6342">
                  <c:v>380</c:v>
                </c:pt>
                <c:pt idx="6343">
                  <c:v>385</c:v>
                </c:pt>
                <c:pt idx="6344">
                  <c:v>390</c:v>
                </c:pt>
                <c:pt idx="6345">
                  <c:v>395</c:v>
                </c:pt>
                <c:pt idx="6346">
                  <c:v>400</c:v>
                </c:pt>
                <c:pt idx="6347">
                  <c:v>405</c:v>
                </c:pt>
                <c:pt idx="6348">
                  <c:v>410</c:v>
                </c:pt>
                <c:pt idx="6349">
                  <c:v>415</c:v>
                </c:pt>
                <c:pt idx="6350">
                  <c:v>420</c:v>
                </c:pt>
                <c:pt idx="6351">
                  <c:v>425</c:v>
                </c:pt>
                <c:pt idx="6352">
                  <c:v>430</c:v>
                </c:pt>
                <c:pt idx="6353">
                  <c:v>435</c:v>
                </c:pt>
                <c:pt idx="6354">
                  <c:v>440</c:v>
                </c:pt>
                <c:pt idx="6355">
                  <c:v>445</c:v>
                </c:pt>
                <c:pt idx="6356">
                  <c:v>450</c:v>
                </c:pt>
                <c:pt idx="6357">
                  <c:v>455</c:v>
                </c:pt>
                <c:pt idx="6358">
                  <c:v>460</c:v>
                </c:pt>
                <c:pt idx="6359">
                  <c:v>465</c:v>
                </c:pt>
                <c:pt idx="6360">
                  <c:v>470</c:v>
                </c:pt>
                <c:pt idx="6361">
                  <c:v>475</c:v>
                </c:pt>
                <c:pt idx="6362">
                  <c:v>480</c:v>
                </c:pt>
                <c:pt idx="6363">
                  <c:v>485</c:v>
                </c:pt>
                <c:pt idx="6364">
                  <c:v>490</c:v>
                </c:pt>
                <c:pt idx="6365">
                  <c:v>495</c:v>
                </c:pt>
                <c:pt idx="6366">
                  <c:v>500</c:v>
                </c:pt>
                <c:pt idx="6367">
                  <c:v>505</c:v>
                </c:pt>
                <c:pt idx="6368">
                  <c:v>510</c:v>
                </c:pt>
                <c:pt idx="6369">
                  <c:v>515</c:v>
                </c:pt>
                <c:pt idx="6370">
                  <c:v>520</c:v>
                </c:pt>
                <c:pt idx="6371">
                  <c:v>525</c:v>
                </c:pt>
                <c:pt idx="6372">
                  <c:v>530</c:v>
                </c:pt>
                <c:pt idx="6373">
                  <c:v>535</c:v>
                </c:pt>
                <c:pt idx="6374">
                  <c:v>540</c:v>
                </c:pt>
                <c:pt idx="6375">
                  <c:v>545</c:v>
                </c:pt>
                <c:pt idx="6376">
                  <c:v>550</c:v>
                </c:pt>
                <c:pt idx="6377">
                  <c:v>555</c:v>
                </c:pt>
                <c:pt idx="6378">
                  <c:v>560</c:v>
                </c:pt>
                <c:pt idx="6379">
                  <c:v>565</c:v>
                </c:pt>
                <c:pt idx="6380">
                  <c:v>570</c:v>
                </c:pt>
                <c:pt idx="6381">
                  <c:v>575</c:v>
                </c:pt>
                <c:pt idx="6382">
                  <c:v>580</c:v>
                </c:pt>
                <c:pt idx="6383">
                  <c:v>585</c:v>
                </c:pt>
                <c:pt idx="6384">
                  <c:v>590</c:v>
                </c:pt>
                <c:pt idx="6385">
                  <c:v>595</c:v>
                </c:pt>
                <c:pt idx="6386">
                  <c:v>600</c:v>
                </c:pt>
                <c:pt idx="6387">
                  <c:v>605</c:v>
                </c:pt>
                <c:pt idx="6388">
                  <c:v>610</c:v>
                </c:pt>
                <c:pt idx="6389">
                  <c:v>615</c:v>
                </c:pt>
                <c:pt idx="6390">
                  <c:v>620</c:v>
                </c:pt>
                <c:pt idx="6391">
                  <c:v>625</c:v>
                </c:pt>
                <c:pt idx="6392">
                  <c:v>630</c:v>
                </c:pt>
                <c:pt idx="6393">
                  <c:v>635</c:v>
                </c:pt>
                <c:pt idx="6394">
                  <c:v>640</c:v>
                </c:pt>
                <c:pt idx="6395">
                  <c:v>645</c:v>
                </c:pt>
                <c:pt idx="6396">
                  <c:v>650</c:v>
                </c:pt>
                <c:pt idx="6397">
                  <c:v>655</c:v>
                </c:pt>
                <c:pt idx="6398">
                  <c:v>660</c:v>
                </c:pt>
                <c:pt idx="6399">
                  <c:v>665</c:v>
                </c:pt>
                <c:pt idx="6400">
                  <c:v>670</c:v>
                </c:pt>
                <c:pt idx="6401">
                  <c:v>675</c:v>
                </c:pt>
                <c:pt idx="6402">
                  <c:v>680</c:v>
                </c:pt>
                <c:pt idx="6403">
                  <c:v>685</c:v>
                </c:pt>
                <c:pt idx="6404">
                  <c:v>690</c:v>
                </c:pt>
                <c:pt idx="6405">
                  <c:v>695</c:v>
                </c:pt>
                <c:pt idx="6406">
                  <c:v>700</c:v>
                </c:pt>
                <c:pt idx="6407">
                  <c:v>705</c:v>
                </c:pt>
                <c:pt idx="6408">
                  <c:v>710</c:v>
                </c:pt>
                <c:pt idx="6409">
                  <c:v>715</c:v>
                </c:pt>
                <c:pt idx="6410">
                  <c:v>720</c:v>
                </c:pt>
                <c:pt idx="6411">
                  <c:v>725</c:v>
                </c:pt>
                <c:pt idx="6412">
                  <c:v>730</c:v>
                </c:pt>
                <c:pt idx="6413">
                  <c:v>735</c:v>
                </c:pt>
                <c:pt idx="6414">
                  <c:v>740</c:v>
                </c:pt>
                <c:pt idx="6415">
                  <c:v>745</c:v>
                </c:pt>
                <c:pt idx="6416">
                  <c:v>750</c:v>
                </c:pt>
                <c:pt idx="6417">
                  <c:v>755</c:v>
                </c:pt>
                <c:pt idx="6418">
                  <c:v>760</c:v>
                </c:pt>
                <c:pt idx="6419">
                  <c:v>765</c:v>
                </c:pt>
                <c:pt idx="6420">
                  <c:v>770</c:v>
                </c:pt>
                <c:pt idx="6421">
                  <c:v>775</c:v>
                </c:pt>
                <c:pt idx="6422">
                  <c:v>780</c:v>
                </c:pt>
                <c:pt idx="6423">
                  <c:v>785</c:v>
                </c:pt>
                <c:pt idx="6424">
                  <c:v>790</c:v>
                </c:pt>
                <c:pt idx="6425">
                  <c:v>795</c:v>
                </c:pt>
                <c:pt idx="6426">
                  <c:v>800</c:v>
                </c:pt>
                <c:pt idx="6427">
                  <c:v>805</c:v>
                </c:pt>
                <c:pt idx="6428">
                  <c:v>810</c:v>
                </c:pt>
                <c:pt idx="6429">
                  <c:v>815</c:v>
                </c:pt>
                <c:pt idx="6430">
                  <c:v>820</c:v>
                </c:pt>
                <c:pt idx="6431">
                  <c:v>825</c:v>
                </c:pt>
                <c:pt idx="6432">
                  <c:v>830</c:v>
                </c:pt>
                <c:pt idx="6433">
                  <c:v>835</c:v>
                </c:pt>
                <c:pt idx="6434">
                  <c:v>840</c:v>
                </c:pt>
                <c:pt idx="6435">
                  <c:v>845</c:v>
                </c:pt>
                <c:pt idx="6436">
                  <c:v>850</c:v>
                </c:pt>
                <c:pt idx="6437">
                  <c:v>855</c:v>
                </c:pt>
                <c:pt idx="6438">
                  <c:v>860</c:v>
                </c:pt>
                <c:pt idx="6439">
                  <c:v>865</c:v>
                </c:pt>
                <c:pt idx="6440">
                  <c:v>870</c:v>
                </c:pt>
                <c:pt idx="6441">
                  <c:v>875</c:v>
                </c:pt>
                <c:pt idx="6442">
                  <c:v>880</c:v>
                </c:pt>
                <c:pt idx="6443">
                  <c:v>885</c:v>
                </c:pt>
                <c:pt idx="6444">
                  <c:v>890</c:v>
                </c:pt>
                <c:pt idx="6445">
                  <c:v>895</c:v>
                </c:pt>
                <c:pt idx="6446">
                  <c:v>900</c:v>
                </c:pt>
                <c:pt idx="6447">
                  <c:v>905</c:v>
                </c:pt>
                <c:pt idx="6448">
                  <c:v>910</c:v>
                </c:pt>
                <c:pt idx="6449">
                  <c:v>915</c:v>
                </c:pt>
                <c:pt idx="6450">
                  <c:v>920</c:v>
                </c:pt>
                <c:pt idx="6451">
                  <c:v>925</c:v>
                </c:pt>
                <c:pt idx="6452">
                  <c:v>930</c:v>
                </c:pt>
                <c:pt idx="6453">
                  <c:v>935</c:v>
                </c:pt>
                <c:pt idx="6454">
                  <c:v>940</c:v>
                </c:pt>
                <c:pt idx="6455">
                  <c:v>945</c:v>
                </c:pt>
                <c:pt idx="6456">
                  <c:v>950</c:v>
                </c:pt>
                <c:pt idx="6457">
                  <c:v>955</c:v>
                </c:pt>
                <c:pt idx="6458">
                  <c:v>960</c:v>
                </c:pt>
                <c:pt idx="6459">
                  <c:v>965</c:v>
                </c:pt>
                <c:pt idx="6460">
                  <c:v>970</c:v>
                </c:pt>
                <c:pt idx="6461">
                  <c:v>975</c:v>
                </c:pt>
                <c:pt idx="6462">
                  <c:v>980</c:v>
                </c:pt>
                <c:pt idx="6463">
                  <c:v>985</c:v>
                </c:pt>
                <c:pt idx="6464">
                  <c:v>990</c:v>
                </c:pt>
                <c:pt idx="6465">
                  <c:v>995</c:v>
                </c:pt>
                <c:pt idx="6466">
                  <c:v>1000</c:v>
                </c:pt>
                <c:pt idx="6467">
                  <c:v>1005</c:v>
                </c:pt>
                <c:pt idx="6468">
                  <c:v>1010</c:v>
                </c:pt>
                <c:pt idx="6469">
                  <c:v>1015</c:v>
                </c:pt>
                <c:pt idx="6470">
                  <c:v>1020</c:v>
                </c:pt>
                <c:pt idx="6471">
                  <c:v>1025</c:v>
                </c:pt>
                <c:pt idx="6472">
                  <c:v>1030</c:v>
                </c:pt>
                <c:pt idx="6473">
                  <c:v>1035</c:v>
                </c:pt>
                <c:pt idx="6474">
                  <c:v>1040</c:v>
                </c:pt>
                <c:pt idx="6475">
                  <c:v>1045</c:v>
                </c:pt>
                <c:pt idx="6476">
                  <c:v>1050</c:v>
                </c:pt>
                <c:pt idx="6477">
                  <c:v>1055</c:v>
                </c:pt>
                <c:pt idx="6478">
                  <c:v>1060</c:v>
                </c:pt>
                <c:pt idx="6479">
                  <c:v>1065</c:v>
                </c:pt>
                <c:pt idx="6480">
                  <c:v>1070</c:v>
                </c:pt>
                <c:pt idx="6481">
                  <c:v>1075</c:v>
                </c:pt>
                <c:pt idx="6482">
                  <c:v>1080</c:v>
                </c:pt>
                <c:pt idx="6483">
                  <c:v>1085</c:v>
                </c:pt>
                <c:pt idx="6484">
                  <c:v>1090</c:v>
                </c:pt>
                <c:pt idx="6485">
                  <c:v>1095</c:v>
                </c:pt>
                <c:pt idx="6486">
                  <c:v>1100</c:v>
                </c:pt>
                <c:pt idx="6487">
                  <c:v>1105</c:v>
                </c:pt>
                <c:pt idx="6488">
                  <c:v>1110</c:v>
                </c:pt>
                <c:pt idx="6489">
                  <c:v>1115</c:v>
                </c:pt>
                <c:pt idx="6490">
                  <c:v>1120</c:v>
                </c:pt>
                <c:pt idx="6491">
                  <c:v>1125</c:v>
                </c:pt>
                <c:pt idx="6492">
                  <c:v>1130</c:v>
                </c:pt>
                <c:pt idx="6493">
                  <c:v>1135</c:v>
                </c:pt>
                <c:pt idx="6494">
                  <c:v>1140</c:v>
                </c:pt>
                <c:pt idx="6495">
                  <c:v>1145</c:v>
                </c:pt>
                <c:pt idx="6496">
                  <c:v>1150</c:v>
                </c:pt>
                <c:pt idx="6497">
                  <c:v>1155</c:v>
                </c:pt>
                <c:pt idx="6498">
                  <c:v>1160</c:v>
                </c:pt>
                <c:pt idx="6499">
                  <c:v>1165</c:v>
                </c:pt>
                <c:pt idx="6500">
                  <c:v>1170</c:v>
                </c:pt>
                <c:pt idx="6501">
                  <c:v>1175</c:v>
                </c:pt>
                <c:pt idx="6502">
                  <c:v>1180</c:v>
                </c:pt>
                <c:pt idx="6503">
                  <c:v>1185</c:v>
                </c:pt>
                <c:pt idx="6504">
                  <c:v>1190</c:v>
                </c:pt>
                <c:pt idx="6505">
                  <c:v>1195</c:v>
                </c:pt>
                <c:pt idx="6506">
                  <c:v>1200</c:v>
                </c:pt>
                <c:pt idx="6507">
                  <c:v>0</c:v>
                </c:pt>
                <c:pt idx="6508">
                  <c:v>5</c:v>
                </c:pt>
                <c:pt idx="6509">
                  <c:v>10</c:v>
                </c:pt>
                <c:pt idx="6510">
                  <c:v>15</c:v>
                </c:pt>
                <c:pt idx="6511">
                  <c:v>20</c:v>
                </c:pt>
                <c:pt idx="6512">
                  <c:v>25</c:v>
                </c:pt>
                <c:pt idx="6513">
                  <c:v>30</c:v>
                </c:pt>
                <c:pt idx="6514">
                  <c:v>35</c:v>
                </c:pt>
                <c:pt idx="6515">
                  <c:v>40</c:v>
                </c:pt>
                <c:pt idx="6516">
                  <c:v>45</c:v>
                </c:pt>
                <c:pt idx="6517">
                  <c:v>50</c:v>
                </c:pt>
                <c:pt idx="6518">
                  <c:v>55</c:v>
                </c:pt>
                <c:pt idx="6519">
                  <c:v>60</c:v>
                </c:pt>
                <c:pt idx="6520">
                  <c:v>65</c:v>
                </c:pt>
                <c:pt idx="6521">
                  <c:v>70</c:v>
                </c:pt>
                <c:pt idx="6522">
                  <c:v>75</c:v>
                </c:pt>
                <c:pt idx="6523">
                  <c:v>80</c:v>
                </c:pt>
                <c:pt idx="6524">
                  <c:v>85</c:v>
                </c:pt>
                <c:pt idx="6525">
                  <c:v>90</c:v>
                </c:pt>
                <c:pt idx="6526">
                  <c:v>95</c:v>
                </c:pt>
                <c:pt idx="6527">
                  <c:v>100</c:v>
                </c:pt>
                <c:pt idx="6528">
                  <c:v>105</c:v>
                </c:pt>
                <c:pt idx="6529">
                  <c:v>110</c:v>
                </c:pt>
                <c:pt idx="6530">
                  <c:v>115</c:v>
                </c:pt>
                <c:pt idx="6531">
                  <c:v>120</c:v>
                </c:pt>
                <c:pt idx="6532">
                  <c:v>125</c:v>
                </c:pt>
                <c:pt idx="6533">
                  <c:v>130</c:v>
                </c:pt>
                <c:pt idx="6534">
                  <c:v>135</c:v>
                </c:pt>
                <c:pt idx="6535">
                  <c:v>140</c:v>
                </c:pt>
                <c:pt idx="6536">
                  <c:v>145</c:v>
                </c:pt>
                <c:pt idx="6537">
                  <c:v>150</c:v>
                </c:pt>
                <c:pt idx="6538">
                  <c:v>155</c:v>
                </c:pt>
                <c:pt idx="6539">
                  <c:v>160</c:v>
                </c:pt>
                <c:pt idx="6540">
                  <c:v>165</c:v>
                </c:pt>
                <c:pt idx="6541">
                  <c:v>170</c:v>
                </c:pt>
                <c:pt idx="6542">
                  <c:v>175</c:v>
                </c:pt>
                <c:pt idx="6543">
                  <c:v>180</c:v>
                </c:pt>
                <c:pt idx="6544">
                  <c:v>185</c:v>
                </c:pt>
                <c:pt idx="6545">
                  <c:v>190</c:v>
                </c:pt>
                <c:pt idx="6546">
                  <c:v>195</c:v>
                </c:pt>
                <c:pt idx="6547">
                  <c:v>200</c:v>
                </c:pt>
                <c:pt idx="6548">
                  <c:v>205</c:v>
                </c:pt>
                <c:pt idx="6549">
                  <c:v>210</c:v>
                </c:pt>
                <c:pt idx="6550">
                  <c:v>215</c:v>
                </c:pt>
                <c:pt idx="6551">
                  <c:v>220</c:v>
                </c:pt>
                <c:pt idx="6552">
                  <c:v>225</c:v>
                </c:pt>
                <c:pt idx="6553">
                  <c:v>230</c:v>
                </c:pt>
                <c:pt idx="6554">
                  <c:v>235</c:v>
                </c:pt>
                <c:pt idx="6555">
                  <c:v>240</c:v>
                </c:pt>
                <c:pt idx="6556">
                  <c:v>245</c:v>
                </c:pt>
                <c:pt idx="6557">
                  <c:v>250</c:v>
                </c:pt>
                <c:pt idx="6558">
                  <c:v>255</c:v>
                </c:pt>
                <c:pt idx="6559">
                  <c:v>260</c:v>
                </c:pt>
                <c:pt idx="6560">
                  <c:v>265</c:v>
                </c:pt>
                <c:pt idx="6561">
                  <c:v>270</c:v>
                </c:pt>
                <c:pt idx="6562">
                  <c:v>275</c:v>
                </c:pt>
                <c:pt idx="6563">
                  <c:v>280</c:v>
                </c:pt>
                <c:pt idx="6564">
                  <c:v>285</c:v>
                </c:pt>
                <c:pt idx="6565">
                  <c:v>290</c:v>
                </c:pt>
                <c:pt idx="6566">
                  <c:v>295</c:v>
                </c:pt>
                <c:pt idx="6567">
                  <c:v>300</c:v>
                </c:pt>
                <c:pt idx="6568">
                  <c:v>305</c:v>
                </c:pt>
                <c:pt idx="6569">
                  <c:v>310</c:v>
                </c:pt>
                <c:pt idx="6570">
                  <c:v>315</c:v>
                </c:pt>
                <c:pt idx="6571">
                  <c:v>320</c:v>
                </c:pt>
                <c:pt idx="6572">
                  <c:v>325</c:v>
                </c:pt>
                <c:pt idx="6573">
                  <c:v>330</c:v>
                </c:pt>
                <c:pt idx="6574">
                  <c:v>335</c:v>
                </c:pt>
                <c:pt idx="6575">
                  <c:v>340</c:v>
                </c:pt>
                <c:pt idx="6576">
                  <c:v>345</c:v>
                </c:pt>
                <c:pt idx="6577">
                  <c:v>350</c:v>
                </c:pt>
                <c:pt idx="6578">
                  <c:v>355</c:v>
                </c:pt>
                <c:pt idx="6579">
                  <c:v>360</c:v>
                </c:pt>
                <c:pt idx="6580">
                  <c:v>365</c:v>
                </c:pt>
                <c:pt idx="6581">
                  <c:v>370</c:v>
                </c:pt>
                <c:pt idx="6582">
                  <c:v>375</c:v>
                </c:pt>
                <c:pt idx="6583">
                  <c:v>380</c:v>
                </c:pt>
                <c:pt idx="6584">
                  <c:v>385</c:v>
                </c:pt>
                <c:pt idx="6585">
                  <c:v>390</c:v>
                </c:pt>
                <c:pt idx="6586">
                  <c:v>395</c:v>
                </c:pt>
                <c:pt idx="6587">
                  <c:v>400</c:v>
                </c:pt>
                <c:pt idx="6588">
                  <c:v>405</c:v>
                </c:pt>
                <c:pt idx="6589">
                  <c:v>410</c:v>
                </c:pt>
                <c:pt idx="6590">
                  <c:v>415</c:v>
                </c:pt>
                <c:pt idx="6591">
                  <c:v>420</c:v>
                </c:pt>
                <c:pt idx="6592">
                  <c:v>425</c:v>
                </c:pt>
                <c:pt idx="6593">
                  <c:v>430</c:v>
                </c:pt>
                <c:pt idx="6594">
                  <c:v>435</c:v>
                </c:pt>
                <c:pt idx="6595">
                  <c:v>440</c:v>
                </c:pt>
                <c:pt idx="6596">
                  <c:v>445</c:v>
                </c:pt>
                <c:pt idx="6597">
                  <c:v>450</c:v>
                </c:pt>
                <c:pt idx="6598">
                  <c:v>455</c:v>
                </c:pt>
                <c:pt idx="6599">
                  <c:v>460</c:v>
                </c:pt>
                <c:pt idx="6600">
                  <c:v>465</c:v>
                </c:pt>
                <c:pt idx="6601">
                  <c:v>470</c:v>
                </c:pt>
                <c:pt idx="6602">
                  <c:v>475</c:v>
                </c:pt>
                <c:pt idx="6603">
                  <c:v>480</c:v>
                </c:pt>
                <c:pt idx="6604">
                  <c:v>485</c:v>
                </c:pt>
                <c:pt idx="6605">
                  <c:v>490</c:v>
                </c:pt>
                <c:pt idx="6606">
                  <c:v>495</c:v>
                </c:pt>
                <c:pt idx="6607">
                  <c:v>500</c:v>
                </c:pt>
                <c:pt idx="6608">
                  <c:v>505</c:v>
                </c:pt>
                <c:pt idx="6609">
                  <c:v>510</c:v>
                </c:pt>
                <c:pt idx="6610">
                  <c:v>515</c:v>
                </c:pt>
                <c:pt idx="6611">
                  <c:v>520</c:v>
                </c:pt>
                <c:pt idx="6612">
                  <c:v>525</c:v>
                </c:pt>
                <c:pt idx="6613">
                  <c:v>530</c:v>
                </c:pt>
                <c:pt idx="6614">
                  <c:v>535</c:v>
                </c:pt>
                <c:pt idx="6615">
                  <c:v>540</c:v>
                </c:pt>
                <c:pt idx="6616">
                  <c:v>545</c:v>
                </c:pt>
                <c:pt idx="6617">
                  <c:v>550</c:v>
                </c:pt>
                <c:pt idx="6618">
                  <c:v>555</c:v>
                </c:pt>
                <c:pt idx="6619">
                  <c:v>560</c:v>
                </c:pt>
                <c:pt idx="6620">
                  <c:v>565</c:v>
                </c:pt>
                <c:pt idx="6621">
                  <c:v>570</c:v>
                </c:pt>
                <c:pt idx="6622">
                  <c:v>575</c:v>
                </c:pt>
                <c:pt idx="6623">
                  <c:v>580</c:v>
                </c:pt>
                <c:pt idx="6624">
                  <c:v>585</c:v>
                </c:pt>
                <c:pt idx="6625">
                  <c:v>590</c:v>
                </c:pt>
                <c:pt idx="6626">
                  <c:v>595</c:v>
                </c:pt>
                <c:pt idx="6627">
                  <c:v>600</c:v>
                </c:pt>
                <c:pt idx="6628">
                  <c:v>605</c:v>
                </c:pt>
                <c:pt idx="6629">
                  <c:v>610</c:v>
                </c:pt>
                <c:pt idx="6630">
                  <c:v>615</c:v>
                </c:pt>
                <c:pt idx="6631">
                  <c:v>620</c:v>
                </c:pt>
                <c:pt idx="6632">
                  <c:v>625</c:v>
                </c:pt>
                <c:pt idx="6633">
                  <c:v>630</c:v>
                </c:pt>
                <c:pt idx="6634">
                  <c:v>635</c:v>
                </c:pt>
                <c:pt idx="6635">
                  <c:v>640</c:v>
                </c:pt>
                <c:pt idx="6636">
                  <c:v>645</c:v>
                </c:pt>
                <c:pt idx="6637">
                  <c:v>650</c:v>
                </c:pt>
                <c:pt idx="6638">
                  <c:v>655</c:v>
                </c:pt>
                <c:pt idx="6639">
                  <c:v>660</c:v>
                </c:pt>
                <c:pt idx="6640">
                  <c:v>665</c:v>
                </c:pt>
                <c:pt idx="6641">
                  <c:v>670</c:v>
                </c:pt>
                <c:pt idx="6642">
                  <c:v>675</c:v>
                </c:pt>
                <c:pt idx="6643">
                  <c:v>680</c:v>
                </c:pt>
                <c:pt idx="6644">
                  <c:v>685</c:v>
                </c:pt>
                <c:pt idx="6645">
                  <c:v>690</c:v>
                </c:pt>
                <c:pt idx="6646">
                  <c:v>695</c:v>
                </c:pt>
                <c:pt idx="6647">
                  <c:v>700</c:v>
                </c:pt>
                <c:pt idx="6648">
                  <c:v>705</c:v>
                </c:pt>
                <c:pt idx="6649">
                  <c:v>710</c:v>
                </c:pt>
                <c:pt idx="6650">
                  <c:v>715</c:v>
                </c:pt>
                <c:pt idx="6651">
                  <c:v>720</c:v>
                </c:pt>
                <c:pt idx="6652">
                  <c:v>725</c:v>
                </c:pt>
                <c:pt idx="6653">
                  <c:v>730</c:v>
                </c:pt>
                <c:pt idx="6654">
                  <c:v>735</c:v>
                </c:pt>
                <c:pt idx="6655">
                  <c:v>740</c:v>
                </c:pt>
                <c:pt idx="6656">
                  <c:v>745</c:v>
                </c:pt>
                <c:pt idx="6657">
                  <c:v>750</c:v>
                </c:pt>
                <c:pt idx="6658">
                  <c:v>755</c:v>
                </c:pt>
                <c:pt idx="6659">
                  <c:v>760</c:v>
                </c:pt>
                <c:pt idx="6660">
                  <c:v>765</c:v>
                </c:pt>
                <c:pt idx="6661">
                  <c:v>770</c:v>
                </c:pt>
                <c:pt idx="6662">
                  <c:v>775</c:v>
                </c:pt>
                <c:pt idx="6663">
                  <c:v>780</c:v>
                </c:pt>
                <c:pt idx="6664">
                  <c:v>785</c:v>
                </c:pt>
                <c:pt idx="6665">
                  <c:v>790</c:v>
                </c:pt>
                <c:pt idx="6666">
                  <c:v>795</c:v>
                </c:pt>
                <c:pt idx="6667">
                  <c:v>800</c:v>
                </c:pt>
                <c:pt idx="6668">
                  <c:v>805</c:v>
                </c:pt>
                <c:pt idx="6669">
                  <c:v>810</c:v>
                </c:pt>
                <c:pt idx="6670">
                  <c:v>815</c:v>
                </c:pt>
                <c:pt idx="6671">
                  <c:v>820</c:v>
                </c:pt>
                <c:pt idx="6672">
                  <c:v>825</c:v>
                </c:pt>
                <c:pt idx="6673">
                  <c:v>830</c:v>
                </c:pt>
                <c:pt idx="6674">
                  <c:v>835</c:v>
                </c:pt>
                <c:pt idx="6675">
                  <c:v>840</c:v>
                </c:pt>
                <c:pt idx="6676">
                  <c:v>845</c:v>
                </c:pt>
                <c:pt idx="6677">
                  <c:v>850</c:v>
                </c:pt>
                <c:pt idx="6678">
                  <c:v>855</c:v>
                </c:pt>
                <c:pt idx="6679">
                  <c:v>860</c:v>
                </c:pt>
                <c:pt idx="6680">
                  <c:v>865</c:v>
                </c:pt>
                <c:pt idx="6681">
                  <c:v>870</c:v>
                </c:pt>
                <c:pt idx="6682">
                  <c:v>875</c:v>
                </c:pt>
                <c:pt idx="6683">
                  <c:v>880</c:v>
                </c:pt>
                <c:pt idx="6684">
                  <c:v>885</c:v>
                </c:pt>
                <c:pt idx="6685">
                  <c:v>890</c:v>
                </c:pt>
                <c:pt idx="6686">
                  <c:v>895</c:v>
                </c:pt>
                <c:pt idx="6687">
                  <c:v>900</c:v>
                </c:pt>
                <c:pt idx="6688">
                  <c:v>905</c:v>
                </c:pt>
                <c:pt idx="6689">
                  <c:v>910</c:v>
                </c:pt>
                <c:pt idx="6690">
                  <c:v>915</c:v>
                </c:pt>
                <c:pt idx="6691">
                  <c:v>920</c:v>
                </c:pt>
                <c:pt idx="6692">
                  <c:v>925</c:v>
                </c:pt>
                <c:pt idx="6693">
                  <c:v>930</c:v>
                </c:pt>
                <c:pt idx="6694">
                  <c:v>935</c:v>
                </c:pt>
                <c:pt idx="6695">
                  <c:v>940</c:v>
                </c:pt>
                <c:pt idx="6696">
                  <c:v>945</c:v>
                </c:pt>
                <c:pt idx="6697">
                  <c:v>950</c:v>
                </c:pt>
                <c:pt idx="6698">
                  <c:v>955</c:v>
                </c:pt>
                <c:pt idx="6699">
                  <c:v>960</c:v>
                </c:pt>
                <c:pt idx="6700">
                  <c:v>965</c:v>
                </c:pt>
                <c:pt idx="6701">
                  <c:v>970</c:v>
                </c:pt>
                <c:pt idx="6702">
                  <c:v>975</c:v>
                </c:pt>
                <c:pt idx="6703">
                  <c:v>980</c:v>
                </c:pt>
                <c:pt idx="6704">
                  <c:v>985</c:v>
                </c:pt>
                <c:pt idx="6705">
                  <c:v>990</c:v>
                </c:pt>
                <c:pt idx="6706">
                  <c:v>995</c:v>
                </c:pt>
                <c:pt idx="6707">
                  <c:v>1000</c:v>
                </c:pt>
                <c:pt idx="6708">
                  <c:v>1005</c:v>
                </c:pt>
                <c:pt idx="6709">
                  <c:v>1010</c:v>
                </c:pt>
                <c:pt idx="6710">
                  <c:v>1015</c:v>
                </c:pt>
                <c:pt idx="6711">
                  <c:v>1020</c:v>
                </c:pt>
                <c:pt idx="6712">
                  <c:v>1025</c:v>
                </c:pt>
                <c:pt idx="6713">
                  <c:v>1030</c:v>
                </c:pt>
                <c:pt idx="6714">
                  <c:v>1035</c:v>
                </c:pt>
                <c:pt idx="6715">
                  <c:v>1040</c:v>
                </c:pt>
                <c:pt idx="6716">
                  <c:v>1045</c:v>
                </c:pt>
                <c:pt idx="6717">
                  <c:v>1050</c:v>
                </c:pt>
                <c:pt idx="6718">
                  <c:v>1055</c:v>
                </c:pt>
                <c:pt idx="6719">
                  <c:v>1060</c:v>
                </c:pt>
                <c:pt idx="6720">
                  <c:v>1065</c:v>
                </c:pt>
                <c:pt idx="6721">
                  <c:v>1070</c:v>
                </c:pt>
                <c:pt idx="6722">
                  <c:v>1075</c:v>
                </c:pt>
                <c:pt idx="6723">
                  <c:v>1080</c:v>
                </c:pt>
                <c:pt idx="6724">
                  <c:v>1085</c:v>
                </c:pt>
                <c:pt idx="6725">
                  <c:v>1090</c:v>
                </c:pt>
                <c:pt idx="6726">
                  <c:v>1095</c:v>
                </c:pt>
                <c:pt idx="6727">
                  <c:v>1100</c:v>
                </c:pt>
                <c:pt idx="6728">
                  <c:v>1105</c:v>
                </c:pt>
                <c:pt idx="6729">
                  <c:v>1110</c:v>
                </c:pt>
                <c:pt idx="6730">
                  <c:v>1115</c:v>
                </c:pt>
                <c:pt idx="6731">
                  <c:v>1120</c:v>
                </c:pt>
                <c:pt idx="6732">
                  <c:v>1125</c:v>
                </c:pt>
                <c:pt idx="6733">
                  <c:v>1130</c:v>
                </c:pt>
                <c:pt idx="6734">
                  <c:v>1135</c:v>
                </c:pt>
                <c:pt idx="6735">
                  <c:v>1140</c:v>
                </c:pt>
                <c:pt idx="6736">
                  <c:v>1145</c:v>
                </c:pt>
                <c:pt idx="6737">
                  <c:v>1150</c:v>
                </c:pt>
                <c:pt idx="6738">
                  <c:v>1155</c:v>
                </c:pt>
                <c:pt idx="6739">
                  <c:v>1160</c:v>
                </c:pt>
                <c:pt idx="6740">
                  <c:v>1165</c:v>
                </c:pt>
                <c:pt idx="6741">
                  <c:v>1170</c:v>
                </c:pt>
                <c:pt idx="6742">
                  <c:v>1175</c:v>
                </c:pt>
                <c:pt idx="6743">
                  <c:v>1180</c:v>
                </c:pt>
                <c:pt idx="6744">
                  <c:v>1185</c:v>
                </c:pt>
                <c:pt idx="6745">
                  <c:v>1190</c:v>
                </c:pt>
                <c:pt idx="6746">
                  <c:v>1195</c:v>
                </c:pt>
                <c:pt idx="6747">
                  <c:v>1200</c:v>
                </c:pt>
                <c:pt idx="6748">
                  <c:v>0</c:v>
                </c:pt>
                <c:pt idx="6749">
                  <c:v>5</c:v>
                </c:pt>
                <c:pt idx="6750">
                  <c:v>10</c:v>
                </c:pt>
                <c:pt idx="6751">
                  <c:v>15</c:v>
                </c:pt>
                <c:pt idx="6752">
                  <c:v>20</c:v>
                </c:pt>
                <c:pt idx="6753">
                  <c:v>25</c:v>
                </c:pt>
                <c:pt idx="6754">
                  <c:v>30</c:v>
                </c:pt>
                <c:pt idx="6755">
                  <c:v>35</c:v>
                </c:pt>
                <c:pt idx="6756">
                  <c:v>40</c:v>
                </c:pt>
                <c:pt idx="6757">
                  <c:v>45</c:v>
                </c:pt>
                <c:pt idx="6758">
                  <c:v>50</c:v>
                </c:pt>
                <c:pt idx="6759">
                  <c:v>55</c:v>
                </c:pt>
                <c:pt idx="6760">
                  <c:v>60</c:v>
                </c:pt>
                <c:pt idx="6761">
                  <c:v>65</c:v>
                </c:pt>
                <c:pt idx="6762">
                  <c:v>70</c:v>
                </c:pt>
                <c:pt idx="6763">
                  <c:v>75</c:v>
                </c:pt>
                <c:pt idx="6764">
                  <c:v>80</c:v>
                </c:pt>
                <c:pt idx="6765">
                  <c:v>85</c:v>
                </c:pt>
                <c:pt idx="6766">
                  <c:v>90</c:v>
                </c:pt>
                <c:pt idx="6767">
                  <c:v>95</c:v>
                </c:pt>
                <c:pt idx="6768">
                  <c:v>100</c:v>
                </c:pt>
                <c:pt idx="6769">
                  <c:v>105</c:v>
                </c:pt>
                <c:pt idx="6770">
                  <c:v>110</c:v>
                </c:pt>
                <c:pt idx="6771">
                  <c:v>115</c:v>
                </c:pt>
                <c:pt idx="6772">
                  <c:v>120</c:v>
                </c:pt>
                <c:pt idx="6773">
                  <c:v>125</c:v>
                </c:pt>
                <c:pt idx="6774">
                  <c:v>130</c:v>
                </c:pt>
                <c:pt idx="6775">
                  <c:v>135</c:v>
                </c:pt>
                <c:pt idx="6776">
                  <c:v>140</c:v>
                </c:pt>
                <c:pt idx="6777">
                  <c:v>145</c:v>
                </c:pt>
                <c:pt idx="6778">
                  <c:v>150</c:v>
                </c:pt>
                <c:pt idx="6779">
                  <c:v>155</c:v>
                </c:pt>
                <c:pt idx="6780">
                  <c:v>160</c:v>
                </c:pt>
                <c:pt idx="6781">
                  <c:v>165</c:v>
                </c:pt>
                <c:pt idx="6782">
                  <c:v>170</c:v>
                </c:pt>
                <c:pt idx="6783">
                  <c:v>175</c:v>
                </c:pt>
                <c:pt idx="6784">
                  <c:v>180</c:v>
                </c:pt>
                <c:pt idx="6785">
                  <c:v>185</c:v>
                </c:pt>
                <c:pt idx="6786">
                  <c:v>190</c:v>
                </c:pt>
                <c:pt idx="6787">
                  <c:v>195</c:v>
                </c:pt>
                <c:pt idx="6788">
                  <c:v>200</c:v>
                </c:pt>
                <c:pt idx="6789">
                  <c:v>205</c:v>
                </c:pt>
                <c:pt idx="6790">
                  <c:v>210</c:v>
                </c:pt>
                <c:pt idx="6791">
                  <c:v>215</c:v>
                </c:pt>
                <c:pt idx="6792">
                  <c:v>220</c:v>
                </c:pt>
                <c:pt idx="6793">
                  <c:v>225</c:v>
                </c:pt>
                <c:pt idx="6794">
                  <c:v>230</c:v>
                </c:pt>
                <c:pt idx="6795">
                  <c:v>235</c:v>
                </c:pt>
                <c:pt idx="6796">
                  <c:v>240</c:v>
                </c:pt>
                <c:pt idx="6797">
                  <c:v>245</c:v>
                </c:pt>
                <c:pt idx="6798">
                  <c:v>250</c:v>
                </c:pt>
                <c:pt idx="6799">
                  <c:v>255</c:v>
                </c:pt>
                <c:pt idx="6800">
                  <c:v>260</c:v>
                </c:pt>
                <c:pt idx="6801">
                  <c:v>265</c:v>
                </c:pt>
                <c:pt idx="6802">
                  <c:v>270</c:v>
                </c:pt>
                <c:pt idx="6803">
                  <c:v>275</c:v>
                </c:pt>
                <c:pt idx="6804">
                  <c:v>280</c:v>
                </c:pt>
                <c:pt idx="6805">
                  <c:v>285</c:v>
                </c:pt>
                <c:pt idx="6806">
                  <c:v>290</c:v>
                </c:pt>
                <c:pt idx="6807">
                  <c:v>295</c:v>
                </c:pt>
                <c:pt idx="6808">
                  <c:v>300</c:v>
                </c:pt>
                <c:pt idx="6809">
                  <c:v>305</c:v>
                </c:pt>
                <c:pt idx="6810">
                  <c:v>310</c:v>
                </c:pt>
                <c:pt idx="6811">
                  <c:v>315</c:v>
                </c:pt>
                <c:pt idx="6812">
                  <c:v>320</c:v>
                </c:pt>
                <c:pt idx="6813">
                  <c:v>325</c:v>
                </c:pt>
                <c:pt idx="6814">
                  <c:v>330</c:v>
                </c:pt>
                <c:pt idx="6815">
                  <c:v>335</c:v>
                </c:pt>
                <c:pt idx="6816">
                  <c:v>340</c:v>
                </c:pt>
                <c:pt idx="6817">
                  <c:v>345</c:v>
                </c:pt>
                <c:pt idx="6818">
                  <c:v>350</c:v>
                </c:pt>
                <c:pt idx="6819">
                  <c:v>355</c:v>
                </c:pt>
                <c:pt idx="6820">
                  <c:v>360</c:v>
                </c:pt>
                <c:pt idx="6821">
                  <c:v>365</c:v>
                </c:pt>
                <c:pt idx="6822">
                  <c:v>370</c:v>
                </c:pt>
                <c:pt idx="6823">
                  <c:v>375</c:v>
                </c:pt>
                <c:pt idx="6824">
                  <c:v>380</c:v>
                </c:pt>
                <c:pt idx="6825">
                  <c:v>385</c:v>
                </c:pt>
                <c:pt idx="6826">
                  <c:v>390</c:v>
                </c:pt>
                <c:pt idx="6827">
                  <c:v>395</c:v>
                </c:pt>
                <c:pt idx="6828">
                  <c:v>400</c:v>
                </c:pt>
                <c:pt idx="6829">
                  <c:v>405</c:v>
                </c:pt>
                <c:pt idx="6830">
                  <c:v>410</c:v>
                </c:pt>
                <c:pt idx="6831">
                  <c:v>415</c:v>
                </c:pt>
                <c:pt idx="6832">
                  <c:v>420</c:v>
                </c:pt>
                <c:pt idx="6833">
                  <c:v>425</c:v>
                </c:pt>
                <c:pt idx="6834">
                  <c:v>430</c:v>
                </c:pt>
                <c:pt idx="6835">
                  <c:v>435</c:v>
                </c:pt>
                <c:pt idx="6836">
                  <c:v>440</c:v>
                </c:pt>
                <c:pt idx="6837">
                  <c:v>445</c:v>
                </c:pt>
                <c:pt idx="6838">
                  <c:v>450</c:v>
                </c:pt>
                <c:pt idx="6839">
                  <c:v>455</c:v>
                </c:pt>
                <c:pt idx="6840">
                  <c:v>460</c:v>
                </c:pt>
                <c:pt idx="6841">
                  <c:v>465</c:v>
                </c:pt>
                <c:pt idx="6842">
                  <c:v>470</c:v>
                </c:pt>
                <c:pt idx="6843">
                  <c:v>475</c:v>
                </c:pt>
                <c:pt idx="6844">
                  <c:v>480</c:v>
                </c:pt>
                <c:pt idx="6845">
                  <c:v>485</c:v>
                </c:pt>
                <c:pt idx="6846">
                  <c:v>490</c:v>
                </c:pt>
                <c:pt idx="6847">
                  <c:v>495</c:v>
                </c:pt>
                <c:pt idx="6848">
                  <c:v>500</c:v>
                </c:pt>
                <c:pt idx="6849">
                  <c:v>505</c:v>
                </c:pt>
                <c:pt idx="6850">
                  <c:v>510</c:v>
                </c:pt>
                <c:pt idx="6851">
                  <c:v>515</c:v>
                </c:pt>
                <c:pt idx="6852">
                  <c:v>520</c:v>
                </c:pt>
                <c:pt idx="6853">
                  <c:v>525</c:v>
                </c:pt>
                <c:pt idx="6854">
                  <c:v>530</c:v>
                </c:pt>
                <c:pt idx="6855">
                  <c:v>535</c:v>
                </c:pt>
                <c:pt idx="6856">
                  <c:v>540</c:v>
                </c:pt>
                <c:pt idx="6857">
                  <c:v>545</c:v>
                </c:pt>
                <c:pt idx="6858">
                  <c:v>550</c:v>
                </c:pt>
                <c:pt idx="6859">
                  <c:v>555</c:v>
                </c:pt>
                <c:pt idx="6860">
                  <c:v>560</c:v>
                </c:pt>
                <c:pt idx="6861">
                  <c:v>565</c:v>
                </c:pt>
                <c:pt idx="6862">
                  <c:v>570</c:v>
                </c:pt>
                <c:pt idx="6863">
                  <c:v>575</c:v>
                </c:pt>
                <c:pt idx="6864">
                  <c:v>580</c:v>
                </c:pt>
                <c:pt idx="6865">
                  <c:v>585</c:v>
                </c:pt>
                <c:pt idx="6866">
                  <c:v>590</c:v>
                </c:pt>
                <c:pt idx="6867">
                  <c:v>595</c:v>
                </c:pt>
                <c:pt idx="6868">
                  <c:v>600</c:v>
                </c:pt>
                <c:pt idx="6869">
                  <c:v>605</c:v>
                </c:pt>
                <c:pt idx="6870">
                  <c:v>610</c:v>
                </c:pt>
                <c:pt idx="6871">
                  <c:v>615</c:v>
                </c:pt>
                <c:pt idx="6872">
                  <c:v>620</c:v>
                </c:pt>
                <c:pt idx="6873">
                  <c:v>625</c:v>
                </c:pt>
                <c:pt idx="6874">
                  <c:v>630</c:v>
                </c:pt>
                <c:pt idx="6875">
                  <c:v>635</c:v>
                </c:pt>
                <c:pt idx="6876">
                  <c:v>640</c:v>
                </c:pt>
                <c:pt idx="6877">
                  <c:v>645</c:v>
                </c:pt>
                <c:pt idx="6878">
                  <c:v>650</c:v>
                </c:pt>
                <c:pt idx="6879">
                  <c:v>655</c:v>
                </c:pt>
                <c:pt idx="6880">
                  <c:v>660</c:v>
                </c:pt>
                <c:pt idx="6881">
                  <c:v>665</c:v>
                </c:pt>
                <c:pt idx="6882">
                  <c:v>670</c:v>
                </c:pt>
                <c:pt idx="6883">
                  <c:v>675</c:v>
                </c:pt>
                <c:pt idx="6884">
                  <c:v>680</c:v>
                </c:pt>
                <c:pt idx="6885">
                  <c:v>685</c:v>
                </c:pt>
                <c:pt idx="6886">
                  <c:v>690</c:v>
                </c:pt>
                <c:pt idx="6887">
                  <c:v>695</c:v>
                </c:pt>
                <c:pt idx="6888">
                  <c:v>700</c:v>
                </c:pt>
                <c:pt idx="6889">
                  <c:v>705</c:v>
                </c:pt>
                <c:pt idx="6890">
                  <c:v>710</c:v>
                </c:pt>
                <c:pt idx="6891">
                  <c:v>715</c:v>
                </c:pt>
                <c:pt idx="6892">
                  <c:v>720</c:v>
                </c:pt>
                <c:pt idx="6893">
                  <c:v>725</c:v>
                </c:pt>
                <c:pt idx="6894">
                  <c:v>730</c:v>
                </c:pt>
                <c:pt idx="6895">
                  <c:v>735</c:v>
                </c:pt>
                <c:pt idx="6896">
                  <c:v>740</c:v>
                </c:pt>
                <c:pt idx="6897">
                  <c:v>745</c:v>
                </c:pt>
                <c:pt idx="6898">
                  <c:v>750</c:v>
                </c:pt>
                <c:pt idx="6899">
                  <c:v>755</c:v>
                </c:pt>
                <c:pt idx="6900">
                  <c:v>760</c:v>
                </c:pt>
                <c:pt idx="6901">
                  <c:v>765</c:v>
                </c:pt>
                <c:pt idx="6902">
                  <c:v>770</c:v>
                </c:pt>
                <c:pt idx="6903">
                  <c:v>775</c:v>
                </c:pt>
                <c:pt idx="6904">
                  <c:v>780</c:v>
                </c:pt>
                <c:pt idx="6905">
                  <c:v>785</c:v>
                </c:pt>
                <c:pt idx="6906">
                  <c:v>790</c:v>
                </c:pt>
                <c:pt idx="6907">
                  <c:v>795</c:v>
                </c:pt>
                <c:pt idx="6908">
                  <c:v>800</c:v>
                </c:pt>
                <c:pt idx="6909">
                  <c:v>805</c:v>
                </c:pt>
                <c:pt idx="6910">
                  <c:v>810</c:v>
                </c:pt>
                <c:pt idx="6911">
                  <c:v>815</c:v>
                </c:pt>
                <c:pt idx="6912">
                  <c:v>820</c:v>
                </c:pt>
                <c:pt idx="6913">
                  <c:v>825</c:v>
                </c:pt>
                <c:pt idx="6914">
                  <c:v>830</c:v>
                </c:pt>
                <c:pt idx="6915">
                  <c:v>835</c:v>
                </c:pt>
                <c:pt idx="6916">
                  <c:v>840</c:v>
                </c:pt>
                <c:pt idx="6917">
                  <c:v>845</c:v>
                </c:pt>
                <c:pt idx="6918">
                  <c:v>850</c:v>
                </c:pt>
                <c:pt idx="6919">
                  <c:v>855</c:v>
                </c:pt>
                <c:pt idx="6920">
                  <c:v>860</c:v>
                </c:pt>
                <c:pt idx="6921">
                  <c:v>865</c:v>
                </c:pt>
                <c:pt idx="6922">
                  <c:v>870</c:v>
                </c:pt>
                <c:pt idx="6923">
                  <c:v>875</c:v>
                </c:pt>
                <c:pt idx="6924">
                  <c:v>880</c:v>
                </c:pt>
                <c:pt idx="6925">
                  <c:v>885</c:v>
                </c:pt>
                <c:pt idx="6926">
                  <c:v>890</c:v>
                </c:pt>
                <c:pt idx="6927">
                  <c:v>895</c:v>
                </c:pt>
                <c:pt idx="6928">
                  <c:v>900</c:v>
                </c:pt>
                <c:pt idx="6929">
                  <c:v>905</c:v>
                </c:pt>
                <c:pt idx="6930">
                  <c:v>910</c:v>
                </c:pt>
                <c:pt idx="6931">
                  <c:v>915</c:v>
                </c:pt>
                <c:pt idx="6932">
                  <c:v>920</c:v>
                </c:pt>
                <c:pt idx="6933">
                  <c:v>925</c:v>
                </c:pt>
                <c:pt idx="6934">
                  <c:v>930</c:v>
                </c:pt>
                <c:pt idx="6935">
                  <c:v>935</c:v>
                </c:pt>
                <c:pt idx="6936">
                  <c:v>940</c:v>
                </c:pt>
                <c:pt idx="6937">
                  <c:v>945</c:v>
                </c:pt>
                <c:pt idx="6938">
                  <c:v>950</c:v>
                </c:pt>
                <c:pt idx="6939">
                  <c:v>955</c:v>
                </c:pt>
                <c:pt idx="6940">
                  <c:v>960</c:v>
                </c:pt>
                <c:pt idx="6941">
                  <c:v>965</c:v>
                </c:pt>
                <c:pt idx="6942">
                  <c:v>970</c:v>
                </c:pt>
                <c:pt idx="6943">
                  <c:v>975</c:v>
                </c:pt>
                <c:pt idx="6944">
                  <c:v>980</c:v>
                </c:pt>
                <c:pt idx="6945">
                  <c:v>985</c:v>
                </c:pt>
                <c:pt idx="6946">
                  <c:v>990</c:v>
                </c:pt>
                <c:pt idx="6947">
                  <c:v>995</c:v>
                </c:pt>
                <c:pt idx="6948">
                  <c:v>1000</c:v>
                </c:pt>
                <c:pt idx="6949">
                  <c:v>1005</c:v>
                </c:pt>
                <c:pt idx="6950">
                  <c:v>1010</c:v>
                </c:pt>
                <c:pt idx="6951">
                  <c:v>1015</c:v>
                </c:pt>
                <c:pt idx="6952">
                  <c:v>1020</c:v>
                </c:pt>
                <c:pt idx="6953">
                  <c:v>1025</c:v>
                </c:pt>
                <c:pt idx="6954">
                  <c:v>1030</c:v>
                </c:pt>
                <c:pt idx="6955">
                  <c:v>1035</c:v>
                </c:pt>
                <c:pt idx="6956">
                  <c:v>1040</c:v>
                </c:pt>
                <c:pt idx="6957">
                  <c:v>1045</c:v>
                </c:pt>
                <c:pt idx="6958">
                  <c:v>1050</c:v>
                </c:pt>
                <c:pt idx="6959">
                  <c:v>1055</c:v>
                </c:pt>
                <c:pt idx="6960">
                  <c:v>1060</c:v>
                </c:pt>
                <c:pt idx="6961">
                  <c:v>1065</c:v>
                </c:pt>
                <c:pt idx="6962">
                  <c:v>1070</c:v>
                </c:pt>
                <c:pt idx="6963">
                  <c:v>1075</c:v>
                </c:pt>
                <c:pt idx="6964">
                  <c:v>1080</c:v>
                </c:pt>
                <c:pt idx="6965">
                  <c:v>1085</c:v>
                </c:pt>
                <c:pt idx="6966">
                  <c:v>1090</c:v>
                </c:pt>
                <c:pt idx="6967">
                  <c:v>1095</c:v>
                </c:pt>
                <c:pt idx="6968">
                  <c:v>1100</c:v>
                </c:pt>
                <c:pt idx="6969">
                  <c:v>1105</c:v>
                </c:pt>
                <c:pt idx="6970">
                  <c:v>1110</c:v>
                </c:pt>
                <c:pt idx="6971">
                  <c:v>1115</c:v>
                </c:pt>
                <c:pt idx="6972">
                  <c:v>1120</c:v>
                </c:pt>
                <c:pt idx="6973">
                  <c:v>1125</c:v>
                </c:pt>
                <c:pt idx="6974">
                  <c:v>1130</c:v>
                </c:pt>
                <c:pt idx="6975">
                  <c:v>1135</c:v>
                </c:pt>
                <c:pt idx="6976">
                  <c:v>1140</c:v>
                </c:pt>
                <c:pt idx="6977">
                  <c:v>1145</c:v>
                </c:pt>
                <c:pt idx="6978">
                  <c:v>1150</c:v>
                </c:pt>
                <c:pt idx="6979">
                  <c:v>1155</c:v>
                </c:pt>
                <c:pt idx="6980">
                  <c:v>1160</c:v>
                </c:pt>
                <c:pt idx="6981">
                  <c:v>1165</c:v>
                </c:pt>
                <c:pt idx="6982">
                  <c:v>1170</c:v>
                </c:pt>
                <c:pt idx="6983">
                  <c:v>1175</c:v>
                </c:pt>
                <c:pt idx="6984">
                  <c:v>1180</c:v>
                </c:pt>
                <c:pt idx="6985">
                  <c:v>1185</c:v>
                </c:pt>
                <c:pt idx="6986">
                  <c:v>1190</c:v>
                </c:pt>
                <c:pt idx="6987">
                  <c:v>1195</c:v>
                </c:pt>
                <c:pt idx="6988">
                  <c:v>1200</c:v>
                </c:pt>
                <c:pt idx="6989">
                  <c:v>0</c:v>
                </c:pt>
                <c:pt idx="6990">
                  <c:v>5</c:v>
                </c:pt>
                <c:pt idx="6991">
                  <c:v>10</c:v>
                </c:pt>
                <c:pt idx="6992">
                  <c:v>15</c:v>
                </c:pt>
                <c:pt idx="6993">
                  <c:v>20</c:v>
                </c:pt>
                <c:pt idx="6994">
                  <c:v>25</c:v>
                </c:pt>
                <c:pt idx="6995">
                  <c:v>30</c:v>
                </c:pt>
                <c:pt idx="6996">
                  <c:v>35</c:v>
                </c:pt>
                <c:pt idx="6997">
                  <c:v>40</c:v>
                </c:pt>
                <c:pt idx="6998">
                  <c:v>45</c:v>
                </c:pt>
                <c:pt idx="6999">
                  <c:v>50</c:v>
                </c:pt>
                <c:pt idx="7000">
                  <c:v>55</c:v>
                </c:pt>
                <c:pt idx="7001">
                  <c:v>60</c:v>
                </c:pt>
                <c:pt idx="7002">
                  <c:v>65</c:v>
                </c:pt>
                <c:pt idx="7003">
                  <c:v>70</c:v>
                </c:pt>
                <c:pt idx="7004">
                  <c:v>75</c:v>
                </c:pt>
                <c:pt idx="7005">
                  <c:v>80</c:v>
                </c:pt>
                <c:pt idx="7006">
                  <c:v>85</c:v>
                </c:pt>
                <c:pt idx="7007">
                  <c:v>90</c:v>
                </c:pt>
                <c:pt idx="7008">
                  <c:v>95</c:v>
                </c:pt>
                <c:pt idx="7009">
                  <c:v>100</c:v>
                </c:pt>
                <c:pt idx="7010">
                  <c:v>105</c:v>
                </c:pt>
                <c:pt idx="7011">
                  <c:v>110</c:v>
                </c:pt>
                <c:pt idx="7012">
                  <c:v>115</c:v>
                </c:pt>
                <c:pt idx="7013">
                  <c:v>120</c:v>
                </c:pt>
                <c:pt idx="7014">
                  <c:v>125</c:v>
                </c:pt>
                <c:pt idx="7015">
                  <c:v>130</c:v>
                </c:pt>
                <c:pt idx="7016">
                  <c:v>135</c:v>
                </c:pt>
                <c:pt idx="7017">
                  <c:v>140</c:v>
                </c:pt>
                <c:pt idx="7018">
                  <c:v>145</c:v>
                </c:pt>
                <c:pt idx="7019">
                  <c:v>150</c:v>
                </c:pt>
                <c:pt idx="7020">
                  <c:v>155</c:v>
                </c:pt>
                <c:pt idx="7021">
                  <c:v>160</c:v>
                </c:pt>
                <c:pt idx="7022">
                  <c:v>165</c:v>
                </c:pt>
                <c:pt idx="7023">
                  <c:v>170</c:v>
                </c:pt>
                <c:pt idx="7024">
                  <c:v>175</c:v>
                </c:pt>
                <c:pt idx="7025">
                  <c:v>180</c:v>
                </c:pt>
                <c:pt idx="7026">
                  <c:v>185</c:v>
                </c:pt>
                <c:pt idx="7027">
                  <c:v>190</c:v>
                </c:pt>
                <c:pt idx="7028">
                  <c:v>195</c:v>
                </c:pt>
                <c:pt idx="7029">
                  <c:v>200</c:v>
                </c:pt>
                <c:pt idx="7030">
                  <c:v>205</c:v>
                </c:pt>
                <c:pt idx="7031">
                  <c:v>210</c:v>
                </c:pt>
                <c:pt idx="7032">
                  <c:v>215</c:v>
                </c:pt>
                <c:pt idx="7033">
                  <c:v>220</c:v>
                </c:pt>
                <c:pt idx="7034">
                  <c:v>225</c:v>
                </c:pt>
                <c:pt idx="7035">
                  <c:v>230</c:v>
                </c:pt>
                <c:pt idx="7036">
                  <c:v>235</c:v>
                </c:pt>
                <c:pt idx="7037">
                  <c:v>240</c:v>
                </c:pt>
                <c:pt idx="7038">
                  <c:v>245</c:v>
                </c:pt>
                <c:pt idx="7039">
                  <c:v>250</c:v>
                </c:pt>
                <c:pt idx="7040">
                  <c:v>255</c:v>
                </c:pt>
                <c:pt idx="7041">
                  <c:v>260</c:v>
                </c:pt>
                <c:pt idx="7042">
                  <c:v>265</c:v>
                </c:pt>
                <c:pt idx="7043">
                  <c:v>270</c:v>
                </c:pt>
                <c:pt idx="7044">
                  <c:v>275</c:v>
                </c:pt>
                <c:pt idx="7045">
                  <c:v>280</c:v>
                </c:pt>
                <c:pt idx="7046">
                  <c:v>285</c:v>
                </c:pt>
                <c:pt idx="7047">
                  <c:v>290</c:v>
                </c:pt>
                <c:pt idx="7048">
                  <c:v>295</c:v>
                </c:pt>
                <c:pt idx="7049">
                  <c:v>300</c:v>
                </c:pt>
                <c:pt idx="7050">
                  <c:v>305</c:v>
                </c:pt>
                <c:pt idx="7051">
                  <c:v>310</c:v>
                </c:pt>
                <c:pt idx="7052">
                  <c:v>315</c:v>
                </c:pt>
                <c:pt idx="7053">
                  <c:v>320</c:v>
                </c:pt>
                <c:pt idx="7054">
                  <c:v>325</c:v>
                </c:pt>
                <c:pt idx="7055">
                  <c:v>330</c:v>
                </c:pt>
                <c:pt idx="7056">
                  <c:v>335</c:v>
                </c:pt>
                <c:pt idx="7057">
                  <c:v>340</c:v>
                </c:pt>
                <c:pt idx="7058">
                  <c:v>345</c:v>
                </c:pt>
                <c:pt idx="7059">
                  <c:v>350</c:v>
                </c:pt>
                <c:pt idx="7060">
                  <c:v>355</c:v>
                </c:pt>
                <c:pt idx="7061">
                  <c:v>360</c:v>
                </c:pt>
                <c:pt idx="7062">
                  <c:v>365</c:v>
                </c:pt>
                <c:pt idx="7063">
                  <c:v>370</c:v>
                </c:pt>
                <c:pt idx="7064">
                  <c:v>375</c:v>
                </c:pt>
                <c:pt idx="7065">
                  <c:v>380</c:v>
                </c:pt>
                <c:pt idx="7066">
                  <c:v>385</c:v>
                </c:pt>
                <c:pt idx="7067">
                  <c:v>390</c:v>
                </c:pt>
                <c:pt idx="7068">
                  <c:v>395</c:v>
                </c:pt>
                <c:pt idx="7069">
                  <c:v>400</c:v>
                </c:pt>
                <c:pt idx="7070">
                  <c:v>405</c:v>
                </c:pt>
                <c:pt idx="7071">
                  <c:v>410</c:v>
                </c:pt>
                <c:pt idx="7072">
                  <c:v>415</c:v>
                </c:pt>
                <c:pt idx="7073">
                  <c:v>420</c:v>
                </c:pt>
                <c:pt idx="7074">
                  <c:v>425</c:v>
                </c:pt>
                <c:pt idx="7075">
                  <c:v>430</c:v>
                </c:pt>
                <c:pt idx="7076">
                  <c:v>435</c:v>
                </c:pt>
                <c:pt idx="7077">
                  <c:v>440</c:v>
                </c:pt>
                <c:pt idx="7078">
                  <c:v>445</c:v>
                </c:pt>
                <c:pt idx="7079">
                  <c:v>450</c:v>
                </c:pt>
                <c:pt idx="7080">
                  <c:v>455</c:v>
                </c:pt>
                <c:pt idx="7081">
                  <c:v>460</c:v>
                </c:pt>
                <c:pt idx="7082">
                  <c:v>465</c:v>
                </c:pt>
                <c:pt idx="7083">
                  <c:v>470</c:v>
                </c:pt>
                <c:pt idx="7084">
                  <c:v>475</c:v>
                </c:pt>
                <c:pt idx="7085">
                  <c:v>480</c:v>
                </c:pt>
                <c:pt idx="7086">
                  <c:v>485</c:v>
                </c:pt>
                <c:pt idx="7087">
                  <c:v>490</c:v>
                </c:pt>
                <c:pt idx="7088">
                  <c:v>495</c:v>
                </c:pt>
                <c:pt idx="7089">
                  <c:v>500</c:v>
                </c:pt>
                <c:pt idx="7090">
                  <c:v>505</c:v>
                </c:pt>
                <c:pt idx="7091">
                  <c:v>510</c:v>
                </c:pt>
                <c:pt idx="7092">
                  <c:v>515</c:v>
                </c:pt>
                <c:pt idx="7093">
                  <c:v>520</c:v>
                </c:pt>
                <c:pt idx="7094">
                  <c:v>525</c:v>
                </c:pt>
                <c:pt idx="7095">
                  <c:v>530</c:v>
                </c:pt>
                <c:pt idx="7096">
                  <c:v>535</c:v>
                </c:pt>
                <c:pt idx="7097">
                  <c:v>540</c:v>
                </c:pt>
                <c:pt idx="7098">
                  <c:v>545</c:v>
                </c:pt>
                <c:pt idx="7099">
                  <c:v>550</c:v>
                </c:pt>
                <c:pt idx="7100">
                  <c:v>555</c:v>
                </c:pt>
                <c:pt idx="7101">
                  <c:v>560</c:v>
                </c:pt>
                <c:pt idx="7102">
                  <c:v>565</c:v>
                </c:pt>
                <c:pt idx="7103">
                  <c:v>570</c:v>
                </c:pt>
                <c:pt idx="7104">
                  <c:v>575</c:v>
                </c:pt>
                <c:pt idx="7105">
                  <c:v>580</c:v>
                </c:pt>
                <c:pt idx="7106">
                  <c:v>585</c:v>
                </c:pt>
                <c:pt idx="7107">
                  <c:v>590</c:v>
                </c:pt>
                <c:pt idx="7108">
                  <c:v>595</c:v>
                </c:pt>
                <c:pt idx="7109">
                  <c:v>600</c:v>
                </c:pt>
                <c:pt idx="7110">
                  <c:v>605</c:v>
                </c:pt>
                <c:pt idx="7111">
                  <c:v>610</c:v>
                </c:pt>
                <c:pt idx="7112">
                  <c:v>615</c:v>
                </c:pt>
                <c:pt idx="7113">
                  <c:v>620</c:v>
                </c:pt>
                <c:pt idx="7114">
                  <c:v>625</c:v>
                </c:pt>
                <c:pt idx="7115">
                  <c:v>630</c:v>
                </c:pt>
                <c:pt idx="7116">
                  <c:v>635</c:v>
                </c:pt>
                <c:pt idx="7117">
                  <c:v>640</c:v>
                </c:pt>
                <c:pt idx="7118">
                  <c:v>645</c:v>
                </c:pt>
                <c:pt idx="7119">
                  <c:v>650</c:v>
                </c:pt>
                <c:pt idx="7120">
                  <c:v>655</c:v>
                </c:pt>
                <c:pt idx="7121">
                  <c:v>660</c:v>
                </c:pt>
                <c:pt idx="7122">
                  <c:v>665</c:v>
                </c:pt>
                <c:pt idx="7123">
                  <c:v>670</c:v>
                </c:pt>
                <c:pt idx="7124">
                  <c:v>675</c:v>
                </c:pt>
                <c:pt idx="7125">
                  <c:v>680</c:v>
                </c:pt>
                <c:pt idx="7126">
                  <c:v>685</c:v>
                </c:pt>
                <c:pt idx="7127">
                  <c:v>690</c:v>
                </c:pt>
                <c:pt idx="7128">
                  <c:v>695</c:v>
                </c:pt>
                <c:pt idx="7129">
                  <c:v>700</c:v>
                </c:pt>
                <c:pt idx="7130">
                  <c:v>705</c:v>
                </c:pt>
                <c:pt idx="7131">
                  <c:v>710</c:v>
                </c:pt>
                <c:pt idx="7132">
                  <c:v>715</c:v>
                </c:pt>
                <c:pt idx="7133">
                  <c:v>720</c:v>
                </c:pt>
                <c:pt idx="7134">
                  <c:v>725</c:v>
                </c:pt>
                <c:pt idx="7135">
                  <c:v>730</c:v>
                </c:pt>
                <c:pt idx="7136">
                  <c:v>735</c:v>
                </c:pt>
                <c:pt idx="7137">
                  <c:v>740</c:v>
                </c:pt>
                <c:pt idx="7138">
                  <c:v>745</c:v>
                </c:pt>
                <c:pt idx="7139">
                  <c:v>750</c:v>
                </c:pt>
                <c:pt idx="7140">
                  <c:v>755</c:v>
                </c:pt>
                <c:pt idx="7141">
                  <c:v>760</c:v>
                </c:pt>
                <c:pt idx="7142">
                  <c:v>765</c:v>
                </c:pt>
                <c:pt idx="7143">
                  <c:v>770</c:v>
                </c:pt>
                <c:pt idx="7144">
                  <c:v>775</c:v>
                </c:pt>
                <c:pt idx="7145">
                  <c:v>780</c:v>
                </c:pt>
                <c:pt idx="7146">
                  <c:v>785</c:v>
                </c:pt>
                <c:pt idx="7147">
                  <c:v>790</c:v>
                </c:pt>
                <c:pt idx="7148">
                  <c:v>795</c:v>
                </c:pt>
                <c:pt idx="7149">
                  <c:v>800</c:v>
                </c:pt>
                <c:pt idx="7150">
                  <c:v>805</c:v>
                </c:pt>
                <c:pt idx="7151">
                  <c:v>810</c:v>
                </c:pt>
                <c:pt idx="7152">
                  <c:v>815</c:v>
                </c:pt>
                <c:pt idx="7153">
                  <c:v>820</c:v>
                </c:pt>
                <c:pt idx="7154">
                  <c:v>825</c:v>
                </c:pt>
                <c:pt idx="7155">
                  <c:v>830</c:v>
                </c:pt>
                <c:pt idx="7156">
                  <c:v>835</c:v>
                </c:pt>
                <c:pt idx="7157">
                  <c:v>840</c:v>
                </c:pt>
                <c:pt idx="7158">
                  <c:v>845</c:v>
                </c:pt>
                <c:pt idx="7159">
                  <c:v>850</c:v>
                </c:pt>
                <c:pt idx="7160">
                  <c:v>855</c:v>
                </c:pt>
                <c:pt idx="7161">
                  <c:v>860</c:v>
                </c:pt>
                <c:pt idx="7162">
                  <c:v>865</c:v>
                </c:pt>
                <c:pt idx="7163">
                  <c:v>870</c:v>
                </c:pt>
                <c:pt idx="7164">
                  <c:v>875</c:v>
                </c:pt>
                <c:pt idx="7165">
                  <c:v>880</c:v>
                </c:pt>
                <c:pt idx="7166">
                  <c:v>885</c:v>
                </c:pt>
                <c:pt idx="7167">
                  <c:v>890</c:v>
                </c:pt>
                <c:pt idx="7168">
                  <c:v>895</c:v>
                </c:pt>
                <c:pt idx="7169">
                  <c:v>900</c:v>
                </c:pt>
                <c:pt idx="7170">
                  <c:v>905</c:v>
                </c:pt>
                <c:pt idx="7171">
                  <c:v>910</c:v>
                </c:pt>
                <c:pt idx="7172">
                  <c:v>915</c:v>
                </c:pt>
                <c:pt idx="7173">
                  <c:v>920</c:v>
                </c:pt>
                <c:pt idx="7174">
                  <c:v>925</c:v>
                </c:pt>
                <c:pt idx="7175">
                  <c:v>930</c:v>
                </c:pt>
                <c:pt idx="7176">
                  <c:v>935</c:v>
                </c:pt>
                <c:pt idx="7177">
                  <c:v>940</c:v>
                </c:pt>
                <c:pt idx="7178">
                  <c:v>945</c:v>
                </c:pt>
                <c:pt idx="7179">
                  <c:v>950</c:v>
                </c:pt>
                <c:pt idx="7180">
                  <c:v>955</c:v>
                </c:pt>
                <c:pt idx="7181">
                  <c:v>960</c:v>
                </c:pt>
                <c:pt idx="7182">
                  <c:v>965</c:v>
                </c:pt>
                <c:pt idx="7183">
                  <c:v>970</c:v>
                </c:pt>
                <c:pt idx="7184">
                  <c:v>975</c:v>
                </c:pt>
                <c:pt idx="7185">
                  <c:v>980</c:v>
                </c:pt>
                <c:pt idx="7186">
                  <c:v>985</c:v>
                </c:pt>
                <c:pt idx="7187">
                  <c:v>990</c:v>
                </c:pt>
                <c:pt idx="7188">
                  <c:v>995</c:v>
                </c:pt>
                <c:pt idx="7189">
                  <c:v>1000</c:v>
                </c:pt>
                <c:pt idx="7190">
                  <c:v>1005</c:v>
                </c:pt>
                <c:pt idx="7191">
                  <c:v>1010</c:v>
                </c:pt>
                <c:pt idx="7192">
                  <c:v>1015</c:v>
                </c:pt>
                <c:pt idx="7193">
                  <c:v>1020</c:v>
                </c:pt>
                <c:pt idx="7194">
                  <c:v>1025</c:v>
                </c:pt>
                <c:pt idx="7195">
                  <c:v>1030</c:v>
                </c:pt>
                <c:pt idx="7196">
                  <c:v>1035</c:v>
                </c:pt>
                <c:pt idx="7197">
                  <c:v>1040</c:v>
                </c:pt>
                <c:pt idx="7198">
                  <c:v>1045</c:v>
                </c:pt>
                <c:pt idx="7199">
                  <c:v>1050</c:v>
                </c:pt>
                <c:pt idx="7200">
                  <c:v>1055</c:v>
                </c:pt>
                <c:pt idx="7201">
                  <c:v>1060</c:v>
                </c:pt>
                <c:pt idx="7202">
                  <c:v>1065</c:v>
                </c:pt>
                <c:pt idx="7203">
                  <c:v>1070</c:v>
                </c:pt>
                <c:pt idx="7204">
                  <c:v>1075</c:v>
                </c:pt>
                <c:pt idx="7205">
                  <c:v>1080</c:v>
                </c:pt>
                <c:pt idx="7206">
                  <c:v>1085</c:v>
                </c:pt>
                <c:pt idx="7207">
                  <c:v>1090</c:v>
                </c:pt>
                <c:pt idx="7208">
                  <c:v>1095</c:v>
                </c:pt>
                <c:pt idx="7209">
                  <c:v>1100</c:v>
                </c:pt>
                <c:pt idx="7210">
                  <c:v>1105</c:v>
                </c:pt>
                <c:pt idx="7211">
                  <c:v>1110</c:v>
                </c:pt>
                <c:pt idx="7212">
                  <c:v>1115</c:v>
                </c:pt>
                <c:pt idx="7213">
                  <c:v>1120</c:v>
                </c:pt>
                <c:pt idx="7214">
                  <c:v>1125</c:v>
                </c:pt>
                <c:pt idx="7215">
                  <c:v>1130</c:v>
                </c:pt>
                <c:pt idx="7216">
                  <c:v>1135</c:v>
                </c:pt>
                <c:pt idx="7217">
                  <c:v>1140</c:v>
                </c:pt>
                <c:pt idx="7218">
                  <c:v>1145</c:v>
                </c:pt>
                <c:pt idx="7219">
                  <c:v>1150</c:v>
                </c:pt>
                <c:pt idx="7220">
                  <c:v>1155</c:v>
                </c:pt>
                <c:pt idx="7221">
                  <c:v>1160</c:v>
                </c:pt>
                <c:pt idx="7222">
                  <c:v>1165</c:v>
                </c:pt>
                <c:pt idx="7223">
                  <c:v>1170</c:v>
                </c:pt>
                <c:pt idx="7224">
                  <c:v>1175</c:v>
                </c:pt>
                <c:pt idx="7225">
                  <c:v>1180</c:v>
                </c:pt>
                <c:pt idx="7226">
                  <c:v>1185</c:v>
                </c:pt>
                <c:pt idx="7227">
                  <c:v>1190</c:v>
                </c:pt>
                <c:pt idx="7228">
                  <c:v>1195</c:v>
                </c:pt>
                <c:pt idx="7229">
                  <c:v>1200</c:v>
                </c:pt>
                <c:pt idx="7230">
                  <c:v>0</c:v>
                </c:pt>
                <c:pt idx="7231">
                  <c:v>5</c:v>
                </c:pt>
                <c:pt idx="7232">
                  <c:v>10</c:v>
                </c:pt>
                <c:pt idx="7233">
                  <c:v>15</c:v>
                </c:pt>
                <c:pt idx="7234">
                  <c:v>20</c:v>
                </c:pt>
                <c:pt idx="7235">
                  <c:v>25</c:v>
                </c:pt>
                <c:pt idx="7236">
                  <c:v>30</c:v>
                </c:pt>
                <c:pt idx="7237">
                  <c:v>35</c:v>
                </c:pt>
                <c:pt idx="7238">
                  <c:v>40</c:v>
                </c:pt>
                <c:pt idx="7239">
                  <c:v>45</c:v>
                </c:pt>
                <c:pt idx="7240">
                  <c:v>50</c:v>
                </c:pt>
                <c:pt idx="7241">
                  <c:v>55</c:v>
                </c:pt>
                <c:pt idx="7242">
                  <c:v>60</c:v>
                </c:pt>
                <c:pt idx="7243">
                  <c:v>65</c:v>
                </c:pt>
                <c:pt idx="7244">
                  <c:v>70</c:v>
                </c:pt>
                <c:pt idx="7245">
                  <c:v>75</c:v>
                </c:pt>
                <c:pt idx="7246">
                  <c:v>80</c:v>
                </c:pt>
                <c:pt idx="7247">
                  <c:v>85</c:v>
                </c:pt>
                <c:pt idx="7248">
                  <c:v>90</c:v>
                </c:pt>
                <c:pt idx="7249">
                  <c:v>95</c:v>
                </c:pt>
                <c:pt idx="7250">
                  <c:v>100</c:v>
                </c:pt>
                <c:pt idx="7251">
                  <c:v>105</c:v>
                </c:pt>
                <c:pt idx="7252">
                  <c:v>110</c:v>
                </c:pt>
                <c:pt idx="7253">
                  <c:v>115</c:v>
                </c:pt>
                <c:pt idx="7254">
                  <c:v>120</c:v>
                </c:pt>
                <c:pt idx="7255">
                  <c:v>125</c:v>
                </c:pt>
                <c:pt idx="7256">
                  <c:v>130</c:v>
                </c:pt>
                <c:pt idx="7257">
                  <c:v>135</c:v>
                </c:pt>
                <c:pt idx="7258">
                  <c:v>140</c:v>
                </c:pt>
                <c:pt idx="7259">
                  <c:v>145</c:v>
                </c:pt>
                <c:pt idx="7260">
                  <c:v>150</c:v>
                </c:pt>
                <c:pt idx="7261">
                  <c:v>155</c:v>
                </c:pt>
                <c:pt idx="7262">
                  <c:v>160</c:v>
                </c:pt>
                <c:pt idx="7263">
                  <c:v>165</c:v>
                </c:pt>
                <c:pt idx="7264">
                  <c:v>170</c:v>
                </c:pt>
                <c:pt idx="7265">
                  <c:v>175</c:v>
                </c:pt>
                <c:pt idx="7266">
                  <c:v>180</c:v>
                </c:pt>
                <c:pt idx="7267">
                  <c:v>185</c:v>
                </c:pt>
                <c:pt idx="7268">
                  <c:v>190</c:v>
                </c:pt>
                <c:pt idx="7269">
                  <c:v>195</c:v>
                </c:pt>
                <c:pt idx="7270">
                  <c:v>200</c:v>
                </c:pt>
                <c:pt idx="7271">
                  <c:v>205</c:v>
                </c:pt>
                <c:pt idx="7272">
                  <c:v>210</c:v>
                </c:pt>
                <c:pt idx="7273">
                  <c:v>215</c:v>
                </c:pt>
                <c:pt idx="7274">
                  <c:v>220</c:v>
                </c:pt>
                <c:pt idx="7275">
                  <c:v>225</c:v>
                </c:pt>
                <c:pt idx="7276">
                  <c:v>230</c:v>
                </c:pt>
                <c:pt idx="7277">
                  <c:v>235</c:v>
                </c:pt>
                <c:pt idx="7278">
                  <c:v>240</c:v>
                </c:pt>
                <c:pt idx="7279">
                  <c:v>245</c:v>
                </c:pt>
                <c:pt idx="7280">
                  <c:v>250</c:v>
                </c:pt>
                <c:pt idx="7281">
                  <c:v>255</c:v>
                </c:pt>
                <c:pt idx="7282">
                  <c:v>260</c:v>
                </c:pt>
                <c:pt idx="7283">
                  <c:v>265</c:v>
                </c:pt>
                <c:pt idx="7284">
                  <c:v>270</c:v>
                </c:pt>
                <c:pt idx="7285">
                  <c:v>275</c:v>
                </c:pt>
                <c:pt idx="7286">
                  <c:v>280</c:v>
                </c:pt>
                <c:pt idx="7287">
                  <c:v>285</c:v>
                </c:pt>
                <c:pt idx="7288">
                  <c:v>290</c:v>
                </c:pt>
                <c:pt idx="7289">
                  <c:v>295</c:v>
                </c:pt>
                <c:pt idx="7290">
                  <c:v>300</c:v>
                </c:pt>
                <c:pt idx="7291">
                  <c:v>305</c:v>
                </c:pt>
                <c:pt idx="7292">
                  <c:v>310</c:v>
                </c:pt>
                <c:pt idx="7293">
                  <c:v>315</c:v>
                </c:pt>
                <c:pt idx="7294">
                  <c:v>320</c:v>
                </c:pt>
                <c:pt idx="7295">
                  <c:v>325</c:v>
                </c:pt>
                <c:pt idx="7296">
                  <c:v>330</c:v>
                </c:pt>
                <c:pt idx="7297">
                  <c:v>335</c:v>
                </c:pt>
                <c:pt idx="7298">
                  <c:v>340</c:v>
                </c:pt>
                <c:pt idx="7299">
                  <c:v>345</c:v>
                </c:pt>
                <c:pt idx="7300">
                  <c:v>350</c:v>
                </c:pt>
                <c:pt idx="7301">
                  <c:v>355</c:v>
                </c:pt>
                <c:pt idx="7302">
                  <c:v>360</c:v>
                </c:pt>
                <c:pt idx="7303">
                  <c:v>365</c:v>
                </c:pt>
                <c:pt idx="7304">
                  <c:v>370</c:v>
                </c:pt>
                <c:pt idx="7305">
                  <c:v>375</c:v>
                </c:pt>
                <c:pt idx="7306">
                  <c:v>380</c:v>
                </c:pt>
                <c:pt idx="7307">
                  <c:v>385</c:v>
                </c:pt>
                <c:pt idx="7308">
                  <c:v>390</c:v>
                </c:pt>
                <c:pt idx="7309">
                  <c:v>395</c:v>
                </c:pt>
                <c:pt idx="7310">
                  <c:v>400</c:v>
                </c:pt>
                <c:pt idx="7311">
                  <c:v>405</c:v>
                </c:pt>
                <c:pt idx="7312">
                  <c:v>410</c:v>
                </c:pt>
                <c:pt idx="7313">
                  <c:v>415</c:v>
                </c:pt>
                <c:pt idx="7314">
                  <c:v>420</c:v>
                </c:pt>
                <c:pt idx="7315">
                  <c:v>425</c:v>
                </c:pt>
                <c:pt idx="7316">
                  <c:v>430</c:v>
                </c:pt>
                <c:pt idx="7317">
                  <c:v>435</c:v>
                </c:pt>
                <c:pt idx="7318">
                  <c:v>440</c:v>
                </c:pt>
                <c:pt idx="7319">
                  <c:v>445</c:v>
                </c:pt>
                <c:pt idx="7320">
                  <c:v>450</c:v>
                </c:pt>
                <c:pt idx="7321">
                  <c:v>455</c:v>
                </c:pt>
                <c:pt idx="7322">
                  <c:v>460</c:v>
                </c:pt>
                <c:pt idx="7323">
                  <c:v>465</c:v>
                </c:pt>
                <c:pt idx="7324">
                  <c:v>470</c:v>
                </c:pt>
                <c:pt idx="7325">
                  <c:v>475</c:v>
                </c:pt>
                <c:pt idx="7326">
                  <c:v>480</c:v>
                </c:pt>
                <c:pt idx="7327">
                  <c:v>485</c:v>
                </c:pt>
                <c:pt idx="7328">
                  <c:v>490</c:v>
                </c:pt>
                <c:pt idx="7329">
                  <c:v>495</c:v>
                </c:pt>
                <c:pt idx="7330">
                  <c:v>500</c:v>
                </c:pt>
                <c:pt idx="7331">
                  <c:v>505</c:v>
                </c:pt>
                <c:pt idx="7332">
                  <c:v>510</c:v>
                </c:pt>
                <c:pt idx="7333">
                  <c:v>515</c:v>
                </c:pt>
                <c:pt idx="7334">
                  <c:v>520</c:v>
                </c:pt>
                <c:pt idx="7335">
                  <c:v>525</c:v>
                </c:pt>
                <c:pt idx="7336">
                  <c:v>530</c:v>
                </c:pt>
                <c:pt idx="7337">
                  <c:v>535</c:v>
                </c:pt>
                <c:pt idx="7338">
                  <c:v>540</c:v>
                </c:pt>
                <c:pt idx="7339">
                  <c:v>545</c:v>
                </c:pt>
                <c:pt idx="7340">
                  <c:v>550</c:v>
                </c:pt>
                <c:pt idx="7341">
                  <c:v>555</c:v>
                </c:pt>
                <c:pt idx="7342">
                  <c:v>560</c:v>
                </c:pt>
                <c:pt idx="7343">
                  <c:v>565</c:v>
                </c:pt>
                <c:pt idx="7344">
                  <c:v>570</c:v>
                </c:pt>
                <c:pt idx="7345">
                  <c:v>575</c:v>
                </c:pt>
                <c:pt idx="7346">
                  <c:v>580</c:v>
                </c:pt>
                <c:pt idx="7347">
                  <c:v>585</c:v>
                </c:pt>
                <c:pt idx="7348">
                  <c:v>590</c:v>
                </c:pt>
                <c:pt idx="7349">
                  <c:v>595</c:v>
                </c:pt>
                <c:pt idx="7350">
                  <c:v>600</c:v>
                </c:pt>
                <c:pt idx="7351">
                  <c:v>605</c:v>
                </c:pt>
                <c:pt idx="7352">
                  <c:v>610</c:v>
                </c:pt>
                <c:pt idx="7353">
                  <c:v>615</c:v>
                </c:pt>
                <c:pt idx="7354">
                  <c:v>620</c:v>
                </c:pt>
                <c:pt idx="7355">
                  <c:v>625</c:v>
                </c:pt>
                <c:pt idx="7356">
                  <c:v>630</c:v>
                </c:pt>
                <c:pt idx="7357">
                  <c:v>635</c:v>
                </c:pt>
                <c:pt idx="7358">
                  <c:v>640</c:v>
                </c:pt>
                <c:pt idx="7359">
                  <c:v>645</c:v>
                </c:pt>
                <c:pt idx="7360">
                  <c:v>650</c:v>
                </c:pt>
                <c:pt idx="7361">
                  <c:v>655</c:v>
                </c:pt>
                <c:pt idx="7362">
                  <c:v>660</c:v>
                </c:pt>
                <c:pt idx="7363">
                  <c:v>665</c:v>
                </c:pt>
                <c:pt idx="7364">
                  <c:v>670</c:v>
                </c:pt>
                <c:pt idx="7365">
                  <c:v>675</c:v>
                </c:pt>
                <c:pt idx="7366">
                  <c:v>680</c:v>
                </c:pt>
                <c:pt idx="7367">
                  <c:v>685</c:v>
                </c:pt>
                <c:pt idx="7368">
                  <c:v>690</c:v>
                </c:pt>
                <c:pt idx="7369">
                  <c:v>695</c:v>
                </c:pt>
                <c:pt idx="7370">
                  <c:v>700</c:v>
                </c:pt>
                <c:pt idx="7371">
                  <c:v>705</c:v>
                </c:pt>
                <c:pt idx="7372">
                  <c:v>710</c:v>
                </c:pt>
                <c:pt idx="7373">
                  <c:v>715</c:v>
                </c:pt>
                <c:pt idx="7374">
                  <c:v>720</c:v>
                </c:pt>
                <c:pt idx="7375">
                  <c:v>725</c:v>
                </c:pt>
                <c:pt idx="7376">
                  <c:v>730</c:v>
                </c:pt>
                <c:pt idx="7377">
                  <c:v>735</c:v>
                </c:pt>
                <c:pt idx="7378">
                  <c:v>740</c:v>
                </c:pt>
                <c:pt idx="7379">
                  <c:v>745</c:v>
                </c:pt>
                <c:pt idx="7380">
                  <c:v>750</c:v>
                </c:pt>
                <c:pt idx="7381">
                  <c:v>755</c:v>
                </c:pt>
                <c:pt idx="7382">
                  <c:v>760</c:v>
                </c:pt>
                <c:pt idx="7383">
                  <c:v>765</c:v>
                </c:pt>
                <c:pt idx="7384">
                  <c:v>770</c:v>
                </c:pt>
                <c:pt idx="7385">
                  <c:v>775</c:v>
                </c:pt>
                <c:pt idx="7386">
                  <c:v>780</c:v>
                </c:pt>
                <c:pt idx="7387">
                  <c:v>785</c:v>
                </c:pt>
                <c:pt idx="7388">
                  <c:v>790</c:v>
                </c:pt>
                <c:pt idx="7389">
                  <c:v>795</c:v>
                </c:pt>
                <c:pt idx="7390">
                  <c:v>800</c:v>
                </c:pt>
                <c:pt idx="7391">
                  <c:v>805</c:v>
                </c:pt>
                <c:pt idx="7392">
                  <c:v>810</c:v>
                </c:pt>
                <c:pt idx="7393">
                  <c:v>815</c:v>
                </c:pt>
                <c:pt idx="7394">
                  <c:v>820</c:v>
                </c:pt>
                <c:pt idx="7395">
                  <c:v>825</c:v>
                </c:pt>
                <c:pt idx="7396">
                  <c:v>830</c:v>
                </c:pt>
                <c:pt idx="7397">
                  <c:v>835</c:v>
                </c:pt>
                <c:pt idx="7398">
                  <c:v>840</c:v>
                </c:pt>
                <c:pt idx="7399">
                  <c:v>845</c:v>
                </c:pt>
                <c:pt idx="7400">
                  <c:v>850</c:v>
                </c:pt>
                <c:pt idx="7401">
                  <c:v>855</c:v>
                </c:pt>
                <c:pt idx="7402">
                  <c:v>860</c:v>
                </c:pt>
                <c:pt idx="7403">
                  <c:v>865</c:v>
                </c:pt>
                <c:pt idx="7404">
                  <c:v>870</c:v>
                </c:pt>
                <c:pt idx="7405">
                  <c:v>875</c:v>
                </c:pt>
                <c:pt idx="7406">
                  <c:v>880</c:v>
                </c:pt>
                <c:pt idx="7407">
                  <c:v>885</c:v>
                </c:pt>
                <c:pt idx="7408">
                  <c:v>890</c:v>
                </c:pt>
                <c:pt idx="7409">
                  <c:v>895</c:v>
                </c:pt>
                <c:pt idx="7410">
                  <c:v>900</c:v>
                </c:pt>
                <c:pt idx="7411">
                  <c:v>905</c:v>
                </c:pt>
                <c:pt idx="7412">
                  <c:v>910</c:v>
                </c:pt>
                <c:pt idx="7413">
                  <c:v>915</c:v>
                </c:pt>
                <c:pt idx="7414">
                  <c:v>920</c:v>
                </c:pt>
                <c:pt idx="7415">
                  <c:v>925</c:v>
                </c:pt>
                <c:pt idx="7416">
                  <c:v>930</c:v>
                </c:pt>
                <c:pt idx="7417">
                  <c:v>935</c:v>
                </c:pt>
                <c:pt idx="7418">
                  <c:v>940</c:v>
                </c:pt>
                <c:pt idx="7419">
                  <c:v>945</c:v>
                </c:pt>
                <c:pt idx="7420">
                  <c:v>950</c:v>
                </c:pt>
                <c:pt idx="7421">
                  <c:v>955</c:v>
                </c:pt>
                <c:pt idx="7422">
                  <c:v>960</c:v>
                </c:pt>
                <c:pt idx="7423">
                  <c:v>965</c:v>
                </c:pt>
                <c:pt idx="7424">
                  <c:v>970</c:v>
                </c:pt>
                <c:pt idx="7425">
                  <c:v>975</c:v>
                </c:pt>
                <c:pt idx="7426">
                  <c:v>980</c:v>
                </c:pt>
                <c:pt idx="7427">
                  <c:v>985</c:v>
                </c:pt>
                <c:pt idx="7428">
                  <c:v>990</c:v>
                </c:pt>
                <c:pt idx="7429">
                  <c:v>995</c:v>
                </c:pt>
                <c:pt idx="7430">
                  <c:v>1000</c:v>
                </c:pt>
                <c:pt idx="7431">
                  <c:v>1005</c:v>
                </c:pt>
                <c:pt idx="7432">
                  <c:v>1010</c:v>
                </c:pt>
                <c:pt idx="7433">
                  <c:v>1015</c:v>
                </c:pt>
                <c:pt idx="7434">
                  <c:v>1020</c:v>
                </c:pt>
                <c:pt idx="7435">
                  <c:v>1025</c:v>
                </c:pt>
                <c:pt idx="7436">
                  <c:v>1030</c:v>
                </c:pt>
                <c:pt idx="7437">
                  <c:v>1035</c:v>
                </c:pt>
                <c:pt idx="7438">
                  <c:v>1040</c:v>
                </c:pt>
                <c:pt idx="7439">
                  <c:v>1045</c:v>
                </c:pt>
                <c:pt idx="7440">
                  <c:v>1050</c:v>
                </c:pt>
                <c:pt idx="7441">
                  <c:v>1055</c:v>
                </c:pt>
                <c:pt idx="7442">
                  <c:v>1060</c:v>
                </c:pt>
                <c:pt idx="7443">
                  <c:v>1065</c:v>
                </c:pt>
                <c:pt idx="7444">
                  <c:v>1070</c:v>
                </c:pt>
                <c:pt idx="7445">
                  <c:v>1075</c:v>
                </c:pt>
                <c:pt idx="7446">
                  <c:v>1080</c:v>
                </c:pt>
                <c:pt idx="7447">
                  <c:v>1085</c:v>
                </c:pt>
                <c:pt idx="7448">
                  <c:v>1090</c:v>
                </c:pt>
                <c:pt idx="7449">
                  <c:v>1095</c:v>
                </c:pt>
                <c:pt idx="7450">
                  <c:v>1100</c:v>
                </c:pt>
                <c:pt idx="7451">
                  <c:v>1105</c:v>
                </c:pt>
                <c:pt idx="7452">
                  <c:v>1110</c:v>
                </c:pt>
                <c:pt idx="7453">
                  <c:v>1115</c:v>
                </c:pt>
                <c:pt idx="7454">
                  <c:v>1120</c:v>
                </c:pt>
                <c:pt idx="7455">
                  <c:v>1125</c:v>
                </c:pt>
                <c:pt idx="7456">
                  <c:v>1130</c:v>
                </c:pt>
                <c:pt idx="7457">
                  <c:v>1135</c:v>
                </c:pt>
                <c:pt idx="7458">
                  <c:v>1140</c:v>
                </c:pt>
                <c:pt idx="7459">
                  <c:v>1145</c:v>
                </c:pt>
                <c:pt idx="7460">
                  <c:v>1150</c:v>
                </c:pt>
                <c:pt idx="7461">
                  <c:v>1155</c:v>
                </c:pt>
                <c:pt idx="7462">
                  <c:v>1160</c:v>
                </c:pt>
                <c:pt idx="7463">
                  <c:v>1165</c:v>
                </c:pt>
                <c:pt idx="7464">
                  <c:v>1170</c:v>
                </c:pt>
                <c:pt idx="7465">
                  <c:v>1175</c:v>
                </c:pt>
                <c:pt idx="7466">
                  <c:v>1180</c:v>
                </c:pt>
                <c:pt idx="7467">
                  <c:v>1185</c:v>
                </c:pt>
                <c:pt idx="7468">
                  <c:v>1190</c:v>
                </c:pt>
                <c:pt idx="7469">
                  <c:v>1195</c:v>
                </c:pt>
                <c:pt idx="7470">
                  <c:v>1200</c:v>
                </c:pt>
                <c:pt idx="7471">
                  <c:v>0</c:v>
                </c:pt>
                <c:pt idx="7472">
                  <c:v>5</c:v>
                </c:pt>
                <c:pt idx="7473">
                  <c:v>10</c:v>
                </c:pt>
                <c:pt idx="7474">
                  <c:v>15</c:v>
                </c:pt>
                <c:pt idx="7475">
                  <c:v>20</c:v>
                </c:pt>
                <c:pt idx="7476">
                  <c:v>25</c:v>
                </c:pt>
                <c:pt idx="7477">
                  <c:v>30</c:v>
                </c:pt>
                <c:pt idx="7478">
                  <c:v>35</c:v>
                </c:pt>
                <c:pt idx="7479">
                  <c:v>40</c:v>
                </c:pt>
                <c:pt idx="7480">
                  <c:v>45</c:v>
                </c:pt>
                <c:pt idx="7481">
                  <c:v>50</c:v>
                </c:pt>
                <c:pt idx="7482">
                  <c:v>55</c:v>
                </c:pt>
                <c:pt idx="7483">
                  <c:v>60</c:v>
                </c:pt>
                <c:pt idx="7484">
                  <c:v>65</c:v>
                </c:pt>
                <c:pt idx="7485">
                  <c:v>70</c:v>
                </c:pt>
                <c:pt idx="7486">
                  <c:v>75</c:v>
                </c:pt>
                <c:pt idx="7487">
                  <c:v>80</c:v>
                </c:pt>
                <c:pt idx="7488">
                  <c:v>85</c:v>
                </c:pt>
                <c:pt idx="7489">
                  <c:v>90</c:v>
                </c:pt>
                <c:pt idx="7490">
                  <c:v>95</c:v>
                </c:pt>
                <c:pt idx="7491">
                  <c:v>100</c:v>
                </c:pt>
                <c:pt idx="7492">
                  <c:v>105</c:v>
                </c:pt>
                <c:pt idx="7493">
                  <c:v>110</c:v>
                </c:pt>
                <c:pt idx="7494">
                  <c:v>115</c:v>
                </c:pt>
                <c:pt idx="7495">
                  <c:v>120</c:v>
                </c:pt>
                <c:pt idx="7496">
                  <c:v>125</c:v>
                </c:pt>
                <c:pt idx="7497">
                  <c:v>130</c:v>
                </c:pt>
                <c:pt idx="7498">
                  <c:v>135</c:v>
                </c:pt>
                <c:pt idx="7499">
                  <c:v>140</c:v>
                </c:pt>
                <c:pt idx="7500">
                  <c:v>145</c:v>
                </c:pt>
                <c:pt idx="7501">
                  <c:v>150</c:v>
                </c:pt>
                <c:pt idx="7502">
                  <c:v>155</c:v>
                </c:pt>
                <c:pt idx="7503">
                  <c:v>160</c:v>
                </c:pt>
                <c:pt idx="7504">
                  <c:v>165</c:v>
                </c:pt>
                <c:pt idx="7505">
                  <c:v>170</c:v>
                </c:pt>
                <c:pt idx="7506">
                  <c:v>175</c:v>
                </c:pt>
                <c:pt idx="7507">
                  <c:v>180</c:v>
                </c:pt>
                <c:pt idx="7508">
                  <c:v>185</c:v>
                </c:pt>
                <c:pt idx="7509">
                  <c:v>190</c:v>
                </c:pt>
                <c:pt idx="7510">
                  <c:v>195</c:v>
                </c:pt>
                <c:pt idx="7511">
                  <c:v>200</c:v>
                </c:pt>
                <c:pt idx="7512">
                  <c:v>205</c:v>
                </c:pt>
                <c:pt idx="7513">
                  <c:v>210</c:v>
                </c:pt>
                <c:pt idx="7514">
                  <c:v>215</c:v>
                </c:pt>
                <c:pt idx="7515">
                  <c:v>220</c:v>
                </c:pt>
                <c:pt idx="7516">
                  <c:v>225</c:v>
                </c:pt>
                <c:pt idx="7517">
                  <c:v>230</c:v>
                </c:pt>
                <c:pt idx="7518">
                  <c:v>235</c:v>
                </c:pt>
                <c:pt idx="7519">
                  <c:v>240</c:v>
                </c:pt>
                <c:pt idx="7520">
                  <c:v>245</c:v>
                </c:pt>
                <c:pt idx="7521">
                  <c:v>250</c:v>
                </c:pt>
                <c:pt idx="7522">
                  <c:v>255</c:v>
                </c:pt>
                <c:pt idx="7523">
                  <c:v>260</c:v>
                </c:pt>
                <c:pt idx="7524">
                  <c:v>265</c:v>
                </c:pt>
                <c:pt idx="7525">
                  <c:v>270</c:v>
                </c:pt>
                <c:pt idx="7526">
                  <c:v>275</c:v>
                </c:pt>
                <c:pt idx="7527">
                  <c:v>280</c:v>
                </c:pt>
                <c:pt idx="7528">
                  <c:v>285</c:v>
                </c:pt>
                <c:pt idx="7529">
                  <c:v>290</c:v>
                </c:pt>
                <c:pt idx="7530">
                  <c:v>295</c:v>
                </c:pt>
                <c:pt idx="7531">
                  <c:v>300</c:v>
                </c:pt>
                <c:pt idx="7532">
                  <c:v>305</c:v>
                </c:pt>
                <c:pt idx="7533">
                  <c:v>310</c:v>
                </c:pt>
                <c:pt idx="7534">
                  <c:v>315</c:v>
                </c:pt>
                <c:pt idx="7535">
                  <c:v>320</c:v>
                </c:pt>
                <c:pt idx="7536">
                  <c:v>325</c:v>
                </c:pt>
                <c:pt idx="7537">
                  <c:v>330</c:v>
                </c:pt>
                <c:pt idx="7538">
                  <c:v>335</c:v>
                </c:pt>
                <c:pt idx="7539">
                  <c:v>340</c:v>
                </c:pt>
                <c:pt idx="7540">
                  <c:v>345</c:v>
                </c:pt>
                <c:pt idx="7541">
                  <c:v>350</c:v>
                </c:pt>
                <c:pt idx="7542">
                  <c:v>355</c:v>
                </c:pt>
                <c:pt idx="7543">
                  <c:v>360</c:v>
                </c:pt>
                <c:pt idx="7544">
                  <c:v>365</c:v>
                </c:pt>
                <c:pt idx="7545">
                  <c:v>370</c:v>
                </c:pt>
                <c:pt idx="7546">
                  <c:v>375</c:v>
                </c:pt>
                <c:pt idx="7547">
                  <c:v>380</c:v>
                </c:pt>
                <c:pt idx="7548">
                  <c:v>385</c:v>
                </c:pt>
                <c:pt idx="7549">
                  <c:v>390</c:v>
                </c:pt>
                <c:pt idx="7550">
                  <c:v>395</c:v>
                </c:pt>
                <c:pt idx="7551">
                  <c:v>400</c:v>
                </c:pt>
                <c:pt idx="7552">
                  <c:v>405</c:v>
                </c:pt>
                <c:pt idx="7553">
                  <c:v>410</c:v>
                </c:pt>
                <c:pt idx="7554">
                  <c:v>415</c:v>
                </c:pt>
                <c:pt idx="7555">
                  <c:v>420</c:v>
                </c:pt>
                <c:pt idx="7556">
                  <c:v>425</c:v>
                </c:pt>
                <c:pt idx="7557">
                  <c:v>430</c:v>
                </c:pt>
                <c:pt idx="7558">
                  <c:v>435</c:v>
                </c:pt>
                <c:pt idx="7559">
                  <c:v>440</c:v>
                </c:pt>
                <c:pt idx="7560">
                  <c:v>445</c:v>
                </c:pt>
                <c:pt idx="7561">
                  <c:v>450</c:v>
                </c:pt>
                <c:pt idx="7562">
                  <c:v>455</c:v>
                </c:pt>
                <c:pt idx="7563">
                  <c:v>460</c:v>
                </c:pt>
                <c:pt idx="7564">
                  <c:v>465</c:v>
                </c:pt>
                <c:pt idx="7565">
                  <c:v>470</c:v>
                </c:pt>
                <c:pt idx="7566">
                  <c:v>475</c:v>
                </c:pt>
                <c:pt idx="7567">
                  <c:v>480</c:v>
                </c:pt>
                <c:pt idx="7568">
                  <c:v>485</c:v>
                </c:pt>
                <c:pt idx="7569">
                  <c:v>490</c:v>
                </c:pt>
                <c:pt idx="7570">
                  <c:v>495</c:v>
                </c:pt>
                <c:pt idx="7571">
                  <c:v>500</c:v>
                </c:pt>
                <c:pt idx="7572">
                  <c:v>505</c:v>
                </c:pt>
                <c:pt idx="7573">
                  <c:v>510</c:v>
                </c:pt>
                <c:pt idx="7574">
                  <c:v>515</c:v>
                </c:pt>
                <c:pt idx="7575">
                  <c:v>520</c:v>
                </c:pt>
                <c:pt idx="7576">
                  <c:v>525</c:v>
                </c:pt>
                <c:pt idx="7577">
                  <c:v>530</c:v>
                </c:pt>
                <c:pt idx="7578">
                  <c:v>535</c:v>
                </c:pt>
                <c:pt idx="7579">
                  <c:v>540</c:v>
                </c:pt>
                <c:pt idx="7580">
                  <c:v>545</c:v>
                </c:pt>
                <c:pt idx="7581">
                  <c:v>550</c:v>
                </c:pt>
                <c:pt idx="7582">
                  <c:v>555</c:v>
                </c:pt>
                <c:pt idx="7583">
                  <c:v>560</c:v>
                </c:pt>
                <c:pt idx="7584">
                  <c:v>565</c:v>
                </c:pt>
                <c:pt idx="7585">
                  <c:v>570</c:v>
                </c:pt>
                <c:pt idx="7586">
                  <c:v>575</c:v>
                </c:pt>
                <c:pt idx="7587">
                  <c:v>580</c:v>
                </c:pt>
                <c:pt idx="7588">
                  <c:v>585</c:v>
                </c:pt>
                <c:pt idx="7589">
                  <c:v>590</c:v>
                </c:pt>
                <c:pt idx="7590">
                  <c:v>595</c:v>
                </c:pt>
                <c:pt idx="7591">
                  <c:v>600</c:v>
                </c:pt>
                <c:pt idx="7592">
                  <c:v>605</c:v>
                </c:pt>
                <c:pt idx="7593">
                  <c:v>610</c:v>
                </c:pt>
                <c:pt idx="7594">
                  <c:v>615</c:v>
                </c:pt>
                <c:pt idx="7595">
                  <c:v>620</c:v>
                </c:pt>
                <c:pt idx="7596">
                  <c:v>625</c:v>
                </c:pt>
                <c:pt idx="7597">
                  <c:v>630</c:v>
                </c:pt>
                <c:pt idx="7598">
                  <c:v>635</c:v>
                </c:pt>
                <c:pt idx="7599">
                  <c:v>640</c:v>
                </c:pt>
                <c:pt idx="7600">
                  <c:v>645</c:v>
                </c:pt>
                <c:pt idx="7601">
                  <c:v>650</c:v>
                </c:pt>
                <c:pt idx="7602">
                  <c:v>655</c:v>
                </c:pt>
                <c:pt idx="7603">
                  <c:v>660</c:v>
                </c:pt>
                <c:pt idx="7604">
                  <c:v>665</c:v>
                </c:pt>
                <c:pt idx="7605">
                  <c:v>670</c:v>
                </c:pt>
                <c:pt idx="7606">
                  <c:v>675</c:v>
                </c:pt>
                <c:pt idx="7607">
                  <c:v>680</c:v>
                </c:pt>
                <c:pt idx="7608">
                  <c:v>685</c:v>
                </c:pt>
                <c:pt idx="7609">
                  <c:v>690</c:v>
                </c:pt>
                <c:pt idx="7610">
                  <c:v>695</c:v>
                </c:pt>
                <c:pt idx="7611">
                  <c:v>700</c:v>
                </c:pt>
                <c:pt idx="7612">
                  <c:v>705</c:v>
                </c:pt>
                <c:pt idx="7613">
                  <c:v>710</c:v>
                </c:pt>
                <c:pt idx="7614">
                  <c:v>715</c:v>
                </c:pt>
                <c:pt idx="7615">
                  <c:v>720</c:v>
                </c:pt>
                <c:pt idx="7616">
                  <c:v>725</c:v>
                </c:pt>
                <c:pt idx="7617">
                  <c:v>730</c:v>
                </c:pt>
                <c:pt idx="7618">
                  <c:v>735</c:v>
                </c:pt>
                <c:pt idx="7619">
                  <c:v>740</c:v>
                </c:pt>
                <c:pt idx="7620">
                  <c:v>745</c:v>
                </c:pt>
                <c:pt idx="7621">
                  <c:v>750</c:v>
                </c:pt>
                <c:pt idx="7622">
                  <c:v>755</c:v>
                </c:pt>
                <c:pt idx="7623">
                  <c:v>760</c:v>
                </c:pt>
                <c:pt idx="7624">
                  <c:v>765</c:v>
                </c:pt>
                <c:pt idx="7625">
                  <c:v>770</c:v>
                </c:pt>
                <c:pt idx="7626">
                  <c:v>775</c:v>
                </c:pt>
                <c:pt idx="7627">
                  <c:v>780</c:v>
                </c:pt>
                <c:pt idx="7628">
                  <c:v>785</c:v>
                </c:pt>
                <c:pt idx="7629">
                  <c:v>790</c:v>
                </c:pt>
                <c:pt idx="7630">
                  <c:v>795</c:v>
                </c:pt>
                <c:pt idx="7631">
                  <c:v>800</c:v>
                </c:pt>
                <c:pt idx="7632">
                  <c:v>805</c:v>
                </c:pt>
                <c:pt idx="7633">
                  <c:v>810</c:v>
                </c:pt>
                <c:pt idx="7634">
                  <c:v>815</c:v>
                </c:pt>
                <c:pt idx="7635">
                  <c:v>820</c:v>
                </c:pt>
                <c:pt idx="7636">
                  <c:v>825</c:v>
                </c:pt>
                <c:pt idx="7637">
                  <c:v>830</c:v>
                </c:pt>
                <c:pt idx="7638">
                  <c:v>835</c:v>
                </c:pt>
                <c:pt idx="7639">
                  <c:v>840</c:v>
                </c:pt>
                <c:pt idx="7640">
                  <c:v>845</c:v>
                </c:pt>
                <c:pt idx="7641">
                  <c:v>850</c:v>
                </c:pt>
                <c:pt idx="7642">
                  <c:v>855</c:v>
                </c:pt>
                <c:pt idx="7643">
                  <c:v>860</c:v>
                </c:pt>
                <c:pt idx="7644">
                  <c:v>865</c:v>
                </c:pt>
                <c:pt idx="7645">
                  <c:v>870</c:v>
                </c:pt>
                <c:pt idx="7646">
                  <c:v>875</c:v>
                </c:pt>
                <c:pt idx="7647">
                  <c:v>880</c:v>
                </c:pt>
                <c:pt idx="7648">
                  <c:v>885</c:v>
                </c:pt>
                <c:pt idx="7649">
                  <c:v>890</c:v>
                </c:pt>
                <c:pt idx="7650">
                  <c:v>895</c:v>
                </c:pt>
                <c:pt idx="7651">
                  <c:v>900</c:v>
                </c:pt>
                <c:pt idx="7652">
                  <c:v>905</c:v>
                </c:pt>
                <c:pt idx="7653">
                  <c:v>910</c:v>
                </c:pt>
                <c:pt idx="7654">
                  <c:v>915</c:v>
                </c:pt>
                <c:pt idx="7655">
                  <c:v>920</c:v>
                </c:pt>
                <c:pt idx="7656">
                  <c:v>925</c:v>
                </c:pt>
                <c:pt idx="7657">
                  <c:v>930</c:v>
                </c:pt>
                <c:pt idx="7658">
                  <c:v>935</c:v>
                </c:pt>
                <c:pt idx="7659">
                  <c:v>940</c:v>
                </c:pt>
                <c:pt idx="7660">
                  <c:v>945</c:v>
                </c:pt>
                <c:pt idx="7661">
                  <c:v>950</c:v>
                </c:pt>
                <c:pt idx="7662">
                  <c:v>955</c:v>
                </c:pt>
                <c:pt idx="7663">
                  <c:v>960</c:v>
                </c:pt>
                <c:pt idx="7664">
                  <c:v>965</c:v>
                </c:pt>
                <c:pt idx="7665">
                  <c:v>970</c:v>
                </c:pt>
                <c:pt idx="7666">
                  <c:v>975</c:v>
                </c:pt>
                <c:pt idx="7667">
                  <c:v>980</c:v>
                </c:pt>
                <c:pt idx="7668">
                  <c:v>985</c:v>
                </c:pt>
                <c:pt idx="7669">
                  <c:v>990</c:v>
                </c:pt>
                <c:pt idx="7670">
                  <c:v>995</c:v>
                </c:pt>
                <c:pt idx="7671">
                  <c:v>1000</c:v>
                </c:pt>
                <c:pt idx="7672">
                  <c:v>1005</c:v>
                </c:pt>
                <c:pt idx="7673">
                  <c:v>1010</c:v>
                </c:pt>
                <c:pt idx="7674">
                  <c:v>1015</c:v>
                </c:pt>
                <c:pt idx="7675">
                  <c:v>1020</c:v>
                </c:pt>
                <c:pt idx="7676">
                  <c:v>1025</c:v>
                </c:pt>
                <c:pt idx="7677">
                  <c:v>1030</c:v>
                </c:pt>
                <c:pt idx="7678">
                  <c:v>1035</c:v>
                </c:pt>
                <c:pt idx="7679">
                  <c:v>1040</c:v>
                </c:pt>
                <c:pt idx="7680">
                  <c:v>1045</c:v>
                </c:pt>
                <c:pt idx="7681">
                  <c:v>1050</c:v>
                </c:pt>
                <c:pt idx="7682">
                  <c:v>1055</c:v>
                </c:pt>
                <c:pt idx="7683">
                  <c:v>1060</c:v>
                </c:pt>
                <c:pt idx="7684">
                  <c:v>1065</c:v>
                </c:pt>
                <c:pt idx="7685">
                  <c:v>1070</c:v>
                </c:pt>
                <c:pt idx="7686">
                  <c:v>1075</c:v>
                </c:pt>
                <c:pt idx="7687">
                  <c:v>1080</c:v>
                </c:pt>
                <c:pt idx="7688">
                  <c:v>1085</c:v>
                </c:pt>
                <c:pt idx="7689">
                  <c:v>1090</c:v>
                </c:pt>
                <c:pt idx="7690">
                  <c:v>1095</c:v>
                </c:pt>
                <c:pt idx="7691">
                  <c:v>1100</c:v>
                </c:pt>
                <c:pt idx="7692">
                  <c:v>1105</c:v>
                </c:pt>
                <c:pt idx="7693">
                  <c:v>1110</c:v>
                </c:pt>
                <c:pt idx="7694">
                  <c:v>1115</c:v>
                </c:pt>
                <c:pt idx="7695">
                  <c:v>1120</c:v>
                </c:pt>
                <c:pt idx="7696">
                  <c:v>1125</c:v>
                </c:pt>
                <c:pt idx="7697">
                  <c:v>1130</c:v>
                </c:pt>
                <c:pt idx="7698">
                  <c:v>1135</c:v>
                </c:pt>
                <c:pt idx="7699">
                  <c:v>1140</c:v>
                </c:pt>
                <c:pt idx="7700">
                  <c:v>1145</c:v>
                </c:pt>
                <c:pt idx="7701">
                  <c:v>1150</c:v>
                </c:pt>
                <c:pt idx="7702">
                  <c:v>1155</c:v>
                </c:pt>
                <c:pt idx="7703">
                  <c:v>1160</c:v>
                </c:pt>
                <c:pt idx="7704">
                  <c:v>1165</c:v>
                </c:pt>
                <c:pt idx="7705">
                  <c:v>1170</c:v>
                </c:pt>
                <c:pt idx="7706">
                  <c:v>1175</c:v>
                </c:pt>
                <c:pt idx="7707">
                  <c:v>1180</c:v>
                </c:pt>
                <c:pt idx="7708">
                  <c:v>1185</c:v>
                </c:pt>
                <c:pt idx="7709">
                  <c:v>1190</c:v>
                </c:pt>
                <c:pt idx="7710">
                  <c:v>1195</c:v>
                </c:pt>
                <c:pt idx="7711">
                  <c:v>1200</c:v>
                </c:pt>
                <c:pt idx="7712">
                  <c:v>0</c:v>
                </c:pt>
                <c:pt idx="7713">
                  <c:v>5</c:v>
                </c:pt>
                <c:pt idx="7714">
                  <c:v>10</c:v>
                </c:pt>
                <c:pt idx="7715">
                  <c:v>15</c:v>
                </c:pt>
                <c:pt idx="7716">
                  <c:v>20</c:v>
                </c:pt>
                <c:pt idx="7717">
                  <c:v>25</c:v>
                </c:pt>
                <c:pt idx="7718">
                  <c:v>30</c:v>
                </c:pt>
                <c:pt idx="7719">
                  <c:v>35</c:v>
                </c:pt>
                <c:pt idx="7720">
                  <c:v>40</c:v>
                </c:pt>
                <c:pt idx="7721">
                  <c:v>45</c:v>
                </c:pt>
                <c:pt idx="7722">
                  <c:v>50</c:v>
                </c:pt>
                <c:pt idx="7723">
                  <c:v>55</c:v>
                </c:pt>
                <c:pt idx="7724">
                  <c:v>60</c:v>
                </c:pt>
                <c:pt idx="7725">
                  <c:v>65</c:v>
                </c:pt>
                <c:pt idx="7726">
                  <c:v>70</c:v>
                </c:pt>
                <c:pt idx="7727">
                  <c:v>75</c:v>
                </c:pt>
                <c:pt idx="7728">
                  <c:v>80</c:v>
                </c:pt>
                <c:pt idx="7729">
                  <c:v>85</c:v>
                </c:pt>
                <c:pt idx="7730">
                  <c:v>90</c:v>
                </c:pt>
                <c:pt idx="7731">
                  <c:v>95</c:v>
                </c:pt>
                <c:pt idx="7732">
                  <c:v>100</c:v>
                </c:pt>
                <c:pt idx="7733">
                  <c:v>105</c:v>
                </c:pt>
                <c:pt idx="7734">
                  <c:v>110</c:v>
                </c:pt>
                <c:pt idx="7735">
                  <c:v>115</c:v>
                </c:pt>
                <c:pt idx="7736">
                  <c:v>120</c:v>
                </c:pt>
                <c:pt idx="7737">
                  <c:v>125</c:v>
                </c:pt>
                <c:pt idx="7738">
                  <c:v>130</c:v>
                </c:pt>
                <c:pt idx="7739">
                  <c:v>135</c:v>
                </c:pt>
                <c:pt idx="7740">
                  <c:v>140</c:v>
                </c:pt>
                <c:pt idx="7741">
                  <c:v>145</c:v>
                </c:pt>
                <c:pt idx="7742">
                  <c:v>150</c:v>
                </c:pt>
                <c:pt idx="7743">
                  <c:v>155</c:v>
                </c:pt>
                <c:pt idx="7744">
                  <c:v>160</c:v>
                </c:pt>
                <c:pt idx="7745">
                  <c:v>165</c:v>
                </c:pt>
                <c:pt idx="7746">
                  <c:v>170</c:v>
                </c:pt>
                <c:pt idx="7747">
                  <c:v>175</c:v>
                </c:pt>
                <c:pt idx="7748">
                  <c:v>180</c:v>
                </c:pt>
                <c:pt idx="7749">
                  <c:v>185</c:v>
                </c:pt>
                <c:pt idx="7750">
                  <c:v>190</c:v>
                </c:pt>
                <c:pt idx="7751">
                  <c:v>195</c:v>
                </c:pt>
                <c:pt idx="7752">
                  <c:v>200</c:v>
                </c:pt>
                <c:pt idx="7753">
                  <c:v>205</c:v>
                </c:pt>
                <c:pt idx="7754">
                  <c:v>210</c:v>
                </c:pt>
                <c:pt idx="7755">
                  <c:v>215</c:v>
                </c:pt>
                <c:pt idx="7756">
                  <c:v>220</c:v>
                </c:pt>
                <c:pt idx="7757">
                  <c:v>225</c:v>
                </c:pt>
                <c:pt idx="7758">
                  <c:v>230</c:v>
                </c:pt>
                <c:pt idx="7759">
                  <c:v>235</c:v>
                </c:pt>
                <c:pt idx="7760">
                  <c:v>240</c:v>
                </c:pt>
                <c:pt idx="7761">
                  <c:v>245</c:v>
                </c:pt>
                <c:pt idx="7762">
                  <c:v>250</c:v>
                </c:pt>
                <c:pt idx="7763">
                  <c:v>255</c:v>
                </c:pt>
                <c:pt idx="7764">
                  <c:v>260</c:v>
                </c:pt>
                <c:pt idx="7765">
                  <c:v>265</c:v>
                </c:pt>
                <c:pt idx="7766">
                  <c:v>270</c:v>
                </c:pt>
                <c:pt idx="7767">
                  <c:v>275</c:v>
                </c:pt>
                <c:pt idx="7768">
                  <c:v>280</c:v>
                </c:pt>
                <c:pt idx="7769">
                  <c:v>285</c:v>
                </c:pt>
                <c:pt idx="7770">
                  <c:v>290</c:v>
                </c:pt>
                <c:pt idx="7771">
                  <c:v>295</c:v>
                </c:pt>
                <c:pt idx="7772">
                  <c:v>300</c:v>
                </c:pt>
                <c:pt idx="7773">
                  <c:v>305</c:v>
                </c:pt>
                <c:pt idx="7774">
                  <c:v>310</c:v>
                </c:pt>
                <c:pt idx="7775">
                  <c:v>315</c:v>
                </c:pt>
                <c:pt idx="7776">
                  <c:v>320</c:v>
                </c:pt>
                <c:pt idx="7777">
                  <c:v>325</c:v>
                </c:pt>
                <c:pt idx="7778">
                  <c:v>330</c:v>
                </c:pt>
                <c:pt idx="7779">
                  <c:v>335</c:v>
                </c:pt>
                <c:pt idx="7780">
                  <c:v>340</c:v>
                </c:pt>
                <c:pt idx="7781">
                  <c:v>345</c:v>
                </c:pt>
                <c:pt idx="7782">
                  <c:v>350</c:v>
                </c:pt>
                <c:pt idx="7783">
                  <c:v>355</c:v>
                </c:pt>
                <c:pt idx="7784">
                  <c:v>360</c:v>
                </c:pt>
                <c:pt idx="7785">
                  <c:v>365</c:v>
                </c:pt>
                <c:pt idx="7786">
                  <c:v>370</c:v>
                </c:pt>
                <c:pt idx="7787">
                  <c:v>375</c:v>
                </c:pt>
                <c:pt idx="7788">
                  <c:v>380</c:v>
                </c:pt>
                <c:pt idx="7789">
                  <c:v>385</c:v>
                </c:pt>
                <c:pt idx="7790">
                  <c:v>390</c:v>
                </c:pt>
                <c:pt idx="7791">
                  <c:v>395</c:v>
                </c:pt>
                <c:pt idx="7792">
                  <c:v>400</c:v>
                </c:pt>
                <c:pt idx="7793">
                  <c:v>405</c:v>
                </c:pt>
                <c:pt idx="7794">
                  <c:v>410</c:v>
                </c:pt>
                <c:pt idx="7795">
                  <c:v>415</c:v>
                </c:pt>
                <c:pt idx="7796">
                  <c:v>420</c:v>
                </c:pt>
                <c:pt idx="7797">
                  <c:v>425</c:v>
                </c:pt>
                <c:pt idx="7798">
                  <c:v>430</c:v>
                </c:pt>
                <c:pt idx="7799">
                  <c:v>435</c:v>
                </c:pt>
                <c:pt idx="7800">
                  <c:v>440</c:v>
                </c:pt>
                <c:pt idx="7801">
                  <c:v>445</c:v>
                </c:pt>
                <c:pt idx="7802">
                  <c:v>450</c:v>
                </c:pt>
                <c:pt idx="7803">
                  <c:v>455</c:v>
                </c:pt>
                <c:pt idx="7804">
                  <c:v>460</c:v>
                </c:pt>
                <c:pt idx="7805">
                  <c:v>465</c:v>
                </c:pt>
                <c:pt idx="7806">
                  <c:v>470</c:v>
                </c:pt>
                <c:pt idx="7807">
                  <c:v>475</c:v>
                </c:pt>
                <c:pt idx="7808">
                  <c:v>480</c:v>
                </c:pt>
                <c:pt idx="7809">
                  <c:v>485</c:v>
                </c:pt>
                <c:pt idx="7810">
                  <c:v>490</c:v>
                </c:pt>
                <c:pt idx="7811">
                  <c:v>495</c:v>
                </c:pt>
                <c:pt idx="7812">
                  <c:v>500</c:v>
                </c:pt>
                <c:pt idx="7813">
                  <c:v>505</c:v>
                </c:pt>
                <c:pt idx="7814">
                  <c:v>510</c:v>
                </c:pt>
                <c:pt idx="7815">
                  <c:v>515</c:v>
                </c:pt>
                <c:pt idx="7816">
                  <c:v>520</c:v>
                </c:pt>
                <c:pt idx="7817">
                  <c:v>525</c:v>
                </c:pt>
                <c:pt idx="7818">
                  <c:v>530</c:v>
                </c:pt>
                <c:pt idx="7819">
                  <c:v>535</c:v>
                </c:pt>
                <c:pt idx="7820">
                  <c:v>540</c:v>
                </c:pt>
                <c:pt idx="7821">
                  <c:v>545</c:v>
                </c:pt>
                <c:pt idx="7822">
                  <c:v>550</c:v>
                </c:pt>
                <c:pt idx="7823">
                  <c:v>555</c:v>
                </c:pt>
                <c:pt idx="7824">
                  <c:v>560</c:v>
                </c:pt>
                <c:pt idx="7825">
                  <c:v>565</c:v>
                </c:pt>
                <c:pt idx="7826">
                  <c:v>570</c:v>
                </c:pt>
                <c:pt idx="7827">
                  <c:v>575</c:v>
                </c:pt>
                <c:pt idx="7828">
                  <c:v>580</c:v>
                </c:pt>
                <c:pt idx="7829">
                  <c:v>585</c:v>
                </c:pt>
                <c:pt idx="7830">
                  <c:v>590</c:v>
                </c:pt>
                <c:pt idx="7831">
                  <c:v>595</c:v>
                </c:pt>
                <c:pt idx="7832">
                  <c:v>600</c:v>
                </c:pt>
                <c:pt idx="7833">
                  <c:v>605</c:v>
                </c:pt>
                <c:pt idx="7834">
                  <c:v>610</c:v>
                </c:pt>
                <c:pt idx="7835">
                  <c:v>615</c:v>
                </c:pt>
                <c:pt idx="7836">
                  <c:v>620</c:v>
                </c:pt>
                <c:pt idx="7837">
                  <c:v>625</c:v>
                </c:pt>
                <c:pt idx="7838">
                  <c:v>630</c:v>
                </c:pt>
                <c:pt idx="7839">
                  <c:v>635</c:v>
                </c:pt>
                <c:pt idx="7840">
                  <c:v>640</c:v>
                </c:pt>
                <c:pt idx="7841">
                  <c:v>645</c:v>
                </c:pt>
                <c:pt idx="7842">
                  <c:v>650</c:v>
                </c:pt>
                <c:pt idx="7843">
                  <c:v>655</c:v>
                </c:pt>
                <c:pt idx="7844">
                  <c:v>660</c:v>
                </c:pt>
                <c:pt idx="7845">
                  <c:v>665</c:v>
                </c:pt>
                <c:pt idx="7846">
                  <c:v>670</c:v>
                </c:pt>
                <c:pt idx="7847">
                  <c:v>675</c:v>
                </c:pt>
                <c:pt idx="7848">
                  <c:v>680</c:v>
                </c:pt>
                <c:pt idx="7849">
                  <c:v>685</c:v>
                </c:pt>
                <c:pt idx="7850">
                  <c:v>690</c:v>
                </c:pt>
                <c:pt idx="7851">
                  <c:v>695</c:v>
                </c:pt>
                <c:pt idx="7852">
                  <c:v>700</c:v>
                </c:pt>
                <c:pt idx="7853">
                  <c:v>705</c:v>
                </c:pt>
                <c:pt idx="7854">
                  <c:v>710</c:v>
                </c:pt>
                <c:pt idx="7855">
                  <c:v>715</c:v>
                </c:pt>
                <c:pt idx="7856">
                  <c:v>720</c:v>
                </c:pt>
                <c:pt idx="7857">
                  <c:v>725</c:v>
                </c:pt>
                <c:pt idx="7858">
                  <c:v>730</c:v>
                </c:pt>
                <c:pt idx="7859">
                  <c:v>735</c:v>
                </c:pt>
                <c:pt idx="7860">
                  <c:v>740</c:v>
                </c:pt>
                <c:pt idx="7861">
                  <c:v>745</c:v>
                </c:pt>
                <c:pt idx="7862">
                  <c:v>750</c:v>
                </c:pt>
                <c:pt idx="7863">
                  <c:v>755</c:v>
                </c:pt>
                <c:pt idx="7864">
                  <c:v>760</c:v>
                </c:pt>
                <c:pt idx="7865">
                  <c:v>765</c:v>
                </c:pt>
                <c:pt idx="7866">
                  <c:v>770</c:v>
                </c:pt>
                <c:pt idx="7867">
                  <c:v>775</c:v>
                </c:pt>
                <c:pt idx="7868">
                  <c:v>780</c:v>
                </c:pt>
                <c:pt idx="7869">
                  <c:v>785</c:v>
                </c:pt>
                <c:pt idx="7870">
                  <c:v>790</c:v>
                </c:pt>
                <c:pt idx="7871">
                  <c:v>795</c:v>
                </c:pt>
                <c:pt idx="7872">
                  <c:v>800</c:v>
                </c:pt>
                <c:pt idx="7873">
                  <c:v>805</c:v>
                </c:pt>
                <c:pt idx="7874">
                  <c:v>810</c:v>
                </c:pt>
                <c:pt idx="7875">
                  <c:v>815</c:v>
                </c:pt>
                <c:pt idx="7876">
                  <c:v>820</c:v>
                </c:pt>
                <c:pt idx="7877">
                  <c:v>825</c:v>
                </c:pt>
                <c:pt idx="7878">
                  <c:v>830</c:v>
                </c:pt>
                <c:pt idx="7879">
                  <c:v>835</c:v>
                </c:pt>
                <c:pt idx="7880">
                  <c:v>840</c:v>
                </c:pt>
                <c:pt idx="7881">
                  <c:v>845</c:v>
                </c:pt>
                <c:pt idx="7882">
                  <c:v>850</c:v>
                </c:pt>
                <c:pt idx="7883">
                  <c:v>855</c:v>
                </c:pt>
                <c:pt idx="7884">
                  <c:v>860</c:v>
                </c:pt>
                <c:pt idx="7885">
                  <c:v>865</c:v>
                </c:pt>
                <c:pt idx="7886">
                  <c:v>870</c:v>
                </c:pt>
                <c:pt idx="7887">
                  <c:v>875</c:v>
                </c:pt>
                <c:pt idx="7888">
                  <c:v>880</c:v>
                </c:pt>
                <c:pt idx="7889">
                  <c:v>885</c:v>
                </c:pt>
                <c:pt idx="7890">
                  <c:v>890</c:v>
                </c:pt>
                <c:pt idx="7891">
                  <c:v>895</c:v>
                </c:pt>
                <c:pt idx="7892">
                  <c:v>900</c:v>
                </c:pt>
                <c:pt idx="7893">
                  <c:v>905</c:v>
                </c:pt>
                <c:pt idx="7894">
                  <c:v>910</c:v>
                </c:pt>
                <c:pt idx="7895">
                  <c:v>915</c:v>
                </c:pt>
                <c:pt idx="7896">
                  <c:v>920</c:v>
                </c:pt>
                <c:pt idx="7897">
                  <c:v>925</c:v>
                </c:pt>
                <c:pt idx="7898">
                  <c:v>930</c:v>
                </c:pt>
                <c:pt idx="7899">
                  <c:v>935</c:v>
                </c:pt>
                <c:pt idx="7900">
                  <c:v>940</c:v>
                </c:pt>
                <c:pt idx="7901">
                  <c:v>945</c:v>
                </c:pt>
                <c:pt idx="7902">
                  <c:v>950</c:v>
                </c:pt>
                <c:pt idx="7903">
                  <c:v>955</c:v>
                </c:pt>
                <c:pt idx="7904">
                  <c:v>960</c:v>
                </c:pt>
                <c:pt idx="7905">
                  <c:v>965</c:v>
                </c:pt>
                <c:pt idx="7906">
                  <c:v>970</c:v>
                </c:pt>
                <c:pt idx="7907">
                  <c:v>975</c:v>
                </c:pt>
                <c:pt idx="7908">
                  <c:v>980</c:v>
                </c:pt>
                <c:pt idx="7909">
                  <c:v>985</c:v>
                </c:pt>
                <c:pt idx="7910">
                  <c:v>990</c:v>
                </c:pt>
                <c:pt idx="7911">
                  <c:v>995</c:v>
                </c:pt>
                <c:pt idx="7912">
                  <c:v>1000</c:v>
                </c:pt>
                <c:pt idx="7913">
                  <c:v>1005</c:v>
                </c:pt>
                <c:pt idx="7914">
                  <c:v>1010</c:v>
                </c:pt>
                <c:pt idx="7915">
                  <c:v>1015</c:v>
                </c:pt>
                <c:pt idx="7916">
                  <c:v>1020</c:v>
                </c:pt>
                <c:pt idx="7917">
                  <c:v>1025</c:v>
                </c:pt>
                <c:pt idx="7918">
                  <c:v>1030</c:v>
                </c:pt>
                <c:pt idx="7919">
                  <c:v>1035</c:v>
                </c:pt>
                <c:pt idx="7920">
                  <c:v>1040</c:v>
                </c:pt>
                <c:pt idx="7921">
                  <c:v>1045</c:v>
                </c:pt>
                <c:pt idx="7922">
                  <c:v>1050</c:v>
                </c:pt>
                <c:pt idx="7923">
                  <c:v>1055</c:v>
                </c:pt>
                <c:pt idx="7924">
                  <c:v>1060</c:v>
                </c:pt>
                <c:pt idx="7925">
                  <c:v>1065</c:v>
                </c:pt>
                <c:pt idx="7926">
                  <c:v>1070</c:v>
                </c:pt>
                <c:pt idx="7927">
                  <c:v>1075</c:v>
                </c:pt>
                <c:pt idx="7928">
                  <c:v>1080</c:v>
                </c:pt>
                <c:pt idx="7929">
                  <c:v>1085</c:v>
                </c:pt>
                <c:pt idx="7930">
                  <c:v>1090</c:v>
                </c:pt>
                <c:pt idx="7931">
                  <c:v>1095</c:v>
                </c:pt>
                <c:pt idx="7932">
                  <c:v>1100</c:v>
                </c:pt>
                <c:pt idx="7933">
                  <c:v>1105</c:v>
                </c:pt>
                <c:pt idx="7934">
                  <c:v>1110</c:v>
                </c:pt>
                <c:pt idx="7935">
                  <c:v>1115</c:v>
                </c:pt>
                <c:pt idx="7936">
                  <c:v>1120</c:v>
                </c:pt>
                <c:pt idx="7937">
                  <c:v>1125</c:v>
                </c:pt>
                <c:pt idx="7938">
                  <c:v>1130</c:v>
                </c:pt>
                <c:pt idx="7939">
                  <c:v>1135</c:v>
                </c:pt>
                <c:pt idx="7940">
                  <c:v>1140</c:v>
                </c:pt>
                <c:pt idx="7941">
                  <c:v>1145</c:v>
                </c:pt>
                <c:pt idx="7942">
                  <c:v>1150</c:v>
                </c:pt>
                <c:pt idx="7943">
                  <c:v>1155</c:v>
                </c:pt>
                <c:pt idx="7944">
                  <c:v>1160</c:v>
                </c:pt>
                <c:pt idx="7945">
                  <c:v>1165</c:v>
                </c:pt>
                <c:pt idx="7946">
                  <c:v>1170</c:v>
                </c:pt>
                <c:pt idx="7947">
                  <c:v>1175</c:v>
                </c:pt>
                <c:pt idx="7948">
                  <c:v>1180</c:v>
                </c:pt>
                <c:pt idx="7949">
                  <c:v>1185</c:v>
                </c:pt>
                <c:pt idx="7950">
                  <c:v>1190</c:v>
                </c:pt>
                <c:pt idx="7951">
                  <c:v>1195</c:v>
                </c:pt>
                <c:pt idx="7952">
                  <c:v>1200</c:v>
                </c:pt>
                <c:pt idx="7953">
                  <c:v>0</c:v>
                </c:pt>
                <c:pt idx="7954">
                  <c:v>5</c:v>
                </c:pt>
                <c:pt idx="7955">
                  <c:v>10</c:v>
                </c:pt>
                <c:pt idx="7956">
                  <c:v>15</c:v>
                </c:pt>
                <c:pt idx="7957">
                  <c:v>20</c:v>
                </c:pt>
                <c:pt idx="7958">
                  <c:v>25</c:v>
                </c:pt>
                <c:pt idx="7959">
                  <c:v>30</c:v>
                </c:pt>
                <c:pt idx="7960">
                  <c:v>35</c:v>
                </c:pt>
                <c:pt idx="7961">
                  <c:v>40</c:v>
                </c:pt>
                <c:pt idx="7962">
                  <c:v>45</c:v>
                </c:pt>
                <c:pt idx="7963">
                  <c:v>50</c:v>
                </c:pt>
                <c:pt idx="7964">
                  <c:v>55</c:v>
                </c:pt>
                <c:pt idx="7965">
                  <c:v>60</c:v>
                </c:pt>
                <c:pt idx="7966">
                  <c:v>65</c:v>
                </c:pt>
                <c:pt idx="7967">
                  <c:v>70</c:v>
                </c:pt>
                <c:pt idx="7968">
                  <c:v>75</c:v>
                </c:pt>
                <c:pt idx="7969">
                  <c:v>80</c:v>
                </c:pt>
                <c:pt idx="7970">
                  <c:v>85</c:v>
                </c:pt>
                <c:pt idx="7971">
                  <c:v>90</c:v>
                </c:pt>
                <c:pt idx="7972">
                  <c:v>95</c:v>
                </c:pt>
                <c:pt idx="7973">
                  <c:v>100</c:v>
                </c:pt>
                <c:pt idx="7974">
                  <c:v>105</c:v>
                </c:pt>
                <c:pt idx="7975">
                  <c:v>110</c:v>
                </c:pt>
                <c:pt idx="7976">
                  <c:v>115</c:v>
                </c:pt>
                <c:pt idx="7977">
                  <c:v>120</c:v>
                </c:pt>
                <c:pt idx="7978">
                  <c:v>125</c:v>
                </c:pt>
                <c:pt idx="7979">
                  <c:v>130</c:v>
                </c:pt>
                <c:pt idx="7980">
                  <c:v>135</c:v>
                </c:pt>
                <c:pt idx="7981">
                  <c:v>140</c:v>
                </c:pt>
                <c:pt idx="7982">
                  <c:v>145</c:v>
                </c:pt>
                <c:pt idx="7983">
                  <c:v>150</c:v>
                </c:pt>
                <c:pt idx="7984">
                  <c:v>155</c:v>
                </c:pt>
                <c:pt idx="7985">
                  <c:v>160</c:v>
                </c:pt>
                <c:pt idx="7986">
                  <c:v>165</c:v>
                </c:pt>
                <c:pt idx="7987">
                  <c:v>170</c:v>
                </c:pt>
                <c:pt idx="7988">
                  <c:v>175</c:v>
                </c:pt>
                <c:pt idx="7989">
                  <c:v>180</c:v>
                </c:pt>
                <c:pt idx="7990">
                  <c:v>185</c:v>
                </c:pt>
                <c:pt idx="7991">
                  <c:v>190</c:v>
                </c:pt>
                <c:pt idx="7992">
                  <c:v>195</c:v>
                </c:pt>
                <c:pt idx="7993">
                  <c:v>200</c:v>
                </c:pt>
                <c:pt idx="7994">
                  <c:v>205</c:v>
                </c:pt>
                <c:pt idx="7995">
                  <c:v>210</c:v>
                </c:pt>
                <c:pt idx="7996">
                  <c:v>215</c:v>
                </c:pt>
                <c:pt idx="7997">
                  <c:v>220</c:v>
                </c:pt>
                <c:pt idx="7998">
                  <c:v>225</c:v>
                </c:pt>
                <c:pt idx="7999">
                  <c:v>230</c:v>
                </c:pt>
                <c:pt idx="8000">
                  <c:v>235</c:v>
                </c:pt>
                <c:pt idx="8001">
                  <c:v>240</c:v>
                </c:pt>
                <c:pt idx="8002">
                  <c:v>245</c:v>
                </c:pt>
                <c:pt idx="8003">
                  <c:v>250</c:v>
                </c:pt>
                <c:pt idx="8004">
                  <c:v>255</c:v>
                </c:pt>
                <c:pt idx="8005">
                  <c:v>260</c:v>
                </c:pt>
                <c:pt idx="8006">
                  <c:v>265</c:v>
                </c:pt>
                <c:pt idx="8007">
                  <c:v>270</c:v>
                </c:pt>
                <c:pt idx="8008">
                  <c:v>275</c:v>
                </c:pt>
                <c:pt idx="8009">
                  <c:v>280</c:v>
                </c:pt>
                <c:pt idx="8010">
                  <c:v>285</c:v>
                </c:pt>
                <c:pt idx="8011">
                  <c:v>290</c:v>
                </c:pt>
                <c:pt idx="8012">
                  <c:v>295</c:v>
                </c:pt>
                <c:pt idx="8013">
                  <c:v>300</c:v>
                </c:pt>
                <c:pt idx="8014">
                  <c:v>305</c:v>
                </c:pt>
                <c:pt idx="8015">
                  <c:v>310</c:v>
                </c:pt>
                <c:pt idx="8016">
                  <c:v>315</c:v>
                </c:pt>
                <c:pt idx="8017">
                  <c:v>320</c:v>
                </c:pt>
                <c:pt idx="8018">
                  <c:v>325</c:v>
                </c:pt>
                <c:pt idx="8019">
                  <c:v>330</c:v>
                </c:pt>
                <c:pt idx="8020">
                  <c:v>335</c:v>
                </c:pt>
                <c:pt idx="8021">
                  <c:v>340</c:v>
                </c:pt>
                <c:pt idx="8022">
                  <c:v>345</c:v>
                </c:pt>
                <c:pt idx="8023">
                  <c:v>350</c:v>
                </c:pt>
                <c:pt idx="8024">
                  <c:v>355</c:v>
                </c:pt>
                <c:pt idx="8025">
                  <c:v>360</c:v>
                </c:pt>
                <c:pt idx="8026">
                  <c:v>365</c:v>
                </c:pt>
                <c:pt idx="8027">
                  <c:v>370</c:v>
                </c:pt>
                <c:pt idx="8028">
                  <c:v>375</c:v>
                </c:pt>
                <c:pt idx="8029">
                  <c:v>380</c:v>
                </c:pt>
                <c:pt idx="8030">
                  <c:v>385</c:v>
                </c:pt>
                <c:pt idx="8031">
                  <c:v>390</c:v>
                </c:pt>
                <c:pt idx="8032">
                  <c:v>395</c:v>
                </c:pt>
                <c:pt idx="8033">
                  <c:v>400</c:v>
                </c:pt>
                <c:pt idx="8034">
                  <c:v>405</c:v>
                </c:pt>
                <c:pt idx="8035">
                  <c:v>410</c:v>
                </c:pt>
                <c:pt idx="8036">
                  <c:v>415</c:v>
                </c:pt>
                <c:pt idx="8037">
                  <c:v>420</c:v>
                </c:pt>
                <c:pt idx="8038">
                  <c:v>425</c:v>
                </c:pt>
                <c:pt idx="8039">
                  <c:v>430</c:v>
                </c:pt>
                <c:pt idx="8040">
                  <c:v>435</c:v>
                </c:pt>
                <c:pt idx="8041">
                  <c:v>440</c:v>
                </c:pt>
                <c:pt idx="8042">
                  <c:v>445</c:v>
                </c:pt>
                <c:pt idx="8043">
                  <c:v>450</c:v>
                </c:pt>
                <c:pt idx="8044">
                  <c:v>455</c:v>
                </c:pt>
                <c:pt idx="8045">
                  <c:v>460</c:v>
                </c:pt>
                <c:pt idx="8046">
                  <c:v>465</c:v>
                </c:pt>
                <c:pt idx="8047">
                  <c:v>470</c:v>
                </c:pt>
                <c:pt idx="8048">
                  <c:v>475</c:v>
                </c:pt>
                <c:pt idx="8049">
                  <c:v>480</c:v>
                </c:pt>
                <c:pt idx="8050">
                  <c:v>485</c:v>
                </c:pt>
                <c:pt idx="8051">
                  <c:v>490</c:v>
                </c:pt>
                <c:pt idx="8052">
                  <c:v>495</c:v>
                </c:pt>
                <c:pt idx="8053">
                  <c:v>500</c:v>
                </c:pt>
                <c:pt idx="8054">
                  <c:v>505</c:v>
                </c:pt>
                <c:pt idx="8055">
                  <c:v>510</c:v>
                </c:pt>
                <c:pt idx="8056">
                  <c:v>515</c:v>
                </c:pt>
                <c:pt idx="8057">
                  <c:v>520</c:v>
                </c:pt>
                <c:pt idx="8058">
                  <c:v>525</c:v>
                </c:pt>
                <c:pt idx="8059">
                  <c:v>530</c:v>
                </c:pt>
                <c:pt idx="8060">
                  <c:v>535</c:v>
                </c:pt>
                <c:pt idx="8061">
                  <c:v>540</c:v>
                </c:pt>
                <c:pt idx="8062">
                  <c:v>545</c:v>
                </c:pt>
                <c:pt idx="8063">
                  <c:v>550</c:v>
                </c:pt>
                <c:pt idx="8064">
                  <c:v>555</c:v>
                </c:pt>
                <c:pt idx="8065">
                  <c:v>560</c:v>
                </c:pt>
                <c:pt idx="8066">
                  <c:v>565</c:v>
                </c:pt>
                <c:pt idx="8067">
                  <c:v>570</c:v>
                </c:pt>
                <c:pt idx="8068">
                  <c:v>575</c:v>
                </c:pt>
                <c:pt idx="8069">
                  <c:v>580</c:v>
                </c:pt>
                <c:pt idx="8070">
                  <c:v>585</c:v>
                </c:pt>
                <c:pt idx="8071">
                  <c:v>590</c:v>
                </c:pt>
                <c:pt idx="8072">
                  <c:v>595</c:v>
                </c:pt>
                <c:pt idx="8073">
                  <c:v>600</c:v>
                </c:pt>
                <c:pt idx="8074">
                  <c:v>605</c:v>
                </c:pt>
                <c:pt idx="8075">
                  <c:v>610</c:v>
                </c:pt>
                <c:pt idx="8076">
                  <c:v>615</c:v>
                </c:pt>
                <c:pt idx="8077">
                  <c:v>620</c:v>
                </c:pt>
                <c:pt idx="8078">
                  <c:v>625</c:v>
                </c:pt>
                <c:pt idx="8079">
                  <c:v>630</c:v>
                </c:pt>
                <c:pt idx="8080">
                  <c:v>635</c:v>
                </c:pt>
                <c:pt idx="8081">
                  <c:v>640</c:v>
                </c:pt>
                <c:pt idx="8082">
                  <c:v>645</c:v>
                </c:pt>
                <c:pt idx="8083">
                  <c:v>650</c:v>
                </c:pt>
                <c:pt idx="8084">
                  <c:v>655</c:v>
                </c:pt>
                <c:pt idx="8085">
                  <c:v>660</c:v>
                </c:pt>
                <c:pt idx="8086">
                  <c:v>665</c:v>
                </c:pt>
                <c:pt idx="8087">
                  <c:v>670</c:v>
                </c:pt>
                <c:pt idx="8088">
                  <c:v>675</c:v>
                </c:pt>
                <c:pt idx="8089">
                  <c:v>680</c:v>
                </c:pt>
                <c:pt idx="8090">
                  <c:v>685</c:v>
                </c:pt>
                <c:pt idx="8091">
                  <c:v>690</c:v>
                </c:pt>
                <c:pt idx="8092">
                  <c:v>695</c:v>
                </c:pt>
                <c:pt idx="8093">
                  <c:v>700</c:v>
                </c:pt>
                <c:pt idx="8094">
                  <c:v>705</c:v>
                </c:pt>
                <c:pt idx="8095">
                  <c:v>710</c:v>
                </c:pt>
                <c:pt idx="8096">
                  <c:v>715</c:v>
                </c:pt>
                <c:pt idx="8097">
                  <c:v>720</c:v>
                </c:pt>
                <c:pt idx="8098">
                  <c:v>725</c:v>
                </c:pt>
                <c:pt idx="8099">
                  <c:v>730</c:v>
                </c:pt>
                <c:pt idx="8100">
                  <c:v>735</c:v>
                </c:pt>
                <c:pt idx="8101">
                  <c:v>740</c:v>
                </c:pt>
                <c:pt idx="8102">
                  <c:v>745</c:v>
                </c:pt>
                <c:pt idx="8103">
                  <c:v>750</c:v>
                </c:pt>
                <c:pt idx="8104">
                  <c:v>755</c:v>
                </c:pt>
                <c:pt idx="8105">
                  <c:v>760</c:v>
                </c:pt>
                <c:pt idx="8106">
                  <c:v>765</c:v>
                </c:pt>
                <c:pt idx="8107">
                  <c:v>770</c:v>
                </c:pt>
                <c:pt idx="8108">
                  <c:v>775</c:v>
                </c:pt>
                <c:pt idx="8109">
                  <c:v>780</c:v>
                </c:pt>
                <c:pt idx="8110">
                  <c:v>785</c:v>
                </c:pt>
                <c:pt idx="8111">
                  <c:v>790</c:v>
                </c:pt>
                <c:pt idx="8112">
                  <c:v>795</c:v>
                </c:pt>
                <c:pt idx="8113">
                  <c:v>800</c:v>
                </c:pt>
                <c:pt idx="8114">
                  <c:v>805</c:v>
                </c:pt>
                <c:pt idx="8115">
                  <c:v>810</c:v>
                </c:pt>
                <c:pt idx="8116">
                  <c:v>815</c:v>
                </c:pt>
                <c:pt idx="8117">
                  <c:v>820</c:v>
                </c:pt>
                <c:pt idx="8118">
                  <c:v>825</c:v>
                </c:pt>
                <c:pt idx="8119">
                  <c:v>830</c:v>
                </c:pt>
                <c:pt idx="8120">
                  <c:v>835</c:v>
                </c:pt>
                <c:pt idx="8121">
                  <c:v>840</c:v>
                </c:pt>
                <c:pt idx="8122">
                  <c:v>845</c:v>
                </c:pt>
                <c:pt idx="8123">
                  <c:v>850</c:v>
                </c:pt>
                <c:pt idx="8124">
                  <c:v>855</c:v>
                </c:pt>
                <c:pt idx="8125">
                  <c:v>860</c:v>
                </c:pt>
                <c:pt idx="8126">
                  <c:v>865</c:v>
                </c:pt>
                <c:pt idx="8127">
                  <c:v>870</c:v>
                </c:pt>
                <c:pt idx="8128">
                  <c:v>875</c:v>
                </c:pt>
                <c:pt idx="8129">
                  <c:v>880</c:v>
                </c:pt>
                <c:pt idx="8130">
                  <c:v>885</c:v>
                </c:pt>
                <c:pt idx="8131">
                  <c:v>890</c:v>
                </c:pt>
                <c:pt idx="8132">
                  <c:v>895</c:v>
                </c:pt>
                <c:pt idx="8133">
                  <c:v>900</c:v>
                </c:pt>
                <c:pt idx="8134">
                  <c:v>905</c:v>
                </c:pt>
                <c:pt idx="8135">
                  <c:v>910</c:v>
                </c:pt>
                <c:pt idx="8136">
                  <c:v>915</c:v>
                </c:pt>
                <c:pt idx="8137">
                  <c:v>920</c:v>
                </c:pt>
                <c:pt idx="8138">
                  <c:v>925</c:v>
                </c:pt>
                <c:pt idx="8139">
                  <c:v>930</c:v>
                </c:pt>
                <c:pt idx="8140">
                  <c:v>935</c:v>
                </c:pt>
                <c:pt idx="8141">
                  <c:v>940</c:v>
                </c:pt>
                <c:pt idx="8142">
                  <c:v>945</c:v>
                </c:pt>
                <c:pt idx="8143">
                  <c:v>950</c:v>
                </c:pt>
                <c:pt idx="8144">
                  <c:v>955</c:v>
                </c:pt>
                <c:pt idx="8145">
                  <c:v>960</c:v>
                </c:pt>
                <c:pt idx="8146">
                  <c:v>965</c:v>
                </c:pt>
                <c:pt idx="8147">
                  <c:v>970</c:v>
                </c:pt>
                <c:pt idx="8148">
                  <c:v>975</c:v>
                </c:pt>
                <c:pt idx="8149">
                  <c:v>980</c:v>
                </c:pt>
                <c:pt idx="8150">
                  <c:v>985</c:v>
                </c:pt>
                <c:pt idx="8151">
                  <c:v>990</c:v>
                </c:pt>
                <c:pt idx="8152">
                  <c:v>995</c:v>
                </c:pt>
                <c:pt idx="8153">
                  <c:v>1000</c:v>
                </c:pt>
                <c:pt idx="8154">
                  <c:v>1005</c:v>
                </c:pt>
                <c:pt idx="8155">
                  <c:v>1010</c:v>
                </c:pt>
                <c:pt idx="8156">
                  <c:v>1015</c:v>
                </c:pt>
                <c:pt idx="8157">
                  <c:v>1020</c:v>
                </c:pt>
                <c:pt idx="8158">
                  <c:v>1025</c:v>
                </c:pt>
                <c:pt idx="8159">
                  <c:v>1030</c:v>
                </c:pt>
                <c:pt idx="8160">
                  <c:v>1035</c:v>
                </c:pt>
                <c:pt idx="8161">
                  <c:v>1040</c:v>
                </c:pt>
                <c:pt idx="8162">
                  <c:v>1045</c:v>
                </c:pt>
                <c:pt idx="8163">
                  <c:v>1050</c:v>
                </c:pt>
                <c:pt idx="8164">
                  <c:v>1055</c:v>
                </c:pt>
                <c:pt idx="8165">
                  <c:v>1060</c:v>
                </c:pt>
                <c:pt idx="8166">
                  <c:v>1065</c:v>
                </c:pt>
                <c:pt idx="8167">
                  <c:v>1070</c:v>
                </c:pt>
                <c:pt idx="8168">
                  <c:v>1075</c:v>
                </c:pt>
                <c:pt idx="8169">
                  <c:v>1080</c:v>
                </c:pt>
                <c:pt idx="8170">
                  <c:v>1085</c:v>
                </c:pt>
                <c:pt idx="8171">
                  <c:v>1090</c:v>
                </c:pt>
                <c:pt idx="8172">
                  <c:v>1095</c:v>
                </c:pt>
                <c:pt idx="8173">
                  <c:v>1100</c:v>
                </c:pt>
                <c:pt idx="8174">
                  <c:v>1105</c:v>
                </c:pt>
                <c:pt idx="8175">
                  <c:v>1110</c:v>
                </c:pt>
                <c:pt idx="8176">
                  <c:v>1115</c:v>
                </c:pt>
                <c:pt idx="8177">
                  <c:v>1120</c:v>
                </c:pt>
                <c:pt idx="8178">
                  <c:v>1125</c:v>
                </c:pt>
                <c:pt idx="8179">
                  <c:v>1130</c:v>
                </c:pt>
                <c:pt idx="8180">
                  <c:v>1135</c:v>
                </c:pt>
                <c:pt idx="8181">
                  <c:v>1140</c:v>
                </c:pt>
                <c:pt idx="8182">
                  <c:v>1145</c:v>
                </c:pt>
                <c:pt idx="8183">
                  <c:v>1150</c:v>
                </c:pt>
                <c:pt idx="8184">
                  <c:v>1155</c:v>
                </c:pt>
                <c:pt idx="8185">
                  <c:v>1160</c:v>
                </c:pt>
                <c:pt idx="8186">
                  <c:v>1165</c:v>
                </c:pt>
                <c:pt idx="8187">
                  <c:v>1170</c:v>
                </c:pt>
                <c:pt idx="8188">
                  <c:v>1175</c:v>
                </c:pt>
                <c:pt idx="8189">
                  <c:v>1180</c:v>
                </c:pt>
                <c:pt idx="8190">
                  <c:v>1185</c:v>
                </c:pt>
                <c:pt idx="8191">
                  <c:v>1190</c:v>
                </c:pt>
                <c:pt idx="8192">
                  <c:v>1195</c:v>
                </c:pt>
                <c:pt idx="8193">
                  <c:v>1200</c:v>
                </c:pt>
                <c:pt idx="8194">
                  <c:v>0</c:v>
                </c:pt>
                <c:pt idx="8195">
                  <c:v>5</c:v>
                </c:pt>
                <c:pt idx="8196">
                  <c:v>10</c:v>
                </c:pt>
                <c:pt idx="8197">
                  <c:v>15</c:v>
                </c:pt>
                <c:pt idx="8198">
                  <c:v>20</c:v>
                </c:pt>
                <c:pt idx="8199">
                  <c:v>25</c:v>
                </c:pt>
                <c:pt idx="8200">
                  <c:v>30</c:v>
                </c:pt>
                <c:pt idx="8201">
                  <c:v>35</c:v>
                </c:pt>
                <c:pt idx="8202">
                  <c:v>40</c:v>
                </c:pt>
                <c:pt idx="8203">
                  <c:v>45</c:v>
                </c:pt>
                <c:pt idx="8204">
                  <c:v>50</c:v>
                </c:pt>
                <c:pt idx="8205">
                  <c:v>55</c:v>
                </c:pt>
                <c:pt idx="8206">
                  <c:v>60</c:v>
                </c:pt>
                <c:pt idx="8207">
                  <c:v>65</c:v>
                </c:pt>
                <c:pt idx="8208">
                  <c:v>70</c:v>
                </c:pt>
                <c:pt idx="8209">
                  <c:v>75</c:v>
                </c:pt>
                <c:pt idx="8210">
                  <c:v>80</c:v>
                </c:pt>
                <c:pt idx="8211">
                  <c:v>85</c:v>
                </c:pt>
                <c:pt idx="8212">
                  <c:v>90</c:v>
                </c:pt>
                <c:pt idx="8213">
                  <c:v>95</c:v>
                </c:pt>
                <c:pt idx="8214">
                  <c:v>100</c:v>
                </c:pt>
                <c:pt idx="8215">
                  <c:v>105</c:v>
                </c:pt>
                <c:pt idx="8216">
                  <c:v>110</c:v>
                </c:pt>
                <c:pt idx="8217">
                  <c:v>115</c:v>
                </c:pt>
                <c:pt idx="8218">
                  <c:v>120</c:v>
                </c:pt>
                <c:pt idx="8219">
                  <c:v>125</c:v>
                </c:pt>
                <c:pt idx="8220">
                  <c:v>130</c:v>
                </c:pt>
                <c:pt idx="8221">
                  <c:v>135</c:v>
                </c:pt>
                <c:pt idx="8222">
                  <c:v>140</c:v>
                </c:pt>
                <c:pt idx="8223">
                  <c:v>145</c:v>
                </c:pt>
                <c:pt idx="8224">
                  <c:v>150</c:v>
                </c:pt>
                <c:pt idx="8225">
                  <c:v>155</c:v>
                </c:pt>
                <c:pt idx="8226">
                  <c:v>160</c:v>
                </c:pt>
                <c:pt idx="8227">
                  <c:v>165</c:v>
                </c:pt>
                <c:pt idx="8228">
                  <c:v>170</c:v>
                </c:pt>
                <c:pt idx="8229">
                  <c:v>175</c:v>
                </c:pt>
                <c:pt idx="8230">
                  <c:v>180</c:v>
                </c:pt>
                <c:pt idx="8231">
                  <c:v>185</c:v>
                </c:pt>
                <c:pt idx="8232">
                  <c:v>190</c:v>
                </c:pt>
                <c:pt idx="8233">
                  <c:v>195</c:v>
                </c:pt>
                <c:pt idx="8234">
                  <c:v>200</c:v>
                </c:pt>
                <c:pt idx="8235">
                  <c:v>205</c:v>
                </c:pt>
                <c:pt idx="8236">
                  <c:v>210</c:v>
                </c:pt>
                <c:pt idx="8237">
                  <c:v>215</c:v>
                </c:pt>
                <c:pt idx="8238">
                  <c:v>220</c:v>
                </c:pt>
                <c:pt idx="8239">
                  <c:v>225</c:v>
                </c:pt>
                <c:pt idx="8240">
                  <c:v>230</c:v>
                </c:pt>
                <c:pt idx="8241">
                  <c:v>235</c:v>
                </c:pt>
                <c:pt idx="8242">
                  <c:v>240</c:v>
                </c:pt>
                <c:pt idx="8243">
                  <c:v>245</c:v>
                </c:pt>
                <c:pt idx="8244">
                  <c:v>250</c:v>
                </c:pt>
                <c:pt idx="8245">
                  <c:v>255</c:v>
                </c:pt>
                <c:pt idx="8246">
                  <c:v>260</c:v>
                </c:pt>
                <c:pt idx="8247">
                  <c:v>265</c:v>
                </c:pt>
                <c:pt idx="8248">
                  <c:v>270</c:v>
                </c:pt>
                <c:pt idx="8249">
                  <c:v>275</c:v>
                </c:pt>
                <c:pt idx="8250">
                  <c:v>280</c:v>
                </c:pt>
                <c:pt idx="8251">
                  <c:v>285</c:v>
                </c:pt>
                <c:pt idx="8252">
                  <c:v>290</c:v>
                </c:pt>
                <c:pt idx="8253">
                  <c:v>295</c:v>
                </c:pt>
                <c:pt idx="8254">
                  <c:v>300</c:v>
                </c:pt>
                <c:pt idx="8255">
                  <c:v>305</c:v>
                </c:pt>
                <c:pt idx="8256">
                  <c:v>310</c:v>
                </c:pt>
                <c:pt idx="8257">
                  <c:v>315</c:v>
                </c:pt>
                <c:pt idx="8258">
                  <c:v>320</c:v>
                </c:pt>
                <c:pt idx="8259">
                  <c:v>325</c:v>
                </c:pt>
                <c:pt idx="8260">
                  <c:v>330</c:v>
                </c:pt>
                <c:pt idx="8261">
                  <c:v>335</c:v>
                </c:pt>
                <c:pt idx="8262">
                  <c:v>340</c:v>
                </c:pt>
                <c:pt idx="8263">
                  <c:v>345</c:v>
                </c:pt>
                <c:pt idx="8264">
                  <c:v>350</c:v>
                </c:pt>
                <c:pt idx="8265">
                  <c:v>355</c:v>
                </c:pt>
                <c:pt idx="8266">
                  <c:v>360</c:v>
                </c:pt>
                <c:pt idx="8267">
                  <c:v>365</c:v>
                </c:pt>
                <c:pt idx="8268">
                  <c:v>370</c:v>
                </c:pt>
                <c:pt idx="8269">
                  <c:v>375</c:v>
                </c:pt>
                <c:pt idx="8270">
                  <c:v>380</c:v>
                </c:pt>
                <c:pt idx="8271">
                  <c:v>385</c:v>
                </c:pt>
                <c:pt idx="8272">
                  <c:v>390</c:v>
                </c:pt>
                <c:pt idx="8273">
                  <c:v>395</c:v>
                </c:pt>
                <c:pt idx="8274">
                  <c:v>400</c:v>
                </c:pt>
                <c:pt idx="8275">
                  <c:v>405</c:v>
                </c:pt>
                <c:pt idx="8276">
                  <c:v>410</c:v>
                </c:pt>
                <c:pt idx="8277">
                  <c:v>415</c:v>
                </c:pt>
                <c:pt idx="8278">
                  <c:v>420</c:v>
                </c:pt>
                <c:pt idx="8279">
                  <c:v>425</c:v>
                </c:pt>
                <c:pt idx="8280">
                  <c:v>430</c:v>
                </c:pt>
                <c:pt idx="8281">
                  <c:v>435</c:v>
                </c:pt>
                <c:pt idx="8282">
                  <c:v>440</c:v>
                </c:pt>
                <c:pt idx="8283">
                  <c:v>445</c:v>
                </c:pt>
                <c:pt idx="8284">
                  <c:v>450</c:v>
                </c:pt>
                <c:pt idx="8285">
                  <c:v>455</c:v>
                </c:pt>
                <c:pt idx="8286">
                  <c:v>460</c:v>
                </c:pt>
                <c:pt idx="8287">
                  <c:v>465</c:v>
                </c:pt>
                <c:pt idx="8288">
                  <c:v>470</c:v>
                </c:pt>
                <c:pt idx="8289">
                  <c:v>475</c:v>
                </c:pt>
                <c:pt idx="8290">
                  <c:v>480</c:v>
                </c:pt>
                <c:pt idx="8291">
                  <c:v>485</c:v>
                </c:pt>
                <c:pt idx="8292">
                  <c:v>490</c:v>
                </c:pt>
                <c:pt idx="8293">
                  <c:v>495</c:v>
                </c:pt>
                <c:pt idx="8294">
                  <c:v>500</c:v>
                </c:pt>
                <c:pt idx="8295">
                  <c:v>505</c:v>
                </c:pt>
                <c:pt idx="8296">
                  <c:v>510</c:v>
                </c:pt>
                <c:pt idx="8297">
                  <c:v>515</c:v>
                </c:pt>
                <c:pt idx="8298">
                  <c:v>520</c:v>
                </c:pt>
                <c:pt idx="8299">
                  <c:v>525</c:v>
                </c:pt>
                <c:pt idx="8300">
                  <c:v>530</c:v>
                </c:pt>
                <c:pt idx="8301">
                  <c:v>535</c:v>
                </c:pt>
                <c:pt idx="8302">
                  <c:v>540</c:v>
                </c:pt>
                <c:pt idx="8303">
                  <c:v>545</c:v>
                </c:pt>
                <c:pt idx="8304">
                  <c:v>550</c:v>
                </c:pt>
                <c:pt idx="8305">
                  <c:v>555</c:v>
                </c:pt>
                <c:pt idx="8306">
                  <c:v>560</c:v>
                </c:pt>
                <c:pt idx="8307">
                  <c:v>565</c:v>
                </c:pt>
                <c:pt idx="8308">
                  <c:v>570</c:v>
                </c:pt>
                <c:pt idx="8309">
                  <c:v>575</c:v>
                </c:pt>
                <c:pt idx="8310">
                  <c:v>580</c:v>
                </c:pt>
                <c:pt idx="8311">
                  <c:v>585</c:v>
                </c:pt>
                <c:pt idx="8312">
                  <c:v>590</c:v>
                </c:pt>
                <c:pt idx="8313">
                  <c:v>595</c:v>
                </c:pt>
                <c:pt idx="8314">
                  <c:v>600</c:v>
                </c:pt>
                <c:pt idx="8315">
                  <c:v>605</c:v>
                </c:pt>
                <c:pt idx="8316">
                  <c:v>610</c:v>
                </c:pt>
                <c:pt idx="8317">
                  <c:v>615</c:v>
                </c:pt>
                <c:pt idx="8318">
                  <c:v>620</c:v>
                </c:pt>
                <c:pt idx="8319">
                  <c:v>625</c:v>
                </c:pt>
                <c:pt idx="8320">
                  <c:v>630</c:v>
                </c:pt>
                <c:pt idx="8321">
                  <c:v>635</c:v>
                </c:pt>
                <c:pt idx="8322">
                  <c:v>640</c:v>
                </c:pt>
                <c:pt idx="8323">
                  <c:v>645</c:v>
                </c:pt>
                <c:pt idx="8324">
                  <c:v>650</c:v>
                </c:pt>
                <c:pt idx="8325">
                  <c:v>655</c:v>
                </c:pt>
                <c:pt idx="8326">
                  <c:v>660</c:v>
                </c:pt>
                <c:pt idx="8327">
                  <c:v>665</c:v>
                </c:pt>
                <c:pt idx="8328">
                  <c:v>670</c:v>
                </c:pt>
                <c:pt idx="8329">
                  <c:v>675</c:v>
                </c:pt>
                <c:pt idx="8330">
                  <c:v>680</c:v>
                </c:pt>
                <c:pt idx="8331">
                  <c:v>685</c:v>
                </c:pt>
                <c:pt idx="8332">
                  <c:v>690</c:v>
                </c:pt>
                <c:pt idx="8333">
                  <c:v>695</c:v>
                </c:pt>
                <c:pt idx="8334">
                  <c:v>700</c:v>
                </c:pt>
                <c:pt idx="8335">
                  <c:v>705</c:v>
                </c:pt>
                <c:pt idx="8336">
                  <c:v>710</c:v>
                </c:pt>
                <c:pt idx="8337">
                  <c:v>715</c:v>
                </c:pt>
                <c:pt idx="8338">
                  <c:v>720</c:v>
                </c:pt>
                <c:pt idx="8339">
                  <c:v>725</c:v>
                </c:pt>
                <c:pt idx="8340">
                  <c:v>730</c:v>
                </c:pt>
                <c:pt idx="8341">
                  <c:v>735</c:v>
                </c:pt>
                <c:pt idx="8342">
                  <c:v>740</c:v>
                </c:pt>
                <c:pt idx="8343">
                  <c:v>745</c:v>
                </c:pt>
                <c:pt idx="8344">
                  <c:v>750</c:v>
                </c:pt>
                <c:pt idx="8345">
                  <c:v>755</c:v>
                </c:pt>
                <c:pt idx="8346">
                  <c:v>760</c:v>
                </c:pt>
                <c:pt idx="8347">
                  <c:v>765</c:v>
                </c:pt>
                <c:pt idx="8348">
                  <c:v>770</c:v>
                </c:pt>
                <c:pt idx="8349">
                  <c:v>775</c:v>
                </c:pt>
                <c:pt idx="8350">
                  <c:v>780</c:v>
                </c:pt>
                <c:pt idx="8351">
                  <c:v>785</c:v>
                </c:pt>
                <c:pt idx="8352">
                  <c:v>790</c:v>
                </c:pt>
                <c:pt idx="8353">
                  <c:v>795</c:v>
                </c:pt>
                <c:pt idx="8354">
                  <c:v>800</c:v>
                </c:pt>
                <c:pt idx="8355">
                  <c:v>805</c:v>
                </c:pt>
                <c:pt idx="8356">
                  <c:v>810</c:v>
                </c:pt>
                <c:pt idx="8357">
                  <c:v>815</c:v>
                </c:pt>
                <c:pt idx="8358">
                  <c:v>820</c:v>
                </c:pt>
                <c:pt idx="8359">
                  <c:v>825</c:v>
                </c:pt>
                <c:pt idx="8360">
                  <c:v>830</c:v>
                </c:pt>
                <c:pt idx="8361">
                  <c:v>835</c:v>
                </c:pt>
                <c:pt idx="8362">
                  <c:v>840</c:v>
                </c:pt>
                <c:pt idx="8363">
                  <c:v>845</c:v>
                </c:pt>
                <c:pt idx="8364">
                  <c:v>850</c:v>
                </c:pt>
                <c:pt idx="8365">
                  <c:v>855</c:v>
                </c:pt>
                <c:pt idx="8366">
                  <c:v>860</c:v>
                </c:pt>
                <c:pt idx="8367">
                  <c:v>865</c:v>
                </c:pt>
                <c:pt idx="8368">
                  <c:v>870</c:v>
                </c:pt>
                <c:pt idx="8369">
                  <c:v>875</c:v>
                </c:pt>
                <c:pt idx="8370">
                  <c:v>880</c:v>
                </c:pt>
                <c:pt idx="8371">
                  <c:v>885</c:v>
                </c:pt>
                <c:pt idx="8372">
                  <c:v>890</c:v>
                </c:pt>
                <c:pt idx="8373">
                  <c:v>895</c:v>
                </c:pt>
                <c:pt idx="8374">
                  <c:v>900</c:v>
                </c:pt>
                <c:pt idx="8375">
                  <c:v>905</c:v>
                </c:pt>
                <c:pt idx="8376">
                  <c:v>910</c:v>
                </c:pt>
                <c:pt idx="8377">
                  <c:v>915</c:v>
                </c:pt>
                <c:pt idx="8378">
                  <c:v>920</c:v>
                </c:pt>
                <c:pt idx="8379">
                  <c:v>925</c:v>
                </c:pt>
                <c:pt idx="8380">
                  <c:v>930</c:v>
                </c:pt>
                <c:pt idx="8381">
                  <c:v>935</c:v>
                </c:pt>
                <c:pt idx="8382">
                  <c:v>940</c:v>
                </c:pt>
                <c:pt idx="8383">
                  <c:v>945</c:v>
                </c:pt>
                <c:pt idx="8384">
                  <c:v>950</c:v>
                </c:pt>
                <c:pt idx="8385">
                  <c:v>955</c:v>
                </c:pt>
                <c:pt idx="8386">
                  <c:v>960</c:v>
                </c:pt>
                <c:pt idx="8387">
                  <c:v>965</c:v>
                </c:pt>
                <c:pt idx="8388">
                  <c:v>970</c:v>
                </c:pt>
                <c:pt idx="8389">
                  <c:v>975</c:v>
                </c:pt>
                <c:pt idx="8390">
                  <c:v>980</c:v>
                </c:pt>
                <c:pt idx="8391">
                  <c:v>985</c:v>
                </c:pt>
                <c:pt idx="8392">
                  <c:v>990</c:v>
                </c:pt>
                <c:pt idx="8393">
                  <c:v>995</c:v>
                </c:pt>
                <c:pt idx="8394">
                  <c:v>1000</c:v>
                </c:pt>
                <c:pt idx="8395">
                  <c:v>1005</c:v>
                </c:pt>
                <c:pt idx="8396">
                  <c:v>1010</c:v>
                </c:pt>
                <c:pt idx="8397">
                  <c:v>1015</c:v>
                </c:pt>
                <c:pt idx="8398">
                  <c:v>1020</c:v>
                </c:pt>
                <c:pt idx="8399">
                  <c:v>1025</c:v>
                </c:pt>
                <c:pt idx="8400">
                  <c:v>1030</c:v>
                </c:pt>
                <c:pt idx="8401">
                  <c:v>1035</c:v>
                </c:pt>
                <c:pt idx="8402">
                  <c:v>1040</c:v>
                </c:pt>
                <c:pt idx="8403">
                  <c:v>1045</c:v>
                </c:pt>
                <c:pt idx="8404">
                  <c:v>1050</c:v>
                </c:pt>
                <c:pt idx="8405">
                  <c:v>1055</c:v>
                </c:pt>
                <c:pt idx="8406">
                  <c:v>1060</c:v>
                </c:pt>
                <c:pt idx="8407">
                  <c:v>1065</c:v>
                </c:pt>
                <c:pt idx="8408">
                  <c:v>1070</c:v>
                </c:pt>
                <c:pt idx="8409">
                  <c:v>1075</c:v>
                </c:pt>
                <c:pt idx="8410">
                  <c:v>1080</c:v>
                </c:pt>
                <c:pt idx="8411">
                  <c:v>1085</c:v>
                </c:pt>
                <c:pt idx="8412">
                  <c:v>1090</c:v>
                </c:pt>
                <c:pt idx="8413">
                  <c:v>1095</c:v>
                </c:pt>
                <c:pt idx="8414">
                  <c:v>1100</c:v>
                </c:pt>
                <c:pt idx="8415">
                  <c:v>1105</c:v>
                </c:pt>
                <c:pt idx="8416">
                  <c:v>1110</c:v>
                </c:pt>
                <c:pt idx="8417">
                  <c:v>1115</c:v>
                </c:pt>
                <c:pt idx="8418">
                  <c:v>1120</c:v>
                </c:pt>
                <c:pt idx="8419">
                  <c:v>1125</c:v>
                </c:pt>
                <c:pt idx="8420">
                  <c:v>1130</c:v>
                </c:pt>
                <c:pt idx="8421">
                  <c:v>1135</c:v>
                </c:pt>
                <c:pt idx="8422">
                  <c:v>1140</c:v>
                </c:pt>
                <c:pt idx="8423">
                  <c:v>1145</c:v>
                </c:pt>
                <c:pt idx="8424">
                  <c:v>1150</c:v>
                </c:pt>
                <c:pt idx="8425">
                  <c:v>1155</c:v>
                </c:pt>
                <c:pt idx="8426">
                  <c:v>1160</c:v>
                </c:pt>
                <c:pt idx="8427">
                  <c:v>1165</c:v>
                </c:pt>
                <c:pt idx="8428">
                  <c:v>1170</c:v>
                </c:pt>
                <c:pt idx="8429">
                  <c:v>1175</c:v>
                </c:pt>
                <c:pt idx="8430">
                  <c:v>1180</c:v>
                </c:pt>
                <c:pt idx="8431">
                  <c:v>1185</c:v>
                </c:pt>
                <c:pt idx="8432">
                  <c:v>1190</c:v>
                </c:pt>
                <c:pt idx="8433">
                  <c:v>1195</c:v>
                </c:pt>
                <c:pt idx="8434">
                  <c:v>1200</c:v>
                </c:pt>
                <c:pt idx="8435">
                  <c:v>0</c:v>
                </c:pt>
                <c:pt idx="8436">
                  <c:v>5</c:v>
                </c:pt>
                <c:pt idx="8437">
                  <c:v>10</c:v>
                </c:pt>
                <c:pt idx="8438">
                  <c:v>15</c:v>
                </c:pt>
                <c:pt idx="8439">
                  <c:v>20</c:v>
                </c:pt>
                <c:pt idx="8440">
                  <c:v>25</c:v>
                </c:pt>
                <c:pt idx="8441">
                  <c:v>30</c:v>
                </c:pt>
                <c:pt idx="8442">
                  <c:v>35</c:v>
                </c:pt>
                <c:pt idx="8443">
                  <c:v>40</c:v>
                </c:pt>
                <c:pt idx="8444">
                  <c:v>45</c:v>
                </c:pt>
                <c:pt idx="8445">
                  <c:v>50</c:v>
                </c:pt>
                <c:pt idx="8446">
                  <c:v>55</c:v>
                </c:pt>
                <c:pt idx="8447">
                  <c:v>60</c:v>
                </c:pt>
                <c:pt idx="8448">
                  <c:v>65</c:v>
                </c:pt>
                <c:pt idx="8449">
                  <c:v>70</c:v>
                </c:pt>
                <c:pt idx="8450">
                  <c:v>75</c:v>
                </c:pt>
                <c:pt idx="8451">
                  <c:v>80</c:v>
                </c:pt>
                <c:pt idx="8452">
                  <c:v>85</c:v>
                </c:pt>
                <c:pt idx="8453">
                  <c:v>90</c:v>
                </c:pt>
                <c:pt idx="8454">
                  <c:v>95</c:v>
                </c:pt>
                <c:pt idx="8455">
                  <c:v>100</c:v>
                </c:pt>
                <c:pt idx="8456">
                  <c:v>105</c:v>
                </c:pt>
                <c:pt idx="8457">
                  <c:v>110</c:v>
                </c:pt>
                <c:pt idx="8458">
                  <c:v>115</c:v>
                </c:pt>
                <c:pt idx="8459">
                  <c:v>120</c:v>
                </c:pt>
                <c:pt idx="8460">
                  <c:v>125</c:v>
                </c:pt>
                <c:pt idx="8461">
                  <c:v>130</c:v>
                </c:pt>
                <c:pt idx="8462">
                  <c:v>135</c:v>
                </c:pt>
                <c:pt idx="8463">
                  <c:v>140</c:v>
                </c:pt>
                <c:pt idx="8464">
                  <c:v>145</c:v>
                </c:pt>
                <c:pt idx="8465">
                  <c:v>150</c:v>
                </c:pt>
                <c:pt idx="8466">
                  <c:v>155</c:v>
                </c:pt>
                <c:pt idx="8467">
                  <c:v>160</c:v>
                </c:pt>
                <c:pt idx="8468">
                  <c:v>165</c:v>
                </c:pt>
                <c:pt idx="8469">
                  <c:v>170</c:v>
                </c:pt>
                <c:pt idx="8470">
                  <c:v>175</c:v>
                </c:pt>
                <c:pt idx="8471">
                  <c:v>180</c:v>
                </c:pt>
                <c:pt idx="8472">
                  <c:v>185</c:v>
                </c:pt>
                <c:pt idx="8473">
                  <c:v>190</c:v>
                </c:pt>
                <c:pt idx="8474">
                  <c:v>195</c:v>
                </c:pt>
                <c:pt idx="8475">
                  <c:v>200</c:v>
                </c:pt>
                <c:pt idx="8476">
                  <c:v>205</c:v>
                </c:pt>
                <c:pt idx="8477">
                  <c:v>210</c:v>
                </c:pt>
                <c:pt idx="8478">
                  <c:v>215</c:v>
                </c:pt>
                <c:pt idx="8479">
                  <c:v>220</c:v>
                </c:pt>
                <c:pt idx="8480">
                  <c:v>225</c:v>
                </c:pt>
                <c:pt idx="8481">
                  <c:v>230</c:v>
                </c:pt>
                <c:pt idx="8482">
                  <c:v>235</c:v>
                </c:pt>
                <c:pt idx="8483">
                  <c:v>240</c:v>
                </c:pt>
                <c:pt idx="8484">
                  <c:v>245</c:v>
                </c:pt>
                <c:pt idx="8485">
                  <c:v>250</c:v>
                </c:pt>
                <c:pt idx="8486">
                  <c:v>255</c:v>
                </c:pt>
                <c:pt idx="8487">
                  <c:v>260</c:v>
                </c:pt>
                <c:pt idx="8488">
                  <c:v>265</c:v>
                </c:pt>
                <c:pt idx="8489">
                  <c:v>270</c:v>
                </c:pt>
                <c:pt idx="8490">
                  <c:v>275</c:v>
                </c:pt>
                <c:pt idx="8491">
                  <c:v>280</c:v>
                </c:pt>
                <c:pt idx="8492">
                  <c:v>285</c:v>
                </c:pt>
                <c:pt idx="8493">
                  <c:v>290</c:v>
                </c:pt>
                <c:pt idx="8494">
                  <c:v>295</c:v>
                </c:pt>
                <c:pt idx="8495">
                  <c:v>300</c:v>
                </c:pt>
                <c:pt idx="8496">
                  <c:v>305</c:v>
                </c:pt>
                <c:pt idx="8497">
                  <c:v>310</c:v>
                </c:pt>
                <c:pt idx="8498">
                  <c:v>315</c:v>
                </c:pt>
                <c:pt idx="8499">
                  <c:v>320</c:v>
                </c:pt>
                <c:pt idx="8500">
                  <c:v>325</c:v>
                </c:pt>
                <c:pt idx="8501">
                  <c:v>330</c:v>
                </c:pt>
                <c:pt idx="8502">
                  <c:v>335</c:v>
                </c:pt>
                <c:pt idx="8503">
                  <c:v>340</c:v>
                </c:pt>
                <c:pt idx="8504">
                  <c:v>345</c:v>
                </c:pt>
                <c:pt idx="8505">
                  <c:v>350</c:v>
                </c:pt>
                <c:pt idx="8506">
                  <c:v>355</c:v>
                </c:pt>
                <c:pt idx="8507">
                  <c:v>360</c:v>
                </c:pt>
                <c:pt idx="8508">
                  <c:v>365</c:v>
                </c:pt>
                <c:pt idx="8509">
                  <c:v>370</c:v>
                </c:pt>
                <c:pt idx="8510">
                  <c:v>375</c:v>
                </c:pt>
                <c:pt idx="8511">
                  <c:v>380</c:v>
                </c:pt>
                <c:pt idx="8512">
                  <c:v>385</c:v>
                </c:pt>
                <c:pt idx="8513">
                  <c:v>390</c:v>
                </c:pt>
                <c:pt idx="8514">
                  <c:v>395</c:v>
                </c:pt>
                <c:pt idx="8515">
                  <c:v>400</c:v>
                </c:pt>
                <c:pt idx="8516">
                  <c:v>405</c:v>
                </c:pt>
                <c:pt idx="8517">
                  <c:v>410</c:v>
                </c:pt>
                <c:pt idx="8518">
                  <c:v>415</c:v>
                </c:pt>
                <c:pt idx="8519">
                  <c:v>420</c:v>
                </c:pt>
                <c:pt idx="8520">
                  <c:v>425</c:v>
                </c:pt>
                <c:pt idx="8521">
                  <c:v>430</c:v>
                </c:pt>
                <c:pt idx="8522">
                  <c:v>435</c:v>
                </c:pt>
                <c:pt idx="8523">
                  <c:v>440</c:v>
                </c:pt>
                <c:pt idx="8524">
                  <c:v>445</c:v>
                </c:pt>
                <c:pt idx="8525">
                  <c:v>450</c:v>
                </c:pt>
                <c:pt idx="8526">
                  <c:v>455</c:v>
                </c:pt>
                <c:pt idx="8527">
                  <c:v>460</c:v>
                </c:pt>
                <c:pt idx="8528">
                  <c:v>465</c:v>
                </c:pt>
                <c:pt idx="8529">
                  <c:v>470</c:v>
                </c:pt>
                <c:pt idx="8530">
                  <c:v>475</c:v>
                </c:pt>
                <c:pt idx="8531">
                  <c:v>480</c:v>
                </c:pt>
                <c:pt idx="8532">
                  <c:v>485</c:v>
                </c:pt>
                <c:pt idx="8533">
                  <c:v>490</c:v>
                </c:pt>
                <c:pt idx="8534">
                  <c:v>495</c:v>
                </c:pt>
                <c:pt idx="8535">
                  <c:v>500</c:v>
                </c:pt>
                <c:pt idx="8536">
                  <c:v>505</c:v>
                </c:pt>
                <c:pt idx="8537">
                  <c:v>510</c:v>
                </c:pt>
                <c:pt idx="8538">
                  <c:v>515</c:v>
                </c:pt>
                <c:pt idx="8539">
                  <c:v>520</c:v>
                </c:pt>
                <c:pt idx="8540">
                  <c:v>525</c:v>
                </c:pt>
                <c:pt idx="8541">
                  <c:v>530</c:v>
                </c:pt>
                <c:pt idx="8542">
                  <c:v>535</c:v>
                </c:pt>
                <c:pt idx="8543">
                  <c:v>540</c:v>
                </c:pt>
                <c:pt idx="8544">
                  <c:v>545</c:v>
                </c:pt>
                <c:pt idx="8545">
                  <c:v>550</c:v>
                </c:pt>
                <c:pt idx="8546">
                  <c:v>555</c:v>
                </c:pt>
                <c:pt idx="8547">
                  <c:v>560</c:v>
                </c:pt>
                <c:pt idx="8548">
                  <c:v>565</c:v>
                </c:pt>
                <c:pt idx="8549">
                  <c:v>570</c:v>
                </c:pt>
                <c:pt idx="8550">
                  <c:v>575</c:v>
                </c:pt>
                <c:pt idx="8551">
                  <c:v>580</c:v>
                </c:pt>
                <c:pt idx="8552">
                  <c:v>585</c:v>
                </c:pt>
                <c:pt idx="8553">
                  <c:v>590</c:v>
                </c:pt>
                <c:pt idx="8554">
                  <c:v>595</c:v>
                </c:pt>
                <c:pt idx="8555">
                  <c:v>600</c:v>
                </c:pt>
                <c:pt idx="8556">
                  <c:v>605</c:v>
                </c:pt>
                <c:pt idx="8557">
                  <c:v>610</c:v>
                </c:pt>
                <c:pt idx="8558">
                  <c:v>615</c:v>
                </c:pt>
                <c:pt idx="8559">
                  <c:v>620</c:v>
                </c:pt>
                <c:pt idx="8560">
                  <c:v>625</c:v>
                </c:pt>
                <c:pt idx="8561">
                  <c:v>630</c:v>
                </c:pt>
                <c:pt idx="8562">
                  <c:v>635</c:v>
                </c:pt>
                <c:pt idx="8563">
                  <c:v>640</c:v>
                </c:pt>
                <c:pt idx="8564">
                  <c:v>645</c:v>
                </c:pt>
                <c:pt idx="8565">
                  <c:v>650</c:v>
                </c:pt>
                <c:pt idx="8566">
                  <c:v>655</c:v>
                </c:pt>
                <c:pt idx="8567">
                  <c:v>660</c:v>
                </c:pt>
                <c:pt idx="8568">
                  <c:v>665</c:v>
                </c:pt>
                <c:pt idx="8569">
                  <c:v>670</c:v>
                </c:pt>
                <c:pt idx="8570">
                  <c:v>675</c:v>
                </c:pt>
                <c:pt idx="8571">
                  <c:v>680</c:v>
                </c:pt>
                <c:pt idx="8572">
                  <c:v>685</c:v>
                </c:pt>
                <c:pt idx="8573">
                  <c:v>690</c:v>
                </c:pt>
                <c:pt idx="8574">
                  <c:v>695</c:v>
                </c:pt>
                <c:pt idx="8575">
                  <c:v>700</c:v>
                </c:pt>
                <c:pt idx="8576">
                  <c:v>705</c:v>
                </c:pt>
                <c:pt idx="8577">
                  <c:v>710</c:v>
                </c:pt>
                <c:pt idx="8578">
                  <c:v>715</c:v>
                </c:pt>
                <c:pt idx="8579">
                  <c:v>720</c:v>
                </c:pt>
                <c:pt idx="8580">
                  <c:v>725</c:v>
                </c:pt>
                <c:pt idx="8581">
                  <c:v>730</c:v>
                </c:pt>
                <c:pt idx="8582">
                  <c:v>735</c:v>
                </c:pt>
                <c:pt idx="8583">
                  <c:v>740</c:v>
                </c:pt>
                <c:pt idx="8584">
                  <c:v>745</c:v>
                </c:pt>
                <c:pt idx="8585">
                  <c:v>750</c:v>
                </c:pt>
                <c:pt idx="8586">
                  <c:v>755</c:v>
                </c:pt>
                <c:pt idx="8587">
                  <c:v>760</c:v>
                </c:pt>
                <c:pt idx="8588">
                  <c:v>765</c:v>
                </c:pt>
                <c:pt idx="8589">
                  <c:v>770</c:v>
                </c:pt>
                <c:pt idx="8590">
                  <c:v>775</c:v>
                </c:pt>
                <c:pt idx="8591">
                  <c:v>780</c:v>
                </c:pt>
                <c:pt idx="8592">
                  <c:v>785</c:v>
                </c:pt>
                <c:pt idx="8593">
                  <c:v>790</c:v>
                </c:pt>
                <c:pt idx="8594">
                  <c:v>795</c:v>
                </c:pt>
                <c:pt idx="8595">
                  <c:v>800</c:v>
                </c:pt>
                <c:pt idx="8596">
                  <c:v>805</c:v>
                </c:pt>
                <c:pt idx="8597">
                  <c:v>810</c:v>
                </c:pt>
                <c:pt idx="8598">
                  <c:v>815</c:v>
                </c:pt>
                <c:pt idx="8599">
                  <c:v>820</c:v>
                </c:pt>
                <c:pt idx="8600">
                  <c:v>825</c:v>
                </c:pt>
                <c:pt idx="8601">
                  <c:v>830</c:v>
                </c:pt>
                <c:pt idx="8602">
                  <c:v>835</c:v>
                </c:pt>
                <c:pt idx="8603">
                  <c:v>840</c:v>
                </c:pt>
                <c:pt idx="8604">
                  <c:v>845</c:v>
                </c:pt>
                <c:pt idx="8605">
                  <c:v>850</c:v>
                </c:pt>
                <c:pt idx="8606">
                  <c:v>855</c:v>
                </c:pt>
                <c:pt idx="8607">
                  <c:v>860</c:v>
                </c:pt>
                <c:pt idx="8608">
                  <c:v>865</c:v>
                </c:pt>
                <c:pt idx="8609">
                  <c:v>870</c:v>
                </c:pt>
                <c:pt idx="8610">
                  <c:v>875</c:v>
                </c:pt>
                <c:pt idx="8611">
                  <c:v>880</c:v>
                </c:pt>
                <c:pt idx="8612">
                  <c:v>885</c:v>
                </c:pt>
                <c:pt idx="8613">
                  <c:v>890</c:v>
                </c:pt>
                <c:pt idx="8614">
                  <c:v>895</c:v>
                </c:pt>
                <c:pt idx="8615">
                  <c:v>900</c:v>
                </c:pt>
                <c:pt idx="8616">
                  <c:v>905</c:v>
                </c:pt>
                <c:pt idx="8617">
                  <c:v>910</c:v>
                </c:pt>
                <c:pt idx="8618">
                  <c:v>915</c:v>
                </c:pt>
                <c:pt idx="8619">
                  <c:v>920</c:v>
                </c:pt>
                <c:pt idx="8620">
                  <c:v>925</c:v>
                </c:pt>
                <c:pt idx="8621">
                  <c:v>930</c:v>
                </c:pt>
                <c:pt idx="8622">
                  <c:v>935</c:v>
                </c:pt>
                <c:pt idx="8623">
                  <c:v>940</c:v>
                </c:pt>
                <c:pt idx="8624">
                  <c:v>945</c:v>
                </c:pt>
                <c:pt idx="8625">
                  <c:v>950</c:v>
                </c:pt>
                <c:pt idx="8626">
                  <c:v>955</c:v>
                </c:pt>
                <c:pt idx="8627">
                  <c:v>960</c:v>
                </c:pt>
                <c:pt idx="8628">
                  <c:v>965</c:v>
                </c:pt>
                <c:pt idx="8629">
                  <c:v>970</c:v>
                </c:pt>
                <c:pt idx="8630">
                  <c:v>975</c:v>
                </c:pt>
                <c:pt idx="8631">
                  <c:v>980</c:v>
                </c:pt>
                <c:pt idx="8632">
                  <c:v>985</c:v>
                </c:pt>
                <c:pt idx="8633">
                  <c:v>990</c:v>
                </c:pt>
                <c:pt idx="8634">
                  <c:v>995</c:v>
                </c:pt>
                <c:pt idx="8635">
                  <c:v>1000</c:v>
                </c:pt>
                <c:pt idx="8636">
                  <c:v>1005</c:v>
                </c:pt>
                <c:pt idx="8637">
                  <c:v>1010</c:v>
                </c:pt>
                <c:pt idx="8638">
                  <c:v>1015</c:v>
                </c:pt>
                <c:pt idx="8639">
                  <c:v>1020</c:v>
                </c:pt>
                <c:pt idx="8640">
                  <c:v>1025</c:v>
                </c:pt>
                <c:pt idx="8641">
                  <c:v>1030</c:v>
                </c:pt>
                <c:pt idx="8642">
                  <c:v>1035</c:v>
                </c:pt>
                <c:pt idx="8643">
                  <c:v>1040</c:v>
                </c:pt>
                <c:pt idx="8644">
                  <c:v>1045</c:v>
                </c:pt>
                <c:pt idx="8645">
                  <c:v>1050</c:v>
                </c:pt>
                <c:pt idx="8646">
                  <c:v>1055</c:v>
                </c:pt>
                <c:pt idx="8647">
                  <c:v>1060</c:v>
                </c:pt>
                <c:pt idx="8648">
                  <c:v>1065</c:v>
                </c:pt>
                <c:pt idx="8649">
                  <c:v>1070</c:v>
                </c:pt>
                <c:pt idx="8650">
                  <c:v>1075</c:v>
                </c:pt>
                <c:pt idx="8651">
                  <c:v>1080</c:v>
                </c:pt>
                <c:pt idx="8652">
                  <c:v>1085</c:v>
                </c:pt>
                <c:pt idx="8653">
                  <c:v>1090</c:v>
                </c:pt>
                <c:pt idx="8654">
                  <c:v>1095</c:v>
                </c:pt>
                <c:pt idx="8655">
                  <c:v>1100</c:v>
                </c:pt>
                <c:pt idx="8656">
                  <c:v>1105</c:v>
                </c:pt>
                <c:pt idx="8657">
                  <c:v>1110</c:v>
                </c:pt>
                <c:pt idx="8658">
                  <c:v>1115</c:v>
                </c:pt>
                <c:pt idx="8659">
                  <c:v>1120</c:v>
                </c:pt>
                <c:pt idx="8660">
                  <c:v>1125</c:v>
                </c:pt>
                <c:pt idx="8661">
                  <c:v>1130</c:v>
                </c:pt>
                <c:pt idx="8662">
                  <c:v>1135</c:v>
                </c:pt>
                <c:pt idx="8663">
                  <c:v>1140</c:v>
                </c:pt>
                <c:pt idx="8664">
                  <c:v>1145</c:v>
                </c:pt>
                <c:pt idx="8665">
                  <c:v>1150</c:v>
                </c:pt>
                <c:pt idx="8666">
                  <c:v>1155</c:v>
                </c:pt>
                <c:pt idx="8667">
                  <c:v>1160</c:v>
                </c:pt>
                <c:pt idx="8668">
                  <c:v>1165</c:v>
                </c:pt>
                <c:pt idx="8669">
                  <c:v>1170</c:v>
                </c:pt>
                <c:pt idx="8670">
                  <c:v>1175</c:v>
                </c:pt>
                <c:pt idx="8671">
                  <c:v>1180</c:v>
                </c:pt>
                <c:pt idx="8672">
                  <c:v>1185</c:v>
                </c:pt>
                <c:pt idx="8673">
                  <c:v>1190</c:v>
                </c:pt>
                <c:pt idx="8674">
                  <c:v>1195</c:v>
                </c:pt>
                <c:pt idx="8675">
                  <c:v>1200</c:v>
                </c:pt>
                <c:pt idx="8676">
                  <c:v>0</c:v>
                </c:pt>
                <c:pt idx="8677">
                  <c:v>5</c:v>
                </c:pt>
                <c:pt idx="8678">
                  <c:v>10</c:v>
                </c:pt>
                <c:pt idx="8679">
                  <c:v>15</c:v>
                </c:pt>
                <c:pt idx="8680">
                  <c:v>20</c:v>
                </c:pt>
                <c:pt idx="8681">
                  <c:v>25</c:v>
                </c:pt>
                <c:pt idx="8682">
                  <c:v>30</c:v>
                </c:pt>
                <c:pt idx="8683">
                  <c:v>35</c:v>
                </c:pt>
                <c:pt idx="8684">
                  <c:v>40</c:v>
                </c:pt>
                <c:pt idx="8685">
                  <c:v>45</c:v>
                </c:pt>
                <c:pt idx="8686">
                  <c:v>50</c:v>
                </c:pt>
                <c:pt idx="8687">
                  <c:v>55</c:v>
                </c:pt>
                <c:pt idx="8688">
                  <c:v>60</c:v>
                </c:pt>
                <c:pt idx="8689">
                  <c:v>65</c:v>
                </c:pt>
                <c:pt idx="8690">
                  <c:v>70</c:v>
                </c:pt>
                <c:pt idx="8691">
                  <c:v>75</c:v>
                </c:pt>
                <c:pt idx="8692">
                  <c:v>80</c:v>
                </c:pt>
                <c:pt idx="8693">
                  <c:v>85</c:v>
                </c:pt>
                <c:pt idx="8694">
                  <c:v>90</c:v>
                </c:pt>
                <c:pt idx="8695">
                  <c:v>95</c:v>
                </c:pt>
                <c:pt idx="8696">
                  <c:v>100</c:v>
                </c:pt>
                <c:pt idx="8697">
                  <c:v>105</c:v>
                </c:pt>
                <c:pt idx="8698">
                  <c:v>110</c:v>
                </c:pt>
                <c:pt idx="8699">
                  <c:v>115</c:v>
                </c:pt>
                <c:pt idx="8700">
                  <c:v>120</c:v>
                </c:pt>
                <c:pt idx="8701">
                  <c:v>125</c:v>
                </c:pt>
                <c:pt idx="8702">
                  <c:v>130</c:v>
                </c:pt>
                <c:pt idx="8703">
                  <c:v>135</c:v>
                </c:pt>
                <c:pt idx="8704">
                  <c:v>140</c:v>
                </c:pt>
                <c:pt idx="8705">
                  <c:v>145</c:v>
                </c:pt>
                <c:pt idx="8706">
                  <c:v>150</c:v>
                </c:pt>
                <c:pt idx="8707">
                  <c:v>155</c:v>
                </c:pt>
                <c:pt idx="8708">
                  <c:v>160</c:v>
                </c:pt>
                <c:pt idx="8709">
                  <c:v>165</c:v>
                </c:pt>
                <c:pt idx="8710">
                  <c:v>170</c:v>
                </c:pt>
                <c:pt idx="8711">
                  <c:v>175</c:v>
                </c:pt>
                <c:pt idx="8712">
                  <c:v>180</c:v>
                </c:pt>
                <c:pt idx="8713">
                  <c:v>185</c:v>
                </c:pt>
                <c:pt idx="8714">
                  <c:v>190</c:v>
                </c:pt>
                <c:pt idx="8715">
                  <c:v>195</c:v>
                </c:pt>
                <c:pt idx="8716">
                  <c:v>200</c:v>
                </c:pt>
                <c:pt idx="8717">
                  <c:v>205</c:v>
                </c:pt>
                <c:pt idx="8718">
                  <c:v>210</c:v>
                </c:pt>
                <c:pt idx="8719">
                  <c:v>215</c:v>
                </c:pt>
                <c:pt idx="8720">
                  <c:v>220</c:v>
                </c:pt>
                <c:pt idx="8721">
                  <c:v>225</c:v>
                </c:pt>
                <c:pt idx="8722">
                  <c:v>230</c:v>
                </c:pt>
                <c:pt idx="8723">
                  <c:v>235</c:v>
                </c:pt>
                <c:pt idx="8724">
                  <c:v>240</c:v>
                </c:pt>
                <c:pt idx="8725">
                  <c:v>245</c:v>
                </c:pt>
                <c:pt idx="8726">
                  <c:v>250</c:v>
                </c:pt>
                <c:pt idx="8727">
                  <c:v>255</c:v>
                </c:pt>
                <c:pt idx="8728">
                  <c:v>260</c:v>
                </c:pt>
                <c:pt idx="8729">
                  <c:v>265</c:v>
                </c:pt>
                <c:pt idx="8730">
                  <c:v>270</c:v>
                </c:pt>
                <c:pt idx="8731">
                  <c:v>275</c:v>
                </c:pt>
                <c:pt idx="8732">
                  <c:v>280</c:v>
                </c:pt>
                <c:pt idx="8733">
                  <c:v>285</c:v>
                </c:pt>
                <c:pt idx="8734">
                  <c:v>290</c:v>
                </c:pt>
                <c:pt idx="8735">
                  <c:v>295</c:v>
                </c:pt>
                <c:pt idx="8736">
                  <c:v>300</c:v>
                </c:pt>
                <c:pt idx="8737">
                  <c:v>305</c:v>
                </c:pt>
                <c:pt idx="8738">
                  <c:v>310</c:v>
                </c:pt>
                <c:pt idx="8739">
                  <c:v>315</c:v>
                </c:pt>
                <c:pt idx="8740">
                  <c:v>320</c:v>
                </c:pt>
                <c:pt idx="8741">
                  <c:v>325</c:v>
                </c:pt>
                <c:pt idx="8742">
                  <c:v>330</c:v>
                </c:pt>
                <c:pt idx="8743">
                  <c:v>335</c:v>
                </c:pt>
                <c:pt idx="8744">
                  <c:v>340</c:v>
                </c:pt>
                <c:pt idx="8745">
                  <c:v>345</c:v>
                </c:pt>
                <c:pt idx="8746">
                  <c:v>350</c:v>
                </c:pt>
                <c:pt idx="8747">
                  <c:v>355</c:v>
                </c:pt>
                <c:pt idx="8748">
                  <c:v>360</c:v>
                </c:pt>
                <c:pt idx="8749">
                  <c:v>365</c:v>
                </c:pt>
                <c:pt idx="8750">
                  <c:v>370</c:v>
                </c:pt>
                <c:pt idx="8751">
                  <c:v>375</c:v>
                </c:pt>
                <c:pt idx="8752">
                  <c:v>380</c:v>
                </c:pt>
                <c:pt idx="8753">
                  <c:v>385</c:v>
                </c:pt>
                <c:pt idx="8754">
                  <c:v>390</c:v>
                </c:pt>
                <c:pt idx="8755">
                  <c:v>395</c:v>
                </c:pt>
                <c:pt idx="8756">
                  <c:v>400</c:v>
                </c:pt>
                <c:pt idx="8757">
                  <c:v>405</c:v>
                </c:pt>
                <c:pt idx="8758">
                  <c:v>410</c:v>
                </c:pt>
                <c:pt idx="8759">
                  <c:v>415</c:v>
                </c:pt>
                <c:pt idx="8760">
                  <c:v>420</c:v>
                </c:pt>
                <c:pt idx="8761">
                  <c:v>425</c:v>
                </c:pt>
                <c:pt idx="8762">
                  <c:v>430</c:v>
                </c:pt>
                <c:pt idx="8763">
                  <c:v>435</c:v>
                </c:pt>
                <c:pt idx="8764">
                  <c:v>440</c:v>
                </c:pt>
                <c:pt idx="8765">
                  <c:v>445</c:v>
                </c:pt>
                <c:pt idx="8766">
                  <c:v>450</c:v>
                </c:pt>
                <c:pt idx="8767">
                  <c:v>455</c:v>
                </c:pt>
                <c:pt idx="8768">
                  <c:v>460</c:v>
                </c:pt>
                <c:pt idx="8769">
                  <c:v>465</c:v>
                </c:pt>
                <c:pt idx="8770">
                  <c:v>470</c:v>
                </c:pt>
                <c:pt idx="8771">
                  <c:v>475</c:v>
                </c:pt>
                <c:pt idx="8772">
                  <c:v>480</c:v>
                </c:pt>
                <c:pt idx="8773">
                  <c:v>485</c:v>
                </c:pt>
                <c:pt idx="8774">
                  <c:v>490</c:v>
                </c:pt>
                <c:pt idx="8775">
                  <c:v>495</c:v>
                </c:pt>
                <c:pt idx="8776">
                  <c:v>500</c:v>
                </c:pt>
                <c:pt idx="8777">
                  <c:v>505</c:v>
                </c:pt>
                <c:pt idx="8778">
                  <c:v>510</c:v>
                </c:pt>
                <c:pt idx="8779">
                  <c:v>515</c:v>
                </c:pt>
                <c:pt idx="8780">
                  <c:v>520</c:v>
                </c:pt>
                <c:pt idx="8781">
                  <c:v>525</c:v>
                </c:pt>
                <c:pt idx="8782">
                  <c:v>530</c:v>
                </c:pt>
                <c:pt idx="8783">
                  <c:v>535</c:v>
                </c:pt>
                <c:pt idx="8784">
                  <c:v>540</c:v>
                </c:pt>
                <c:pt idx="8785">
                  <c:v>545</c:v>
                </c:pt>
                <c:pt idx="8786">
                  <c:v>550</c:v>
                </c:pt>
                <c:pt idx="8787">
                  <c:v>555</c:v>
                </c:pt>
                <c:pt idx="8788">
                  <c:v>560</c:v>
                </c:pt>
                <c:pt idx="8789">
                  <c:v>565</c:v>
                </c:pt>
                <c:pt idx="8790">
                  <c:v>570</c:v>
                </c:pt>
                <c:pt idx="8791">
                  <c:v>575</c:v>
                </c:pt>
                <c:pt idx="8792">
                  <c:v>580</c:v>
                </c:pt>
                <c:pt idx="8793">
                  <c:v>585</c:v>
                </c:pt>
                <c:pt idx="8794">
                  <c:v>590</c:v>
                </c:pt>
                <c:pt idx="8795">
                  <c:v>595</c:v>
                </c:pt>
                <c:pt idx="8796">
                  <c:v>600</c:v>
                </c:pt>
                <c:pt idx="8797">
                  <c:v>605</c:v>
                </c:pt>
                <c:pt idx="8798">
                  <c:v>610</c:v>
                </c:pt>
                <c:pt idx="8799">
                  <c:v>615</c:v>
                </c:pt>
                <c:pt idx="8800">
                  <c:v>620</c:v>
                </c:pt>
                <c:pt idx="8801">
                  <c:v>625</c:v>
                </c:pt>
                <c:pt idx="8802">
                  <c:v>630</c:v>
                </c:pt>
                <c:pt idx="8803">
                  <c:v>635</c:v>
                </c:pt>
                <c:pt idx="8804">
                  <c:v>640</c:v>
                </c:pt>
                <c:pt idx="8805">
                  <c:v>645</c:v>
                </c:pt>
                <c:pt idx="8806">
                  <c:v>650</c:v>
                </c:pt>
                <c:pt idx="8807">
                  <c:v>655</c:v>
                </c:pt>
                <c:pt idx="8808">
                  <c:v>660</c:v>
                </c:pt>
                <c:pt idx="8809">
                  <c:v>665</c:v>
                </c:pt>
                <c:pt idx="8810">
                  <c:v>670</c:v>
                </c:pt>
                <c:pt idx="8811">
                  <c:v>675</c:v>
                </c:pt>
                <c:pt idx="8812">
                  <c:v>680</c:v>
                </c:pt>
                <c:pt idx="8813">
                  <c:v>685</c:v>
                </c:pt>
                <c:pt idx="8814">
                  <c:v>690</c:v>
                </c:pt>
                <c:pt idx="8815">
                  <c:v>695</c:v>
                </c:pt>
                <c:pt idx="8816">
                  <c:v>700</c:v>
                </c:pt>
                <c:pt idx="8817">
                  <c:v>705</c:v>
                </c:pt>
                <c:pt idx="8818">
                  <c:v>710</c:v>
                </c:pt>
                <c:pt idx="8819">
                  <c:v>715</c:v>
                </c:pt>
                <c:pt idx="8820">
                  <c:v>720</c:v>
                </c:pt>
                <c:pt idx="8821">
                  <c:v>725</c:v>
                </c:pt>
                <c:pt idx="8822">
                  <c:v>730</c:v>
                </c:pt>
                <c:pt idx="8823">
                  <c:v>735</c:v>
                </c:pt>
                <c:pt idx="8824">
                  <c:v>740</c:v>
                </c:pt>
                <c:pt idx="8825">
                  <c:v>745</c:v>
                </c:pt>
                <c:pt idx="8826">
                  <c:v>750</c:v>
                </c:pt>
                <c:pt idx="8827">
                  <c:v>755</c:v>
                </c:pt>
                <c:pt idx="8828">
                  <c:v>760</c:v>
                </c:pt>
                <c:pt idx="8829">
                  <c:v>765</c:v>
                </c:pt>
                <c:pt idx="8830">
                  <c:v>770</c:v>
                </c:pt>
                <c:pt idx="8831">
                  <c:v>775</c:v>
                </c:pt>
                <c:pt idx="8832">
                  <c:v>780</c:v>
                </c:pt>
                <c:pt idx="8833">
                  <c:v>785</c:v>
                </c:pt>
                <c:pt idx="8834">
                  <c:v>790</c:v>
                </c:pt>
                <c:pt idx="8835">
                  <c:v>795</c:v>
                </c:pt>
                <c:pt idx="8836">
                  <c:v>800</c:v>
                </c:pt>
                <c:pt idx="8837">
                  <c:v>805</c:v>
                </c:pt>
                <c:pt idx="8838">
                  <c:v>810</c:v>
                </c:pt>
                <c:pt idx="8839">
                  <c:v>815</c:v>
                </c:pt>
                <c:pt idx="8840">
                  <c:v>820</c:v>
                </c:pt>
                <c:pt idx="8841">
                  <c:v>825</c:v>
                </c:pt>
                <c:pt idx="8842">
                  <c:v>830</c:v>
                </c:pt>
                <c:pt idx="8843">
                  <c:v>835</c:v>
                </c:pt>
                <c:pt idx="8844">
                  <c:v>840</c:v>
                </c:pt>
                <c:pt idx="8845">
                  <c:v>845</c:v>
                </c:pt>
                <c:pt idx="8846">
                  <c:v>850</c:v>
                </c:pt>
                <c:pt idx="8847">
                  <c:v>855</c:v>
                </c:pt>
                <c:pt idx="8848">
                  <c:v>860</c:v>
                </c:pt>
                <c:pt idx="8849">
                  <c:v>865</c:v>
                </c:pt>
                <c:pt idx="8850">
                  <c:v>870</c:v>
                </c:pt>
                <c:pt idx="8851">
                  <c:v>875</c:v>
                </c:pt>
                <c:pt idx="8852">
                  <c:v>880</c:v>
                </c:pt>
                <c:pt idx="8853">
                  <c:v>885</c:v>
                </c:pt>
                <c:pt idx="8854">
                  <c:v>890</c:v>
                </c:pt>
                <c:pt idx="8855">
                  <c:v>895</c:v>
                </c:pt>
                <c:pt idx="8856">
                  <c:v>900</c:v>
                </c:pt>
                <c:pt idx="8857">
                  <c:v>905</c:v>
                </c:pt>
                <c:pt idx="8858">
                  <c:v>910</c:v>
                </c:pt>
                <c:pt idx="8859">
                  <c:v>915</c:v>
                </c:pt>
                <c:pt idx="8860">
                  <c:v>920</c:v>
                </c:pt>
                <c:pt idx="8861">
                  <c:v>925</c:v>
                </c:pt>
                <c:pt idx="8862">
                  <c:v>930</c:v>
                </c:pt>
                <c:pt idx="8863">
                  <c:v>935</c:v>
                </c:pt>
                <c:pt idx="8864">
                  <c:v>940</c:v>
                </c:pt>
                <c:pt idx="8865">
                  <c:v>945</c:v>
                </c:pt>
                <c:pt idx="8866">
                  <c:v>950</c:v>
                </c:pt>
                <c:pt idx="8867">
                  <c:v>955</c:v>
                </c:pt>
                <c:pt idx="8868">
                  <c:v>960</c:v>
                </c:pt>
                <c:pt idx="8869">
                  <c:v>965</c:v>
                </c:pt>
                <c:pt idx="8870">
                  <c:v>970</c:v>
                </c:pt>
                <c:pt idx="8871">
                  <c:v>975</c:v>
                </c:pt>
                <c:pt idx="8872">
                  <c:v>980</c:v>
                </c:pt>
                <c:pt idx="8873">
                  <c:v>985</c:v>
                </c:pt>
                <c:pt idx="8874">
                  <c:v>990</c:v>
                </c:pt>
                <c:pt idx="8875">
                  <c:v>995</c:v>
                </c:pt>
                <c:pt idx="8876">
                  <c:v>1000</c:v>
                </c:pt>
                <c:pt idx="8877">
                  <c:v>1005</c:v>
                </c:pt>
                <c:pt idx="8878">
                  <c:v>1010</c:v>
                </c:pt>
                <c:pt idx="8879">
                  <c:v>1015</c:v>
                </c:pt>
                <c:pt idx="8880">
                  <c:v>1020</c:v>
                </c:pt>
                <c:pt idx="8881">
                  <c:v>1025</c:v>
                </c:pt>
                <c:pt idx="8882">
                  <c:v>1030</c:v>
                </c:pt>
                <c:pt idx="8883">
                  <c:v>1035</c:v>
                </c:pt>
                <c:pt idx="8884">
                  <c:v>1040</c:v>
                </c:pt>
                <c:pt idx="8885">
                  <c:v>1045</c:v>
                </c:pt>
                <c:pt idx="8886">
                  <c:v>1050</c:v>
                </c:pt>
                <c:pt idx="8887">
                  <c:v>1055</c:v>
                </c:pt>
                <c:pt idx="8888">
                  <c:v>1060</c:v>
                </c:pt>
                <c:pt idx="8889">
                  <c:v>1065</c:v>
                </c:pt>
                <c:pt idx="8890">
                  <c:v>1070</c:v>
                </c:pt>
                <c:pt idx="8891">
                  <c:v>1075</c:v>
                </c:pt>
                <c:pt idx="8892">
                  <c:v>1080</c:v>
                </c:pt>
                <c:pt idx="8893">
                  <c:v>1085</c:v>
                </c:pt>
                <c:pt idx="8894">
                  <c:v>1090</c:v>
                </c:pt>
                <c:pt idx="8895">
                  <c:v>1095</c:v>
                </c:pt>
                <c:pt idx="8896">
                  <c:v>1100</c:v>
                </c:pt>
                <c:pt idx="8897">
                  <c:v>1105</c:v>
                </c:pt>
                <c:pt idx="8898">
                  <c:v>1110</c:v>
                </c:pt>
                <c:pt idx="8899">
                  <c:v>1115</c:v>
                </c:pt>
                <c:pt idx="8900">
                  <c:v>1120</c:v>
                </c:pt>
                <c:pt idx="8901">
                  <c:v>1125</c:v>
                </c:pt>
                <c:pt idx="8902">
                  <c:v>1130</c:v>
                </c:pt>
                <c:pt idx="8903">
                  <c:v>1135</c:v>
                </c:pt>
                <c:pt idx="8904">
                  <c:v>1140</c:v>
                </c:pt>
                <c:pt idx="8905">
                  <c:v>1145</c:v>
                </c:pt>
                <c:pt idx="8906">
                  <c:v>1150</c:v>
                </c:pt>
                <c:pt idx="8907">
                  <c:v>1155</c:v>
                </c:pt>
                <c:pt idx="8908">
                  <c:v>1160</c:v>
                </c:pt>
                <c:pt idx="8909">
                  <c:v>1165</c:v>
                </c:pt>
                <c:pt idx="8910">
                  <c:v>1170</c:v>
                </c:pt>
                <c:pt idx="8911">
                  <c:v>1175</c:v>
                </c:pt>
                <c:pt idx="8912">
                  <c:v>1180</c:v>
                </c:pt>
                <c:pt idx="8913">
                  <c:v>1185</c:v>
                </c:pt>
                <c:pt idx="8914">
                  <c:v>1190</c:v>
                </c:pt>
                <c:pt idx="8915">
                  <c:v>1195</c:v>
                </c:pt>
                <c:pt idx="8916">
                  <c:v>1200</c:v>
                </c:pt>
              </c:numCache>
            </c:numRef>
          </c:xVal>
          <c:yVal>
            <c:numRef>
              <c:f>'Ventus-results'!$H$3:$H$8919</c:f>
              <c:numCache>
                <c:formatCode>0.00E+00</c:formatCode>
                <c:ptCount val="8917"/>
                <c:pt idx="0">
                  <c:v>4.0000000000000002E-4</c:v>
                </c:pt>
                <c:pt idx="1">
                  <c:v>4.0000000000000002E-4</c:v>
                </c:pt>
                <c:pt idx="2">
                  <c:v>4.0000000000000002E-4</c:v>
                </c:pt>
                <c:pt idx="3">
                  <c:v>4.0000000000000002E-4</c:v>
                </c:pt>
                <c:pt idx="4">
                  <c:v>4.0000000000000002E-4</c:v>
                </c:pt>
                <c:pt idx="5">
                  <c:v>4.0000000000000002E-4</c:v>
                </c:pt>
                <c:pt idx="6">
                  <c:v>4.0000000000000002E-4</c:v>
                </c:pt>
                <c:pt idx="7">
                  <c:v>4.0000000000000002E-4</c:v>
                </c:pt>
                <c:pt idx="8">
                  <c:v>4.0000000000000002E-4</c:v>
                </c:pt>
                <c:pt idx="9">
                  <c:v>4.0000000000000002E-4</c:v>
                </c:pt>
                <c:pt idx="10">
                  <c:v>4.0000000000000002E-4</c:v>
                </c:pt>
                <c:pt idx="11">
                  <c:v>4.0000000000000002E-4</c:v>
                </c:pt>
                <c:pt idx="12">
                  <c:v>4.0000000000000002E-4</c:v>
                </c:pt>
                <c:pt idx="13">
                  <c:v>4.0000000000000002E-4</c:v>
                </c:pt>
                <c:pt idx="14">
                  <c:v>4.0000000000000002E-4</c:v>
                </c:pt>
                <c:pt idx="15">
                  <c:v>4.0000000000000002E-4</c:v>
                </c:pt>
                <c:pt idx="16">
                  <c:v>4.0000000000000002E-4</c:v>
                </c:pt>
                <c:pt idx="17">
                  <c:v>4.0000000000000002E-4</c:v>
                </c:pt>
                <c:pt idx="18">
                  <c:v>4.0000000000000002E-4</c:v>
                </c:pt>
                <c:pt idx="19">
                  <c:v>4.0000000000000002E-4</c:v>
                </c:pt>
                <c:pt idx="20">
                  <c:v>4.0000000000000002E-4</c:v>
                </c:pt>
                <c:pt idx="21">
                  <c:v>4.0000000000000002E-4</c:v>
                </c:pt>
                <c:pt idx="22">
                  <c:v>4.0000000000000002E-4</c:v>
                </c:pt>
                <c:pt idx="23">
                  <c:v>4.0000000000000002E-4</c:v>
                </c:pt>
                <c:pt idx="24">
                  <c:v>4.0000000000000002E-4</c:v>
                </c:pt>
                <c:pt idx="25">
                  <c:v>4.0000000000000002E-4</c:v>
                </c:pt>
                <c:pt idx="26">
                  <c:v>4.0000000000000002E-4</c:v>
                </c:pt>
                <c:pt idx="27">
                  <c:v>4.0000000000000002E-4</c:v>
                </c:pt>
                <c:pt idx="28">
                  <c:v>4.0000000000000002E-4</c:v>
                </c:pt>
                <c:pt idx="29">
                  <c:v>4.0000000000000002E-4</c:v>
                </c:pt>
                <c:pt idx="30">
                  <c:v>4.0000000000000002E-4</c:v>
                </c:pt>
                <c:pt idx="31">
                  <c:v>4.0000000000000002E-4</c:v>
                </c:pt>
                <c:pt idx="32">
                  <c:v>4.0000000000000002E-4</c:v>
                </c:pt>
                <c:pt idx="33">
                  <c:v>4.0000000000000002E-4</c:v>
                </c:pt>
                <c:pt idx="34">
                  <c:v>4.0000000000000002E-4</c:v>
                </c:pt>
                <c:pt idx="35">
                  <c:v>4.0000000000000002E-4</c:v>
                </c:pt>
                <c:pt idx="36">
                  <c:v>4.0000000000000002E-4</c:v>
                </c:pt>
                <c:pt idx="37">
                  <c:v>4.0000000000000002E-4</c:v>
                </c:pt>
                <c:pt idx="38">
                  <c:v>4.0000000000000002E-4</c:v>
                </c:pt>
                <c:pt idx="39">
                  <c:v>4.0000000000000002E-4</c:v>
                </c:pt>
                <c:pt idx="40">
                  <c:v>4.0000000000000002E-4</c:v>
                </c:pt>
                <c:pt idx="41">
                  <c:v>4.0000000000000002E-4</c:v>
                </c:pt>
                <c:pt idx="42">
                  <c:v>4.0000000000000002E-4</c:v>
                </c:pt>
                <c:pt idx="43">
                  <c:v>4.0000000000000002E-4</c:v>
                </c:pt>
                <c:pt idx="44">
                  <c:v>4.0000000000000002E-4</c:v>
                </c:pt>
                <c:pt idx="45">
                  <c:v>4.0000000000000002E-4</c:v>
                </c:pt>
                <c:pt idx="46">
                  <c:v>4.0000000000000002E-4</c:v>
                </c:pt>
                <c:pt idx="47">
                  <c:v>4.0000000000000002E-4</c:v>
                </c:pt>
                <c:pt idx="48">
                  <c:v>4.0000000000000002E-4</c:v>
                </c:pt>
                <c:pt idx="49">
                  <c:v>4.0000000000000002E-4</c:v>
                </c:pt>
                <c:pt idx="50">
                  <c:v>4.0000000000000002E-4</c:v>
                </c:pt>
                <c:pt idx="51">
                  <c:v>4.0000000000000002E-4</c:v>
                </c:pt>
                <c:pt idx="52">
                  <c:v>4.0000000000000002E-4</c:v>
                </c:pt>
                <c:pt idx="53">
                  <c:v>4.0000000000000002E-4</c:v>
                </c:pt>
                <c:pt idx="54">
                  <c:v>4.0000000000000002E-4</c:v>
                </c:pt>
                <c:pt idx="55">
                  <c:v>4.0000000000000002E-4</c:v>
                </c:pt>
                <c:pt idx="56">
                  <c:v>4.0000000000000002E-4</c:v>
                </c:pt>
                <c:pt idx="57">
                  <c:v>4.0000000000000002E-4</c:v>
                </c:pt>
                <c:pt idx="58">
                  <c:v>4.0000000000000002E-4</c:v>
                </c:pt>
                <c:pt idx="59">
                  <c:v>4.0000000000000002E-4</c:v>
                </c:pt>
                <c:pt idx="60">
                  <c:v>4.0000000000000002E-4</c:v>
                </c:pt>
                <c:pt idx="61">
                  <c:v>4.0000000000000002E-4</c:v>
                </c:pt>
                <c:pt idx="62">
                  <c:v>4.0000000000000002E-4</c:v>
                </c:pt>
                <c:pt idx="63">
                  <c:v>4.0000000000000002E-4</c:v>
                </c:pt>
                <c:pt idx="64">
                  <c:v>4.0000000000000002E-4</c:v>
                </c:pt>
                <c:pt idx="65">
                  <c:v>4.0000000000000002E-4</c:v>
                </c:pt>
                <c:pt idx="66">
                  <c:v>4.0000000000000002E-4</c:v>
                </c:pt>
                <c:pt idx="67">
                  <c:v>4.0000000000000002E-4</c:v>
                </c:pt>
                <c:pt idx="68">
                  <c:v>4.0000000000000002E-4</c:v>
                </c:pt>
                <c:pt idx="69">
                  <c:v>4.0000000000000002E-4</c:v>
                </c:pt>
                <c:pt idx="70">
                  <c:v>4.0000000000000002E-4</c:v>
                </c:pt>
                <c:pt idx="71">
                  <c:v>4.0000000000000002E-4</c:v>
                </c:pt>
                <c:pt idx="72">
                  <c:v>4.0000000000000002E-4</c:v>
                </c:pt>
                <c:pt idx="73">
                  <c:v>4.0000000000000002E-4</c:v>
                </c:pt>
                <c:pt idx="74">
                  <c:v>4.0000000000000002E-4</c:v>
                </c:pt>
                <c:pt idx="75">
                  <c:v>4.0000000000000002E-4</c:v>
                </c:pt>
                <c:pt idx="76">
                  <c:v>4.0000000000000002E-4</c:v>
                </c:pt>
                <c:pt idx="77">
                  <c:v>4.0000000000000002E-4</c:v>
                </c:pt>
                <c:pt idx="78">
                  <c:v>4.0000000000000002E-4</c:v>
                </c:pt>
                <c:pt idx="79">
                  <c:v>4.0000000000000002E-4</c:v>
                </c:pt>
                <c:pt idx="80">
                  <c:v>4.0000000000000002E-4</c:v>
                </c:pt>
                <c:pt idx="81">
                  <c:v>4.0000000000000002E-4</c:v>
                </c:pt>
                <c:pt idx="82">
                  <c:v>4.0000000000000002E-4</c:v>
                </c:pt>
                <c:pt idx="83">
                  <c:v>4.0000000000000002E-4</c:v>
                </c:pt>
                <c:pt idx="84">
                  <c:v>4.0000000000000002E-4</c:v>
                </c:pt>
                <c:pt idx="85">
                  <c:v>4.0000000000000002E-4</c:v>
                </c:pt>
                <c:pt idx="86">
                  <c:v>4.0000000000000002E-4</c:v>
                </c:pt>
                <c:pt idx="87">
                  <c:v>4.0000000000000002E-4</c:v>
                </c:pt>
                <c:pt idx="88">
                  <c:v>4.0000000000000002E-4</c:v>
                </c:pt>
                <c:pt idx="89">
                  <c:v>4.0000000000000002E-4</c:v>
                </c:pt>
                <c:pt idx="90">
                  <c:v>4.0000000000000002E-4</c:v>
                </c:pt>
                <c:pt idx="91">
                  <c:v>4.0000000000000002E-4</c:v>
                </c:pt>
                <c:pt idx="92">
                  <c:v>4.0000000000000002E-4</c:v>
                </c:pt>
                <c:pt idx="93">
                  <c:v>4.0000000000000002E-4</c:v>
                </c:pt>
                <c:pt idx="94">
                  <c:v>4.0000000000000002E-4</c:v>
                </c:pt>
                <c:pt idx="95">
                  <c:v>4.0000000000000002E-4</c:v>
                </c:pt>
                <c:pt idx="96">
                  <c:v>4.0000000000000002E-4</c:v>
                </c:pt>
                <c:pt idx="97">
                  <c:v>4.0000000000000002E-4</c:v>
                </c:pt>
                <c:pt idx="98">
                  <c:v>4.0000000000000002E-4</c:v>
                </c:pt>
                <c:pt idx="99">
                  <c:v>4.0000000000000002E-4</c:v>
                </c:pt>
                <c:pt idx="100">
                  <c:v>4.0000000000000002E-4</c:v>
                </c:pt>
                <c:pt idx="101">
                  <c:v>4.0000000000000002E-4</c:v>
                </c:pt>
                <c:pt idx="102">
                  <c:v>4.0000000000000002E-4</c:v>
                </c:pt>
                <c:pt idx="103">
                  <c:v>4.0000000000000002E-4</c:v>
                </c:pt>
                <c:pt idx="104">
                  <c:v>4.0000000000000002E-4</c:v>
                </c:pt>
                <c:pt idx="105">
                  <c:v>4.0000000000000002E-4</c:v>
                </c:pt>
                <c:pt idx="106">
                  <c:v>4.0000000000000002E-4</c:v>
                </c:pt>
                <c:pt idx="107">
                  <c:v>4.0000000000000002E-4</c:v>
                </c:pt>
                <c:pt idx="108">
                  <c:v>4.0000000000000002E-4</c:v>
                </c:pt>
                <c:pt idx="109">
                  <c:v>4.0000000000000002E-4</c:v>
                </c:pt>
                <c:pt idx="110">
                  <c:v>4.0000000000000002E-4</c:v>
                </c:pt>
                <c:pt idx="111">
                  <c:v>4.0000000000000002E-4</c:v>
                </c:pt>
                <c:pt idx="112">
                  <c:v>4.0000000000000002E-4</c:v>
                </c:pt>
                <c:pt idx="113">
                  <c:v>4.0000000000000002E-4</c:v>
                </c:pt>
                <c:pt idx="114">
                  <c:v>4.0000000000000002E-4</c:v>
                </c:pt>
                <c:pt idx="115">
                  <c:v>4.0000000000000002E-4</c:v>
                </c:pt>
                <c:pt idx="116">
                  <c:v>4.0000000000000002E-4</c:v>
                </c:pt>
                <c:pt idx="117">
                  <c:v>4.0000000000000002E-4</c:v>
                </c:pt>
                <c:pt idx="118">
                  <c:v>4.0000000000000002E-4</c:v>
                </c:pt>
                <c:pt idx="119">
                  <c:v>4.0000000000000002E-4</c:v>
                </c:pt>
                <c:pt idx="120">
                  <c:v>4.0000000000000002E-4</c:v>
                </c:pt>
                <c:pt idx="121">
                  <c:v>4.0000000000000002E-4</c:v>
                </c:pt>
                <c:pt idx="122">
                  <c:v>4.0000000000000002E-4</c:v>
                </c:pt>
                <c:pt idx="123">
                  <c:v>4.0000000000000002E-4</c:v>
                </c:pt>
                <c:pt idx="124">
                  <c:v>4.0000000000000002E-4</c:v>
                </c:pt>
                <c:pt idx="125">
                  <c:v>4.0000000000000002E-4</c:v>
                </c:pt>
                <c:pt idx="126">
                  <c:v>4.0000000000000002E-4</c:v>
                </c:pt>
                <c:pt idx="127">
                  <c:v>4.0000000000000002E-4</c:v>
                </c:pt>
                <c:pt idx="128">
                  <c:v>4.0000000000000002E-4</c:v>
                </c:pt>
                <c:pt idx="129">
                  <c:v>4.0000000000000002E-4</c:v>
                </c:pt>
                <c:pt idx="130">
                  <c:v>4.0000000000000002E-4</c:v>
                </c:pt>
                <c:pt idx="131">
                  <c:v>4.0000000000000002E-4</c:v>
                </c:pt>
                <c:pt idx="132">
                  <c:v>4.0000000000000002E-4</c:v>
                </c:pt>
                <c:pt idx="133">
                  <c:v>4.0000000000000002E-4</c:v>
                </c:pt>
                <c:pt idx="134">
                  <c:v>4.0000000000000002E-4</c:v>
                </c:pt>
                <c:pt idx="135">
                  <c:v>4.0000000000000002E-4</c:v>
                </c:pt>
                <c:pt idx="136">
                  <c:v>4.0000000000000002E-4</c:v>
                </c:pt>
                <c:pt idx="137">
                  <c:v>4.0000000000000002E-4</c:v>
                </c:pt>
                <c:pt idx="138">
                  <c:v>4.0000000000000002E-4</c:v>
                </c:pt>
                <c:pt idx="139">
                  <c:v>4.0000000000000002E-4</c:v>
                </c:pt>
                <c:pt idx="140">
                  <c:v>4.0000000000000002E-4</c:v>
                </c:pt>
                <c:pt idx="141">
                  <c:v>4.0000000000000002E-4</c:v>
                </c:pt>
                <c:pt idx="142">
                  <c:v>4.0000000000000002E-4</c:v>
                </c:pt>
                <c:pt idx="143">
                  <c:v>4.0000000000000002E-4</c:v>
                </c:pt>
                <c:pt idx="144">
                  <c:v>4.0000000000000002E-4</c:v>
                </c:pt>
                <c:pt idx="145">
                  <c:v>4.0000000000000002E-4</c:v>
                </c:pt>
                <c:pt idx="146">
                  <c:v>4.0000000000000002E-4</c:v>
                </c:pt>
                <c:pt idx="147">
                  <c:v>4.0000000000000002E-4</c:v>
                </c:pt>
                <c:pt idx="148">
                  <c:v>4.0000000000000002E-4</c:v>
                </c:pt>
                <c:pt idx="149">
                  <c:v>4.0000000000000002E-4</c:v>
                </c:pt>
                <c:pt idx="150">
                  <c:v>4.0000000000000002E-4</c:v>
                </c:pt>
                <c:pt idx="151">
                  <c:v>4.0000000000000002E-4</c:v>
                </c:pt>
                <c:pt idx="152">
                  <c:v>4.0000000000000002E-4</c:v>
                </c:pt>
                <c:pt idx="153">
                  <c:v>4.0000000000000002E-4</c:v>
                </c:pt>
                <c:pt idx="154">
                  <c:v>4.0000000000000002E-4</c:v>
                </c:pt>
                <c:pt idx="155">
                  <c:v>4.0000000000000002E-4</c:v>
                </c:pt>
                <c:pt idx="156">
                  <c:v>4.0000000000000002E-4</c:v>
                </c:pt>
                <c:pt idx="157">
                  <c:v>4.0000000000000002E-4</c:v>
                </c:pt>
                <c:pt idx="158">
                  <c:v>4.0000000000000002E-4</c:v>
                </c:pt>
                <c:pt idx="159">
                  <c:v>4.0000000000000002E-4</c:v>
                </c:pt>
                <c:pt idx="160">
                  <c:v>4.0000000000000002E-4</c:v>
                </c:pt>
                <c:pt idx="161">
                  <c:v>4.0000000000000002E-4</c:v>
                </c:pt>
                <c:pt idx="162">
                  <c:v>4.0000000000000002E-4</c:v>
                </c:pt>
                <c:pt idx="163">
                  <c:v>4.0000000000000002E-4</c:v>
                </c:pt>
                <c:pt idx="164">
                  <c:v>4.0000000000000002E-4</c:v>
                </c:pt>
                <c:pt idx="165">
                  <c:v>4.0000000000000002E-4</c:v>
                </c:pt>
                <c:pt idx="166">
                  <c:v>4.0000000000000002E-4</c:v>
                </c:pt>
                <c:pt idx="167">
                  <c:v>4.0000000000000002E-4</c:v>
                </c:pt>
                <c:pt idx="168">
                  <c:v>4.0000000000000002E-4</c:v>
                </c:pt>
                <c:pt idx="169">
                  <c:v>4.0000000000000002E-4</c:v>
                </c:pt>
                <c:pt idx="170">
                  <c:v>4.0000000000000002E-4</c:v>
                </c:pt>
                <c:pt idx="171">
                  <c:v>4.0000000000000002E-4</c:v>
                </c:pt>
                <c:pt idx="172">
                  <c:v>4.0000000000000002E-4</c:v>
                </c:pt>
                <c:pt idx="173">
                  <c:v>4.0000000000000002E-4</c:v>
                </c:pt>
                <c:pt idx="174">
                  <c:v>4.0000000000000002E-4</c:v>
                </c:pt>
                <c:pt idx="175">
                  <c:v>4.0000000000000002E-4</c:v>
                </c:pt>
                <c:pt idx="176">
                  <c:v>4.0000000000000002E-4</c:v>
                </c:pt>
                <c:pt idx="177">
                  <c:v>4.0000000000000002E-4</c:v>
                </c:pt>
                <c:pt idx="178">
                  <c:v>4.0000000000000002E-4</c:v>
                </c:pt>
                <c:pt idx="179">
                  <c:v>4.0000000000000002E-4</c:v>
                </c:pt>
                <c:pt idx="180">
                  <c:v>4.0000000000000002E-4</c:v>
                </c:pt>
                <c:pt idx="181">
                  <c:v>4.0000000000000002E-4</c:v>
                </c:pt>
                <c:pt idx="182">
                  <c:v>4.0000000000000002E-4</c:v>
                </c:pt>
                <c:pt idx="183">
                  <c:v>4.0000000000000002E-4</c:v>
                </c:pt>
                <c:pt idx="184">
                  <c:v>4.0000000000000002E-4</c:v>
                </c:pt>
                <c:pt idx="185">
                  <c:v>4.0000000000000002E-4</c:v>
                </c:pt>
                <c:pt idx="186">
                  <c:v>4.0000000000000002E-4</c:v>
                </c:pt>
                <c:pt idx="187">
                  <c:v>4.0000000000000002E-4</c:v>
                </c:pt>
                <c:pt idx="188">
                  <c:v>4.0000000000000002E-4</c:v>
                </c:pt>
                <c:pt idx="189">
                  <c:v>4.0000000000000002E-4</c:v>
                </c:pt>
                <c:pt idx="190">
                  <c:v>4.0000000000000002E-4</c:v>
                </c:pt>
                <c:pt idx="191">
                  <c:v>4.0000000000000002E-4</c:v>
                </c:pt>
                <c:pt idx="192">
                  <c:v>4.0000000000000002E-4</c:v>
                </c:pt>
                <c:pt idx="193">
                  <c:v>4.0000000000000002E-4</c:v>
                </c:pt>
                <c:pt idx="194">
                  <c:v>4.0000000000000002E-4</c:v>
                </c:pt>
                <c:pt idx="195">
                  <c:v>4.0000000000000002E-4</c:v>
                </c:pt>
                <c:pt idx="196">
                  <c:v>4.0000000000000002E-4</c:v>
                </c:pt>
                <c:pt idx="197">
                  <c:v>4.0000000000000002E-4</c:v>
                </c:pt>
                <c:pt idx="198">
                  <c:v>4.0000000000000002E-4</c:v>
                </c:pt>
                <c:pt idx="199">
                  <c:v>4.0000000000000002E-4</c:v>
                </c:pt>
                <c:pt idx="200">
                  <c:v>4.0000000000000002E-4</c:v>
                </c:pt>
                <c:pt idx="201">
                  <c:v>4.0000000000000002E-4</c:v>
                </c:pt>
                <c:pt idx="202">
                  <c:v>4.0000000000000002E-4</c:v>
                </c:pt>
                <c:pt idx="203">
                  <c:v>4.0000000000000002E-4</c:v>
                </c:pt>
                <c:pt idx="204">
                  <c:v>4.0000000000000002E-4</c:v>
                </c:pt>
                <c:pt idx="205">
                  <c:v>4.0000000000000002E-4</c:v>
                </c:pt>
                <c:pt idx="206">
                  <c:v>4.0000000000000002E-4</c:v>
                </c:pt>
                <c:pt idx="207">
                  <c:v>4.0000000000000002E-4</c:v>
                </c:pt>
                <c:pt idx="208">
                  <c:v>4.0000000000000002E-4</c:v>
                </c:pt>
                <c:pt idx="209">
                  <c:v>4.0000000000000002E-4</c:v>
                </c:pt>
                <c:pt idx="210">
                  <c:v>4.0000000000000002E-4</c:v>
                </c:pt>
                <c:pt idx="211">
                  <c:v>4.0000000000000002E-4</c:v>
                </c:pt>
                <c:pt idx="212">
                  <c:v>4.0000000000000002E-4</c:v>
                </c:pt>
                <c:pt idx="213">
                  <c:v>4.0000000000000002E-4</c:v>
                </c:pt>
                <c:pt idx="214">
                  <c:v>4.0000000000000002E-4</c:v>
                </c:pt>
                <c:pt idx="215">
                  <c:v>4.0000000000000002E-4</c:v>
                </c:pt>
                <c:pt idx="216">
                  <c:v>4.0000000000000002E-4</c:v>
                </c:pt>
                <c:pt idx="217">
                  <c:v>4.0000000000000002E-4</c:v>
                </c:pt>
                <c:pt idx="218">
                  <c:v>4.0000000000000002E-4</c:v>
                </c:pt>
                <c:pt idx="219">
                  <c:v>4.0000000000000002E-4</c:v>
                </c:pt>
                <c:pt idx="220">
                  <c:v>4.0000000000000002E-4</c:v>
                </c:pt>
                <c:pt idx="221">
                  <c:v>4.0000000000000002E-4</c:v>
                </c:pt>
                <c:pt idx="222">
                  <c:v>4.0000000000000002E-4</c:v>
                </c:pt>
                <c:pt idx="223">
                  <c:v>4.0000000000000002E-4</c:v>
                </c:pt>
                <c:pt idx="224">
                  <c:v>4.0000000000000002E-4</c:v>
                </c:pt>
                <c:pt idx="225">
                  <c:v>4.0000000000000002E-4</c:v>
                </c:pt>
                <c:pt idx="226">
                  <c:v>4.0000000000000002E-4</c:v>
                </c:pt>
                <c:pt idx="227">
                  <c:v>4.0000000000000002E-4</c:v>
                </c:pt>
                <c:pt idx="228">
                  <c:v>4.0000000000000002E-4</c:v>
                </c:pt>
                <c:pt idx="229">
                  <c:v>4.0000000000000002E-4</c:v>
                </c:pt>
                <c:pt idx="230">
                  <c:v>4.0000000000000002E-4</c:v>
                </c:pt>
                <c:pt idx="231">
                  <c:v>4.0000000000000002E-4</c:v>
                </c:pt>
                <c:pt idx="232">
                  <c:v>4.0000000000000002E-4</c:v>
                </c:pt>
                <c:pt idx="233">
                  <c:v>4.0000000000000002E-4</c:v>
                </c:pt>
                <c:pt idx="234">
                  <c:v>4.0000000000000002E-4</c:v>
                </c:pt>
                <c:pt idx="235">
                  <c:v>4.0000000000000002E-4</c:v>
                </c:pt>
                <c:pt idx="236">
                  <c:v>4.0000000000000002E-4</c:v>
                </c:pt>
                <c:pt idx="237">
                  <c:v>4.0000000000000002E-4</c:v>
                </c:pt>
                <c:pt idx="238">
                  <c:v>4.0000000000000002E-4</c:v>
                </c:pt>
                <c:pt idx="239">
                  <c:v>4.0000000000000002E-4</c:v>
                </c:pt>
                <c:pt idx="240">
                  <c:v>4.0000000000000002E-4</c:v>
                </c:pt>
                <c:pt idx="241">
                  <c:v>4.0000000000000002E-4</c:v>
                </c:pt>
                <c:pt idx="242">
                  <c:v>4.0000000000000002E-4</c:v>
                </c:pt>
                <c:pt idx="243">
                  <c:v>4.0000000000000002E-4</c:v>
                </c:pt>
                <c:pt idx="244">
                  <c:v>4.0000000000000002E-4</c:v>
                </c:pt>
                <c:pt idx="245">
                  <c:v>4.0000000000000002E-4</c:v>
                </c:pt>
                <c:pt idx="246">
                  <c:v>4.0000000000000002E-4</c:v>
                </c:pt>
                <c:pt idx="247">
                  <c:v>4.0000000000000002E-4</c:v>
                </c:pt>
                <c:pt idx="248">
                  <c:v>4.0000000000000002E-4</c:v>
                </c:pt>
                <c:pt idx="249">
                  <c:v>4.0000000000000002E-4</c:v>
                </c:pt>
                <c:pt idx="250">
                  <c:v>4.0000000000000002E-4</c:v>
                </c:pt>
                <c:pt idx="251">
                  <c:v>4.0000000000000002E-4</c:v>
                </c:pt>
                <c:pt idx="252">
                  <c:v>4.0000000000000002E-4</c:v>
                </c:pt>
                <c:pt idx="253">
                  <c:v>4.0000000000000002E-4</c:v>
                </c:pt>
                <c:pt idx="254">
                  <c:v>4.0000000000000002E-4</c:v>
                </c:pt>
                <c:pt idx="255">
                  <c:v>4.0000000000000002E-4</c:v>
                </c:pt>
                <c:pt idx="256">
                  <c:v>4.0000000000000002E-4</c:v>
                </c:pt>
                <c:pt idx="257">
                  <c:v>4.0000000000000002E-4</c:v>
                </c:pt>
                <c:pt idx="258">
                  <c:v>4.0000000000000002E-4</c:v>
                </c:pt>
                <c:pt idx="259">
                  <c:v>4.0000000000000002E-4</c:v>
                </c:pt>
                <c:pt idx="260">
                  <c:v>4.0000000000000002E-4</c:v>
                </c:pt>
                <c:pt idx="261">
                  <c:v>4.0000000000000002E-4</c:v>
                </c:pt>
                <c:pt idx="262">
                  <c:v>4.0000000000000002E-4</c:v>
                </c:pt>
                <c:pt idx="263">
                  <c:v>4.0000000000000002E-4</c:v>
                </c:pt>
                <c:pt idx="264">
                  <c:v>4.0000000000000002E-4</c:v>
                </c:pt>
                <c:pt idx="265">
                  <c:v>4.0000000000000002E-4</c:v>
                </c:pt>
                <c:pt idx="266">
                  <c:v>4.0000000000000002E-4</c:v>
                </c:pt>
                <c:pt idx="267">
                  <c:v>4.0000000000000002E-4</c:v>
                </c:pt>
                <c:pt idx="268">
                  <c:v>4.0000000000000002E-4</c:v>
                </c:pt>
                <c:pt idx="269">
                  <c:v>4.0000000000000002E-4</c:v>
                </c:pt>
                <c:pt idx="270">
                  <c:v>4.0000000000000002E-4</c:v>
                </c:pt>
                <c:pt idx="271">
                  <c:v>4.0000000000000002E-4</c:v>
                </c:pt>
                <c:pt idx="272">
                  <c:v>4.0000000000000002E-4</c:v>
                </c:pt>
                <c:pt idx="273">
                  <c:v>4.0000000000000002E-4</c:v>
                </c:pt>
                <c:pt idx="274">
                  <c:v>4.0000000000000002E-4</c:v>
                </c:pt>
                <c:pt idx="275">
                  <c:v>4.0000000000000002E-4</c:v>
                </c:pt>
                <c:pt idx="276">
                  <c:v>4.0000000000000002E-4</c:v>
                </c:pt>
                <c:pt idx="277">
                  <c:v>4.0000000000000002E-4</c:v>
                </c:pt>
                <c:pt idx="278">
                  <c:v>4.0000000000000002E-4</c:v>
                </c:pt>
                <c:pt idx="279">
                  <c:v>4.0000000000000002E-4</c:v>
                </c:pt>
                <c:pt idx="280">
                  <c:v>4.0000000000000002E-4</c:v>
                </c:pt>
                <c:pt idx="281">
                  <c:v>4.0000000000000002E-4</c:v>
                </c:pt>
                <c:pt idx="282">
                  <c:v>4.0000000000000002E-4</c:v>
                </c:pt>
                <c:pt idx="283">
                  <c:v>4.0000000000000002E-4</c:v>
                </c:pt>
                <c:pt idx="284">
                  <c:v>4.0000000000000002E-4</c:v>
                </c:pt>
                <c:pt idx="285">
                  <c:v>4.0000000000000002E-4</c:v>
                </c:pt>
                <c:pt idx="286">
                  <c:v>4.0000000000000002E-4</c:v>
                </c:pt>
                <c:pt idx="287">
                  <c:v>4.0000000000000002E-4</c:v>
                </c:pt>
                <c:pt idx="288">
                  <c:v>4.0000000000000002E-4</c:v>
                </c:pt>
                <c:pt idx="289">
                  <c:v>4.0000000000000002E-4</c:v>
                </c:pt>
                <c:pt idx="290">
                  <c:v>4.0000000000000002E-4</c:v>
                </c:pt>
                <c:pt idx="291">
                  <c:v>4.0000000000000002E-4</c:v>
                </c:pt>
                <c:pt idx="292">
                  <c:v>4.0000000000000002E-4</c:v>
                </c:pt>
                <c:pt idx="293">
                  <c:v>4.0000000000000002E-4</c:v>
                </c:pt>
                <c:pt idx="294">
                  <c:v>4.0000000000000002E-4</c:v>
                </c:pt>
                <c:pt idx="295">
                  <c:v>4.0000000000000002E-4</c:v>
                </c:pt>
                <c:pt idx="296">
                  <c:v>4.0000000000000002E-4</c:v>
                </c:pt>
                <c:pt idx="297">
                  <c:v>4.0000000000000002E-4</c:v>
                </c:pt>
                <c:pt idx="298">
                  <c:v>4.0000000000000002E-4</c:v>
                </c:pt>
                <c:pt idx="299">
                  <c:v>4.0000000000000002E-4</c:v>
                </c:pt>
                <c:pt idx="300">
                  <c:v>4.0000000000000002E-4</c:v>
                </c:pt>
                <c:pt idx="301">
                  <c:v>4.0000000000000002E-4</c:v>
                </c:pt>
                <c:pt idx="302">
                  <c:v>4.0000000000000002E-4</c:v>
                </c:pt>
                <c:pt idx="303">
                  <c:v>4.0000000000000002E-4</c:v>
                </c:pt>
                <c:pt idx="304">
                  <c:v>4.0000000000000002E-4</c:v>
                </c:pt>
                <c:pt idx="305">
                  <c:v>4.0000000000000002E-4</c:v>
                </c:pt>
                <c:pt idx="306">
                  <c:v>4.0000000000000002E-4</c:v>
                </c:pt>
                <c:pt idx="307">
                  <c:v>4.0000000000000002E-4</c:v>
                </c:pt>
                <c:pt idx="308">
                  <c:v>4.0000000000000002E-4</c:v>
                </c:pt>
                <c:pt idx="309">
                  <c:v>4.0000000000000002E-4</c:v>
                </c:pt>
                <c:pt idx="310">
                  <c:v>4.0000000000000002E-4</c:v>
                </c:pt>
                <c:pt idx="311">
                  <c:v>4.0000000000000002E-4</c:v>
                </c:pt>
                <c:pt idx="312">
                  <c:v>4.0000000000000002E-4</c:v>
                </c:pt>
                <c:pt idx="313">
                  <c:v>4.0000000000000002E-4</c:v>
                </c:pt>
                <c:pt idx="314">
                  <c:v>4.0000000000000002E-4</c:v>
                </c:pt>
                <c:pt idx="315">
                  <c:v>4.0000000000000002E-4</c:v>
                </c:pt>
                <c:pt idx="316">
                  <c:v>4.0000000000000002E-4</c:v>
                </c:pt>
                <c:pt idx="317">
                  <c:v>4.0000000000000002E-4</c:v>
                </c:pt>
                <c:pt idx="318">
                  <c:v>4.0000000000000002E-4</c:v>
                </c:pt>
                <c:pt idx="319">
                  <c:v>4.0000000000000002E-4</c:v>
                </c:pt>
                <c:pt idx="320">
                  <c:v>4.0000000000000002E-4</c:v>
                </c:pt>
                <c:pt idx="321">
                  <c:v>4.0000000000000002E-4</c:v>
                </c:pt>
                <c:pt idx="322">
                  <c:v>4.0000000000000002E-4</c:v>
                </c:pt>
                <c:pt idx="323">
                  <c:v>4.0000000000000002E-4</c:v>
                </c:pt>
                <c:pt idx="324">
                  <c:v>4.0000000000000002E-4</c:v>
                </c:pt>
                <c:pt idx="325">
                  <c:v>4.0000000000000002E-4</c:v>
                </c:pt>
                <c:pt idx="326">
                  <c:v>4.0000000000000002E-4</c:v>
                </c:pt>
                <c:pt idx="327">
                  <c:v>4.0000000000000002E-4</c:v>
                </c:pt>
                <c:pt idx="328">
                  <c:v>4.0000000000000002E-4</c:v>
                </c:pt>
                <c:pt idx="329">
                  <c:v>4.0000000000000002E-4</c:v>
                </c:pt>
                <c:pt idx="330">
                  <c:v>4.0000000000000002E-4</c:v>
                </c:pt>
                <c:pt idx="331">
                  <c:v>4.0000000000000002E-4</c:v>
                </c:pt>
                <c:pt idx="332">
                  <c:v>4.0000000000000002E-4</c:v>
                </c:pt>
                <c:pt idx="333">
                  <c:v>4.0000000000000002E-4</c:v>
                </c:pt>
                <c:pt idx="334">
                  <c:v>4.0000000000000002E-4</c:v>
                </c:pt>
                <c:pt idx="335">
                  <c:v>4.0000000000000002E-4</c:v>
                </c:pt>
                <c:pt idx="336">
                  <c:v>4.0000000000000002E-4</c:v>
                </c:pt>
                <c:pt idx="337">
                  <c:v>4.0000000000000002E-4</c:v>
                </c:pt>
                <c:pt idx="338">
                  <c:v>4.0000000000000002E-4</c:v>
                </c:pt>
                <c:pt idx="339">
                  <c:v>4.0000000000000002E-4</c:v>
                </c:pt>
                <c:pt idx="340">
                  <c:v>4.0000000000000002E-4</c:v>
                </c:pt>
                <c:pt idx="341">
                  <c:v>4.0000000000000002E-4</c:v>
                </c:pt>
                <c:pt idx="342">
                  <c:v>4.0000000000000002E-4</c:v>
                </c:pt>
                <c:pt idx="343">
                  <c:v>4.0000000000000002E-4</c:v>
                </c:pt>
                <c:pt idx="344">
                  <c:v>4.0000000000000002E-4</c:v>
                </c:pt>
                <c:pt idx="345">
                  <c:v>4.0000000000000002E-4</c:v>
                </c:pt>
                <c:pt idx="346">
                  <c:v>4.0000000000000002E-4</c:v>
                </c:pt>
                <c:pt idx="347">
                  <c:v>4.0000000000000002E-4</c:v>
                </c:pt>
                <c:pt idx="348">
                  <c:v>4.0000000000000002E-4</c:v>
                </c:pt>
                <c:pt idx="349">
                  <c:v>4.0000000000000002E-4</c:v>
                </c:pt>
                <c:pt idx="350">
                  <c:v>4.0000000000000002E-4</c:v>
                </c:pt>
                <c:pt idx="351">
                  <c:v>4.0000000000000002E-4</c:v>
                </c:pt>
                <c:pt idx="352">
                  <c:v>4.0000000000000002E-4</c:v>
                </c:pt>
                <c:pt idx="353">
                  <c:v>4.0000000000000002E-4</c:v>
                </c:pt>
                <c:pt idx="354">
                  <c:v>4.0000000000000002E-4</c:v>
                </c:pt>
                <c:pt idx="355">
                  <c:v>4.0000000000000002E-4</c:v>
                </c:pt>
                <c:pt idx="356">
                  <c:v>4.0000000000000002E-4</c:v>
                </c:pt>
                <c:pt idx="357">
                  <c:v>4.0000000000000002E-4</c:v>
                </c:pt>
                <c:pt idx="358">
                  <c:v>4.0000000000000002E-4</c:v>
                </c:pt>
                <c:pt idx="359">
                  <c:v>4.0000000000000002E-4</c:v>
                </c:pt>
                <c:pt idx="360">
                  <c:v>4.0000000000000002E-4</c:v>
                </c:pt>
                <c:pt idx="361">
                  <c:v>4.0000000000000002E-4</c:v>
                </c:pt>
                <c:pt idx="362">
                  <c:v>4.0000000000000002E-4</c:v>
                </c:pt>
                <c:pt idx="363">
                  <c:v>4.0000000000000002E-4</c:v>
                </c:pt>
                <c:pt idx="364">
                  <c:v>4.0000000000000002E-4</c:v>
                </c:pt>
                <c:pt idx="365">
                  <c:v>4.0000000000000002E-4</c:v>
                </c:pt>
                <c:pt idx="366">
                  <c:v>4.0000000000000002E-4</c:v>
                </c:pt>
                <c:pt idx="367">
                  <c:v>4.0000000000000002E-4</c:v>
                </c:pt>
                <c:pt idx="368">
                  <c:v>4.0000000000000002E-4</c:v>
                </c:pt>
                <c:pt idx="369">
                  <c:v>4.0000000000000002E-4</c:v>
                </c:pt>
                <c:pt idx="370">
                  <c:v>4.0000000000000002E-4</c:v>
                </c:pt>
                <c:pt idx="371">
                  <c:v>4.0000000000000002E-4</c:v>
                </c:pt>
                <c:pt idx="372">
                  <c:v>4.0000000000000002E-4</c:v>
                </c:pt>
                <c:pt idx="373">
                  <c:v>4.0000000000000002E-4</c:v>
                </c:pt>
                <c:pt idx="374">
                  <c:v>4.0000000000000002E-4</c:v>
                </c:pt>
                <c:pt idx="375">
                  <c:v>4.0000000000000002E-4</c:v>
                </c:pt>
                <c:pt idx="376">
                  <c:v>4.0000000000000002E-4</c:v>
                </c:pt>
                <c:pt idx="377">
                  <c:v>4.0000000000000002E-4</c:v>
                </c:pt>
                <c:pt idx="378">
                  <c:v>4.0000000000000002E-4</c:v>
                </c:pt>
                <c:pt idx="379">
                  <c:v>4.0000000000000002E-4</c:v>
                </c:pt>
                <c:pt idx="380">
                  <c:v>4.0000000000000002E-4</c:v>
                </c:pt>
                <c:pt idx="381">
                  <c:v>4.0000000000000002E-4</c:v>
                </c:pt>
                <c:pt idx="382">
                  <c:v>4.0000000000000002E-4</c:v>
                </c:pt>
                <c:pt idx="383">
                  <c:v>4.0000000000000002E-4</c:v>
                </c:pt>
                <c:pt idx="384">
                  <c:v>4.0000000000000002E-4</c:v>
                </c:pt>
                <c:pt idx="385">
                  <c:v>4.0000000000000002E-4</c:v>
                </c:pt>
                <c:pt idx="386">
                  <c:v>4.0000000000000002E-4</c:v>
                </c:pt>
                <c:pt idx="387">
                  <c:v>4.0000000000000002E-4</c:v>
                </c:pt>
                <c:pt idx="388">
                  <c:v>4.0000000000000002E-4</c:v>
                </c:pt>
                <c:pt idx="389">
                  <c:v>4.0000000000000002E-4</c:v>
                </c:pt>
                <c:pt idx="390">
                  <c:v>4.0000000000000002E-4</c:v>
                </c:pt>
                <c:pt idx="391">
                  <c:v>4.0000000000000002E-4</c:v>
                </c:pt>
                <c:pt idx="392">
                  <c:v>4.0000000000000002E-4</c:v>
                </c:pt>
                <c:pt idx="393">
                  <c:v>4.0000000000000002E-4</c:v>
                </c:pt>
                <c:pt idx="394">
                  <c:v>4.0000000000000002E-4</c:v>
                </c:pt>
                <c:pt idx="395">
                  <c:v>4.0000000000000002E-4</c:v>
                </c:pt>
                <c:pt idx="396">
                  <c:v>4.0000000000000002E-4</c:v>
                </c:pt>
                <c:pt idx="397">
                  <c:v>4.0000000000000002E-4</c:v>
                </c:pt>
                <c:pt idx="398">
                  <c:v>4.0000000000000002E-4</c:v>
                </c:pt>
                <c:pt idx="399">
                  <c:v>4.0000000000000002E-4</c:v>
                </c:pt>
                <c:pt idx="400">
                  <c:v>4.0000000000000002E-4</c:v>
                </c:pt>
                <c:pt idx="401">
                  <c:v>4.0000000000000002E-4</c:v>
                </c:pt>
                <c:pt idx="402">
                  <c:v>4.0000000000000002E-4</c:v>
                </c:pt>
                <c:pt idx="403">
                  <c:v>4.0000000000000002E-4</c:v>
                </c:pt>
                <c:pt idx="404">
                  <c:v>4.0000000000000002E-4</c:v>
                </c:pt>
                <c:pt idx="405">
                  <c:v>4.0000000000000002E-4</c:v>
                </c:pt>
                <c:pt idx="406">
                  <c:v>4.0000000000000002E-4</c:v>
                </c:pt>
                <c:pt idx="407">
                  <c:v>4.0000000000000002E-4</c:v>
                </c:pt>
                <c:pt idx="408">
                  <c:v>4.0000000000000002E-4</c:v>
                </c:pt>
                <c:pt idx="409">
                  <c:v>4.0000000000000002E-4</c:v>
                </c:pt>
                <c:pt idx="410">
                  <c:v>4.0000000000000002E-4</c:v>
                </c:pt>
                <c:pt idx="411">
                  <c:v>4.0000000000000002E-4</c:v>
                </c:pt>
                <c:pt idx="412">
                  <c:v>4.0000000000000002E-4</c:v>
                </c:pt>
                <c:pt idx="413">
                  <c:v>4.0000000000000002E-4</c:v>
                </c:pt>
                <c:pt idx="414">
                  <c:v>4.0000000000000002E-4</c:v>
                </c:pt>
                <c:pt idx="415">
                  <c:v>4.0000000000000002E-4</c:v>
                </c:pt>
                <c:pt idx="416">
                  <c:v>4.0000000000000002E-4</c:v>
                </c:pt>
                <c:pt idx="417">
                  <c:v>4.0000000000000002E-4</c:v>
                </c:pt>
                <c:pt idx="418">
                  <c:v>4.0000000000000002E-4</c:v>
                </c:pt>
                <c:pt idx="419">
                  <c:v>4.0000000000000002E-4</c:v>
                </c:pt>
                <c:pt idx="420">
                  <c:v>4.0000000000000002E-4</c:v>
                </c:pt>
                <c:pt idx="421">
                  <c:v>4.0000000000000002E-4</c:v>
                </c:pt>
                <c:pt idx="422">
                  <c:v>4.0000000000000002E-4</c:v>
                </c:pt>
                <c:pt idx="423">
                  <c:v>4.0000000000000002E-4</c:v>
                </c:pt>
                <c:pt idx="424">
                  <c:v>4.0000000000000002E-4</c:v>
                </c:pt>
                <c:pt idx="425">
                  <c:v>4.0000000000000002E-4</c:v>
                </c:pt>
                <c:pt idx="426">
                  <c:v>4.0000000000000002E-4</c:v>
                </c:pt>
                <c:pt idx="427">
                  <c:v>4.0000000000000002E-4</c:v>
                </c:pt>
                <c:pt idx="428">
                  <c:v>4.0000000000000002E-4</c:v>
                </c:pt>
                <c:pt idx="429">
                  <c:v>4.0000000000000002E-4</c:v>
                </c:pt>
                <c:pt idx="430">
                  <c:v>4.0000000000000002E-4</c:v>
                </c:pt>
                <c:pt idx="431">
                  <c:v>4.0000000000000002E-4</c:v>
                </c:pt>
                <c:pt idx="432">
                  <c:v>4.0000000000000002E-4</c:v>
                </c:pt>
                <c:pt idx="433">
                  <c:v>4.0000000000000002E-4</c:v>
                </c:pt>
                <c:pt idx="434">
                  <c:v>4.0000000000000002E-4</c:v>
                </c:pt>
                <c:pt idx="435">
                  <c:v>4.0000000000000002E-4</c:v>
                </c:pt>
                <c:pt idx="436">
                  <c:v>4.0000000000000002E-4</c:v>
                </c:pt>
                <c:pt idx="437">
                  <c:v>4.0000000000000002E-4</c:v>
                </c:pt>
                <c:pt idx="438">
                  <c:v>4.0000000000000002E-4</c:v>
                </c:pt>
                <c:pt idx="439">
                  <c:v>4.0000000000000002E-4</c:v>
                </c:pt>
                <c:pt idx="440">
                  <c:v>4.0000000000000002E-4</c:v>
                </c:pt>
                <c:pt idx="441">
                  <c:v>4.0000000000000002E-4</c:v>
                </c:pt>
                <c:pt idx="442">
                  <c:v>4.0000000000000002E-4</c:v>
                </c:pt>
                <c:pt idx="443">
                  <c:v>4.0000000000000002E-4</c:v>
                </c:pt>
                <c:pt idx="444">
                  <c:v>4.0000000000000002E-4</c:v>
                </c:pt>
                <c:pt idx="445">
                  <c:v>4.0000000000000002E-4</c:v>
                </c:pt>
                <c:pt idx="446">
                  <c:v>4.0000000000000002E-4</c:v>
                </c:pt>
                <c:pt idx="447">
                  <c:v>4.0000000000000002E-4</c:v>
                </c:pt>
                <c:pt idx="448">
                  <c:v>4.0000000000000002E-4</c:v>
                </c:pt>
                <c:pt idx="449">
                  <c:v>4.0000000000000002E-4</c:v>
                </c:pt>
                <c:pt idx="450">
                  <c:v>4.0000000000000002E-4</c:v>
                </c:pt>
                <c:pt idx="451">
                  <c:v>4.0000000000000002E-4</c:v>
                </c:pt>
                <c:pt idx="452">
                  <c:v>4.0000000000000002E-4</c:v>
                </c:pt>
                <c:pt idx="453">
                  <c:v>4.0000000000000002E-4</c:v>
                </c:pt>
                <c:pt idx="454">
                  <c:v>4.0000000000000002E-4</c:v>
                </c:pt>
                <c:pt idx="455">
                  <c:v>4.0000000000000002E-4</c:v>
                </c:pt>
                <c:pt idx="456">
                  <c:v>4.0000000000000002E-4</c:v>
                </c:pt>
                <c:pt idx="457">
                  <c:v>4.0000000000000002E-4</c:v>
                </c:pt>
                <c:pt idx="458">
                  <c:v>4.0000000000000002E-4</c:v>
                </c:pt>
                <c:pt idx="459">
                  <c:v>4.0000000000000002E-4</c:v>
                </c:pt>
                <c:pt idx="460">
                  <c:v>4.0000000000000002E-4</c:v>
                </c:pt>
                <c:pt idx="461">
                  <c:v>4.0000000000000002E-4</c:v>
                </c:pt>
                <c:pt idx="462">
                  <c:v>4.0000000000000002E-4</c:v>
                </c:pt>
                <c:pt idx="463">
                  <c:v>4.0000000000000002E-4</c:v>
                </c:pt>
                <c:pt idx="464">
                  <c:v>4.0000000000000002E-4</c:v>
                </c:pt>
                <c:pt idx="465">
                  <c:v>4.0000000000000002E-4</c:v>
                </c:pt>
                <c:pt idx="466">
                  <c:v>4.0000000000000002E-4</c:v>
                </c:pt>
                <c:pt idx="467">
                  <c:v>4.0000000000000002E-4</c:v>
                </c:pt>
                <c:pt idx="468">
                  <c:v>4.0000000000000002E-4</c:v>
                </c:pt>
                <c:pt idx="469">
                  <c:v>4.0000000000000002E-4</c:v>
                </c:pt>
                <c:pt idx="470">
                  <c:v>4.0000000000000002E-4</c:v>
                </c:pt>
                <c:pt idx="471">
                  <c:v>4.0000000000000002E-4</c:v>
                </c:pt>
                <c:pt idx="472">
                  <c:v>4.0000000000000002E-4</c:v>
                </c:pt>
                <c:pt idx="473">
                  <c:v>4.0000000000000002E-4</c:v>
                </c:pt>
                <c:pt idx="474">
                  <c:v>4.0000000000000002E-4</c:v>
                </c:pt>
                <c:pt idx="475">
                  <c:v>4.0000000000000002E-4</c:v>
                </c:pt>
                <c:pt idx="476">
                  <c:v>4.0000000000000002E-4</c:v>
                </c:pt>
                <c:pt idx="477">
                  <c:v>4.0000000000000002E-4</c:v>
                </c:pt>
                <c:pt idx="478">
                  <c:v>4.0000000000000002E-4</c:v>
                </c:pt>
                <c:pt idx="479">
                  <c:v>4.0000000000000002E-4</c:v>
                </c:pt>
                <c:pt idx="480">
                  <c:v>4.0000000000000002E-4</c:v>
                </c:pt>
                <c:pt idx="481">
                  <c:v>4.0000000000000002E-4</c:v>
                </c:pt>
                <c:pt idx="482">
                  <c:v>4.0000000000000002E-4</c:v>
                </c:pt>
                <c:pt idx="483">
                  <c:v>4.0000000000000002E-4</c:v>
                </c:pt>
                <c:pt idx="484">
                  <c:v>4.0000000000000002E-4</c:v>
                </c:pt>
                <c:pt idx="485">
                  <c:v>4.0000000000000002E-4</c:v>
                </c:pt>
                <c:pt idx="486">
                  <c:v>4.0000000000000002E-4</c:v>
                </c:pt>
                <c:pt idx="487">
                  <c:v>4.0000000000000002E-4</c:v>
                </c:pt>
                <c:pt idx="488">
                  <c:v>4.0000000000000002E-4</c:v>
                </c:pt>
                <c:pt idx="489">
                  <c:v>4.0000000000000002E-4</c:v>
                </c:pt>
                <c:pt idx="490">
                  <c:v>4.0000000000000002E-4</c:v>
                </c:pt>
                <c:pt idx="491">
                  <c:v>4.0000000000000002E-4</c:v>
                </c:pt>
                <c:pt idx="492">
                  <c:v>4.0000000000000002E-4</c:v>
                </c:pt>
                <c:pt idx="493">
                  <c:v>4.0000000000000002E-4</c:v>
                </c:pt>
                <c:pt idx="494">
                  <c:v>4.0000000000000002E-4</c:v>
                </c:pt>
                <c:pt idx="495">
                  <c:v>4.0000000000000002E-4</c:v>
                </c:pt>
                <c:pt idx="496">
                  <c:v>4.0000000000000002E-4</c:v>
                </c:pt>
                <c:pt idx="497">
                  <c:v>4.0000000000000002E-4</c:v>
                </c:pt>
                <c:pt idx="498">
                  <c:v>4.0000000000000002E-4</c:v>
                </c:pt>
                <c:pt idx="499">
                  <c:v>4.0000000000000002E-4</c:v>
                </c:pt>
                <c:pt idx="500">
                  <c:v>4.0000000000000002E-4</c:v>
                </c:pt>
                <c:pt idx="501">
                  <c:v>4.0000000000000002E-4</c:v>
                </c:pt>
                <c:pt idx="502">
                  <c:v>4.0000000000000002E-4</c:v>
                </c:pt>
                <c:pt idx="503">
                  <c:v>4.0000000000000002E-4</c:v>
                </c:pt>
                <c:pt idx="504">
                  <c:v>4.0000000000000002E-4</c:v>
                </c:pt>
                <c:pt idx="505">
                  <c:v>4.0000000000000002E-4</c:v>
                </c:pt>
                <c:pt idx="506">
                  <c:v>4.0000000000000002E-4</c:v>
                </c:pt>
                <c:pt idx="507">
                  <c:v>4.0000000000000002E-4</c:v>
                </c:pt>
                <c:pt idx="508">
                  <c:v>4.0000000000000002E-4</c:v>
                </c:pt>
                <c:pt idx="509">
                  <c:v>4.0000000000000002E-4</c:v>
                </c:pt>
                <c:pt idx="510">
                  <c:v>4.0000000000000002E-4</c:v>
                </c:pt>
                <c:pt idx="511">
                  <c:v>4.0000000000000002E-4</c:v>
                </c:pt>
                <c:pt idx="512">
                  <c:v>4.0000000000000002E-4</c:v>
                </c:pt>
                <c:pt idx="513">
                  <c:v>4.0000000000000002E-4</c:v>
                </c:pt>
                <c:pt idx="514">
                  <c:v>4.0000000000000002E-4</c:v>
                </c:pt>
                <c:pt idx="515">
                  <c:v>4.0000000000000002E-4</c:v>
                </c:pt>
                <c:pt idx="516">
                  <c:v>4.0000000000000002E-4</c:v>
                </c:pt>
                <c:pt idx="517">
                  <c:v>4.0000000000000002E-4</c:v>
                </c:pt>
                <c:pt idx="518">
                  <c:v>4.0000000000000002E-4</c:v>
                </c:pt>
                <c:pt idx="519">
                  <c:v>4.0000000000000002E-4</c:v>
                </c:pt>
                <c:pt idx="520">
                  <c:v>4.0000000000000002E-4</c:v>
                </c:pt>
                <c:pt idx="521">
                  <c:v>4.0000000000000002E-4</c:v>
                </c:pt>
                <c:pt idx="522">
                  <c:v>4.0000000000000002E-4</c:v>
                </c:pt>
                <c:pt idx="523">
                  <c:v>4.0000000000000002E-4</c:v>
                </c:pt>
                <c:pt idx="524">
                  <c:v>4.0000000000000002E-4</c:v>
                </c:pt>
                <c:pt idx="525">
                  <c:v>4.0000000000000002E-4</c:v>
                </c:pt>
                <c:pt idx="526">
                  <c:v>4.0000000000000002E-4</c:v>
                </c:pt>
                <c:pt idx="527">
                  <c:v>4.0000000000000002E-4</c:v>
                </c:pt>
                <c:pt idx="528">
                  <c:v>4.0000000000000002E-4</c:v>
                </c:pt>
                <c:pt idx="529">
                  <c:v>4.0000000000000002E-4</c:v>
                </c:pt>
                <c:pt idx="530">
                  <c:v>4.0000000000000002E-4</c:v>
                </c:pt>
                <c:pt idx="531">
                  <c:v>4.0000000000000002E-4</c:v>
                </c:pt>
                <c:pt idx="532">
                  <c:v>4.0000000000000002E-4</c:v>
                </c:pt>
                <c:pt idx="533">
                  <c:v>4.0000000000000002E-4</c:v>
                </c:pt>
                <c:pt idx="534">
                  <c:v>4.0000000000000002E-4</c:v>
                </c:pt>
                <c:pt idx="535">
                  <c:v>4.0000000000000002E-4</c:v>
                </c:pt>
                <c:pt idx="536">
                  <c:v>4.0000000000000002E-4</c:v>
                </c:pt>
                <c:pt idx="537">
                  <c:v>4.0000000000000002E-4</c:v>
                </c:pt>
                <c:pt idx="538">
                  <c:v>4.0000000000000002E-4</c:v>
                </c:pt>
                <c:pt idx="539">
                  <c:v>4.0000000000000002E-4</c:v>
                </c:pt>
                <c:pt idx="540">
                  <c:v>4.0000000000000002E-4</c:v>
                </c:pt>
                <c:pt idx="541">
                  <c:v>4.0000000000000002E-4</c:v>
                </c:pt>
                <c:pt idx="542">
                  <c:v>4.0000000000000002E-4</c:v>
                </c:pt>
                <c:pt idx="543">
                  <c:v>4.0000000000000002E-4</c:v>
                </c:pt>
                <c:pt idx="544">
                  <c:v>4.0000000000000002E-4</c:v>
                </c:pt>
                <c:pt idx="545">
                  <c:v>4.0000000000000002E-4</c:v>
                </c:pt>
                <c:pt idx="546">
                  <c:v>4.0000000000000002E-4</c:v>
                </c:pt>
                <c:pt idx="547">
                  <c:v>4.0000000000000002E-4</c:v>
                </c:pt>
                <c:pt idx="548">
                  <c:v>4.0000000000000002E-4</c:v>
                </c:pt>
                <c:pt idx="549">
                  <c:v>4.0000000000000002E-4</c:v>
                </c:pt>
                <c:pt idx="550">
                  <c:v>4.0000000000000002E-4</c:v>
                </c:pt>
                <c:pt idx="551">
                  <c:v>4.0000000000000002E-4</c:v>
                </c:pt>
                <c:pt idx="552">
                  <c:v>4.0000000000000002E-4</c:v>
                </c:pt>
                <c:pt idx="553">
                  <c:v>4.0000000000000002E-4</c:v>
                </c:pt>
                <c:pt idx="554">
                  <c:v>4.0000000000000002E-4</c:v>
                </c:pt>
                <c:pt idx="555">
                  <c:v>4.0000000000000002E-4</c:v>
                </c:pt>
                <c:pt idx="556">
                  <c:v>4.0000000000000002E-4</c:v>
                </c:pt>
                <c:pt idx="557">
                  <c:v>4.0000000000000002E-4</c:v>
                </c:pt>
                <c:pt idx="558">
                  <c:v>4.0000000000000002E-4</c:v>
                </c:pt>
                <c:pt idx="559">
                  <c:v>4.0000000000000002E-4</c:v>
                </c:pt>
                <c:pt idx="560">
                  <c:v>4.0000000000000002E-4</c:v>
                </c:pt>
                <c:pt idx="561">
                  <c:v>4.0000000000000002E-4</c:v>
                </c:pt>
                <c:pt idx="562">
                  <c:v>4.0000000000000002E-4</c:v>
                </c:pt>
                <c:pt idx="563">
                  <c:v>4.0000000000000002E-4</c:v>
                </c:pt>
                <c:pt idx="564">
                  <c:v>4.0000000000000002E-4</c:v>
                </c:pt>
                <c:pt idx="565">
                  <c:v>4.0000000000000002E-4</c:v>
                </c:pt>
                <c:pt idx="566">
                  <c:v>4.0000000000000002E-4</c:v>
                </c:pt>
                <c:pt idx="567">
                  <c:v>4.0000000000000002E-4</c:v>
                </c:pt>
                <c:pt idx="568">
                  <c:v>4.0000000000000002E-4</c:v>
                </c:pt>
                <c:pt idx="569">
                  <c:v>4.0000000000000002E-4</c:v>
                </c:pt>
                <c:pt idx="570">
                  <c:v>4.0000000000000002E-4</c:v>
                </c:pt>
                <c:pt idx="571">
                  <c:v>4.0000000000000002E-4</c:v>
                </c:pt>
                <c:pt idx="572">
                  <c:v>4.0000000000000002E-4</c:v>
                </c:pt>
                <c:pt idx="573">
                  <c:v>4.0000000000000002E-4</c:v>
                </c:pt>
                <c:pt idx="574">
                  <c:v>4.0000000000000002E-4</c:v>
                </c:pt>
                <c:pt idx="575">
                  <c:v>4.0000000000000002E-4</c:v>
                </c:pt>
                <c:pt idx="576">
                  <c:v>4.0000000000000002E-4</c:v>
                </c:pt>
                <c:pt idx="577">
                  <c:v>4.0000000000000002E-4</c:v>
                </c:pt>
                <c:pt idx="578">
                  <c:v>4.0000000000000002E-4</c:v>
                </c:pt>
                <c:pt idx="579">
                  <c:v>4.0000000000000002E-4</c:v>
                </c:pt>
                <c:pt idx="580">
                  <c:v>4.0000000000000002E-4</c:v>
                </c:pt>
                <c:pt idx="581">
                  <c:v>4.0000000000000002E-4</c:v>
                </c:pt>
                <c:pt idx="582">
                  <c:v>4.0000000000000002E-4</c:v>
                </c:pt>
                <c:pt idx="583">
                  <c:v>4.0000000000000002E-4</c:v>
                </c:pt>
                <c:pt idx="584">
                  <c:v>4.0000000000000002E-4</c:v>
                </c:pt>
                <c:pt idx="585">
                  <c:v>4.0000000000000002E-4</c:v>
                </c:pt>
                <c:pt idx="586">
                  <c:v>4.0000000000000002E-4</c:v>
                </c:pt>
                <c:pt idx="587">
                  <c:v>4.0000000000000002E-4</c:v>
                </c:pt>
                <c:pt idx="588">
                  <c:v>4.0000000000000002E-4</c:v>
                </c:pt>
                <c:pt idx="589">
                  <c:v>4.0000000000000002E-4</c:v>
                </c:pt>
                <c:pt idx="590">
                  <c:v>4.0000000000000002E-4</c:v>
                </c:pt>
                <c:pt idx="591">
                  <c:v>4.0000000000000002E-4</c:v>
                </c:pt>
                <c:pt idx="592">
                  <c:v>4.0000000000000002E-4</c:v>
                </c:pt>
                <c:pt idx="593">
                  <c:v>4.0000000000000002E-4</c:v>
                </c:pt>
                <c:pt idx="594">
                  <c:v>4.0000000000000002E-4</c:v>
                </c:pt>
                <c:pt idx="595">
                  <c:v>4.0000000000000002E-4</c:v>
                </c:pt>
                <c:pt idx="596">
                  <c:v>4.0000000000000002E-4</c:v>
                </c:pt>
                <c:pt idx="597">
                  <c:v>4.0000000000000002E-4</c:v>
                </c:pt>
                <c:pt idx="598">
                  <c:v>4.0000000000000002E-4</c:v>
                </c:pt>
                <c:pt idx="599">
                  <c:v>4.0000000000000002E-4</c:v>
                </c:pt>
                <c:pt idx="600">
                  <c:v>4.0000000000000002E-4</c:v>
                </c:pt>
                <c:pt idx="601">
                  <c:v>4.0000000000000002E-4</c:v>
                </c:pt>
                <c:pt idx="602">
                  <c:v>4.0000000000000002E-4</c:v>
                </c:pt>
                <c:pt idx="603">
                  <c:v>4.0000000000000002E-4</c:v>
                </c:pt>
                <c:pt idx="604">
                  <c:v>4.0000000000000002E-4</c:v>
                </c:pt>
                <c:pt idx="605">
                  <c:v>4.0000000000000002E-4</c:v>
                </c:pt>
                <c:pt idx="606">
                  <c:v>4.0000000000000002E-4</c:v>
                </c:pt>
                <c:pt idx="607">
                  <c:v>4.0000000000000002E-4</c:v>
                </c:pt>
                <c:pt idx="608">
                  <c:v>4.0000000000000002E-4</c:v>
                </c:pt>
                <c:pt idx="609">
                  <c:v>4.0000000000000002E-4</c:v>
                </c:pt>
                <c:pt idx="610">
                  <c:v>4.0000000000000002E-4</c:v>
                </c:pt>
                <c:pt idx="611">
                  <c:v>4.0000000000000002E-4</c:v>
                </c:pt>
                <c:pt idx="612">
                  <c:v>4.0000000000000002E-4</c:v>
                </c:pt>
                <c:pt idx="613">
                  <c:v>4.0000000000000002E-4</c:v>
                </c:pt>
                <c:pt idx="614">
                  <c:v>4.0000000000000002E-4</c:v>
                </c:pt>
                <c:pt idx="615">
                  <c:v>4.0000000000000002E-4</c:v>
                </c:pt>
                <c:pt idx="616">
                  <c:v>4.0000000000000002E-4</c:v>
                </c:pt>
                <c:pt idx="617">
                  <c:v>4.0000000000000002E-4</c:v>
                </c:pt>
                <c:pt idx="618">
                  <c:v>4.0000000000000002E-4</c:v>
                </c:pt>
                <c:pt idx="619">
                  <c:v>4.0000000000000002E-4</c:v>
                </c:pt>
                <c:pt idx="620">
                  <c:v>4.0000000000000002E-4</c:v>
                </c:pt>
                <c:pt idx="621">
                  <c:v>4.0000000000000002E-4</c:v>
                </c:pt>
                <c:pt idx="622">
                  <c:v>4.0000000000000002E-4</c:v>
                </c:pt>
                <c:pt idx="623">
                  <c:v>4.0000000000000002E-4</c:v>
                </c:pt>
                <c:pt idx="624">
                  <c:v>4.0000000000000002E-4</c:v>
                </c:pt>
                <c:pt idx="625">
                  <c:v>4.0000000000000002E-4</c:v>
                </c:pt>
                <c:pt idx="626">
                  <c:v>4.0000000000000002E-4</c:v>
                </c:pt>
                <c:pt idx="627">
                  <c:v>4.0000000000000002E-4</c:v>
                </c:pt>
                <c:pt idx="628">
                  <c:v>4.0000000000000002E-4</c:v>
                </c:pt>
                <c:pt idx="629">
                  <c:v>4.0000000000000002E-4</c:v>
                </c:pt>
                <c:pt idx="630">
                  <c:v>4.0000000000000002E-4</c:v>
                </c:pt>
                <c:pt idx="631">
                  <c:v>4.0000000000000002E-4</c:v>
                </c:pt>
                <c:pt idx="632">
                  <c:v>4.0000000000000002E-4</c:v>
                </c:pt>
                <c:pt idx="633">
                  <c:v>4.0000000000000002E-4</c:v>
                </c:pt>
                <c:pt idx="634">
                  <c:v>4.0000000000000002E-4</c:v>
                </c:pt>
                <c:pt idx="635">
                  <c:v>4.0000000000000002E-4</c:v>
                </c:pt>
                <c:pt idx="636">
                  <c:v>4.0000000000000002E-4</c:v>
                </c:pt>
                <c:pt idx="637">
                  <c:v>4.0000000000000002E-4</c:v>
                </c:pt>
                <c:pt idx="638">
                  <c:v>4.0000000000000002E-4</c:v>
                </c:pt>
                <c:pt idx="639">
                  <c:v>4.0000000000000002E-4</c:v>
                </c:pt>
                <c:pt idx="640">
                  <c:v>4.0000000000000002E-4</c:v>
                </c:pt>
                <c:pt idx="641">
                  <c:v>4.0000000000000002E-4</c:v>
                </c:pt>
                <c:pt idx="642">
                  <c:v>4.0000000000000002E-4</c:v>
                </c:pt>
                <c:pt idx="643">
                  <c:v>4.0000000000000002E-4</c:v>
                </c:pt>
                <c:pt idx="644">
                  <c:v>4.0000000000000002E-4</c:v>
                </c:pt>
                <c:pt idx="645">
                  <c:v>4.0000000000000002E-4</c:v>
                </c:pt>
                <c:pt idx="646">
                  <c:v>4.0000000000000002E-4</c:v>
                </c:pt>
                <c:pt idx="647">
                  <c:v>4.0000000000000002E-4</c:v>
                </c:pt>
                <c:pt idx="648">
                  <c:v>4.0000000000000002E-4</c:v>
                </c:pt>
                <c:pt idx="649">
                  <c:v>4.0000000000000002E-4</c:v>
                </c:pt>
                <c:pt idx="650">
                  <c:v>4.0000000000000002E-4</c:v>
                </c:pt>
                <c:pt idx="651">
                  <c:v>4.0000000000000002E-4</c:v>
                </c:pt>
                <c:pt idx="652">
                  <c:v>4.0000000000000002E-4</c:v>
                </c:pt>
                <c:pt idx="653">
                  <c:v>4.0000000000000002E-4</c:v>
                </c:pt>
                <c:pt idx="654">
                  <c:v>4.0000000000000002E-4</c:v>
                </c:pt>
                <c:pt idx="655">
                  <c:v>4.0000000000000002E-4</c:v>
                </c:pt>
                <c:pt idx="656">
                  <c:v>4.0000000000000002E-4</c:v>
                </c:pt>
                <c:pt idx="657">
                  <c:v>4.0000000000000002E-4</c:v>
                </c:pt>
                <c:pt idx="658">
                  <c:v>4.0000000000000002E-4</c:v>
                </c:pt>
                <c:pt idx="659">
                  <c:v>4.0000000000000002E-4</c:v>
                </c:pt>
                <c:pt idx="660">
                  <c:v>4.0000000000000002E-4</c:v>
                </c:pt>
                <c:pt idx="661">
                  <c:v>4.0000000000000002E-4</c:v>
                </c:pt>
                <c:pt idx="662">
                  <c:v>4.0000000000000002E-4</c:v>
                </c:pt>
                <c:pt idx="663">
                  <c:v>4.0000000000000002E-4</c:v>
                </c:pt>
                <c:pt idx="664">
                  <c:v>4.0000000000000002E-4</c:v>
                </c:pt>
                <c:pt idx="665">
                  <c:v>4.0000000000000002E-4</c:v>
                </c:pt>
                <c:pt idx="666">
                  <c:v>4.0000000000000002E-4</c:v>
                </c:pt>
                <c:pt idx="667">
                  <c:v>4.0000000000000002E-4</c:v>
                </c:pt>
                <c:pt idx="668">
                  <c:v>4.0000000000000002E-4</c:v>
                </c:pt>
                <c:pt idx="669">
                  <c:v>4.0000000000000002E-4</c:v>
                </c:pt>
                <c:pt idx="670">
                  <c:v>4.0000000000000002E-4</c:v>
                </c:pt>
                <c:pt idx="671">
                  <c:v>4.0000000000000002E-4</c:v>
                </c:pt>
                <c:pt idx="672">
                  <c:v>4.0000000000000002E-4</c:v>
                </c:pt>
                <c:pt idx="673">
                  <c:v>4.0000000000000002E-4</c:v>
                </c:pt>
                <c:pt idx="674">
                  <c:v>4.0000000000000002E-4</c:v>
                </c:pt>
                <c:pt idx="675">
                  <c:v>4.0000000000000002E-4</c:v>
                </c:pt>
                <c:pt idx="676">
                  <c:v>4.0000000000000002E-4</c:v>
                </c:pt>
                <c:pt idx="677">
                  <c:v>4.0000000000000002E-4</c:v>
                </c:pt>
                <c:pt idx="678">
                  <c:v>4.0000000000000002E-4</c:v>
                </c:pt>
                <c:pt idx="679">
                  <c:v>4.0000000000000002E-4</c:v>
                </c:pt>
                <c:pt idx="680">
                  <c:v>4.0000000000000002E-4</c:v>
                </c:pt>
                <c:pt idx="681">
                  <c:v>4.0000000000000002E-4</c:v>
                </c:pt>
                <c:pt idx="682">
                  <c:v>4.0000000000000002E-4</c:v>
                </c:pt>
                <c:pt idx="683">
                  <c:v>4.0000000000000002E-4</c:v>
                </c:pt>
                <c:pt idx="684">
                  <c:v>4.0000000000000002E-4</c:v>
                </c:pt>
                <c:pt idx="685">
                  <c:v>4.0000000000000002E-4</c:v>
                </c:pt>
                <c:pt idx="686">
                  <c:v>4.0000000000000002E-4</c:v>
                </c:pt>
                <c:pt idx="687">
                  <c:v>4.0000000000000002E-4</c:v>
                </c:pt>
                <c:pt idx="688">
                  <c:v>4.0000000000000002E-4</c:v>
                </c:pt>
                <c:pt idx="689">
                  <c:v>4.0000000000000002E-4</c:v>
                </c:pt>
                <c:pt idx="690">
                  <c:v>4.0000000000000002E-4</c:v>
                </c:pt>
                <c:pt idx="691">
                  <c:v>4.0000000000000002E-4</c:v>
                </c:pt>
                <c:pt idx="692">
                  <c:v>4.0000000000000002E-4</c:v>
                </c:pt>
                <c:pt idx="693">
                  <c:v>4.0000000000000002E-4</c:v>
                </c:pt>
                <c:pt idx="694">
                  <c:v>4.0000000000000002E-4</c:v>
                </c:pt>
                <c:pt idx="695">
                  <c:v>4.0000000000000002E-4</c:v>
                </c:pt>
                <c:pt idx="696">
                  <c:v>4.0000000000000002E-4</c:v>
                </c:pt>
                <c:pt idx="697">
                  <c:v>4.0000000000000002E-4</c:v>
                </c:pt>
                <c:pt idx="698">
                  <c:v>4.0000000000000002E-4</c:v>
                </c:pt>
                <c:pt idx="699">
                  <c:v>4.0000000000000002E-4</c:v>
                </c:pt>
                <c:pt idx="700">
                  <c:v>4.0000000000000002E-4</c:v>
                </c:pt>
                <c:pt idx="701">
                  <c:v>4.0000000000000002E-4</c:v>
                </c:pt>
                <c:pt idx="702">
                  <c:v>4.0000000000000002E-4</c:v>
                </c:pt>
                <c:pt idx="703">
                  <c:v>4.0000000000000002E-4</c:v>
                </c:pt>
                <c:pt idx="704">
                  <c:v>4.0000000000000002E-4</c:v>
                </c:pt>
                <c:pt idx="705">
                  <c:v>4.0000000000000002E-4</c:v>
                </c:pt>
                <c:pt idx="706">
                  <c:v>4.0000000000000002E-4</c:v>
                </c:pt>
                <c:pt idx="707">
                  <c:v>4.0000000000000002E-4</c:v>
                </c:pt>
                <c:pt idx="708">
                  <c:v>4.0000000000000002E-4</c:v>
                </c:pt>
                <c:pt idx="709">
                  <c:v>4.0000000000000002E-4</c:v>
                </c:pt>
                <c:pt idx="710">
                  <c:v>4.0000000000000002E-4</c:v>
                </c:pt>
                <c:pt idx="711">
                  <c:v>4.0000000000000002E-4</c:v>
                </c:pt>
                <c:pt idx="712">
                  <c:v>4.0000000000000002E-4</c:v>
                </c:pt>
                <c:pt idx="713">
                  <c:v>4.0000000000000002E-4</c:v>
                </c:pt>
                <c:pt idx="714">
                  <c:v>4.0000000000000002E-4</c:v>
                </c:pt>
                <c:pt idx="715">
                  <c:v>4.0000000000000002E-4</c:v>
                </c:pt>
                <c:pt idx="716">
                  <c:v>4.0000000000000002E-4</c:v>
                </c:pt>
                <c:pt idx="717">
                  <c:v>4.0000000000000002E-4</c:v>
                </c:pt>
                <c:pt idx="718">
                  <c:v>4.0000000000000002E-4</c:v>
                </c:pt>
                <c:pt idx="719">
                  <c:v>4.0000000000000002E-4</c:v>
                </c:pt>
                <c:pt idx="720">
                  <c:v>4.0000000000000002E-4</c:v>
                </c:pt>
                <c:pt idx="721">
                  <c:v>4.0000000000000002E-4</c:v>
                </c:pt>
                <c:pt idx="722">
                  <c:v>4.0000000000000002E-4</c:v>
                </c:pt>
                <c:pt idx="723">
                  <c:v>4.0000000000000002E-4</c:v>
                </c:pt>
                <c:pt idx="724">
                  <c:v>4.0000000000000002E-4</c:v>
                </c:pt>
                <c:pt idx="725">
                  <c:v>4.0000000000000002E-4</c:v>
                </c:pt>
                <c:pt idx="726">
                  <c:v>4.0000000000000002E-4</c:v>
                </c:pt>
                <c:pt idx="727">
                  <c:v>4.0000000000000002E-4</c:v>
                </c:pt>
                <c:pt idx="728">
                  <c:v>4.0000000000000002E-4</c:v>
                </c:pt>
                <c:pt idx="729">
                  <c:v>4.0000000000000002E-4</c:v>
                </c:pt>
                <c:pt idx="730">
                  <c:v>4.0000000000000002E-4</c:v>
                </c:pt>
                <c:pt idx="731">
                  <c:v>4.0000000000000002E-4</c:v>
                </c:pt>
                <c:pt idx="732">
                  <c:v>4.0000000000000002E-4</c:v>
                </c:pt>
                <c:pt idx="733">
                  <c:v>4.0000000000000002E-4</c:v>
                </c:pt>
                <c:pt idx="734">
                  <c:v>4.0000000000000002E-4</c:v>
                </c:pt>
                <c:pt idx="735">
                  <c:v>4.0000000000000002E-4</c:v>
                </c:pt>
                <c:pt idx="736">
                  <c:v>4.0000000000000002E-4</c:v>
                </c:pt>
                <c:pt idx="737">
                  <c:v>4.0000000000000002E-4</c:v>
                </c:pt>
                <c:pt idx="738">
                  <c:v>4.0000000000000002E-4</c:v>
                </c:pt>
                <c:pt idx="739">
                  <c:v>4.0000000000000002E-4</c:v>
                </c:pt>
                <c:pt idx="740">
                  <c:v>4.0000000000000002E-4</c:v>
                </c:pt>
                <c:pt idx="741">
                  <c:v>4.0000000000000002E-4</c:v>
                </c:pt>
                <c:pt idx="742">
                  <c:v>4.0000000000000002E-4</c:v>
                </c:pt>
                <c:pt idx="743">
                  <c:v>4.0000000000000002E-4</c:v>
                </c:pt>
                <c:pt idx="744">
                  <c:v>4.0000000000000002E-4</c:v>
                </c:pt>
                <c:pt idx="745">
                  <c:v>4.0000000000000002E-4</c:v>
                </c:pt>
                <c:pt idx="746">
                  <c:v>4.0000000000000002E-4</c:v>
                </c:pt>
                <c:pt idx="747">
                  <c:v>4.0000000000000002E-4</c:v>
                </c:pt>
                <c:pt idx="748">
                  <c:v>4.0000000000000002E-4</c:v>
                </c:pt>
                <c:pt idx="749">
                  <c:v>4.0000000000000002E-4</c:v>
                </c:pt>
                <c:pt idx="750">
                  <c:v>4.0000000000000002E-4</c:v>
                </c:pt>
                <c:pt idx="751">
                  <c:v>4.0000000000000002E-4</c:v>
                </c:pt>
                <c:pt idx="752">
                  <c:v>4.0000000000000002E-4</c:v>
                </c:pt>
                <c:pt idx="753">
                  <c:v>4.0000000000000002E-4</c:v>
                </c:pt>
                <c:pt idx="754">
                  <c:v>4.0000000000000002E-4</c:v>
                </c:pt>
                <c:pt idx="755">
                  <c:v>4.0000000000000002E-4</c:v>
                </c:pt>
                <c:pt idx="756">
                  <c:v>4.0000000000000002E-4</c:v>
                </c:pt>
                <c:pt idx="757">
                  <c:v>4.0000000000000002E-4</c:v>
                </c:pt>
                <c:pt idx="758">
                  <c:v>4.0000000000000002E-4</c:v>
                </c:pt>
                <c:pt idx="759">
                  <c:v>4.0000000000000002E-4</c:v>
                </c:pt>
                <c:pt idx="760">
                  <c:v>4.0000000000000002E-4</c:v>
                </c:pt>
                <c:pt idx="761">
                  <c:v>4.0000000000000002E-4</c:v>
                </c:pt>
                <c:pt idx="762">
                  <c:v>4.0000000000000002E-4</c:v>
                </c:pt>
                <c:pt idx="763">
                  <c:v>4.0000000000000002E-4</c:v>
                </c:pt>
                <c:pt idx="764">
                  <c:v>4.0000000000000002E-4</c:v>
                </c:pt>
                <c:pt idx="765">
                  <c:v>4.0000000000000002E-4</c:v>
                </c:pt>
                <c:pt idx="766">
                  <c:v>4.0000000000000002E-4</c:v>
                </c:pt>
                <c:pt idx="767">
                  <c:v>4.0000000000000002E-4</c:v>
                </c:pt>
                <c:pt idx="768">
                  <c:v>4.0000000000000002E-4</c:v>
                </c:pt>
                <c:pt idx="769">
                  <c:v>4.0000000000000002E-4</c:v>
                </c:pt>
                <c:pt idx="770">
                  <c:v>4.0000000000000002E-4</c:v>
                </c:pt>
                <c:pt idx="771">
                  <c:v>4.0000000000000002E-4</c:v>
                </c:pt>
                <c:pt idx="772">
                  <c:v>4.0000000000000002E-4</c:v>
                </c:pt>
                <c:pt idx="773">
                  <c:v>4.0000000000000002E-4</c:v>
                </c:pt>
                <c:pt idx="774">
                  <c:v>4.0000000000000002E-4</c:v>
                </c:pt>
                <c:pt idx="775">
                  <c:v>4.0000000000000002E-4</c:v>
                </c:pt>
                <c:pt idx="776">
                  <c:v>4.0000000000000002E-4</c:v>
                </c:pt>
                <c:pt idx="777">
                  <c:v>4.0000000000000002E-4</c:v>
                </c:pt>
                <c:pt idx="778">
                  <c:v>4.0000000000000002E-4</c:v>
                </c:pt>
                <c:pt idx="779">
                  <c:v>4.0000000000000002E-4</c:v>
                </c:pt>
                <c:pt idx="780">
                  <c:v>4.0000000000000002E-4</c:v>
                </c:pt>
                <c:pt idx="781">
                  <c:v>4.0000000000000002E-4</c:v>
                </c:pt>
                <c:pt idx="782">
                  <c:v>4.0000000000000002E-4</c:v>
                </c:pt>
                <c:pt idx="783">
                  <c:v>4.0000000000000002E-4</c:v>
                </c:pt>
                <c:pt idx="784">
                  <c:v>4.0000000000000002E-4</c:v>
                </c:pt>
                <c:pt idx="785">
                  <c:v>4.0000000000000002E-4</c:v>
                </c:pt>
                <c:pt idx="786">
                  <c:v>4.0000000000000002E-4</c:v>
                </c:pt>
                <c:pt idx="787">
                  <c:v>4.0000000000000002E-4</c:v>
                </c:pt>
                <c:pt idx="788">
                  <c:v>4.0000000000000002E-4</c:v>
                </c:pt>
                <c:pt idx="789">
                  <c:v>4.0000000000000002E-4</c:v>
                </c:pt>
                <c:pt idx="790">
                  <c:v>4.0000000000000002E-4</c:v>
                </c:pt>
                <c:pt idx="791">
                  <c:v>4.0000000000000002E-4</c:v>
                </c:pt>
                <c:pt idx="792">
                  <c:v>4.0000000000000002E-4</c:v>
                </c:pt>
                <c:pt idx="793">
                  <c:v>4.0000000000000002E-4</c:v>
                </c:pt>
                <c:pt idx="794">
                  <c:v>4.0000000000000002E-4</c:v>
                </c:pt>
                <c:pt idx="795">
                  <c:v>4.0000000000000002E-4</c:v>
                </c:pt>
                <c:pt idx="796">
                  <c:v>4.0000000000000002E-4</c:v>
                </c:pt>
                <c:pt idx="797">
                  <c:v>4.0000000000000002E-4</c:v>
                </c:pt>
                <c:pt idx="798">
                  <c:v>4.0000000000000002E-4</c:v>
                </c:pt>
                <c:pt idx="799">
                  <c:v>4.0000000000000002E-4</c:v>
                </c:pt>
                <c:pt idx="800">
                  <c:v>4.0000000000000002E-4</c:v>
                </c:pt>
                <c:pt idx="801">
                  <c:v>4.0000000000000002E-4</c:v>
                </c:pt>
                <c:pt idx="802">
                  <c:v>4.0000000000000002E-4</c:v>
                </c:pt>
                <c:pt idx="803">
                  <c:v>4.0000000000000002E-4</c:v>
                </c:pt>
                <c:pt idx="804">
                  <c:v>4.0000000000000002E-4</c:v>
                </c:pt>
                <c:pt idx="805">
                  <c:v>4.0000000000000002E-4</c:v>
                </c:pt>
                <c:pt idx="806">
                  <c:v>4.0000000000000002E-4</c:v>
                </c:pt>
                <c:pt idx="807">
                  <c:v>4.0000000000000002E-4</c:v>
                </c:pt>
                <c:pt idx="808">
                  <c:v>4.0000000000000002E-4</c:v>
                </c:pt>
                <c:pt idx="809">
                  <c:v>4.0000000000000002E-4</c:v>
                </c:pt>
                <c:pt idx="810">
                  <c:v>4.0000000000000002E-4</c:v>
                </c:pt>
                <c:pt idx="811">
                  <c:v>4.0000000000000002E-4</c:v>
                </c:pt>
                <c:pt idx="812">
                  <c:v>4.0000000000000002E-4</c:v>
                </c:pt>
                <c:pt idx="813">
                  <c:v>4.0000000000000002E-4</c:v>
                </c:pt>
                <c:pt idx="814">
                  <c:v>4.0000000000000002E-4</c:v>
                </c:pt>
                <c:pt idx="815">
                  <c:v>4.0000000000000002E-4</c:v>
                </c:pt>
                <c:pt idx="816">
                  <c:v>4.0000000000000002E-4</c:v>
                </c:pt>
                <c:pt idx="817">
                  <c:v>4.0000000000000002E-4</c:v>
                </c:pt>
                <c:pt idx="818">
                  <c:v>4.0000000000000002E-4</c:v>
                </c:pt>
                <c:pt idx="819">
                  <c:v>4.0000000000000002E-4</c:v>
                </c:pt>
                <c:pt idx="820">
                  <c:v>4.0000000000000002E-4</c:v>
                </c:pt>
                <c:pt idx="821">
                  <c:v>4.0000000000000002E-4</c:v>
                </c:pt>
                <c:pt idx="822">
                  <c:v>4.0000000000000002E-4</c:v>
                </c:pt>
                <c:pt idx="823">
                  <c:v>4.0000000000000002E-4</c:v>
                </c:pt>
                <c:pt idx="824">
                  <c:v>4.0000000000000002E-4</c:v>
                </c:pt>
                <c:pt idx="825">
                  <c:v>4.0000000000000002E-4</c:v>
                </c:pt>
                <c:pt idx="826">
                  <c:v>4.0000000000000002E-4</c:v>
                </c:pt>
                <c:pt idx="827">
                  <c:v>4.0000000000000002E-4</c:v>
                </c:pt>
                <c:pt idx="828">
                  <c:v>4.0000000000000002E-4</c:v>
                </c:pt>
                <c:pt idx="829">
                  <c:v>4.0000000000000002E-4</c:v>
                </c:pt>
                <c:pt idx="830">
                  <c:v>4.0000000000000002E-4</c:v>
                </c:pt>
                <c:pt idx="831">
                  <c:v>4.0000000000000002E-4</c:v>
                </c:pt>
                <c:pt idx="832">
                  <c:v>4.0000000000000002E-4</c:v>
                </c:pt>
                <c:pt idx="833">
                  <c:v>4.0000000000000002E-4</c:v>
                </c:pt>
                <c:pt idx="834">
                  <c:v>4.0000000000000002E-4</c:v>
                </c:pt>
                <c:pt idx="835">
                  <c:v>4.0000000000000002E-4</c:v>
                </c:pt>
                <c:pt idx="836">
                  <c:v>4.0000000000000002E-4</c:v>
                </c:pt>
                <c:pt idx="837">
                  <c:v>4.0000000000000002E-4</c:v>
                </c:pt>
                <c:pt idx="838">
                  <c:v>4.0000000000000002E-4</c:v>
                </c:pt>
                <c:pt idx="839">
                  <c:v>4.0000000000000002E-4</c:v>
                </c:pt>
                <c:pt idx="840">
                  <c:v>4.0000000000000002E-4</c:v>
                </c:pt>
                <c:pt idx="841">
                  <c:v>4.0000000000000002E-4</c:v>
                </c:pt>
                <c:pt idx="842">
                  <c:v>4.0000000000000002E-4</c:v>
                </c:pt>
                <c:pt idx="843">
                  <c:v>4.0000000000000002E-4</c:v>
                </c:pt>
                <c:pt idx="844">
                  <c:v>4.0000000000000002E-4</c:v>
                </c:pt>
                <c:pt idx="845">
                  <c:v>4.0000000000000002E-4</c:v>
                </c:pt>
                <c:pt idx="846">
                  <c:v>4.0000000000000002E-4</c:v>
                </c:pt>
                <c:pt idx="847">
                  <c:v>4.0000000000000002E-4</c:v>
                </c:pt>
                <c:pt idx="848">
                  <c:v>4.0000000000000002E-4</c:v>
                </c:pt>
                <c:pt idx="849">
                  <c:v>4.0000000000000002E-4</c:v>
                </c:pt>
                <c:pt idx="850">
                  <c:v>4.0000000000000002E-4</c:v>
                </c:pt>
                <c:pt idx="851">
                  <c:v>4.0000000000000002E-4</c:v>
                </c:pt>
                <c:pt idx="852">
                  <c:v>4.0000000000000002E-4</c:v>
                </c:pt>
                <c:pt idx="853">
                  <c:v>4.0000000000000002E-4</c:v>
                </c:pt>
                <c:pt idx="854">
                  <c:v>4.0000000000000002E-4</c:v>
                </c:pt>
                <c:pt idx="855">
                  <c:v>4.0000000000000002E-4</c:v>
                </c:pt>
                <c:pt idx="856">
                  <c:v>4.0000000000000002E-4</c:v>
                </c:pt>
                <c:pt idx="857">
                  <c:v>4.0000000000000002E-4</c:v>
                </c:pt>
                <c:pt idx="858">
                  <c:v>4.0000000000000002E-4</c:v>
                </c:pt>
                <c:pt idx="859">
                  <c:v>4.0000000000000002E-4</c:v>
                </c:pt>
                <c:pt idx="860">
                  <c:v>4.0000000000000002E-4</c:v>
                </c:pt>
                <c:pt idx="861">
                  <c:v>4.0000000000000002E-4</c:v>
                </c:pt>
                <c:pt idx="862">
                  <c:v>4.0000000000000002E-4</c:v>
                </c:pt>
                <c:pt idx="863">
                  <c:v>4.0000000000000002E-4</c:v>
                </c:pt>
                <c:pt idx="864">
                  <c:v>4.0000000000000002E-4</c:v>
                </c:pt>
                <c:pt idx="865">
                  <c:v>4.0000000000000002E-4</c:v>
                </c:pt>
                <c:pt idx="866">
                  <c:v>4.0000000000000002E-4</c:v>
                </c:pt>
                <c:pt idx="867">
                  <c:v>4.0000000000000002E-4</c:v>
                </c:pt>
                <c:pt idx="868">
                  <c:v>4.0000000000000002E-4</c:v>
                </c:pt>
                <c:pt idx="869">
                  <c:v>4.0000000000000002E-4</c:v>
                </c:pt>
                <c:pt idx="870">
                  <c:v>4.0000000000000002E-4</c:v>
                </c:pt>
                <c:pt idx="871">
                  <c:v>4.0000000000000002E-4</c:v>
                </c:pt>
                <c:pt idx="872">
                  <c:v>4.0000000000000002E-4</c:v>
                </c:pt>
                <c:pt idx="873">
                  <c:v>4.0000000000000002E-4</c:v>
                </c:pt>
                <c:pt idx="874">
                  <c:v>4.0000000000000002E-4</c:v>
                </c:pt>
                <c:pt idx="875">
                  <c:v>4.0000000000000002E-4</c:v>
                </c:pt>
                <c:pt idx="876">
                  <c:v>4.0000000000000002E-4</c:v>
                </c:pt>
                <c:pt idx="877">
                  <c:v>4.0000000000000002E-4</c:v>
                </c:pt>
                <c:pt idx="878">
                  <c:v>4.0000000000000002E-4</c:v>
                </c:pt>
                <c:pt idx="879">
                  <c:v>4.0000000000000002E-4</c:v>
                </c:pt>
                <c:pt idx="880">
                  <c:v>4.0000000000000002E-4</c:v>
                </c:pt>
                <c:pt idx="881">
                  <c:v>4.0000000000000002E-4</c:v>
                </c:pt>
                <c:pt idx="882">
                  <c:v>4.0000000000000002E-4</c:v>
                </c:pt>
                <c:pt idx="883">
                  <c:v>4.0000000000000002E-4</c:v>
                </c:pt>
                <c:pt idx="884">
                  <c:v>4.0000000000000002E-4</c:v>
                </c:pt>
                <c:pt idx="885">
                  <c:v>4.0000000000000002E-4</c:v>
                </c:pt>
                <c:pt idx="886">
                  <c:v>4.0000000000000002E-4</c:v>
                </c:pt>
                <c:pt idx="887">
                  <c:v>4.0000000000000002E-4</c:v>
                </c:pt>
                <c:pt idx="888">
                  <c:v>4.0000000000000002E-4</c:v>
                </c:pt>
                <c:pt idx="889">
                  <c:v>4.0000000000000002E-4</c:v>
                </c:pt>
                <c:pt idx="890">
                  <c:v>4.0000000000000002E-4</c:v>
                </c:pt>
                <c:pt idx="891">
                  <c:v>4.0000000000000002E-4</c:v>
                </c:pt>
                <c:pt idx="892">
                  <c:v>4.0000000000000002E-4</c:v>
                </c:pt>
                <c:pt idx="893">
                  <c:v>4.0000000000000002E-4</c:v>
                </c:pt>
                <c:pt idx="894">
                  <c:v>4.0000000000000002E-4</c:v>
                </c:pt>
                <c:pt idx="895">
                  <c:v>4.0000000000000002E-4</c:v>
                </c:pt>
                <c:pt idx="896">
                  <c:v>4.0000000000000002E-4</c:v>
                </c:pt>
                <c:pt idx="897">
                  <c:v>4.0000000000000002E-4</c:v>
                </c:pt>
                <c:pt idx="898">
                  <c:v>4.0000000000000002E-4</c:v>
                </c:pt>
                <c:pt idx="899">
                  <c:v>4.0000000000000002E-4</c:v>
                </c:pt>
                <c:pt idx="900">
                  <c:v>4.0000000000000002E-4</c:v>
                </c:pt>
                <c:pt idx="901">
                  <c:v>4.0000000000000002E-4</c:v>
                </c:pt>
                <c:pt idx="902">
                  <c:v>4.0000000000000002E-4</c:v>
                </c:pt>
                <c:pt idx="903">
                  <c:v>4.0000000000000002E-4</c:v>
                </c:pt>
                <c:pt idx="904">
                  <c:v>4.0000000000000002E-4</c:v>
                </c:pt>
                <c:pt idx="905">
                  <c:v>4.0000000000000002E-4</c:v>
                </c:pt>
                <c:pt idx="906">
                  <c:v>4.0000000000000002E-4</c:v>
                </c:pt>
                <c:pt idx="907">
                  <c:v>4.0000000000000002E-4</c:v>
                </c:pt>
                <c:pt idx="908">
                  <c:v>4.0000000000000002E-4</c:v>
                </c:pt>
                <c:pt idx="909">
                  <c:v>4.0000000000000002E-4</c:v>
                </c:pt>
                <c:pt idx="910">
                  <c:v>4.0000000000000002E-4</c:v>
                </c:pt>
                <c:pt idx="911">
                  <c:v>4.0000000000000002E-4</c:v>
                </c:pt>
                <c:pt idx="912">
                  <c:v>4.0000000000000002E-4</c:v>
                </c:pt>
                <c:pt idx="913">
                  <c:v>4.0000000000000002E-4</c:v>
                </c:pt>
                <c:pt idx="914">
                  <c:v>4.0000000000000002E-4</c:v>
                </c:pt>
                <c:pt idx="915">
                  <c:v>4.0000000000000002E-4</c:v>
                </c:pt>
                <c:pt idx="916">
                  <c:v>4.0000000000000002E-4</c:v>
                </c:pt>
                <c:pt idx="917">
                  <c:v>4.0000000000000002E-4</c:v>
                </c:pt>
                <c:pt idx="918">
                  <c:v>4.0000000000000002E-4</c:v>
                </c:pt>
                <c:pt idx="919">
                  <c:v>4.0000000000000002E-4</c:v>
                </c:pt>
                <c:pt idx="920">
                  <c:v>4.0000000000000002E-4</c:v>
                </c:pt>
                <c:pt idx="921">
                  <c:v>4.0000000000000002E-4</c:v>
                </c:pt>
                <c:pt idx="922">
                  <c:v>4.0000000000000002E-4</c:v>
                </c:pt>
                <c:pt idx="923">
                  <c:v>4.0000000000000002E-4</c:v>
                </c:pt>
                <c:pt idx="924">
                  <c:v>4.0000000000000002E-4</c:v>
                </c:pt>
                <c:pt idx="925">
                  <c:v>4.0000000000000002E-4</c:v>
                </c:pt>
                <c:pt idx="926">
                  <c:v>4.0000000000000002E-4</c:v>
                </c:pt>
                <c:pt idx="927">
                  <c:v>4.0000000000000002E-4</c:v>
                </c:pt>
                <c:pt idx="928">
                  <c:v>4.0000000000000002E-4</c:v>
                </c:pt>
                <c:pt idx="929">
                  <c:v>4.0000000000000002E-4</c:v>
                </c:pt>
                <c:pt idx="930">
                  <c:v>4.0000000000000002E-4</c:v>
                </c:pt>
                <c:pt idx="931">
                  <c:v>4.0000000000000002E-4</c:v>
                </c:pt>
                <c:pt idx="932">
                  <c:v>4.0000000000000002E-4</c:v>
                </c:pt>
                <c:pt idx="933">
                  <c:v>4.0000000000000002E-4</c:v>
                </c:pt>
                <c:pt idx="934">
                  <c:v>4.0000000000000002E-4</c:v>
                </c:pt>
                <c:pt idx="935">
                  <c:v>4.0000000000000002E-4</c:v>
                </c:pt>
                <c:pt idx="936">
                  <c:v>4.0000000000000002E-4</c:v>
                </c:pt>
                <c:pt idx="937">
                  <c:v>4.0000000000000002E-4</c:v>
                </c:pt>
                <c:pt idx="938">
                  <c:v>4.0000000000000002E-4</c:v>
                </c:pt>
                <c:pt idx="939">
                  <c:v>4.0000000000000002E-4</c:v>
                </c:pt>
                <c:pt idx="940">
                  <c:v>4.0000000000000002E-4</c:v>
                </c:pt>
                <c:pt idx="941">
                  <c:v>4.0000000000000002E-4</c:v>
                </c:pt>
                <c:pt idx="942">
                  <c:v>4.0000000000000002E-4</c:v>
                </c:pt>
                <c:pt idx="943">
                  <c:v>4.0000000000000002E-4</c:v>
                </c:pt>
                <c:pt idx="944">
                  <c:v>4.0000000000000002E-4</c:v>
                </c:pt>
                <c:pt idx="945">
                  <c:v>4.0000000000000002E-4</c:v>
                </c:pt>
                <c:pt idx="946">
                  <c:v>4.0000000000000002E-4</c:v>
                </c:pt>
                <c:pt idx="947">
                  <c:v>4.0000000000000002E-4</c:v>
                </c:pt>
                <c:pt idx="948">
                  <c:v>4.0000000000000002E-4</c:v>
                </c:pt>
                <c:pt idx="949">
                  <c:v>4.0000000000000002E-4</c:v>
                </c:pt>
                <c:pt idx="950">
                  <c:v>4.0000000000000002E-4</c:v>
                </c:pt>
                <c:pt idx="951">
                  <c:v>4.0000000000000002E-4</c:v>
                </c:pt>
                <c:pt idx="952">
                  <c:v>4.0000000000000002E-4</c:v>
                </c:pt>
                <c:pt idx="953">
                  <c:v>4.0000000000000002E-4</c:v>
                </c:pt>
                <c:pt idx="954">
                  <c:v>4.0000000000000002E-4</c:v>
                </c:pt>
                <c:pt idx="955">
                  <c:v>4.0000000000000002E-4</c:v>
                </c:pt>
                <c:pt idx="956">
                  <c:v>4.0000000000000002E-4</c:v>
                </c:pt>
                <c:pt idx="957">
                  <c:v>4.0000000000000002E-4</c:v>
                </c:pt>
                <c:pt idx="958">
                  <c:v>4.0000000000000002E-4</c:v>
                </c:pt>
                <c:pt idx="959">
                  <c:v>4.0000000000000002E-4</c:v>
                </c:pt>
                <c:pt idx="960">
                  <c:v>4.0000000000000002E-4</c:v>
                </c:pt>
                <c:pt idx="961">
                  <c:v>4.0000000000000002E-4</c:v>
                </c:pt>
                <c:pt idx="962">
                  <c:v>4.0000000000000002E-4</c:v>
                </c:pt>
                <c:pt idx="963">
                  <c:v>4.0000000000000002E-4</c:v>
                </c:pt>
                <c:pt idx="964">
                  <c:v>4.0000000000000002E-4</c:v>
                </c:pt>
                <c:pt idx="965">
                  <c:v>4.0000000000000002E-4</c:v>
                </c:pt>
                <c:pt idx="966">
                  <c:v>4.0000000000000002E-4</c:v>
                </c:pt>
                <c:pt idx="967">
                  <c:v>4.0000000000000002E-4</c:v>
                </c:pt>
                <c:pt idx="968">
                  <c:v>4.0000000000000002E-4</c:v>
                </c:pt>
                <c:pt idx="969">
                  <c:v>4.0000000000000002E-4</c:v>
                </c:pt>
                <c:pt idx="970">
                  <c:v>4.0000000000000002E-4</c:v>
                </c:pt>
                <c:pt idx="971">
                  <c:v>4.0000000000000002E-4</c:v>
                </c:pt>
                <c:pt idx="972">
                  <c:v>4.0000000000000002E-4</c:v>
                </c:pt>
                <c:pt idx="973">
                  <c:v>4.0000000000000002E-4</c:v>
                </c:pt>
                <c:pt idx="974">
                  <c:v>4.0000000000000002E-4</c:v>
                </c:pt>
                <c:pt idx="975">
                  <c:v>4.0000000000000002E-4</c:v>
                </c:pt>
                <c:pt idx="976">
                  <c:v>4.0000000000000002E-4</c:v>
                </c:pt>
                <c:pt idx="977">
                  <c:v>4.0000000000000002E-4</c:v>
                </c:pt>
                <c:pt idx="978">
                  <c:v>4.0000000000000002E-4</c:v>
                </c:pt>
                <c:pt idx="979">
                  <c:v>4.0000000000000002E-4</c:v>
                </c:pt>
                <c:pt idx="980">
                  <c:v>4.0000000000000002E-4</c:v>
                </c:pt>
                <c:pt idx="981">
                  <c:v>4.0000000000000002E-4</c:v>
                </c:pt>
                <c:pt idx="982">
                  <c:v>4.0000000000000002E-4</c:v>
                </c:pt>
                <c:pt idx="983">
                  <c:v>4.0000000000000002E-4</c:v>
                </c:pt>
                <c:pt idx="984">
                  <c:v>4.0000000000000002E-4</c:v>
                </c:pt>
                <c:pt idx="985">
                  <c:v>4.0000000000000002E-4</c:v>
                </c:pt>
                <c:pt idx="986">
                  <c:v>4.0000000000000002E-4</c:v>
                </c:pt>
                <c:pt idx="987">
                  <c:v>4.0000000000000002E-4</c:v>
                </c:pt>
                <c:pt idx="988">
                  <c:v>4.0000000000000002E-4</c:v>
                </c:pt>
                <c:pt idx="989">
                  <c:v>4.0000000000000002E-4</c:v>
                </c:pt>
                <c:pt idx="990">
                  <c:v>4.0000000000000002E-4</c:v>
                </c:pt>
                <c:pt idx="991">
                  <c:v>4.0000000000000002E-4</c:v>
                </c:pt>
                <c:pt idx="992">
                  <c:v>4.0000000000000002E-4</c:v>
                </c:pt>
                <c:pt idx="993">
                  <c:v>4.0000000000000002E-4</c:v>
                </c:pt>
                <c:pt idx="994">
                  <c:v>4.0000000000000002E-4</c:v>
                </c:pt>
                <c:pt idx="995">
                  <c:v>4.0000000000000002E-4</c:v>
                </c:pt>
                <c:pt idx="996">
                  <c:v>4.0000000000000002E-4</c:v>
                </c:pt>
                <c:pt idx="997">
                  <c:v>4.0000000000000002E-4</c:v>
                </c:pt>
                <c:pt idx="998">
                  <c:v>4.0000000000000002E-4</c:v>
                </c:pt>
                <c:pt idx="999">
                  <c:v>4.0000000000000002E-4</c:v>
                </c:pt>
                <c:pt idx="1000">
                  <c:v>4.0000000000000002E-4</c:v>
                </c:pt>
                <c:pt idx="1001">
                  <c:v>4.0000000000000002E-4</c:v>
                </c:pt>
                <c:pt idx="1002">
                  <c:v>4.0000000000000002E-4</c:v>
                </c:pt>
                <c:pt idx="1003">
                  <c:v>4.0000000000000002E-4</c:v>
                </c:pt>
                <c:pt idx="1004">
                  <c:v>4.0000000000000002E-4</c:v>
                </c:pt>
                <c:pt idx="1005">
                  <c:v>4.0000000000000002E-4</c:v>
                </c:pt>
                <c:pt idx="1006">
                  <c:v>4.0000000000000002E-4</c:v>
                </c:pt>
                <c:pt idx="1007">
                  <c:v>4.0000000000000002E-4</c:v>
                </c:pt>
                <c:pt idx="1008">
                  <c:v>4.0000000000000002E-4</c:v>
                </c:pt>
                <c:pt idx="1009">
                  <c:v>4.0000000000000002E-4</c:v>
                </c:pt>
                <c:pt idx="1010">
                  <c:v>4.0000000000000002E-4</c:v>
                </c:pt>
                <c:pt idx="1011">
                  <c:v>4.0000000000000002E-4</c:v>
                </c:pt>
                <c:pt idx="1012">
                  <c:v>4.0000000000000002E-4</c:v>
                </c:pt>
                <c:pt idx="1013">
                  <c:v>4.0000000000000002E-4</c:v>
                </c:pt>
                <c:pt idx="1014">
                  <c:v>4.0000000000000002E-4</c:v>
                </c:pt>
                <c:pt idx="1015">
                  <c:v>4.0000000000000002E-4</c:v>
                </c:pt>
                <c:pt idx="1016">
                  <c:v>4.0000000000000002E-4</c:v>
                </c:pt>
                <c:pt idx="1017">
                  <c:v>4.0000000000000002E-4</c:v>
                </c:pt>
                <c:pt idx="1018">
                  <c:v>4.0000000000000002E-4</c:v>
                </c:pt>
                <c:pt idx="1019">
                  <c:v>4.0000000000000002E-4</c:v>
                </c:pt>
                <c:pt idx="1020">
                  <c:v>4.0000000000000002E-4</c:v>
                </c:pt>
                <c:pt idx="1021">
                  <c:v>4.0000000000000002E-4</c:v>
                </c:pt>
                <c:pt idx="1022">
                  <c:v>4.0000000000000002E-4</c:v>
                </c:pt>
                <c:pt idx="1023">
                  <c:v>4.0000000000000002E-4</c:v>
                </c:pt>
                <c:pt idx="1024">
                  <c:v>4.0000000000000002E-4</c:v>
                </c:pt>
                <c:pt idx="1025">
                  <c:v>4.0000000000000002E-4</c:v>
                </c:pt>
                <c:pt idx="1026">
                  <c:v>4.0000000000000002E-4</c:v>
                </c:pt>
                <c:pt idx="1027">
                  <c:v>4.0000000000000002E-4</c:v>
                </c:pt>
                <c:pt idx="1028">
                  <c:v>4.0000000000000002E-4</c:v>
                </c:pt>
                <c:pt idx="1029">
                  <c:v>4.0000000000000002E-4</c:v>
                </c:pt>
                <c:pt idx="1030">
                  <c:v>4.0000000000000002E-4</c:v>
                </c:pt>
                <c:pt idx="1031">
                  <c:v>4.0000000000000002E-4</c:v>
                </c:pt>
                <c:pt idx="1032">
                  <c:v>4.0000000000000002E-4</c:v>
                </c:pt>
                <c:pt idx="1033">
                  <c:v>4.0000000000000002E-4</c:v>
                </c:pt>
                <c:pt idx="1034">
                  <c:v>4.0000000000000002E-4</c:v>
                </c:pt>
                <c:pt idx="1035">
                  <c:v>4.0000000000000002E-4</c:v>
                </c:pt>
                <c:pt idx="1036">
                  <c:v>4.0000000000000002E-4</c:v>
                </c:pt>
                <c:pt idx="1037">
                  <c:v>4.0000000000000002E-4</c:v>
                </c:pt>
                <c:pt idx="1038">
                  <c:v>4.0000000000000002E-4</c:v>
                </c:pt>
                <c:pt idx="1039">
                  <c:v>4.0000000000000002E-4</c:v>
                </c:pt>
                <c:pt idx="1040">
                  <c:v>4.0000000000000002E-4</c:v>
                </c:pt>
                <c:pt idx="1041">
                  <c:v>4.0000000000000002E-4</c:v>
                </c:pt>
                <c:pt idx="1042">
                  <c:v>4.0000000000000002E-4</c:v>
                </c:pt>
                <c:pt idx="1043">
                  <c:v>4.0000000000000002E-4</c:v>
                </c:pt>
                <c:pt idx="1044">
                  <c:v>4.0000000000000002E-4</c:v>
                </c:pt>
                <c:pt idx="1045">
                  <c:v>4.0000000000000002E-4</c:v>
                </c:pt>
                <c:pt idx="1046">
                  <c:v>4.0000000000000002E-4</c:v>
                </c:pt>
                <c:pt idx="1047">
                  <c:v>4.0000000000000002E-4</c:v>
                </c:pt>
                <c:pt idx="1048">
                  <c:v>4.0000000000000002E-4</c:v>
                </c:pt>
                <c:pt idx="1049">
                  <c:v>4.0000000000000002E-4</c:v>
                </c:pt>
                <c:pt idx="1050">
                  <c:v>4.0000000000000002E-4</c:v>
                </c:pt>
                <c:pt idx="1051">
                  <c:v>4.0000000000000002E-4</c:v>
                </c:pt>
                <c:pt idx="1052">
                  <c:v>4.0000000000000002E-4</c:v>
                </c:pt>
                <c:pt idx="1053">
                  <c:v>4.0000000000000002E-4</c:v>
                </c:pt>
                <c:pt idx="1054">
                  <c:v>4.0000000000000002E-4</c:v>
                </c:pt>
                <c:pt idx="1055">
                  <c:v>4.0000000000000002E-4</c:v>
                </c:pt>
                <c:pt idx="1056">
                  <c:v>4.0000000000000002E-4</c:v>
                </c:pt>
                <c:pt idx="1057">
                  <c:v>4.0000000000000002E-4</c:v>
                </c:pt>
                <c:pt idx="1058">
                  <c:v>4.0000000000000002E-4</c:v>
                </c:pt>
                <c:pt idx="1059">
                  <c:v>4.0000000000000002E-4</c:v>
                </c:pt>
                <c:pt idx="1060">
                  <c:v>4.0000000000000002E-4</c:v>
                </c:pt>
                <c:pt idx="1061">
                  <c:v>4.0000000000000002E-4</c:v>
                </c:pt>
                <c:pt idx="1062">
                  <c:v>4.0000000000000002E-4</c:v>
                </c:pt>
                <c:pt idx="1063">
                  <c:v>4.0000000000000002E-4</c:v>
                </c:pt>
                <c:pt idx="1064">
                  <c:v>4.0000000000000002E-4</c:v>
                </c:pt>
                <c:pt idx="1065">
                  <c:v>4.0000000000000002E-4</c:v>
                </c:pt>
                <c:pt idx="1066">
                  <c:v>4.0000000000000002E-4</c:v>
                </c:pt>
                <c:pt idx="1067">
                  <c:v>4.0000000000000002E-4</c:v>
                </c:pt>
                <c:pt idx="1068">
                  <c:v>4.0000000000000002E-4</c:v>
                </c:pt>
                <c:pt idx="1069">
                  <c:v>4.0000000000000002E-4</c:v>
                </c:pt>
                <c:pt idx="1070">
                  <c:v>4.0000000000000002E-4</c:v>
                </c:pt>
                <c:pt idx="1071">
                  <c:v>4.0000000000000002E-4</c:v>
                </c:pt>
                <c:pt idx="1072">
                  <c:v>4.0000000000000002E-4</c:v>
                </c:pt>
                <c:pt idx="1073">
                  <c:v>4.0000000000000002E-4</c:v>
                </c:pt>
                <c:pt idx="1074">
                  <c:v>4.0000000000000002E-4</c:v>
                </c:pt>
                <c:pt idx="1075">
                  <c:v>4.0000000000000002E-4</c:v>
                </c:pt>
                <c:pt idx="1076">
                  <c:v>4.0000000000000002E-4</c:v>
                </c:pt>
                <c:pt idx="1077">
                  <c:v>4.0000000000000002E-4</c:v>
                </c:pt>
                <c:pt idx="1078">
                  <c:v>4.0000000000000002E-4</c:v>
                </c:pt>
                <c:pt idx="1079">
                  <c:v>4.0000000000000002E-4</c:v>
                </c:pt>
                <c:pt idx="1080">
                  <c:v>4.0000000000000002E-4</c:v>
                </c:pt>
                <c:pt idx="1081">
                  <c:v>4.0000000000000002E-4</c:v>
                </c:pt>
                <c:pt idx="1082">
                  <c:v>4.0000000000000002E-4</c:v>
                </c:pt>
                <c:pt idx="1083">
                  <c:v>4.0000000000000002E-4</c:v>
                </c:pt>
                <c:pt idx="1084">
                  <c:v>4.0000000000000002E-4</c:v>
                </c:pt>
                <c:pt idx="1085">
                  <c:v>4.0000000000000002E-4</c:v>
                </c:pt>
                <c:pt idx="1086">
                  <c:v>4.0000000000000002E-4</c:v>
                </c:pt>
                <c:pt idx="1087">
                  <c:v>4.0000000000000002E-4</c:v>
                </c:pt>
                <c:pt idx="1088">
                  <c:v>4.0000000000000002E-4</c:v>
                </c:pt>
                <c:pt idx="1089">
                  <c:v>4.0000000000000002E-4</c:v>
                </c:pt>
                <c:pt idx="1090">
                  <c:v>4.0000000000000002E-4</c:v>
                </c:pt>
                <c:pt idx="1091">
                  <c:v>4.0000000000000002E-4</c:v>
                </c:pt>
                <c:pt idx="1092">
                  <c:v>4.0000000000000002E-4</c:v>
                </c:pt>
                <c:pt idx="1093">
                  <c:v>4.0000000000000002E-4</c:v>
                </c:pt>
                <c:pt idx="1094">
                  <c:v>4.0000000000000002E-4</c:v>
                </c:pt>
                <c:pt idx="1095">
                  <c:v>4.0000000000000002E-4</c:v>
                </c:pt>
                <c:pt idx="1096">
                  <c:v>4.0000000000000002E-4</c:v>
                </c:pt>
                <c:pt idx="1097">
                  <c:v>4.0000000000000002E-4</c:v>
                </c:pt>
                <c:pt idx="1098">
                  <c:v>4.0000000000000002E-4</c:v>
                </c:pt>
                <c:pt idx="1099">
                  <c:v>4.0000000000000002E-4</c:v>
                </c:pt>
                <c:pt idx="1100">
                  <c:v>4.0000000000000002E-4</c:v>
                </c:pt>
                <c:pt idx="1101">
                  <c:v>4.0000000000000002E-4</c:v>
                </c:pt>
                <c:pt idx="1102">
                  <c:v>4.0000000000000002E-4</c:v>
                </c:pt>
                <c:pt idx="1103">
                  <c:v>4.0000000000000002E-4</c:v>
                </c:pt>
                <c:pt idx="1104">
                  <c:v>4.0000000000000002E-4</c:v>
                </c:pt>
                <c:pt idx="1105">
                  <c:v>4.0000000000000002E-4</c:v>
                </c:pt>
                <c:pt idx="1106">
                  <c:v>4.0000000000000002E-4</c:v>
                </c:pt>
                <c:pt idx="1107">
                  <c:v>4.0000000000000002E-4</c:v>
                </c:pt>
                <c:pt idx="1108">
                  <c:v>4.0000000000000002E-4</c:v>
                </c:pt>
                <c:pt idx="1109">
                  <c:v>4.0000000000000002E-4</c:v>
                </c:pt>
                <c:pt idx="1110">
                  <c:v>4.0000000000000002E-4</c:v>
                </c:pt>
                <c:pt idx="1111">
                  <c:v>4.0000000000000002E-4</c:v>
                </c:pt>
                <c:pt idx="1112">
                  <c:v>4.0000000000000002E-4</c:v>
                </c:pt>
                <c:pt idx="1113">
                  <c:v>4.0000000000000002E-4</c:v>
                </c:pt>
                <c:pt idx="1114">
                  <c:v>4.0000000000000002E-4</c:v>
                </c:pt>
                <c:pt idx="1115">
                  <c:v>4.0000000000000002E-4</c:v>
                </c:pt>
                <c:pt idx="1116">
                  <c:v>4.0000000000000002E-4</c:v>
                </c:pt>
                <c:pt idx="1117">
                  <c:v>4.0000000000000002E-4</c:v>
                </c:pt>
                <c:pt idx="1118">
                  <c:v>4.0000000000000002E-4</c:v>
                </c:pt>
                <c:pt idx="1119">
                  <c:v>4.0000000000000002E-4</c:v>
                </c:pt>
                <c:pt idx="1120">
                  <c:v>4.0000000000000002E-4</c:v>
                </c:pt>
                <c:pt idx="1121">
                  <c:v>4.0000000000000002E-4</c:v>
                </c:pt>
                <c:pt idx="1122">
                  <c:v>4.0000000000000002E-4</c:v>
                </c:pt>
                <c:pt idx="1123">
                  <c:v>4.0000000000000002E-4</c:v>
                </c:pt>
                <c:pt idx="1124">
                  <c:v>4.0000000000000002E-4</c:v>
                </c:pt>
                <c:pt idx="1125">
                  <c:v>4.0000000000000002E-4</c:v>
                </c:pt>
                <c:pt idx="1126">
                  <c:v>4.0000000000000002E-4</c:v>
                </c:pt>
                <c:pt idx="1127">
                  <c:v>4.0000000000000002E-4</c:v>
                </c:pt>
                <c:pt idx="1128">
                  <c:v>4.0000000000000002E-4</c:v>
                </c:pt>
                <c:pt idx="1129">
                  <c:v>4.0000000000000002E-4</c:v>
                </c:pt>
                <c:pt idx="1130">
                  <c:v>4.0000000000000002E-4</c:v>
                </c:pt>
                <c:pt idx="1131">
                  <c:v>4.0000000000000002E-4</c:v>
                </c:pt>
                <c:pt idx="1132">
                  <c:v>4.0000000000000002E-4</c:v>
                </c:pt>
                <c:pt idx="1133">
                  <c:v>4.0000000000000002E-4</c:v>
                </c:pt>
                <c:pt idx="1134">
                  <c:v>4.0000000000000002E-4</c:v>
                </c:pt>
                <c:pt idx="1135">
                  <c:v>4.0000000000000002E-4</c:v>
                </c:pt>
                <c:pt idx="1136">
                  <c:v>4.0000000000000002E-4</c:v>
                </c:pt>
                <c:pt idx="1137">
                  <c:v>4.0000000000000002E-4</c:v>
                </c:pt>
                <c:pt idx="1138">
                  <c:v>4.0000000000000002E-4</c:v>
                </c:pt>
                <c:pt idx="1139">
                  <c:v>4.0000000000000002E-4</c:v>
                </c:pt>
                <c:pt idx="1140">
                  <c:v>4.0000000000000002E-4</c:v>
                </c:pt>
                <c:pt idx="1141">
                  <c:v>4.0000000000000002E-4</c:v>
                </c:pt>
                <c:pt idx="1142">
                  <c:v>4.0000000000000002E-4</c:v>
                </c:pt>
                <c:pt idx="1143">
                  <c:v>4.0000000000000002E-4</c:v>
                </c:pt>
                <c:pt idx="1144">
                  <c:v>4.0000000000000002E-4</c:v>
                </c:pt>
                <c:pt idx="1145">
                  <c:v>4.0000000000000002E-4</c:v>
                </c:pt>
                <c:pt idx="1146">
                  <c:v>4.0000000000000002E-4</c:v>
                </c:pt>
                <c:pt idx="1147">
                  <c:v>4.0000000000000002E-4</c:v>
                </c:pt>
                <c:pt idx="1148">
                  <c:v>4.0000000000000002E-4</c:v>
                </c:pt>
                <c:pt idx="1149">
                  <c:v>4.0000000000000002E-4</c:v>
                </c:pt>
                <c:pt idx="1150">
                  <c:v>4.0000000000000002E-4</c:v>
                </c:pt>
                <c:pt idx="1151">
                  <c:v>4.0000000000000002E-4</c:v>
                </c:pt>
                <c:pt idx="1152">
                  <c:v>4.0000000000000002E-4</c:v>
                </c:pt>
                <c:pt idx="1153">
                  <c:v>4.0000000000000002E-4</c:v>
                </c:pt>
                <c:pt idx="1154">
                  <c:v>4.0000000000000002E-4</c:v>
                </c:pt>
                <c:pt idx="1155">
                  <c:v>4.0000000000000002E-4</c:v>
                </c:pt>
                <c:pt idx="1156">
                  <c:v>4.0000000000000002E-4</c:v>
                </c:pt>
                <c:pt idx="1157">
                  <c:v>4.0000000000000002E-4</c:v>
                </c:pt>
                <c:pt idx="1158">
                  <c:v>4.0000000000000002E-4</c:v>
                </c:pt>
                <c:pt idx="1159">
                  <c:v>4.0000000000000002E-4</c:v>
                </c:pt>
                <c:pt idx="1160">
                  <c:v>4.0000000000000002E-4</c:v>
                </c:pt>
                <c:pt idx="1161">
                  <c:v>4.0000000000000002E-4</c:v>
                </c:pt>
                <c:pt idx="1162">
                  <c:v>4.0000000000000002E-4</c:v>
                </c:pt>
                <c:pt idx="1163">
                  <c:v>4.0000000000000002E-4</c:v>
                </c:pt>
                <c:pt idx="1164">
                  <c:v>4.0000000000000002E-4</c:v>
                </c:pt>
                <c:pt idx="1165">
                  <c:v>4.0000000000000002E-4</c:v>
                </c:pt>
                <c:pt idx="1166">
                  <c:v>4.0000000000000002E-4</c:v>
                </c:pt>
                <c:pt idx="1167">
                  <c:v>4.0000000000000002E-4</c:v>
                </c:pt>
                <c:pt idx="1168">
                  <c:v>4.0000000000000002E-4</c:v>
                </c:pt>
                <c:pt idx="1169">
                  <c:v>4.0000000000000002E-4</c:v>
                </c:pt>
                <c:pt idx="1170">
                  <c:v>4.0000000000000002E-4</c:v>
                </c:pt>
                <c:pt idx="1171">
                  <c:v>4.0000000000000002E-4</c:v>
                </c:pt>
                <c:pt idx="1172">
                  <c:v>4.0000000000000002E-4</c:v>
                </c:pt>
                <c:pt idx="1173">
                  <c:v>4.0000000000000002E-4</c:v>
                </c:pt>
                <c:pt idx="1174">
                  <c:v>4.0000000000000002E-4</c:v>
                </c:pt>
                <c:pt idx="1175">
                  <c:v>4.0000000000000002E-4</c:v>
                </c:pt>
                <c:pt idx="1176">
                  <c:v>4.0000000000000002E-4</c:v>
                </c:pt>
                <c:pt idx="1177">
                  <c:v>4.0000000000000002E-4</c:v>
                </c:pt>
                <c:pt idx="1178">
                  <c:v>4.0000000000000002E-4</c:v>
                </c:pt>
                <c:pt idx="1179">
                  <c:v>4.0000000000000002E-4</c:v>
                </c:pt>
                <c:pt idx="1180">
                  <c:v>4.0000000000000002E-4</c:v>
                </c:pt>
                <c:pt idx="1181">
                  <c:v>4.0000000000000002E-4</c:v>
                </c:pt>
                <c:pt idx="1182">
                  <c:v>4.0000000000000002E-4</c:v>
                </c:pt>
                <c:pt idx="1183">
                  <c:v>4.0000000000000002E-4</c:v>
                </c:pt>
                <c:pt idx="1184">
                  <c:v>4.0000000000000002E-4</c:v>
                </c:pt>
                <c:pt idx="1185">
                  <c:v>4.0000000000000002E-4</c:v>
                </c:pt>
                <c:pt idx="1186">
                  <c:v>4.0000000000000002E-4</c:v>
                </c:pt>
                <c:pt idx="1187">
                  <c:v>4.0000000000000002E-4</c:v>
                </c:pt>
                <c:pt idx="1188">
                  <c:v>4.0000000000000002E-4</c:v>
                </c:pt>
                <c:pt idx="1189">
                  <c:v>4.0000000000000002E-4</c:v>
                </c:pt>
                <c:pt idx="1190">
                  <c:v>4.0000000000000002E-4</c:v>
                </c:pt>
                <c:pt idx="1191">
                  <c:v>4.0000000000000002E-4</c:v>
                </c:pt>
                <c:pt idx="1192">
                  <c:v>4.0000000000000002E-4</c:v>
                </c:pt>
                <c:pt idx="1193">
                  <c:v>4.0000000000000002E-4</c:v>
                </c:pt>
                <c:pt idx="1194">
                  <c:v>4.0000000000000002E-4</c:v>
                </c:pt>
                <c:pt idx="1195">
                  <c:v>4.0000000000000002E-4</c:v>
                </c:pt>
                <c:pt idx="1196">
                  <c:v>4.0000000000000002E-4</c:v>
                </c:pt>
                <c:pt idx="1197">
                  <c:v>4.0000000000000002E-4</c:v>
                </c:pt>
                <c:pt idx="1198">
                  <c:v>4.0000000000000002E-4</c:v>
                </c:pt>
                <c:pt idx="1199">
                  <c:v>4.0000000000000002E-4</c:v>
                </c:pt>
                <c:pt idx="1200">
                  <c:v>4.0000000000000002E-4</c:v>
                </c:pt>
                <c:pt idx="1201">
                  <c:v>4.0000000000000002E-4</c:v>
                </c:pt>
                <c:pt idx="1202">
                  <c:v>4.0000000000000002E-4</c:v>
                </c:pt>
                <c:pt idx="1203">
                  <c:v>4.0000000000000002E-4</c:v>
                </c:pt>
                <c:pt idx="1204">
                  <c:v>4.0000000000000002E-4</c:v>
                </c:pt>
                <c:pt idx="1205">
                  <c:v>4.0000000000000002E-4</c:v>
                </c:pt>
                <c:pt idx="1206">
                  <c:v>4.0000000000000002E-4</c:v>
                </c:pt>
                <c:pt idx="1207">
                  <c:v>4.0000000000000002E-4</c:v>
                </c:pt>
                <c:pt idx="1208">
                  <c:v>4.0000000000000002E-4</c:v>
                </c:pt>
                <c:pt idx="1209">
                  <c:v>4.0000000000000002E-4</c:v>
                </c:pt>
                <c:pt idx="1210">
                  <c:v>4.0000000000000002E-4</c:v>
                </c:pt>
                <c:pt idx="1211">
                  <c:v>4.0000000000000002E-4</c:v>
                </c:pt>
                <c:pt idx="1212">
                  <c:v>4.0000000000000002E-4</c:v>
                </c:pt>
                <c:pt idx="1213">
                  <c:v>4.0000000000000002E-4</c:v>
                </c:pt>
                <c:pt idx="1214">
                  <c:v>4.0000000000000002E-4</c:v>
                </c:pt>
                <c:pt idx="1215">
                  <c:v>4.0000000000000002E-4</c:v>
                </c:pt>
                <c:pt idx="1216">
                  <c:v>4.0000000000000002E-4</c:v>
                </c:pt>
                <c:pt idx="1217">
                  <c:v>4.0000000000000002E-4</c:v>
                </c:pt>
                <c:pt idx="1218">
                  <c:v>4.0000000000000002E-4</c:v>
                </c:pt>
                <c:pt idx="1219">
                  <c:v>4.0000000000000002E-4</c:v>
                </c:pt>
                <c:pt idx="1220">
                  <c:v>4.0000000000000002E-4</c:v>
                </c:pt>
                <c:pt idx="1221">
                  <c:v>4.0000000000000002E-4</c:v>
                </c:pt>
                <c:pt idx="1222">
                  <c:v>4.0000000000000002E-4</c:v>
                </c:pt>
                <c:pt idx="1223">
                  <c:v>4.0000000000000002E-4</c:v>
                </c:pt>
                <c:pt idx="1224">
                  <c:v>4.0000000000000002E-4</c:v>
                </c:pt>
                <c:pt idx="1225">
                  <c:v>4.0000000000000002E-4</c:v>
                </c:pt>
                <c:pt idx="1226">
                  <c:v>4.0000000000000002E-4</c:v>
                </c:pt>
                <c:pt idx="1227">
                  <c:v>4.0000000000000002E-4</c:v>
                </c:pt>
                <c:pt idx="1228">
                  <c:v>4.0000000000000002E-4</c:v>
                </c:pt>
                <c:pt idx="1229">
                  <c:v>4.0000000000000002E-4</c:v>
                </c:pt>
                <c:pt idx="1230">
                  <c:v>4.0000000000000002E-4</c:v>
                </c:pt>
                <c:pt idx="1231">
                  <c:v>4.0000000000000002E-4</c:v>
                </c:pt>
                <c:pt idx="1232">
                  <c:v>4.0000000000000002E-4</c:v>
                </c:pt>
                <c:pt idx="1233">
                  <c:v>4.0000000000000002E-4</c:v>
                </c:pt>
                <c:pt idx="1234">
                  <c:v>4.0000000000000002E-4</c:v>
                </c:pt>
                <c:pt idx="1235">
                  <c:v>4.0000000000000002E-4</c:v>
                </c:pt>
                <c:pt idx="1236">
                  <c:v>4.0000000000000002E-4</c:v>
                </c:pt>
                <c:pt idx="1237">
                  <c:v>4.0000000000000002E-4</c:v>
                </c:pt>
                <c:pt idx="1238">
                  <c:v>4.0000000000000002E-4</c:v>
                </c:pt>
                <c:pt idx="1239">
                  <c:v>4.0000000000000002E-4</c:v>
                </c:pt>
                <c:pt idx="1240">
                  <c:v>4.0000000000000002E-4</c:v>
                </c:pt>
                <c:pt idx="1241">
                  <c:v>4.0000000000000002E-4</c:v>
                </c:pt>
                <c:pt idx="1242">
                  <c:v>4.0000000000000002E-4</c:v>
                </c:pt>
                <c:pt idx="1243">
                  <c:v>4.0000000000000002E-4</c:v>
                </c:pt>
                <c:pt idx="1244">
                  <c:v>4.0000000000000002E-4</c:v>
                </c:pt>
                <c:pt idx="1245">
                  <c:v>4.0000000000000002E-4</c:v>
                </c:pt>
                <c:pt idx="1246">
                  <c:v>4.0000000000000002E-4</c:v>
                </c:pt>
                <c:pt idx="1247">
                  <c:v>4.0000000000000002E-4</c:v>
                </c:pt>
                <c:pt idx="1248">
                  <c:v>4.0000000000000002E-4</c:v>
                </c:pt>
                <c:pt idx="1249">
                  <c:v>4.0000000000000002E-4</c:v>
                </c:pt>
                <c:pt idx="1250">
                  <c:v>4.0000000000000002E-4</c:v>
                </c:pt>
                <c:pt idx="1251">
                  <c:v>4.0000000000000002E-4</c:v>
                </c:pt>
                <c:pt idx="1252">
                  <c:v>4.0000000000000002E-4</c:v>
                </c:pt>
                <c:pt idx="1253">
                  <c:v>4.0000000000000002E-4</c:v>
                </c:pt>
                <c:pt idx="1254">
                  <c:v>4.0000000000000002E-4</c:v>
                </c:pt>
                <c:pt idx="1255">
                  <c:v>4.0000000000000002E-4</c:v>
                </c:pt>
                <c:pt idx="1256">
                  <c:v>4.0000000000000002E-4</c:v>
                </c:pt>
                <c:pt idx="1257">
                  <c:v>4.0000000000000002E-4</c:v>
                </c:pt>
                <c:pt idx="1258">
                  <c:v>4.0000000000000002E-4</c:v>
                </c:pt>
                <c:pt idx="1259">
                  <c:v>4.0000000000000002E-4</c:v>
                </c:pt>
                <c:pt idx="1260">
                  <c:v>4.0000000000000002E-4</c:v>
                </c:pt>
                <c:pt idx="1261">
                  <c:v>4.0000000000000002E-4</c:v>
                </c:pt>
                <c:pt idx="1262">
                  <c:v>4.0000000000000002E-4</c:v>
                </c:pt>
                <c:pt idx="1263">
                  <c:v>4.0000000000000002E-4</c:v>
                </c:pt>
                <c:pt idx="1264">
                  <c:v>4.0000000000000002E-4</c:v>
                </c:pt>
                <c:pt idx="1265">
                  <c:v>4.0000000000000002E-4</c:v>
                </c:pt>
                <c:pt idx="1266">
                  <c:v>4.0000000000000002E-4</c:v>
                </c:pt>
                <c:pt idx="1267">
                  <c:v>4.0000000000000002E-4</c:v>
                </c:pt>
                <c:pt idx="1268">
                  <c:v>4.0000000000000002E-4</c:v>
                </c:pt>
                <c:pt idx="1269">
                  <c:v>4.0000000000000002E-4</c:v>
                </c:pt>
                <c:pt idx="1270">
                  <c:v>4.0000000000000002E-4</c:v>
                </c:pt>
                <c:pt idx="1271">
                  <c:v>4.0000000000000002E-4</c:v>
                </c:pt>
                <c:pt idx="1272">
                  <c:v>4.0000000000000002E-4</c:v>
                </c:pt>
                <c:pt idx="1273">
                  <c:v>4.0000000000000002E-4</c:v>
                </c:pt>
                <c:pt idx="1274">
                  <c:v>4.0000000000000002E-4</c:v>
                </c:pt>
                <c:pt idx="1275">
                  <c:v>4.0000000000000002E-4</c:v>
                </c:pt>
                <c:pt idx="1276">
                  <c:v>4.0000000000000002E-4</c:v>
                </c:pt>
                <c:pt idx="1277">
                  <c:v>4.0000000000000002E-4</c:v>
                </c:pt>
                <c:pt idx="1278">
                  <c:v>4.0000000000000002E-4</c:v>
                </c:pt>
                <c:pt idx="1279">
                  <c:v>4.0000000000000002E-4</c:v>
                </c:pt>
                <c:pt idx="1280">
                  <c:v>4.0000000000000002E-4</c:v>
                </c:pt>
                <c:pt idx="1281">
                  <c:v>4.0000000000000002E-4</c:v>
                </c:pt>
                <c:pt idx="1282">
                  <c:v>4.0000000000000002E-4</c:v>
                </c:pt>
                <c:pt idx="1283">
                  <c:v>4.0000000000000002E-4</c:v>
                </c:pt>
                <c:pt idx="1284">
                  <c:v>4.0000000000000002E-4</c:v>
                </c:pt>
                <c:pt idx="1285">
                  <c:v>4.0000000000000002E-4</c:v>
                </c:pt>
                <c:pt idx="1286">
                  <c:v>4.0000000000000002E-4</c:v>
                </c:pt>
                <c:pt idx="1287">
                  <c:v>4.0000000000000002E-4</c:v>
                </c:pt>
                <c:pt idx="1288">
                  <c:v>4.0000000000000002E-4</c:v>
                </c:pt>
                <c:pt idx="1289">
                  <c:v>4.0000000000000002E-4</c:v>
                </c:pt>
                <c:pt idx="1290">
                  <c:v>4.0000000000000002E-4</c:v>
                </c:pt>
                <c:pt idx="1291">
                  <c:v>4.0000000000000002E-4</c:v>
                </c:pt>
                <c:pt idx="1292">
                  <c:v>4.0000000000000002E-4</c:v>
                </c:pt>
                <c:pt idx="1293">
                  <c:v>4.0000000000000002E-4</c:v>
                </c:pt>
                <c:pt idx="1294">
                  <c:v>4.0000000000000002E-4</c:v>
                </c:pt>
                <c:pt idx="1295">
                  <c:v>4.0000000000000002E-4</c:v>
                </c:pt>
                <c:pt idx="1296">
                  <c:v>4.0000000000000002E-4</c:v>
                </c:pt>
                <c:pt idx="1297">
                  <c:v>4.0000000000000002E-4</c:v>
                </c:pt>
                <c:pt idx="1298">
                  <c:v>4.0000000000000002E-4</c:v>
                </c:pt>
                <c:pt idx="1299">
                  <c:v>4.0000000000000002E-4</c:v>
                </c:pt>
                <c:pt idx="1300">
                  <c:v>4.0000000000000002E-4</c:v>
                </c:pt>
                <c:pt idx="1301">
                  <c:v>4.0000000000000002E-4</c:v>
                </c:pt>
                <c:pt idx="1302">
                  <c:v>4.0000000000000002E-4</c:v>
                </c:pt>
                <c:pt idx="1303">
                  <c:v>4.0000000000000002E-4</c:v>
                </c:pt>
                <c:pt idx="1304">
                  <c:v>4.0000000000000002E-4</c:v>
                </c:pt>
                <c:pt idx="1305">
                  <c:v>4.0000000000000002E-4</c:v>
                </c:pt>
                <c:pt idx="1306">
                  <c:v>4.0000000000000002E-4</c:v>
                </c:pt>
                <c:pt idx="1307">
                  <c:v>4.0000000000000002E-4</c:v>
                </c:pt>
                <c:pt idx="1308">
                  <c:v>4.0000000000000002E-4</c:v>
                </c:pt>
                <c:pt idx="1309">
                  <c:v>4.0000000000000002E-4</c:v>
                </c:pt>
                <c:pt idx="1310">
                  <c:v>4.0000000000000002E-4</c:v>
                </c:pt>
                <c:pt idx="1311">
                  <c:v>4.0000000000000002E-4</c:v>
                </c:pt>
                <c:pt idx="1312">
                  <c:v>4.0000000000000002E-4</c:v>
                </c:pt>
                <c:pt idx="1313">
                  <c:v>4.0000000000000002E-4</c:v>
                </c:pt>
                <c:pt idx="1314">
                  <c:v>4.0000000000000002E-4</c:v>
                </c:pt>
                <c:pt idx="1315">
                  <c:v>4.0000000000000002E-4</c:v>
                </c:pt>
                <c:pt idx="1316">
                  <c:v>4.0000000000000002E-4</c:v>
                </c:pt>
                <c:pt idx="1317">
                  <c:v>4.0000000000000002E-4</c:v>
                </c:pt>
                <c:pt idx="1318">
                  <c:v>4.0000000000000002E-4</c:v>
                </c:pt>
                <c:pt idx="1319">
                  <c:v>4.0000000000000002E-4</c:v>
                </c:pt>
                <c:pt idx="1320">
                  <c:v>4.0000000000000002E-4</c:v>
                </c:pt>
                <c:pt idx="1321">
                  <c:v>4.0000000000000002E-4</c:v>
                </c:pt>
                <c:pt idx="1322">
                  <c:v>4.0000000000000002E-4</c:v>
                </c:pt>
                <c:pt idx="1323">
                  <c:v>4.0000000000000002E-4</c:v>
                </c:pt>
                <c:pt idx="1324">
                  <c:v>4.0000000000000002E-4</c:v>
                </c:pt>
                <c:pt idx="1325">
                  <c:v>4.0000000000000002E-4</c:v>
                </c:pt>
                <c:pt idx="1326">
                  <c:v>4.0000000000000002E-4</c:v>
                </c:pt>
                <c:pt idx="1327">
                  <c:v>4.0000000000000002E-4</c:v>
                </c:pt>
                <c:pt idx="1328">
                  <c:v>4.0000000000000002E-4</c:v>
                </c:pt>
                <c:pt idx="1329">
                  <c:v>4.0000000000000002E-4</c:v>
                </c:pt>
                <c:pt idx="1330">
                  <c:v>4.0000000000000002E-4</c:v>
                </c:pt>
                <c:pt idx="1331">
                  <c:v>4.0000000000000002E-4</c:v>
                </c:pt>
                <c:pt idx="1332">
                  <c:v>4.0000000000000002E-4</c:v>
                </c:pt>
                <c:pt idx="1333">
                  <c:v>4.0000000000000002E-4</c:v>
                </c:pt>
                <c:pt idx="1334">
                  <c:v>4.0000000000000002E-4</c:v>
                </c:pt>
                <c:pt idx="1335">
                  <c:v>4.0000000000000002E-4</c:v>
                </c:pt>
                <c:pt idx="1336">
                  <c:v>4.0000000000000002E-4</c:v>
                </c:pt>
                <c:pt idx="1337">
                  <c:v>4.0000000000000002E-4</c:v>
                </c:pt>
                <c:pt idx="1338">
                  <c:v>4.0000000000000002E-4</c:v>
                </c:pt>
                <c:pt idx="1339">
                  <c:v>4.0000000000000002E-4</c:v>
                </c:pt>
                <c:pt idx="1340">
                  <c:v>4.0000000000000002E-4</c:v>
                </c:pt>
                <c:pt idx="1341">
                  <c:v>4.0000000000000002E-4</c:v>
                </c:pt>
                <c:pt idx="1342">
                  <c:v>4.0000000000000002E-4</c:v>
                </c:pt>
                <c:pt idx="1343">
                  <c:v>4.0000000000000002E-4</c:v>
                </c:pt>
                <c:pt idx="1344">
                  <c:v>4.0000000000000002E-4</c:v>
                </c:pt>
                <c:pt idx="1345">
                  <c:v>4.0000000000000002E-4</c:v>
                </c:pt>
                <c:pt idx="1346">
                  <c:v>4.0000000000000002E-4</c:v>
                </c:pt>
                <c:pt idx="1347">
                  <c:v>4.0000000000000002E-4</c:v>
                </c:pt>
                <c:pt idx="1348">
                  <c:v>4.0000000000000002E-4</c:v>
                </c:pt>
                <c:pt idx="1349">
                  <c:v>4.0000000000000002E-4</c:v>
                </c:pt>
                <c:pt idx="1350">
                  <c:v>4.0000000000000002E-4</c:v>
                </c:pt>
                <c:pt idx="1351">
                  <c:v>4.0000000000000002E-4</c:v>
                </c:pt>
                <c:pt idx="1352">
                  <c:v>4.0000000000000002E-4</c:v>
                </c:pt>
                <c:pt idx="1353">
                  <c:v>4.0000000000000002E-4</c:v>
                </c:pt>
                <c:pt idx="1354">
                  <c:v>4.0000000000000002E-4</c:v>
                </c:pt>
                <c:pt idx="1355">
                  <c:v>4.0000000000000002E-4</c:v>
                </c:pt>
                <c:pt idx="1356">
                  <c:v>4.0000000000000002E-4</c:v>
                </c:pt>
                <c:pt idx="1357">
                  <c:v>4.0000000000000002E-4</c:v>
                </c:pt>
                <c:pt idx="1358">
                  <c:v>4.0000000000000002E-4</c:v>
                </c:pt>
                <c:pt idx="1359">
                  <c:v>4.0000000000000002E-4</c:v>
                </c:pt>
                <c:pt idx="1360">
                  <c:v>4.0000000000000002E-4</c:v>
                </c:pt>
                <c:pt idx="1361">
                  <c:v>4.0000000000000002E-4</c:v>
                </c:pt>
                <c:pt idx="1362">
                  <c:v>4.0000000000000002E-4</c:v>
                </c:pt>
                <c:pt idx="1363">
                  <c:v>4.0000000000000002E-4</c:v>
                </c:pt>
                <c:pt idx="1364">
                  <c:v>4.0000000000000002E-4</c:v>
                </c:pt>
                <c:pt idx="1365">
                  <c:v>4.0000000000000002E-4</c:v>
                </c:pt>
                <c:pt idx="1366">
                  <c:v>4.0000000000000002E-4</c:v>
                </c:pt>
                <c:pt idx="1367">
                  <c:v>4.0000000000000002E-4</c:v>
                </c:pt>
                <c:pt idx="1368">
                  <c:v>4.0000000000000002E-4</c:v>
                </c:pt>
                <c:pt idx="1369">
                  <c:v>4.0000000000000002E-4</c:v>
                </c:pt>
                <c:pt idx="1370">
                  <c:v>4.0000000000000002E-4</c:v>
                </c:pt>
                <c:pt idx="1371">
                  <c:v>4.0000000000000002E-4</c:v>
                </c:pt>
                <c:pt idx="1372">
                  <c:v>4.0000000000000002E-4</c:v>
                </c:pt>
                <c:pt idx="1373">
                  <c:v>4.0000000000000002E-4</c:v>
                </c:pt>
                <c:pt idx="1374">
                  <c:v>4.0000000000000002E-4</c:v>
                </c:pt>
                <c:pt idx="1375">
                  <c:v>4.0000000000000002E-4</c:v>
                </c:pt>
                <c:pt idx="1376">
                  <c:v>4.0000000000000002E-4</c:v>
                </c:pt>
                <c:pt idx="1377">
                  <c:v>4.0000000000000002E-4</c:v>
                </c:pt>
                <c:pt idx="1378">
                  <c:v>4.0000000000000002E-4</c:v>
                </c:pt>
                <c:pt idx="1379">
                  <c:v>4.0000000000000002E-4</c:v>
                </c:pt>
                <c:pt idx="1380">
                  <c:v>4.0000000000000002E-4</c:v>
                </c:pt>
                <c:pt idx="1381">
                  <c:v>4.0000000000000002E-4</c:v>
                </c:pt>
                <c:pt idx="1382">
                  <c:v>4.0000000000000002E-4</c:v>
                </c:pt>
                <c:pt idx="1383">
                  <c:v>4.0000000000000002E-4</c:v>
                </c:pt>
                <c:pt idx="1384">
                  <c:v>4.0000000000000002E-4</c:v>
                </c:pt>
                <c:pt idx="1385">
                  <c:v>4.0000000000000002E-4</c:v>
                </c:pt>
                <c:pt idx="1386">
                  <c:v>4.0000000000000002E-4</c:v>
                </c:pt>
                <c:pt idx="1387">
                  <c:v>4.0000000000000002E-4</c:v>
                </c:pt>
                <c:pt idx="1388">
                  <c:v>4.0000000000000002E-4</c:v>
                </c:pt>
                <c:pt idx="1389">
                  <c:v>4.0000000000000002E-4</c:v>
                </c:pt>
                <c:pt idx="1390">
                  <c:v>4.0000000000000002E-4</c:v>
                </c:pt>
                <c:pt idx="1391">
                  <c:v>4.0000000000000002E-4</c:v>
                </c:pt>
                <c:pt idx="1392">
                  <c:v>4.0000000000000002E-4</c:v>
                </c:pt>
                <c:pt idx="1393">
                  <c:v>4.0000000000000002E-4</c:v>
                </c:pt>
                <c:pt idx="1394">
                  <c:v>4.0000000000000002E-4</c:v>
                </c:pt>
                <c:pt idx="1395">
                  <c:v>4.0000000000000002E-4</c:v>
                </c:pt>
                <c:pt idx="1396">
                  <c:v>4.0000000000000002E-4</c:v>
                </c:pt>
                <c:pt idx="1397">
                  <c:v>4.0000000000000002E-4</c:v>
                </c:pt>
                <c:pt idx="1398">
                  <c:v>4.0000000000000002E-4</c:v>
                </c:pt>
                <c:pt idx="1399">
                  <c:v>4.0000000000000002E-4</c:v>
                </c:pt>
                <c:pt idx="1400">
                  <c:v>4.0000000000000002E-4</c:v>
                </c:pt>
                <c:pt idx="1401">
                  <c:v>4.0000000000000002E-4</c:v>
                </c:pt>
                <c:pt idx="1402">
                  <c:v>4.0000000000000002E-4</c:v>
                </c:pt>
                <c:pt idx="1403">
                  <c:v>4.0000000000000002E-4</c:v>
                </c:pt>
                <c:pt idx="1404">
                  <c:v>4.0000000000000002E-4</c:v>
                </c:pt>
                <c:pt idx="1405">
                  <c:v>4.0000000000000002E-4</c:v>
                </c:pt>
                <c:pt idx="1406">
                  <c:v>4.0000000000000002E-4</c:v>
                </c:pt>
                <c:pt idx="1407">
                  <c:v>4.0000000000000002E-4</c:v>
                </c:pt>
                <c:pt idx="1408">
                  <c:v>4.0000000000000002E-4</c:v>
                </c:pt>
                <c:pt idx="1409">
                  <c:v>4.0000000000000002E-4</c:v>
                </c:pt>
                <c:pt idx="1410">
                  <c:v>4.0000000000000002E-4</c:v>
                </c:pt>
                <c:pt idx="1411">
                  <c:v>4.0000000000000002E-4</c:v>
                </c:pt>
                <c:pt idx="1412">
                  <c:v>4.0000000000000002E-4</c:v>
                </c:pt>
                <c:pt idx="1413">
                  <c:v>4.0000000000000002E-4</c:v>
                </c:pt>
                <c:pt idx="1414">
                  <c:v>4.0000000000000002E-4</c:v>
                </c:pt>
                <c:pt idx="1415">
                  <c:v>4.0000000000000002E-4</c:v>
                </c:pt>
                <c:pt idx="1416">
                  <c:v>4.0000000000000002E-4</c:v>
                </c:pt>
                <c:pt idx="1417">
                  <c:v>4.0000000000000002E-4</c:v>
                </c:pt>
                <c:pt idx="1418">
                  <c:v>4.0000000000000002E-4</c:v>
                </c:pt>
                <c:pt idx="1419">
                  <c:v>4.0000000000000002E-4</c:v>
                </c:pt>
                <c:pt idx="1420">
                  <c:v>4.0000000000000002E-4</c:v>
                </c:pt>
                <c:pt idx="1421">
                  <c:v>4.0000000000000002E-4</c:v>
                </c:pt>
                <c:pt idx="1422">
                  <c:v>4.0000000000000002E-4</c:v>
                </c:pt>
                <c:pt idx="1423">
                  <c:v>4.0000000000000002E-4</c:v>
                </c:pt>
                <c:pt idx="1424">
                  <c:v>4.0000000000000002E-4</c:v>
                </c:pt>
                <c:pt idx="1425">
                  <c:v>4.0000000000000002E-4</c:v>
                </c:pt>
                <c:pt idx="1426">
                  <c:v>4.0000000000000002E-4</c:v>
                </c:pt>
                <c:pt idx="1427">
                  <c:v>4.0000000000000002E-4</c:v>
                </c:pt>
                <c:pt idx="1428">
                  <c:v>4.0000000000000002E-4</c:v>
                </c:pt>
                <c:pt idx="1429">
                  <c:v>4.0000000000000002E-4</c:v>
                </c:pt>
                <c:pt idx="1430">
                  <c:v>4.0000000000000002E-4</c:v>
                </c:pt>
                <c:pt idx="1431">
                  <c:v>4.0000000000000002E-4</c:v>
                </c:pt>
                <c:pt idx="1432">
                  <c:v>4.0000000000000002E-4</c:v>
                </c:pt>
                <c:pt idx="1433">
                  <c:v>4.0000000000000002E-4</c:v>
                </c:pt>
                <c:pt idx="1434">
                  <c:v>4.0000000000000002E-4</c:v>
                </c:pt>
                <c:pt idx="1435">
                  <c:v>4.0000000000000002E-4</c:v>
                </c:pt>
                <c:pt idx="1436">
                  <c:v>4.0000000000000002E-4</c:v>
                </c:pt>
                <c:pt idx="1437">
                  <c:v>4.0000000000000002E-4</c:v>
                </c:pt>
                <c:pt idx="1438">
                  <c:v>4.0000000000000002E-4</c:v>
                </c:pt>
                <c:pt idx="1439">
                  <c:v>4.0000000000000002E-4</c:v>
                </c:pt>
                <c:pt idx="1440">
                  <c:v>4.0000000000000002E-4</c:v>
                </c:pt>
                <c:pt idx="1441">
                  <c:v>4.0000000000000002E-4</c:v>
                </c:pt>
                <c:pt idx="1442">
                  <c:v>4.0000000000000002E-4</c:v>
                </c:pt>
                <c:pt idx="1443">
                  <c:v>4.0000000000000002E-4</c:v>
                </c:pt>
                <c:pt idx="1444">
                  <c:v>4.0000000000000002E-4</c:v>
                </c:pt>
                <c:pt idx="1445">
                  <c:v>4.0000000000000002E-4</c:v>
                </c:pt>
                <c:pt idx="1446">
                  <c:v>4.0000000000000002E-4</c:v>
                </c:pt>
                <c:pt idx="1447">
                  <c:v>4.0000000000000002E-4</c:v>
                </c:pt>
                <c:pt idx="1448">
                  <c:v>4.0000000000000002E-4</c:v>
                </c:pt>
                <c:pt idx="1449">
                  <c:v>4.0000000000000002E-4</c:v>
                </c:pt>
                <c:pt idx="1450">
                  <c:v>4.0000000000000002E-4</c:v>
                </c:pt>
                <c:pt idx="1451">
                  <c:v>4.0000000000000002E-4</c:v>
                </c:pt>
                <c:pt idx="1452">
                  <c:v>4.0000000000000002E-4</c:v>
                </c:pt>
                <c:pt idx="1453">
                  <c:v>4.0000000000000002E-4</c:v>
                </c:pt>
                <c:pt idx="1454">
                  <c:v>4.0000000000000002E-4</c:v>
                </c:pt>
                <c:pt idx="1455">
                  <c:v>4.0000000000000002E-4</c:v>
                </c:pt>
                <c:pt idx="1456">
                  <c:v>4.0000000000000002E-4</c:v>
                </c:pt>
                <c:pt idx="1457">
                  <c:v>4.0000000000000002E-4</c:v>
                </c:pt>
                <c:pt idx="1458">
                  <c:v>4.0000000000000002E-4</c:v>
                </c:pt>
                <c:pt idx="1459">
                  <c:v>4.0000000000000002E-4</c:v>
                </c:pt>
                <c:pt idx="1460">
                  <c:v>4.0000000000000002E-4</c:v>
                </c:pt>
                <c:pt idx="1461">
                  <c:v>4.0000000000000002E-4</c:v>
                </c:pt>
                <c:pt idx="1462">
                  <c:v>4.0000000000000002E-4</c:v>
                </c:pt>
                <c:pt idx="1463">
                  <c:v>4.0000000000000002E-4</c:v>
                </c:pt>
                <c:pt idx="1464">
                  <c:v>4.0000000000000002E-4</c:v>
                </c:pt>
                <c:pt idx="1465">
                  <c:v>4.0000000000000002E-4</c:v>
                </c:pt>
                <c:pt idx="1466">
                  <c:v>4.0000000000000002E-4</c:v>
                </c:pt>
                <c:pt idx="1467">
                  <c:v>4.0000000000000002E-4</c:v>
                </c:pt>
                <c:pt idx="1468">
                  <c:v>4.0000000000000002E-4</c:v>
                </c:pt>
                <c:pt idx="1469">
                  <c:v>4.0000000000000002E-4</c:v>
                </c:pt>
                <c:pt idx="1470">
                  <c:v>4.0000000000000002E-4</c:v>
                </c:pt>
                <c:pt idx="1471">
                  <c:v>4.0000000000000002E-4</c:v>
                </c:pt>
                <c:pt idx="1472">
                  <c:v>4.0000000000000002E-4</c:v>
                </c:pt>
                <c:pt idx="1473">
                  <c:v>4.0000000000000002E-4</c:v>
                </c:pt>
                <c:pt idx="1474">
                  <c:v>4.0000000000000002E-4</c:v>
                </c:pt>
                <c:pt idx="1475">
                  <c:v>4.0000000000000002E-4</c:v>
                </c:pt>
                <c:pt idx="1476">
                  <c:v>4.0000000000000002E-4</c:v>
                </c:pt>
                <c:pt idx="1477">
                  <c:v>4.0000000000000002E-4</c:v>
                </c:pt>
                <c:pt idx="1478">
                  <c:v>4.0000000000000002E-4</c:v>
                </c:pt>
                <c:pt idx="1479">
                  <c:v>4.0000000000000002E-4</c:v>
                </c:pt>
                <c:pt idx="1480">
                  <c:v>4.0000000000000002E-4</c:v>
                </c:pt>
                <c:pt idx="1481">
                  <c:v>4.0000000000000002E-4</c:v>
                </c:pt>
                <c:pt idx="1482">
                  <c:v>4.0000000000000002E-4</c:v>
                </c:pt>
                <c:pt idx="1483">
                  <c:v>4.0000000000000002E-4</c:v>
                </c:pt>
                <c:pt idx="1484">
                  <c:v>4.0000000000000002E-4</c:v>
                </c:pt>
                <c:pt idx="1485">
                  <c:v>4.0000000000000002E-4</c:v>
                </c:pt>
                <c:pt idx="1486">
                  <c:v>4.0000000000000002E-4</c:v>
                </c:pt>
                <c:pt idx="1487">
                  <c:v>4.0000000000000002E-4</c:v>
                </c:pt>
                <c:pt idx="1488">
                  <c:v>4.0000000000000002E-4</c:v>
                </c:pt>
                <c:pt idx="1489">
                  <c:v>4.0000000000000002E-4</c:v>
                </c:pt>
                <c:pt idx="1490">
                  <c:v>4.0000000000000002E-4</c:v>
                </c:pt>
                <c:pt idx="1491">
                  <c:v>4.0000000000000002E-4</c:v>
                </c:pt>
                <c:pt idx="1492">
                  <c:v>4.0000000000000002E-4</c:v>
                </c:pt>
                <c:pt idx="1493">
                  <c:v>4.0000000000000002E-4</c:v>
                </c:pt>
                <c:pt idx="1494">
                  <c:v>4.0000000000000002E-4</c:v>
                </c:pt>
                <c:pt idx="1495">
                  <c:v>4.0000000000000002E-4</c:v>
                </c:pt>
                <c:pt idx="1496">
                  <c:v>4.0000000000000002E-4</c:v>
                </c:pt>
                <c:pt idx="1497">
                  <c:v>4.0000000000000002E-4</c:v>
                </c:pt>
                <c:pt idx="1498">
                  <c:v>4.0000000000000002E-4</c:v>
                </c:pt>
                <c:pt idx="1499">
                  <c:v>4.0000000000000002E-4</c:v>
                </c:pt>
                <c:pt idx="1500">
                  <c:v>4.0000000000000002E-4</c:v>
                </c:pt>
                <c:pt idx="1501">
                  <c:v>4.0000000000000002E-4</c:v>
                </c:pt>
                <c:pt idx="1502">
                  <c:v>4.0000000000000002E-4</c:v>
                </c:pt>
                <c:pt idx="1503">
                  <c:v>4.0000000000000002E-4</c:v>
                </c:pt>
                <c:pt idx="1504">
                  <c:v>4.0000000000000002E-4</c:v>
                </c:pt>
                <c:pt idx="1505">
                  <c:v>4.0000000000000002E-4</c:v>
                </c:pt>
                <c:pt idx="1506">
                  <c:v>4.0000000000000002E-4</c:v>
                </c:pt>
                <c:pt idx="1507">
                  <c:v>4.0000000000000002E-4</c:v>
                </c:pt>
                <c:pt idx="1508">
                  <c:v>4.0000000000000002E-4</c:v>
                </c:pt>
                <c:pt idx="1509">
                  <c:v>4.0000000000000002E-4</c:v>
                </c:pt>
                <c:pt idx="1510">
                  <c:v>4.0000000000000002E-4</c:v>
                </c:pt>
                <c:pt idx="1511">
                  <c:v>4.0000000000000002E-4</c:v>
                </c:pt>
                <c:pt idx="1512">
                  <c:v>4.0000000000000002E-4</c:v>
                </c:pt>
                <c:pt idx="1513">
                  <c:v>4.0000000000000002E-4</c:v>
                </c:pt>
                <c:pt idx="1514">
                  <c:v>4.0000000000000002E-4</c:v>
                </c:pt>
                <c:pt idx="1515">
                  <c:v>4.0000000000000002E-4</c:v>
                </c:pt>
                <c:pt idx="1516">
                  <c:v>4.0000000000000002E-4</c:v>
                </c:pt>
                <c:pt idx="1517">
                  <c:v>4.0000000000000002E-4</c:v>
                </c:pt>
                <c:pt idx="1518">
                  <c:v>4.0000000000000002E-4</c:v>
                </c:pt>
                <c:pt idx="1519">
                  <c:v>4.0000000000000002E-4</c:v>
                </c:pt>
                <c:pt idx="1520">
                  <c:v>4.0000000000000002E-4</c:v>
                </c:pt>
                <c:pt idx="1521">
                  <c:v>4.0000000000000002E-4</c:v>
                </c:pt>
                <c:pt idx="1522">
                  <c:v>4.0000000000000002E-4</c:v>
                </c:pt>
                <c:pt idx="1523">
                  <c:v>4.0000000000000002E-4</c:v>
                </c:pt>
                <c:pt idx="1524">
                  <c:v>4.0000000000000002E-4</c:v>
                </c:pt>
                <c:pt idx="1525">
                  <c:v>4.0000000000000002E-4</c:v>
                </c:pt>
                <c:pt idx="1526">
                  <c:v>4.0000000000000002E-4</c:v>
                </c:pt>
                <c:pt idx="1527">
                  <c:v>4.0000000000000002E-4</c:v>
                </c:pt>
                <c:pt idx="1528">
                  <c:v>4.0000000000000002E-4</c:v>
                </c:pt>
                <c:pt idx="1529">
                  <c:v>4.0000000000000002E-4</c:v>
                </c:pt>
                <c:pt idx="1530">
                  <c:v>4.0000000000000002E-4</c:v>
                </c:pt>
                <c:pt idx="1531">
                  <c:v>4.0000000000000002E-4</c:v>
                </c:pt>
                <c:pt idx="1532">
                  <c:v>4.0000000000000002E-4</c:v>
                </c:pt>
                <c:pt idx="1533">
                  <c:v>4.0000000000000002E-4</c:v>
                </c:pt>
                <c:pt idx="1534">
                  <c:v>4.0000000000000002E-4</c:v>
                </c:pt>
                <c:pt idx="1535">
                  <c:v>4.0000000000000002E-4</c:v>
                </c:pt>
                <c:pt idx="1536">
                  <c:v>4.0000000000000002E-4</c:v>
                </c:pt>
                <c:pt idx="1537">
                  <c:v>4.0000000000000002E-4</c:v>
                </c:pt>
                <c:pt idx="1538">
                  <c:v>4.0000000000000002E-4</c:v>
                </c:pt>
                <c:pt idx="1539">
                  <c:v>4.0000000000000002E-4</c:v>
                </c:pt>
                <c:pt idx="1540">
                  <c:v>4.0000000000000002E-4</c:v>
                </c:pt>
                <c:pt idx="1541">
                  <c:v>4.0000000000000002E-4</c:v>
                </c:pt>
                <c:pt idx="1542">
                  <c:v>4.0000000000000002E-4</c:v>
                </c:pt>
                <c:pt idx="1543">
                  <c:v>4.0000000000000002E-4</c:v>
                </c:pt>
                <c:pt idx="1544">
                  <c:v>4.0000000000000002E-4</c:v>
                </c:pt>
                <c:pt idx="1545">
                  <c:v>4.0000000000000002E-4</c:v>
                </c:pt>
                <c:pt idx="1546">
                  <c:v>4.0000000000000002E-4</c:v>
                </c:pt>
                <c:pt idx="1547">
                  <c:v>4.0000000000000002E-4</c:v>
                </c:pt>
                <c:pt idx="1548">
                  <c:v>4.0000000000000002E-4</c:v>
                </c:pt>
                <c:pt idx="1549">
                  <c:v>4.0000000000000002E-4</c:v>
                </c:pt>
                <c:pt idx="1550">
                  <c:v>4.0000000000000002E-4</c:v>
                </c:pt>
                <c:pt idx="1551">
                  <c:v>4.0000000000000002E-4</c:v>
                </c:pt>
                <c:pt idx="1552">
                  <c:v>4.0000000000000002E-4</c:v>
                </c:pt>
                <c:pt idx="1553">
                  <c:v>4.0000000000000002E-4</c:v>
                </c:pt>
                <c:pt idx="1554">
                  <c:v>4.0000000000000002E-4</c:v>
                </c:pt>
                <c:pt idx="1555">
                  <c:v>4.0000000000000002E-4</c:v>
                </c:pt>
                <c:pt idx="1556">
                  <c:v>4.0000000000000002E-4</c:v>
                </c:pt>
                <c:pt idx="1557">
                  <c:v>4.0000000000000002E-4</c:v>
                </c:pt>
                <c:pt idx="1558">
                  <c:v>4.0000000000000002E-4</c:v>
                </c:pt>
                <c:pt idx="1559">
                  <c:v>4.0000000000000002E-4</c:v>
                </c:pt>
                <c:pt idx="1560">
                  <c:v>4.0000000000000002E-4</c:v>
                </c:pt>
                <c:pt idx="1561">
                  <c:v>4.0000000000000002E-4</c:v>
                </c:pt>
                <c:pt idx="1562">
                  <c:v>4.0000000000000002E-4</c:v>
                </c:pt>
                <c:pt idx="1563">
                  <c:v>4.0000000000000002E-4</c:v>
                </c:pt>
                <c:pt idx="1564">
                  <c:v>4.0000000000000002E-4</c:v>
                </c:pt>
                <c:pt idx="1565">
                  <c:v>4.0000000000000002E-4</c:v>
                </c:pt>
                <c:pt idx="1566">
                  <c:v>4.0000000000000002E-4</c:v>
                </c:pt>
                <c:pt idx="1567">
                  <c:v>4.0000000000000002E-4</c:v>
                </c:pt>
                <c:pt idx="1568">
                  <c:v>4.0000000000000002E-4</c:v>
                </c:pt>
                <c:pt idx="1569">
                  <c:v>4.0000000000000002E-4</c:v>
                </c:pt>
                <c:pt idx="1570">
                  <c:v>4.0000000000000002E-4</c:v>
                </c:pt>
                <c:pt idx="1571">
                  <c:v>4.0000000000000002E-4</c:v>
                </c:pt>
                <c:pt idx="1572">
                  <c:v>4.0000000000000002E-4</c:v>
                </c:pt>
                <c:pt idx="1573">
                  <c:v>4.0000000000000002E-4</c:v>
                </c:pt>
                <c:pt idx="1574">
                  <c:v>4.0000000000000002E-4</c:v>
                </c:pt>
                <c:pt idx="1575">
                  <c:v>4.0000000000000002E-4</c:v>
                </c:pt>
                <c:pt idx="1576">
                  <c:v>4.0000000000000002E-4</c:v>
                </c:pt>
                <c:pt idx="1577">
                  <c:v>4.0000000000000002E-4</c:v>
                </c:pt>
                <c:pt idx="1578">
                  <c:v>4.0000000000000002E-4</c:v>
                </c:pt>
                <c:pt idx="1579">
                  <c:v>4.0000000000000002E-4</c:v>
                </c:pt>
                <c:pt idx="1580">
                  <c:v>4.0000000000000002E-4</c:v>
                </c:pt>
                <c:pt idx="1581">
                  <c:v>4.0000000000000002E-4</c:v>
                </c:pt>
                <c:pt idx="1582">
                  <c:v>4.0000000000000002E-4</c:v>
                </c:pt>
                <c:pt idx="1583">
                  <c:v>4.0000000000000002E-4</c:v>
                </c:pt>
                <c:pt idx="1584">
                  <c:v>4.0000000000000002E-4</c:v>
                </c:pt>
                <c:pt idx="1585">
                  <c:v>4.0000000000000002E-4</c:v>
                </c:pt>
                <c:pt idx="1586">
                  <c:v>4.0000000000000002E-4</c:v>
                </c:pt>
                <c:pt idx="1587">
                  <c:v>4.0000000000000002E-4</c:v>
                </c:pt>
                <c:pt idx="1588">
                  <c:v>4.0000000000000002E-4</c:v>
                </c:pt>
                <c:pt idx="1589">
                  <c:v>4.0000000000000002E-4</c:v>
                </c:pt>
                <c:pt idx="1590">
                  <c:v>4.0000000000000002E-4</c:v>
                </c:pt>
                <c:pt idx="1591">
                  <c:v>4.0000000000000002E-4</c:v>
                </c:pt>
                <c:pt idx="1592">
                  <c:v>4.0000000000000002E-4</c:v>
                </c:pt>
                <c:pt idx="1593">
                  <c:v>4.0000000000000002E-4</c:v>
                </c:pt>
                <c:pt idx="1594">
                  <c:v>4.0000000000000002E-4</c:v>
                </c:pt>
                <c:pt idx="1595">
                  <c:v>4.0000000000000002E-4</c:v>
                </c:pt>
                <c:pt idx="1596">
                  <c:v>4.0000000000000002E-4</c:v>
                </c:pt>
                <c:pt idx="1597">
                  <c:v>4.0000000000000002E-4</c:v>
                </c:pt>
                <c:pt idx="1598">
                  <c:v>4.0000000000000002E-4</c:v>
                </c:pt>
                <c:pt idx="1599">
                  <c:v>4.0000000000000002E-4</c:v>
                </c:pt>
                <c:pt idx="1600">
                  <c:v>4.0000000000000002E-4</c:v>
                </c:pt>
                <c:pt idx="1601">
                  <c:v>4.0000000000000002E-4</c:v>
                </c:pt>
                <c:pt idx="1602">
                  <c:v>4.0000000000000002E-4</c:v>
                </c:pt>
                <c:pt idx="1603">
                  <c:v>4.0000000000000002E-4</c:v>
                </c:pt>
                <c:pt idx="1604">
                  <c:v>4.0000000000000002E-4</c:v>
                </c:pt>
                <c:pt idx="1605">
                  <c:v>4.0000000000000002E-4</c:v>
                </c:pt>
                <c:pt idx="1606">
                  <c:v>4.0000000000000002E-4</c:v>
                </c:pt>
                <c:pt idx="1607">
                  <c:v>4.0000000000000002E-4</c:v>
                </c:pt>
                <c:pt idx="1608">
                  <c:v>4.0000000000000002E-4</c:v>
                </c:pt>
                <c:pt idx="1609">
                  <c:v>4.0000000000000002E-4</c:v>
                </c:pt>
                <c:pt idx="1610">
                  <c:v>4.0000000000000002E-4</c:v>
                </c:pt>
                <c:pt idx="1611">
                  <c:v>4.0000000000000002E-4</c:v>
                </c:pt>
                <c:pt idx="1612">
                  <c:v>4.0000000000000002E-4</c:v>
                </c:pt>
                <c:pt idx="1613">
                  <c:v>4.0000000000000002E-4</c:v>
                </c:pt>
                <c:pt idx="1614">
                  <c:v>4.0000000000000002E-4</c:v>
                </c:pt>
                <c:pt idx="1615">
                  <c:v>4.0000000000000002E-4</c:v>
                </c:pt>
                <c:pt idx="1616">
                  <c:v>4.0000000000000002E-4</c:v>
                </c:pt>
                <c:pt idx="1617">
                  <c:v>4.0000000000000002E-4</c:v>
                </c:pt>
                <c:pt idx="1618">
                  <c:v>4.0000000000000002E-4</c:v>
                </c:pt>
                <c:pt idx="1619">
                  <c:v>4.0000000000000002E-4</c:v>
                </c:pt>
                <c:pt idx="1620">
                  <c:v>4.0000000000000002E-4</c:v>
                </c:pt>
                <c:pt idx="1621">
                  <c:v>4.0000000000000002E-4</c:v>
                </c:pt>
                <c:pt idx="1622">
                  <c:v>4.0000000000000002E-4</c:v>
                </c:pt>
                <c:pt idx="1623">
                  <c:v>4.0000000000000002E-4</c:v>
                </c:pt>
                <c:pt idx="1624">
                  <c:v>4.0000000000000002E-4</c:v>
                </c:pt>
                <c:pt idx="1625">
                  <c:v>4.0000000000000002E-4</c:v>
                </c:pt>
                <c:pt idx="1626">
                  <c:v>4.0000000000000002E-4</c:v>
                </c:pt>
                <c:pt idx="1627">
                  <c:v>4.0000000000000002E-4</c:v>
                </c:pt>
                <c:pt idx="1628">
                  <c:v>4.0000000000000002E-4</c:v>
                </c:pt>
                <c:pt idx="1629">
                  <c:v>4.0000000000000002E-4</c:v>
                </c:pt>
                <c:pt idx="1630">
                  <c:v>4.0000000000000002E-4</c:v>
                </c:pt>
                <c:pt idx="1631">
                  <c:v>4.0000000000000002E-4</c:v>
                </c:pt>
                <c:pt idx="1632">
                  <c:v>4.0000000000000002E-4</c:v>
                </c:pt>
                <c:pt idx="1633">
                  <c:v>4.0000000000000002E-4</c:v>
                </c:pt>
                <c:pt idx="1634">
                  <c:v>4.0000000000000002E-4</c:v>
                </c:pt>
                <c:pt idx="1635">
                  <c:v>4.0000000000000002E-4</c:v>
                </c:pt>
                <c:pt idx="1636">
                  <c:v>4.0000000000000002E-4</c:v>
                </c:pt>
                <c:pt idx="1637">
                  <c:v>4.0000000000000002E-4</c:v>
                </c:pt>
                <c:pt idx="1638">
                  <c:v>4.0000000000000002E-4</c:v>
                </c:pt>
                <c:pt idx="1639">
                  <c:v>4.0000000000000002E-4</c:v>
                </c:pt>
                <c:pt idx="1640">
                  <c:v>4.0000000000000002E-4</c:v>
                </c:pt>
                <c:pt idx="1641">
                  <c:v>4.0000000000000002E-4</c:v>
                </c:pt>
                <c:pt idx="1642">
                  <c:v>4.0000000000000002E-4</c:v>
                </c:pt>
                <c:pt idx="1643">
                  <c:v>4.0000000000000002E-4</c:v>
                </c:pt>
                <c:pt idx="1644">
                  <c:v>4.0000000000000002E-4</c:v>
                </c:pt>
                <c:pt idx="1645">
                  <c:v>4.0000000000000002E-4</c:v>
                </c:pt>
                <c:pt idx="1646">
                  <c:v>4.0000000000000002E-4</c:v>
                </c:pt>
                <c:pt idx="1647">
                  <c:v>4.0000000000000002E-4</c:v>
                </c:pt>
                <c:pt idx="1648">
                  <c:v>4.0000000000000002E-4</c:v>
                </c:pt>
                <c:pt idx="1649">
                  <c:v>4.0000000000000002E-4</c:v>
                </c:pt>
                <c:pt idx="1650">
                  <c:v>4.0000000000000002E-4</c:v>
                </c:pt>
                <c:pt idx="1651">
                  <c:v>4.0000000000000002E-4</c:v>
                </c:pt>
                <c:pt idx="1652">
                  <c:v>4.0000000000000002E-4</c:v>
                </c:pt>
                <c:pt idx="1653">
                  <c:v>4.0000000000000002E-4</c:v>
                </c:pt>
                <c:pt idx="1654">
                  <c:v>4.0000000000000002E-4</c:v>
                </c:pt>
                <c:pt idx="1655">
                  <c:v>4.0000000000000002E-4</c:v>
                </c:pt>
                <c:pt idx="1656">
                  <c:v>4.0000000000000002E-4</c:v>
                </c:pt>
                <c:pt idx="1657">
                  <c:v>4.0000000000000002E-4</c:v>
                </c:pt>
                <c:pt idx="1658">
                  <c:v>4.0000000000000002E-4</c:v>
                </c:pt>
                <c:pt idx="1659">
                  <c:v>4.0000000000000002E-4</c:v>
                </c:pt>
                <c:pt idx="1660">
                  <c:v>4.0000000000000002E-4</c:v>
                </c:pt>
                <c:pt idx="1661">
                  <c:v>4.0000000000000002E-4</c:v>
                </c:pt>
                <c:pt idx="1662">
                  <c:v>4.0000000000000002E-4</c:v>
                </c:pt>
                <c:pt idx="1663">
                  <c:v>4.0000000000000002E-4</c:v>
                </c:pt>
                <c:pt idx="1664">
                  <c:v>4.0000000000000002E-4</c:v>
                </c:pt>
                <c:pt idx="1665">
                  <c:v>4.0000000000000002E-4</c:v>
                </c:pt>
                <c:pt idx="1666">
                  <c:v>4.0000000000000002E-4</c:v>
                </c:pt>
                <c:pt idx="1667">
                  <c:v>4.0000000000000002E-4</c:v>
                </c:pt>
                <c:pt idx="1668">
                  <c:v>4.0000000000000002E-4</c:v>
                </c:pt>
                <c:pt idx="1669">
                  <c:v>4.0000000000000002E-4</c:v>
                </c:pt>
                <c:pt idx="1670">
                  <c:v>4.0000000000000002E-4</c:v>
                </c:pt>
                <c:pt idx="1671">
                  <c:v>4.0000000000000002E-4</c:v>
                </c:pt>
                <c:pt idx="1672">
                  <c:v>4.0000000000000002E-4</c:v>
                </c:pt>
                <c:pt idx="1673">
                  <c:v>4.0000000000000002E-4</c:v>
                </c:pt>
                <c:pt idx="1674">
                  <c:v>4.0000000000000002E-4</c:v>
                </c:pt>
                <c:pt idx="1675">
                  <c:v>4.0000000000000002E-4</c:v>
                </c:pt>
                <c:pt idx="1676">
                  <c:v>4.0000000000000002E-4</c:v>
                </c:pt>
                <c:pt idx="1677">
                  <c:v>4.0000000000000002E-4</c:v>
                </c:pt>
                <c:pt idx="1678">
                  <c:v>4.0000000000000002E-4</c:v>
                </c:pt>
                <c:pt idx="1679">
                  <c:v>4.0000000000000002E-4</c:v>
                </c:pt>
                <c:pt idx="1680">
                  <c:v>4.0000000000000002E-4</c:v>
                </c:pt>
                <c:pt idx="1681">
                  <c:v>4.0000000000000002E-4</c:v>
                </c:pt>
                <c:pt idx="1682">
                  <c:v>4.0000000000000002E-4</c:v>
                </c:pt>
                <c:pt idx="1683">
                  <c:v>4.0000000000000002E-4</c:v>
                </c:pt>
                <c:pt idx="1684">
                  <c:v>4.0000000000000002E-4</c:v>
                </c:pt>
                <c:pt idx="1685">
                  <c:v>4.0000000000000002E-4</c:v>
                </c:pt>
                <c:pt idx="1686">
                  <c:v>4.0000000000000002E-4</c:v>
                </c:pt>
                <c:pt idx="1687">
                  <c:v>4.0000000000000002E-4</c:v>
                </c:pt>
                <c:pt idx="1688">
                  <c:v>4.0000000000000002E-4</c:v>
                </c:pt>
                <c:pt idx="1689">
                  <c:v>4.0000000000000002E-4</c:v>
                </c:pt>
                <c:pt idx="1690">
                  <c:v>4.0000000000000002E-4</c:v>
                </c:pt>
                <c:pt idx="1691">
                  <c:v>4.0000000000000002E-4</c:v>
                </c:pt>
                <c:pt idx="1692">
                  <c:v>4.0000000000000002E-4</c:v>
                </c:pt>
                <c:pt idx="1693">
                  <c:v>4.0000000000000002E-4</c:v>
                </c:pt>
                <c:pt idx="1694">
                  <c:v>4.0000000000000002E-4</c:v>
                </c:pt>
                <c:pt idx="1695">
                  <c:v>4.0000000000000002E-4</c:v>
                </c:pt>
                <c:pt idx="1696">
                  <c:v>4.0000000000000002E-4</c:v>
                </c:pt>
                <c:pt idx="1697">
                  <c:v>4.0000000000000002E-4</c:v>
                </c:pt>
                <c:pt idx="1698">
                  <c:v>4.0000000000000002E-4</c:v>
                </c:pt>
                <c:pt idx="1699">
                  <c:v>4.0000000000000002E-4</c:v>
                </c:pt>
                <c:pt idx="1700">
                  <c:v>4.0000000000000002E-4</c:v>
                </c:pt>
                <c:pt idx="1701">
                  <c:v>4.0000000000000002E-4</c:v>
                </c:pt>
                <c:pt idx="1702">
                  <c:v>4.0000000000000002E-4</c:v>
                </c:pt>
                <c:pt idx="1703">
                  <c:v>4.0000000000000002E-4</c:v>
                </c:pt>
                <c:pt idx="1704">
                  <c:v>4.0000000000000002E-4</c:v>
                </c:pt>
                <c:pt idx="1705">
                  <c:v>4.0000000000000002E-4</c:v>
                </c:pt>
                <c:pt idx="1706">
                  <c:v>4.0000000000000002E-4</c:v>
                </c:pt>
                <c:pt idx="1707">
                  <c:v>4.0000000000000002E-4</c:v>
                </c:pt>
                <c:pt idx="1708">
                  <c:v>4.0000000000000002E-4</c:v>
                </c:pt>
                <c:pt idx="1709">
                  <c:v>4.0000000000000002E-4</c:v>
                </c:pt>
                <c:pt idx="1710">
                  <c:v>4.0000000000000002E-4</c:v>
                </c:pt>
                <c:pt idx="1711">
                  <c:v>4.0000000000000002E-4</c:v>
                </c:pt>
                <c:pt idx="1712">
                  <c:v>4.0000000000000002E-4</c:v>
                </c:pt>
                <c:pt idx="1713">
                  <c:v>4.0000000000000002E-4</c:v>
                </c:pt>
                <c:pt idx="1714">
                  <c:v>4.0000000000000002E-4</c:v>
                </c:pt>
                <c:pt idx="1715">
                  <c:v>4.0000000000000002E-4</c:v>
                </c:pt>
                <c:pt idx="1716">
                  <c:v>4.0000000000000002E-4</c:v>
                </c:pt>
                <c:pt idx="1717">
                  <c:v>4.0000000000000002E-4</c:v>
                </c:pt>
                <c:pt idx="1718">
                  <c:v>4.0000000000000002E-4</c:v>
                </c:pt>
                <c:pt idx="1719">
                  <c:v>4.0000000000000002E-4</c:v>
                </c:pt>
                <c:pt idx="1720">
                  <c:v>4.0000000000000002E-4</c:v>
                </c:pt>
                <c:pt idx="1721">
                  <c:v>4.0000000000000002E-4</c:v>
                </c:pt>
                <c:pt idx="1722">
                  <c:v>4.0000000000000002E-4</c:v>
                </c:pt>
                <c:pt idx="1723">
                  <c:v>4.0000000000000002E-4</c:v>
                </c:pt>
                <c:pt idx="1724">
                  <c:v>4.0000000000000002E-4</c:v>
                </c:pt>
                <c:pt idx="1725">
                  <c:v>4.0000000000000002E-4</c:v>
                </c:pt>
                <c:pt idx="1726">
                  <c:v>4.0000000000000002E-4</c:v>
                </c:pt>
                <c:pt idx="1727">
                  <c:v>4.0000000000000002E-4</c:v>
                </c:pt>
                <c:pt idx="1728">
                  <c:v>4.0000000000000002E-4</c:v>
                </c:pt>
                <c:pt idx="1729">
                  <c:v>4.0000000000000002E-4</c:v>
                </c:pt>
                <c:pt idx="1730">
                  <c:v>4.0000000000000002E-4</c:v>
                </c:pt>
                <c:pt idx="1731">
                  <c:v>4.0000000000000002E-4</c:v>
                </c:pt>
                <c:pt idx="1732">
                  <c:v>4.0000000000000002E-4</c:v>
                </c:pt>
                <c:pt idx="1733">
                  <c:v>4.0000000000000002E-4</c:v>
                </c:pt>
                <c:pt idx="1734">
                  <c:v>4.0000000000000002E-4</c:v>
                </c:pt>
                <c:pt idx="1735">
                  <c:v>4.0000000000000002E-4</c:v>
                </c:pt>
                <c:pt idx="1736">
                  <c:v>4.0000000000000002E-4</c:v>
                </c:pt>
                <c:pt idx="1737">
                  <c:v>4.0000000000000002E-4</c:v>
                </c:pt>
                <c:pt idx="1738">
                  <c:v>4.0000000000000002E-4</c:v>
                </c:pt>
                <c:pt idx="1739">
                  <c:v>4.0000000000000002E-4</c:v>
                </c:pt>
                <c:pt idx="1740">
                  <c:v>4.0000000000000002E-4</c:v>
                </c:pt>
                <c:pt idx="1741">
                  <c:v>4.0000000000000002E-4</c:v>
                </c:pt>
                <c:pt idx="1742">
                  <c:v>4.0000000000000002E-4</c:v>
                </c:pt>
                <c:pt idx="1743">
                  <c:v>4.0000000000000002E-4</c:v>
                </c:pt>
                <c:pt idx="1744">
                  <c:v>4.0000000000000002E-4</c:v>
                </c:pt>
                <c:pt idx="1745">
                  <c:v>4.0000000000000002E-4</c:v>
                </c:pt>
                <c:pt idx="1746">
                  <c:v>4.0000000000000002E-4</c:v>
                </c:pt>
                <c:pt idx="1747">
                  <c:v>4.0000000000000002E-4</c:v>
                </c:pt>
                <c:pt idx="1748">
                  <c:v>4.0000000000000002E-4</c:v>
                </c:pt>
                <c:pt idx="1749">
                  <c:v>4.0000000000000002E-4</c:v>
                </c:pt>
                <c:pt idx="1750">
                  <c:v>4.0000000000000002E-4</c:v>
                </c:pt>
                <c:pt idx="1751">
                  <c:v>4.0000000000000002E-4</c:v>
                </c:pt>
                <c:pt idx="1752">
                  <c:v>4.0000000000000002E-4</c:v>
                </c:pt>
                <c:pt idx="1753">
                  <c:v>4.0000000000000002E-4</c:v>
                </c:pt>
                <c:pt idx="1754">
                  <c:v>4.0000000000000002E-4</c:v>
                </c:pt>
                <c:pt idx="1755">
                  <c:v>4.0000000000000002E-4</c:v>
                </c:pt>
                <c:pt idx="1756">
                  <c:v>4.0000000000000002E-4</c:v>
                </c:pt>
                <c:pt idx="1757">
                  <c:v>4.0000000000000002E-4</c:v>
                </c:pt>
                <c:pt idx="1758">
                  <c:v>4.0000000000000002E-4</c:v>
                </c:pt>
                <c:pt idx="1759">
                  <c:v>4.0000000000000002E-4</c:v>
                </c:pt>
                <c:pt idx="1760">
                  <c:v>4.0000000000000002E-4</c:v>
                </c:pt>
                <c:pt idx="1761">
                  <c:v>4.0000000000000002E-4</c:v>
                </c:pt>
                <c:pt idx="1762">
                  <c:v>4.0000000000000002E-4</c:v>
                </c:pt>
                <c:pt idx="1763">
                  <c:v>4.0000000000000002E-4</c:v>
                </c:pt>
                <c:pt idx="1764">
                  <c:v>4.0000000000000002E-4</c:v>
                </c:pt>
                <c:pt idx="1765">
                  <c:v>4.0000000000000002E-4</c:v>
                </c:pt>
                <c:pt idx="1766">
                  <c:v>4.0000000000000002E-4</c:v>
                </c:pt>
                <c:pt idx="1767">
                  <c:v>4.0000000000000002E-4</c:v>
                </c:pt>
                <c:pt idx="1768">
                  <c:v>4.0000000000000002E-4</c:v>
                </c:pt>
                <c:pt idx="1769">
                  <c:v>4.0000000000000002E-4</c:v>
                </c:pt>
                <c:pt idx="1770">
                  <c:v>4.0000000000000002E-4</c:v>
                </c:pt>
                <c:pt idx="1771">
                  <c:v>4.0000000000000002E-4</c:v>
                </c:pt>
                <c:pt idx="1772">
                  <c:v>4.0000000000000002E-4</c:v>
                </c:pt>
                <c:pt idx="1773">
                  <c:v>4.0000000000000002E-4</c:v>
                </c:pt>
                <c:pt idx="1774">
                  <c:v>4.0000000000000002E-4</c:v>
                </c:pt>
                <c:pt idx="1775">
                  <c:v>4.0000000000000002E-4</c:v>
                </c:pt>
                <c:pt idx="1776">
                  <c:v>4.0000000000000002E-4</c:v>
                </c:pt>
                <c:pt idx="1777">
                  <c:v>4.0000000000000002E-4</c:v>
                </c:pt>
                <c:pt idx="1778">
                  <c:v>4.0000000000000002E-4</c:v>
                </c:pt>
                <c:pt idx="1779">
                  <c:v>4.0000000000000002E-4</c:v>
                </c:pt>
                <c:pt idx="1780">
                  <c:v>4.0000000000000002E-4</c:v>
                </c:pt>
                <c:pt idx="1781">
                  <c:v>4.0000000000000002E-4</c:v>
                </c:pt>
                <c:pt idx="1782">
                  <c:v>4.0000000000000002E-4</c:v>
                </c:pt>
                <c:pt idx="1783">
                  <c:v>4.0000000000000002E-4</c:v>
                </c:pt>
                <c:pt idx="1784">
                  <c:v>4.0000000000000002E-4</c:v>
                </c:pt>
                <c:pt idx="1785">
                  <c:v>4.0000000000000002E-4</c:v>
                </c:pt>
                <c:pt idx="1786">
                  <c:v>4.0000000000000002E-4</c:v>
                </c:pt>
                <c:pt idx="1787">
                  <c:v>4.0000000000000002E-4</c:v>
                </c:pt>
                <c:pt idx="1788">
                  <c:v>4.0000000000000002E-4</c:v>
                </c:pt>
                <c:pt idx="1789">
                  <c:v>4.0000000000000002E-4</c:v>
                </c:pt>
                <c:pt idx="1790">
                  <c:v>4.0000000000000002E-4</c:v>
                </c:pt>
                <c:pt idx="1791">
                  <c:v>4.0000000000000002E-4</c:v>
                </c:pt>
                <c:pt idx="1792">
                  <c:v>4.0000000000000002E-4</c:v>
                </c:pt>
                <c:pt idx="1793">
                  <c:v>4.0000000000000002E-4</c:v>
                </c:pt>
                <c:pt idx="1794">
                  <c:v>4.0000000000000002E-4</c:v>
                </c:pt>
                <c:pt idx="1795">
                  <c:v>4.0000000000000002E-4</c:v>
                </c:pt>
                <c:pt idx="1796">
                  <c:v>4.0000000000000002E-4</c:v>
                </c:pt>
                <c:pt idx="1797">
                  <c:v>4.0000000000000002E-4</c:v>
                </c:pt>
                <c:pt idx="1798">
                  <c:v>4.0000000000000002E-4</c:v>
                </c:pt>
                <c:pt idx="1799">
                  <c:v>4.0000000000000002E-4</c:v>
                </c:pt>
                <c:pt idx="1800">
                  <c:v>4.0000000000000002E-4</c:v>
                </c:pt>
                <c:pt idx="1801">
                  <c:v>4.0000000000000002E-4</c:v>
                </c:pt>
                <c:pt idx="1802">
                  <c:v>4.0000000000000002E-4</c:v>
                </c:pt>
                <c:pt idx="1803">
                  <c:v>4.0000000000000002E-4</c:v>
                </c:pt>
                <c:pt idx="1804">
                  <c:v>4.0000000000000002E-4</c:v>
                </c:pt>
                <c:pt idx="1805">
                  <c:v>4.0000000000000002E-4</c:v>
                </c:pt>
                <c:pt idx="1806">
                  <c:v>4.0000000000000002E-4</c:v>
                </c:pt>
                <c:pt idx="1807">
                  <c:v>4.0000000000000002E-4</c:v>
                </c:pt>
                <c:pt idx="1808">
                  <c:v>4.0000000000000002E-4</c:v>
                </c:pt>
                <c:pt idx="1809">
                  <c:v>4.0000000000000002E-4</c:v>
                </c:pt>
                <c:pt idx="1810">
                  <c:v>4.0000000000000002E-4</c:v>
                </c:pt>
                <c:pt idx="1811">
                  <c:v>4.0000000000000002E-4</c:v>
                </c:pt>
                <c:pt idx="1812">
                  <c:v>4.0000000000000002E-4</c:v>
                </c:pt>
                <c:pt idx="1813">
                  <c:v>4.0000000000000002E-4</c:v>
                </c:pt>
                <c:pt idx="1814">
                  <c:v>4.0000000000000002E-4</c:v>
                </c:pt>
                <c:pt idx="1815">
                  <c:v>4.0000000000000002E-4</c:v>
                </c:pt>
                <c:pt idx="1816">
                  <c:v>4.0000000000000002E-4</c:v>
                </c:pt>
                <c:pt idx="1817">
                  <c:v>4.0000000000000002E-4</c:v>
                </c:pt>
                <c:pt idx="1818">
                  <c:v>4.0000000000000002E-4</c:v>
                </c:pt>
                <c:pt idx="1819">
                  <c:v>4.0000000000000002E-4</c:v>
                </c:pt>
                <c:pt idx="1820">
                  <c:v>4.0000000000000002E-4</c:v>
                </c:pt>
                <c:pt idx="1821">
                  <c:v>4.0000000000000002E-4</c:v>
                </c:pt>
                <c:pt idx="1822">
                  <c:v>4.0000000000000002E-4</c:v>
                </c:pt>
                <c:pt idx="1823">
                  <c:v>4.0000000000000002E-4</c:v>
                </c:pt>
                <c:pt idx="1824">
                  <c:v>4.0000000000000002E-4</c:v>
                </c:pt>
                <c:pt idx="1825">
                  <c:v>4.0000000000000002E-4</c:v>
                </c:pt>
                <c:pt idx="1826">
                  <c:v>4.0000000000000002E-4</c:v>
                </c:pt>
                <c:pt idx="1827">
                  <c:v>4.0000000000000002E-4</c:v>
                </c:pt>
                <c:pt idx="1828">
                  <c:v>4.0000000000000002E-4</c:v>
                </c:pt>
                <c:pt idx="1829">
                  <c:v>4.0000000000000002E-4</c:v>
                </c:pt>
                <c:pt idx="1830">
                  <c:v>4.0000000000000002E-4</c:v>
                </c:pt>
                <c:pt idx="1831">
                  <c:v>4.0000000000000002E-4</c:v>
                </c:pt>
                <c:pt idx="1832">
                  <c:v>4.0000000000000002E-4</c:v>
                </c:pt>
                <c:pt idx="1833">
                  <c:v>4.0000000000000002E-4</c:v>
                </c:pt>
                <c:pt idx="1834">
                  <c:v>4.0000000000000002E-4</c:v>
                </c:pt>
                <c:pt idx="1835">
                  <c:v>4.0000000000000002E-4</c:v>
                </c:pt>
                <c:pt idx="1836">
                  <c:v>4.0000000000000002E-4</c:v>
                </c:pt>
                <c:pt idx="1837">
                  <c:v>4.0000000000000002E-4</c:v>
                </c:pt>
                <c:pt idx="1838">
                  <c:v>4.0000000000000002E-4</c:v>
                </c:pt>
                <c:pt idx="1839">
                  <c:v>4.0000000000000002E-4</c:v>
                </c:pt>
                <c:pt idx="1840">
                  <c:v>4.0000000000000002E-4</c:v>
                </c:pt>
                <c:pt idx="1841">
                  <c:v>4.0000000000000002E-4</c:v>
                </c:pt>
                <c:pt idx="1842">
                  <c:v>4.0000000000000002E-4</c:v>
                </c:pt>
                <c:pt idx="1843">
                  <c:v>4.0000000000000002E-4</c:v>
                </c:pt>
                <c:pt idx="1844">
                  <c:v>4.0000000000000002E-4</c:v>
                </c:pt>
                <c:pt idx="1845">
                  <c:v>4.0000000000000002E-4</c:v>
                </c:pt>
                <c:pt idx="1846">
                  <c:v>4.0000000000000002E-4</c:v>
                </c:pt>
                <c:pt idx="1847">
                  <c:v>4.0000000000000002E-4</c:v>
                </c:pt>
                <c:pt idx="1848">
                  <c:v>4.0000000000000002E-4</c:v>
                </c:pt>
                <c:pt idx="1849">
                  <c:v>4.0000000000000002E-4</c:v>
                </c:pt>
                <c:pt idx="1850">
                  <c:v>4.0000000000000002E-4</c:v>
                </c:pt>
                <c:pt idx="1851">
                  <c:v>4.0000000000000002E-4</c:v>
                </c:pt>
                <c:pt idx="1852">
                  <c:v>4.0000000000000002E-4</c:v>
                </c:pt>
                <c:pt idx="1853">
                  <c:v>4.0000000000000002E-4</c:v>
                </c:pt>
                <c:pt idx="1854">
                  <c:v>4.0000000000000002E-4</c:v>
                </c:pt>
                <c:pt idx="1855">
                  <c:v>4.0000000000000002E-4</c:v>
                </c:pt>
                <c:pt idx="1856">
                  <c:v>4.0000000000000002E-4</c:v>
                </c:pt>
                <c:pt idx="1857">
                  <c:v>4.0000000000000002E-4</c:v>
                </c:pt>
                <c:pt idx="1858">
                  <c:v>4.0000000000000002E-4</c:v>
                </c:pt>
                <c:pt idx="1859">
                  <c:v>4.0000000000000002E-4</c:v>
                </c:pt>
                <c:pt idx="1860">
                  <c:v>4.0000000000000002E-4</c:v>
                </c:pt>
                <c:pt idx="1861">
                  <c:v>4.0000000000000002E-4</c:v>
                </c:pt>
                <c:pt idx="1862">
                  <c:v>4.0000000000000002E-4</c:v>
                </c:pt>
                <c:pt idx="1863">
                  <c:v>4.0000000000000002E-4</c:v>
                </c:pt>
                <c:pt idx="1864">
                  <c:v>4.0000000000000002E-4</c:v>
                </c:pt>
                <c:pt idx="1865">
                  <c:v>4.0000000000000002E-4</c:v>
                </c:pt>
                <c:pt idx="1866">
                  <c:v>4.0000000000000002E-4</c:v>
                </c:pt>
                <c:pt idx="1867">
                  <c:v>4.0000000000000002E-4</c:v>
                </c:pt>
                <c:pt idx="1868">
                  <c:v>4.0000000000000002E-4</c:v>
                </c:pt>
                <c:pt idx="1869">
                  <c:v>4.0000000000000002E-4</c:v>
                </c:pt>
                <c:pt idx="1870">
                  <c:v>4.0000000000000002E-4</c:v>
                </c:pt>
                <c:pt idx="1871">
                  <c:v>4.0000000000000002E-4</c:v>
                </c:pt>
                <c:pt idx="1872">
                  <c:v>4.0000000000000002E-4</c:v>
                </c:pt>
                <c:pt idx="1873">
                  <c:v>4.0000000000000002E-4</c:v>
                </c:pt>
                <c:pt idx="1874">
                  <c:v>4.0000000000000002E-4</c:v>
                </c:pt>
                <c:pt idx="1875">
                  <c:v>4.0000000000000002E-4</c:v>
                </c:pt>
                <c:pt idx="1876">
                  <c:v>4.0000000000000002E-4</c:v>
                </c:pt>
                <c:pt idx="1877">
                  <c:v>4.0000000000000002E-4</c:v>
                </c:pt>
                <c:pt idx="1878">
                  <c:v>4.0000000000000002E-4</c:v>
                </c:pt>
                <c:pt idx="1879">
                  <c:v>4.0000000000000002E-4</c:v>
                </c:pt>
                <c:pt idx="1880">
                  <c:v>4.0000000000000002E-4</c:v>
                </c:pt>
                <c:pt idx="1881">
                  <c:v>4.0000000000000002E-4</c:v>
                </c:pt>
                <c:pt idx="1882">
                  <c:v>4.0000000000000002E-4</c:v>
                </c:pt>
                <c:pt idx="1883">
                  <c:v>4.0000000000000002E-4</c:v>
                </c:pt>
                <c:pt idx="1884">
                  <c:v>4.0000000000000002E-4</c:v>
                </c:pt>
                <c:pt idx="1885">
                  <c:v>4.0000000000000002E-4</c:v>
                </c:pt>
                <c:pt idx="1886">
                  <c:v>4.0000000000000002E-4</c:v>
                </c:pt>
                <c:pt idx="1887">
                  <c:v>4.0000000000000002E-4</c:v>
                </c:pt>
                <c:pt idx="1888">
                  <c:v>4.0000000000000002E-4</c:v>
                </c:pt>
                <c:pt idx="1889">
                  <c:v>4.0000000000000002E-4</c:v>
                </c:pt>
                <c:pt idx="1890">
                  <c:v>4.0000000000000002E-4</c:v>
                </c:pt>
                <c:pt idx="1891">
                  <c:v>4.0000000000000002E-4</c:v>
                </c:pt>
                <c:pt idx="1892">
                  <c:v>4.0000000000000002E-4</c:v>
                </c:pt>
                <c:pt idx="1893">
                  <c:v>4.0000000000000002E-4</c:v>
                </c:pt>
                <c:pt idx="1894">
                  <c:v>4.0000000000000002E-4</c:v>
                </c:pt>
                <c:pt idx="1895">
                  <c:v>4.0000000000000002E-4</c:v>
                </c:pt>
                <c:pt idx="1896">
                  <c:v>4.0000000000000002E-4</c:v>
                </c:pt>
                <c:pt idx="1897">
                  <c:v>4.0000000000000002E-4</c:v>
                </c:pt>
                <c:pt idx="1898">
                  <c:v>4.0000000000000002E-4</c:v>
                </c:pt>
                <c:pt idx="1899">
                  <c:v>4.0000000000000002E-4</c:v>
                </c:pt>
                <c:pt idx="1900">
                  <c:v>4.0000000000000002E-4</c:v>
                </c:pt>
                <c:pt idx="1901">
                  <c:v>4.0000000000000002E-4</c:v>
                </c:pt>
                <c:pt idx="1902">
                  <c:v>4.0000000000000002E-4</c:v>
                </c:pt>
                <c:pt idx="1903">
                  <c:v>4.0000000000000002E-4</c:v>
                </c:pt>
                <c:pt idx="1904">
                  <c:v>4.0000000000000002E-4</c:v>
                </c:pt>
                <c:pt idx="1905">
                  <c:v>4.0000000000000002E-4</c:v>
                </c:pt>
                <c:pt idx="1906">
                  <c:v>4.0000000000000002E-4</c:v>
                </c:pt>
                <c:pt idx="1907">
                  <c:v>4.0000000000000002E-4</c:v>
                </c:pt>
                <c:pt idx="1908">
                  <c:v>4.0000000000000002E-4</c:v>
                </c:pt>
                <c:pt idx="1909">
                  <c:v>4.0000000000000002E-4</c:v>
                </c:pt>
                <c:pt idx="1910">
                  <c:v>4.0000000000000002E-4</c:v>
                </c:pt>
                <c:pt idx="1911">
                  <c:v>4.0000000000000002E-4</c:v>
                </c:pt>
                <c:pt idx="1912">
                  <c:v>4.0000000000000002E-4</c:v>
                </c:pt>
                <c:pt idx="1913">
                  <c:v>4.0000000000000002E-4</c:v>
                </c:pt>
                <c:pt idx="1914">
                  <c:v>4.0000000000000002E-4</c:v>
                </c:pt>
                <c:pt idx="1915">
                  <c:v>4.0000000000000002E-4</c:v>
                </c:pt>
                <c:pt idx="1916">
                  <c:v>4.0000000000000002E-4</c:v>
                </c:pt>
                <c:pt idx="1917">
                  <c:v>4.0000000000000002E-4</c:v>
                </c:pt>
                <c:pt idx="1918">
                  <c:v>4.0000000000000002E-4</c:v>
                </c:pt>
                <c:pt idx="1919">
                  <c:v>4.0000000000000002E-4</c:v>
                </c:pt>
                <c:pt idx="1920">
                  <c:v>4.0000000000000002E-4</c:v>
                </c:pt>
                <c:pt idx="1921">
                  <c:v>4.0000000000000002E-4</c:v>
                </c:pt>
                <c:pt idx="1922">
                  <c:v>4.0000000000000002E-4</c:v>
                </c:pt>
                <c:pt idx="1923">
                  <c:v>4.0000000000000002E-4</c:v>
                </c:pt>
                <c:pt idx="1924">
                  <c:v>4.0000000000000002E-4</c:v>
                </c:pt>
                <c:pt idx="1925">
                  <c:v>4.0000000000000002E-4</c:v>
                </c:pt>
                <c:pt idx="1926">
                  <c:v>4.0000000000000002E-4</c:v>
                </c:pt>
                <c:pt idx="1927">
                  <c:v>4.0000000000000002E-4</c:v>
                </c:pt>
                <c:pt idx="1928">
                  <c:v>4.0000000000000002E-4</c:v>
                </c:pt>
                <c:pt idx="1929">
                  <c:v>4.0000000000000002E-4</c:v>
                </c:pt>
                <c:pt idx="1930">
                  <c:v>4.0000000000000002E-4</c:v>
                </c:pt>
                <c:pt idx="1931">
                  <c:v>4.0000000000000002E-4</c:v>
                </c:pt>
                <c:pt idx="1932">
                  <c:v>4.0000000000000002E-4</c:v>
                </c:pt>
                <c:pt idx="1933">
                  <c:v>4.0000000000000002E-4</c:v>
                </c:pt>
                <c:pt idx="1934">
                  <c:v>4.0000000000000002E-4</c:v>
                </c:pt>
                <c:pt idx="1935">
                  <c:v>4.0000000000000002E-4</c:v>
                </c:pt>
                <c:pt idx="1936">
                  <c:v>4.0000000000000002E-4</c:v>
                </c:pt>
                <c:pt idx="1937">
                  <c:v>4.0000000000000002E-4</c:v>
                </c:pt>
                <c:pt idx="1938">
                  <c:v>4.0000000000000002E-4</c:v>
                </c:pt>
                <c:pt idx="1939">
                  <c:v>4.0000000000000002E-4</c:v>
                </c:pt>
                <c:pt idx="1940">
                  <c:v>4.0000000000000002E-4</c:v>
                </c:pt>
                <c:pt idx="1941">
                  <c:v>4.0000000000000002E-4</c:v>
                </c:pt>
                <c:pt idx="1942">
                  <c:v>4.0000000000000002E-4</c:v>
                </c:pt>
                <c:pt idx="1943">
                  <c:v>4.0000000000000002E-4</c:v>
                </c:pt>
                <c:pt idx="1944">
                  <c:v>4.0000000000000002E-4</c:v>
                </c:pt>
                <c:pt idx="1945">
                  <c:v>4.0000000000000002E-4</c:v>
                </c:pt>
                <c:pt idx="1946">
                  <c:v>4.0000000000000002E-4</c:v>
                </c:pt>
                <c:pt idx="1947">
                  <c:v>4.0000000000000002E-4</c:v>
                </c:pt>
                <c:pt idx="1948">
                  <c:v>4.0000000000000002E-4</c:v>
                </c:pt>
                <c:pt idx="1949">
                  <c:v>4.0000000000000002E-4</c:v>
                </c:pt>
                <c:pt idx="1950">
                  <c:v>4.0000000000000002E-4</c:v>
                </c:pt>
                <c:pt idx="1951">
                  <c:v>4.0000000000000002E-4</c:v>
                </c:pt>
                <c:pt idx="1952">
                  <c:v>4.0000000000000002E-4</c:v>
                </c:pt>
                <c:pt idx="1953">
                  <c:v>4.0000000000000002E-4</c:v>
                </c:pt>
                <c:pt idx="1954">
                  <c:v>4.0000000000000002E-4</c:v>
                </c:pt>
                <c:pt idx="1955">
                  <c:v>4.0000000000000002E-4</c:v>
                </c:pt>
                <c:pt idx="1956">
                  <c:v>4.0000000000000002E-4</c:v>
                </c:pt>
                <c:pt idx="1957">
                  <c:v>4.0000000000000002E-4</c:v>
                </c:pt>
                <c:pt idx="1958">
                  <c:v>4.0000000000000002E-4</c:v>
                </c:pt>
                <c:pt idx="1959">
                  <c:v>4.0000000000000002E-4</c:v>
                </c:pt>
                <c:pt idx="1960">
                  <c:v>4.0000000000000002E-4</c:v>
                </c:pt>
                <c:pt idx="1961">
                  <c:v>4.0000000000000002E-4</c:v>
                </c:pt>
                <c:pt idx="1962">
                  <c:v>4.0000000000000002E-4</c:v>
                </c:pt>
                <c:pt idx="1963">
                  <c:v>4.0000000000000002E-4</c:v>
                </c:pt>
                <c:pt idx="1964">
                  <c:v>4.0000000000000002E-4</c:v>
                </c:pt>
                <c:pt idx="1965">
                  <c:v>4.0000000000000002E-4</c:v>
                </c:pt>
                <c:pt idx="1966">
                  <c:v>4.0000000000000002E-4</c:v>
                </c:pt>
                <c:pt idx="1967">
                  <c:v>4.0000000000000002E-4</c:v>
                </c:pt>
                <c:pt idx="1968">
                  <c:v>4.0000000000000002E-4</c:v>
                </c:pt>
                <c:pt idx="1969">
                  <c:v>4.0000000000000002E-4</c:v>
                </c:pt>
                <c:pt idx="1970">
                  <c:v>4.0000000000000002E-4</c:v>
                </c:pt>
                <c:pt idx="1971">
                  <c:v>4.0000000000000002E-4</c:v>
                </c:pt>
                <c:pt idx="1972">
                  <c:v>4.0000000000000002E-4</c:v>
                </c:pt>
                <c:pt idx="1973">
                  <c:v>4.0000000000000002E-4</c:v>
                </c:pt>
                <c:pt idx="1974">
                  <c:v>4.0000000000000002E-4</c:v>
                </c:pt>
                <c:pt idx="1975">
                  <c:v>4.0000000000000002E-4</c:v>
                </c:pt>
                <c:pt idx="1976">
                  <c:v>4.0000000000000002E-4</c:v>
                </c:pt>
                <c:pt idx="1977">
                  <c:v>4.0000000000000002E-4</c:v>
                </c:pt>
                <c:pt idx="1978">
                  <c:v>4.0000000000000002E-4</c:v>
                </c:pt>
                <c:pt idx="1979">
                  <c:v>4.0000000000000002E-4</c:v>
                </c:pt>
                <c:pt idx="1980">
                  <c:v>4.0000000000000002E-4</c:v>
                </c:pt>
                <c:pt idx="1981">
                  <c:v>4.0000000000000002E-4</c:v>
                </c:pt>
                <c:pt idx="1982">
                  <c:v>4.0000000000000002E-4</c:v>
                </c:pt>
                <c:pt idx="1983">
                  <c:v>4.0000000000000002E-4</c:v>
                </c:pt>
                <c:pt idx="1984">
                  <c:v>4.0000000000000002E-4</c:v>
                </c:pt>
                <c:pt idx="1985">
                  <c:v>4.0000000000000002E-4</c:v>
                </c:pt>
                <c:pt idx="1986">
                  <c:v>4.0000000000000002E-4</c:v>
                </c:pt>
                <c:pt idx="1987">
                  <c:v>4.0000000000000002E-4</c:v>
                </c:pt>
                <c:pt idx="1988">
                  <c:v>4.0000000000000002E-4</c:v>
                </c:pt>
                <c:pt idx="1989">
                  <c:v>4.0000000000000002E-4</c:v>
                </c:pt>
                <c:pt idx="1990">
                  <c:v>4.0000000000000002E-4</c:v>
                </c:pt>
                <c:pt idx="1991">
                  <c:v>4.0000000000000002E-4</c:v>
                </c:pt>
                <c:pt idx="1992">
                  <c:v>4.0000000000000002E-4</c:v>
                </c:pt>
                <c:pt idx="1993">
                  <c:v>4.0000000000000002E-4</c:v>
                </c:pt>
                <c:pt idx="1994">
                  <c:v>4.0000000000000002E-4</c:v>
                </c:pt>
                <c:pt idx="1995">
                  <c:v>4.0000000000000002E-4</c:v>
                </c:pt>
                <c:pt idx="1996">
                  <c:v>4.0000000000000002E-4</c:v>
                </c:pt>
                <c:pt idx="1997">
                  <c:v>4.0000000000000002E-4</c:v>
                </c:pt>
                <c:pt idx="1998">
                  <c:v>4.0000000000000002E-4</c:v>
                </c:pt>
                <c:pt idx="1999">
                  <c:v>4.0000000000000002E-4</c:v>
                </c:pt>
                <c:pt idx="2000">
                  <c:v>4.0000000000000002E-4</c:v>
                </c:pt>
                <c:pt idx="2001">
                  <c:v>4.0000000000000002E-4</c:v>
                </c:pt>
                <c:pt idx="2002">
                  <c:v>4.0000000000000002E-4</c:v>
                </c:pt>
                <c:pt idx="2003">
                  <c:v>4.0000000000000002E-4</c:v>
                </c:pt>
                <c:pt idx="2004">
                  <c:v>4.0000000000000002E-4</c:v>
                </c:pt>
                <c:pt idx="2005">
                  <c:v>4.0000000000000002E-4</c:v>
                </c:pt>
                <c:pt idx="2006">
                  <c:v>4.0000000000000002E-4</c:v>
                </c:pt>
                <c:pt idx="2007">
                  <c:v>4.0000000000000002E-4</c:v>
                </c:pt>
                <c:pt idx="2008">
                  <c:v>4.0000000000000002E-4</c:v>
                </c:pt>
                <c:pt idx="2009">
                  <c:v>4.0000000000000002E-4</c:v>
                </c:pt>
                <c:pt idx="2010">
                  <c:v>4.0000000000000002E-4</c:v>
                </c:pt>
                <c:pt idx="2011">
                  <c:v>4.0000000000000002E-4</c:v>
                </c:pt>
                <c:pt idx="2012">
                  <c:v>4.0000000000000002E-4</c:v>
                </c:pt>
                <c:pt idx="2013">
                  <c:v>4.0000000000000002E-4</c:v>
                </c:pt>
                <c:pt idx="2014">
                  <c:v>4.0000000000000002E-4</c:v>
                </c:pt>
                <c:pt idx="2015">
                  <c:v>4.0000000000000002E-4</c:v>
                </c:pt>
                <c:pt idx="2016">
                  <c:v>4.0000000000000002E-4</c:v>
                </c:pt>
                <c:pt idx="2017">
                  <c:v>4.0000000000000002E-4</c:v>
                </c:pt>
                <c:pt idx="2018">
                  <c:v>4.0000000000000002E-4</c:v>
                </c:pt>
                <c:pt idx="2019">
                  <c:v>4.0000000000000002E-4</c:v>
                </c:pt>
                <c:pt idx="2020">
                  <c:v>4.0000000000000002E-4</c:v>
                </c:pt>
                <c:pt idx="2021">
                  <c:v>4.0000000000000002E-4</c:v>
                </c:pt>
                <c:pt idx="2022">
                  <c:v>4.0000000000000002E-4</c:v>
                </c:pt>
                <c:pt idx="2023">
                  <c:v>4.0000000000000002E-4</c:v>
                </c:pt>
                <c:pt idx="2024">
                  <c:v>4.0000000000000002E-4</c:v>
                </c:pt>
                <c:pt idx="2025">
                  <c:v>4.0000000000000002E-4</c:v>
                </c:pt>
                <c:pt idx="2026">
                  <c:v>4.0000000000000002E-4</c:v>
                </c:pt>
                <c:pt idx="2027">
                  <c:v>4.0000000000000002E-4</c:v>
                </c:pt>
                <c:pt idx="2028">
                  <c:v>4.0000000000000002E-4</c:v>
                </c:pt>
                <c:pt idx="2029">
                  <c:v>4.0000000000000002E-4</c:v>
                </c:pt>
                <c:pt idx="2030">
                  <c:v>4.0000000000000002E-4</c:v>
                </c:pt>
                <c:pt idx="2031">
                  <c:v>4.0000000000000002E-4</c:v>
                </c:pt>
                <c:pt idx="2032">
                  <c:v>4.0000000000000002E-4</c:v>
                </c:pt>
                <c:pt idx="2033">
                  <c:v>4.0000000000000002E-4</c:v>
                </c:pt>
                <c:pt idx="2034">
                  <c:v>4.0000000000000002E-4</c:v>
                </c:pt>
                <c:pt idx="2035">
                  <c:v>4.0000000000000002E-4</c:v>
                </c:pt>
                <c:pt idx="2036">
                  <c:v>4.0000000000000002E-4</c:v>
                </c:pt>
                <c:pt idx="2037">
                  <c:v>4.0000000000000002E-4</c:v>
                </c:pt>
                <c:pt idx="2038">
                  <c:v>4.0000000000000002E-4</c:v>
                </c:pt>
                <c:pt idx="2039">
                  <c:v>4.0000000000000002E-4</c:v>
                </c:pt>
                <c:pt idx="2040">
                  <c:v>4.0000000000000002E-4</c:v>
                </c:pt>
                <c:pt idx="2041">
                  <c:v>4.0000000000000002E-4</c:v>
                </c:pt>
                <c:pt idx="2042">
                  <c:v>4.0000000000000002E-4</c:v>
                </c:pt>
                <c:pt idx="2043">
                  <c:v>4.0000000000000002E-4</c:v>
                </c:pt>
                <c:pt idx="2044">
                  <c:v>4.0000000000000002E-4</c:v>
                </c:pt>
                <c:pt idx="2045">
                  <c:v>4.0000000000000002E-4</c:v>
                </c:pt>
                <c:pt idx="2046">
                  <c:v>4.0000000000000002E-4</c:v>
                </c:pt>
                <c:pt idx="2047">
                  <c:v>4.0000000000000002E-4</c:v>
                </c:pt>
                <c:pt idx="2048">
                  <c:v>4.0000000000000002E-4</c:v>
                </c:pt>
                <c:pt idx="2049">
                  <c:v>4.0000000000000002E-4</c:v>
                </c:pt>
                <c:pt idx="2050">
                  <c:v>4.0000000000000002E-4</c:v>
                </c:pt>
                <c:pt idx="2051">
                  <c:v>4.0000000000000002E-4</c:v>
                </c:pt>
                <c:pt idx="2052">
                  <c:v>4.0000000000000002E-4</c:v>
                </c:pt>
                <c:pt idx="2053">
                  <c:v>4.0000000000000002E-4</c:v>
                </c:pt>
                <c:pt idx="2054">
                  <c:v>4.0000000000000002E-4</c:v>
                </c:pt>
                <c:pt idx="2055">
                  <c:v>4.0000000000000002E-4</c:v>
                </c:pt>
                <c:pt idx="2056">
                  <c:v>4.0000000000000002E-4</c:v>
                </c:pt>
                <c:pt idx="2057">
                  <c:v>4.0000000000000002E-4</c:v>
                </c:pt>
                <c:pt idx="2058">
                  <c:v>4.0000000000000002E-4</c:v>
                </c:pt>
                <c:pt idx="2059">
                  <c:v>4.0000000000000002E-4</c:v>
                </c:pt>
                <c:pt idx="2060">
                  <c:v>4.0000000000000002E-4</c:v>
                </c:pt>
                <c:pt idx="2061">
                  <c:v>4.0000000000000002E-4</c:v>
                </c:pt>
                <c:pt idx="2062">
                  <c:v>4.0000000000000002E-4</c:v>
                </c:pt>
                <c:pt idx="2063">
                  <c:v>4.0000000000000002E-4</c:v>
                </c:pt>
                <c:pt idx="2064">
                  <c:v>4.0000000000000002E-4</c:v>
                </c:pt>
                <c:pt idx="2065">
                  <c:v>4.0000000000000002E-4</c:v>
                </c:pt>
                <c:pt idx="2066">
                  <c:v>4.0000000000000002E-4</c:v>
                </c:pt>
                <c:pt idx="2067">
                  <c:v>4.0000000000000002E-4</c:v>
                </c:pt>
                <c:pt idx="2068">
                  <c:v>4.0000000000000002E-4</c:v>
                </c:pt>
                <c:pt idx="2069">
                  <c:v>4.0000000000000002E-4</c:v>
                </c:pt>
                <c:pt idx="2070">
                  <c:v>4.0000000000000002E-4</c:v>
                </c:pt>
                <c:pt idx="2071">
                  <c:v>4.0000000000000002E-4</c:v>
                </c:pt>
                <c:pt idx="2072">
                  <c:v>4.0000000000000002E-4</c:v>
                </c:pt>
                <c:pt idx="2073">
                  <c:v>4.0000000000000002E-4</c:v>
                </c:pt>
                <c:pt idx="2074">
                  <c:v>4.0000000000000002E-4</c:v>
                </c:pt>
                <c:pt idx="2075">
                  <c:v>4.0000000000000002E-4</c:v>
                </c:pt>
                <c:pt idx="2076">
                  <c:v>4.0000000000000002E-4</c:v>
                </c:pt>
                <c:pt idx="2077">
                  <c:v>4.0000000000000002E-4</c:v>
                </c:pt>
                <c:pt idx="2078">
                  <c:v>4.0000000000000002E-4</c:v>
                </c:pt>
                <c:pt idx="2079">
                  <c:v>4.0000000000000002E-4</c:v>
                </c:pt>
                <c:pt idx="2080">
                  <c:v>4.0000000000000002E-4</c:v>
                </c:pt>
                <c:pt idx="2081">
                  <c:v>4.0000000000000002E-4</c:v>
                </c:pt>
                <c:pt idx="2082">
                  <c:v>4.0000000000000002E-4</c:v>
                </c:pt>
                <c:pt idx="2083">
                  <c:v>4.0000000000000002E-4</c:v>
                </c:pt>
                <c:pt idx="2084">
                  <c:v>4.0000000000000002E-4</c:v>
                </c:pt>
                <c:pt idx="2085">
                  <c:v>4.0000000000000002E-4</c:v>
                </c:pt>
                <c:pt idx="2086">
                  <c:v>4.0000000000000002E-4</c:v>
                </c:pt>
                <c:pt idx="2087">
                  <c:v>4.0000000000000002E-4</c:v>
                </c:pt>
                <c:pt idx="2088">
                  <c:v>4.0000000000000002E-4</c:v>
                </c:pt>
                <c:pt idx="2089">
                  <c:v>4.0000000000000002E-4</c:v>
                </c:pt>
                <c:pt idx="2090">
                  <c:v>4.0000000000000002E-4</c:v>
                </c:pt>
                <c:pt idx="2091">
                  <c:v>4.0000000000000002E-4</c:v>
                </c:pt>
                <c:pt idx="2092">
                  <c:v>4.0000000000000002E-4</c:v>
                </c:pt>
                <c:pt idx="2093">
                  <c:v>4.0000000000000002E-4</c:v>
                </c:pt>
                <c:pt idx="2094">
                  <c:v>4.0000000000000002E-4</c:v>
                </c:pt>
                <c:pt idx="2095">
                  <c:v>4.0000000000000002E-4</c:v>
                </c:pt>
                <c:pt idx="2096">
                  <c:v>4.0000000000000002E-4</c:v>
                </c:pt>
                <c:pt idx="2097">
                  <c:v>4.0000000000000002E-4</c:v>
                </c:pt>
                <c:pt idx="2098">
                  <c:v>4.0000000000000002E-4</c:v>
                </c:pt>
                <c:pt idx="2099">
                  <c:v>4.0000000000000002E-4</c:v>
                </c:pt>
                <c:pt idx="2100">
                  <c:v>4.0000000000000002E-4</c:v>
                </c:pt>
                <c:pt idx="2101">
                  <c:v>4.0000000000000002E-4</c:v>
                </c:pt>
                <c:pt idx="2102">
                  <c:v>4.0000000000000002E-4</c:v>
                </c:pt>
                <c:pt idx="2103">
                  <c:v>4.0000000000000002E-4</c:v>
                </c:pt>
                <c:pt idx="2104">
                  <c:v>4.0000000000000002E-4</c:v>
                </c:pt>
                <c:pt idx="2105">
                  <c:v>4.0000000000000002E-4</c:v>
                </c:pt>
                <c:pt idx="2106">
                  <c:v>4.0000000000000002E-4</c:v>
                </c:pt>
                <c:pt idx="2107">
                  <c:v>4.0000000000000002E-4</c:v>
                </c:pt>
                <c:pt idx="2108">
                  <c:v>4.0000000000000002E-4</c:v>
                </c:pt>
                <c:pt idx="2109">
                  <c:v>4.0000000000000002E-4</c:v>
                </c:pt>
                <c:pt idx="2110">
                  <c:v>4.0000000000000002E-4</c:v>
                </c:pt>
                <c:pt idx="2111">
                  <c:v>4.0000000000000002E-4</c:v>
                </c:pt>
                <c:pt idx="2112">
                  <c:v>4.0000000000000002E-4</c:v>
                </c:pt>
                <c:pt idx="2113">
                  <c:v>4.0000000000000002E-4</c:v>
                </c:pt>
                <c:pt idx="2114">
                  <c:v>4.0000000000000002E-4</c:v>
                </c:pt>
                <c:pt idx="2115">
                  <c:v>4.0000000000000002E-4</c:v>
                </c:pt>
                <c:pt idx="2116">
                  <c:v>4.0000000000000002E-4</c:v>
                </c:pt>
                <c:pt idx="2117">
                  <c:v>4.0000000000000002E-4</c:v>
                </c:pt>
                <c:pt idx="2118">
                  <c:v>4.0000000000000002E-4</c:v>
                </c:pt>
                <c:pt idx="2119">
                  <c:v>4.0000000000000002E-4</c:v>
                </c:pt>
                <c:pt idx="2120">
                  <c:v>4.0000000000000002E-4</c:v>
                </c:pt>
                <c:pt idx="2121">
                  <c:v>4.0000000000000002E-4</c:v>
                </c:pt>
                <c:pt idx="2122">
                  <c:v>4.0000000000000002E-4</c:v>
                </c:pt>
                <c:pt idx="2123">
                  <c:v>4.0000000000000002E-4</c:v>
                </c:pt>
                <c:pt idx="2124">
                  <c:v>4.0000000000000002E-4</c:v>
                </c:pt>
                <c:pt idx="2125">
                  <c:v>4.0000000000000002E-4</c:v>
                </c:pt>
                <c:pt idx="2126">
                  <c:v>4.0000000000000002E-4</c:v>
                </c:pt>
                <c:pt idx="2127">
                  <c:v>4.0000000000000002E-4</c:v>
                </c:pt>
                <c:pt idx="2128">
                  <c:v>4.0000000000000002E-4</c:v>
                </c:pt>
                <c:pt idx="2129">
                  <c:v>4.0000000000000002E-4</c:v>
                </c:pt>
                <c:pt idx="2130">
                  <c:v>4.0000000000000002E-4</c:v>
                </c:pt>
                <c:pt idx="2131">
                  <c:v>4.0000000000000002E-4</c:v>
                </c:pt>
                <c:pt idx="2132">
                  <c:v>4.0000000000000002E-4</c:v>
                </c:pt>
                <c:pt idx="2133">
                  <c:v>4.0000000000000002E-4</c:v>
                </c:pt>
                <c:pt idx="2134">
                  <c:v>4.0000000000000002E-4</c:v>
                </c:pt>
                <c:pt idx="2135">
                  <c:v>4.0000000000000002E-4</c:v>
                </c:pt>
                <c:pt idx="2136">
                  <c:v>4.0000000000000002E-4</c:v>
                </c:pt>
                <c:pt idx="2137">
                  <c:v>4.0000000000000002E-4</c:v>
                </c:pt>
                <c:pt idx="2138">
                  <c:v>4.0000000000000002E-4</c:v>
                </c:pt>
                <c:pt idx="2139">
                  <c:v>4.0000000000000002E-4</c:v>
                </c:pt>
                <c:pt idx="2140">
                  <c:v>4.0000000000000002E-4</c:v>
                </c:pt>
                <c:pt idx="2141">
                  <c:v>4.0000000000000002E-4</c:v>
                </c:pt>
                <c:pt idx="2142">
                  <c:v>4.0000000000000002E-4</c:v>
                </c:pt>
                <c:pt idx="2143">
                  <c:v>4.0000000000000002E-4</c:v>
                </c:pt>
                <c:pt idx="2144">
                  <c:v>4.0000000000000002E-4</c:v>
                </c:pt>
                <c:pt idx="2145">
                  <c:v>4.0000000000000002E-4</c:v>
                </c:pt>
                <c:pt idx="2146">
                  <c:v>4.0000000000000002E-4</c:v>
                </c:pt>
                <c:pt idx="2147">
                  <c:v>4.0000000000000002E-4</c:v>
                </c:pt>
                <c:pt idx="2148">
                  <c:v>4.0000000000000002E-4</c:v>
                </c:pt>
                <c:pt idx="2149">
                  <c:v>4.0000000000000002E-4</c:v>
                </c:pt>
                <c:pt idx="2150">
                  <c:v>4.0000000000000002E-4</c:v>
                </c:pt>
                <c:pt idx="2151">
                  <c:v>4.0000000000000002E-4</c:v>
                </c:pt>
                <c:pt idx="2152">
                  <c:v>4.0000000000000002E-4</c:v>
                </c:pt>
                <c:pt idx="2153">
                  <c:v>4.0000000000000002E-4</c:v>
                </c:pt>
                <c:pt idx="2154">
                  <c:v>4.0000000000000002E-4</c:v>
                </c:pt>
                <c:pt idx="2155">
                  <c:v>4.0000000000000002E-4</c:v>
                </c:pt>
                <c:pt idx="2156">
                  <c:v>4.0000000000000002E-4</c:v>
                </c:pt>
                <c:pt idx="2157">
                  <c:v>4.0000000000000002E-4</c:v>
                </c:pt>
                <c:pt idx="2158">
                  <c:v>4.0000000000000002E-4</c:v>
                </c:pt>
                <c:pt idx="2159">
                  <c:v>4.0000000000000002E-4</c:v>
                </c:pt>
                <c:pt idx="2160">
                  <c:v>4.0000000000000002E-4</c:v>
                </c:pt>
                <c:pt idx="2161">
                  <c:v>4.0000000000000002E-4</c:v>
                </c:pt>
                <c:pt idx="2162">
                  <c:v>4.0000000000000002E-4</c:v>
                </c:pt>
                <c:pt idx="2163">
                  <c:v>4.0000000000000002E-4</c:v>
                </c:pt>
                <c:pt idx="2164">
                  <c:v>4.0000000000000002E-4</c:v>
                </c:pt>
                <c:pt idx="2165">
                  <c:v>4.0000000000000002E-4</c:v>
                </c:pt>
                <c:pt idx="2166">
                  <c:v>4.0000000000000002E-4</c:v>
                </c:pt>
                <c:pt idx="2167">
                  <c:v>4.0000000000000002E-4</c:v>
                </c:pt>
                <c:pt idx="2168">
                  <c:v>4.0000000000000002E-4</c:v>
                </c:pt>
                <c:pt idx="2169">
                  <c:v>4.0000000000000002E-4</c:v>
                </c:pt>
                <c:pt idx="2170">
                  <c:v>4.0000000000000002E-4</c:v>
                </c:pt>
                <c:pt idx="2171">
                  <c:v>4.0000000000000002E-4</c:v>
                </c:pt>
                <c:pt idx="2172">
                  <c:v>4.0000000000000002E-4</c:v>
                </c:pt>
                <c:pt idx="2173">
                  <c:v>4.0000000000000002E-4</c:v>
                </c:pt>
                <c:pt idx="2174">
                  <c:v>4.0000000000000002E-4</c:v>
                </c:pt>
                <c:pt idx="2175">
                  <c:v>4.0000000000000002E-4</c:v>
                </c:pt>
                <c:pt idx="2176">
                  <c:v>4.0000000000000002E-4</c:v>
                </c:pt>
                <c:pt idx="2177">
                  <c:v>4.0000000000000002E-4</c:v>
                </c:pt>
                <c:pt idx="2178">
                  <c:v>4.0000000000000002E-4</c:v>
                </c:pt>
                <c:pt idx="2179">
                  <c:v>4.0000000000000002E-4</c:v>
                </c:pt>
                <c:pt idx="2180">
                  <c:v>4.0000000000000002E-4</c:v>
                </c:pt>
                <c:pt idx="2181">
                  <c:v>4.0000000000000002E-4</c:v>
                </c:pt>
                <c:pt idx="2182">
                  <c:v>4.0000000000000002E-4</c:v>
                </c:pt>
                <c:pt idx="2183">
                  <c:v>4.0000000000000002E-4</c:v>
                </c:pt>
                <c:pt idx="2184">
                  <c:v>4.0000000000000002E-4</c:v>
                </c:pt>
                <c:pt idx="2185">
                  <c:v>4.0000000000000002E-4</c:v>
                </c:pt>
                <c:pt idx="2186">
                  <c:v>4.0000000000000002E-4</c:v>
                </c:pt>
                <c:pt idx="2187">
                  <c:v>4.0000000000000002E-4</c:v>
                </c:pt>
                <c:pt idx="2188">
                  <c:v>4.0000000000000002E-4</c:v>
                </c:pt>
                <c:pt idx="2189">
                  <c:v>4.0000000000000002E-4</c:v>
                </c:pt>
                <c:pt idx="2190">
                  <c:v>4.0000000000000002E-4</c:v>
                </c:pt>
                <c:pt idx="2191">
                  <c:v>4.0000000000000002E-4</c:v>
                </c:pt>
                <c:pt idx="2192">
                  <c:v>4.0000000000000002E-4</c:v>
                </c:pt>
                <c:pt idx="2193">
                  <c:v>4.0000000000000002E-4</c:v>
                </c:pt>
                <c:pt idx="2194">
                  <c:v>4.0000000000000002E-4</c:v>
                </c:pt>
                <c:pt idx="2195">
                  <c:v>4.0000000000000002E-4</c:v>
                </c:pt>
                <c:pt idx="2196">
                  <c:v>4.0000000000000002E-4</c:v>
                </c:pt>
                <c:pt idx="2197">
                  <c:v>4.0000000000000002E-4</c:v>
                </c:pt>
                <c:pt idx="2198">
                  <c:v>4.0000000000000002E-4</c:v>
                </c:pt>
                <c:pt idx="2199">
                  <c:v>4.0000000000000002E-4</c:v>
                </c:pt>
                <c:pt idx="2200">
                  <c:v>4.0000000000000002E-4</c:v>
                </c:pt>
                <c:pt idx="2201">
                  <c:v>4.0000000000000002E-4</c:v>
                </c:pt>
                <c:pt idx="2202">
                  <c:v>4.0000000000000002E-4</c:v>
                </c:pt>
                <c:pt idx="2203">
                  <c:v>4.0000000000000002E-4</c:v>
                </c:pt>
                <c:pt idx="2204">
                  <c:v>4.0000000000000002E-4</c:v>
                </c:pt>
                <c:pt idx="2205">
                  <c:v>4.0000000000000002E-4</c:v>
                </c:pt>
                <c:pt idx="2206">
                  <c:v>4.0000000000000002E-4</c:v>
                </c:pt>
                <c:pt idx="2207">
                  <c:v>4.0000000000000002E-4</c:v>
                </c:pt>
                <c:pt idx="2208">
                  <c:v>4.0000000000000002E-4</c:v>
                </c:pt>
                <c:pt idx="2209">
                  <c:v>4.0000000000000002E-4</c:v>
                </c:pt>
                <c:pt idx="2210">
                  <c:v>4.0000000000000002E-4</c:v>
                </c:pt>
                <c:pt idx="2211">
                  <c:v>4.0000000000000002E-4</c:v>
                </c:pt>
                <c:pt idx="2212">
                  <c:v>4.0000000000000002E-4</c:v>
                </c:pt>
                <c:pt idx="2213">
                  <c:v>4.0000000000000002E-4</c:v>
                </c:pt>
                <c:pt idx="2214">
                  <c:v>4.0000000000000002E-4</c:v>
                </c:pt>
                <c:pt idx="2215">
                  <c:v>4.0000000000000002E-4</c:v>
                </c:pt>
                <c:pt idx="2216">
                  <c:v>4.0000000000000002E-4</c:v>
                </c:pt>
                <c:pt idx="2217">
                  <c:v>4.0000000000000002E-4</c:v>
                </c:pt>
                <c:pt idx="2218">
                  <c:v>4.0000000000000002E-4</c:v>
                </c:pt>
                <c:pt idx="2219">
                  <c:v>4.0000000000000002E-4</c:v>
                </c:pt>
                <c:pt idx="2220">
                  <c:v>4.0000000000000002E-4</c:v>
                </c:pt>
                <c:pt idx="2221">
                  <c:v>4.0000000000000002E-4</c:v>
                </c:pt>
                <c:pt idx="2222">
                  <c:v>4.0000000000000002E-4</c:v>
                </c:pt>
                <c:pt idx="2223">
                  <c:v>4.0000000000000002E-4</c:v>
                </c:pt>
                <c:pt idx="2224">
                  <c:v>4.0000000000000002E-4</c:v>
                </c:pt>
                <c:pt idx="2225">
                  <c:v>4.0000000000000002E-4</c:v>
                </c:pt>
                <c:pt idx="2226">
                  <c:v>4.0000000000000002E-4</c:v>
                </c:pt>
                <c:pt idx="2227">
                  <c:v>4.0000000000000002E-4</c:v>
                </c:pt>
                <c:pt idx="2228">
                  <c:v>4.0000000000000002E-4</c:v>
                </c:pt>
                <c:pt idx="2229">
                  <c:v>4.0000000000000002E-4</c:v>
                </c:pt>
                <c:pt idx="2230">
                  <c:v>4.0000000000000002E-4</c:v>
                </c:pt>
                <c:pt idx="2231">
                  <c:v>4.0000000000000002E-4</c:v>
                </c:pt>
                <c:pt idx="2232">
                  <c:v>4.0000000000000002E-4</c:v>
                </c:pt>
                <c:pt idx="2233">
                  <c:v>4.0000000000000002E-4</c:v>
                </c:pt>
                <c:pt idx="2234">
                  <c:v>4.0000000000000002E-4</c:v>
                </c:pt>
                <c:pt idx="2235">
                  <c:v>4.0000000000000002E-4</c:v>
                </c:pt>
                <c:pt idx="2236">
                  <c:v>4.0000000000000002E-4</c:v>
                </c:pt>
                <c:pt idx="2237">
                  <c:v>4.0000000000000002E-4</c:v>
                </c:pt>
                <c:pt idx="2238">
                  <c:v>4.0000000000000002E-4</c:v>
                </c:pt>
                <c:pt idx="2239">
                  <c:v>4.0000000000000002E-4</c:v>
                </c:pt>
                <c:pt idx="2240">
                  <c:v>4.0000000000000002E-4</c:v>
                </c:pt>
                <c:pt idx="2241">
                  <c:v>4.0000000000000002E-4</c:v>
                </c:pt>
                <c:pt idx="2242">
                  <c:v>4.0000000000000002E-4</c:v>
                </c:pt>
                <c:pt idx="2243">
                  <c:v>4.0000000000000002E-4</c:v>
                </c:pt>
                <c:pt idx="2244">
                  <c:v>4.0000000000000002E-4</c:v>
                </c:pt>
                <c:pt idx="2245">
                  <c:v>4.0000000000000002E-4</c:v>
                </c:pt>
                <c:pt idx="2246">
                  <c:v>4.0000000000000002E-4</c:v>
                </c:pt>
                <c:pt idx="2247">
                  <c:v>4.0000000000000002E-4</c:v>
                </c:pt>
                <c:pt idx="2248">
                  <c:v>4.0000000000000002E-4</c:v>
                </c:pt>
                <c:pt idx="2249">
                  <c:v>4.0000000000000002E-4</c:v>
                </c:pt>
                <c:pt idx="2250">
                  <c:v>4.0000000000000002E-4</c:v>
                </c:pt>
                <c:pt idx="2251">
                  <c:v>4.0000000000000002E-4</c:v>
                </c:pt>
                <c:pt idx="2252">
                  <c:v>4.0000000000000002E-4</c:v>
                </c:pt>
                <c:pt idx="2253">
                  <c:v>4.0000000000000002E-4</c:v>
                </c:pt>
                <c:pt idx="2254">
                  <c:v>4.0000000000000002E-4</c:v>
                </c:pt>
                <c:pt idx="2255">
                  <c:v>4.0000000000000002E-4</c:v>
                </c:pt>
                <c:pt idx="2256">
                  <c:v>4.0000000000000002E-4</c:v>
                </c:pt>
                <c:pt idx="2257">
                  <c:v>4.0000000000000002E-4</c:v>
                </c:pt>
                <c:pt idx="2258">
                  <c:v>4.0000000000000002E-4</c:v>
                </c:pt>
                <c:pt idx="2259">
                  <c:v>4.0000000000000002E-4</c:v>
                </c:pt>
                <c:pt idx="2260">
                  <c:v>4.0000000000000002E-4</c:v>
                </c:pt>
                <c:pt idx="2261">
                  <c:v>4.0000000000000002E-4</c:v>
                </c:pt>
                <c:pt idx="2262">
                  <c:v>4.0000000000000002E-4</c:v>
                </c:pt>
                <c:pt idx="2263">
                  <c:v>4.0000000000000002E-4</c:v>
                </c:pt>
                <c:pt idx="2264">
                  <c:v>4.0000000000000002E-4</c:v>
                </c:pt>
                <c:pt idx="2265">
                  <c:v>4.0000000000000002E-4</c:v>
                </c:pt>
                <c:pt idx="2266">
                  <c:v>4.0000000000000002E-4</c:v>
                </c:pt>
                <c:pt idx="2267">
                  <c:v>4.0000000000000002E-4</c:v>
                </c:pt>
                <c:pt idx="2268">
                  <c:v>4.0000000000000002E-4</c:v>
                </c:pt>
                <c:pt idx="2269">
                  <c:v>4.0000000000000002E-4</c:v>
                </c:pt>
                <c:pt idx="2270">
                  <c:v>4.0000000000000002E-4</c:v>
                </c:pt>
                <c:pt idx="2271">
                  <c:v>4.0000000000000002E-4</c:v>
                </c:pt>
                <c:pt idx="2272">
                  <c:v>4.0000000000000002E-4</c:v>
                </c:pt>
                <c:pt idx="2273">
                  <c:v>4.0000000000000002E-4</c:v>
                </c:pt>
                <c:pt idx="2274">
                  <c:v>4.0000000000000002E-4</c:v>
                </c:pt>
                <c:pt idx="2275">
                  <c:v>4.0000000000000002E-4</c:v>
                </c:pt>
                <c:pt idx="2276">
                  <c:v>4.0000000000000002E-4</c:v>
                </c:pt>
                <c:pt idx="2277">
                  <c:v>4.0000000000000002E-4</c:v>
                </c:pt>
                <c:pt idx="2278">
                  <c:v>4.0000000000000002E-4</c:v>
                </c:pt>
                <c:pt idx="2279">
                  <c:v>4.0000000000000002E-4</c:v>
                </c:pt>
                <c:pt idx="2280">
                  <c:v>4.0000000000000002E-4</c:v>
                </c:pt>
                <c:pt idx="2281">
                  <c:v>4.0000000000000002E-4</c:v>
                </c:pt>
                <c:pt idx="2282">
                  <c:v>4.0000000000000002E-4</c:v>
                </c:pt>
                <c:pt idx="2283">
                  <c:v>4.0000000000000002E-4</c:v>
                </c:pt>
                <c:pt idx="2284">
                  <c:v>4.0000000000000002E-4</c:v>
                </c:pt>
                <c:pt idx="2285">
                  <c:v>4.0000000000000002E-4</c:v>
                </c:pt>
                <c:pt idx="2286">
                  <c:v>4.0000000000000002E-4</c:v>
                </c:pt>
                <c:pt idx="2287">
                  <c:v>4.0000000000000002E-4</c:v>
                </c:pt>
                <c:pt idx="2288">
                  <c:v>4.0000000000000002E-4</c:v>
                </c:pt>
                <c:pt idx="2289">
                  <c:v>4.0000000000000002E-4</c:v>
                </c:pt>
                <c:pt idx="2290">
                  <c:v>4.0000000000000002E-4</c:v>
                </c:pt>
                <c:pt idx="2291">
                  <c:v>4.0000000000000002E-4</c:v>
                </c:pt>
                <c:pt idx="2292">
                  <c:v>4.0000000000000002E-4</c:v>
                </c:pt>
                <c:pt idx="2293">
                  <c:v>4.0000000000000002E-4</c:v>
                </c:pt>
                <c:pt idx="2294">
                  <c:v>4.0000000000000002E-4</c:v>
                </c:pt>
                <c:pt idx="2295">
                  <c:v>4.0000000000000002E-4</c:v>
                </c:pt>
                <c:pt idx="2296">
                  <c:v>4.0000000000000002E-4</c:v>
                </c:pt>
                <c:pt idx="2297">
                  <c:v>4.0000000000000002E-4</c:v>
                </c:pt>
                <c:pt idx="2298">
                  <c:v>4.0000000000000002E-4</c:v>
                </c:pt>
                <c:pt idx="2299">
                  <c:v>4.0000000000000002E-4</c:v>
                </c:pt>
                <c:pt idx="2300">
                  <c:v>4.0000000000000002E-4</c:v>
                </c:pt>
                <c:pt idx="2301">
                  <c:v>4.0000000000000002E-4</c:v>
                </c:pt>
                <c:pt idx="2302">
                  <c:v>4.0000000000000002E-4</c:v>
                </c:pt>
                <c:pt idx="2303">
                  <c:v>4.0000000000000002E-4</c:v>
                </c:pt>
                <c:pt idx="2304">
                  <c:v>4.0000000000000002E-4</c:v>
                </c:pt>
                <c:pt idx="2305">
                  <c:v>4.0000000000000002E-4</c:v>
                </c:pt>
                <c:pt idx="2306">
                  <c:v>4.0000000000000002E-4</c:v>
                </c:pt>
                <c:pt idx="2307">
                  <c:v>4.0000000000000002E-4</c:v>
                </c:pt>
                <c:pt idx="2308">
                  <c:v>4.0000000000000002E-4</c:v>
                </c:pt>
                <c:pt idx="2309">
                  <c:v>4.0000000000000002E-4</c:v>
                </c:pt>
                <c:pt idx="2310">
                  <c:v>4.0000000000000002E-4</c:v>
                </c:pt>
                <c:pt idx="2311">
                  <c:v>4.0000000000000002E-4</c:v>
                </c:pt>
                <c:pt idx="2312">
                  <c:v>4.0000000000000002E-4</c:v>
                </c:pt>
                <c:pt idx="2313">
                  <c:v>4.0000000000000002E-4</c:v>
                </c:pt>
                <c:pt idx="2314">
                  <c:v>4.0000000000000002E-4</c:v>
                </c:pt>
                <c:pt idx="2315">
                  <c:v>4.0000000000000002E-4</c:v>
                </c:pt>
                <c:pt idx="2316">
                  <c:v>4.0000000000000002E-4</c:v>
                </c:pt>
                <c:pt idx="2317">
                  <c:v>4.0000000000000002E-4</c:v>
                </c:pt>
                <c:pt idx="2318">
                  <c:v>4.0000000000000002E-4</c:v>
                </c:pt>
                <c:pt idx="2319">
                  <c:v>4.0000000000000002E-4</c:v>
                </c:pt>
                <c:pt idx="2320">
                  <c:v>4.0000000000000002E-4</c:v>
                </c:pt>
                <c:pt idx="2321">
                  <c:v>4.0000000000000002E-4</c:v>
                </c:pt>
                <c:pt idx="2322">
                  <c:v>4.0000000000000002E-4</c:v>
                </c:pt>
                <c:pt idx="2323">
                  <c:v>4.0000000000000002E-4</c:v>
                </c:pt>
                <c:pt idx="2324">
                  <c:v>4.0000000000000002E-4</c:v>
                </c:pt>
                <c:pt idx="2325">
                  <c:v>4.0000000000000002E-4</c:v>
                </c:pt>
                <c:pt idx="2326">
                  <c:v>4.0000000000000002E-4</c:v>
                </c:pt>
                <c:pt idx="2327">
                  <c:v>4.0000000000000002E-4</c:v>
                </c:pt>
                <c:pt idx="2328">
                  <c:v>4.0000000000000002E-4</c:v>
                </c:pt>
                <c:pt idx="2329">
                  <c:v>4.0000000000000002E-4</c:v>
                </c:pt>
                <c:pt idx="2330">
                  <c:v>4.0000000000000002E-4</c:v>
                </c:pt>
                <c:pt idx="2331">
                  <c:v>4.0000000000000002E-4</c:v>
                </c:pt>
                <c:pt idx="2332">
                  <c:v>4.0000000000000002E-4</c:v>
                </c:pt>
                <c:pt idx="2333">
                  <c:v>4.0000000000000002E-4</c:v>
                </c:pt>
                <c:pt idx="2334">
                  <c:v>4.0000000000000002E-4</c:v>
                </c:pt>
                <c:pt idx="2335">
                  <c:v>4.0000000000000002E-4</c:v>
                </c:pt>
                <c:pt idx="2336">
                  <c:v>4.0000000000000002E-4</c:v>
                </c:pt>
                <c:pt idx="2337">
                  <c:v>4.0000000000000002E-4</c:v>
                </c:pt>
                <c:pt idx="2338">
                  <c:v>4.0000000000000002E-4</c:v>
                </c:pt>
                <c:pt idx="2339">
                  <c:v>4.0000000000000002E-4</c:v>
                </c:pt>
                <c:pt idx="2340">
                  <c:v>4.0000000000000002E-4</c:v>
                </c:pt>
                <c:pt idx="2341">
                  <c:v>4.0000000000000002E-4</c:v>
                </c:pt>
                <c:pt idx="2342">
                  <c:v>4.0000000000000002E-4</c:v>
                </c:pt>
                <c:pt idx="2343">
                  <c:v>4.0000000000000002E-4</c:v>
                </c:pt>
                <c:pt idx="2344">
                  <c:v>4.0000000000000002E-4</c:v>
                </c:pt>
                <c:pt idx="2345">
                  <c:v>4.0000000000000002E-4</c:v>
                </c:pt>
                <c:pt idx="2346">
                  <c:v>4.0000000000000002E-4</c:v>
                </c:pt>
                <c:pt idx="2347">
                  <c:v>4.0000000000000002E-4</c:v>
                </c:pt>
                <c:pt idx="2348">
                  <c:v>4.0000000000000002E-4</c:v>
                </c:pt>
                <c:pt idx="2349">
                  <c:v>4.0000000000000002E-4</c:v>
                </c:pt>
                <c:pt idx="2350">
                  <c:v>4.0000000000000002E-4</c:v>
                </c:pt>
                <c:pt idx="2351">
                  <c:v>4.0000000000000002E-4</c:v>
                </c:pt>
                <c:pt idx="2352">
                  <c:v>4.0000000000000002E-4</c:v>
                </c:pt>
                <c:pt idx="2353">
                  <c:v>4.0000000000000002E-4</c:v>
                </c:pt>
                <c:pt idx="2354">
                  <c:v>4.0000000000000002E-4</c:v>
                </c:pt>
                <c:pt idx="2355">
                  <c:v>4.0000000000000002E-4</c:v>
                </c:pt>
                <c:pt idx="2356">
                  <c:v>4.0000000000000002E-4</c:v>
                </c:pt>
                <c:pt idx="2357">
                  <c:v>4.0000000000000002E-4</c:v>
                </c:pt>
                <c:pt idx="2358">
                  <c:v>4.0000000000000002E-4</c:v>
                </c:pt>
                <c:pt idx="2359">
                  <c:v>4.0000000000000002E-4</c:v>
                </c:pt>
                <c:pt idx="2360">
                  <c:v>4.0000000000000002E-4</c:v>
                </c:pt>
                <c:pt idx="2361">
                  <c:v>4.0000000000000002E-4</c:v>
                </c:pt>
                <c:pt idx="2362">
                  <c:v>4.0000000000000002E-4</c:v>
                </c:pt>
                <c:pt idx="2363">
                  <c:v>4.0000000000000002E-4</c:v>
                </c:pt>
                <c:pt idx="2364">
                  <c:v>4.0000000000000002E-4</c:v>
                </c:pt>
                <c:pt idx="2365">
                  <c:v>4.0000000000000002E-4</c:v>
                </c:pt>
                <c:pt idx="2366">
                  <c:v>4.0000000000000002E-4</c:v>
                </c:pt>
                <c:pt idx="2367">
                  <c:v>4.0000000000000002E-4</c:v>
                </c:pt>
                <c:pt idx="2368">
                  <c:v>4.0000000000000002E-4</c:v>
                </c:pt>
                <c:pt idx="2369">
                  <c:v>4.0000000000000002E-4</c:v>
                </c:pt>
                <c:pt idx="2370">
                  <c:v>4.0000000000000002E-4</c:v>
                </c:pt>
                <c:pt idx="2371">
                  <c:v>4.0000000000000002E-4</c:v>
                </c:pt>
                <c:pt idx="2372">
                  <c:v>4.0000000000000002E-4</c:v>
                </c:pt>
                <c:pt idx="2373">
                  <c:v>4.0000000000000002E-4</c:v>
                </c:pt>
                <c:pt idx="2374">
                  <c:v>4.0000000000000002E-4</c:v>
                </c:pt>
                <c:pt idx="2375">
                  <c:v>4.0000000000000002E-4</c:v>
                </c:pt>
                <c:pt idx="2376">
                  <c:v>4.0000000000000002E-4</c:v>
                </c:pt>
                <c:pt idx="2377">
                  <c:v>4.0000000000000002E-4</c:v>
                </c:pt>
                <c:pt idx="2378">
                  <c:v>4.0000000000000002E-4</c:v>
                </c:pt>
                <c:pt idx="2379">
                  <c:v>4.0000000000000002E-4</c:v>
                </c:pt>
                <c:pt idx="2380">
                  <c:v>4.0000000000000002E-4</c:v>
                </c:pt>
                <c:pt idx="2381">
                  <c:v>4.0000000000000002E-4</c:v>
                </c:pt>
                <c:pt idx="2382">
                  <c:v>4.0000000000000002E-4</c:v>
                </c:pt>
                <c:pt idx="2383">
                  <c:v>4.0000000000000002E-4</c:v>
                </c:pt>
                <c:pt idx="2384">
                  <c:v>4.0000000000000002E-4</c:v>
                </c:pt>
                <c:pt idx="2385">
                  <c:v>4.0000000000000002E-4</c:v>
                </c:pt>
                <c:pt idx="2386">
                  <c:v>4.0000000000000002E-4</c:v>
                </c:pt>
                <c:pt idx="2387">
                  <c:v>4.0000000000000002E-4</c:v>
                </c:pt>
                <c:pt idx="2388">
                  <c:v>4.0000000000000002E-4</c:v>
                </c:pt>
                <c:pt idx="2389">
                  <c:v>4.0000000000000002E-4</c:v>
                </c:pt>
                <c:pt idx="2390">
                  <c:v>4.0000000000000002E-4</c:v>
                </c:pt>
                <c:pt idx="2391">
                  <c:v>4.0000000000000002E-4</c:v>
                </c:pt>
                <c:pt idx="2392">
                  <c:v>4.0000000000000002E-4</c:v>
                </c:pt>
                <c:pt idx="2393">
                  <c:v>4.0000000000000002E-4</c:v>
                </c:pt>
                <c:pt idx="2394">
                  <c:v>4.0000000000000002E-4</c:v>
                </c:pt>
                <c:pt idx="2395">
                  <c:v>4.0000000000000002E-4</c:v>
                </c:pt>
                <c:pt idx="2396">
                  <c:v>4.0000000000000002E-4</c:v>
                </c:pt>
                <c:pt idx="2397">
                  <c:v>4.0000000000000002E-4</c:v>
                </c:pt>
                <c:pt idx="2398">
                  <c:v>4.0000000000000002E-4</c:v>
                </c:pt>
                <c:pt idx="2399">
                  <c:v>4.0000000000000002E-4</c:v>
                </c:pt>
                <c:pt idx="2400">
                  <c:v>4.0000000000000002E-4</c:v>
                </c:pt>
                <c:pt idx="2401">
                  <c:v>4.0000000000000002E-4</c:v>
                </c:pt>
                <c:pt idx="2402">
                  <c:v>4.0000000000000002E-4</c:v>
                </c:pt>
                <c:pt idx="2403">
                  <c:v>4.0000000000000002E-4</c:v>
                </c:pt>
                <c:pt idx="2404">
                  <c:v>4.0000000000000002E-4</c:v>
                </c:pt>
                <c:pt idx="2405">
                  <c:v>4.0000000000000002E-4</c:v>
                </c:pt>
                <c:pt idx="2406">
                  <c:v>4.0000000000000002E-4</c:v>
                </c:pt>
                <c:pt idx="2407">
                  <c:v>4.0000000000000002E-4</c:v>
                </c:pt>
                <c:pt idx="2408">
                  <c:v>4.0000000000000002E-4</c:v>
                </c:pt>
                <c:pt idx="2409">
                  <c:v>4.0000000000000002E-4</c:v>
                </c:pt>
                <c:pt idx="2410">
                  <c:v>4.0000000000000002E-4</c:v>
                </c:pt>
                <c:pt idx="2411">
                  <c:v>4.0000000000000002E-4</c:v>
                </c:pt>
                <c:pt idx="2412">
                  <c:v>4.0000000000000002E-4</c:v>
                </c:pt>
                <c:pt idx="2413">
                  <c:v>4.0000000000000002E-4</c:v>
                </c:pt>
                <c:pt idx="2414">
                  <c:v>4.0000000000000002E-4</c:v>
                </c:pt>
                <c:pt idx="2415">
                  <c:v>4.0000000000000002E-4</c:v>
                </c:pt>
                <c:pt idx="2416">
                  <c:v>4.0000000000000002E-4</c:v>
                </c:pt>
                <c:pt idx="2417">
                  <c:v>4.0000000000000002E-4</c:v>
                </c:pt>
                <c:pt idx="2418">
                  <c:v>4.0000000000000002E-4</c:v>
                </c:pt>
                <c:pt idx="2419">
                  <c:v>4.0000000000000002E-4</c:v>
                </c:pt>
                <c:pt idx="2420">
                  <c:v>4.0000000000000002E-4</c:v>
                </c:pt>
                <c:pt idx="2421">
                  <c:v>4.0000000000000002E-4</c:v>
                </c:pt>
                <c:pt idx="2422">
                  <c:v>4.0000000000000002E-4</c:v>
                </c:pt>
                <c:pt idx="2423">
                  <c:v>4.0000000000000002E-4</c:v>
                </c:pt>
                <c:pt idx="2424">
                  <c:v>4.0000000000000002E-4</c:v>
                </c:pt>
                <c:pt idx="2425">
                  <c:v>4.0000000000000002E-4</c:v>
                </c:pt>
                <c:pt idx="2426">
                  <c:v>4.0000000000000002E-4</c:v>
                </c:pt>
                <c:pt idx="2427">
                  <c:v>4.0000000000000002E-4</c:v>
                </c:pt>
                <c:pt idx="2428">
                  <c:v>4.0000000000000002E-4</c:v>
                </c:pt>
                <c:pt idx="2429">
                  <c:v>4.0000000000000002E-4</c:v>
                </c:pt>
                <c:pt idx="2430">
                  <c:v>4.0000000000000002E-4</c:v>
                </c:pt>
                <c:pt idx="2431">
                  <c:v>4.0000000000000002E-4</c:v>
                </c:pt>
                <c:pt idx="2432">
                  <c:v>4.0000000000000002E-4</c:v>
                </c:pt>
                <c:pt idx="2433">
                  <c:v>4.0000000000000002E-4</c:v>
                </c:pt>
                <c:pt idx="2434">
                  <c:v>4.0000000000000002E-4</c:v>
                </c:pt>
                <c:pt idx="2435">
                  <c:v>4.0000000000000002E-4</c:v>
                </c:pt>
                <c:pt idx="2436">
                  <c:v>4.0000000000000002E-4</c:v>
                </c:pt>
                <c:pt idx="2437">
                  <c:v>4.0000000000000002E-4</c:v>
                </c:pt>
                <c:pt idx="2438">
                  <c:v>4.0000000000000002E-4</c:v>
                </c:pt>
                <c:pt idx="2439">
                  <c:v>4.0000000000000002E-4</c:v>
                </c:pt>
                <c:pt idx="2440">
                  <c:v>4.0000000000000002E-4</c:v>
                </c:pt>
                <c:pt idx="2441">
                  <c:v>4.0000000000000002E-4</c:v>
                </c:pt>
                <c:pt idx="2442">
                  <c:v>4.0000000000000002E-4</c:v>
                </c:pt>
                <c:pt idx="2443">
                  <c:v>4.0000000000000002E-4</c:v>
                </c:pt>
                <c:pt idx="2444">
                  <c:v>4.0000000000000002E-4</c:v>
                </c:pt>
                <c:pt idx="2445">
                  <c:v>4.0000000000000002E-4</c:v>
                </c:pt>
                <c:pt idx="2446">
                  <c:v>4.0000000000000002E-4</c:v>
                </c:pt>
                <c:pt idx="2447">
                  <c:v>4.0000000000000002E-4</c:v>
                </c:pt>
                <c:pt idx="2448">
                  <c:v>4.0000000000000002E-4</c:v>
                </c:pt>
                <c:pt idx="2449">
                  <c:v>4.0000000000000002E-4</c:v>
                </c:pt>
                <c:pt idx="2450">
                  <c:v>4.0000000000000002E-4</c:v>
                </c:pt>
                <c:pt idx="2451">
                  <c:v>4.0000000000000002E-4</c:v>
                </c:pt>
                <c:pt idx="2452">
                  <c:v>4.0000000000000002E-4</c:v>
                </c:pt>
                <c:pt idx="2453">
                  <c:v>4.0000000000000002E-4</c:v>
                </c:pt>
                <c:pt idx="2454">
                  <c:v>4.0000000000000002E-4</c:v>
                </c:pt>
                <c:pt idx="2455">
                  <c:v>4.0000000000000002E-4</c:v>
                </c:pt>
                <c:pt idx="2456">
                  <c:v>4.0000000000000002E-4</c:v>
                </c:pt>
                <c:pt idx="2457">
                  <c:v>4.0000000000000002E-4</c:v>
                </c:pt>
                <c:pt idx="2458">
                  <c:v>4.0000000000000002E-4</c:v>
                </c:pt>
                <c:pt idx="2459">
                  <c:v>4.0000000000000002E-4</c:v>
                </c:pt>
                <c:pt idx="2460">
                  <c:v>4.0000000000000002E-4</c:v>
                </c:pt>
                <c:pt idx="2461">
                  <c:v>4.0000000000000002E-4</c:v>
                </c:pt>
                <c:pt idx="2462">
                  <c:v>4.0000000000000002E-4</c:v>
                </c:pt>
                <c:pt idx="2463">
                  <c:v>4.0000000000000002E-4</c:v>
                </c:pt>
                <c:pt idx="2464">
                  <c:v>4.0000000000000002E-4</c:v>
                </c:pt>
                <c:pt idx="2465">
                  <c:v>4.0000000000000002E-4</c:v>
                </c:pt>
                <c:pt idx="2466">
                  <c:v>4.0000000000000002E-4</c:v>
                </c:pt>
                <c:pt idx="2467">
                  <c:v>4.0000000000000002E-4</c:v>
                </c:pt>
                <c:pt idx="2468">
                  <c:v>4.0000000000000002E-4</c:v>
                </c:pt>
                <c:pt idx="2469">
                  <c:v>4.0000000000000002E-4</c:v>
                </c:pt>
                <c:pt idx="2470">
                  <c:v>4.0000000000000002E-4</c:v>
                </c:pt>
                <c:pt idx="2471">
                  <c:v>4.0000000000000002E-4</c:v>
                </c:pt>
                <c:pt idx="2472">
                  <c:v>4.0000000000000002E-4</c:v>
                </c:pt>
                <c:pt idx="2473">
                  <c:v>4.0000000000000002E-4</c:v>
                </c:pt>
                <c:pt idx="2474">
                  <c:v>4.0000000000000002E-4</c:v>
                </c:pt>
                <c:pt idx="2475">
                  <c:v>4.0000000000000002E-4</c:v>
                </c:pt>
                <c:pt idx="2476">
                  <c:v>4.0000000000000002E-4</c:v>
                </c:pt>
                <c:pt idx="2477">
                  <c:v>4.0000000000000002E-4</c:v>
                </c:pt>
                <c:pt idx="2478">
                  <c:v>4.0000000000000002E-4</c:v>
                </c:pt>
                <c:pt idx="2479">
                  <c:v>4.0000000000000002E-4</c:v>
                </c:pt>
                <c:pt idx="2480">
                  <c:v>4.0000000000000002E-4</c:v>
                </c:pt>
                <c:pt idx="2481">
                  <c:v>4.0000000000000002E-4</c:v>
                </c:pt>
                <c:pt idx="2482">
                  <c:v>4.0000000000000002E-4</c:v>
                </c:pt>
                <c:pt idx="2483">
                  <c:v>4.0000000000000002E-4</c:v>
                </c:pt>
                <c:pt idx="2484">
                  <c:v>4.0000000000000002E-4</c:v>
                </c:pt>
                <c:pt idx="2485">
                  <c:v>4.0000000000000002E-4</c:v>
                </c:pt>
                <c:pt idx="2486">
                  <c:v>4.0000000000000002E-4</c:v>
                </c:pt>
                <c:pt idx="2487">
                  <c:v>4.0000000000000002E-4</c:v>
                </c:pt>
                <c:pt idx="2488">
                  <c:v>4.0000000000000002E-4</c:v>
                </c:pt>
                <c:pt idx="2489">
                  <c:v>4.0000000000000002E-4</c:v>
                </c:pt>
                <c:pt idx="2490">
                  <c:v>4.0000000000000002E-4</c:v>
                </c:pt>
                <c:pt idx="2491">
                  <c:v>4.0000000000000002E-4</c:v>
                </c:pt>
                <c:pt idx="2492">
                  <c:v>4.0000000000000002E-4</c:v>
                </c:pt>
                <c:pt idx="2493">
                  <c:v>4.0000000000000002E-4</c:v>
                </c:pt>
                <c:pt idx="2494">
                  <c:v>4.0000000000000002E-4</c:v>
                </c:pt>
                <c:pt idx="2495">
                  <c:v>4.0000000000000002E-4</c:v>
                </c:pt>
                <c:pt idx="2496">
                  <c:v>4.0000000000000002E-4</c:v>
                </c:pt>
                <c:pt idx="2497">
                  <c:v>4.0000000000000002E-4</c:v>
                </c:pt>
                <c:pt idx="2498">
                  <c:v>4.0000000000000002E-4</c:v>
                </c:pt>
                <c:pt idx="2499">
                  <c:v>4.0000000000000002E-4</c:v>
                </c:pt>
                <c:pt idx="2500">
                  <c:v>4.0000000000000002E-4</c:v>
                </c:pt>
                <c:pt idx="2501">
                  <c:v>4.0000000000000002E-4</c:v>
                </c:pt>
                <c:pt idx="2502">
                  <c:v>4.0000000000000002E-4</c:v>
                </c:pt>
                <c:pt idx="2503">
                  <c:v>4.0000000000000002E-4</c:v>
                </c:pt>
                <c:pt idx="2504">
                  <c:v>4.0000000000000002E-4</c:v>
                </c:pt>
                <c:pt idx="2505">
                  <c:v>4.0000000000000002E-4</c:v>
                </c:pt>
                <c:pt idx="2506">
                  <c:v>4.0000000000000002E-4</c:v>
                </c:pt>
                <c:pt idx="2507">
                  <c:v>4.0000000000000002E-4</c:v>
                </c:pt>
                <c:pt idx="2508">
                  <c:v>4.0000000000000002E-4</c:v>
                </c:pt>
                <c:pt idx="2509">
                  <c:v>4.0000000000000002E-4</c:v>
                </c:pt>
                <c:pt idx="2510">
                  <c:v>4.0000000000000002E-4</c:v>
                </c:pt>
                <c:pt idx="2511">
                  <c:v>4.0000000000000002E-4</c:v>
                </c:pt>
                <c:pt idx="2512">
                  <c:v>4.0000000000000002E-4</c:v>
                </c:pt>
                <c:pt idx="2513">
                  <c:v>4.0000000000000002E-4</c:v>
                </c:pt>
                <c:pt idx="2514">
                  <c:v>4.0000000000000002E-4</c:v>
                </c:pt>
                <c:pt idx="2515">
                  <c:v>4.0000000000000002E-4</c:v>
                </c:pt>
                <c:pt idx="2516">
                  <c:v>4.0000000000000002E-4</c:v>
                </c:pt>
                <c:pt idx="2517">
                  <c:v>4.0000000000000002E-4</c:v>
                </c:pt>
                <c:pt idx="2518">
                  <c:v>4.0000000000000002E-4</c:v>
                </c:pt>
                <c:pt idx="2519">
                  <c:v>4.0000000000000002E-4</c:v>
                </c:pt>
                <c:pt idx="2520">
                  <c:v>4.0000000000000002E-4</c:v>
                </c:pt>
                <c:pt idx="2521">
                  <c:v>4.0000000000000002E-4</c:v>
                </c:pt>
                <c:pt idx="2522">
                  <c:v>4.0000000000000002E-4</c:v>
                </c:pt>
                <c:pt idx="2523">
                  <c:v>4.0000000000000002E-4</c:v>
                </c:pt>
                <c:pt idx="2524">
                  <c:v>4.0000000000000002E-4</c:v>
                </c:pt>
                <c:pt idx="2525">
                  <c:v>4.0000000000000002E-4</c:v>
                </c:pt>
                <c:pt idx="2526">
                  <c:v>4.0000000000000002E-4</c:v>
                </c:pt>
                <c:pt idx="2527">
                  <c:v>4.0000000000000002E-4</c:v>
                </c:pt>
                <c:pt idx="2528">
                  <c:v>4.0000000000000002E-4</c:v>
                </c:pt>
                <c:pt idx="2529">
                  <c:v>4.0000000000000002E-4</c:v>
                </c:pt>
                <c:pt idx="2530">
                  <c:v>4.0000000000000002E-4</c:v>
                </c:pt>
                <c:pt idx="2531">
                  <c:v>4.0000000000000002E-4</c:v>
                </c:pt>
                <c:pt idx="2532">
                  <c:v>4.0000000000000002E-4</c:v>
                </c:pt>
                <c:pt idx="2533">
                  <c:v>4.0000000000000002E-4</c:v>
                </c:pt>
                <c:pt idx="2534">
                  <c:v>4.0000000000000002E-4</c:v>
                </c:pt>
                <c:pt idx="2535">
                  <c:v>4.0000000000000002E-4</c:v>
                </c:pt>
                <c:pt idx="2536">
                  <c:v>4.0000000000000002E-4</c:v>
                </c:pt>
                <c:pt idx="2537">
                  <c:v>4.0000000000000002E-4</c:v>
                </c:pt>
                <c:pt idx="2538">
                  <c:v>4.0000000000000002E-4</c:v>
                </c:pt>
                <c:pt idx="2539">
                  <c:v>4.0000000000000002E-4</c:v>
                </c:pt>
                <c:pt idx="2540">
                  <c:v>4.0000000000000002E-4</c:v>
                </c:pt>
                <c:pt idx="2541">
                  <c:v>4.0000000000000002E-4</c:v>
                </c:pt>
                <c:pt idx="2542">
                  <c:v>4.0000000000000002E-4</c:v>
                </c:pt>
                <c:pt idx="2543">
                  <c:v>4.0000000000000002E-4</c:v>
                </c:pt>
                <c:pt idx="2544">
                  <c:v>4.0000000000000002E-4</c:v>
                </c:pt>
                <c:pt idx="2545">
                  <c:v>4.0000000000000002E-4</c:v>
                </c:pt>
                <c:pt idx="2546">
                  <c:v>4.0000000000000002E-4</c:v>
                </c:pt>
                <c:pt idx="2547">
                  <c:v>4.0000000000000002E-4</c:v>
                </c:pt>
                <c:pt idx="2548">
                  <c:v>4.0000000000000002E-4</c:v>
                </c:pt>
                <c:pt idx="2549">
                  <c:v>4.0000000000000002E-4</c:v>
                </c:pt>
                <c:pt idx="2550">
                  <c:v>4.0000000000000002E-4</c:v>
                </c:pt>
                <c:pt idx="2551">
                  <c:v>4.0000000000000002E-4</c:v>
                </c:pt>
                <c:pt idx="2552">
                  <c:v>4.0000000000000002E-4</c:v>
                </c:pt>
                <c:pt idx="2553">
                  <c:v>4.0000000000000002E-4</c:v>
                </c:pt>
                <c:pt idx="2554">
                  <c:v>4.0000000000000002E-4</c:v>
                </c:pt>
                <c:pt idx="2555">
                  <c:v>4.0000000000000002E-4</c:v>
                </c:pt>
                <c:pt idx="2556">
                  <c:v>4.0000000000000002E-4</c:v>
                </c:pt>
                <c:pt idx="2557">
                  <c:v>4.0000000000000002E-4</c:v>
                </c:pt>
                <c:pt idx="2558">
                  <c:v>4.0000000000000002E-4</c:v>
                </c:pt>
                <c:pt idx="2559">
                  <c:v>4.0000000000000002E-4</c:v>
                </c:pt>
                <c:pt idx="2560">
                  <c:v>4.0000000000000002E-4</c:v>
                </c:pt>
                <c:pt idx="2561">
                  <c:v>4.0000000000000002E-4</c:v>
                </c:pt>
                <c:pt idx="2562">
                  <c:v>4.0000000000000002E-4</c:v>
                </c:pt>
                <c:pt idx="2563">
                  <c:v>4.0000000000000002E-4</c:v>
                </c:pt>
                <c:pt idx="2564">
                  <c:v>4.0000000000000002E-4</c:v>
                </c:pt>
                <c:pt idx="2565">
                  <c:v>4.0000000000000002E-4</c:v>
                </c:pt>
                <c:pt idx="2566">
                  <c:v>4.0000000000000002E-4</c:v>
                </c:pt>
                <c:pt idx="2567">
                  <c:v>4.0000000000000002E-4</c:v>
                </c:pt>
                <c:pt idx="2568">
                  <c:v>4.0000000000000002E-4</c:v>
                </c:pt>
                <c:pt idx="2569">
                  <c:v>4.0000000000000002E-4</c:v>
                </c:pt>
                <c:pt idx="2570">
                  <c:v>4.0000000000000002E-4</c:v>
                </c:pt>
                <c:pt idx="2571">
                  <c:v>4.0000000000000002E-4</c:v>
                </c:pt>
                <c:pt idx="2572">
                  <c:v>4.0000000000000002E-4</c:v>
                </c:pt>
                <c:pt idx="2573">
                  <c:v>4.0000000000000002E-4</c:v>
                </c:pt>
                <c:pt idx="2574">
                  <c:v>4.0000000000000002E-4</c:v>
                </c:pt>
                <c:pt idx="2575">
                  <c:v>4.0000000000000002E-4</c:v>
                </c:pt>
                <c:pt idx="2576">
                  <c:v>4.0000000000000002E-4</c:v>
                </c:pt>
                <c:pt idx="2577">
                  <c:v>4.0000000000000002E-4</c:v>
                </c:pt>
                <c:pt idx="2578">
                  <c:v>4.0000000000000002E-4</c:v>
                </c:pt>
                <c:pt idx="2579">
                  <c:v>4.0000000000000002E-4</c:v>
                </c:pt>
                <c:pt idx="2580">
                  <c:v>4.0000000000000002E-4</c:v>
                </c:pt>
                <c:pt idx="2581">
                  <c:v>4.0000000000000002E-4</c:v>
                </c:pt>
                <c:pt idx="2582">
                  <c:v>4.0000000000000002E-4</c:v>
                </c:pt>
                <c:pt idx="2583">
                  <c:v>4.0000000000000002E-4</c:v>
                </c:pt>
                <c:pt idx="2584">
                  <c:v>4.0000000000000002E-4</c:v>
                </c:pt>
                <c:pt idx="2585">
                  <c:v>4.0000000000000002E-4</c:v>
                </c:pt>
                <c:pt idx="2586">
                  <c:v>4.0000000000000002E-4</c:v>
                </c:pt>
                <c:pt idx="2587">
                  <c:v>4.0000000000000002E-4</c:v>
                </c:pt>
                <c:pt idx="2588">
                  <c:v>4.0000000000000002E-4</c:v>
                </c:pt>
                <c:pt idx="2589">
                  <c:v>4.0000000000000002E-4</c:v>
                </c:pt>
                <c:pt idx="2590">
                  <c:v>4.0000000000000002E-4</c:v>
                </c:pt>
                <c:pt idx="2591">
                  <c:v>4.0000000000000002E-4</c:v>
                </c:pt>
                <c:pt idx="2592">
                  <c:v>4.0000000000000002E-4</c:v>
                </c:pt>
                <c:pt idx="2593">
                  <c:v>4.0000000000000002E-4</c:v>
                </c:pt>
                <c:pt idx="2594">
                  <c:v>4.0000000000000002E-4</c:v>
                </c:pt>
                <c:pt idx="2595">
                  <c:v>4.0000000000000002E-4</c:v>
                </c:pt>
                <c:pt idx="2596">
                  <c:v>4.0000000000000002E-4</c:v>
                </c:pt>
                <c:pt idx="2597">
                  <c:v>4.0000000000000002E-4</c:v>
                </c:pt>
                <c:pt idx="2598">
                  <c:v>4.0000000000000002E-4</c:v>
                </c:pt>
                <c:pt idx="2599">
                  <c:v>4.0000000000000002E-4</c:v>
                </c:pt>
                <c:pt idx="2600">
                  <c:v>4.0000000000000002E-4</c:v>
                </c:pt>
                <c:pt idx="2601">
                  <c:v>4.0000000000000002E-4</c:v>
                </c:pt>
                <c:pt idx="2602">
                  <c:v>4.0000000000000002E-4</c:v>
                </c:pt>
                <c:pt idx="2603">
                  <c:v>4.0000000000000002E-4</c:v>
                </c:pt>
                <c:pt idx="2604">
                  <c:v>4.0000000000000002E-4</c:v>
                </c:pt>
                <c:pt idx="2605">
                  <c:v>4.0000000000000002E-4</c:v>
                </c:pt>
                <c:pt idx="2606">
                  <c:v>4.0000000000000002E-4</c:v>
                </c:pt>
                <c:pt idx="2607">
                  <c:v>4.0000000000000002E-4</c:v>
                </c:pt>
                <c:pt idx="2608">
                  <c:v>4.0000000000000002E-4</c:v>
                </c:pt>
                <c:pt idx="2609">
                  <c:v>4.0000000000000002E-4</c:v>
                </c:pt>
                <c:pt idx="2610">
                  <c:v>4.0000000000000002E-4</c:v>
                </c:pt>
                <c:pt idx="2611">
                  <c:v>4.0000000000000002E-4</c:v>
                </c:pt>
                <c:pt idx="2612">
                  <c:v>4.0000000000000002E-4</c:v>
                </c:pt>
                <c:pt idx="2613">
                  <c:v>4.0000000000000002E-4</c:v>
                </c:pt>
                <c:pt idx="2614">
                  <c:v>4.0000000000000002E-4</c:v>
                </c:pt>
                <c:pt idx="2615">
                  <c:v>4.0000000000000002E-4</c:v>
                </c:pt>
                <c:pt idx="2616">
                  <c:v>4.0000000000000002E-4</c:v>
                </c:pt>
                <c:pt idx="2617">
                  <c:v>4.0000000000000002E-4</c:v>
                </c:pt>
                <c:pt idx="2618">
                  <c:v>4.0000000000000002E-4</c:v>
                </c:pt>
                <c:pt idx="2619">
                  <c:v>4.0000000000000002E-4</c:v>
                </c:pt>
                <c:pt idx="2620">
                  <c:v>4.0000000000000002E-4</c:v>
                </c:pt>
                <c:pt idx="2621">
                  <c:v>4.0000000000000002E-4</c:v>
                </c:pt>
                <c:pt idx="2622">
                  <c:v>4.0000000000000002E-4</c:v>
                </c:pt>
                <c:pt idx="2623">
                  <c:v>4.0000000000000002E-4</c:v>
                </c:pt>
                <c:pt idx="2624">
                  <c:v>4.0000000000000002E-4</c:v>
                </c:pt>
                <c:pt idx="2625">
                  <c:v>4.0000000000000002E-4</c:v>
                </c:pt>
                <c:pt idx="2626">
                  <c:v>4.0000000000000002E-4</c:v>
                </c:pt>
                <c:pt idx="2627">
                  <c:v>4.0000000000000002E-4</c:v>
                </c:pt>
                <c:pt idx="2628">
                  <c:v>4.0000000000000002E-4</c:v>
                </c:pt>
                <c:pt idx="2629">
                  <c:v>4.0000000000000002E-4</c:v>
                </c:pt>
                <c:pt idx="2630">
                  <c:v>4.0000000000000002E-4</c:v>
                </c:pt>
                <c:pt idx="2631">
                  <c:v>4.0000000000000002E-4</c:v>
                </c:pt>
                <c:pt idx="2632">
                  <c:v>4.0000000000000002E-4</c:v>
                </c:pt>
                <c:pt idx="2633">
                  <c:v>4.0000000000000002E-4</c:v>
                </c:pt>
                <c:pt idx="2634">
                  <c:v>4.0000000000000002E-4</c:v>
                </c:pt>
                <c:pt idx="2635">
                  <c:v>4.0000000000000002E-4</c:v>
                </c:pt>
                <c:pt idx="2636">
                  <c:v>4.0000000000000002E-4</c:v>
                </c:pt>
                <c:pt idx="2637">
                  <c:v>4.0000000000000002E-4</c:v>
                </c:pt>
                <c:pt idx="2638">
                  <c:v>4.0000000000000002E-4</c:v>
                </c:pt>
                <c:pt idx="2639">
                  <c:v>4.0000000000000002E-4</c:v>
                </c:pt>
                <c:pt idx="2640">
                  <c:v>4.0000000000000002E-4</c:v>
                </c:pt>
                <c:pt idx="2641">
                  <c:v>4.0000000000000002E-4</c:v>
                </c:pt>
                <c:pt idx="2642">
                  <c:v>4.0000000000000002E-4</c:v>
                </c:pt>
                <c:pt idx="2643">
                  <c:v>4.0000000000000002E-4</c:v>
                </c:pt>
                <c:pt idx="2644">
                  <c:v>4.0000000000000002E-4</c:v>
                </c:pt>
                <c:pt idx="2645">
                  <c:v>4.0000000000000002E-4</c:v>
                </c:pt>
                <c:pt idx="2646">
                  <c:v>4.0000000000000002E-4</c:v>
                </c:pt>
                <c:pt idx="2647">
                  <c:v>4.0000000000000002E-4</c:v>
                </c:pt>
                <c:pt idx="2648">
                  <c:v>4.0000000000000002E-4</c:v>
                </c:pt>
                <c:pt idx="2649">
                  <c:v>4.0000000000000002E-4</c:v>
                </c:pt>
                <c:pt idx="2650">
                  <c:v>4.0000000000000002E-4</c:v>
                </c:pt>
                <c:pt idx="2651">
                  <c:v>4.0000000000000002E-4</c:v>
                </c:pt>
                <c:pt idx="2652">
                  <c:v>4.0000000000000002E-4</c:v>
                </c:pt>
                <c:pt idx="2653">
                  <c:v>4.0000000000000002E-4</c:v>
                </c:pt>
                <c:pt idx="2654">
                  <c:v>4.0000000000000002E-4</c:v>
                </c:pt>
                <c:pt idx="2655">
                  <c:v>4.0000000000000002E-4</c:v>
                </c:pt>
                <c:pt idx="2656">
                  <c:v>4.0000000000000002E-4</c:v>
                </c:pt>
                <c:pt idx="2657">
                  <c:v>4.0000000000000002E-4</c:v>
                </c:pt>
                <c:pt idx="2658">
                  <c:v>4.0000000000000002E-4</c:v>
                </c:pt>
                <c:pt idx="2659">
                  <c:v>4.0000000000000002E-4</c:v>
                </c:pt>
                <c:pt idx="2660">
                  <c:v>4.0000000000000002E-4</c:v>
                </c:pt>
                <c:pt idx="2661">
                  <c:v>4.0000000000000002E-4</c:v>
                </c:pt>
                <c:pt idx="2662">
                  <c:v>4.0000000000000002E-4</c:v>
                </c:pt>
                <c:pt idx="2663">
                  <c:v>4.0000000000000002E-4</c:v>
                </c:pt>
                <c:pt idx="2664">
                  <c:v>4.0000000000000002E-4</c:v>
                </c:pt>
                <c:pt idx="2665">
                  <c:v>4.0000000000000002E-4</c:v>
                </c:pt>
                <c:pt idx="2666">
                  <c:v>4.0000000000000002E-4</c:v>
                </c:pt>
                <c:pt idx="2667">
                  <c:v>4.0000000000000002E-4</c:v>
                </c:pt>
                <c:pt idx="2668">
                  <c:v>4.0000000000000002E-4</c:v>
                </c:pt>
                <c:pt idx="2669">
                  <c:v>4.0000000000000002E-4</c:v>
                </c:pt>
                <c:pt idx="2670">
                  <c:v>4.0000000000000002E-4</c:v>
                </c:pt>
                <c:pt idx="2671">
                  <c:v>4.0000000000000002E-4</c:v>
                </c:pt>
                <c:pt idx="2672">
                  <c:v>4.0000000000000002E-4</c:v>
                </c:pt>
                <c:pt idx="2673">
                  <c:v>4.0000000000000002E-4</c:v>
                </c:pt>
                <c:pt idx="2674">
                  <c:v>4.0000000000000002E-4</c:v>
                </c:pt>
                <c:pt idx="2675">
                  <c:v>4.0000000000000002E-4</c:v>
                </c:pt>
                <c:pt idx="2676">
                  <c:v>4.0000000000000002E-4</c:v>
                </c:pt>
                <c:pt idx="2677">
                  <c:v>4.0000000000000002E-4</c:v>
                </c:pt>
                <c:pt idx="2678">
                  <c:v>4.0000000000000002E-4</c:v>
                </c:pt>
                <c:pt idx="2679">
                  <c:v>4.0000000000000002E-4</c:v>
                </c:pt>
                <c:pt idx="2680">
                  <c:v>4.0000000000000002E-4</c:v>
                </c:pt>
                <c:pt idx="2681">
                  <c:v>4.0000000000000002E-4</c:v>
                </c:pt>
                <c:pt idx="2682">
                  <c:v>4.0000000000000002E-4</c:v>
                </c:pt>
                <c:pt idx="2683">
                  <c:v>4.0000000000000002E-4</c:v>
                </c:pt>
                <c:pt idx="2684">
                  <c:v>4.0000000000000002E-4</c:v>
                </c:pt>
                <c:pt idx="2685">
                  <c:v>4.0000000000000002E-4</c:v>
                </c:pt>
                <c:pt idx="2686">
                  <c:v>4.0000000000000002E-4</c:v>
                </c:pt>
                <c:pt idx="2687">
                  <c:v>4.0000000000000002E-4</c:v>
                </c:pt>
                <c:pt idx="2688">
                  <c:v>4.0000000000000002E-4</c:v>
                </c:pt>
                <c:pt idx="2689">
                  <c:v>4.0000000000000002E-4</c:v>
                </c:pt>
                <c:pt idx="2690">
                  <c:v>4.0000000000000002E-4</c:v>
                </c:pt>
                <c:pt idx="2691">
                  <c:v>4.0000000000000002E-4</c:v>
                </c:pt>
                <c:pt idx="2692">
                  <c:v>4.0000000000000002E-4</c:v>
                </c:pt>
                <c:pt idx="2693">
                  <c:v>4.0000000000000002E-4</c:v>
                </c:pt>
                <c:pt idx="2694">
                  <c:v>4.0000000000000002E-4</c:v>
                </c:pt>
                <c:pt idx="2695">
                  <c:v>4.0000000000000002E-4</c:v>
                </c:pt>
                <c:pt idx="2696">
                  <c:v>4.0000000000000002E-4</c:v>
                </c:pt>
                <c:pt idx="2697">
                  <c:v>4.0000000000000002E-4</c:v>
                </c:pt>
                <c:pt idx="2698">
                  <c:v>4.0000000000000002E-4</c:v>
                </c:pt>
                <c:pt idx="2699">
                  <c:v>4.0000000000000002E-4</c:v>
                </c:pt>
                <c:pt idx="2700">
                  <c:v>4.0000000000000002E-4</c:v>
                </c:pt>
                <c:pt idx="2701">
                  <c:v>4.0000000000000002E-4</c:v>
                </c:pt>
                <c:pt idx="2702">
                  <c:v>4.0000000000000002E-4</c:v>
                </c:pt>
                <c:pt idx="2703">
                  <c:v>4.0000000000000002E-4</c:v>
                </c:pt>
                <c:pt idx="2704">
                  <c:v>4.0000000000000002E-4</c:v>
                </c:pt>
                <c:pt idx="2705">
                  <c:v>4.0000000000000002E-4</c:v>
                </c:pt>
                <c:pt idx="2706">
                  <c:v>4.0000000000000002E-4</c:v>
                </c:pt>
                <c:pt idx="2707">
                  <c:v>4.0000000000000002E-4</c:v>
                </c:pt>
                <c:pt idx="2708">
                  <c:v>4.0000000000000002E-4</c:v>
                </c:pt>
                <c:pt idx="2709">
                  <c:v>4.0000000000000002E-4</c:v>
                </c:pt>
                <c:pt idx="2710">
                  <c:v>4.0000000000000002E-4</c:v>
                </c:pt>
                <c:pt idx="2711">
                  <c:v>4.0000000000000002E-4</c:v>
                </c:pt>
                <c:pt idx="2712">
                  <c:v>4.0000000000000002E-4</c:v>
                </c:pt>
                <c:pt idx="2713">
                  <c:v>4.0000000000000002E-4</c:v>
                </c:pt>
                <c:pt idx="2714">
                  <c:v>4.0000000000000002E-4</c:v>
                </c:pt>
                <c:pt idx="2715">
                  <c:v>4.0000000000000002E-4</c:v>
                </c:pt>
                <c:pt idx="2716">
                  <c:v>4.0000000000000002E-4</c:v>
                </c:pt>
                <c:pt idx="2717">
                  <c:v>4.0000000000000002E-4</c:v>
                </c:pt>
                <c:pt idx="2718">
                  <c:v>4.0000000000000002E-4</c:v>
                </c:pt>
                <c:pt idx="2719">
                  <c:v>4.0000000000000002E-4</c:v>
                </c:pt>
                <c:pt idx="2720">
                  <c:v>4.0000000000000002E-4</c:v>
                </c:pt>
                <c:pt idx="2721">
                  <c:v>4.0000000000000002E-4</c:v>
                </c:pt>
                <c:pt idx="2722">
                  <c:v>4.0000000000000002E-4</c:v>
                </c:pt>
                <c:pt idx="2723">
                  <c:v>4.0000000000000002E-4</c:v>
                </c:pt>
                <c:pt idx="2724">
                  <c:v>4.0000000000000002E-4</c:v>
                </c:pt>
                <c:pt idx="2725">
                  <c:v>4.0000000000000002E-4</c:v>
                </c:pt>
                <c:pt idx="2726">
                  <c:v>4.0000000000000002E-4</c:v>
                </c:pt>
                <c:pt idx="2727">
                  <c:v>4.0000000000000002E-4</c:v>
                </c:pt>
                <c:pt idx="2728">
                  <c:v>4.0000000000000002E-4</c:v>
                </c:pt>
                <c:pt idx="2729">
                  <c:v>4.0000000000000002E-4</c:v>
                </c:pt>
                <c:pt idx="2730">
                  <c:v>4.0000000000000002E-4</c:v>
                </c:pt>
                <c:pt idx="2731">
                  <c:v>4.0000000000000002E-4</c:v>
                </c:pt>
                <c:pt idx="2732">
                  <c:v>4.0000000000000002E-4</c:v>
                </c:pt>
                <c:pt idx="2733">
                  <c:v>4.0000000000000002E-4</c:v>
                </c:pt>
                <c:pt idx="2734">
                  <c:v>4.0000000000000002E-4</c:v>
                </c:pt>
                <c:pt idx="2735">
                  <c:v>4.0000000000000002E-4</c:v>
                </c:pt>
                <c:pt idx="2736">
                  <c:v>4.0000000000000002E-4</c:v>
                </c:pt>
                <c:pt idx="2737">
                  <c:v>4.0000000000000002E-4</c:v>
                </c:pt>
                <c:pt idx="2738">
                  <c:v>4.0000000000000002E-4</c:v>
                </c:pt>
                <c:pt idx="2739">
                  <c:v>4.0000000000000002E-4</c:v>
                </c:pt>
                <c:pt idx="2740">
                  <c:v>4.0000000000000002E-4</c:v>
                </c:pt>
                <c:pt idx="2741">
                  <c:v>4.0000000000000002E-4</c:v>
                </c:pt>
                <c:pt idx="2742">
                  <c:v>4.0000000000000002E-4</c:v>
                </c:pt>
                <c:pt idx="2743">
                  <c:v>4.0000000000000002E-4</c:v>
                </c:pt>
                <c:pt idx="2744">
                  <c:v>4.0000000000000002E-4</c:v>
                </c:pt>
                <c:pt idx="2745">
                  <c:v>4.0000000000000002E-4</c:v>
                </c:pt>
                <c:pt idx="2746">
                  <c:v>4.0000000000000002E-4</c:v>
                </c:pt>
                <c:pt idx="2747">
                  <c:v>4.0000000000000002E-4</c:v>
                </c:pt>
                <c:pt idx="2748">
                  <c:v>4.0000000000000002E-4</c:v>
                </c:pt>
                <c:pt idx="2749">
                  <c:v>4.0000000000000002E-4</c:v>
                </c:pt>
                <c:pt idx="2750">
                  <c:v>4.0000000000000002E-4</c:v>
                </c:pt>
                <c:pt idx="2751">
                  <c:v>4.0000000000000002E-4</c:v>
                </c:pt>
                <c:pt idx="2752">
                  <c:v>4.0000000000000002E-4</c:v>
                </c:pt>
                <c:pt idx="2753">
                  <c:v>4.0000000000000002E-4</c:v>
                </c:pt>
                <c:pt idx="2754">
                  <c:v>4.0000000000000002E-4</c:v>
                </c:pt>
                <c:pt idx="2755">
                  <c:v>4.0000000000000002E-4</c:v>
                </c:pt>
                <c:pt idx="2756">
                  <c:v>4.0000000000000002E-4</c:v>
                </c:pt>
                <c:pt idx="2757">
                  <c:v>4.0000000000000002E-4</c:v>
                </c:pt>
                <c:pt idx="2758">
                  <c:v>4.0000000000000002E-4</c:v>
                </c:pt>
                <c:pt idx="2759">
                  <c:v>4.0000000000000002E-4</c:v>
                </c:pt>
                <c:pt idx="2760">
                  <c:v>4.0000000000000002E-4</c:v>
                </c:pt>
                <c:pt idx="2761">
                  <c:v>4.0000000000000002E-4</c:v>
                </c:pt>
                <c:pt idx="2762">
                  <c:v>4.0000000000000002E-4</c:v>
                </c:pt>
                <c:pt idx="2763">
                  <c:v>4.0000000000000002E-4</c:v>
                </c:pt>
                <c:pt idx="2764">
                  <c:v>4.0000000000000002E-4</c:v>
                </c:pt>
                <c:pt idx="2765">
                  <c:v>4.0000000000000002E-4</c:v>
                </c:pt>
                <c:pt idx="2766">
                  <c:v>4.0000000000000002E-4</c:v>
                </c:pt>
                <c:pt idx="2767">
                  <c:v>4.0000000000000002E-4</c:v>
                </c:pt>
                <c:pt idx="2768">
                  <c:v>4.0000000000000002E-4</c:v>
                </c:pt>
                <c:pt idx="2769">
                  <c:v>4.0000000000000002E-4</c:v>
                </c:pt>
                <c:pt idx="2770">
                  <c:v>4.0000000000000002E-4</c:v>
                </c:pt>
                <c:pt idx="2771">
                  <c:v>4.0000000000000002E-4</c:v>
                </c:pt>
                <c:pt idx="2772">
                  <c:v>4.0000000000000002E-4</c:v>
                </c:pt>
                <c:pt idx="2773">
                  <c:v>4.0000000000000002E-4</c:v>
                </c:pt>
                <c:pt idx="2774">
                  <c:v>4.0000000000000002E-4</c:v>
                </c:pt>
                <c:pt idx="2775">
                  <c:v>4.0000000000000002E-4</c:v>
                </c:pt>
                <c:pt idx="2776">
                  <c:v>4.0000000000000002E-4</c:v>
                </c:pt>
                <c:pt idx="2777">
                  <c:v>4.0000000000000002E-4</c:v>
                </c:pt>
                <c:pt idx="2778">
                  <c:v>4.0000000000000002E-4</c:v>
                </c:pt>
                <c:pt idx="2779">
                  <c:v>4.0000000000000002E-4</c:v>
                </c:pt>
                <c:pt idx="2780">
                  <c:v>4.0000000000000002E-4</c:v>
                </c:pt>
                <c:pt idx="2781">
                  <c:v>4.0000000000000002E-4</c:v>
                </c:pt>
                <c:pt idx="2782">
                  <c:v>4.0000000000000002E-4</c:v>
                </c:pt>
                <c:pt idx="2783">
                  <c:v>4.0000000000000002E-4</c:v>
                </c:pt>
                <c:pt idx="2784">
                  <c:v>4.0000000000000002E-4</c:v>
                </c:pt>
                <c:pt idx="2785">
                  <c:v>4.0000000000000002E-4</c:v>
                </c:pt>
                <c:pt idx="2786">
                  <c:v>4.0000000000000002E-4</c:v>
                </c:pt>
                <c:pt idx="2787">
                  <c:v>4.0000000000000002E-4</c:v>
                </c:pt>
                <c:pt idx="2788">
                  <c:v>4.0000000000000002E-4</c:v>
                </c:pt>
                <c:pt idx="2789">
                  <c:v>4.0000000000000002E-4</c:v>
                </c:pt>
                <c:pt idx="2790">
                  <c:v>4.0000000000000002E-4</c:v>
                </c:pt>
                <c:pt idx="2791">
                  <c:v>4.0000000000000002E-4</c:v>
                </c:pt>
                <c:pt idx="2792">
                  <c:v>4.0000000000000002E-4</c:v>
                </c:pt>
                <c:pt idx="2793">
                  <c:v>4.0000000000000002E-4</c:v>
                </c:pt>
                <c:pt idx="2794">
                  <c:v>4.0000000000000002E-4</c:v>
                </c:pt>
                <c:pt idx="2795">
                  <c:v>4.0000000000000002E-4</c:v>
                </c:pt>
                <c:pt idx="2796">
                  <c:v>4.0000000000000002E-4</c:v>
                </c:pt>
                <c:pt idx="2797">
                  <c:v>4.0000000000000002E-4</c:v>
                </c:pt>
                <c:pt idx="2798">
                  <c:v>4.0000000000000002E-4</c:v>
                </c:pt>
                <c:pt idx="2799">
                  <c:v>4.0000000000000002E-4</c:v>
                </c:pt>
                <c:pt idx="2800">
                  <c:v>4.0000000000000002E-4</c:v>
                </c:pt>
                <c:pt idx="2801">
                  <c:v>4.0000000000000002E-4</c:v>
                </c:pt>
                <c:pt idx="2802">
                  <c:v>4.0000000000000002E-4</c:v>
                </c:pt>
                <c:pt idx="2803">
                  <c:v>4.0000000000000002E-4</c:v>
                </c:pt>
                <c:pt idx="2804">
                  <c:v>4.0000000000000002E-4</c:v>
                </c:pt>
                <c:pt idx="2805">
                  <c:v>4.0000000000000002E-4</c:v>
                </c:pt>
                <c:pt idx="2806">
                  <c:v>4.0000000000000002E-4</c:v>
                </c:pt>
                <c:pt idx="2807">
                  <c:v>4.0000000000000002E-4</c:v>
                </c:pt>
                <c:pt idx="2808">
                  <c:v>4.0000000000000002E-4</c:v>
                </c:pt>
                <c:pt idx="2809">
                  <c:v>4.0000000000000002E-4</c:v>
                </c:pt>
                <c:pt idx="2810">
                  <c:v>4.0000000000000002E-4</c:v>
                </c:pt>
                <c:pt idx="2811">
                  <c:v>4.0000000000000002E-4</c:v>
                </c:pt>
                <c:pt idx="2812">
                  <c:v>4.0000000000000002E-4</c:v>
                </c:pt>
                <c:pt idx="2813">
                  <c:v>4.0000000000000002E-4</c:v>
                </c:pt>
                <c:pt idx="2814">
                  <c:v>4.0000000000000002E-4</c:v>
                </c:pt>
                <c:pt idx="2815">
                  <c:v>4.0000000000000002E-4</c:v>
                </c:pt>
                <c:pt idx="2816">
                  <c:v>4.0000000000000002E-4</c:v>
                </c:pt>
                <c:pt idx="2817">
                  <c:v>4.0000000000000002E-4</c:v>
                </c:pt>
                <c:pt idx="2818">
                  <c:v>4.0000000000000002E-4</c:v>
                </c:pt>
                <c:pt idx="2819">
                  <c:v>4.0000000000000002E-4</c:v>
                </c:pt>
                <c:pt idx="2820">
                  <c:v>4.0000000000000002E-4</c:v>
                </c:pt>
                <c:pt idx="2821">
                  <c:v>4.0000000000000002E-4</c:v>
                </c:pt>
                <c:pt idx="2822">
                  <c:v>4.0000000000000002E-4</c:v>
                </c:pt>
                <c:pt idx="2823">
                  <c:v>4.0000000000000002E-4</c:v>
                </c:pt>
                <c:pt idx="2824">
                  <c:v>4.0000000000000002E-4</c:v>
                </c:pt>
                <c:pt idx="2825">
                  <c:v>4.0000000000000002E-4</c:v>
                </c:pt>
                <c:pt idx="2826">
                  <c:v>4.0000000000000002E-4</c:v>
                </c:pt>
                <c:pt idx="2827">
                  <c:v>4.0000000000000002E-4</c:v>
                </c:pt>
                <c:pt idx="2828">
                  <c:v>4.0000000000000002E-4</c:v>
                </c:pt>
                <c:pt idx="2829">
                  <c:v>4.0000000000000002E-4</c:v>
                </c:pt>
                <c:pt idx="2830">
                  <c:v>4.0000000000000002E-4</c:v>
                </c:pt>
                <c:pt idx="2831">
                  <c:v>4.0000000000000002E-4</c:v>
                </c:pt>
                <c:pt idx="2832">
                  <c:v>4.0000000000000002E-4</c:v>
                </c:pt>
                <c:pt idx="2833">
                  <c:v>4.0000000000000002E-4</c:v>
                </c:pt>
                <c:pt idx="2834">
                  <c:v>4.0000000000000002E-4</c:v>
                </c:pt>
                <c:pt idx="2835">
                  <c:v>4.0000000000000002E-4</c:v>
                </c:pt>
                <c:pt idx="2836">
                  <c:v>4.0000000000000002E-4</c:v>
                </c:pt>
                <c:pt idx="2837">
                  <c:v>4.0000000000000002E-4</c:v>
                </c:pt>
                <c:pt idx="2838">
                  <c:v>4.0000000000000002E-4</c:v>
                </c:pt>
                <c:pt idx="2839">
                  <c:v>4.0000000000000002E-4</c:v>
                </c:pt>
                <c:pt idx="2840">
                  <c:v>4.0000000000000002E-4</c:v>
                </c:pt>
                <c:pt idx="2841">
                  <c:v>4.0000000000000002E-4</c:v>
                </c:pt>
                <c:pt idx="2842">
                  <c:v>4.0000000000000002E-4</c:v>
                </c:pt>
                <c:pt idx="2843">
                  <c:v>4.0000000000000002E-4</c:v>
                </c:pt>
                <c:pt idx="2844">
                  <c:v>4.0000000000000002E-4</c:v>
                </c:pt>
                <c:pt idx="2845">
                  <c:v>4.0000000000000002E-4</c:v>
                </c:pt>
                <c:pt idx="2846">
                  <c:v>4.0000000000000002E-4</c:v>
                </c:pt>
                <c:pt idx="2847">
                  <c:v>4.0000000000000002E-4</c:v>
                </c:pt>
                <c:pt idx="2848">
                  <c:v>4.0000000000000002E-4</c:v>
                </c:pt>
                <c:pt idx="2849">
                  <c:v>4.0000000000000002E-4</c:v>
                </c:pt>
                <c:pt idx="2850">
                  <c:v>4.0000000000000002E-4</c:v>
                </c:pt>
                <c:pt idx="2851">
                  <c:v>4.0000000000000002E-4</c:v>
                </c:pt>
                <c:pt idx="2852">
                  <c:v>4.0000000000000002E-4</c:v>
                </c:pt>
                <c:pt idx="2853">
                  <c:v>4.0000000000000002E-4</c:v>
                </c:pt>
                <c:pt idx="2854">
                  <c:v>4.0000000000000002E-4</c:v>
                </c:pt>
                <c:pt idx="2855">
                  <c:v>4.0000000000000002E-4</c:v>
                </c:pt>
                <c:pt idx="2856">
                  <c:v>4.0000000000000002E-4</c:v>
                </c:pt>
                <c:pt idx="2857">
                  <c:v>4.0000000000000002E-4</c:v>
                </c:pt>
                <c:pt idx="2858">
                  <c:v>4.0000000000000002E-4</c:v>
                </c:pt>
                <c:pt idx="2859">
                  <c:v>4.0000000000000002E-4</c:v>
                </c:pt>
                <c:pt idx="2860">
                  <c:v>4.0000000000000002E-4</c:v>
                </c:pt>
                <c:pt idx="2861">
                  <c:v>4.0000000000000002E-4</c:v>
                </c:pt>
                <c:pt idx="2862">
                  <c:v>4.0000000000000002E-4</c:v>
                </c:pt>
                <c:pt idx="2863">
                  <c:v>4.0000000000000002E-4</c:v>
                </c:pt>
                <c:pt idx="2864">
                  <c:v>4.0000000000000002E-4</c:v>
                </c:pt>
                <c:pt idx="2865">
                  <c:v>4.0000000000000002E-4</c:v>
                </c:pt>
                <c:pt idx="2866">
                  <c:v>4.0000000000000002E-4</c:v>
                </c:pt>
                <c:pt idx="2867">
                  <c:v>4.0000000000000002E-4</c:v>
                </c:pt>
                <c:pt idx="2868">
                  <c:v>4.0000000000000002E-4</c:v>
                </c:pt>
                <c:pt idx="2869">
                  <c:v>4.0000000000000002E-4</c:v>
                </c:pt>
                <c:pt idx="2870">
                  <c:v>4.0000000000000002E-4</c:v>
                </c:pt>
                <c:pt idx="2871">
                  <c:v>4.0000000000000002E-4</c:v>
                </c:pt>
                <c:pt idx="2872">
                  <c:v>4.0000000000000002E-4</c:v>
                </c:pt>
                <c:pt idx="2873">
                  <c:v>4.0000000000000002E-4</c:v>
                </c:pt>
                <c:pt idx="2874">
                  <c:v>4.0000000000000002E-4</c:v>
                </c:pt>
                <c:pt idx="2875">
                  <c:v>4.0000000000000002E-4</c:v>
                </c:pt>
                <c:pt idx="2876">
                  <c:v>4.0000000000000002E-4</c:v>
                </c:pt>
                <c:pt idx="2877">
                  <c:v>4.0000000000000002E-4</c:v>
                </c:pt>
                <c:pt idx="2878">
                  <c:v>4.0000000000000002E-4</c:v>
                </c:pt>
                <c:pt idx="2879">
                  <c:v>4.0000000000000002E-4</c:v>
                </c:pt>
                <c:pt idx="2880">
                  <c:v>4.0000000000000002E-4</c:v>
                </c:pt>
                <c:pt idx="2881">
                  <c:v>4.0000000000000002E-4</c:v>
                </c:pt>
                <c:pt idx="2882">
                  <c:v>4.0000000000000002E-4</c:v>
                </c:pt>
                <c:pt idx="2883">
                  <c:v>4.0000000000000002E-4</c:v>
                </c:pt>
                <c:pt idx="2884">
                  <c:v>4.0000000000000002E-4</c:v>
                </c:pt>
                <c:pt idx="2885">
                  <c:v>4.0000000000000002E-4</c:v>
                </c:pt>
                <c:pt idx="2886">
                  <c:v>4.0000000000000002E-4</c:v>
                </c:pt>
                <c:pt idx="2887">
                  <c:v>4.0000000000000002E-4</c:v>
                </c:pt>
                <c:pt idx="2888">
                  <c:v>4.0000000000000002E-4</c:v>
                </c:pt>
                <c:pt idx="2889">
                  <c:v>4.0000000000000002E-4</c:v>
                </c:pt>
                <c:pt idx="2890">
                  <c:v>4.0000000000000002E-4</c:v>
                </c:pt>
                <c:pt idx="2891">
                  <c:v>4.0000000000000002E-4</c:v>
                </c:pt>
                <c:pt idx="2892">
                  <c:v>4.0000000000000002E-4</c:v>
                </c:pt>
                <c:pt idx="2893">
                  <c:v>4.0000000000000002E-4</c:v>
                </c:pt>
                <c:pt idx="2894">
                  <c:v>4.0000000000000002E-4</c:v>
                </c:pt>
                <c:pt idx="2895">
                  <c:v>4.0000000000000002E-4</c:v>
                </c:pt>
                <c:pt idx="2896">
                  <c:v>4.0000000000000002E-4</c:v>
                </c:pt>
                <c:pt idx="2897">
                  <c:v>4.0000000000000002E-4</c:v>
                </c:pt>
                <c:pt idx="2898">
                  <c:v>4.0000000000000002E-4</c:v>
                </c:pt>
                <c:pt idx="2899">
                  <c:v>4.0000000000000002E-4</c:v>
                </c:pt>
                <c:pt idx="2900">
                  <c:v>4.0000000000000002E-4</c:v>
                </c:pt>
                <c:pt idx="2901">
                  <c:v>4.0000000000000002E-4</c:v>
                </c:pt>
                <c:pt idx="2902">
                  <c:v>4.0000000000000002E-4</c:v>
                </c:pt>
                <c:pt idx="2903">
                  <c:v>4.0000000000000002E-4</c:v>
                </c:pt>
                <c:pt idx="2904">
                  <c:v>4.0000000000000002E-4</c:v>
                </c:pt>
                <c:pt idx="2905">
                  <c:v>4.0000000000000002E-4</c:v>
                </c:pt>
                <c:pt idx="2906">
                  <c:v>4.0000000000000002E-4</c:v>
                </c:pt>
                <c:pt idx="2907">
                  <c:v>4.0000000000000002E-4</c:v>
                </c:pt>
                <c:pt idx="2908">
                  <c:v>4.0000000000000002E-4</c:v>
                </c:pt>
                <c:pt idx="2909">
                  <c:v>4.0000000000000002E-4</c:v>
                </c:pt>
                <c:pt idx="2910">
                  <c:v>4.0000000000000002E-4</c:v>
                </c:pt>
                <c:pt idx="2911">
                  <c:v>4.0000000000000002E-4</c:v>
                </c:pt>
                <c:pt idx="2912">
                  <c:v>4.0000000000000002E-4</c:v>
                </c:pt>
                <c:pt idx="2913">
                  <c:v>4.0000000000000002E-4</c:v>
                </c:pt>
                <c:pt idx="2914">
                  <c:v>4.0000000000000002E-4</c:v>
                </c:pt>
                <c:pt idx="2915">
                  <c:v>4.0000000000000002E-4</c:v>
                </c:pt>
                <c:pt idx="2916">
                  <c:v>4.0000000000000002E-4</c:v>
                </c:pt>
                <c:pt idx="2917">
                  <c:v>4.0000000000000002E-4</c:v>
                </c:pt>
                <c:pt idx="2918">
                  <c:v>4.0000000000000002E-4</c:v>
                </c:pt>
                <c:pt idx="2919">
                  <c:v>4.0000000000000002E-4</c:v>
                </c:pt>
                <c:pt idx="2920">
                  <c:v>4.0000000000000002E-4</c:v>
                </c:pt>
                <c:pt idx="2921">
                  <c:v>4.0000000000000002E-4</c:v>
                </c:pt>
                <c:pt idx="2922">
                  <c:v>4.0000000000000002E-4</c:v>
                </c:pt>
                <c:pt idx="2923">
                  <c:v>4.0000000000000002E-4</c:v>
                </c:pt>
                <c:pt idx="2924">
                  <c:v>4.0000000000000002E-4</c:v>
                </c:pt>
                <c:pt idx="2925">
                  <c:v>4.0000000000000002E-4</c:v>
                </c:pt>
                <c:pt idx="2926">
                  <c:v>4.0000000000000002E-4</c:v>
                </c:pt>
                <c:pt idx="2927">
                  <c:v>4.0000000000000002E-4</c:v>
                </c:pt>
                <c:pt idx="2928">
                  <c:v>4.0000000000000002E-4</c:v>
                </c:pt>
                <c:pt idx="2929">
                  <c:v>4.0000000000000002E-4</c:v>
                </c:pt>
                <c:pt idx="2930">
                  <c:v>4.0000000000000002E-4</c:v>
                </c:pt>
                <c:pt idx="2931">
                  <c:v>4.0000000000000002E-4</c:v>
                </c:pt>
                <c:pt idx="2932">
                  <c:v>4.0000000000000002E-4</c:v>
                </c:pt>
                <c:pt idx="2933">
                  <c:v>4.0000000000000002E-4</c:v>
                </c:pt>
                <c:pt idx="2934">
                  <c:v>4.0000000000000002E-4</c:v>
                </c:pt>
                <c:pt idx="2935">
                  <c:v>4.0000000000000002E-4</c:v>
                </c:pt>
                <c:pt idx="2936">
                  <c:v>4.0000000000000002E-4</c:v>
                </c:pt>
                <c:pt idx="2937">
                  <c:v>4.0000000000000002E-4</c:v>
                </c:pt>
                <c:pt idx="2938">
                  <c:v>4.0000000000000002E-4</c:v>
                </c:pt>
                <c:pt idx="2939">
                  <c:v>4.0000000000000002E-4</c:v>
                </c:pt>
                <c:pt idx="2940">
                  <c:v>4.0000000000000002E-4</c:v>
                </c:pt>
                <c:pt idx="2941">
                  <c:v>4.0000000000000002E-4</c:v>
                </c:pt>
                <c:pt idx="2942">
                  <c:v>4.0000000000000002E-4</c:v>
                </c:pt>
                <c:pt idx="2943">
                  <c:v>4.0000000000000002E-4</c:v>
                </c:pt>
                <c:pt idx="2944">
                  <c:v>4.0000000000000002E-4</c:v>
                </c:pt>
                <c:pt idx="2945">
                  <c:v>4.0000000000000002E-4</c:v>
                </c:pt>
                <c:pt idx="2946">
                  <c:v>4.0000000000000002E-4</c:v>
                </c:pt>
                <c:pt idx="2947">
                  <c:v>4.0000000000000002E-4</c:v>
                </c:pt>
                <c:pt idx="2948">
                  <c:v>4.0000000000000002E-4</c:v>
                </c:pt>
                <c:pt idx="2949">
                  <c:v>4.0000000000000002E-4</c:v>
                </c:pt>
                <c:pt idx="2950">
                  <c:v>4.0000000000000002E-4</c:v>
                </c:pt>
                <c:pt idx="2951">
                  <c:v>4.0000000000000002E-4</c:v>
                </c:pt>
                <c:pt idx="2952">
                  <c:v>4.0000000000000002E-4</c:v>
                </c:pt>
                <c:pt idx="2953">
                  <c:v>4.0000000000000002E-4</c:v>
                </c:pt>
                <c:pt idx="2954">
                  <c:v>4.0000000000000002E-4</c:v>
                </c:pt>
                <c:pt idx="2955">
                  <c:v>4.0000000000000002E-4</c:v>
                </c:pt>
                <c:pt idx="2956">
                  <c:v>4.0000000000000002E-4</c:v>
                </c:pt>
                <c:pt idx="2957">
                  <c:v>4.0000000000000002E-4</c:v>
                </c:pt>
                <c:pt idx="2958">
                  <c:v>4.0000000000000002E-4</c:v>
                </c:pt>
                <c:pt idx="2959">
                  <c:v>4.0000000000000002E-4</c:v>
                </c:pt>
                <c:pt idx="2960">
                  <c:v>4.0000000000000002E-4</c:v>
                </c:pt>
                <c:pt idx="2961">
                  <c:v>4.0000000000000002E-4</c:v>
                </c:pt>
                <c:pt idx="2962">
                  <c:v>4.0000000000000002E-4</c:v>
                </c:pt>
                <c:pt idx="2963">
                  <c:v>4.0000000000000002E-4</c:v>
                </c:pt>
                <c:pt idx="2964">
                  <c:v>4.0000000000000002E-4</c:v>
                </c:pt>
                <c:pt idx="2965">
                  <c:v>4.0000000000000002E-4</c:v>
                </c:pt>
                <c:pt idx="2966">
                  <c:v>4.0000000000000002E-4</c:v>
                </c:pt>
                <c:pt idx="2967">
                  <c:v>4.0000000000000002E-4</c:v>
                </c:pt>
                <c:pt idx="2968">
                  <c:v>4.0000000000000002E-4</c:v>
                </c:pt>
                <c:pt idx="2969">
                  <c:v>4.0000000000000002E-4</c:v>
                </c:pt>
                <c:pt idx="2970">
                  <c:v>4.0000000000000002E-4</c:v>
                </c:pt>
                <c:pt idx="2971">
                  <c:v>4.0000000000000002E-4</c:v>
                </c:pt>
                <c:pt idx="2972">
                  <c:v>4.0000000000000002E-4</c:v>
                </c:pt>
                <c:pt idx="2973">
                  <c:v>4.0000000000000002E-4</c:v>
                </c:pt>
                <c:pt idx="2974">
                  <c:v>4.0000000000000002E-4</c:v>
                </c:pt>
                <c:pt idx="2975">
                  <c:v>4.0000000000000002E-4</c:v>
                </c:pt>
                <c:pt idx="2976">
                  <c:v>4.0000000000000002E-4</c:v>
                </c:pt>
                <c:pt idx="2977">
                  <c:v>4.0000000000000002E-4</c:v>
                </c:pt>
                <c:pt idx="2978">
                  <c:v>4.0000000000000002E-4</c:v>
                </c:pt>
                <c:pt idx="2979">
                  <c:v>4.0000000000000002E-4</c:v>
                </c:pt>
                <c:pt idx="2980">
                  <c:v>4.0000000000000002E-4</c:v>
                </c:pt>
                <c:pt idx="2981">
                  <c:v>4.0000000000000002E-4</c:v>
                </c:pt>
                <c:pt idx="2982">
                  <c:v>4.0000000000000002E-4</c:v>
                </c:pt>
                <c:pt idx="2983">
                  <c:v>4.0000000000000002E-4</c:v>
                </c:pt>
                <c:pt idx="2984">
                  <c:v>4.0000000000000002E-4</c:v>
                </c:pt>
                <c:pt idx="2985">
                  <c:v>4.0000000000000002E-4</c:v>
                </c:pt>
                <c:pt idx="2986">
                  <c:v>4.0000000000000002E-4</c:v>
                </c:pt>
                <c:pt idx="2987">
                  <c:v>4.0000000000000002E-4</c:v>
                </c:pt>
                <c:pt idx="2988">
                  <c:v>4.0000000000000002E-4</c:v>
                </c:pt>
                <c:pt idx="2989">
                  <c:v>4.0000000000000002E-4</c:v>
                </c:pt>
                <c:pt idx="2990">
                  <c:v>4.0000000000000002E-4</c:v>
                </c:pt>
                <c:pt idx="2991">
                  <c:v>4.0000000000000002E-4</c:v>
                </c:pt>
                <c:pt idx="2992">
                  <c:v>4.0000000000000002E-4</c:v>
                </c:pt>
                <c:pt idx="2993">
                  <c:v>4.0000000000000002E-4</c:v>
                </c:pt>
                <c:pt idx="2994">
                  <c:v>4.0000000000000002E-4</c:v>
                </c:pt>
                <c:pt idx="2995">
                  <c:v>4.0000000000000002E-4</c:v>
                </c:pt>
                <c:pt idx="2996">
                  <c:v>4.0000000000000002E-4</c:v>
                </c:pt>
                <c:pt idx="2997">
                  <c:v>4.0000000000000002E-4</c:v>
                </c:pt>
                <c:pt idx="2998">
                  <c:v>4.0000000000000002E-4</c:v>
                </c:pt>
                <c:pt idx="2999">
                  <c:v>4.0000000000000002E-4</c:v>
                </c:pt>
                <c:pt idx="3000">
                  <c:v>4.0000000000000002E-4</c:v>
                </c:pt>
                <c:pt idx="3001">
                  <c:v>4.0000000000000002E-4</c:v>
                </c:pt>
                <c:pt idx="3002">
                  <c:v>4.0000000000000002E-4</c:v>
                </c:pt>
                <c:pt idx="3003">
                  <c:v>4.0000000000000002E-4</c:v>
                </c:pt>
                <c:pt idx="3004">
                  <c:v>4.0000000000000002E-4</c:v>
                </c:pt>
                <c:pt idx="3005">
                  <c:v>4.0000000000000002E-4</c:v>
                </c:pt>
                <c:pt idx="3006">
                  <c:v>4.0000000000000002E-4</c:v>
                </c:pt>
                <c:pt idx="3007">
                  <c:v>4.0000000000000002E-4</c:v>
                </c:pt>
                <c:pt idx="3008">
                  <c:v>4.0000000000000002E-4</c:v>
                </c:pt>
                <c:pt idx="3009">
                  <c:v>4.0000000000000002E-4</c:v>
                </c:pt>
                <c:pt idx="3010">
                  <c:v>4.0000000000000002E-4</c:v>
                </c:pt>
                <c:pt idx="3011">
                  <c:v>4.0000000000000002E-4</c:v>
                </c:pt>
                <c:pt idx="3012">
                  <c:v>4.0000000000000002E-4</c:v>
                </c:pt>
                <c:pt idx="3013">
                  <c:v>4.0000000000000002E-4</c:v>
                </c:pt>
                <c:pt idx="3014">
                  <c:v>4.0000000000000002E-4</c:v>
                </c:pt>
                <c:pt idx="3015">
                  <c:v>4.0000000000000002E-4</c:v>
                </c:pt>
                <c:pt idx="3016">
                  <c:v>4.0000000000000002E-4</c:v>
                </c:pt>
                <c:pt idx="3017">
                  <c:v>4.0000000000000002E-4</c:v>
                </c:pt>
                <c:pt idx="3018">
                  <c:v>4.0000000000000002E-4</c:v>
                </c:pt>
                <c:pt idx="3019">
                  <c:v>4.0000000000000002E-4</c:v>
                </c:pt>
                <c:pt idx="3020">
                  <c:v>4.0000000000000002E-4</c:v>
                </c:pt>
                <c:pt idx="3021">
                  <c:v>4.0000000000000002E-4</c:v>
                </c:pt>
                <c:pt idx="3022">
                  <c:v>4.0000000000000002E-4</c:v>
                </c:pt>
                <c:pt idx="3023">
                  <c:v>4.0000000000000002E-4</c:v>
                </c:pt>
                <c:pt idx="3024">
                  <c:v>4.0000000000000002E-4</c:v>
                </c:pt>
                <c:pt idx="3025">
                  <c:v>4.0000000000000002E-4</c:v>
                </c:pt>
                <c:pt idx="3026">
                  <c:v>4.0000000000000002E-4</c:v>
                </c:pt>
                <c:pt idx="3027">
                  <c:v>4.0000000000000002E-4</c:v>
                </c:pt>
                <c:pt idx="3028">
                  <c:v>4.0000000000000002E-4</c:v>
                </c:pt>
                <c:pt idx="3029">
                  <c:v>4.0000000000000002E-4</c:v>
                </c:pt>
                <c:pt idx="3030">
                  <c:v>4.0000000000000002E-4</c:v>
                </c:pt>
                <c:pt idx="3031">
                  <c:v>4.0000000000000002E-4</c:v>
                </c:pt>
                <c:pt idx="3032">
                  <c:v>4.0000000000000002E-4</c:v>
                </c:pt>
                <c:pt idx="3033">
                  <c:v>4.0000000000000002E-4</c:v>
                </c:pt>
                <c:pt idx="3034">
                  <c:v>4.0000000000000002E-4</c:v>
                </c:pt>
                <c:pt idx="3035">
                  <c:v>4.0000000000000002E-4</c:v>
                </c:pt>
                <c:pt idx="3036">
                  <c:v>4.0000000000000002E-4</c:v>
                </c:pt>
                <c:pt idx="3037">
                  <c:v>4.0000000000000002E-4</c:v>
                </c:pt>
                <c:pt idx="3038">
                  <c:v>4.0000000000000002E-4</c:v>
                </c:pt>
                <c:pt idx="3039">
                  <c:v>4.0000000000000002E-4</c:v>
                </c:pt>
                <c:pt idx="3040">
                  <c:v>4.0000000000000002E-4</c:v>
                </c:pt>
                <c:pt idx="3041">
                  <c:v>4.0000000000000002E-4</c:v>
                </c:pt>
                <c:pt idx="3042">
                  <c:v>4.0000000000000002E-4</c:v>
                </c:pt>
                <c:pt idx="3043">
                  <c:v>4.0000000000000002E-4</c:v>
                </c:pt>
                <c:pt idx="3044">
                  <c:v>4.0000000000000002E-4</c:v>
                </c:pt>
                <c:pt idx="3045">
                  <c:v>4.0000000000000002E-4</c:v>
                </c:pt>
                <c:pt idx="3046">
                  <c:v>4.0000000000000002E-4</c:v>
                </c:pt>
                <c:pt idx="3047">
                  <c:v>4.0000000000000002E-4</c:v>
                </c:pt>
                <c:pt idx="3048">
                  <c:v>4.0000000000000002E-4</c:v>
                </c:pt>
                <c:pt idx="3049">
                  <c:v>4.0000000000000002E-4</c:v>
                </c:pt>
                <c:pt idx="3050">
                  <c:v>4.0000000000000002E-4</c:v>
                </c:pt>
                <c:pt idx="3051">
                  <c:v>4.0000000000000002E-4</c:v>
                </c:pt>
                <c:pt idx="3052">
                  <c:v>4.0000000000000002E-4</c:v>
                </c:pt>
                <c:pt idx="3053">
                  <c:v>4.0000000000000002E-4</c:v>
                </c:pt>
                <c:pt idx="3054">
                  <c:v>4.0000000000000002E-4</c:v>
                </c:pt>
                <c:pt idx="3055">
                  <c:v>4.0000000000000002E-4</c:v>
                </c:pt>
                <c:pt idx="3056">
                  <c:v>4.0000000000000002E-4</c:v>
                </c:pt>
                <c:pt idx="3057">
                  <c:v>4.0000000000000002E-4</c:v>
                </c:pt>
                <c:pt idx="3058">
                  <c:v>4.0000000000000002E-4</c:v>
                </c:pt>
                <c:pt idx="3059">
                  <c:v>4.0000000000000002E-4</c:v>
                </c:pt>
                <c:pt idx="3060">
                  <c:v>4.0000000000000002E-4</c:v>
                </c:pt>
                <c:pt idx="3061">
                  <c:v>4.0000000000000002E-4</c:v>
                </c:pt>
                <c:pt idx="3062">
                  <c:v>4.0000000000000002E-4</c:v>
                </c:pt>
                <c:pt idx="3063">
                  <c:v>4.0000000000000002E-4</c:v>
                </c:pt>
                <c:pt idx="3064">
                  <c:v>4.0000000000000002E-4</c:v>
                </c:pt>
                <c:pt idx="3065">
                  <c:v>4.0000000000000002E-4</c:v>
                </c:pt>
                <c:pt idx="3066">
                  <c:v>4.0000000000000002E-4</c:v>
                </c:pt>
                <c:pt idx="3067">
                  <c:v>4.0000000000000002E-4</c:v>
                </c:pt>
                <c:pt idx="3068">
                  <c:v>4.0000000000000002E-4</c:v>
                </c:pt>
                <c:pt idx="3069">
                  <c:v>4.0000000000000002E-4</c:v>
                </c:pt>
                <c:pt idx="3070">
                  <c:v>4.0000000000000002E-4</c:v>
                </c:pt>
                <c:pt idx="3071">
                  <c:v>4.0000000000000002E-4</c:v>
                </c:pt>
                <c:pt idx="3072">
                  <c:v>4.0000000000000002E-4</c:v>
                </c:pt>
                <c:pt idx="3073">
                  <c:v>4.0000000000000002E-4</c:v>
                </c:pt>
                <c:pt idx="3074">
                  <c:v>4.0000000000000002E-4</c:v>
                </c:pt>
                <c:pt idx="3075">
                  <c:v>4.0000000000000002E-4</c:v>
                </c:pt>
                <c:pt idx="3076">
                  <c:v>4.0000000000000002E-4</c:v>
                </c:pt>
                <c:pt idx="3077">
                  <c:v>4.0000000000000002E-4</c:v>
                </c:pt>
                <c:pt idx="3078">
                  <c:v>4.0000000000000002E-4</c:v>
                </c:pt>
                <c:pt idx="3079">
                  <c:v>4.0000000000000002E-4</c:v>
                </c:pt>
                <c:pt idx="3080">
                  <c:v>4.0000000000000002E-4</c:v>
                </c:pt>
                <c:pt idx="3081">
                  <c:v>4.0000000000000002E-4</c:v>
                </c:pt>
                <c:pt idx="3082">
                  <c:v>4.0000000000000002E-4</c:v>
                </c:pt>
                <c:pt idx="3083">
                  <c:v>4.0000000000000002E-4</c:v>
                </c:pt>
                <c:pt idx="3084">
                  <c:v>4.0000000000000002E-4</c:v>
                </c:pt>
                <c:pt idx="3085">
                  <c:v>4.0000000000000002E-4</c:v>
                </c:pt>
                <c:pt idx="3086">
                  <c:v>4.0000000000000002E-4</c:v>
                </c:pt>
                <c:pt idx="3087">
                  <c:v>4.0000000000000002E-4</c:v>
                </c:pt>
                <c:pt idx="3088">
                  <c:v>4.0000000000000002E-4</c:v>
                </c:pt>
                <c:pt idx="3089">
                  <c:v>4.0000000000000002E-4</c:v>
                </c:pt>
                <c:pt idx="3090">
                  <c:v>4.0000000000000002E-4</c:v>
                </c:pt>
                <c:pt idx="3091">
                  <c:v>4.0000000000000002E-4</c:v>
                </c:pt>
                <c:pt idx="3092">
                  <c:v>4.0000000000000002E-4</c:v>
                </c:pt>
                <c:pt idx="3093">
                  <c:v>4.0000000000000002E-4</c:v>
                </c:pt>
                <c:pt idx="3094">
                  <c:v>4.0000000000000002E-4</c:v>
                </c:pt>
                <c:pt idx="3095">
                  <c:v>4.0000000000000002E-4</c:v>
                </c:pt>
                <c:pt idx="3096">
                  <c:v>4.0000000000000002E-4</c:v>
                </c:pt>
                <c:pt idx="3097">
                  <c:v>4.0000000000000002E-4</c:v>
                </c:pt>
                <c:pt idx="3098">
                  <c:v>4.0000000000000002E-4</c:v>
                </c:pt>
                <c:pt idx="3099">
                  <c:v>4.0000000000000002E-4</c:v>
                </c:pt>
                <c:pt idx="3100">
                  <c:v>4.0000000000000002E-4</c:v>
                </c:pt>
                <c:pt idx="3101">
                  <c:v>4.0000000000000002E-4</c:v>
                </c:pt>
                <c:pt idx="3102">
                  <c:v>4.0000000000000002E-4</c:v>
                </c:pt>
                <c:pt idx="3103">
                  <c:v>4.0000000000000002E-4</c:v>
                </c:pt>
                <c:pt idx="3104">
                  <c:v>4.0000000000000002E-4</c:v>
                </c:pt>
                <c:pt idx="3105">
                  <c:v>4.0000000000000002E-4</c:v>
                </c:pt>
                <c:pt idx="3106">
                  <c:v>4.0000000000000002E-4</c:v>
                </c:pt>
                <c:pt idx="3107">
                  <c:v>4.0000000000000002E-4</c:v>
                </c:pt>
                <c:pt idx="3108">
                  <c:v>4.0000000000000002E-4</c:v>
                </c:pt>
                <c:pt idx="3109">
                  <c:v>4.0000000000000002E-4</c:v>
                </c:pt>
                <c:pt idx="3110">
                  <c:v>4.0000000000000002E-4</c:v>
                </c:pt>
                <c:pt idx="3111">
                  <c:v>4.0000000000000002E-4</c:v>
                </c:pt>
                <c:pt idx="3112">
                  <c:v>4.0000000000000002E-4</c:v>
                </c:pt>
                <c:pt idx="3113">
                  <c:v>4.0000000000000002E-4</c:v>
                </c:pt>
                <c:pt idx="3114">
                  <c:v>4.0000000000000002E-4</c:v>
                </c:pt>
                <c:pt idx="3115">
                  <c:v>4.0000000000000002E-4</c:v>
                </c:pt>
                <c:pt idx="3116">
                  <c:v>4.0000000000000002E-4</c:v>
                </c:pt>
                <c:pt idx="3117">
                  <c:v>4.0000000000000002E-4</c:v>
                </c:pt>
                <c:pt idx="3118">
                  <c:v>4.0000000000000002E-4</c:v>
                </c:pt>
                <c:pt idx="3119">
                  <c:v>4.0000000000000002E-4</c:v>
                </c:pt>
                <c:pt idx="3120">
                  <c:v>4.0000000000000002E-4</c:v>
                </c:pt>
                <c:pt idx="3121">
                  <c:v>4.0000000000000002E-4</c:v>
                </c:pt>
                <c:pt idx="3122">
                  <c:v>4.0000000000000002E-4</c:v>
                </c:pt>
                <c:pt idx="3123">
                  <c:v>4.0000000000000002E-4</c:v>
                </c:pt>
                <c:pt idx="3124">
                  <c:v>4.0000000000000002E-4</c:v>
                </c:pt>
                <c:pt idx="3125">
                  <c:v>4.0000000000000002E-4</c:v>
                </c:pt>
                <c:pt idx="3126">
                  <c:v>4.0000000000000002E-4</c:v>
                </c:pt>
                <c:pt idx="3127">
                  <c:v>4.0000000000000002E-4</c:v>
                </c:pt>
                <c:pt idx="3128">
                  <c:v>4.0000000000000002E-4</c:v>
                </c:pt>
                <c:pt idx="3129">
                  <c:v>4.0000000000000002E-4</c:v>
                </c:pt>
                <c:pt idx="3130">
                  <c:v>4.0000000000000002E-4</c:v>
                </c:pt>
                <c:pt idx="3131">
                  <c:v>4.0000000000000002E-4</c:v>
                </c:pt>
                <c:pt idx="3132">
                  <c:v>4.0000000000000002E-4</c:v>
                </c:pt>
                <c:pt idx="3133">
                  <c:v>4.0000000000000002E-4</c:v>
                </c:pt>
                <c:pt idx="3134">
                  <c:v>4.0000000000000002E-4</c:v>
                </c:pt>
                <c:pt idx="3135">
                  <c:v>4.0000000000000002E-4</c:v>
                </c:pt>
                <c:pt idx="3136">
                  <c:v>4.0000000000000002E-4</c:v>
                </c:pt>
                <c:pt idx="3137">
                  <c:v>4.0000000000000002E-4</c:v>
                </c:pt>
                <c:pt idx="3138">
                  <c:v>4.0000000000000002E-4</c:v>
                </c:pt>
                <c:pt idx="3139">
                  <c:v>4.0000000000000002E-4</c:v>
                </c:pt>
                <c:pt idx="3140">
                  <c:v>4.0000000000000002E-4</c:v>
                </c:pt>
                <c:pt idx="3141">
                  <c:v>4.0000000000000002E-4</c:v>
                </c:pt>
                <c:pt idx="3142">
                  <c:v>4.0000000000000002E-4</c:v>
                </c:pt>
                <c:pt idx="3143">
                  <c:v>4.0000000000000002E-4</c:v>
                </c:pt>
                <c:pt idx="3144">
                  <c:v>4.0000000000000002E-4</c:v>
                </c:pt>
                <c:pt idx="3145">
                  <c:v>4.0000000000000002E-4</c:v>
                </c:pt>
                <c:pt idx="3146">
                  <c:v>4.0000000000000002E-4</c:v>
                </c:pt>
                <c:pt idx="3147">
                  <c:v>4.0000000000000002E-4</c:v>
                </c:pt>
                <c:pt idx="3148">
                  <c:v>4.0000000000000002E-4</c:v>
                </c:pt>
                <c:pt idx="3149">
                  <c:v>4.0000000000000002E-4</c:v>
                </c:pt>
                <c:pt idx="3150">
                  <c:v>4.0000000000000002E-4</c:v>
                </c:pt>
                <c:pt idx="3151">
                  <c:v>4.0000000000000002E-4</c:v>
                </c:pt>
                <c:pt idx="3152">
                  <c:v>4.0000000000000002E-4</c:v>
                </c:pt>
                <c:pt idx="3153">
                  <c:v>4.0000000000000002E-4</c:v>
                </c:pt>
                <c:pt idx="3154">
                  <c:v>4.0000000000000002E-4</c:v>
                </c:pt>
                <c:pt idx="3155">
                  <c:v>4.0000000000000002E-4</c:v>
                </c:pt>
                <c:pt idx="3156">
                  <c:v>4.0000000000000002E-4</c:v>
                </c:pt>
                <c:pt idx="3157">
                  <c:v>4.0000000000000002E-4</c:v>
                </c:pt>
                <c:pt idx="3158">
                  <c:v>4.0000000000000002E-4</c:v>
                </c:pt>
                <c:pt idx="3159">
                  <c:v>4.0000000000000002E-4</c:v>
                </c:pt>
                <c:pt idx="3160">
                  <c:v>4.0000000000000002E-4</c:v>
                </c:pt>
                <c:pt idx="3161">
                  <c:v>4.0000000000000002E-4</c:v>
                </c:pt>
                <c:pt idx="3162">
                  <c:v>4.0000000000000002E-4</c:v>
                </c:pt>
                <c:pt idx="3163">
                  <c:v>4.0000000000000002E-4</c:v>
                </c:pt>
                <c:pt idx="3164">
                  <c:v>4.0000000000000002E-4</c:v>
                </c:pt>
                <c:pt idx="3165">
                  <c:v>4.0000000000000002E-4</c:v>
                </c:pt>
                <c:pt idx="3166">
                  <c:v>4.0000000000000002E-4</c:v>
                </c:pt>
                <c:pt idx="3167">
                  <c:v>4.0000000000000002E-4</c:v>
                </c:pt>
                <c:pt idx="3168">
                  <c:v>4.0000000000000002E-4</c:v>
                </c:pt>
                <c:pt idx="3169">
                  <c:v>4.0000000000000002E-4</c:v>
                </c:pt>
                <c:pt idx="3170">
                  <c:v>4.0000000000000002E-4</c:v>
                </c:pt>
                <c:pt idx="3171">
                  <c:v>4.0000000000000002E-4</c:v>
                </c:pt>
                <c:pt idx="3172">
                  <c:v>4.0000000000000002E-4</c:v>
                </c:pt>
                <c:pt idx="3173">
                  <c:v>4.0000000000000002E-4</c:v>
                </c:pt>
                <c:pt idx="3174">
                  <c:v>4.0000000000000002E-4</c:v>
                </c:pt>
                <c:pt idx="3175">
                  <c:v>4.0000000000000002E-4</c:v>
                </c:pt>
                <c:pt idx="3176">
                  <c:v>4.0000000000000002E-4</c:v>
                </c:pt>
                <c:pt idx="3177">
                  <c:v>4.0000000000000002E-4</c:v>
                </c:pt>
                <c:pt idx="3178">
                  <c:v>4.0000000000000002E-4</c:v>
                </c:pt>
                <c:pt idx="3179">
                  <c:v>4.0000000000000002E-4</c:v>
                </c:pt>
                <c:pt idx="3180">
                  <c:v>4.0000000000000002E-4</c:v>
                </c:pt>
                <c:pt idx="3181">
                  <c:v>4.0000000000000002E-4</c:v>
                </c:pt>
                <c:pt idx="3182">
                  <c:v>4.0000000000000002E-4</c:v>
                </c:pt>
                <c:pt idx="3183">
                  <c:v>4.0000000000000002E-4</c:v>
                </c:pt>
                <c:pt idx="3184">
                  <c:v>4.0000000000000002E-4</c:v>
                </c:pt>
                <c:pt idx="3185">
                  <c:v>4.0000000000000002E-4</c:v>
                </c:pt>
                <c:pt idx="3186">
                  <c:v>4.0000000000000002E-4</c:v>
                </c:pt>
                <c:pt idx="3187">
                  <c:v>4.0000000000000002E-4</c:v>
                </c:pt>
                <c:pt idx="3188">
                  <c:v>4.0000000000000002E-4</c:v>
                </c:pt>
                <c:pt idx="3189">
                  <c:v>4.0000000000000002E-4</c:v>
                </c:pt>
                <c:pt idx="3190">
                  <c:v>4.0000000000000002E-4</c:v>
                </c:pt>
                <c:pt idx="3191">
                  <c:v>4.0000000000000002E-4</c:v>
                </c:pt>
                <c:pt idx="3192">
                  <c:v>4.0000000000000002E-4</c:v>
                </c:pt>
                <c:pt idx="3193">
                  <c:v>4.0000000000000002E-4</c:v>
                </c:pt>
                <c:pt idx="3194">
                  <c:v>4.0000000000000002E-4</c:v>
                </c:pt>
                <c:pt idx="3195">
                  <c:v>4.0000000000000002E-4</c:v>
                </c:pt>
                <c:pt idx="3196">
                  <c:v>4.0000000000000002E-4</c:v>
                </c:pt>
                <c:pt idx="3197">
                  <c:v>4.0000000000000002E-4</c:v>
                </c:pt>
                <c:pt idx="3198">
                  <c:v>4.0000000000000002E-4</c:v>
                </c:pt>
                <c:pt idx="3199">
                  <c:v>4.0000000000000002E-4</c:v>
                </c:pt>
                <c:pt idx="3200">
                  <c:v>4.0000000000000002E-4</c:v>
                </c:pt>
                <c:pt idx="3201">
                  <c:v>4.0000000000000002E-4</c:v>
                </c:pt>
                <c:pt idx="3202">
                  <c:v>4.0000000000000002E-4</c:v>
                </c:pt>
                <c:pt idx="3203">
                  <c:v>4.0000000000000002E-4</c:v>
                </c:pt>
                <c:pt idx="3204">
                  <c:v>4.0000000000000002E-4</c:v>
                </c:pt>
                <c:pt idx="3205">
                  <c:v>4.0000000000000002E-4</c:v>
                </c:pt>
                <c:pt idx="3206">
                  <c:v>4.0000000000000002E-4</c:v>
                </c:pt>
                <c:pt idx="3207">
                  <c:v>4.0000000000000002E-4</c:v>
                </c:pt>
                <c:pt idx="3208">
                  <c:v>4.0000000000000002E-4</c:v>
                </c:pt>
                <c:pt idx="3209">
                  <c:v>4.0000000000000002E-4</c:v>
                </c:pt>
                <c:pt idx="3210">
                  <c:v>4.0000000000000002E-4</c:v>
                </c:pt>
                <c:pt idx="3211">
                  <c:v>4.0000000000000002E-4</c:v>
                </c:pt>
                <c:pt idx="3212">
                  <c:v>4.0000000000000002E-4</c:v>
                </c:pt>
                <c:pt idx="3213">
                  <c:v>4.0000000000000002E-4</c:v>
                </c:pt>
                <c:pt idx="3214">
                  <c:v>4.0000000000000002E-4</c:v>
                </c:pt>
                <c:pt idx="3215">
                  <c:v>4.0000000000000002E-4</c:v>
                </c:pt>
                <c:pt idx="3216">
                  <c:v>4.0000000000000002E-4</c:v>
                </c:pt>
                <c:pt idx="3217">
                  <c:v>4.0000000000000002E-4</c:v>
                </c:pt>
                <c:pt idx="3218">
                  <c:v>4.0000000000000002E-4</c:v>
                </c:pt>
                <c:pt idx="3219">
                  <c:v>4.0000000000000002E-4</c:v>
                </c:pt>
                <c:pt idx="3220">
                  <c:v>4.0000000000000002E-4</c:v>
                </c:pt>
                <c:pt idx="3221">
                  <c:v>4.0000000000000002E-4</c:v>
                </c:pt>
                <c:pt idx="3222">
                  <c:v>4.0000000000000002E-4</c:v>
                </c:pt>
                <c:pt idx="3223">
                  <c:v>4.0000000000000002E-4</c:v>
                </c:pt>
                <c:pt idx="3224">
                  <c:v>4.0000000000000002E-4</c:v>
                </c:pt>
                <c:pt idx="3225">
                  <c:v>4.0000000000000002E-4</c:v>
                </c:pt>
                <c:pt idx="3226">
                  <c:v>4.0000000000000002E-4</c:v>
                </c:pt>
                <c:pt idx="3227">
                  <c:v>4.0000000000000002E-4</c:v>
                </c:pt>
                <c:pt idx="3228">
                  <c:v>4.0000000000000002E-4</c:v>
                </c:pt>
                <c:pt idx="3229">
                  <c:v>4.0000000000000002E-4</c:v>
                </c:pt>
                <c:pt idx="3230">
                  <c:v>4.0000000000000002E-4</c:v>
                </c:pt>
                <c:pt idx="3231">
                  <c:v>4.0000000000000002E-4</c:v>
                </c:pt>
                <c:pt idx="3232">
                  <c:v>4.0000000000000002E-4</c:v>
                </c:pt>
                <c:pt idx="3233">
                  <c:v>4.0000000000000002E-4</c:v>
                </c:pt>
                <c:pt idx="3234">
                  <c:v>4.0000000000000002E-4</c:v>
                </c:pt>
                <c:pt idx="3235">
                  <c:v>4.0000000000000002E-4</c:v>
                </c:pt>
                <c:pt idx="3236">
                  <c:v>4.0000000000000002E-4</c:v>
                </c:pt>
                <c:pt idx="3237">
                  <c:v>4.0000000000000002E-4</c:v>
                </c:pt>
                <c:pt idx="3238">
                  <c:v>4.0000000000000002E-4</c:v>
                </c:pt>
                <c:pt idx="3239">
                  <c:v>4.0000000000000002E-4</c:v>
                </c:pt>
                <c:pt idx="3240">
                  <c:v>4.0000000000000002E-4</c:v>
                </c:pt>
                <c:pt idx="3241">
                  <c:v>4.0000000000000002E-4</c:v>
                </c:pt>
                <c:pt idx="3242">
                  <c:v>4.0000000000000002E-4</c:v>
                </c:pt>
                <c:pt idx="3243">
                  <c:v>4.0000000000000002E-4</c:v>
                </c:pt>
                <c:pt idx="3244">
                  <c:v>4.0000000000000002E-4</c:v>
                </c:pt>
                <c:pt idx="3245">
                  <c:v>4.0000000000000002E-4</c:v>
                </c:pt>
                <c:pt idx="3246">
                  <c:v>4.0000000000000002E-4</c:v>
                </c:pt>
                <c:pt idx="3247">
                  <c:v>4.0000000000000002E-4</c:v>
                </c:pt>
                <c:pt idx="3248">
                  <c:v>4.0000000000000002E-4</c:v>
                </c:pt>
                <c:pt idx="3249">
                  <c:v>4.0000000000000002E-4</c:v>
                </c:pt>
                <c:pt idx="3250">
                  <c:v>4.0000000000000002E-4</c:v>
                </c:pt>
                <c:pt idx="3251">
                  <c:v>4.0000000000000002E-4</c:v>
                </c:pt>
                <c:pt idx="3252">
                  <c:v>4.0000000000000002E-4</c:v>
                </c:pt>
                <c:pt idx="3253">
                  <c:v>4.0000000000000002E-4</c:v>
                </c:pt>
                <c:pt idx="3254">
                  <c:v>4.0000000000000002E-4</c:v>
                </c:pt>
                <c:pt idx="3255">
                  <c:v>4.0000000000000002E-4</c:v>
                </c:pt>
                <c:pt idx="3256">
                  <c:v>4.0000000000000002E-4</c:v>
                </c:pt>
                <c:pt idx="3257">
                  <c:v>4.0000000000000002E-4</c:v>
                </c:pt>
                <c:pt idx="3258">
                  <c:v>4.0000000000000002E-4</c:v>
                </c:pt>
                <c:pt idx="3259">
                  <c:v>4.0000000000000002E-4</c:v>
                </c:pt>
                <c:pt idx="3260">
                  <c:v>4.0000000000000002E-4</c:v>
                </c:pt>
                <c:pt idx="3261">
                  <c:v>4.0000000000000002E-4</c:v>
                </c:pt>
                <c:pt idx="3262">
                  <c:v>4.0000000000000002E-4</c:v>
                </c:pt>
                <c:pt idx="3263">
                  <c:v>4.0000000000000002E-4</c:v>
                </c:pt>
                <c:pt idx="3264">
                  <c:v>4.0000000000000002E-4</c:v>
                </c:pt>
                <c:pt idx="3265">
                  <c:v>4.0000000000000002E-4</c:v>
                </c:pt>
                <c:pt idx="3266">
                  <c:v>4.0000000000000002E-4</c:v>
                </c:pt>
                <c:pt idx="3267">
                  <c:v>4.0000000000000002E-4</c:v>
                </c:pt>
                <c:pt idx="3268">
                  <c:v>4.0000000000000002E-4</c:v>
                </c:pt>
                <c:pt idx="3269">
                  <c:v>4.0000000000000002E-4</c:v>
                </c:pt>
                <c:pt idx="3270">
                  <c:v>4.0000000000000002E-4</c:v>
                </c:pt>
                <c:pt idx="3271">
                  <c:v>4.0000000000000002E-4</c:v>
                </c:pt>
                <c:pt idx="3272">
                  <c:v>4.0000000000000002E-4</c:v>
                </c:pt>
                <c:pt idx="3273">
                  <c:v>4.0000000000000002E-4</c:v>
                </c:pt>
                <c:pt idx="3274">
                  <c:v>4.0000000000000002E-4</c:v>
                </c:pt>
                <c:pt idx="3275">
                  <c:v>4.0000000000000002E-4</c:v>
                </c:pt>
                <c:pt idx="3276">
                  <c:v>4.0000000000000002E-4</c:v>
                </c:pt>
                <c:pt idx="3277">
                  <c:v>4.0000000000000002E-4</c:v>
                </c:pt>
                <c:pt idx="3278">
                  <c:v>4.0000000000000002E-4</c:v>
                </c:pt>
                <c:pt idx="3279">
                  <c:v>4.0000000000000002E-4</c:v>
                </c:pt>
                <c:pt idx="3280">
                  <c:v>4.0000000000000002E-4</c:v>
                </c:pt>
                <c:pt idx="3281">
                  <c:v>4.0000000000000002E-4</c:v>
                </c:pt>
                <c:pt idx="3282">
                  <c:v>4.0000000000000002E-4</c:v>
                </c:pt>
                <c:pt idx="3283">
                  <c:v>4.0000000000000002E-4</c:v>
                </c:pt>
                <c:pt idx="3284">
                  <c:v>4.0000000000000002E-4</c:v>
                </c:pt>
                <c:pt idx="3285">
                  <c:v>4.0000000000000002E-4</c:v>
                </c:pt>
                <c:pt idx="3286">
                  <c:v>4.0000000000000002E-4</c:v>
                </c:pt>
                <c:pt idx="3287">
                  <c:v>4.0000000000000002E-4</c:v>
                </c:pt>
                <c:pt idx="3288">
                  <c:v>4.0000000000000002E-4</c:v>
                </c:pt>
                <c:pt idx="3289">
                  <c:v>4.0000000000000002E-4</c:v>
                </c:pt>
                <c:pt idx="3290">
                  <c:v>4.0000000000000002E-4</c:v>
                </c:pt>
                <c:pt idx="3291">
                  <c:v>4.0000000000000002E-4</c:v>
                </c:pt>
                <c:pt idx="3292">
                  <c:v>4.0000000000000002E-4</c:v>
                </c:pt>
                <c:pt idx="3293">
                  <c:v>4.0000000000000002E-4</c:v>
                </c:pt>
                <c:pt idx="3294">
                  <c:v>4.0000000000000002E-4</c:v>
                </c:pt>
                <c:pt idx="3295">
                  <c:v>4.0000000000000002E-4</c:v>
                </c:pt>
                <c:pt idx="3296">
                  <c:v>4.0000000000000002E-4</c:v>
                </c:pt>
                <c:pt idx="3297">
                  <c:v>4.0000000000000002E-4</c:v>
                </c:pt>
                <c:pt idx="3298">
                  <c:v>4.0000000000000002E-4</c:v>
                </c:pt>
                <c:pt idx="3299">
                  <c:v>4.0000000000000002E-4</c:v>
                </c:pt>
                <c:pt idx="3300">
                  <c:v>4.0000000000000002E-4</c:v>
                </c:pt>
                <c:pt idx="3301">
                  <c:v>4.0000000000000002E-4</c:v>
                </c:pt>
                <c:pt idx="3302">
                  <c:v>4.0000000000000002E-4</c:v>
                </c:pt>
                <c:pt idx="3303">
                  <c:v>4.0000000000000002E-4</c:v>
                </c:pt>
                <c:pt idx="3304">
                  <c:v>4.0000000000000002E-4</c:v>
                </c:pt>
                <c:pt idx="3305">
                  <c:v>4.0000000000000002E-4</c:v>
                </c:pt>
                <c:pt idx="3306">
                  <c:v>4.0000000000000002E-4</c:v>
                </c:pt>
                <c:pt idx="3307">
                  <c:v>4.0000000000000002E-4</c:v>
                </c:pt>
                <c:pt idx="3308">
                  <c:v>4.0000000000000002E-4</c:v>
                </c:pt>
                <c:pt idx="3309">
                  <c:v>4.0000000000000002E-4</c:v>
                </c:pt>
                <c:pt idx="3310">
                  <c:v>4.0000000000000002E-4</c:v>
                </c:pt>
                <c:pt idx="3311">
                  <c:v>4.0000000000000002E-4</c:v>
                </c:pt>
                <c:pt idx="3312">
                  <c:v>4.0000000000000002E-4</c:v>
                </c:pt>
                <c:pt idx="3313">
                  <c:v>4.0000000000000002E-4</c:v>
                </c:pt>
                <c:pt idx="3314">
                  <c:v>4.0000000000000002E-4</c:v>
                </c:pt>
                <c:pt idx="3315">
                  <c:v>4.0000000000000002E-4</c:v>
                </c:pt>
                <c:pt idx="3316">
                  <c:v>4.0000000000000002E-4</c:v>
                </c:pt>
                <c:pt idx="3317">
                  <c:v>4.0000000000000002E-4</c:v>
                </c:pt>
                <c:pt idx="3318">
                  <c:v>4.0000000000000002E-4</c:v>
                </c:pt>
                <c:pt idx="3319">
                  <c:v>4.0000000000000002E-4</c:v>
                </c:pt>
                <c:pt idx="3320">
                  <c:v>4.0000000000000002E-4</c:v>
                </c:pt>
                <c:pt idx="3321">
                  <c:v>4.0000000000000002E-4</c:v>
                </c:pt>
                <c:pt idx="3322">
                  <c:v>4.0000000000000002E-4</c:v>
                </c:pt>
                <c:pt idx="3323">
                  <c:v>4.0000000000000002E-4</c:v>
                </c:pt>
                <c:pt idx="3324">
                  <c:v>4.0000000000000002E-4</c:v>
                </c:pt>
                <c:pt idx="3325">
                  <c:v>4.0000000000000002E-4</c:v>
                </c:pt>
                <c:pt idx="3326">
                  <c:v>4.0000000000000002E-4</c:v>
                </c:pt>
                <c:pt idx="3327">
                  <c:v>4.0000000000000002E-4</c:v>
                </c:pt>
                <c:pt idx="3328">
                  <c:v>4.0000000000000002E-4</c:v>
                </c:pt>
                <c:pt idx="3329">
                  <c:v>4.0000000000000002E-4</c:v>
                </c:pt>
                <c:pt idx="3330">
                  <c:v>4.0000000000000002E-4</c:v>
                </c:pt>
                <c:pt idx="3331">
                  <c:v>4.0000000000000002E-4</c:v>
                </c:pt>
                <c:pt idx="3332">
                  <c:v>4.0000000000000002E-4</c:v>
                </c:pt>
                <c:pt idx="3333">
                  <c:v>4.0000000000000002E-4</c:v>
                </c:pt>
                <c:pt idx="3334">
                  <c:v>4.0000000000000002E-4</c:v>
                </c:pt>
                <c:pt idx="3335">
                  <c:v>4.0000000000000002E-4</c:v>
                </c:pt>
                <c:pt idx="3336">
                  <c:v>4.0000000000000002E-4</c:v>
                </c:pt>
                <c:pt idx="3337">
                  <c:v>4.0000000000000002E-4</c:v>
                </c:pt>
                <c:pt idx="3338">
                  <c:v>4.0000000000000002E-4</c:v>
                </c:pt>
                <c:pt idx="3339">
                  <c:v>4.0000000000000002E-4</c:v>
                </c:pt>
                <c:pt idx="3340">
                  <c:v>4.0000000000000002E-4</c:v>
                </c:pt>
                <c:pt idx="3341">
                  <c:v>4.0000000000000002E-4</c:v>
                </c:pt>
                <c:pt idx="3342">
                  <c:v>4.0000000000000002E-4</c:v>
                </c:pt>
                <c:pt idx="3343">
                  <c:v>4.0000000000000002E-4</c:v>
                </c:pt>
                <c:pt idx="3344">
                  <c:v>4.0000000000000002E-4</c:v>
                </c:pt>
                <c:pt idx="3345">
                  <c:v>4.0000000000000002E-4</c:v>
                </c:pt>
                <c:pt idx="3346">
                  <c:v>4.0000000000000002E-4</c:v>
                </c:pt>
                <c:pt idx="3347">
                  <c:v>4.0000000000000002E-4</c:v>
                </c:pt>
                <c:pt idx="3348">
                  <c:v>4.0000000000000002E-4</c:v>
                </c:pt>
                <c:pt idx="3349">
                  <c:v>4.0000000000000002E-4</c:v>
                </c:pt>
                <c:pt idx="3350">
                  <c:v>4.0000000000000002E-4</c:v>
                </c:pt>
                <c:pt idx="3351">
                  <c:v>4.0000000000000002E-4</c:v>
                </c:pt>
                <c:pt idx="3352">
                  <c:v>4.0000000000000002E-4</c:v>
                </c:pt>
                <c:pt idx="3353">
                  <c:v>4.0000000000000002E-4</c:v>
                </c:pt>
                <c:pt idx="3354">
                  <c:v>4.0000000000000002E-4</c:v>
                </c:pt>
                <c:pt idx="3355">
                  <c:v>4.0000000000000002E-4</c:v>
                </c:pt>
                <c:pt idx="3356">
                  <c:v>4.0000000000000002E-4</c:v>
                </c:pt>
                <c:pt idx="3357">
                  <c:v>4.0000000000000002E-4</c:v>
                </c:pt>
                <c:pt idx="3358">
                  <c:v>4.0000000000000002E-4</c:v>
                </c:pt>
                <c:pt idx="3359">
                  <c:v>4.0000000000000002E-4</c:v>
                </c:pt>
                <c:pt idx="3360">
                  <c:v>4.0000000000000002E-4</c:v>
                </c:pt>
                <c:pt idx="3361">
                  <c:v>4.0000000000000002E-4</c:v>
                </c:pt>
                <c:pt idx="3362">
                  <c:v>4.0000000000000002E-4</c:v>
                </c:pt>
                <c:pt idx="3363">
                  <c:v>4.0000000000000002E-4</c:v>
                </c:pt>
                <c:pt idx="3364">
                  <c:v>4.0000000000000002E-4</c:v>
                </c:pt>
                <c:pt idx="3365">
                  <c:v>4.0000000000000002E-4</c:v>
                </c:pt>
                <c:pt idx="3366">
                  <c:v>4.0000000000000002E-4</c:v>
                </c:pt>
                <c:pt idx="3367">
                  <c:v>4.0000000000000002E-4</c:v>
                </c:pt>
                <c:pt idx="3368">
                  <c:v>4.0000000000000002E-4</c:v>
                </c:pt>
                <c:pt idx="3369">
                  <c:v>4.0000000000000002E-4</c:v>
                </c:pt>
                <c:pt idx="3370">
                  <c:v>4.0000000000000002E-4</c:v>
                </c:pt>
                <c:pt idx="3371">
                  <c:v>4.0000000000000002E-4</c:v>
                </c:pt>
                <c:pt idx="3372">
                  <c:v>4.0000000000000002E-4</c:v>
                </c:pt>
                <c:pt idx="3373">
                  <c:v>4.0000000000000002E-4</c:v>
                </c:pt>
                <c:pt idx="3374">
                  <c:v>4.0000000000000002E-4</c:v>
                </c:pt>
                <c:pt idx="3375">
                  <c:v>4.0000000000000002E-4</c:v>
                </c:pt>
                <c:pt idx="3376">
                  <c:v>4.0000000000000002E-4</c:v>
                </c:pt>
                <c:pt idx="3377">
                  <c:v>4.0000000000000002E-4</c:v>
                </c:pt>
                <c:pt idx="3378">
                  <c:v>4.0000000000000002E-4</c:v>
                </c:pt>
                <c:pt idx="3379">
                  <c:v>4.0000000000000002E-4</c:v>
                </c:pt>
                <c:pt idx="3380">
                  <c:v>4.0000000000000002E-4</c:v>
                </c:pt>
                <c:pt idx="3381">
                  <c:v>4.0000000000000002E-4</c:v>
                </c:pt>
                <c:pt idx="3382">
                  <c:v>4.0000000000000002E-4</c:v>
                </c:pt>
                <c:pt idx="3383">
                  <c:v>4.0000000000000002E-4</c:v>
                </c:pt>
                <c:pt idx="3384">
                  <c:v>4.0000000000000002E-4</c:v>
                </c:pt>
                <c:pt idx="3385">
                  <c:v>4.0000000000000002E-4</c:v>
                </c:pt>
                <c:pt idx="3386">
                  <c:v>4.0000000000000002E-4</c:v>
                </c:pt>
                <c:pt idx="3387">
                  <c:v>4.0000000000000002E-4</c:v>
                </c:pt>
                <c:pt idx="3388">
                  <c:v>4.0000000000000002E-4</c:v>
                </c:pt>
                <c:pt idx="3389">
                  <c:v>4.0000000000000002E-4</c:v>
                </c:pt>
                <c:pt idx="3390">
                  <c:v>4.0000000000000002E-4</c:v>
                </c:pt>
                <c:pt idx="3391">
                  <c:v>4.0000000000000002E-4</c:v>
                </c:pt>
                <c:pt idx="3392">
                  <c:v>4.0000000000000002E-4</c:v>
                </c:pt>
                <c:pt idx="3393">
                  <c:v>4.0000000000000002E-4</c:v>
                </c:pt>
                <c:pt idx="3394">
                  <c:v>4.0000000000000002E-4</c:v>
                </c:pt>
                <c:pt idx="3395">
                  <c:v>4.0000000000000002E-4</c:v>
                </c:pt>
                <c:pt idx="3396">
                  <c:v>4.0000000000000002E-4</c:v>
                </c:pt>
                <c:pt idx="3397">
                  <c:v>4.0000000000000002E-4</c:v>
                </c:pt>
                <c:pt idx="3398">
                  <c:v>4.0000000000000002E-4</c:v>
                </c:pt>
                <c:pt idx="3399">
                  <c:v>4.0000000000000002E-4</c:v>
                </c:pt>
                <c:pt idx="3400">
                  <c:v>4.0000000000000002E-4</c:v>
                </c:pt>
                <c:pt idx="3401">
                  <c:v>4.0000000000000002E-4</c:v>
                </c:pt>
                <c:pt idx="3402">
                  <c:v>4.0000000000000002E-4</c:v>
                </c:pt>
                <c:pt idx="3403">
                  <c:v>4.0000000000000002E-4</c:v>
                </c:pt>
                <c:pt idx="3404">
                  <c:v>4.0000000000000002E-4</c:v>
                </c:pt>
                <c:pt idx="3405">
                  <c:v>4.0000000000000002E-4</c:v>
                </c:pt>
                <c:pt idx="3406">
                  <c:v>4.0000000000000002E-4</c:v>
                </c:pt>
                <c:pt idx="3407">
                  <c:v>4.0000000000000002E-4</c:v>
                </c:pt>
                <c:pt idx="3408">
                  <c:v>4.0000000000000002E-4</c:v>
                </c:pt>
                <c:pt idx="3409">
                  <c:v>4.0000000000000002E-4</c:v>
                </c:pt>
                <c:pt idx="3410">
                  <c:v>4.0000000000000002E-4</c:v>
                </c:pt>
                <c:pt idx="3411">
                  <c:v>4.0000000000000002E-4</c:v>
                </c:pt>
                <c:pt idx="3412">
                  <c:v>4.0000000000000002E-4</c:v>
                </c:pt>
                <c:pt idx="3413">
                  <c:v>4.0000000000000002E-4</c:v>
                </c:pt>
                <c:pt idx="3414">
                  <c:v>4.0000000000000002E-4</c:v>
                </c:pt>
                <c:pt idx="3415">
                  <c:v>4.0000000000000002E-4</c:v>
                </c:pt>
                <c:pt idx="3416">
                  <c:v>4.0000000000000002E-4</c:v>
                </c:pt>
                <c:pt idx="3417">
                  <c:v>4.0000000000000002E-4</c:v>
                </c:pt>
                <c:pt idx="3418">
                  <c:v>4.0000000000000002E-4</c:v>
                </c:pt>
                <c:pt idx="3419">
                  <c:v>4.0000000000000002E-4</c:v>
                </c:pt>
                <c:pt idx="3420">
                  <c:v>4.0000000000000002E-4</c:v>
                </c:pt>
                <c:pt idx="3421">
                  <c:v>4.0000000000000002E-4</c:v>
                </c:pt>
                <c:pt idx="3422">
                  <c:v>4.0000000000000002E-4</c:v>
                </c:pt>
                <c:pt idx="3423">
                  <c:v>4.0000000000000002E-4</c:v>
                </c:pt>
                <c:pt idx="3424">
                  <c:v>4.0000000000000002E-4</c:v>
                </c:pt>
                <c:pt idx="3425">
                  <c:v>4.0000000000000002E-4</c:v>
                </c:pt>
                <c:pt idx="3426">
                  <c:v>4.0000000000000002E-4</c:v>
                </c:pt>
                <c:pt idx="3427">
                  <c:v>4.0000000000000002E-4</c:v>
                </c:pt>
                <c:pt idx="3428">
                  <c:v>4.0000000000000002E-4</c:v>
                </c:pt>
                <c:pt idx="3429">
                  <c:v>4.0000000000000002E-4</c:v>
                </c:pt>
                <c:pt idx="3430">
                  <c:v>4.0000000000000002E-4</c:v>
                </c:pt>
                <c:pt idx="3431">
                  <c:v>4.0000000000000002E-4</c:v>
                </c:pt>
                <c:pt idx="3432">
                  <c:v>4.0000000000000002E-4</c:v>
                </c:pt>
                <c:pt idx="3433">
                  <c:v>4.0000000000000002E-4</c:v>
                </c:pt>
                <c:pt idx="3434">
                  <c:v>4.0000000000000002E-4</c:v>
                </c:pt>
                <c:pt idx="3435">
                  <c:v>4.0000000000000002E-4</c:v>
                </c:pt>
                <c:pt idx="3436">
                  <c:v>4.0000000000000002E-4</c:v>
                </c:pt>
                <c:pt idx="3437">
                  <c:v>4.0000000000000002E-4</c:v>
                </c:pt>
                <c:pt idx="3438">
                  <c:v>4.0000000000000002E-4</c:v>
                </c:pt>
                <c:pt idx="3439">
                  <c:v>4.0000000000000002E-4</c:v>
                </c:pt>
                <c:pt idx="3440">
                  <c:v>4.0000000000000002E-4</c:v>
                </c:pt>
                <c:pt idx="3441">
                  <c:v>4.0000000000000002E-4</c:v>
                </c:pt>
                <c:pt idx="3442">
                  <c:v>4.0000000000000002E-4</c:v>
                </c:pt>
                <c:pt idx="3443">
                  <c:v>4.0000000000000002E-4</c:v>
                </c:pt>
                <c:pt idx="3444">
                  <c:v>4.0000000000000002E-4</c:v>
                </c:pt>
                <c:pt idx="3445">
                  <c:v>4.0000000000000002E-4</c:v>
                </c:pt>
                <c:pt idx="3446">
                  <c:v>4.0000000000000002E-4</c:v>
                </c:pt>
                <c:pt idx="3447">
                  <c:v>4.0000000000000002E-4</c:v>
                </c:pt>
                <c:pt idx="3448">
                  <c:v>4.0000000000000002E-4</c:v>
                </c:pt>
                <c:pt idx="3449">
                  <c:v>4.0000000000000002E-4</c:v>
                </c:pt>
                <c:pt idx="3450">
                  <c:v>4.0000000000000002E-4</c:v>
                </c:pt>
                <c:pt idx="3451">
                  <c:v>4.0000000000000002E-4</c:v>
                </c:pt>
                <c:pt idx="3452">
                  <c:v>4.0000000000000002E-4</c:v>
                </c:pt>
                <c:pt idx="3453">
                  <c:v>4.0000000000000002E-4</c:v>
                </c:pt>
                <c:pt idx="3454">
                  <c:v>4.0000000000000002E-4</c:v>
                </c:pt>
                <c:pt idx="3455">
                  <c:v>4.0000000000000002E-4</c:v>
                </c:pt>
                <c:pt idx="3456">
                  <c:v>4.0000000000000002E-4</c:v>
                </c:pt>
                <c:pt idx="3457">
                  <c:v>4.0000000000000002E-4</c:v>
                </c:pt>
                <c:pt idx="3458">
                  <c:v>4.0000000000000002E-4</c:v>
                </c:pt>
                <c:pt idx="3459">
                  <c:v>4.0000000000000002E-4</c:v>
                </c:pt>
                <c:pt idx="3460">
                  <c:v>4.0000000000000002E-4</c:v>
                </c:pt>
                <c:pt idx="3461">
                  <c:v>4.0000000000000002E-4</c:v>
                </c:pt>
                <c:pt idx="3462">
                  <c:v>4.0000000000000002E-4</c:v>
                </c:pt>
                <c:pt idx="3463">
                  <c:v>4.0000000000000002E-4</c:v>
                </c:pt>
                <c:pt idx="3464">
                  <c:v>4.0000000000000002E-4</c:v>
                </c:pt>
                <c:pt idx="3465">
                  <c:v>4.0000000000000002E-4</c:v>
                </c:pt>
                <c:pt idx="3466">
                  <c:v>4.0000000000000002E-4</c:v>
                </c:pt>
                <c:pt idx="3467">
                  <c:v>4.0000000000000002E-4</c:v>
                </c:pt>
                <c:pt idx="3468">
                  <c:v>4.0000000000000002E-4</c:v>
                </c:pt>
                <c:pt idx="3469">
                  <c:v>4.0000000000000002E-4</c:v>
                </c:pt>
                <c:pt idx="3470">
                  <c:v>4.0000000000000002E-4</c:v>
                </c:pt>
                <c:pt idx="3471">
                  <c:v>4.0000000000000002E-4</c:v>
                </c:pt>
                <c:pt idx="3472">
                  <c:v>4.0000000000000002E-4</c:v>
                </c:pt>
                <c:pt idx="3473">
                  <c:v>4.0000000000000002E-4</c:v>
                </c:pt>
                <c:pt idx="3474">
                  <c:v>4.0000000000000002E-4</c:v>
                </c:pt>
                <c:pt idx="3475">
                  <c:v>4.0000000000000002E-4</c:v>
                </c:pt>
                <c:pt idx="3476">
                  <c:v>4.0000000000000002E-4</c:v>
                </c:pt>
                <c:pt idx="3477">
                  <c:v>4.0000000000000002E-4</c:v>
                </c:pt>
                <c:pt idx="3478">
                  <c:v>4.0000000000000002E-4</c:v>
                </c:pt>
                <c:pt idx="3479">
                  <c:v>4.0000000000000002E-4</c:v>
                </c:pt>
                <c:pt idx="3480">
                  <c:v>4.0000000000000002E-4</c:v>
                </c:pt>
                <c:pt idx="3481">
                  <c:v>4.0000000000000002E-4</c:v>
                </c:pt>
                <c:pt idx="3482">
                  <c:v>4.0000000000000002E-4</c:v>
                </c:pt>
                <c:pt idx="3483">
                  <c:v>4.0000000000000002E-4</c:v>
                </c:pt>
                <c:pt idx="3484">
                  <c:v>4.0000000000000002E-4</c:v>
                </c:pt>
                <c:pt idx="3485">
                  <c:v>4.0000000000000002E-4</c:v>
                </c:pt>
                <c:pt idx="3486">
                  <c:v>4.0000000000000002E-4</c:v>
                </c:pt>
                <c:pt idx="3487">
                  <c:v>4.0000000000000002E-4</c:v>
                </c:pt>
                <c:pt idx="3488">
                  <c:v>4.0000000000000002E-4</c:v>
                </c:pt>
                <c:pt idx="3489">
                  <c:v>4.0000000000000002E-4</c:v>
                </c:pt>
                <c:pt idx="3490">
                  <c:v>4.0000000000000002E-4</c:v>
                </c:pt>
                <c:pt idx="3491">
                  <c:v>4.0000000000000002E-4</c:v>
                </c:pt>
                <c:pt idx="3492">
                  <c:v>4.0000000000000002E-4</c:v>
                </c:pt>
                <c:pt idx="3493">
                  <c:v>4.0000000000000002E-4</c:v>
                </c:pt>
                <c:pt idx="3494">
                  <c:v>4.0000000000000002E-4</c:v>
                </c:pt>
                <c:pt idx="3495">
                  <c:v>4.0000000000000002E-4</c:v>
                </c:pt>
                <c:pt idx="3496">
                  <c:v>4.0000000000000002E-4</c:v>
                </c:pt>
                <c:pt idx="3497">
                  <c:v>4.0000000000000002E-4</c:v>
                </c:pt>
                <c:pt idx="3498">
                  <c:v>4.0000000000000002E-4</c:v>
                </c:pt>
                <c:pt idx="3499">
                  <c:v>4.0000000000000002E-4</c:v>
                </c:pt>
                <c:pt idx="3500">
                  <c:v>4.0000000000000002E-4</c:v>
                </c:pt>
                <c:pt idx="3501">
                  <c:v>4.0000000000000002E-4</c:v>
                </c:pt>
                <c:pt idx="3502">
                  <c:v>4.0000000000000002E-4</c:v>
                </c:pt>
                <c:pt idx="3503">
                  <c:v>4.0000000000000002E-4</c:v>
                </c:pt>
                <c:pt idx="3504">
                  <c:v>4.0000000000000002E-4</c:v>
                </c:pt>
                <c:pt idx="3505">
                  <c:v>4.0000000000000002E-4</c:v>
                </c:pt>
                <c:pt idx="3506">
                  <c:v>4.0000000000000002E-4</c:v>
                </c:pt>
                <c:pt idx="3507">
                  <c:v>4.0000000000000002E-4</c:v>
                </c:pt>
                <c:pt idx="3508">
                  <c:v>4.0000000000000002E-4</c:v>
                </c:pt>
                <c:pt idx="3509">
                  <c:v>4.0000000000000002E-4</c:v>
                </c:pt>
                <c:pt idx="3510">
                  <c:v>4.0000000000000002E-4</c:v>
                </c:pt>
                <c:pt idx="3511">
                  <c:v>4.0000000000000002E-4</c:v>
                </c:pt>
                <c:pt idx="3512">
                  <c:v>4.0000000000000002E-4</c:v>
                </c:pt>
                <c:pt idx="3513">
                  <c:v>4.0000000000000002E-4</c:v>
                </c:pt>
                <c:pt idx="3514">
                  <c:v>4.0000000000000002E-4</c:v>
                </c:pt>
                <c:pt idx="3515">
                  <c:v>4.0000000000000002E-4</c:v>
                </c:pt>
                <c:pt idx="3516">
                  <c:v>4.0000000000000002E-4</c:v>
                </c:pt>
                <c:pt idx="3517">
                  <c:v>4.0000000000000002E-4</c:v>
                </c:pt>
                <c:pt idx="3518">
                  <c:v>4.0000000000000002E-4</c:v>
                </c:pt>
                <c:pt idx="3519">
                  <c:v>4.0000000000000002E-4</c:v>
                </c:pt>
                <c:pt idx="3520">
                  <c:v>4.0000000000000002E-4</c:v>
                </c:pt>
                <c:pt idx="3521">
                  <c:v>4.0000000000000002E-4</c:v>
                </c:pt>
                <c:pt idx="3522">
                  <c:v>4.0000000000000002E-4</c:v>
                </c:pt>
                <c:pt idx="3523">
                  <c:v>4.0000000000000002E-4</c:v>
                </c:pt>
                <c:pt idx="3524">
                  <c:v>4.0000000000000002E-4</c:v>
                </c:pt>
                <c:pt idx="3525">
                  <c:v>4.0000000000000002E-4</c:v>
                </c:pt>
                <c:pt idx="3526">
                  <c:v>4.0000000000000002E-4</c:v>
                </c:pt>
                <c:pt idx="3527">
                  <c:v>4.0000000000000002E-4</c:v>
                </c:pt>
                <c:pt idx="3528">
                  <c:v>4.0000000000000002E-4</c:v>
                </c:pt>
                <c:pt idx="3529">
                  <c:v>4.0000000000000002E-4</c:v>
                </c:pt>
                <c:pt idx="3530">
                  <c:v>4.0000000000000002E-4</c:v>
                </c:pt>
                <c:pt idx="3531">
                  <c:v>4.0000000000000002E-4</c:v>
                </c:pt>
                <c:pt idx="3532">
                  <c:v>4.0000000000000002E-4</c:v>
                </c:pt>
                <c:pt idx="3533">
                  <c:v>4.0000000000000002E-4</c:v>
                </c:pt>
                <c:pt idx="3534">
                  <c:v>4.0000000000000002E-4</c:v>
                </c:pt>
                <c:pt idx="3535">
                  <c:v>4.0000000000000002E-4</c:v>
                </c:pt>
                <c:pt idx="3536">
                  <c:v>4.0000000000000002E-4</c:v>
                </c:pt>
                <c:pt idx="3537">
                  <c:v>4.0000000000000002E-4</c:v>
                </c:pt>
                <c:pt idx="3538">
                  <c:v>4.0000000000000002E-4</c:v>
                </c:pt>
                <c:pt idx="3539">
                  <c:v>4.0000000000000002E-4</c:v>
                </c:pt>
                <c:pt idx="3540">
                  <c:v>4.0000000000000002E-4</c:v>
                </c:pt>
                <c:pt idx="3541">
                  <c:v>4.0000000000000002E-4</c:v>
                </c:pt>
                <c:pt idx="3542">
                  <c:v>4.0000000000000002E-4</c:v>
                </c:pt>
                <c:pt idx="3543">
                  <c:v>4.0000000000000002E-4</c:v>
                </c:pt>
                <c:pt idx="3544">
                  <c:v>4.0000000000000002E-4</c:v>
                </c:pt>
                <c:pt idx="3545">
                  <c:v>4.0000000000000002E-4</c:v>
                </c:pt>
                <c:pt idx="3546">
                  <c:v>4.0000000000000002E-4</c:v>
                </c:pt>
                <c:pt idx="3547">
                  <c:v>4.0000000000000002E-4</c:v>
                </c:pt>
                <c:pt idx="3548">
                  <c:v>4.0000000000000002E-4</c:v>
                </c:pt>
                <c:pt idx="3549">
                  <c:v>4.0000000000000002E-4</c:v>
                </c:pt>
                <c:pt idx="3550">
                  <c:v>4.0000000000000002E-4</c:v>
                </c:pt>
                <c:pt idx="3551">
                  <c:v>4.0000000000000002E-4</c:v>
                </c:pt>
                <c:pt idx="3552">
                  <c:v>4.0000000000000002E-4</c:v>
                </c:pt>
                <c:pt idx="3553">
                  <c:v>4.0000000000000002E-4</c:v>
                </c:pt>
                <c:pt idx="3554">
                  <c:v>4.0000000000000002E-4</c:v>
                </c:pt>
                <c:pt idx="3555">
                  <c:v>4.0000000000000002E-4</c:v>
                </c:pt>
                <c:pt idx="3556">
                  <c:v>4.0000000000000002E-4</c:v>
                </c:pt>
                <c:pt idx="3557">
                  <c:v>4.0000000000000002E-4</c:v>
                </c:pt>
                <c:pt idx="3558">
                  <c:v>4.0000000000000002E-4</c:v>
                </c:pt>
                <c:pt idx="3559">
                  <c:v>4.0000000000000002E-4</c:v>
                </c:pt>
                <c:pt idx="3560">
                  <c:v>4.0000000000000002E-4</c:v>
                </c:pt>
                <c:pt idx="3561">
                  <c:v>4.0000000000000002E-4</c:v>
                </c:pt>
                <c:pt idx="3562">
                  <c:v>4.0000000000000002E-4</c:v>
                </c:pt>
                <c:pt idx="3563">
                  <c:v>4.0000000000000002E-4</c:v>
                </c:pt>
                <c:pt idx="3564">
                  <c:v>4.0000000000000002E-4</c:v>
                </c:pt>
                <c:pt idx="3565">
                  <c:v>4.0000000000000002E-4</c:v>
                </c:pt>
                <c:pt idx="3566">
                  <c:v>4.0000000000000002E-4</c:v>
                </c:pt>
                <c:pt idx="3567">
                  <c:v>4.0000000000000002E-4</c:v>
                </c:pt>
                <c:pt idx="3568">
                  <c:v>4.0000000000000002E-4</c:v>
                </c:pt>
                <c:pt idx="3569">
                  <c:v>4.0000000000000002E-4</c:v>
                </c:pt>
                <c:pt idx="3570">
                  <c:v>4.0000000000000002E-4</c:v>
                </c:pt>
                <c:pt idx="3571">
                  <c:v>4.0000000000000002E-4</c:v>
                </c:pt>
                <c:pt idx="3572">
                  <c:v>4.0000000000000002E-4</c:v>
                </c:pt>
                <c:pt idx="3573">
                  <c:v>4.0000000000000002E-4</c:v>
                </c:pt>
                <c:pt idx="3574">
                  <c:v>4.0000000000000002E-4</c:v>
                </c:pt>
                <c:pt idx="3575">
                  <c:v>4.0000000000000002E-4</c:v>
                </c:pt>
                <c:pt idx="3576">
                  <c:v>4.0000000000000002E-4</c:v>
                </c:pt>
                <c:pt idx="3577">
                  <c:v>4.0000000000000002E-4</c:v>
                </c:pt>
                <c:pt idx="3578">
                  <c:v>4.0000000000000002E-4</c:v>
                </c:pt>
                <c:pt idx="3579">
                  <c:v>4.0000000000000002E-4</c:v>
                </c:pt>
                <c:pt idx="3580">
                  <c:v>4.0000000000000002E-4</c:v>
                </c:pt>
                <c:pt idx="3581">
                  <c:v>4.0000000000000002E-4</c:v>
                </c:pt>
                <c:pt idx="3582">
                  <c:v>4.0000000000000002E-4</c:v>
                </c:pt>
                <c:pt idx="3583">
                  <c:v>4.0000000000000002E-4</c:v>
                </c:pt>
                <c:pt idx="3584">
                  <c:v>4.0000000000000002E-4</c:v>
                </c:pt>
                <c:pt idx="3585">
                  <c:v>4.0000000000000002E-4</c:v>
                </c:pt>
                <c:pt idx="3586">
                  <c:v>4.0000000000000002E-4</c:v>
                </c:pt>
                <c:pt idx="3587">
                  <c:v>4.0000000000000002E-4</c:v>
                </c:pt>
                <c:pt idx="3588">
                  <c:v>4.0000000000000002E-4</c:v>
                </c:pt>
                <c:pt idx="3589">
                  <c:v>4.0000000000000002E-4</c:v>
                </c:pt>
                <c:pt idx="3590">
                  <c:v>4.0000000000000002E-4</c:v>
                </c:pt>
                <c:pt idx="3591">
                  <c:v>4.0000000000000002E-4</c:v>
                </c:pt>
                <c:pt idx="3592">
                  <c:v>4.0000000000000002E-4</c:v>
                </c:pt>
                <c:pt idx="3593">
                  <c:v>4.0000000000000002E-4</c:v>
                </c:pt>
                <c:pt idx="3594">
                  <c:v>4.0000000000000002E-4</c:v>
                </c:pt>
                <c:pt idx="3595">
                  <c:v>4.0000000000000002E-4</c:v>
                </c:pt>
                <c:pt idx="3596">
                  <c:v>4.0000000000000002E-4</c:v>
                </c:pt>
                <c:pt idx="3597">
                  <c:v>4.0000000000000002E-4</c:v>
                </c:pt>
                <c:pt idx="3598">
                  <c:v>4.0000000000000002E-4</c:v>
                </c:pt>
                <c:pt idx="3599">
                  <c:v>4.0000000000000002E-4</c:v>
                </c:pt>
                <c:pt idx="3600">
                  <c:v>4.0000000000000002E-4</c:v>
                </c:pt>
                <c:pt idx="3601">
                  <c:v>4.0000000000000002E-4</c:v>
                </c:pt>
                <c:pt idx="3602">
                  <c:v>4.0000000000000002E-4</c:v>
                </c:pt>
                <c:pt idx="3603">
                  <c:v>4.0000000000000002E-4</c:v>
                </c:pt>
                <c:pt idx="3604">
                  <c:v>4.0000000000000002E-4</c:v>
                </c:pt>
                <c:pt idx="3605">
                  <c:v>4.0000000000000002E-4</c:v>
                </c:pt>
                <c:pt idx="3606">
                  <c:v>4.0000000000000002E-4</c:v>
                </c:pt>
                <c:pt idx="3607">
                  <c:v>4.0000000000000002E-4</c:v>
                </c:pt>
                <c:pt idx="3608">
                  <c:v>4.0000000000000002E-4</c:v>
                </c:pt>
                <c:pt idx="3609">
                  <c:v>4.0000000000000002E-4</c:v>
                </c:pt>
                <c:pt idx="3610">
                  <c:v>4.0000000000000002E-4</c:v>
                </c:pt>
                <c:pt idx="3611">
                  <c:v>4.0000000000000002E-4</c:v>
                </c:pt>
                <c:pt idx="3612">
                  <c:v>4.0000000000000002E-4</c:v>
                </c:pt>
                <c:pt idx="3613">
                  <c:v>4.0000000000000002E-4</c:v>
                </c:pt>
                <c:pt idx="3614">
                  <c:v>4.0000000000000002E-4</c:v>
                </c:pt>
                <c:pt idx="3615">
                  <c:v>4.0000000000000002E-4</c:v>
                </c:pt>
                <c:pt idx="3616">
                  <c:v>4.0000000000000002E-4</c:v>
                </c:pt>
                <c:pt idx="3617">
                  <c:v>4.0000000000000002E-4</c:v>
                </c:pt>
                <c:pt idx="3618">
                  <c:v>4.0000000000000002E-4</c:v>
                </c:pt>
                <c:pt idx="3619">
                  <c:v>4.0000000000000002E-4</c:v>
                </c:pt>
                <c:pt idx="3620">
                  <c:v>4.0000000000000002E-4</c:v>
                </c:pt>
                <c:pt idx="3621">
                  <c:v>4.0000000000000002E-4</c:v>
                </c:pt>
                <c:pt idx="3622">
                  <c:v>4.0000000000000002E-4</c:v>
                </c:pt>
                <c:pt idx="3623">
                  <c:v>4.0000000000000002E-4</c:v>
                </c:pt>
                <c:pt idx="3624">
                  <c:v>4.0000000000000002E-4</c:v>
                </c:pt>
                <c:pt idx="3625">
                  <c:v>4.0000000000000002E-4</c:v>
                </c:pt>
                <c:pt idx="3626">
                  <c:v>4.0000000000000002E-4</c:v>
                </c:pt>
                <c:pt idx="3627">
                  <c:v>4.0000000000000002E-4</c:v>
                </c:pt>
                <c:pt idx="3628">
                  <c:v>4.0000000000000002E-4</c:v>
                </c:pt>
                <c:pt idx="3629">
                  <c:v>4.0000000000000002E-4</c:v>
                </c:pt>
                <c:pt idx="3630">
                  <c:v>4.0000000000000002E-4</c:v>
                </c:pt>
                <c:pt idx="3631">
                  <c:v>4.0000000000000002E-4</c:v>
                </c:pt>
                <c:pt idx="3632">
                  <c:v>4.0000000000000002E-4</c:v>
                </c:pt>
                <c:pt idx="3633">
                  <c:v>4.0000000000000002E-4</c:v>
                </c:pt>
                <c:pt idx="3634">
                  <c:v>4.0000000000000002E-4</c:v>
                </c:pt>
                <c:pt idx="3635">
                  <c:v>4.0000000000000002E-4</c:v>
                </c:pt>
                <c:pt idx="3636">
                  <c:v>4.0000000000000002E-4</c:v>
                </c:pt>
                <c:pt idx="3637">
                  <c:v>4.0000000000000002E-4</c:v>
                </c:pt>
                <c:pt idx="3638">
                  <c:v>4.0000000000000002E-4</c:v>
                </c:pt>
                <c:pt idx="3639">
                  <c:v>4.0000000000000002E-4</c:v>
                </c:pt>
                <c:pt idx="3640">
                  <c:v>4.0000000000000002E-4</c:v>
                </c:pt>
                <c:pt idx="3641">
                  <c:v>4.0000000000000002E-4</c:v>
                </c:pt>
                <c:pt idx="3642">
                  <c:v>4.0000000000000002E-4</c:v>
                </c:pt>
                <c:pt idx="3643">
                  <c:v>4.0000000000000002E-4</c:v>
                </c:pt>
                <c:pt idx="3644">
                  <c:v>4.0000000000000002E-4</c:v>
                </c:pt>
                <c:pt idx="3645">
                  <c:v>4.0000000000000002E-4</c:v>
                </c:pt>
                <c:pt idx="3646">
                  <c:v>4.0000000000000002E-4</c:v>
                </c:pt>
                <c:pt idx="3647">
                  <c:v>4.0000000000000002E-4</c:v>
                </c:pt>
                <c:pt idx="3648">
                  <c:v>4.0000000000000002E-4</c:v>
                </c:pt>
                <c:pt idx="3649">
                  <c:v>4.0000000000000002E-4</c:v>
                </c:pt>
                <c:pt idx="3650">
                  <c:v>4.0000000000000002E-4</c:v>
                </c:pt>
                <c:pt idx="3651">
                  <c:v>4.0000000000000002E-4</c:v>
                </c:pt>
                <c:pt idx="3652">
                  <c:v>4.0000000000000002E-4</c:v>
                </c:pt>
                <c:pt idx="3653">
                  <c:v>4.0000000000000002E-4</c:v>
                </c:pt>
                <c:pt idx="3654">
                  <c:v>4.0000000000000002E-4</c:v>
                </c:pt>
                <c:pt idx="3655">
                  <c:v>4.0000000000000002E-4</c:v>
                </c:pt>
                <c:pt idx="3656">
                  <c:v>4.0000000000000002E-4</c:v>
                </c:pt>
                <c:pt idx="3657">
                  <c:v>4.0000000000000002E-4</c:v>
                </c:pt>
                <c:pt idx="3658">
                  <c:v>4.0000000000000002E-4</c:v>
                </c:pt>
                <c:pt idx="3659">
                  <c:v>4.0000000000000002E-4</c:v>
                </c:pt>
                <c:pt idx="3660">
                  <c:v>4.0000000000000002E-4</c:v>
                </c:pt>
                <c:pt idx="3661">
                  <c:v>4.0000000000000002E-4</c:v>
                </c:pt>
                <c:pt idx="3662">
                  <c:v>4.0000000000000002E-4</c:v>
                </c:pt>
                <c:pt idx="3663">
                  <c:v>4.0000000000000002E-4</c:v>
                </c:pt>
                <c:pt idx="3664">
                  <c:v>4.0000000000000002E-4</c:v>
                </c:pt>
                <c:pt idx="3665">
                  <c:v>4.0000000000000002E-4</c:v>
                </c:pt>
                <c:pt idx="3666">
                  <c:v>4.0000000000000002E-4</c:v>
                </c:pt>
                <c:pt idx="3667">
                  <c:v>4.0000000000000002E-4</c:v>
                </c:pt>
                <c:pt idx="3668">
                  <c:v>4.0000000000000002E-4</c:v>
                </c:pt>
                <c:pt idx="3669">
                  <c:v>4.0000000000000002E-4</c:v>
                </c:pt>
                <c:pt idx="3670">
                  <c:v>4.0000000000000002E-4</c:v>
                </c:pt>
                <c:pt idx="3671">
                  <c:v>4.0000000000000002E-4</c:v>
                </c:pt>
                <c:pt idx="3672">
                  <c:v>4.0000000000000002E-4</c:v>
                </c:pt>
                <c:pt idx="3673">
                  <c:v>4.0000000000000002E-4</c:v>
                </c:pt>
                <c:pt idx="3674">
                  <c:v>4.0000000000000002E-4</c:v>
                </c:pt>
                <c:pt idx="3675">
                  <c:v>4.0000000000000002E-4</c:v>
                </c:pt>
                <c:pt idx="3676">
                  <c:v>4.0000000000000002E-4</c:v>
                </c:pt>
                <c:pt idx="3677">
                  <c:v>4.0000000000000002E-4</c:v>
                </c:pt>
                <c:pt idx="3678">
                  <c:v>4.0000000000000002E-4</c:v>
                </c:pt>
                <c:pt idx="3679">
                  <c:v>4.0000000000000002E-4</c:v>
                </c:pt>
                <c:pt idx="3680">
                  <c:v>4.0000000000000002E-4</c:v>
                </c:pt>
                <c:pt idx="3681">
                  <c:v>4.0000000000000002E-4</c:v>
                </c:pt>
                <c:pt idx="3682">
                  <c:v>4.0000000000000002E-4</c:v>
                </c:pt>
                <c:pt idx="3683">
                  <c:v>4.0000000000000002E-4</c:v>
                </c:pt>
                <c:pt idx="3684">
                  <c:v>4.0000000000000002E-4</c:v>
                </c:pt>
                <c:pt idx="3685">
                  <c:v>4.0000000000000002E-4</c:v>
                </c:pt>
                <c:pt idx="3686">
                  <c:v>4.0000000000000002E-4</c:v>
                </c:pt>
                <c:pt idx="3687">
                  <c:v>4.0000000000000002E-4</c:v>
                </c:pt>
                <c:pt idx="3688">
                  <c:v>4.0000000000000002E-4</c:v>
                </c:pt>
                <c:pt idx="3689">
                  <c:v>4.0000000000000002E-4</c:v>
                </c:pt>
                <c:pt idx="3690">
                  <c:v>4.0000000000000002E-4</c:v>
                </c:pt>
                <c:pt idx="3691">
                  <c:v>4.0000000000000002E-4</c:v>
                </c:pt>
                <c:pt idx="3692">
                  <c:v>4.0000000000000002E-4</c:v>
                </c:pt>
                <c:pt idx="3693">
                  <c:v>4.0000000000000002E-4</c:v>
                </c:pt>
                <c:pt idx="3694">
                  <c:v>4.0000000000000002E-4</c:v>
                </c:pt>
                <c:pt idx="3695">
                  <c:v>4.0000000000000002E-4</c:v>
                </c:pt>
                <c:pt idx="3696">
                  <c:v>4.0000000000000002E-4</c:v>
                </c:pt>
                <c:pt idx="3697">
                  <c:v>4.0000000000000002E-4</c:v>
                </c:pt>
                <c:pt idx="3698">
                  <c:v>4.0000000000000002E-4</c:v>
                </c:pt>
                <c:pt idx="3699">
                  <c:v>4.0000000000000002E-4</c:v>
                </c:pt>
                <c:pt idx="3700">
                  <c:v>4.0000000000000002E-4</c:v>
                </c:pt>
                <c:pt idx="3701">
                  <c:v>4.0000000000000002E-4</c:v>
                </c:pt>
                <c:pt idx="3702">
                  <c:v>4.0000000000000002E-4</c:v>
                </c:pt>
                <c:pt idx="3703">
                  <c:v>4.0000000000000002E-4</c:v>
                </c:pt>
                <c:pt idx="3704">
                  <c:v>4.0000000000000002E-4</c:v>
                </c:pt>
                <c:pt idx="3705">
                  <c:v>4.0000000000000002E-4</c:v>
                </c:pt>
                <c:pt idx="3706">
                  <c:v>4.0000000000000002E-4</c:v>
                </c:pt>
                <c:pt idx="3707">
                  <c:v>4.0000000000000002E-4</c:v>
                </c:pt>
                <c:pt idx="3708">
                  <c:v>4.0000000000000002E-4</c:v>
                </c:pt>
                <c:pt idx="3709">
                  <c:v>4.0000000000000002E-4</c:v>
                </c:pt>
                <c:pt idx="3710">
                  <c:v>4.0000000000000002E-4</c:v>
                </c:pt>
                <c:pt idx="3711">
                  <c:v>4.0000000000000002E-4</c:v>
                </c:pt>
                <c:pt idx="3712">
                  <c:v>4.0000000000000002E-4</c:v>
                </c:pt>
                <c:pt idx="3713">
                  <c:v>4.0000000000000002E-4</c:v>
                </c:pt>
                <c:pt idx="3714">
                  <c:v>4.0000000000000002E-4</c:v>
                </c:pt>
                <c:pt idx="3715">
                  <c:v>4.0000000000000002E-4</c:v>
                </c:pt>
                <c:pt idx="3716">
                  <c:v>4.0000000000000002E-4</c:v>
                </c:pt>
                <c:pt idx="3717">
                  <c:v>4.0000000000000002E-4</c:v>
                </c:pt>
                <c:pt idx="3718">
                  <c:v>4.0000000000000002E-4</c:v>
                </c:pt>
                <c:pt idx="3719">
                  <c:v>4.0000000000000002E-4</c:v>
                </c:pt>
                <c:pt idx="3720">
                  <c:v>4.0000000000000002E-4</c:v>
                </c:pt>
                <c:pt idx="3721">
                  <c:v>4.0000000000000002E-4</c:v>
                </c:pt>
                <c:pt idx="3722">
                  <c:v>4.0000000000000002E-4</c:v>
                </c:pt>
                <c:pt idx="3723">
                  <c:v>4.0000000000000002E-4</c:v>
                </c:pt>
                <c:pt idx="3724">
                  <c:v>4.0000000000000002E-4</c:v>
                </c:pt>
                <c:pt idx="3725">
                  <c:v>4.0000000000000002E-4</c:v>
                </c:pt>
                <c:pt idx="3726">
                  <c:v>4.0000000000000002E-4</c:v>
                </c:pt>
                <c:pt idx="3727">
                  <c:v>4.0000000000000002E-4</c:v>
                </c:pt>
                <c:pt idx="3728">
                  <c:v>4.0000000000000002E-4</c:v>
                </c:pt>
                <c:pt idx="3729">
                  <c:v>4.0000000000000002E-4</c:v>
                </c:pt>
                <c:pt idx="3730">
                  <c:v>4.0000000000000002E-4</c:v>
                </c:pt>
                <c:pt idx="3731">
                  <c:v>4.0000000000000002E-4</c:v>
                </c:pt>
                <c:pt idx="3732">
                  <c:v>4.0000000000000002E-4</c:v>
                </c:pt>
                <c:pt idx="3733">
                  <c:v>4.0000000000000002E-4</c:v>
                </c:pt>
                <c:pt idx="3734">
                  <c:v>4.0000000000000002E-4</c:v>
                </c:pt>
                <c:pt idx="3735">
                  <c:v>4.0000000000000002E-4</c:v>
                </c:pt>
                <c:pt idx="3736">
                  <c:v>4.0000000000000002E-4</c:v>
                </c:pt>
                <c:pt idx="3737">
                  <c:v>4.0000000000000002E-4</c:v>
                </c:pt>
                <c:pt idx="3738">
                  <c:v>4.0000000000000002E-4</c:v>
                </c:pt>
                <c:pt idx="3739">
                  <c:v>4.0000000000000002E-4</c:v>
                </c:pt>
                <c:pt idx="3740">
                  <c:v>4.0000000000000002E-4</c:v>
                </c:pt>
                <c:pt idx="3741">
                  <c:v>4.0000000000000002E-4</c:v>
                </c:pt>
                <c:pt idx="3742">
                  <c:v>4.0000000000000002E-4</c:v>
                </c:pt>
                <c:pt idx="3743">
                  <c:v>4.0000000000000002E-4</c:v>
                </c:pt>
                <c:pt idx="3744">
                  <c:v>4.0000000000000002E-4</c:v>
                </c:pt>
                <c:pt idx="3745">
                  <c:v>4.0000000000000002E-4</c:v>
                </c:pt>
                <c:pt idx="3746">
                  <c:v>4.0000000000000002E-4</c:v>
                </c:pt>
                <c:pt idx="3747">
                  <c:v>4.0000000000000002E-4</c:v>
                </c:pt>
                <c:pt idx="3748">
                  <c:v>4.0000000000000002E-4</c:v>
                </c:pt>
                <c:pt idx="3749">
                  <c:v>4.0000000000000002E-4</c:v>
                </c:pt>
                <c:pt idx="3750">
                  <c:v>4.0000000000000002E-4</c:v>
                </c:pt>
                <c:pt idx="3751">
                  <c:v>4.0000000000000002E-4</c:v>
                </c:pt>
                <c:pt idx="3752">
                  <c:v>4.0000000000000002E-4</c:v>
                </c:pt>
                <c:pt idx="3753">
                  <c:v>4.0000000000000002E-4</c:v>
                </c:pt>
                <c:pt idx="3754">
                  <c:v>4.0000000000000002E-4</c:v>
                </c:pt>
                <c:pt idx="3755">
                  <c:v>4.0000000000000002E-4</c:v>
                </c:pt>
                <c:pt idx="3756">
                  <c:v>4.0000000000000002E-4</c:v>
                </c:pt>
                <c:pt idx="3757">
                  <c:v>4.0000000000000002E-4</c:v>
                </c:pt>
                <c:pt idx="3758">
                  <c:v>4.0000000000000002E-4</c:v>
                </c:pt>
                <c:pt idx="3759">
                  <c:v>4.0000000000000002E-4</c:v>
                </c:pt>
                <c:pt idx="3760">
                  <c:v>4.0000000000000002E-4</c:v>
                </c:pt>
                <c:pt idx="3761">
                  <c:v>4.0000000000000002E-4</c:v>
                </c:pt>
                <c:pt idx="3762">
                  <c:v>4.0000000000000002E-4</c:v>
                </c:pt>
                <c:pt idx="3763">
                  <c:v>4.0000000000000002E-4</c:v>
                </c:pt>
                <c:pt idx="3764">
                  <c:v>4.0000000000000002E-4</c:v>
                </c:pt>
                <c:pt idx="3765">
                  <c:v>4.0000000000000002E-4</c:v>
                </c:pt>
                <c:pt idx="3766">
                  <c:v>4.0000000000000002E-4</c:v>
                </c:pt>
                <c:pt idx="3767">
                  <c:v>4.0000000000000002E-4</c:v>
                </c:pt>
                <c:pt idx="3768">
                  <c:v>4.0000000000000002E-4</c:v>
                </c:pt>
                <c:pt idx="3769">
                  <c:v>4.0000000000000002E-4</c:v>
                </c:pt>
                <c:pt idx="3770">
                  <c:v>4.0000000000000002E-4</c:v>
                </c:pt>
                <c:pt idx="3771">
                  <c:v>4.0000000000000002E-4</c:v>
                </c:pt>
                <c:pt idx="3772">
                  <c:v>4.0000000000000002E-4</c:v>
                </c:pt>
                <c:pt idx="3773">
                  <c:v>4.0000000000000002E-4</c:v>
                </c:pt>
                <c:pt idx="3774">
                  <c:v>4.0000000000000002E-4</c:v>
                </c:pt>
                <c:pt idx="3775">
                  <c:v>4.0000000000000002E-4</c:v>
                </c:pt>
                <c:pt idx="3776">
                  <c:v>4.0000000000000002E-4</c:v>
                </c:pt>
                <c:pt idx="3777">
                  <c:v>4.0000000000000002E-4</c:v>
                </c:pt>
                <c:pt idx="3778">
                  <c:v>4.0000000000000002E-4</c:v>
                </c:pt>
                <c:pt idx="3779">
                  <c:v>4.0000000000000002E-4</c:v>
                </c:pt>
                <c:pt idx="3780">
                  <c:v>4.0000000000000002E-4</c:v>
                </c:pt>
                <c:pt idx="3781">
                  <c:v>4.0000000000000002E-4</c:v>
                </c:pt>
                <c:pt idx="3782">
                  <c:v>4.0000000000000002E-4</c:v>
                </c:pt>
                <c:pt idx="3783">
                  <c:v>4.0000000000000002E-4</c:v>
                </c:pt>
                <c:pt idx="3784">
                  <c:v>4.0000000000000002E-4</c:v>
                </c:pt>
                <c:pt idx="3785">
                  <c:v>4.0000000000000002E-4</c:v>
                </c:pt>
                <c:pt idx="3786">
                  <c:v>4.0000000000000002E-4</c:v>
                </c:pt>
                <c:pt idx="3787">
                  <c:v>4.0000000000000002E-4</c:v>
                </c:pt>
                <c:pt idx="3788">
                  <c:v>4.0000000000000002E-4</c:v>
                </c:pt>
                <c:pt idx="3789">
                  <c:v>4.0000000000000002E-4</c:v>
                </c:pt>
                <c:pt idx="3790">
                  <c:v>4.0000000000000002E-4</c:v>
                </c:pt>
                <c:pt idx="3791">
                  <c:v>4.0000000000000002E-4</c:v>
                </c:pt>
                <c:pt idx="3792">
                  <c:v>4.0000000000000002E-4</c:v>
                </c:pt>
                <c:pt idx="3793">
                  <c:v>4.0000000000000002E-4</c:v>
                </c:pt>
                <c:pt idx="3794">
                  <c:v>4.0000000000000002E-4</c:v>
                </c:pt>
                <c:pt idx="3795">
                  <c:v>4.0000000000000002E-4</c:v>
                </c:pt>
                <c:pt idx="3796">
                  <c:v>4.0000000000000002E-4</c:v>
                </c:pt>
                <c:pt idx="3797">
                  <c:v>4.0000000000000002E-4</c:v>
                </c:pt>
                <c:pt idx="3798">
                  <c:v>4.0000000000000002E-4</c:v>
                </c:pt>
                <c:pt idx="3799">
                  <c:v>4.0000000000000002E-4</c:v>
                </c:pt>
                <c:pt idx="3800">
                  <c:v>4.0000000000000002E-4</c:v>
                </c:pt>
                <c:pt idx="3801">
                  <c:v>4.0000000000000002E-4</c:v>
                </c:pt>
                <c:pt idx="3802">
                  <c:v>4.0000000000000002E-4</c:v>
                </c:pt>
                <c:pt idx="3803">
                  <c:v>4.0000000000000002E-4</c:v>
                </c:pt>
                <c:pt idx="3804">
                  <c:v>4.0000000000000002E-4</c:v>
                </c:pt>
                <c:pt idx="3805">
                  <c:v>4.0000000000000002E-4</c:v>
                </c:pt>
                <c:pt idx="3806">
                  <c:v>4.0000000000000002E-4</c:v>
                </c:pt>
                <c:pt idx="3807">
                  <c:v>4.0000000000000002E-4</c:v>
                </c:pt>
                <c:pt idx="3808">
                  <c:v>4.0000000000000002E-4</c:v>
                </c:pt>
                <c:pt idx="3809">
                  <c:v>4.0000000000000002E-4</c:v>
                </c:pt>
                <c:pt idx="3810">
                  <c:v>4.0000000000000002E-4</c:v>
                </c:pt>
                <c:pt idx="3811">
                  <c:v>4.0000000000000002E-4</c:v>
                </c:pt>
                <c:pt idx="3812">
                  <c:v>4.0000000000000002E-4</c:v>
                </c:pt>
                <c:pt idx="3813">
                  <c:v>4.0000000000000002E-4</c:v>
                </c:pt>
                <c:pt idx="3814">
                  <c:v>4.0000000000000002E-4</c:v>
                </c:pt>
                <c:pt idx="3815">
                  <c:v>4.0000000000000002E-4</c:v>
                </c:pt>
                <c:pt idx="3816">
                  <c:v>4.0000000000000002E-4</c:v>
                </c:pt>
                <c:pt idx="3817">
                  <c:v>4.0000000000000002E-4</c:v>
                </c:pt>
                <c:pt idx="3818">
                  <c:v>4.0000000000000002E-4</c:v>
                </c:pt>
                <c:pt idx="3819">
                  <c:v>4.0000000000000002E-4</c:v>
                </c:pt>
                <c:pt idx="3820">
                  <c:v>4.0000000000000002E-4</c:v>
                </c:pt>
                <c:pt idx="3821">
                  <c:v>4.0000000000000002E-4</c:v>
                </c:pt>
                <c:pt idx="3822">
                  <c:v>4.0000000000000002E-4</c:v>
                </c:pt>
                <c:pt idx="3823">
                  <c:v>4.0000000000000002E-4</c:v>
                </c:pt>
                <c:pt idx="3824">
                  <c:v>4.0000000000000002E-4</c:v>
                </c:pt>
                <c:pt idx="3825">
                  <c:v>4.0000000000000002E-4</c:v>
                </c:pt>
                <c:pt idx="3826">
                  <c:v>4.0000000000000002E-4</c:v>
                </c:pt>
                <c:pt idx="3827">
                  <c:v>4.0000000000000002E-4</c:v>
                </c:pt>
                <c:pt idx="3828">
                  <c:v>4.0000000000000002E-4</c:v>
                </c:pt>
                <c:pt idx="3829">
                  <c:v>4.0000000000000002E-4</c:v>
                </c:pt>
                <c:pt idx="3830">
                  <c:v>4.0000000000000002E-4</c:v>
                </c:pt>
                <c:pt idx="3831">
                  <c:v>4.0000000000000002E-4</c:v>
                </c:pt>
                <c:pt idx="3832">
                  <c:v>4.0000000000000002E-4</c:v>
                </c:pt>
                <c:pt idx="3833">
                  <c:v>4.0000000000000002E-4</c:v>
                </c:pt>
                <c:pt idx="3834">
                  <c:v>4.0000000000000002E-4</c:v>
                </c:pt>
                <c:pt idx="3835">
                  <c:v>4.0000000000000002E-4</c:v>
                </c:pt>
                <c:pt idx="3836">
                  <c:v>4.0000000000000002E-4</c:v>
                </c:pt>
                <c:pt idx="3837">
                  <c:v>4.0000000000000002E-4</c:v>
                </c:pt>
                <c:pt idx="3838">
                  <c:v>4.0000000000000002E-4</c:v>
                </c:pt>
                <c:pt idx="3839">
                  <c:v>4.0000000000000002E-4</c:v>
                </c:pt>
                <c:pt idx="3840">
                  <c:v>4.0000000000000002E-4</c:v>
                </c:pt>
                <c:pt idx="3841">
                  <c:v>4.0000000000000002E-4</c:v>
                </c:pt>
                <c:pt idx="3842">
                  <c:v>4.0000000000000002E-4</c:v>
                </c:pt>
                <c:pt idx="3843">
                  <c:v>4.0000000000000002E-4</c:v>
                </c:pt>
                <c:pt idx="3844">
                  <c:v>4.0000000000000002E-4</c:v>
                </c:pt>
                <c:pt idx="3845">
                  <c:v>4.0000000000000002E-4</c:v>
                </c:pt>
                <c:pt idx="3846">
                  <c:v>4.0000000000000002E-4</c:v>
                </c:pt>
                <c:pt idx="3847">
                  <c:v>4.0000000000000002E-4</c:v>
                </c:pt>
                <c:pt idx="3848">
                  <c:v>4.0000000000000002E-4</c:v>
                </c:pt>
                <c:pt idx="3849">
                  <c:v>4.0000000000000002E-4</c:v>
                </c:pt>
                <c:pt idx="3850">
                  <c:v>4.0000000000000002E-4</c:v>
                </c:pt>
                <c:pt idx="3851">
                  <c:v>4.0000000000000002E-4</c:v>
                </c:pt>
                <c:pt idx="3852">
                  <c:v>4.0000000000000002E-4</c:v>
                </c:pt>
                <c:pt idx="3853">
                  <c:v>4.0000000000000002E-4</c:v>
                </c:pt>
                <c:pt idx="3854">
                  <c:v>4.0000000000000002E-4</c:v>
                </c:pt>
                <c:pt idx="3855">
                  <c:v>4.0000000000000002E-4</c:v>
                </c:pt>
                <c:pt idx="3856">
                  <c:v>4.0000000000000002E-4</c:v>
                </c:pt>
                <c:pt idx="3857">
                  <c:v>4.0000000000000002E-4</c:v>
                </c:pt>
                <c:pt idx="3858">
                  <c:v>4.0000000000000002E-4</c:v>
                </c:pt>
                <c:pt idx="3859">
                  <c:v>4.0000000000000002E-4</c:v>
                </c:pt>
                <c:pt idx="3860">
                  <c:v>4.0000000000000002E-4</c:v>
                </c:pt>
                <c:pt idx="3861">
                  <c:v>4.0000000000000002E-4</c:v>
                </c:pt>
                <c:pt idx="3862">
                  <c:v>4.0000000000000002E-4</c:v>
                </c:pt>
                <c:pt idx="3863">
                  <c:v>4.0000000000000002E-4</c:v>
                </c:pt>
                <c:pt idx="3864">
                  <c:v>4.0000000000000002E-4</c:v>
                </c:pt>
                <c:pt idx="3865">
                  <c:v>4.0000000000000002E-4</c:v>
                </c:pt>
                <c:pt idx="3866">
                  <c:v>4.0000000000000002E-4</c:v>
                </c:pt>
                <c:pt idx="3867">
                  <c:v>4.0000000000000002E-4</c:v>
                </c:pt>
                <c:pt idx="3868">
                  <c:v>4.0000000000000002E-4</c:v>
                </c:pt>
                <c:pt idx="3869">
                  <c:v>4.0000000000000002E-4</c:v>
                </c:pt>
                <c:pt idx="3870">
                  <c:v>4.0000000000000002E-4</c:v>
                </c:pt>
                <c:pt idx="3871">
                  <c:v>4.0000000000000002E-4</c:v>
                </c:pt>
                <c:pt idx="3872">
                  <c:v>4.0000000000000002E-4</c:v>
                </c:pt>
                <c:pt idx="3873">
                  <c:v>4.0000000000000002E-4</c:v>
                </c:pt>
                <c:pt idx="3874">
                  <c:v>4.0000000000000002E-4</c:v>
                </c:pt>
                <c:pt idx="3875">
                  <c:v>4.0000000000000002E-4</c:v>
                </c:pt>
                <c:pt idx="3876">
                  <c:v>4.0000000000000002E-4</c:v>
                </c:pt>
                <c:pt idx="3877">
                  <c:v>4.0000000000000002E-4</c:v>
                </c:pt>
                <c:pt idx="3878">
                  <c:v>4.0000000000000002E-4</c:v>
                </c:pt>
                <c:pt idx="3879">
                  <c:v>4.0000000000000002E-4</c:v>
                </c:pt>
                <c:pt idx="3880">
                  <c:v>4.0000000000000002E-4</c:v>
                </c:pt>
                <c:pt idx="3881">
                  <c:v>4.0000000000000002E-4</c:v>
                </c:pt>
                <c:pt idx="3882">
                  <c:v>4.0000000000000002E-4</c:v>
                </c:pt>
                <c:pt idx="3883">
                  <c:v>4.0000000000000002E-4</c:v>
                </c:pt>
                <c:pt idx="3884">
                  <c:v>4.0000000000000002E-4</c:v>
                </c:pt>
                <c:pt idx="3885">
                  <c:v>4.0000000000000002E-4</c:v>
                </c:pt>
                <c:pt idx="3886">
                  <c:v>4.0000000000000002E-4</c:v>
                </c:pt>
                <c:pt idx="3887">
                  <c:v>4.0000000000000002E-4</c:v>
                </c:pt>
                <c:pt idx="3888">
                  <c:v>4.0000000000000002E-4</c:v>
                </c:pt>
                <c:pt idx="3889">
                  <c:v>4.0000000000000002E-4</c:v>
                </c:pt>
                <c:pt idx="3890">
                  <c:v>4.0000000000000002E-4</c:v>
                </c:pt>
                <c:pt idx="3891">
                  <c:v>4.0000000000000002E-4</c:v>
                </c:pt>
                <c:pt idx="3892">
                  <c:v>4.0000000000000002E-4</c:v>
                </c:pt>
                <c:pt idx="3893">
                  <c:v>4.0000000000000002E-4</c:v>
                </c:pt>
                <c:pt idx="3894">
                  <c:v>4.0000000000000002E-4</c:v>
                </c:pt>
                <c:pt idx="3895">
                  <c:v>4.0000000000000002E-4</c:v>
                </c:pt>
                <c:pt idx="3896">
                  <c:v>4.0000000000000002E-4</c:v>
                </c:pt>
                <c:pt idx="3897">
                  <c:v>4.0000000000000002E-4</c:v>
                </c:pt>
                <c:pt idx="3898">
                  <c:v>4.0000000000000002E-4</c:v>
                </c:pt>
                <c:pt idx="3899">
                  <c:v>4.0000000000000002E-4</c:v>
                </c:pt>
                <c:pt idx="3900">
                  <c:v>4.0000000000000002E-4</c:v>
                </c:pt>
                <c:pt idx="3901">
                  <c:v>4.0000000000000002E-4</c:v>
                </c:pt>
                <c:pt idx="3902">
                  <c:v>4.0000000000000002E-4</c:v>
                </c:pt>
                <c:pt idx="3903">
                  <c:v>4.0000000000000002E-4</c:v>
                </c:pt>
                <c:pt idx="3904">
                  <c:v>4.0000000000000002E-4</c:v>
                </c:pt>
                <c:pt idx="3905">
                  <c:v>4.0000000000000002E-4</c:v>
                </c:pt>
                <c:pt idx="3906">
                  <c:v>4.0000000000000002E-4</c:v>
                </c:pt>
                <c:pt idx="3907">
                  <c:v>4.0000000000000002E-4</c:v>
                </c:pt>
                <c:pt idx="3908">
                  <c:v>4.0000000000000002E-4</c:v>
                </c:pt>
                <c:pt idx="3909">
                  <c:v>4.0000000000000002E-4</c:v>
                </c:pt>
                <c:pt idx="3910">
                  <c:v>4.0000000000000002E-4</c:v>
                </c:pt>
                <c:pt idx="3911">
                  <c:v>4.0000000000000002E-4</c:v>
                </c:pt>
                <c:pt idx="3912">
                  <c:v>4.0000000000000002E-4</c:v>
                </c:pt>
                <c:pt idx="3913">
                  <c:v>4.0000000000000002E-4</c:v>
                </c:pt>
                <c:pt idx="3914">
                  <c:v>4.0000000000000002E-4</c:v>
                </c:pt>
                <c:pt idx="3915">
                  <c:v>4.0000000000000002E-4</c:v>
                </c:pt>
                <c:pt idx="3916">
                  <c:v>4.0000000000000002E-4</c:v>
                </c:pt>
                <c:pt idx="3917">
                  <c:v>4.0000000000000002E-4</c:v>
                </c:pt>
                <c:pt idx="3918">
                  <c:v>4.0000000000000002E-4</c:v>
                </c:pt>
                <c:pt idx="3919">
                  <c:v>4.0000000000000002E-4</c:v>
                </c:pt>
                <c:pt idx="3920">
                  <c:v>4.0000000000000002E-4</c:v>
                </c:pt>
                <c:pt idx="3921">
                  <c:v>4.0000000000000002E-4</c:v>
                </c:pt>
                <c:pt idx="3922">
                  <c:v>4.0000000000000002E-4</c:v>
                </c:pt>
                <c:pt idx="3923">
                  <c:v>4.0000000000000002E-4</c:v>
                </c:pt>
                <c:pt idx="3924">
                  <c:v>4.0000000000000002E-4</c:v>
                </c:pt>
                <c:pt idx="3925">
                  <c:v>4.0000000000000002E-4</c:v>
                </c:pt>
                <c:pt idx="3926">
                  <c:v>4.0000000000000002E-4</c:v>
                </c:pt>
                <c:pt idx="3927">
                  <c:v>4.0000000000000002E-4</c:v>
                </c:pt>
                <c:pt idx="3928">
                  <c:v>4.0000000000000002E-4</c:v>
                </c:pt>
                <c:pt idx="3929">
                  <c:v>4.0000000000000002E-4</c:v>
                </c:pt>
                <c:pt idx="3930">
                  <c:v>4.0000000000000002E-4</c:v>
                </c:pt>
                <c:pt idx="3931">
                  <c:v>4.0000000000000002E-4</c:v>
                </c:pt>
                <c:pt idx="3932">
                  <c:v>4.0000000000000002E-4</c:v>
                </c:pt>
                <c:pt idx="3933">
                  <c:v>4.0000000000000002E-4</c:v>
                </c:pt>
                <c:pt idx="3934">
                  <c:v>4.0000000000000002E-4</c:v>
                </c:pt>
                <c:pt idx="3935">
                  <c:v>4.0000000000000002E-4</c:v>
                </c:pt>
                <c:pt idx="3936">
                  <c:v>4.0000000000000002E-4</c:v>
                </c:pt>
                <c:pt idx="3937">
                  <c:v>4.0000000000000002E-4</c:v>
                </c:pt>
                <c:pt idx="3938">
                  <c:v>4.0000000000000002E-4</c:v>
                </c:pt>
                <c:pt idx="3939">
                  <c:v>4.0000000000000002E-4</c:v>
                </c:pt>
                <c:pt idx="3940">
                  <c:v>4.0000000000000002E-4</c:v>
                </c:pt>
                <c:pt idx="3941">
                  <c:v>4.0000000000000002E-4</c:v>
                </c:pt>
                <c:pt idx="3942">
                  <c:v>4.0000000000000002E-4</c:v>
                </c:pt>
                <c:pt idx="3943">
                  <c:v>4.0000000000000002E-4</c:v>
                </c:pt>
                <c:pt idx="3944">
                  <c:v>4.0000000000000002E-4</c:v>
                </c:pt>
                <c:pt idx="3945">
                  <c:v>4.0000000000000002E-4</c:v>
                </c:pt>
                <c:pt idx="3946">
                  <c:v>4.0000000000000002E-4</c:v>
                </c:pt>
                <c:pt idx="3947">
                  <c:v>4.0000000000000002E-4</c:v>
                </c:pt>
                <c:pt idx="3948">
                  <c:v>4.0000000000000002E-4</c:v>
                </c:pt>
                <c:pt idx="3949">
                  <c:v>4.0000000000000002E-4</c:v>
                </c:pt>
                <c:pt idx="3950">
                  <c:v>4.0000000000000002E-4</c:v>
                </c:pt>
                <c:pt idx="3951">
                  <c:v>4.0000000000000002E-4</c:v>
                </c:pt>
                <c:pt idx="3952">
                  <c:v>4.0000000000000002E-4</c:v>
                </c:pt>
                <c:pt idx="3953">
                  <c:v>4.0000000000000002E-4</c:v>
                </c:pt>
                <c:pt idx="3954">
                  <c:v>4.0000000000000002E-4</c:v>
                </c:pt>
                <c:pt idx="3955">
                  <c:v>4.0000000000000002E-4</c:v>
                </c:pt>
                <c:pt idx="3956">
                  <c:v>4.0000000000000002E-4</c:v>
                </c:pt>
                <c:pt idx="3957">
                  <c:v>4.0000000000000002E-4</c:v>
                </c:pt>
                <c:pt idx="3958">
                  <c:v>4.0000000000000002E-4</c:v>
                </c:pt>
                <c:pt idx="3959">
                  <c:v>4.0000000000000002E-4</c:v>
                </c:pt>
                <c:pt idx="3960">
                  <c:v>4.0000000000000002E-4</c:v>
                </c:pt>
                <c:pt idx="3961">
                  <c:v>4.0000000000000002E-4</c:v>
                </c:pt>
                <c:pt idx="3962">
                  <c:v>4.0000000000000002E-4</c:v>
                </c:pt>
                <c:pt idx="3963">
                  <c:v>4.0000000000000002E-4</c:v>
                </c:pt>
                <c:pt idx="3964">
                  <c:v>4.0000000000000002E-4</c:v>
                </c:pt>
                <c:pt idx="3965">
                  <c:v>4.0000000000000002E-4</c:v>
                </c:pt>
                <c:pt idx="3966">
                  <c:v>4.0000000000000002E-4</c:v>
                </c:pt>
                <c:pt idx="3967">
                  <c:v>4.0000000000000002E-4</c:v>
                </c:pt>
                <c:pt idx="3968">
                  <c:v>4.0000000000000002E-4</c:v>
                </c:pt>
                <c:pt idx="3969">
                  <c:v>4.0000000000000002E-4</c:v>
                </c:pt>
                <c:pt idx="3970">
                  <c:v>4.0000000000000002E-4</c:v>
                </c:pt>
                <c:pt idx="3971">
                  <c:v>4.0000000000000002E-4</c:v>
                </c:pt>
                <c:pt idx="3972">
                  <c:v>4.0000000000000002E-4</c:v>
                </c:pt>
                <c:pt idx="3973">
                  <c:v>4.0000000000000002E-4</c:v>
                </c:pt>
                <c:pt idx="3974">
                  <c:v>4.0000000000000002E-4</c:v>
                </c:pt>
                <c:pt idx="3975">
                  <c:v>4.0000000000000002E-4</c:v>
                </c:pt>
                <c:pt idx="3976">
                  <c:v>4.0000000000000002E-4</c:v>
                </c:pt>
                <c:pt idx="3977">
                  <c:v>4.0000000000000002E-4</c:v>
                </c:pt>
                <c:pt idx="3978">
                  <c:v>4.0000000000000002E-4</c:v>
                </c:pt>
                <c:pt idx="3979">
                  <c:v>4.0000000000000002E-4</c:v>
                </c:pt>
                <c:pt idx="3980">
                  <c:v>4.0000000000000002E-4</c:v>
                </c:pt>
                <c:pt idx="3981">
                  <c:v>4.0000000000000002E-4</c:v>
                </c:pt>
                <c:pt idx="3982">
                  <c:v>4.0000000000000002E-4</c:v>
                </c:pt>
                <c:pt idx="3983">
                  <c:v>4.0000000000000002E-4</c:v>
                </c:pt>
                <c:pt idx="3984">
                  <c:v>4.0000000000000002E-4</c:v>
                </c:pt>
                <c:pt idx="3985">
                  <c:v>4.0000000000000002E-4</c:v>
                </c:pt>
                <c:pt idx="3986">
                  <c:v>4.0000000000000002E-4</c:v>
                </c:pt>
                <c:pt idx="3987">
                  <c:v>4.0000000000000002E-4</c:v>
                </c:pt>
                <c:pt idx="3988">
                  <c:v>4.0000000000000002E-4</c:v>
                </c:pt>
                <c:pt idx="3989">
                  <c:v>4.0000000000000002E-4</c:v>
                </c:pt>
                <c:pt idx="3990">
                  <c:v>4.0000000000000002E-4</c:v>
                </c:pt>
                <c:pt idx="3991">
                  <c:v>4.0000000000000002E-4</c:v>
                </c:pt>
                <c:pt idx="3992">
                  <c:v>4.0000000000000002E-4</c:v>
                </c:pt>
                <c:pt idx="3993">
                  <c:v>4.0000000000000002E-4</c:v>
                </c:pt>
                <c:pt idx="3994">
                  <c:v>4.0000000000000002E-4</c:v>
                </c:pt>
                <c:pt idx="3995">
                  <c:v>4.0000000000000002E-4</c:v>
                </c:pt>
                <c:pt idx="3996">
                  <c:v>4.0000000000000002E-4</c:v>
                </c:pt>
                <c:pt idx="3997">
                  <c:v>4.0000000000000002E-4</c:v>
                </c:pt>
                <c:pt idx="3998">
                  <c:v>4.0000000000000002E-4</c:v>
                </c:pt>
                <c:pt idx="3999">
                  <c:v>4.0000000000000002E-4</c:v>
                </c:pt>
                <c:pt idx="4000">
                  <c:v>4.0000000000000002E-4</c:v>
                </c:pt>
                <c:pt idx="4001">
                  <c:v>4.0000000000000002E-4</c:v>
                </c:pt>
                <c:pt idx="4002">
                  <c:v>4.0000000000000002E-4</c:v>
                </c:pt>
                <c:pt idx="4003">
                  <c:v>4.0000000000000002E-4</c:v>
                </c:pt>
                <c:pt idx="4004">
                  <c:v>4.0000000000000002E-4</c:v>
                </c:pt>
                <c:pt idx="4005">
                  <c:v>4.0000000000000002E-4</c:v>
                </c:pt>
                <c:pt idx="4006">
                  <c:v>4.0000000000000002E-4</c:v>
                </c:pt>
                <c:pt idx="4007">
                  <c:v>4.0000000000000002E-4</c:v>
                </c:pt>
                <c:pt idx="4008">
                  <c:v>4.0000000000000002E-4</c:v>
                </c:pt>
                <c:pt idx="4009">
                  <c:v>4.0000000000000002E-4</c:v>
                </c:pt>
                <c:pt idx="4010">
                  <c:v>4.0000000000000002E-4</c:v>
                </c:pt>
                <c:pt idx="4011">
                  <c:v>4.0000000000000002E-4</c:v>
                </c:pt>
                <c:pt idx="4012">
                  <c:v>4.0000000000000002E-4</c:v>
                </c:pt>
                <c:pt idx="4013">
                  <c:v>4.0000000000000002E-4</c:v>
                </c:pt>
                <c:pt idx="4014">
                  <c:v>4.0000000000000002E-4</c:v>
                </c:pt>
                <c:pt idx="4015">
                  <c:v>4.0000000000000002E-4</c:v>
                </c:pt>
                <c:pt idx="4016">
                  <c:v>4.0000000000000002E-4</c:v>
                </c:pt>
                <c:pt idx="4017">
                  <c:v>4.0000000000000002E-4</c:v>
                </c:pt>
                <c:pt idx="4018">
                  <c:v>4.0000000000000002E-4</c:v>
                </c:pt>
                <c:pt idx="4019">
                  <c:v>4.0000000000000002E-4</c:v>
                </c:pt>
                <c:pt idx="4020">
                  <c:v>4.0000000000000002E-4</c:v>
                </c:pt>
                <c:pt idx="4021">
                  <c:v>4.0000000000000002E-4</c:v>
                </c:pt>
                <c:pt idx="4022">
                  <c:v>4.0000000000000002E-4</c:v>
                </c:pt>
                <c:pt idx="4023">
                  <c:v>4.0000000000000002E-4</c:v>
                </c:pt>
                <c:pt idx="4024">
                  <c:v>4.0000000000000002E-4</c:v>
                </c:pt>
                <c:pt idx="4025">
                  <c:v>4.0000000000000002E-4</c:v>
                </c:pt>
                <c:pt idx="4026">
                  <c:v>4.0000000000000002E-4</c:v>
                </c:pt>
                <c:pt idx="4027">
                  <c:v>4.0000000000000002E-4</c:v>
                </c:pt>
                <c:pt idx="4028">
                  <c:v>4.0000000000000002E-4</c:v>
                </c:pt>
                <c:pt idx="4029">
                  <c:v>4.0000000000000002E-4</c:v>
                </c:pt>
                <c:pt idx="4030">
                  <c:v>4.0000000000000002E-4</c:v>
                </c:pt>
                <c:pt idx="4031">
                  <c:v>4.0000000000000002E-4</c:v>
                </c:pt>
                <c:pt idx="4032">
                  <c:v>4.0000000000000002E-4</c:v>
                </c:pt>
                <c:pt idx="4033">
                  <c:v>4.0000000000000002E-4</c:v>
                </c:pt>
                <c:pt idx="4034">
                  <c:v>4.0000000000000002E-4</c:v>
                </c:pt>
                <c:pt idx="4035">
                  <c:v>4.0000000000000002E-4</c:v>
                </c:pt>
                <c:pt idx="4036">
                  <c:v>4.0000000000000002E-4</c:v>
                </c:pt>
                <c:pt idx="4037">
                  <c:v>4.0000000000000002E-4</c:v>
                </c:pt>
                <c:pt idx="4038">
                  <c:v>4.0000000000000002E-4</c:v>
                </c:pt>
                <c:pt idx="4039">
                  <c:v>4.0000000000000002E-4</c:v>
                </c:pt>
                <c:pt idx="4040">
                  <c:v>4.0000000000000002E-4</c:v>
                </c:pt>
                <c:pt idx="4041">
                  <c:v>4.0000000000000002E-4</c:v>
                </c:pt>
                <c:pt idx="4042">
                  <c:v>4.0000000000000002E-4</c:v>
                </c:pt>
                <c:pt idx="4043">
                  <c:v>4.0000000000000002E-4</c:v>
                </c:pt>
                <c:pt idx="4044">
                  <c:v>4.0000000000000002E-4</c:v>
                </c:pt>
                <c:pt idx="4045">
                  <c:v>4.0000000000000002E-4</c:v>
                </c:pt>
                <c:pt idx="4046">
                  <c:v>4.0000000000000002E-4</c:v>
                </c:pt>
                <c:pt idx="4047">
                  <c:v>4.0000000000000002E-4</c:v>
                </c:pt>
                <c:pt idx="4048">
                  <c:v>4.0000000000000002E-4</c:v>
                </c:pt>
                <c:pt idx="4049">
                  <c:v>4.0000000000000002E-4</c:v>
                </c:pt>
                <c:pt idx="4050">
                  <c:v>4.0000000000000002E-4</c:v>
                </c:pt>
                <c:pt idx="4051">
                  <c:v>4.0000000000000002E-4</c:v>
                </c:pt>
                <c:pt idx="4052">
                  <c:v>4.0000000000000002E-4</c:v>
                </c:pt>
                <c:pt idx="4053">
                  <c:v>4.0000000000000002E-4</c:v>
                </c:pt>
                <c:pt idx="4054">
                  <c:v>4.0000000000000002E-4</c:v>
                </c:pt>
                <c:pt idx="4055">
                  <c:v>4.0000000000000002E-4</c:v>
                </c:pt>
                <c:pt idx="4056">
                  <c:v>4.0000000000000002E-4</c:v>
                </c:pt>
                <c:pt idx="4057">
                  <c:v>4.0000000000000002E-4</c:v>
                </c:pt>
                <c:pt idx="4058">
                  <c:v>4.0000000000000002E-4</c:v>
                </c:pt>
                <c:pt idx="4059">
                  <c:v>4.0000000000000002E-4</c:v>
                </c:pt>
                <c:pt idx="4060">
                  <c:v>4.0000000000000002E-4</c:v>
                </c:pt>
                <c:pt idx="4061">
                  <c:v>4.0000000000000002E-4</c:v>
                </c:pt>
                <c:pt idx="4062">
                  <c:v>4.0000000000000002E-4</c:v>
                </c:pt>
                <c:pt idx="4063">
                  <c:v>4.0000000000000002E-4</c:v>
                </c:pt>
                <c:pt idx="4064">
                  <c:v>4.0000000000000002E-4</c:v>
                </c:pt>
                <c:pt idx="4065">
                  <c:v>4.0000000000000002E-4</c:v>
                </c:pt>
                <c:pt idx="4066">
                  <c:v>4.0000000000000002E-4</c:v>
                </c:pt>
                <c:pt idx="4067">
                  <c:v>4.0000000000000002E-4</c:v>
                </c:pt>
                <c:pt idx="4068">
                  <c:v>4.0000000000000002E-4</c:v>
                </c:pt>
                <c:pt idx="4069">
                  <c:v>4.0000000000000002E-4</c:v>
                </c:pt>
                <c:pt idx="4070">
                  <c:v>4.0000000000000002E-4</c:v>
                </c:pt>
                <c:pt idx="4071">
                  <c:v>4.0000000000000002E-4</c:v>
                </c:pt>
                <c:pt idx="4072">
                  <c:v>4.0000000000000002E-4</c:v>
                </c:pt>
                <c:pt idx="4073">
                  <c:v>4.0000000000000002E-4</c:v>
                </c:pt>
                <c:pt idx="4074">
                  <c:v>4.0000000000000002E-4</c:v>
                </c:pt>
                <c:pt idx="4075">
                  <c:v>4.0000000000000002E-4</c:v>
                </c:pt>
                <c:pt idx="4076">
                  <c:v>4.0000000000000002E-4</c:v>
                </c:pt>
                <c:pt idx="4077">
                  <c:v>4.0000000000000002E-4</c:v>
                </c:pt>
                <c:pt idx="4078">
                  <c:v>4.0000000000000002E-4</c:v>
                </c:pt>
                <c:pt idx="4079">
                  <c:v>4.0000000000000002E-4</c:v>
                </c:pt>
                <c:pt idx="4080">
                  <c:v>4.0000000000000002E-4</c:v>
                </c:pt>
                <c:pt idx="4081">
                  <c:v>4.0000000000000002E-4</c:v>
                </c:pt>
                <c:pt idx="4082">
                  <c:v>4.0000000000000002E-4</c:v>
                </c:pt>
                <c:pt idx="4083">
                  <c:v>4.0000000000000002E-4</c:v>
                </c:pt>
                <c:pt idx="4084">
                  <c:v>4.0000000000000002E-4</c:v>
                </c:pt>
                <c:pt idx="4085">
                  <c:v>4.0000000000000002E-4</c:v>
                </c:pt>
                <c:pt idx="4086">
                  <c:v>4.0000000000000002E-4</c:v>
                </c:pt>
                <c:pt idx="4087">
                  <c:v>4.0000000000000002E-4</c:v>
                </c:pt>
                <c:pt idx="4088">
                  <c:v>4.0000000000000002E-4</c:v>
                </c:pt>
                <c:pt idx="4089">
                  <c:v>4.0000000000000002E-4</c:v>
                </c:pt>
                <c:pt idx="4090">
                  <c:v>4.0000000000000002E-4</c:v>
                </c:pt>
                <c:pt idx="4091">
                  <c:v>4.0000000000000002E-4</c:v>
                </c:pt>
                <c:pt idx="4092">
                  <c:v>4.0000000000000002E-4</c:v>
                </c:pt>
                <c:pt idx="4093">
                  <c:v>4.0000000000000002E-4</c:v>
                </c:pt>
                <c:pt idx="4094">
                  <c:v>4.0000000000000002E-4</c:v>
                </c:pt>
                <c:pt idx="4095">
                  <c:v>4.0000000000000002E-4</c:v>
                </c:pt>
                <c:pt idx="4096">
                  <c:v>4.0000000000000002E-4</c:v>
                </c:pt>
                <c:pt idx="4097">
                  <c:v>4.0000000000000002E-4</c:v>
                </c:pt>
                <c:pt idx="4098">
                  <c:v>4.0000000000000002E-4</c:v>
                </c:pt>
                <c:pt idx="4099">
                  <c:v>4.0000000000000002E-4</c:v>
                </c:pt>
                <c:pt idx="4100">
                  <c:v>4.0000000000000002E-4</c:v>
                </c:pt>
                <c:pt idx="4101">
                  <c:v>4.0000000000000002E-4</c:v>
                </c:pt>
                <c:pt idx="4102">
                  <c:v>4.0000000000000002E-4</c:v>
                </c:pt>
                <c:pt idx="4103">
                  <c:v>4.0000000000000002E-4</c:v>
                </c:pt>
                <c:pt idx="4104">
                  <c:v>4.0000000000000002E-4</c:v>
                </c:pt>
                <c:pt idx="4105">
                  <c:v>4.0000000000000002E-4</c:v>
                </c:pt>
                <c:pt idx="4106">
                  <c:v>4.0000000000000002E-4</c:v>
                </c:pt>
                <c:pt idx="4107">
                  <c:v>4.0000000000000002E-4</c:v>
                </c:pt>
                <c:pt idx="4108">
                  <c:v>4.0000000000000002E-4</c:v>
                </c:pt>
                <c:pt idx="4109">
                  <c:v>4.0000000000000002E-4</c:v>
                </c:pt>
                <c:pt idx="4110">
                  <c:v>4.0000000000000002E-4</c:v>
                </c:pt>
                <c:pt idx="4111">
                  <c:v>4.0000000000000002E-4</c:v>
                </c:pt>
                <c:pt idx="4112">
                  <c:v>4.0000000000000002E-4</c:v>
                </c:pt>
                <c:pt idx="4113">
                  <c:v>4.0000000000000002E-4</c:v>
                </c:pt>
                <c:pt idx="4114">
                  <c:v>4.0000000000000002E-4</c:v>
                </c:pt>
                <c:pt idx="4115">
                  <c:v>4.0000000000000002E-4</c:v>
                </c:pt>
                <c:pt idx="4116">
                  <c:v>4.0000000000000002E-4</c:v>
                </c:pt>
                <c:pt idx="4117">
                  <c:v>4.0000000000000002E-4</c:v>
                </c:pt>
                <c:pt idx="4118">
                  <c:v>4.0000000000000002E-4</c:v>
                </c:pt>
                <c:pt idx="4119">
                  <c:v>4.0000000000000002E-4</c:v>
                </c:pt>
                <c:pt idx="4120">
                  <c:v>4.0000000000000002E-4</c:v>
                </c:pt>
                <c:pt idx="4121">
                  <c:v>4.0000000000000002E-4</c:v>
                </c:pt>
                <c:pt idx="4122">
                  <c:v>4.0000000000000002E-4</c:v>
                </c:pt>
                <c:pt idx="4123">
                  <c:v>4.0000000000000002E-4</c:v>
                </c:pt>
                <c:pt idx="4124">
                  <c:v>4.0000000000000002E-4</c:v>
                </c:pt>
                <c:pt idx="4125">
                  <c:v>4.0000000000000002E-4</c:v>
                </c:pt>
                <c:pt idx="4126">
                  <c:v>4.0000000000000002E-4</c:v>
                </c:pt>
                <c:pt idx="4127">
                  <c:v>4.0000000000000002E-4</c:v>
                </c:pt>
                <c:pt idx="4128">
                  <c:v>4.0000000000000002E-4</c:v>
                </c:pt>
                <c:pt idx="4129">
                  <c:v>4.0000000000000002E-4</c:v>
                </c:pt>
                <c:pt idx="4130">
                  <c:v>4.0000000000000002E-4</c:v>
                </c:pt>
                <c:pt idx="4131">
                  <c:v>4.0000000000000002E-4</c:v>
                </c:pt>
                <c:pt idx="4132">
                  <c:v>4.0000000000000002E-4</c:v>
                </c:pt>
                <c:pt idx="4133">
                  <c:v>4.0000000000000002E-4</c:v>
                </c:pt>
                <c:pt idx="4134">
                  <c:v>4.0000000000000002E-4</c:v>
                </c:pt>
                <c:pt idx="4135">
                  <c:v>4.0000000000000002E-4</c:v>
                </c:pt>
                <c:pt idx="4136">
                  <c:v>4.0000000000000002E-4</c:v>
                </c:pt>
                <c:pt idx="4137">
                  <c:v>4.0000000000000002E-4</c:v>
                </c:pt>
                <c:pt idx="4138">
                  <c:v>4.0000000000000002E-4</c:v>
                </c:pt>
                <c:pt idx="4139">
                  <c:v>4.0000000000000002E-4</c:v>
                </c:pt>
                <c:pt idx="4140">
                  <c:v>4.0000000000000002E-4</c:v>
                </c:pt>
                <c:pt idx="4141">
                  <c:v>4.0000000000000002E-4</c:v>
                </c:pt>
                <c:pt idx="4142">
                  <c:v>4.0000000000000002E-4</c:v>
                </c:pt>
                <c:pt idx="4143">
                  <c:v>4.0000000000000002E-4</c:v>
                </c:pt>
                <c:pt idx="4144">
                  <c:v>4.0000000000000002E-4</c:v>
                </c:pt>
                <c:pt idx="4145">
                  <c:v>4.0000000000000002E-4</c:v>
                </c:pt>
                <c:pt idx="4146">
                  <c:v>4.0000000000000002E-4</c:v>
                </c:pt>
                <c:pt idx="4147">
                  <c:v>4.0000000000000002E-4</c:v>
                </c:pt>
                <c:pt idx="4148">
                  <c:v>4.0000000000000002E-4</c:v>
                </c:pt>
                <c:pt idx="4149">
                  <c:v>4.0000000000000002E-4</c:v>
                </c:pt>
                <c:pt idx="4150">
                  <c:v>4.0000000000000002E-4</c:v>
                </c:pt>
                <c:pt idx="4151">
                  <c:v>4.0000000000000002E-4</c:v>
                </c:pt>
                <c:pt idx="4152">
                  <c:v>4.0000000000000002E-4</c:v>
                </c:pt>
                <c:pt idx="4153">
                  <c:v>4.0000000000000002E-4</c:v>
                </c:pt>
                <c:pt idx="4154">
                  <c:v>4.0000000000000002E-4</c:v>
                </c:pt>
                <c:pt idx="4155">
                  <c:v>4.0000000000000002E-4</c:v>
                </c:pt>
                <c:pt idx="4156">
                  <c:v>4.0000000000000002E-4</c:v>
                </c:pt>
                <c:pt idx="4157">
                  <c:v>4.0000000000000002E-4</c:v>
                </c:pt>
                <c:pt idx="4158">
                  <c:v>4.0000000000000002E-4</c:v>
                </c:pt>
                <c:pt idx="4159">
                  <c:v>4.0000000000000002E-4</c:v>
                </c:pt>
                <c:pt idx="4160">
                  <c:v>4.0000000000000002E-4</c:v>
                </c:pt>
                <c:pt idx="4161">
                  <c:v>4.0000000000000002E-4</c:v>
                </c:pt>
                <c:pt idx="4162">
                  <c:v>4.0000000000000002E-4</c:v>
                </c:pt>
                <c:pt idx="4163">
                  <c:v>4.0000000000000002E-4</c:v>
                </c:pt>
                <c:pt idx="4164">
                  <c:v>4.0000000000000002E-4</c:v>
                </c:pt>
                <c:pt idx="4165">
                  <c:v>4.0000000000000002E-4</c:v>
                </c:pt>
                <c:pt idx="4166">
                  <c:v>4.0000000000000002E-4</c:v>
                </c:pt>
                <c:pt idx="4167">
                  <c:v>4.0000000000000002E-4</c:v>
                </c:pt>
                <c:pt idx="4168">
                  <c:v>4.0000000000000002E-4</c:v>
                </c:pt>
                <c:pt idx="4169">
                  <c:v>4.0000000000000002E-4</c:v>
                </c:pt>
                <c:pt idx="4170">
                  <c:v>4.0000000000000002E-4</c:v>
                </c:pt>
                <c:pt idx="4171">
                  <c:v>4.0000000000000002E-4</c:v>
                </c:pt>
                <c:pt idx="4172">
                  <c:v>4.0000000000000002E-4</c:v>
                </c:pt>
                <c:pt idx="4173">
                  <c:v>4.0000000000000002E-4</c:v>
                </c:pt>
                <c:pt idx="4174">
                  <c:v>4.0000000000000002E-4</c:v>
                </c:pt>
                <c:pt idx="4175">
                  <c:v>4.0000000000000002E-4</c:v>
                </c:pt>
                <c:pt idx="4176">
                  <c:v>4.0000000000000002E-4</c:v>
                </c:pt>
                <c:pt idx="4177">
                  <c:v>4.0000000000000002E-4</c:v>
                </c:pt>
                <c:pt idx="4178">
                  <c:v>4.0000000000000002E-4</c:v>
                </c:pt>
                <c:pt idx="4179">
                  <c:v>4.0000000000000002E-4</c:v>
                </c:pt>
                <c:pt idx="4180">
                  <c:v>4.0000000000000002E-4</c:v>
                </c:pt>
                <c:pt idx="4181">
                  <c:v>4.0000000000000002E-4</c:v>
                </c:pt>
                <c:pt idx="4182">
                  <c:v>4.0000000000000002E-4</c:v>
                </c:pt>
                <c:pt idx="4183">
                  <c:v>4.0000000000000002E-4</c:v>
                </c:pt>
                <c:pt idx="4184">
                  <c:v>4.0000000000000002E-4</c:v>
                </c:pt>
                <c:pt idx="4185">
                  <c:v>4.0000000000000002E-4</c:v>
                </c:pt>
                <c:pt idx="4186">
                  <c:v>4.0000000000000002E-4</c:v>
                </c:pt>
                <c:pt idx="4187">
                  <c:v>4.0000000000000002E-4</c:v>
                </c:pt>
                <c:pt idx="4188">
                  <c:v>4.0000000000000002E-4</c:v>
                </c:pt>
                <c:pt idx="4189">
                  <c:v>4.0000000000000002E-4</c:v>
                </c:pt>
                <c:pt idx="4190">
                  <c:v>4.0000000000000002E-4</c:v>
                </c:pt>
                <c:pt idx="4191">
                  <c:v>4.0000000000000002E-4</c:v>
                </c:pt>
                <c:pt idx="4192">
                  <c:v>4.0000000000000002E-4</c:v>
                </c:pt>
                <c:pt idx="4193">
                  <c:v>4.0000000000000002E-4</c:v>
                </c:pt>
                <c:pt idx="4194">
                  <c:v>4.0000000000000002E-4</c:v>
                </c:pt>
                <c:pt idx="4195">
                  <c:v>4.0000000000000002E-4</c:v>
                </c:pt>
                <c:pt idx="4196">
                  <c:v>4.0000000000000002E-4</c:v>
                </c:pt>
                <c:pt idx="4197">
                  <c:v>4.0000000000000002E-4</c:v>
                </c:pt>
                <c:pt idx="4198">
                  <c:v>4.0000000000000002E-4</c:v>
                </c:pt>
                <c:pt idx="4199">
                  <c:v>4.0000000000000002E-4</c:v>
                </c:pt>
                <c:pt idx="4200">
                  <c:v>4.0000000000000002E-4</c:v>
                </c:pt>
                <c:pt idx="4201">
                  <c:v>4.0000000000000002E-4</c:v>
                </c:pt>
                <c:pt idx="4202">
                  <c:v>4.0000000000000002E-4</c:v>
                </c:pt>
                <c:pt idx="4203">
                  <c:v>4.0000000000000002E-4</c:v>
                </c:pt>
                <c:pt idx="4204">
                  <c:v>4.0000000000000002E-4</c:v>
                </c:pt>
                <c:pt idx="4205">
                  <c:v>4.0000000000000002E-4</c:v>
                </c:pt>
                <c:pt idx="4206">
                  <c:v>4.0000000000000002E-4</c:v>
                </c:pt>
                <c:pt idx="4207">
                  <c:v>4.0000000000000002E-4</c:v>
                </c:pt>
                <c:pt idx="4208">
                  <c:v>4.0000000000000002E-4</c:v>
                </c:pt>
                <c:pt idx="4209">
                  <c:v>4.0000000000000002E-4</c:v>
                </c:pt>
                <c:pt idx="4210">
                  <c:v>4.0000000000000002E-4</c:v>
                </c:pt>
                <c:pt idx="4211">
                  <c:v>4.0000000000000002E-4</c:v>
                </c:pt>
                <c:pt idx="4212">
                  <c:v>4.0000000000000002E-4</c:v>
                </c:pt>
                <c:pt idx="4213">
                  <c:v>4.0000000000000002E-4</c:v>
                </c:pt>
                <c:pt idx="4214">
                  <c:v>4.0000000000000002E-4</c:v>
                </c:pt>
                <c:pt idx="4215">
                  <c:v>4.0000000000000002E-4</c:v>
                </c:pt>
                <c:pt idx="4216">
                  <c:v>4.0000000000000002E-4</c:v>
                </c:pt>
                <c:pt idx="4217">
                  <c:v>4.0000000000000002E-4</c:v>
                </c:pt>
                <c:pt idx="4218">
                  <c:v>4.0000000000000002E-4</c:v>
                </c:pt>
                <c:pt idx="4219">
                  <c:v>4.0000000000000002E-4</c:v>
                </c:pt>
                <c:pt idx="4220">
                  <c:v>4.0000000000000002E-4</c:v>
                </c:pt>
                <c:pt idx="4221">
                  <c:v>4.0000000000000002E-4</c:v>
                </c:pt>
                <c:pt idx="4222">
                  <c:v>4.0000000000000002E-4</c:v>
                </c:pt>
                <c:pt idx="4223">
                  <c:v>4.0000000000000002E-4</c:v>
                </c:pt>
                <c:pt idx="4224">
                  <c:v>4.0000000000000002E-4</c:v>
                </c:pt>
                <c:pt idx="4225">
                  <c:v>4.0000000000000002E-4</c:v>
                </c:pt>
                <c:pt idx="4226">
                  <c:v>4.0000000000000002E-4</c:v>
                </c:pt>
                <c:pt idx="4227">
                  <c:v>4.0000000000000002E-4</c:v>
                </c:pt>
                <c:pt idx="4228">
                  <c:v>4.0000000000000002E-4</c:v>
                </c:pt>
                <c:pt idx="4229">
                  <c:v>4.0000000000000002E-4</c:v>
                </c:pt>
                <c:pt idx="4230">
                  <c:v>4.0000000000000002E-4</c:v>
                </c:pt>
                <c:pt idx="4231">
                  <c:v>4.0000000000000002E-4</c:v>
                </c:pt>
                <c:pt idx="4232">
                  <c:v>4.0000000000000002E-4</c:v>
                </c:pt>
                <c:pt idx="4233">
                  <c:v>4.0000000000000002E-4</c:v>
                </c:pt>
                <c:pt idx="4234">
                  <c:v>4.0000000000000002E-4</c:v>
                </c:pt>
                <c:pt idx="4235">
                  <c:v>4.0000000000000002E-4</c:v>
                </c:pt>
                <c:pt idx="4236">
                  <c:v>4.0000000000000002E-4</c:v>
                </c:pt>
                <c:pt idx="4237">
                  <c:v>4.0000000000000002E-4</c:v>
                </c:pt>
                <c:pt idx="4238">
                  <c:v>4.0000000000000002E-4</c:v>
                </c:pt>
                <c:pt idx="4239">
                  <c:v>4.0000000000000002E-4</c:v>
                </c:pt>
                <c:pt idx="4240">
                  <c:v>4.0000000000000002E-4</c:v>
                </c:pt>
                <c:pt idx="4241">
                  <c:v>4.0000000000000002E-4</c:v>
                </c:pt>
                <c:pt idx="4242">
                  <c:v>4.0000000000000002E-4</c:v>
                </c:pt>
                <c:pt idx="4243">
                  <c:v>4.0000000000000002E-4</c:v>
                </c:pt>
                <c:pt idx="4244">
                  <c:v>4.0000000000000002E-4</c:v>
                </c:pt>
                <c:pt idx="4245">
                  <c:v>4.0000000000000002E-4</c:v>
                </c:pt>
                <c:pt idx="4246">
                  <c:v>4.0000000000000002E-4</c:v>
                </c:pt>
                <c:pt idx="4247">
                  <c:v>4.0000000000000002E-4</c:v>
                </c:pt>
                <c:pt idx="4248">
                  <c:v>4.0000000000000002E-4</c:v>
                </c:pt>
                <c:pt idx="4249">
                  <c:v>4.0000000000000002E-4</c:v>
                </c:pt>
                <c:pt idx="4250">
                  <c:v>4.0000000000000002E-4</c:v>
                </c:pt>
                <c:pt idx="4251">
                  <c:v>4.0000000000000002E-4</c:v>
                </c:pt>
                <c:pt idx="4252">
                  <c:v>4.0000000000000002E-4</c:v>
                </c:pt>
                <c:pt idx="4253">
                  <c:v>4.0000000000000002E-4</c:v>
                </c:pt>
                <c:pt idx="4254">
                  <c:v>4.0000000000000002E-4</c:v>
                </c:pt>
                <c:pt idx="4255">
                  <c:v>4.0000000000000002E-4</c:v>
                </c:pt>
                <c:pt idx="4256">
                  <c:v>4.0000000000000002E-4</c:v>
                </c:pt>
                <c:pt idx="4257">
                  <c:v>4.0000000000000002E-4</c:v>
                </c:pt>
                <c:pt idx="4258">
                  <c:v>4.0000000000000002E-4</c:v>
                </c:pt>
                <c:pt idx="4259">
                  <c:v>4.0000000000000002E-4</c:v>
                </c:pt>
                <c:pt idx="4260">
                  <c:v>4.0000000000000002E-4</c:v>
                </c:pt>
                <c:pt idx="4261">
                  <c:v>4.0000000000000002E-4</c:v>
                </c:pt>
                <c:pt idx="4262">
                  <c:v>4.0000000000000002E-4</c:v>
                </c:pt>
                <c:pt idx="4263">
                  <c:v>4.0000000000000002E-4</c:v>
                </c:pt>
                <c:pt idx="4264">
                  <c:v>4.0000000000000002E-4</c:v>
                </c:pt>
                <c:pt idx="4265">
                  <c:v>4.0000000000000002E-4</c:v>
                </c:pt>
                <c:pt idx="4266">
                  <c:v>4.0000000000000002E-4</c:v>
                </c:pt>
                <c:pt idx="4267">
                  <c:v>4.0000000000000002E-4</c:v>
                </c:pt>
                <c:pt idx="4268">
                  <c:v>4.0000000000000002E-4</c:v>
                </c:pt>
                <c:pt idx="4269">
                  <c:v>4.0000000000000002E-4</c:v>
                </c:pt>
                <c:pt idx="4270">
                  <c:v>4.0000000000000002E-4</c:v>
                </c:pt>
                <c:pt idx="4271">
                  <c:v>4.0000000000000002E-4</c:v>
                </c:pt>
                <c:pt idx="4272">
                  <c:v>4.0000000000000002E-4</c:v>
                </c:pt>
                <c:pt idx="4273">
                  <c:v>4.0000000000000002E-4</c:v>
                </c:pt>
                <c:pt idx="4274">
                  <c:v>4.0000000000000002E-4</c:v>
                </c:pt>
                <c:pt idx="4275">
                  <c:v>4.0000000000000002E-4</c:v>
                </c:pt>
                <c:pt idx="4276">
                  <c:v>4.0000000000000002E-4</c:v>
                </c:pt>
                <c:pt idx="4277">
                  <c:v>4.0000000000000002E-4</c:v>
                </c:pt>
                <c:pt idx="4278">
                  <c:v>4.0000000000000002E-4</c:v>
                </c:pt>
                <c:pt idx="4279">
                  <c:v>4.0000000000000002E-4</c:v>
                </c:pt>
                <c:pt idx="4280">
                  <c:v>4.0000000000000002E-4</c:v>
                </c:pt>
                <c:pt idx="4281">
                  <c:v>4.0000000000000002E-4</c:v>
                </c:pt>
                <c:pt idx="4282">
                  <c:v>4.0000000000000002E-4</c:v>
                </c:pt>
                <c:pt idx="4283">
                  <c:v>4.0000000000000002E-4</c:v>
                </c:pt>
                <c:pt idx="4284">
                  <c:v>4.0000000000000002E-4</c:v>
                </c:pt>
                <c:pt idx="4285">
                  <c:v>4.0000000000000002E-4</c:v>
                </c:pt>
                <c:pt idx="4286">
                  <c:v>4.0000000000000002E-4</c:v>
                </c:pt>
                <c:pt idx="4287">
                  <c:v>4.0000000000000002E-4</c:v>
                </c:pt>
                <c:pt idx="4288">
                  <c:v>4.0000000000000002E-4</c:v>
                </c:pt>
                <c:pt idx="4289">
                  <c:v>4.0000000000000002E-4</c:v>
                </c:pt>
                <c:pt idx="4290">
                  <c:v>4.0000000000000002E-4</c:v>
                </c:pt>
                <c:pt idx="4291">
                  <c:v>4.0000000000000002E-4</c:v>
                </c:pt>
                <c:pt idx="4292">
                  <c:v>4.0000000000000002E-4</c:v>
                </c:pt>
                <c:pt idx="4293">
                  <c:v>4.0000000000000002E-4</c:v>
                </c:pt>
                <c:pt idx="4294">
                  <c:v>4.0000000000000002E-4</c:v>
                </c:pt>
                <c:pt idx="4295">
                  <c:v>4.0000000000000002E-4</c:v>
                </c:pt>
                <c:pt idx="4296">
                  <c:v>4.0000000000000002E-4</c:v>
                </c:pt>
                <c:pt idx="4297">
                  <c:v>4.0000000000000002E-4</c:v>
                </c:pt>
                <c:pt idx="4298">
                  <c:v>4.0000000000000002E-4</c:v>
                </c:pt>
                <c:pt idx="4299">
                  <c:v>4.0000000000000002E-4</c:v>
                </c:pt>
                <c:pt idx="4300">
                  <c:v>4.0000000000000002E-4</c:v>
                </c:pt>
                <c:pt idx="4301">
                  <c:v>4.0000000000000002E-4</c:v>
                </c:pt>
                <c:pt idx="4302">
                  <c:v>4.0000000000000002E-4</c:v>
                </c:pt>
                <c:pt idx="4303">
                  <c:v>4.0000000000000002E-4</c:v>
                </c:pt>
                <c:pt idx="4304">
                  <c:v>4.0000000000000002E-4</c:v>
                </c:pt>
                <c:pt idx="4305">
                  <c:v>4.0000000000000002E-4</c:v>
                </c:pt>
                <c:pt idx="4306">
                  <c:v>4.0000000000000002E-4</c:v>
                </c:pt>
                <c:pt idx="4307">
                  <c:v>4.0000000000000002E-4</c:v>
                </c:pt>
                <c:pt idx="4308">
                  <c:v>4.0000000000000002E-4</c:v>
                </c:pt>
                <c:pt idx="4309">
                  <c:v>4.0000000000000002E-4</c:v>
                </c:pt>
                <c:pt idx="4310">
                  <c:v>4.0000000000000002E-4</c:v>
                </c:pt>
                <c:pt idx="4311">
                  <c:v>4.0000000000000002E-4</c:v>
                </c:pt>
                <c:pt idx="4312">
                  <c:v>4.0000000000000002E-4</c:v>
                </c:pt>
                <c:pt idx="4313">
                  <c:v>4.0000000000000002E-4</c:v>
                </c:pt>
                <c:pt idx="4314">
                  <c:v>4.0000000000000002E-4</c:v>
                </c:pt>
                <c:pt idx="4315">
                  <c:v>4.0000000000000002E-4</c:v>
                </c:pt>
                <c:pt idx="4316">
                  <c:v>4.0000000000000002E-4</c:v>
                </c:pt>
                <c:pt idx="4317">
                  <c:v>4.0000000000000002E-4</c:v>
                </c:pt>
                <c:pt idx="4318">
                  <c:v>4.0000000000000002E-4</c:v>
                </c:pt>
                <c:pt idx="4319">
                  <c:v>4.0000000000000002E-4</c:v>
                </c:pt>
                <c:pt idx="4320">
                  <c:v>4.0000000000000002E-4</c:v>
                </c:pt>
                <c:pt idx="4321">
                  <c:v>4.0000000000000002E-4</c:v>
                </c:pt>
                <c:pt idx="4322">
                  <c:v>4.0000000000000002E-4</c:v>
                </c:pt>
                <c:pt idx="4323">
                  <c:v>4.0000000000000002E-4</c:v>
                </c:pt>
                <c:pt idx="4324">
                  <c:v>4.0000000000000002E-4</c:v>
                </c:pt>
                <c:pt idx="4325">
                  <c:v>4.0000000000000002E-4</c:v>
                </c:pt>
                <c:pt idx="4326">
                  <c:v>4.0000000000000002E-4</c:v>
                </c:pt>
                <c:pt idx="4327">
                  <c:v>4.0000000000000002E-4</c:v>
                </c:pt>
                <c:pt idx="4328">
                  <c:v>4.0000000000000002E-4</c:v>
                </c:pt>
                <c:pt idx="4329">
                  <c:v>4.0000000000000002E-4</c:v>
                </c:pt>
                <c:pt idx="4330">
                  <c:v>4.0000000000000002E-4</c:v>
                </c:pt>
                <c:pt idx="4331">
                  <c:v>4.0000000000000002E-4</c:v>
                </c:pt>
                <c:pt idx="4332">
                  <c:v>4.0000000000000002E-4</c:v>
                </c:pt>
                <c:pt idx="4333">
                  <c:v>4.0000000000000002E-4</c:v>
                </c:pt>
                <c:pt idx="4334">
                  <c:v>4.0000000000000002E-4</c:v>
                </c:pt>
                <c:pt idx="4335">
                  <c:v>4.0000000000000002E-4</c:v>
                </c:pt>
                <c:pt idx="4336">
                  <c:v>4.0000000000000002E-4</c:v>
                </c:pt>
                <c:pt idx="4337">
                  <c:v>4.0000000000000002E-4</c:v>
                </c:pt>
                <c:pt idx="4338">
                  <c:v>4.0000000000000002E-4</c:v>
                </c:pt>
                <c:pt idx="4339">
                  <c:v>4.0000000000000002E-4</c:v>
                </c:pt>
                <c:pt idx="4340">
                  <c:v>4.0000000000000002E-4</c:v>
                </c:pt>
                <c:pt idx="4341">
                  <c:v>4.0000000000000002E-4</c:v>
                </c:pt>
                <c:pt idx="4342">
                  <c:v>4.0000000000000002E-4</c:v>
                </c:pt>
                <c:pt idx="4343">
                  <c:v>4.0000000000000002E-4</c:v>
                </c:pt>
                <c:pt idx="4344">
                  <c:v>4.0000000000000002E-4</c:v>
                </c:pt>
                <c:pt idx="4345">
                  <c:v>4.0000000000000002E-4</c:v>
                </c:pt>
                <c:pt idx="4346">
                  <c:v>4.0000000000000002E-4</c:v>
                </c:pt>
                <c:pt idx="4347">
                  <c:v>4.0000000000000002E-4</c:v>
                </c:pt>
                <c:pt idx="4348">
                  <c:v>4.0000000000000002E-4</c:v>
                </c:pt>
                <c:pt idx="4349">
                  <c:v>4.0000000000000002E-4</c:v>
                </c:pt>
                <c:pt idx="4350">
                  <c:v>4.0000000000000002E-4</c:v>
                </c:pt>
                <c:pt idx="4351">
                  <c:v>4.0000000000000002E-4</c:v>
                </c:pt>
                <c:pt idx="4352">
                  <c:v>4.0000000000000002E-4</c:v>
                </c:pt>
                <c:pt idx="4353">
                  <c:v>4.0000000000000002E-4</c:v>
                </c:pt>
                <c:pt idx="4354">
                  <c:v>4.0000000000000002E-4</c:v>
                </c:pt>
                <c:pt idx="4355">
                  <c:v>4.0000000000000002E-4</c:v>
                </c:pt>
                <c:pt idx="4356">
                  <c:v>4.0000000000000002E-4</c:v>
                </c:pt>
                <c:pt idx="4357">
                  <c:v>4.0000000000000002E-4</c:v>
                </c:pt>
                <c:pt idx="4358">
                  <c:v>4.0000000000000002E-4</c:v>
                </c:pt>
                <c:pt idx="4359">
                  <c:v>4.0000000000000002E-4</c:v>
                </c:pt>
                <c:pt idx="4360">
                  <c:v>4.0000000000000002E-4</c:v>
                </c:pt>
                <c:pt idx="4361">
                  <c:v>4.0000000000000002E-4</c:v>
                </c:pt>
                <c:pt idx="4362">
                  <c:v>4.0000000000000002E-4</c:v>
                </c:pt>
                <c:pt idx="4363">
                  <c:v>4.0000000000000002E-4</c:v>
                </c:pt>
                <c:pt idx="4364">
                  <c:v>4.0000000000000002E-4</c:v>
                </c:pt>
                <c:pt idx="4365">
                  <c:v>4.0000000000000002E-4</c:v>
                </c:pt>
                <c:pt idx="4366">
                  <c:v>4.0000000000000002E-4</c:v>
                </c:pt>
                <c:pt idx="4367">
                  <c:v>4.0000000000000002E-4</c:v>
                </c:pt>
                <c:pt idx="4368">
                  <c:v>4.0000000000000002E-4</c:v>
                </c:pt>
                <c:pt idx="4369">
                  <c:v>4.0000000000000002E-4</c:v>
                </c:pt>
                <c:pt idx="4370">
                  <c:v>4.0000000000000002E-4</c:v>
                </c:pt>
                <c:pt idx="4371">
                  <c:v>4.0000000000000002E-4</c:v>
                </c:pt>
                <c:pt idx="4372">
                  <c:v>4.0000000000000002E-4</c:v>
                </c:pt>
                <c:pt idx="4373">
                  <c:v>4.0000000000000002E-4</c:v>
                </c:pt>
                <c:pt idx="4374">
                  <c:v>4.0000000000000002E-4</c:v>
                </c:pt>
                <c:pt idx="4375">
                  <c:v>4.0000000000000002E-4</c:v>
                </c:pt>
                <c:pt idx="4376">
                  <c:v>4.0000000000000002E-4</c:v>
                </c:pt>
                <c:pt idx="4377">
                  <c:v>4.0000000000000002E-4</c:v>
                </c:pt>
                <c:pt idx="4378">
                  <c:v>4.0000000000000002E-4</c:v>
                </c:pt>
                <c:pt idx="4379">
                  <c:v>4.0000000000000002E-4</c:v>
                </c:pt>
                <c:pt idx="4380">
                  <c:v>4.0000000000000002E-4</c:v>
                </c:pt>
                <c:pt idx="4381">
                  <c:v>4.0000000000000002E-4</c:v>
                </c:pt>
                <c:pt idx="4382">
                  <c:v>4.0000000000000002E-4</c:v>
                </c:pt>
                <c:pt idx="4383">
                  <c:v>4.0000000000000002E-4</c:v>
                </c:pt>
                <c:pt idx="4384">
                  <c:v>4.0000000000000002E-4</c:v>
                </c:pt>
                <c:pt idx="4385">
                  <c:v>4.0000000000000002E-4</c:v>
                </c:pt>
                <c:pt idx="4386">
                  <c:v>4.0000000000000002E-4</c:v>
                </c:pt>
                <c:pt idx="4387">
                  <c:v>4.0000000000000002E-4</c:v>
                </c:pt>
                <c:pt idx="4388">
                  <c:v>4.0000000000000002E-4</c:v>
                </c:pt>
                <c:pt idx="4389">
                  <c:v>4.0000000000000002E-4</c:v>
                </c:pt>
                <c:pt idx="4390">
                  <c:v>4.0000000000000002E-4</c:v>
                </c:pt>
                <c:pt idx="4391">
                  <c:v>4.0000000000000002E-4</c:v>
                </c:pt>
                <c:pt idx="4392">
                  <c:v>4.0000000000000002E-4</c:v>
                </c:pt>
                <c:pt idx="4393">
                  <c:v>4.0000000000000002E-4</c:v>
                </c:pt>
                <c:pt idx="4394">
                  <c:v>4.0000000000000002E-4</c:v>
                </c:pt>
                <c:pt idx="4395">
                  <c:v>4.0000000000000002E-4</c:v>
                </c:pt>
                <c:pt idx="4396">
                  <c:v>4.0000000000000002E-4</c:v>
                </c:pt>
                <c:pt idx="4397">
                  <c:v>4.0000000000000002E-4</c:v>
                </c:pt>
                <c:pt idx="4398">
                  <c:v>4.0000000000000002E-4</c:v>
                </c:pt>
                <c:pt idx="4399">
                  <c:v>4.0000000000000002E-4</c:v>
                </c:pt>
                <c:pt idx="4400">
                  <c:v>4.0000000000000002E-4</c:v>
                </c:pt>
                <c:pt idx="4401">
                  <c:v>4.0000000000000002E-4</c:v>
                </c:pt>
                <c:pt idx="4402">
                  <c:v>4.0000000000000002E-4</c:v>
                </c:pt>
                <c:pt idx="4403">
                  <c:v>4.0000000000000002E-4</c:v>
                </c:pt>
                <c:pt idx="4404">
                  <c:v>4.0000000000000002E-4</c:v>
                </c:pt>
                <c:pt idx="4405">
                  <c:v>4.0000000000000002E-4</c:v>
                </c:pt>
                <c:pt idx="4406">
                  <c:v>4.0000000000000002E-4</c:v>
                </c:pt>
                <c:pt idx="4407">
                  <c:v>4.0000000000000002E-4</c:v>
                </c:pt>
                <c:pt idx="4408">
                  <c:v>4.0000000000000002E-4</c:v>
                </c:pt>
                <c:pt idx="4409">
                  <c:v>4.0000000000000002E-4</c:v>
                </c:pt>
                <c:pt idx="4410">
                  <c:v>4.0000000000000002E-4</c:v>
                </c:pt>
                <c:pt idx="4411">
                  <c:v>4.0000000000000002E-4</c:v>
                </c:pt>
                <c:pt idx="4412">
                  <c:v>4.0000000000000002E-4</c:v>
                </c:pt>
                <c:pt idx="4413">
                  <c:v>4.0000000000000002E-4</c:v>
                </c:pt>
                <c:pt idx="4414">
                  <c:v>4.0000000000000002E-4</c:v>
                </c:pt>
                <c:pt idx="4415">
                  <c:v>4.0000000000000002E-4</c:v>
                </c:pt>
                <c:pt idx="4416">
                  <c:v>4.0000000000000002E-4</c:v>
                </c:pt>
                <c:pt idx="4417">
                  <c:v>4.0000000000000002E-4</c:v>
                </c:pt>
                <c:pt idx="4418">
                  <c:v>4.0000000000000002E-4</c:v>
                </c:pt>
                <c:pt idx="4419">
                  <c:v>4.0000000000000002E-4</c:v>
                </c:pt>
                <c:pt idx="4420">
                  <c:v>4.0000000000000002E-4</c:v>
                </c:pt>
                <c:pt idx="4421">
                  <c:v>4.0000000000000002E-4</c:v>
                </c:pt>
                <c:pt idx="4422">
                  <c:v>4.0000000000000002E-4</c:v>
                </c:pt>
                <c:pt idx="4423">
                  <c:v>4.0000000000000002E-4</c:v>
                </c:pt>
                <c:pt idx="4424">
                  <c:v>4.0000000000000002E-4</c:v>
                </c:pt>
                <c:pt idx="4425">
                  <c:v>4.0000000000000002E-4</c:v>
                </c:pt>
                <c:pt idx="4426">
                  <c:v>4.0000000000000002E-4</c:v>
                </c:pt>
                <c:pt idx="4427">
                  <c:v>4.0000000000000002E-4</c:v>
                </c:pt>
                <c:pt idx="4428">
                  <c:v>4.0000000000000002E-4</c:v>
                </c:pt>
                <c:pt idx="4429">
                  <c:v>4.0000000000000002E-4</c:v>
                </c:pt>
                <c:pt idx="4430">
                  <c:v>4.0000000000000002E-4</c:v>
                </c:pt>
                <c:pt idx="4431">
                  <c:v>4.0000000000000002E-4</c:v>
                </c:pt>
                <c:pt idx="4432">
                  <c:v>4.0000000000000002E-4</c:v>
                </c:pt>
                <c:pt idx="4433">
                  <c:v>4.0000000000000002E-4</c:v>
                </c:pt>
                <c:pt idx="4434">
                  <c:v>4.0000000000000002E-4</c:v>
                </c:pt>
                <c:pt idx="4435">
                  <c:v>4.0000000000000002E-4</c:v>
                </c:pt>
                <c:pt idx="4436">
                  <c:v>4.0000000000000002E-4</c:v>
                </c:pt>
                <c:pt idx="4437">
                  <c:v>4.0000000000000002E-4</c:v>
                </c:pt>
                <c:pt idx="4438">
                  <c:v>4.0000000000000002E-4</c:v>
                </c:pt>
                <c:pt idx="4439">
                  <c:v>4.0000000000000002E-4</c:v>
                </c:pt>
                <c:pt idx="4440">
                  <c:v>4.0000000000000002E-4</c:v>
                </c:pt>
                <c:pt idx="4441">
                  <c:v>4.0000000000000002E-4</c:v>
                </c:pt>
                <c:pt idx="4442">
                  <c:v>4.0000000000000002E-4</c:v>
                </c:pt>
                <c:pt idx="4443">
                  <c:v>4.0000000000000002E-4</c:v>
                </c:pt>
                <c:pt idx="4444">
                  <c:v>4.0000000000000002E-4</c:v>
                </c:pt>
                <c:pt idx="4445">
                  <c:v>4.0000000000000002E-4</c:v>
                </c:pt>
                <c:pt idx="4446">
                  <c:v>4.0000000000000002E-4</c:v>
                </c:pt>
                <c:pt idx="4447">
                  <c:v>4.0000000000000002E-4</c:v>
                </c:pt>
                <c:pt idx="4448">
                  <c:v>4.0000000000000002E-4</c:v>
                </c:pt>
                <c:pt idx="4449">
                  <c:v>4.0000000000000002E-4</c:v>
                </c:pt>
                <c:pt idx="4450">
                  <c:v>4.0000000000000002E-4</c:v>
                </c:pt>
                <c:pt idx="4451">
                  <c:v>4.0000000000000002E-4</c:v>
                </c:pt>
                <c:pt idx="4452">
                  <c:v>4.0000000000000002E-4</c:v>
                </c:pt>
                <c:pt idx="4453">
                  <c:v>4.0000000000000002E-4</c:v>
                </c:pt>
                <c:pt idx="4454">
                  <c:v>4.0000000000000002E-4</c:v>
                </c:pt>
                <c:pt idx="4455">
                  <c:v>4.0000000000000002E-4</c:v>
                </c:pt>
                <c:pt idx="4456">
                  <c:v>4.0000000000000002E-4</c:v>
                </c:pt>
                <c:pt idx="4457">
                  <c:v>4.0000000000000002E-4</c:v>
                </c:pt>
                <c:pt idx="4458">
                  <c:v>4.0000000000000002E-4</c:v>
                </c:pt>
                <c:pt idx="4459">
                  <c:v>4.0000000000000002E-4</c:v>
                </c:pt>
                <c:pt idx="4460">
                  <c:v>4.0000000000000002E-4</c:v>
                </c:pt>
                <c:pt idx="4461">
                  <c:v>4.0000000000000002E-4</c:v>
                </c:pt>
                <c:pt idx="4462">
                  <c:v>4.0000000000000002E-4</c:v>
                </c:pt>
                <c:pt idx="4463">
                  <c:v>4.0000000000000002E-4</c:v>
                </c:pt>
                <c:pt idx="4464">
                  <c:v>4.0000000000000002E-4</c:v>
                </c:pt>
                <c:pt idx="4465">
                  <c:v>4.0000000000000002E-4</c:v>
                </c:pt>
                <c:pt idx="4466">
                  <c:v>4.0000000000000002E-4</c:v>
                </c:pt>
                <c:pt idx="4467">
                  <c:v>4.0000000000000002E-4</c:v>
                </c:pt>
                <c:pt idx="4468">
                  <c:v>4.0000000000000002E-4</c:v>
                </c:pt>
                <c:pt idx="4469">
                  <c:v>4.0000000000000002E-4</c:v>
                </c:pt>
                <c:pt idx="4470">
                  <c:v>4.0000000000000002E-4</c:v>
                </c:pt>
                <c:pt idx="4471">
                  <c:v>4.0000000000000002E-4</c:v>
                </c:pt>
                <c:pt idx="4472">
                  <c:v>4.0000000000000002E-4</c:v>
                </c:pt>
                <c:pt idx="4473">
                  <c:v>4.0000000000000002E-4</c:v>
                </c:pt>
                <c:pt idx="4474">
                  <c:v>4.0000000000000002E-4</c:v>
                </c:pt>
                <c:pt idx="4475">
                  <c:v>4.0000000000000002E-4</c:v>
                </c:pt>
                <c:pt idx="4476">
                  <c:v>4.0000000000000002E-4</c:v>
                </c:pt>
                <c:pt idx="4477">
                  <c:v>4.0000000000000002E-4</c:v>
                </c:pt>
                <c:pt idx="4478">
                  <c:v>4.0000000000000002E-4</c:v>
                </c:pt>
                <c:pt idx="4479">
                  <c:v>4.0000000000000002E-4</c:v>
                </c:pt>
                <c:pt idx="4480">
                  <c:v>4.0000000000000002E-4</c:v>
                </c:pt>
                <c:pt idx="4481">
                  <c:v>4.0000000000000002E-4</c:v>
                </c:pt>
                <c:pt idx="4482">
                  <c:v>4.0000000000000002E-4</c:v>
                </c:pt>
                <c:pt idx="4483">
                  <c:v>4.0000000000000002E-4</c:v>
                </c:pt>
                <c:pt idx="4484">
                  <c:v>4.0000000000000002E-4</c:v>
                </c:pt>
                <c:pt idx="4485">
                  <c:v>4.0000000000000002E-4</c:v>
                </c:pt>
                <c:pt idx="4486">
                  <c:v>4.0000000000000002E-4</c:v>
                </c:pt>
                <c:pt idx="4487">
                  <c:v>4.0000000000000002E-4</c:v>
                </c:pt>
                <c:pt idx="4488">
                  <c:v>4.0000000000000002E-4</c:v>
                </c:pt>
                <c:pt idx="4489">
                  <c:v>4.0000000000000002E-4</c:v>
                </c:pt>
                <c:pt idx="4490">
                  <c:v>4.0000000000000002E-4</c:v>
                </c:pt>
                <c:pt idx="4491">
                  <c:v>4.0000000000000002E-4</c:v>
                </c:pt>
                <c:pt idx="4492">
                  <c:v>4.0000000000000002E-4</c:v>
                </c:pt>
                <c:pt idx="4493">
                  <c:v>4.0000000000000002E-4</c:v>
                </c:pt>
                <c:pt idx="4494">
                  <c:v>4.0000000000000002E-4</c:v>
                </c:pt>
                <c:pt idx="4495">
                  <c:v>4.0000000000000002E-4</c:v>
                </c:pt>
                <c:pt idx="4496">
                  <c:v>4.0000000000000002E-4</c:v>
                </c:pt>
                <c:pt idx="4497">
                  <c:v>4.0000000000000002E-4</c:v>
                </c:pt>
                <c:pt idx="4498">
                  <c:v>4.0000000000000002E-4</c:v>
                </c:pt>
                <c:pt idx="4499">
                  <c:v>4.0000000000000002E-4</c:v>
                </c:pt>
                <c:pt idx="4500">
                  <c:v>4.0000000000000002E-4</c:v>
                </c:pt>
                <c:pt idx="4501">
                  <c:v>4.0000000000000002E-4</c:v>
                </c:pt>
                <c:pt idx="4502">
                  <c:v>4.0000000000000002E-4</c:v>
                </c:pt>
                <c:pt idx="4503">
                  <c:v>4.0000000000000002E-4</c:v>
                </c:pt>
                <c:pt idx="4504">
                  <c:v>4.0000000000000002E-4</c:v>
                </c:pt>
                <c:pt idx="4505">
                  <c:v>4.0000000000000002E-4</c:v>
                </c:pt>
                <c:pt idx="4506">
                  <c:v>4.0000000000000002E-4</c:v>
                </c:pt>
                <c:pt idx="4507">
                  <c:v>4.0000000000000002E-4</c:v>
                </c:pt>
                <c:pt idx="4508">
                  <c:v>4.0000000000000002E-4</c:v>
                </c:pt>
                <c:pt idx="4509">
                  <c:v>4.0000000000000002E-4</c:v>
                </c:pt>
                <c:pt idx="4510">
                  <c:v>4.0000000000000002E-4</c:v>
                </c:pt>
                <c:pt idx="4511">
                  <c:v>4.0000000000000002E-4</c:v>
                </c:pt>
                <c:pt idx="4512">
                  <c:v>4.0000000000000002E-4</c:v>
                </c:pt>
                <c:pt idx="4513">
                  <c:v>4.0000000000000002E-4</c:v>
                </c:pt>
                <c:pt idx="4514">
                  <c:v>4.0000000000000002E-4</c:v>
                </c:pt>
                <c:pt idx="4515">
                  <c:v>4.0000000000000002E-4</c:v>
                </c:pt>
                <c:pt idx="4516">
                  <c:v>4.0000000000000002E-4</c:v>
                </c:pt>
                <c:pt idx="4517">
                  <c:v>4.0000000000000002E-4</c:v>
                </c:pt>
                <c:pt idx="4518">
                  <c:v>4.0000000000000002E-4</c:v>
                </c:pt>
                <c:pt idx="4519">
                  <c:v>4.0000000000000002E-4</c:v>
                </c:pt>
                <c:pt idx="4520">
                  <c:v>4.0000000000000002E-4</c:v>
                </c:pt>
                <c:pt idx="4521">
                  <c:v>4.0000000000000002E-4</c:v>
                </c:pt>
                <c:pt idx="4522">
                  <c:v>4.0000000000000002E-4</c:v>
                </c:pt>
                <c:pt idx="4523">
                  <c:v>4.0000000000000002E-4</c:v>
                </c:pt>
                <c:pt idx="4524">
                  <c:v>4.0000000000000002E-4</c:v>
                </c:pt>
                <c:pt idx="4525">
                  <c:v>4.0000000000000002E-4</c:v>
                </c:pt>
                <c:pt idx="4526">
                  <c:v>4.0000000000000002E-4</c:v>
                </c:pt>
                <c:pt idx="4527">
                  <c:v>4.0000000000000002E-4</c:v>
                </c:pt>
                <c:pt idx="4528">
                  <c:v>4.0000000000000002E-4</c:v>
                </c:pt>
                <c:pt idx="4529">
                  <c:v>4.0000000000000002E-4</c:v>
                </c:pt>
                <c:pt idx="4530">
                  <c:v>4.0000000000000002E-4</c:v>
                </c:pt>
                <c:pt idx="4531">
                  <c:v>4.0000000000000002E-4</c:v>
                </c:pt>
                <c:pt idx="4532">
                  <c:v>4.0000000000000002E-4</c:v>
                </c:pt>
                <c:pt idx="4533">
                  <c:v>4.0000000000000002E-4</c:v>
                </c:pt>
                <c:pt idx="4534">
                  <c:v>4.0000000000000002E-4</c:v>
                </c:pt>
                <c:pt idx="4535">
                  <c:v>4.0000000000000002E-4</c:v>
                </c:pt>
                <c:pt idx="4536">
                  <c:v>4.0000000000000002E-4</c:v>
                </c:pt>
                <c:pt idx="4537">
                  <c:v>4.0000000000000002E-4</c:v>
                </c:pt>
                <c:pt idx="4538">
                  <c:v>4.0000000000000002E-4</c:v>
                </c:pt>
                <c:pt idx="4539">
                  <c:v>4.0000000000000002E-4</c:v>
                </c:pt>
                <c:pt idx="4540">
                  <c:v>4.0000000000000002E-4</c:v>
                </c:pt>
                <c:pt idx="4541">
                  <c:v>4.0000000000000002E-4</c:v>
                </c:pt>
                <c:pt idx="4542">
                  <c:v>4.0000000000000002E-4</c:v>
                </c:pt>
                <c:pt idx="4543">
                  <c:v>4.0000000000000002E-4</c:v>
                </c:pt>
                <c:pt idx="4544">
                  <c:v>4.0000000000000002E-4</c:v>
                </c:pt>
                <c:pt idx="4545">
                  <c:v>4.0000000000000002E-4</c:v>
                </c:pt>
                <c:pt idx="4546">
                  <c:v>4.0000000000000002E-4</c:v>
                </c:pt>
                <c:pt idx="4547">
                  <c:v>4.0000000000000002E-4</c:v>
                </c:pt>
                <c:pt idx="4548">
                  <c:v>4.0000000000000002E-4</c:v>
                </c:pt>
                <c:pt idx="4549">
                  <c:v>4.0000000000000002E-4</c:v>
                </c:pt>
                <c:pt idx="4550">
                  <c:v>4.0000000000000002E-4</c:v>
                </c:pt>
                <c:pt idx="4551">
                  <c:v>4.0000000000000002E-4</c:v>
                </c:pt>
                <c:pt idx="4552">
                  <c:v>4.0000000000000002E-4</c:v>
                </c:pt>
                <c:pt idx="4553">
                  <c:v>4.0000000000000002E-4</c:v>
                </c:pt>
                <c:pt idx="4554">
                  <c:v>4.0000000000000002E-4</c:v>
                </c:pt>
                <c:pt idx="4555">
                  <c:v>4.0000000000000002E-4</c:v>
                </c:pt>
                <c:pt idx="4556">
                  <c:v>4.0000000000000002E-4</c:v>
                </c:pt>
                <c:pt idx="4557">
                  <c:v>4.0000000000000002E-4</c:v>
                </c:pt>
                <c:pt idx="4558">
                  <c:v>4.0000000000000002E-4</c:v>
                </c:pt>
                <c:pt idx="4559">
                  <c:v>4.0000000000000002E-4</c:v>
                </c:pt>
                <c:pt idx="4560">
                  <c:v>4.0000000000000002E-4</c:v>
                </c:pt>
                <c:pt idx="4561">
                  <c:v>4.0000000000000002E-4</c:v>
                </c:pt>
                <c:pt idx="4562">
                  <c:v>4.0000000000000002E-4</c:v>
                </c:pt>
                <c:pt idx="4563">
                  <c:v>4.0000000000000002E-4</c:v>
                </c:pt>
                <c:pt idx="4564">
                  <c:v>4.0000000000000002E-4</c:v>
                </c:pt>
                <c:pt idx="4565">
                  <c:v>4.0000000000000002E-4</c:v>
                </c:pt>
                <c:pt idx="4566">
                  <c:v>4.0000000000000002E-4</c:v>
                </c:pt>
                <c:pt idx="4567">
                  <c:v>4.0000000000000002E-4</c:v>
                </c:pt>
                <c:pt idx="4568">
                  <c:v>4.0000000000000002E-4</c:v>
                </c:pt>
                <c:pt idx="4569">
                  <c:v>4.0000000000000002E-4</c:v>
                </c:pt>
                <c:pt idx="4570">
                  <c:v>4.0000000000000002E-4</c:v>
                </c:pt>
                <c:pt idx="4571">
                  <c:v>4.0000000000000002E-4</c:v>
                </c:pt>
                <c:pt idx="4572">
                  <c:v>4.0000000000000002E-4</c:v>
                </c:pt>
                <c:pt idx="4573">
                  <c:v>4.0000000000000002E-4</c:v>
                </c:pt>
                <c:pt idx="4574">
                  <c:v>4.0000000000000002E-4</c:v>
                </c:pt>
                <c:pt idx="4575">
                  <c:v>4.0000000000000002E-4</c:v>
                </c:pt>
                <c:pt idx="4576">
                  <c:v>4.0000000000000002E-4</c:v>
                </c:pt>
                <c:pt idx="4577">
                  <c:v>4.0000000000000002E-4</c:v>
                </c:pt>
                <c:pt idx="4578">
                  <c:v>4.0000000000000002E-4</c:v>
                </c:pt>
                <c:pt idx="4579">
                  <c:v>4.0000000000000002E-4</c:v>
                </c:pt>
                <c:pt idx="4580">
                  <c:v>4.0000000000000002E-4</c:v>
                </c:pt>
                <c:pt idx="4581">
                  <c:v>4.0000000000000002E-4</c:v>
                </c:pt>
                <c:pt idx="4582">
                  <c:v>4.0000000000000002E-4</c:v>
                </c:pt>
                <c:pt idx="4583">
                  <c:v>4.0000000000000002E-4</c:v>
                </c:pt>
                <c:pt idx="4584">
                  <c:v>4.0000000000000002E-4</c:v>
                </c:pt>
                <c:pt idx="4585">
                  <c:v>4.0000000000000002E-4</c:v>
                </c:pt>
                <c:pt idx="4586">
                  <c:v>4.0000000000000002E-4</c:v>
                </c:pt>
                <c:pt idx="4587">
                  <c:v>4.0000000000000002E-4</c:v>
                </c:pt>
                <c:pt idx="4588">
                  <c:v>4.0000000000000002E-4</c:v>
                </c:pt>
                <c:pt idx="4589">
                  <c:v>4.0000000000000002E-4</c:v>
                </c:pt>
                <c:pt idx="4590">
                  <c:v>4.0000000000000002E-4</c:v>
                </c:pt>
                <c:pt idx="4591">
                  <c:v>4.0000000000000002E-4</c:v>
                </c:pt>
                <c:pt idx="4592">
                  <c:v>4.0000000000000002E-4</c:v>
                </c:pt>
                <c:pt idx="4593">
                  <c:v>4.0000000000000002E-4</c:v>
                </c:pt>
                <c:pt idx="4594">
                  <c:v>4.0000000000000002E-4</c:v>
                </c:pt>
                <c:pt idx="4595">
                  <c:v>4.0000000000000002E-4</c:v>
                </c:pt>
                <c:pt idx="4596">
                  <c:v>4.0000000000000002E-4</c:v>
                </c:pt>
                <c:pt idx="4597">
                  <c:v>4.0000000000000002E-4</c:v>
                </c:pt>
                <c:pt idx="4598">
                  <c:v>4.0000000000000002E-4</c:v>
                </c:pt>
                <c:pt idx="4599">
                  <c:v>4.0000000000000002E-4</c:v>
                </c:pt>
                <c:pt idx="4600">
                  <c:v>4.0000000000000002E-4</c:v>
                </c:pt>
                <c:pt idx="4601">
                  <c:v>4.0000000000000002E-4</c:v>
                </c:pt>
                <c:pt idx="4602">
                  <c:v>4.0000000000000002E-4</c:v>
                </c:pt>
                <c:pt idx="4603">
                  <c:v>4.0000000000000002E-4</c:v>
                </c:pt>
                <c:pt idx="4604">
                  <c:v>4.0000000000000002E-4</c:v>
                </c:pt>
                <c:pt idx="4605">
                  <c:v>4.0000000000000002E-4</c:v>
                </c:pt>
                <c:pt idx="4606">
                  <c:v>4.0000000000000002E-4</c:v>
                </c:pt>
                <c:pt idx="4607">
                  <c:v>4.0000000000000002E-4</c:v>
                </c:pt>
                <c:pt idx="4608">
                  <c:v>4.0000000000000002E-4</c:v>
                </c:pt>
                <c:pt idx="4609">
                  <c:v>4.0000000000000002E-4</c:v>
                </c:pt>
                <c:pt idx="4610">
                  <c:v>4.0000000000000002E-4</c:v>
                </c:pt>
                <c:pt idx="4611">
                  <c:v>4.0000000000000002E-4</c:v>
                </c:pt>
                <c:pt idx="4612">
                  <c:v>4.0000000000000002E-4</c:v>
                </c:pt>
                <c:pt idx="4613">
                  <c:v>4.0000000000000002E-4</c:v>
                </c:pt>
                <c:pt idx="4614">
                  <c:v>4.0000000000000002E-4</c:v>
                </c:pt>
                <c:pt idx="4615">
                  <c:v>4.0000000000000002E-4</c:v>
                </c:pt>
                <c:pt idx="4616">
                  <c:v>4.0000000000000002E-4</c:v>
                </c:pt>
                <c:pt idx="4617">
                  <c:v>4.0000000000000002E-4</c:v>
                </c:pt>
                <c:pt idx="4618">
                  <c:v>4.0000000000000002E-4</c:v>
                </c:pt>
                <c:pt idx="4619">
                  <c:v>4.0000000000000002E-4</c:v>
                </c:pt>
                <c:pt idx="4620">
                  <c:v>4.0000000000000002E-4</c:v>
                </c:pt>
                <c:pt idx="4621">
                  <c:v>4.0000000000000002E-4</c:v>
                </c:pt>
                <c:pt idx="4622">
                  <c:v>4.0000000000000002E-4</c:v>
                </c:pt>
                <c:pt idx="4623">
                  <c:v>4.0000000000000002E-4</c:v>
                </c:pt>
                <c:pt idx="4624">
                  <c:v>4.0000000000000002E-4</c:v>
                </c:pt>
                <c:pt idx="4625">
                  <c:v>4.0000000000000002E-4</c:v>
                </c:pt>
                <c:pt idx="4626">
                  <c:v>4.0000000000000002E-4</c:v>
                </c:pt>
                <c:pt idx="4627">
                  <c:v>4.0000000000000002E-4</c:v>
                </c:pt>
                <c:pt idx="4628">
                  <c:v>4.0000000000000002E-4</c:v>
                </c:pt>
                <c:pt idx="4629">
                  <c:v>4.0000000000000002E-4</c:v>
                </c:pt>
                <c:pt idx="4630">
                  <c:v>4.0000000000000002E-4</c:v>
                </c:pt>
                <c:pt idx="4631">
                  <c:v>4.0000000000000002E-4</c:v>
                </c:pt>
                <c:pt idx="4632">
                  <c:v>4.0000000000000002E-4</c:v>
                </c:pt>
                <c:pt idx="4633">
                  <c:v>4.0000000000000002E-4</c:v>
                </c:pt>
                <c:pt idx="4634">
                  <c:v>4.0000000000000002E-4</c:v>
                </c:pt>
                <c:pt idx="4635">
                  <c:v>4.0000000000000002E-4</c:v>
                </c:pt>
                <c:pt idx="4636">
                  <c:v>4.0000000000000002E-4</c:v>
                </c:pt>
                <c:pt idx="4637">
                  <c:v>4.0000000000000002E-4</c:v>
                </c:pt>
                <c:pt idx="4638">
                  <c:v>4.0000000000000002E-4</c:v>
                </c:pt>
                <c:pt idx="4639">
                  <c:v>4.0000000000000002E-4</c:v>
                </c:pt>
                <c:pt idx="4640">
                  <c:v>4.0000000000000002E-4</c:v>
                </c:pt>
                <c:pt idx="4641">
                  <c:v>4.0000000000000002E-4</c:v>
                </c:pt>
                <c:pt idx="4642">
                  <c:v>4.0000000000000002E-4</c:v>
                </c:pt>
                <c:pt idx="4643">
                  <c:v>4.0000000000000002E-4</c:v>
                </c:pt>
                <c:pt idx="4644">
                  <c:v>4.0000000000000002E-4</c:v>
                </c:pt>
                <c:pt idx="4645">
                  <c:v>4.0000000000000002E-4</c:v>
                </c:pt>
                <c:pt idx="4646">
                  <c:v>4.0000000000000002E-4</c:v>
                </c:pt>
                <c:pt idx="4647">
                  <c:v>4.0000000000000002E-4</c:v>
                </c:pt>
                <c:pt idx="4648">
                  <c:v>4.0000000000000002E-4</c:v>
                </c:pt>
                <c:pt idx="4649">
                  <c:v>4.0000000000000002E-4</c:v>
                </c:pt>
                <c:pt idx="4650">
                  <c:v>4.0000000000000002E-4</c:v>
                </c:pt>
                <c:pt idx="4651">
                  <c:v>4.0000000000000002E-4</c:v>
                </c:pt>
                <c:pt idx="4652">
                  <c:v>4.0000000000000002E-4</c:v>
                </c:pt>
                <c:pt idx="4653">
                  <c:v>4.0000000000000002E-4</c:v>
                </c:pt>
                <c:pt idx="4654">
                  <c:v>4.0000000000000002E-4</c:v>
                </c:pt>
                <c:pt idx="4655">
                  <c:v>4.0000000000000002E-4</c:v>
                </c:pt>
                <c:pt idx="4656">
                  <c:v>4.0000000000000002E-4</c:v>
                </c:pt>
                <c:pt idx="4657">
                  <c:v>4.0000000000000002E-4</c:v>
                </c:pt>
                <c:pt idx="4658">
                  <c:v>4.0000000000000002E-4</c:v>
                </c:pt>
                <c:pt idx="4659">
                  <c:v>4.0000000000000002E-4</c:v>
                </c:pt>
                <c:pt idx="4660">
                  <c:v>4.0000000000000002E-4</c:v>
                </c:pt>
                <c:pt idx="4661">
                  <c:v>4.0000000000000002E-4</c:v>
                </c:pt>
                <c:pt idx="4662">
                  <c:v>4.0000000000000002E-4</c:v>
                </c:pt>
                <c:pt idx="4663">
                  <c:v>4.0000000000000002E-4</c:v>
                </c:pt>
                <c:pt idx="4664">
                  <c:v>4.0000000000000002E-4</c:v>
                </c:pt>
                <c:pt idx="4665">
                  <c:v>4.0000000000000002E-4</c:v>
                </c:pt>
                <c:pt idx="4666">
                  <c:v>4.0000000000000002E-4</c:v>
                </c:pt>
                <c:pt idx="4667">
                  <c:v>4.0000000000000002E-4</c:v>
                </c:pt>
                <c:pt idx="4668">
                  <c:v>4.0000000000000002E-4</c:v>
                </c:pt>
                <c:pt idx="4669">
                  <c:v>4.0000000000000002E-4</c:v>
                </c:pt>
                <c:pt idx="4670">
                  <c:v>4.0000000000000002E-4</c:v>
                </c:pt>
                <c:pt idx="4671">
                  <c:v>4.0000000000000002E-4</c:v>
                </c:pt>
                <c:pt idx="4672">
                  <c:v>4.0000000000000002E-4</c:v>
                </c:pt>
                <c:pt idx="4673">
                  <c:v>4.0000000000000002E-4</c:v>
                </c:pt>
                <c:pt idx="4674">
                  <c:v>4.0000000000000002E-4</c:v>
                </c:pt>
                <c:pt idx="4675">
                  <c:v>4.0000000000000002E-4</c:v>
                </c:pt>
                <c:pt idx="4676">
                  <c:v>4.0000000000000002E-4</c:v>
                </c:pt>
                <c:pt idx="4677">
                  <c:v>4.0000000000000002E-4</c:v>
                </c:pt>
                <c:pt idx="4678">
                  <c:v>4.0000000000000002E-4</c:v>
                </c:pt>
                <c:pt idx="4679">
                  <c:v>4.0000000000000002E-4</c:v>
                </c:pt>
                <c:pt idx="4680">
                  <c:v>4.0000000000000002E-4</c:v>
                </c:pt>
                <c:pt idx="4681">
                  <c:v>4.0000000000000002E-4</c:v>
                </c:pt>
                <c:pt idx="4682">
                  <c:v>4.0000000000000002E-4</c:v>
                </c:pt>
                <c:pt idx="4683">
                  <c:v>4.0000000000000002E-4</c:v>
                </c:pt>
                <c:pt idx="4684">
                  <c:v>4.0000000000000002E-4</c:v>
                </c:pt>
                <c:pt idx="4685">
                  <c:v>4.0000000000000002E-4</c:v>
                </c:pt>
                <c:pt idx="4686">
                  <c:v>4.0000000000000002E-4</c:v>
                </c:pt>
                <c:pt idx="4687">
                  <c:v>4.0000000000000002E-4</c:v>
                </c:pt>
                <c:pt idx="4688">
                  <c:v>4.0000000000000002E-4</c:v>
                </c:pt>
                <c:pt idx="4689">
                  <c:v>4.0000000000000002E-4</c:v>
                </c:pt>
                <c:pt idx="4690">
                  <c:v>4.0000000000000002E-4</c:v>
                </c:pt>
                <c:pt idx="4691">
                  <c:v>4.0000000000000002E-4</c:v>
                </c:pt>
                <c:pt idx="4692">
                  <c:v>4.0000000000000002E-4</c:v>
                </c:pt>
                <c:pt idx="4693">
                  <c:v>4.0000000000000002E-4</c:v>
                </c:pt>
                <c:pt idx="4694">
                  <c:v>4.0000000000000002E-4</c:v>
                </c:pt>
                <c:pt idx="4695">
                  <c:v>4.0000000000000002E-4</c:v>
                </c:pt>
                <c:pt idx="4696">
                  <c:v>4.0000000000000002E-4</c:v>
                </c:pt>
                <c:pt idx="4697">
                  <c:v>4.0000000000000002E-4</c:v>
                </c:pt>
                <c:pt idx="4698">
                  <c:v>4.0000000000000002E-4</c:v>
                </c:pt>
                <c:pt idx="4699">
                  <c:v>4.0000000000000002E-4</c:v>
                </c:pt>
                <c:pt idx="4700">
                  <c:v>4.0000000000000002E-4</c:v>
                </c:pt>
                <c:pt idx="4701">
                  <c:v>4.0000000000000002E-4</c:v>
                </c:pt>
                <c:pt idx="4702">
                  <c:v>4.0000000000000002E-4</c:v>
                </c:pt>
                <c:pt idx="4703">
                  <c:v>4.0000000000000002E-4</c:v>
                </c:pt>
                <c:pt idx="4704">
                  <c:v>4.0000000000000002E-4</c:v>
                </c:pt>
                <c:pt idx="4705">
                  <c:v>4.0000000000000002E-4</c:v>
                </c:pt>
                <c:pt idx="4706">
                  <c:v>4.0000000000000002E-4</c:v>
                </c:pt>
                <c:pt idx="4707">
                  <c:v>4.0000000000000002E-4</c:v>
                </c:pt>
                <c:pt idx="4708">
                  <c:v>4.0000000000000002E-4</c:v>
                </c:pt>
                <c:pt idx="4709">
                  <c:v>4.0000000000000002E-4</c:v>
                </c:pt>
                <c:pt idx="4710">
                  <c:v>4.0000000000000002E-4</c:v>
                </c:pt>
                <c:pt idx="4711">
                  <c:v>4.0000000000000002E-4</c:v>
                </c:pt>
                <c:pt idx="4712">
                  <c:v>4.0000000000000002E-4</c:v>
                </c:pt>
                <c:pt idx="4713">
                  <c:v>4.0000000000000002E-4</c:v>
                </c:pt>
                <c:pt idx="4714">
                  <c:v>4.0000000000000002E-4</c:v>
                </c:pt>
                <c:pt idx="4715">
                  <c:v>4.0000000000000002E-4</c:v>
                </c:pt>
                <c:pt idx="4716">
                  <c:v>4.0000000000000002E-4</c:v>
                </c:pt>
                <c:pt idx="4717">
                  <c:v>4.0000000000000002E-4</c:v>
                </c:pt>
                <c:pt idx="4718">
                  <c:v>4.0000000000000002E-4</c:v>
                </c:pt>
                <c:pt idx="4719">
                  <c:v>4.0000000000000002E-4</c:v>
                </c:pt>
                <c:pt idx="4720">
                  <c:v>4.0000000000000002E-4</c:v>
                </c:pt>
                <c:pt idx="4721">
                  <c:v>4.0000000000000002E-4</c:v>
                </c:pt>
                <c:pt idx="4722">
                  <c:v>4.0000000000000002E-4</c:v>
                </c:pt>
                <c:pt idx="4723">
                  <c:v>4.0000000000000002E-4</c:v>
                </c:pt>
                <c:pt idx="4724">
                  <c:v>4.0000000000000002E-4</c:v>
                </c:pt>
                <c:pt idx="4725">
                  <c:v>4.0000000000000002E-4</c:v>
                </c:pt>
                <c:pt idx="4726">
                  <c:v>4.0000000000000002E-4</c:v>
                </c:pt>
                <c:pt idx="4727">
                  <c:v>4.0000000000000002E-4</c:v>
                </c:pt>
                <c:pt idx="4728">
                  <c:v>4.0000000000000002E-4</c:v>
                </c:pt>
                <c:pt idx="4729">
                  <c:v>4.0000000000000002E-4</c:v>
                </c:pt>
                <c:pt idx="4730">
                  <c:v>4.0000000000000002E-4</c:v>
                </c:pt>
                <c:pt idx="4731">
                  <c:v>4.0000000000000002E-4</c:v>
                </c:pt>
                <c:pt idx="4732">
                  <c:v>4.0000000000000002E-4</c:v>
                </c:pt>
                <c:pt idx="4733">
                  <c:v>4.0000000000000002E-4</c:v>
                </c:pt>
                <c:pt idx="4734">
                  <c:v>4.0000000000000002E-4</c:v>
                </c:pt>
                <c:pt idx="4735">
                  <c:v>4.0000000000000002E-4</c:v>
                </c:pt>
                <c:pt idx="4736">
                  <c:v>4.0000000000000002E-4</c:v>
                </c:pt>
                <c:pt idx="4737">
                  <c:v>4.0000000000000002E-4</c:v>
                </c:pt>
                <c:pt idx="4738">
                  <c:v>4.0000000000000002E-4</c:v>
                </c:pt>
                <c:pt idx="4739">
                  <c:v>4.0000000000000002E-4</c:v>
                </c:pt>
                <c:pt idx="4740">
                  <c:v>4.0000000000000002E-4</c:v>
                </c:pt>
                <c:pt idx="4741">
                  <c:v>4.0000000000000002E-4</c:v>
                </c:pt>
                <c:pt idx="4742">
                  <c:v>4.0000000000000002E-4</c:v>
                </c:pt>
                <c:pt idx="4743">
                  <c:v>4.0000000000000002E-4</c:v>
                </c:pt>
                <c:pt idx="4744">
                  <c:v>4.0000000000000002E-4</c:v>
                </c:pt>
                <c:pt idx="4745">
                  <c:v>4.0000000000000002E-4</c:v>
                </c:pt>
                <c:pt idx="4746">
                  <c:v>4.0000000000000002E-4</c:v>
                </c:pt>
                <c:pt idx="4747">
                  <c:v>4.0000000000000002E-4</c:v>
                </c:pt>
                <c:pt idx="4748">
                  <c:v>4.0000000000000002E-4</c:v>
                </c:pt>
                <c:pt idx="4749">
                  <c:v>4.0000000000000002E-4</c:v>
                </c:pt>
                <c:pt idx="4750">
                  <c:v>4.0000000000000002E-4</c:v>
                </c:pt>
                <c:pt idx="4751">
                  <c:v>4.0000000000000002E-4</c:v>
                </c:pt>
                <c:pt idx="4752">
                  <c:v>4.0000000000000002E-4</c:v>
                </c:pt>
                <c:pt idx="4753">
                  <c:v>4.0000000000000002E-4</c:v>
                </c:pt>
                <c:pt idx="4754">
                  <c:v>4.0000000000000002E-4</c:v>
                </c:pt>
                <c:pt idx="4755">
                  <c:v>4.0000000000000002E-4</c:v>
                </c:pt>
                <c:pt idx="4756">
                  <c:v>4.0000000000000002E-4</c:v>
                </c:pt>
                <c:pt idx="4757">
                  <c:v>4.0000000000000002E-4</c:v>
                </c:pt>
                <c:pt idx="4758">
                  <c:v>4.0000000000000002E-4</c:v>
                </c:pt>
                <c:pt idx="4759">
                  <c:v>4.0000000000000002E-4</c:v>
                </c:pt>
                <c:pt idx="4760">
                  <c:v>4.0000000000000002E-4</c:v>
                </c:pt>
                <c:pt idx="4761">
                  <c:v>4.0000000000000002E-4</c:v>
                </c:pt>
                <c:pt idx="4762">
                  <c:v>4.0000000000000002E-4</c:v>
                </c:pt>
                <c:pt idx="4763">
                  <c:v>4.0000000000000002E-4</c:v>
                </c:pt>
                <c:pt idx="4764">
                  <c:v>4.0000000000000002E-4</c:v>
                </c:pt>
                <c:pt idx="4765">
                  <c:v>4.0000000000000002E-4</c:v>
                </c:pt>
                <c:pt idx="4766">
                  <c:v>4.0000000000000002E-4</c:v>
                </c:pt>
                <c:pt idx="4767">
                  <c:v>4.0000000000000002E-4</c:v>
                </c:pt>
                <c:pt idx="4768">
                  <c:v>4.0000000000000002E-4</c:v>
                </c:pt>
                <c:pt idx="4769">
                  <c:v>4.0000000000000002E-4</c:v>
                </c:pt>
                <c:pt idx="4770">
                  <c:v>4.0000000000000002E-4</c:v>
                </c:pt>
                <c:pt idx="4771">
                  <c:v>4.0000000000000002E-4</c:v>
                </c:pt>
                <c:pt idx="4772">
                  <c:v>4.0000000000000002E-4</c:v>
                </c:pt>
                <c:pt idx="4773">
                  <c:v>4.0000000000000002E-4</c:v>
                </c:pt>
                <c:pt idx="4774">
                  <c:v>4.0000000000000002E-4</c:v>
                </c:pt>
                <c:pt idx="4775">
                  <c:v>4.0000000000000002E-4</c:v>
                </c:pt>
                <c:pt idx="4776">
                  <c:v>4.0000000000000002E-4</c:v>
                </c:pt>
                <c:pt idx="4777">
                  <c:v>4.0000000000000002E-4</c:v>
                </c:pt>
                <c:pt idx="4778">
                  <c:v>4.0000000000000002E-4</c:v>
                </c:pt>
                <c:pt idx="4779">
                  <c:v>4.0000000000000002E-4</c:v>
                </c:pt>
                <c:pt idx="4780">
                  <c:v>4.0000000000000002E-4</c:v>
                </c:pt>
                <c:pt idx="4781">
                  <c:v>4.0000000000000002E-4</c:v>
                </c:pt>
                <c:pt idx="4782">
                  <c:v>4.0000000000000002E-4</c:v>
                </c:pt>
                <c:pt idx="4783">
                  <c:v>4.0000000000000002E-4</c:v>
                </c:pt>
                <c:pt idx="4784">
                  <c:v>4.0000000000000002E-4</c:v>
                </c:pt>
                <c:pt idx="4785">
                  <c:v>4.0000000000000002E-4</c:v>
                </c:pt>
                <c:pt idx="4786">
                  <c:v>4.0000000000000002E-4</c:v>
                </c:pt>
                <c:pt idx="4787">
                  <c:v>4.0000000000000002E-4</c:v>
                </c:pt>
                <c:pt idx="4788">
                  <c:v>4.0000000000000002E-4</c:v>
                </c:pt>
                <c:pt idx="4789">
                  <c:v>4.0000000000000002E-4</c:v>
                </c:pt>
                <c:pt idx="4790">
                  <c:v>4.0000000000000002E-4</c:v>
                </c:pt>
                <c:pt idx="4791">
                  <c:v>4.0000000000000002E-4</c:v>
                </c:pt>
                <c:pt idx="4792">
                  <c:v>4.0000000000000002E-4</c:v>
                </c:pt>
                <c:pt idx="4793">
                  <c:v>4.0000000000000002E-4</c:v>
                </c:pt>
                <c:pt idx="4794">
                  <c:v>4.0000000000000002E-4</c:v>
                </c:pt>
                <c:pt idx="4795">
                  <c:v>4.0000000000000002E-4</c:v>
                </c:pt>
                <c:pt idx="4796">
                  <c:v>4.0000000000000002E-4</c:v>
                </c:pt>
                <c:pt idx="4797">
                  <c:v>4.0000000000000002E-4</c:v>
                </c:pt>
                <c:pt idx="4798">
                  <c:v>4.0000000000000002E-4</c:v>
                </c:pt>
                <c:pt idx="4799">
                  <c:v>4.0000000000000002E-4</c:v>
                </c:pt>
                <c:pt idx="4800">
                  <c:v>4.0000000000000002E-4</c:v>
                </c:pt>
                <c:pt idx="4801">
                  <c:v>4.0000000000000002E-4</c:v>
                </c:pt>
                <c:pt idx="4802">
                  <c:v>4.0000000000000002E-4</c:v>
                </c:pt>
                <c:pt idx="4803">
                  <c:v>4.0000000000000002E-4</c:v>
                </c:pt>
                <c:pt idx="4804">
                  <c:v>4.0000000000000002E-4</c:v>
                </c:pt>
                <c:pt idx="4805">
                  <c:v>4.0000000000000002E-4</c:v>
                </c:pt>
                <c:pt idx="4806">
                  <c:v>4.0000000000000002E-4</c:v>
                </c:pt>
                <c:pt idx="4807">
                  <c:v>4.0000000000000002E-4</c:v>
                </c:pt>
                <c:pt idx="4808">
                  <c:v>4.0000000000000002E-4</c:v>
                </c:pt>
                <c:pt idx="4809">
                  <c:v>4.0000000000000002E-4</c:v>
                </c:pt>
                <c:pt idx="4810">
                  <c:v>4.0000000000000002E-4</c:v>
                </c:pt>
                <c:pt idx="4811">
                  <c:v>4.0000000000000002E-4</c:v>
                </c:pt>
                <c:pt idx="4812">
                  <c:v>4.0000000000000002E-4</c:v>
                </c:pt>
                <c:pt idx="4813">
                  <c:v>4.0000000000000002E-4</c:v>
                </c:pt>
                <c:pt idx="4814">
                  <c:v>4.0000000000000002E-4</c:v>
                </c:pt>
                <c:pt idx="4815">
                  <c:v>4.0000000000000002E-4</c:v>
                </c:pt>
                <c:pt idx="4816">
                  <c:v>4.0000000000000002E-4</c:v>
                </c:pt>
                <c:pt idx="4817">
                  <c:v>4.0000000000000002E-4</c:v>
                </c:pt>
                <c:pt idx="4818">
                  <c:v>4.0000000000000002E-4</c:v>
                </c:pt>
                <c:pt idx="4819">
                  <c:v>4.0000000000000002E-4</c:v>
                </c:pt>
                <c:pt idx="4820">
                  <c:v>4.0000000000000002E-4</c:v>
                </c:pt>
                <c:pt idx="4821">
                  <c:v>4.0000000000000002E-4</c:v>
                </c:pt>
                <c:pt idx="4822">
                  <c:v>4.0000000000000002E-4</c:v>
                </c:pt>
                <c:pt idx="4823">
                  <c:v>4.0000000000000002E-4</c:v>
                </c:pt>
                <c:pt idx="4824">
                  <c:v>4.0000000000000002E-4</c:v>
                </c:pt>
                <c:pt idx="4825">
                  <c:v>4.0000000000000002E-4</c:v>
                </c:pt>
                <c:pt idx="4826">
                  <c:v>4.0000000000000002E-4</c:v>
                </c:pt>
                <c:pt idx="4827">
                  <c:v>4.0000000000000002E-4</c:v>
                </c:pt>
                <c:pt idx="4828">
                  <c:v>4.0000000000000002E-4</c:v>
                </c:pt>
                <c:pt idx="4829">
                  <c:v>4.0000000000000002E-4</c:v>
                </c:pt>
                <c:pt idx="4830">
                  <c:v>4.0000000000000002E-4</c:v>
                </c:pt>
                <c:pt idx="4831">
                  <c:v>4.0000000000000002E-4</c:v>
                </c:pt>
                <c:pt idx="4832">
                  <c:v>4.0000000000000002E-4</c:v>
                </c:pt>
                <c:pt idx="4833">
                  <c:v>4.0000000000000002E-4</c:v>
                </c:pt>
                <c:pt idx="4834">
                  <c:v>4.0000000000000002E-4</c:v>
                </c:pt>
                <c:pt idx="4835">
                  <c:v>4.0000000000000002E-4</c:v>
                </c:pt>
                <c:pt idx="4836">
                  <c:v>4.0000000000000002E-4</c:v>
                </c:pt>
                <c:pt idx="4837">
                  <c:v>4.0000000000000002E-4</c:v>
                </c:pt>
                <c:pt idx="4838">
                  <c:v>4.0000000000000002E-4</c:v>
                </c:pt>
                <c:pt idx="4839">
                  <c:v>4.0000000000000002E-4</c:v>
                </c:pt>
                <c:pt idx="4840">
                  <c:v>4.0000000000000002E-4</c:v>
                </c:pt>
                <c:pt idx="4841">
                  <c:v>4.0000000000000002E-4</c:v>
                </c:pt>
                <c:pt idx="4842">
                  <c:v>4.0000000000000002E-4</c:v>
                </c:pt>
                <c:pt idx="4843">
                  <c:v>4.0000000000000002E-4</c:v>
                </c:pt>
                <c:pt idx="4844">
                  <c:v>4.0000000000000002E-4</c:v>
                </c:pt>
                <c:pt idx="4845">
                  <c:v>4.0000000000000002E-4</c:v>
                </c:pt>
                <c:pt idx="4846">
                  <c:v>4.0000000000000002E-4</c:v>
                </c:pt>
                <c:pt idx="4847">
                  <c:v>4.0000000000000002E-4</c:v>
                </c:pt>
                <c:pt idx="4848">
                  <c:v>4.0000000000000002E-4</c:v>
                </c:pt>
                <c:pt idx="4849">
                  <c:v>4.0000000000000002E-4</c:v>
                </c:pt>
                <c:pt idx="4850">
                  <c:v>4.0000000000000002E-4</c:v>
                </c:pt>
                <c:pt idx="4851">
                  <c:v>4.0000000000000002E-4</c:v>
                </c:pt>
                <c:pt idx="4852">
                  <c:v>4.0000000000000002E-4</c:v>
                </c:pt>
                <c:pt idx="4853">
                  <c:v>4.0000000000000002E-4</c:v>
                </c:pt>
                <c:pt idx="4854">
                  <c:v>4.0000000000000002E-4</c:v>
                </c:pt>
                <c:pt idx="4855">
                  <c:v>4.0000000000000002E-4</c:v>
                </c:pt>
                <c:pt idx="4856">
                  <c:v>4.0000000000000002E-4</c:v>
                </c:pt>
                <c:pt idx="4857">
                  <c:v>4.0000000000000002E-4</c:v>
                </c:pt>
                <c:pt idx="4858">
                  <c:v>4.0000000000000002E-4</c:v>
                </c:pt>
                <c:pt idx="4859">
                  <c:v>4.0000000000000002E-4</c:v>
                </c:pt>
                <c:pt idx="4860">
                  <c:v>4.0000000000000002E-4</c:v>
                </c:pt>
                <c:pt idx="4861">
                  <c:v>4.0000000000000002E-4</c:v>
                </c:pt>
                <c:pt idx="4862">
                  <c:v>4.0000000000000002E-4</c:v>
                </c:pt>
                <c:pt idx="4863">
                  <c:v>4.0000000000000002E-4</c:v>
                </c:pt>
                <c:pt idx="4864">
                  <c:v>4.0000000000000002E-4</c:v>
                </c:pt>
                <c:pt idx="4865">
                  <c:v>4.0000000000000002E-4</c:v>
                </c:pt>
                <c:pt idx="4866">
                  <c:v>4.0000000000000002E-4</c:v>
                </c:pt>
                <c:pt idx="4867">
                  <c:v>4.0000000000000002E-4</c:v>
                </c:pt>
                <c:pt idx="4868">
                  <c:v>4.0000000000000002E-4</c:v>
                </c:pt>
                <c:pt idx="4869">
                  <c:v>4.0000000000000002E-4</c:v>
                </c:pt>
                <c:pt idx="4870">
                  <c:v>4.0000000000000002E-4</c:v>
                </c:pt>
                <c:pt idx="4871">
                  <c:v>4.0000000000000002E-4</c:v>
                </c:pt>
                <c:pt idx="4872">
                  <c:v>4.0000000000000002E-4</c:v>
                </c:pt>
                <c:pt idx="4873">
                  <c:v>4.0000000000000002E-4</c:v>
                </c:pt>
                <c:pt idx="4874">
                  <c:v>4.0000000000000002E-4</c:v>
                </c:pt>
                <c:pt idx="4875">
                  <c:v>4.0000000000000002E-4</c:v>
                </c:pt>
                <c:pt idx="4876">
                  <c:v>4.0000000000000002E-4</c:v>
                </c:pt>
                <c:pt idx="4877">
                  <c:v>4.0000000000000002E-4</c:v>
                </c:pt>
                <c:pt idx="4878">
                  <c:v>4.0000000000000002E-4</c:v>
                </c:pt>
                <c:pt idx="4879">
                  <c:v>4.0000000000000002E-4</c:v>
                </c:pt>
                <c:pt idx="4880">
                  <c:v>4.0000000000000002E-4</c:v>
                </c:pt>
                <c:pt idx="4881">
                  <c:v>4.0000000000000002E-4</c:v>
                </c:pt>
                <c:pt idx="4882">
                  <c:v>4.0000000000000002E-4</c:v>
                </c:pt>
                <c:pt idx="4883">
                  <c:v>4.0000000000000002E-4</c:v>
                </c:pt>
                <c:pt idx="4884">
                  <c:v>4.0000000000000002E-4</c:v>
                </c:pt>
                <c:pt idx="4885">
                  <c:v>4.0000000000000002E-4</c:v>
                </c:pt>
                <c:pt idx="4886">
                  <c:v>4.0000000000000002E-4</c:v>
                </c:pt>
                <c:pt idx="4887">
                  <c:v>4.0000000000000002E-4</c:v>
                </c:pt>
                <c:pt idx="4888">
                  <c:v>4.0000000000000002E-4</c:v>
                </c:pt>
                <c:pt idx="4889">
                  <c:v>4.0000000000000002E-4</c:v>
                </c:pt>
                <c:pt idx="4890">
                  <c:v>4.0000000000000002E-4</c:v>
                </c:pt>
                <c:pt idx="4891">
                  <c:v>4.0000000000000002E-4</c:v>
                </c:pt>
                <c:pt idx="4892">
                  <c:v>4.0000000000000002E-4</c:v>
                </c:pt>
                <c:pt idx="4893">
                  <c:v>4.0000000000000002E-4</c:v>
                </c:pt>
                <c:pt idx="4894">
                  <c:v>4.0000000000000002E-4</c:v>
                </c:pt>
                <c:pt idx="4895">
                  <c:v>4.0000000000000002E-4</c:v>
                </c:pt>
                <c:pt idx="4896">
                  <c:v>4.0000000000000002E-4</c:v>
                </c:pt>
                <c:pt idx="4897">
                  <c:v>4.0000000000000002E-4</c:v>
                </c:pt>
                <c:pt idx="4898">
                  <c:v>4.0000000000000002E-4</c:v>
                </c:pt>
                <c:pt idx="4899">
                  <c:v>4.0000000000000002E-4</c:v>
                </c:pt>
                <c:pt idx="4900">
                  <c:v>4.0000000000000002E-4</c:v>
                </c:pt>
                <c:pt idx="4901">
                  <c:v>4.0000000000000002E-4</c:v>
                </c:pt>
                <c:pt idx="4902">
                  <c:v>4.0000000000000002E-4</c:v>
                </c:pt>
                <c:pt idx="4903">
                  <c:v>4.0000000000000002E-4</c:v>
                </c:pt>
                <c:pt idx="4904">
                  <c:v>4.0000000000000002E-4</c:v>
                </c:pt>
                <c:pt idx="4905">
                  <c:v>4.0000000000000002E-4</c:v>
                </c:pt>
                <c:pt idx="4906">
                  <c:v>4.0000000000000002E-4</c:v>
                </c:pt>
                <c:pt idx="4907">
                  <c:v>4.0000000000000002E-4</c:v>
                </c:pt>
                <c:pt idx="4908">
                  <c:v>4.0000000000000002E-4</c:v>
                </c:pt>
                <c:pt idx="4909">
                  <c:v>4.0000000000000002E-4</c:v>
                </c:pt>
                <c:pt idx="4910">
                  <c:v>4.0000000000000002E-4</c:v>
                </c:pt>
                <c:pt idx="4911">
                  <c:v>4.0000000000000002E-4</c:v>
                </c:pt>
                <c:pt idx="4912">
                  <c:v>4.0000000000000002E-4</c:v>
                </c:pt>
                <c:pt idx="4913">
                  <c:v>4.0000000000000002E-4</c:v>
                </c:pt>
                <c:pt idx="4914">
                  <c:v>4.0000000000000002E-4</c:v>
                </c:pt>
                <c:pt idx="4915">
                  <c:v>4.0000000000000002E-4</c:v>
                </c:pt>
                <c:pt idx="4916">
                  <c:v>4.0000000000000002E-4</c:v>
                </c:pt>
                <c:pt idx="4917">
                  <c:v>4.0000000000000002E-4</c:v>
                </c:pt>
                <c:pt idx="4918">
                  <c:v>4.0000000000000002E-4</c:v>
                </c:pt>
                <c:pt idx="4919">
                  <c:v>4.0000000000000002E-4</c:v>
                </c:pt>
                <c:pt idx="4920">
                  <c:v>4.0000000000000002E-4</c:v>
                </c:pt>
                <c:pt idx="4921">
                  <c:v>4.0000000000000002E-4</c:v>
                </c:pt>
                <c:pt idx="4922">
                  <c:v>4.0000000000000002E-4</c:v>
                </c:pt>
                <c:pt idx="4923">
                  <c:v>4.0000000000000002E-4</c:v>
                </c:pt>
                <c:pt idx="4924">
                  <c:v>4.0000000000000002E-4</c:v>
                </c:pt>
                <c:pt idx="4925">
                  <c:v>4.0000000000000002E-4</c:v>
                </c:pt>
                <c:pt idx="4926">
                  <c:v>4.0000000000000002E-4</c:v>
                </c:pt>
                <c:pt idx="4927">
                  <c:v>4.0000000000000002E-4</c:v>
                </c:pt>
                <c:pt idx="4928">
                  <c:v>4.0000000000000002E-4</c:v>
                </c:pt>
                <c:pt idx="4929">
                  <c:v>4.0000000000000002E-4</c:v>
                </c:pt>
                <c:pt idx="4930">
                  <c:v>4.0000000000000002E-4</c:v>
                </c:pt>
                <c:pt idx="4931">
                  <c:v>4.0000000000000002E-4</c:v>
                </c:pt>
                <c:pt idx="4932">
                  <c:v>4.0000000000000002E-4</c:v>
                </c:pt>
                <c:pt idx="4933">
                  <c:v>4.0000000000000002E-4</c:v>
                </c:pt>
                <c:pt idx="4934">
                  <c:v>4.0000000000000002E-4</c:v>
                </c:pt>
                <c:pt idx="4935">
                  <c:v>4.0000000000000002E-4</c:v>
                </c:pt>
                <c:pt idx="4936">
                  <c:v>4.0000000000000002E-4</c:v>
                </c:pt>
                <c:pt idx="4937">
                  <c:v>4.0000000000000002E-4</c:v>
                </c:pt>
                <c:pt idx="4938">
                  <c:v>4.0000000000000002E-4</c:v>
                </c:pt>
                <c:pt idx="4939">
                  <c:v>4.0000000000000002E-4</c:v>
                </c:pt>
                <c:pt idx="4940">
                  <c:v>4.0000000000000002E-4</c:v>
                </c:pt>
                <c:pt idx="4941">
                  <c:v>4.0000000000000002E-4</c:v>
                </c:pt>
                <c:pt idx="4942">
                  <c:v>4.0000000000000002E-4</c:v>
                </c:pt>
                <c:pt idx="4943">
                  <c:v>4.0000000000000002E-4</c:v>
                </c:pt>
                <c:pt idx="4944">
                  <c:v>4.0000000000000002E-4</c:v>
                </c:pt>
                <c:pt idx="4945">
                  <c:v>4.0000000000000002E-4</c:v>
                </c:pt>
                <c:pt idx="4946">
                  <c:v>4.0000000000000002E-4</c:v>
                </c:pt>
                <c:pt idx="4947">
                  <c:v>4.0000000000000002E-4</c:v>
                </c:pt>
                <c:pt idx="4948">
                  <c:v>4.0000000000000002E-4</c:v>
                </c:pt>
                <c:pt idx="4949">
                  <c:v>4.0000000000000002E-4</c:v>
                </c:pt>
                <c:pt idx="4950">
                  <c:v>4.0000000000000002E-4</c:v>
                </c:pt>
                <c:pt idx="4951">
                  <c:v>4.0000000000000002E-4</c:v>
                </c:pt>
                <c:pt idx="4952">
                  <c:v>4.0000000000000002E-4</c:v>
                </c:pt>
                <c:pt idx="4953">
                  <c:v>4.0000000000000002E-4</c:v>
                </c:pt>
                <c:pt idx="4954">
                  <c:v>4.0000000000000002E-4</c:v>
                </c:pt>
                <c:pt idx="4955">
                  <c:v>4.0000000000000002E-4</c:v>
                </c:pt>
                <c:pt idx="4956">
                  <c:v>4.0000000000000002E-4</c:v>
                </c:pt>
                <c:pt idx="4957">
                  <c:v>4.0000000000000002E-4</c:v>
                </c:pt>
                <c:pt idx="4958">
                  <c:v>4.0000000000000002E-4</c:v>
                </c:pt>
                <c:pt idx="4959">
                  <c:v>4.0000000000000002E-4</c:v>
                </c:pt>
                <c:pt idx="4960">
                  <c:v>4.0000000000000002E-4</c:v>
                </c:pt>
                <c:pt idx="4961">
                  <c:v>4.0000000000000002E-4</c:v>
                </c:pt>
                <c:pt idx="4962">
                  <c:v>4.0000000000000002E-4</c:v>
                </c:pt>
                <c:pt idx="4963">
                  <c:v>4.0000000000000002E-4</c:v>
                </c:pt>
                <c:pt idx="4964">
                  <c:v>4.0000000000000002E-4</c:v>
                </c:pt>
                <c:pt idx="4965">
                  <c:v>4.0000000000000002E-4</c:v>
                </c:pt>
                <c:pt idx="4966">
                  <c:v>4.0000000000000002E-4</c:v>
                </c:pt>
                <c:pt idx="4967">
                  <c:v>4.0000000000000002E-4</c:v>
                </c:pt>
                <c:pt idx="4968">
                  <c:v>4.0000000000000002E-4</c:v>
                </c:pt>
                <c:pt idx="4969">
                  <c:v>4.0000000000000002E-4</c:v>
                </c:pt>
                <c:pt idx="4970">
                  <c:v>4.0000000000000002E-4</c:v>
                </c:pt>
                <c:pt idx="4971">
                  <c:v>4.0000000000000002E-4</c:v>
                </c:pt>
                <c:pt idx="4972">
                  <c:v>4.0000000000000002E-4</c:v>
                </c:pt>
                <c:pt idx="4973">
                  <c:v>4.0000000000000002E-4</c:v>
                </c:pt>
                <c:pt idx="4974">
                  <c:v>4.0000000000000002E-4</c:v>
                </c:pt>
                <c:pt idx="4975">
                  <c:v>4.0000000000000002E-4</c:v>
                </c:pt>
                <c:pt idx="4976">
                  <c:v>4.0000000000000002E-4</c:v>
                </c:pt>
                <c:pt idx="4977">
                  <c:v>4.0000000000000002E-4</c:v>
                </c:pt>
                <c:pt idx="4978">
                  <c:v>4.0000000000000002E-4</c:v>
                </c:pt>
                <c:pt idx="4979">
                  <c:v>4.0000000000000002E-4</c:v>
                </c:pt>
                <c:pt idx="4980">
                  <c:v>4.0000000000000002E-4</c:v>
                </c:pt>
                <c:pt idx="4981">
                  <c:v>4.0000000000000002E-4</c:v>
                </c:pt>
                <c:pt idx="4982">
                  <c:v>4.0000000000000002E-4</c:v>
                </c:pt>
                <c:pt idx="4983">
                  <c:v>4.0000000000000002E-4</c:v>
                </c:pt>
                <c:pt idx="4984">
                  <c:v>4.0000000000000002E-4</c:v>
                </c:pt>
                <c:pt idx="4985">
                  <c:v>4.0000000000000002E-4</c:v>
                </c:pt>
                <c:pt idx="4986">
                  <c:v>4.0000000000000002E-4</c:v>
                </c:pt>
                <c:pt idx="4987">
                  <c:v>4.0000000000000002E-4</c:v>
                </c:pt>
                <c:pt idx="4988">
                  <c:v>4.0000000000000002E-4</c:v>
                </c:pt>
                <c:pt idx="4989">
                  <c:v>4.0000000000000002E-4</c:v>
                </c:pt>
                <c:pt idx="4990">
                  <c:v>4.0000000000000002E-4</c:v>
                </c:pt>
                <c:pt idx="4991">
                  <c:v>4.0000000000000002E-4</c:v>
                </c:pt>
                <c:pt idx="4992">
                  <c:v>4.0000000000000002E-4</c:v>
                </c:pt>
                <c:pt idx="4993">
                  <c:v>4.0000000000000002E-4</c:v>
                </c:pt>
                <c:pt idx="4994">
                  <c:v>4.0000000000000002E-4</c:v>
                </c:pt>
                <c:pt idx="4995">
                  <c:v>4.0000000000000002E-4</c:v>
                </c:pt>
                <c:pt idx="4996">
                  <c:v>4.0000000000000002E-4</c:v>
                </c:pt>
                <c:pt idx="4997">
                  <c:v>4.0000000000000002E-4</c:v>
                </c:pt>
                <c:pt idx="4998">
                  <c:v>4.0000000000000002E-4</c:v>
                </c:pt>
                <c:pt idx="4999">
                  <c:v>4.0000000000000002E-4</c:v>
                </c:pt>
                <c:pt idx="5000">
                  <c:v>4.0000000000000002E-4</c:v>
                </c:pt>
                <c:pt idx="5001">
                  <c:v>4.0000000000000002E-4</c:v>
                </c:pt>
                <c:pt idx="5002">
                  <c:v>4.0000000000000002E-4</c:v>
                </c:pt>
                <c:pt idx="5003">
                  <c:v>4.0000000000000002E-4</c:v>
                </c:pt>
                <c:pt idx="5004">
                  <c:v>4.0000000000000002E-4</c:v>
                </c:pt>
                <c:pt idx="5005">
                  <c:v>4.0000000000000002E-4</c:v>
                </c:pt>
                <c:pt idx="5006">
                  <c:v>4.0000000000000002E-4</c:v>
                </c:pt>
                <c:pt idx="5007">
                  <c:v>4.0000000000000002E-4</c:v>
                </c:pt>
                <c:pt idx="5008">
                  <c:v>4.0000000000000002E-4</c:v>
                </c:pt>
                <c:pt idx="5009">
                  <c:v>4.0000000000000002E-4</c:v>
                </c:pt>
                <c:pt idx="5010">
                  <c:v>4.0000000000000002E-4</c:v>
                </c:pt>
                <c:pt idx="5011">
                  <c:v>4.0000000000000002E-4</c:v>
                </c:pt>
                <c:pt idx="5012">
                  <c:v>4.0000000000000002E-4</c:v>
                </c:pt>
                <c:pt idx="5013">
                  <c:v>4.0000000000000002E-4</c:v>
                </c:pt>
                <c:pt idx="5014">
                  <c:v>4.0000000000000002E-4</c:v>
                </c:pt>
                <c:pt idx="5015">
                  <c:v>4.0000000000000002E-4</c:v>
                </c:pt>
                <c:pt idx="5016">
                  <c:v>4.0000000000000002E-4</c:v>
                </c:pt>
                <c:pt idx="5017">
                  <c:v>4.0000000000000002E-4</c:v>
                </c:pt>
                <c:pt idx="5018">
                  <c:v>4.0000000000000002E-4</c:v>
                </c:pt>
                <c:pt idx="5019">
                  <c:v>4.0000000000000002E-4</c:v>
                </c:pt>
                <c:pt idx="5020">
                  <c:v>4.0000000000000002E-4</c:v>
                </c:pt>
                <c:pt idx="5021">
                  <c:v>4.0000000000000002E-4</c:v>
                </c:pt>
                <c:pt idx="5022">
                  <c:v>4.0000000000000002E-4</c:v>
                </c:pt>
                <c:pt idx="5023">
                  <c:v>4.0000000000000002E-4</c:v>
                </c:pt>
                <c:pt idx="5024">
                  <c:v>4.0000000000000002E-4</c:v>
                </c:pt>
                <c:pt idx="5025">
                  <c:v>4.0000000000000002E-4</c:v>
                </c:pt>
                <c:pt idx="5026">
                  <c:v>4.0000000000000002E-4</c:v>
                </c:pt>
                <c:pt idx="5027">
                  <c:v>4.0000000000000002E-4</c:v>
                </c:pt>
                <c:pt idx="5028">
                  <c:v>4.0000000000000002E-4</c:v>
                </c:pt>
                <c:pt idx="5029">
                  <c:v>4.0000000000000002E-4</c:v>
                </c:pt>
                <c:pt idx="5030">
                  <c:v>4.0000000000000002E-4</c:v>
                </c:pt>
                <c:pt idx="5031">
                  <c:v>4.0000000000000002E-4</c:v>
                </c:pt>
                <c:pt idx="5032">
                  <c:v>4.0000000000000002E-4</c:v>
                </c:pt>
                <c:pt idx="5033">
                  <c:v>4.0000000000000002E-4</c:v>
                </c:pt>
                <c:pt idx="5034">
                  <c:v>4.0000000000000002E-4</c:v>
                </c:pt>
                <c:pt idx="5035">
                  <c:v>4.0000000000000002E-4</c:v>
                </c:pt>
                <c:pt idx="5036">
                  <c:v>4.0000000000000002E-4</c:v>
                </c:pt>
                <c:pt idx="5037">
                  <c:v>4.0000000000000002E-4</c:v>
                </c:pt>
                <c:pt idx="5038">
                  <c:v>4.0000000000000002E-4</c:v>
                </c:pt>
                <c:pt idx="5039">
                  <c:v>4.0000000000000002E-4</c:v>
                </c:pt>
                <c:pt idx="5040">
                  <c:v>4.0000000000000002E-4</c:v>
                </c:pt>
                <c:pt idx="5041">
                  <c:v>4.0000000000000002E-4</c:v>
                </c:pt>
                <c:pt idx="5042">
                  <c:v>4.0000000000000002E-4</c:v>
                </c:pt>
                <c:pt idx="5043">
                  <c:v>4.0000000000000002E-4</c:v>
                </c:pt>
                <c:pt idx="5044">
                  <c:v>4.0000000000000002E-4</c:v>
                </c:pt>
                <c:pt idx="5045">
                  <c:v>4.0000000000000002E-4</c:v>
                </c:pt>
                <c:pt idx="5046">
                  <c:v>4.0000000000000002E-4</c:v>
                </c:pt>
                <c:pt idx="5047">
                  <c:v>4.0000000000000002E-4</c:v>
                </c:pt>
                <c:pt idx="5048">
                  <c:v>4.0000000000000002E-4</c:v>
                </c:pt>
                <c:pt idx="5049">
                  <c:v>4.0000000000000002E-4</c:v>
                </c:pt>
                <c:pt idx="5050">
                  <c:v>4.0000000000000002E-4</c:v>
                </c:pt>
                <c:pt idx="5051">
                  <c:v>4.0000000000000002E-4</c:v>
                </c:pt>
                <c:pt idx="5052">
                  <c:v>4.0000000000000002E-4</c:v>
                </c:pt>
                <c:pt idx="5053">
                  <c:v>4.0000000000000002E-4</c:v>
                </c:pt>
                <c:pt idx="5054">
                  <c:v>4.0000000000000002E-4</c:v>
                </c:pt>
                <c:pt idx="5055">
                  <c:v>4.0000000000000002E-4</c:v>
                </c:pt>
                <c:pt idx="5056">
                  <c:v>4.0000000000000002E-4</c:v>
                </c:pt>
                <c:pt idx="5057">
                  <c:v>4.0000000000000002E-4</c:v>
                </c:pt>
                <c:pt idx="5058">
                  <c:v>4.0000000000000002E-4</c:v>
                </c:pt>
                <c:pt idx="5059">
                  <c:v>4.0000000000000002E-4</c:v>
                </c:pt>
                <c:pt idx="5060">
                  <c:v>4.0000000000000002E-4</c:v>
                </c:pt>
                <c:pt idx="5061">
                  <c:v>4.0000000000000002E-4</c:v>
                </c:pt>
                <c:pt idx="5062">
                  <c:v>4.0000000000000002E-4</c:v>
                </c:pt>
                <c:pt idx="5063">
                  <c:v>4.0000000000000002E-4</c:v>
                </c:pt>
                <c:pt idx="5064">
                  <c:v>4.0000000000000002E-4</c:v>
                </c:pt>
                <c:pt idx="5065">
                  <c:v>4.0000000000000002E-4</c:v>
                </c:pt>
                <c:pt idx="5066">
                  <c:v>4.0000000000000002E-4</c:v>
                </c:pt>
                <c:pt idx="5067">
                  <c:v>4.0000000000000002E-4</c:v>
                </c:pt>
                <c:pt idx="5068">
                  <c:v>4.0000000000000002E-4</c:v>
                </c:pt>
                <c:pt idx="5069">
                  <c:v>4.0000000000000002E-4</c:v>
                </c:pt>
                <c:pt idx="5070">
                  <c:v>4.0000000000000002E-4</c:v>
                </c:pt>
                <c:pt idx="5071">
                  <c:v>4.0000000000000002E-4</c:v>
                </c:pt>
                <c:pt idx="5072">
                  <c:v>4.0000000000000002E-4</c:v>
                </c:pt>
                <c:pt idx="5073">
                  <c:v>4.0000000000000002E-4</c:v>
                </c:pt>
                <c:pt idx="5074">
                  <c:v>4.0000000000000002E-4</c:v>
                </c:pt>
                <c:pt idx="5075">
                  <c:v>4.0000000000000002E-4</c:v>
                </c:pt>
                <c:pt idx="5076">
                  <c:v>4.0000000000000002E-4</c:v>
                </c:pt>
                <c:pt idx="5077">
                  <c:v>4.0000000000000002E-4</c:v>
                </c:pt>
                <c:pt idx="5078">
                  <c:v>4.0000000000000002E-4</c:v>
                </c:pt>
                <c:pt idx="5079">
                  <c:v>4.0000000000000002E-4</c:v>
                </c:pt>
                <c:pt idx="5080">
                  <c:v>4.0000000000000002E-4</c:v>
                </c:pt>
                <c:pt idx="5081">
                  <c:v>4.0000000000000002E-4</c:v>
                </c:pt>
                <c:pt idx="5082">
                  <c:v>4.0000000000000002E-4</c:v>
                </c:pt>
                <c:pt idx="5083">
                  <c:v>4.0000000000000002E-4</c:v>
                </c:pt>
                <c:pt idx="5084">
                  <c:v>4.0000000000000002E-4</c:v>
                </c:pt>
                <c:pt idx="5085">
                  <c:v>4.0000000000000002E-4</c:v>
                </c:pt>
                <c:pt idx="5086">
                  <c:v>4.0000000000000002E-4</c:v>
                </c:pt>
                <c:pt idx="5087">
                  <c:v>4.0000000000000002E-4</c:v>
                </c:pt>
                <c:pt idx="5088">
                  <c:v>4.0000000000000002E-4</c:v>
                </c:pt>
                <c:pt idx="5089">
                  <c:v>4.0000000000000002E-4</c:v>
                </c:pt>
                <c:pt idx="5090">
                  <c:v>4.0000000000000002E-4</c:v>
                </c:pt>
                <c:pt idx="5091">
                  <c:v>4.0000000000000002E-4</c:v>
                </c:pt>
                <c:pt idx="5092">
                  <c:v>4.0000000000000002E-4</c:v>
                </c:pt>
                <c:pt idx="5093">
                  <c:v>4.0000000000000002E-4</c:v>
                </c:pt>
                <c:pt idx="5094">
                  <c:v>4.0000000000000002E-4</c:v>
                </c:pt>
                <c:pt idx="5095">
                  <c:v>4.0000000000000002E-4</c:v>
                </c:pt>
                <c:pt idx="5096">
                  <c:v>4.0000000000000002E-4</c:v>
                </c:pt>
                <c:pt idx="5097">
                  <c:v>4.0000000000000002E-4</c:v>
                </c:pt>
                <c:pt idx="5098">
                  <c:v>4.0000000000000002E-4</c:v>
                </c:pt>
                <c:pt idx="5099">
                  <c:v>4.0000000000000002E-4</c:v>
                </c:pt>
                <c:pt idx="5100">
                  <c:v>4.0000000000000002E-4</c:v>
                </c:pt>
                <c:pt idx="5101">
                  <c:v>4.0000000000000002E-4</c:v>
                </c:pt>
                <c:pt idx="5102">
                  <c:v>4.0000000000000002E-4</c:v>
                </c:pt>
                <c:pt idx="5103">
                  <c:v>4.0000000000000002E-4</c:v>
                </c:pt>
                <c:pt idx="5104">
                  <c:v>4.0000000000000002E-4</c:v>
                </c:pt>
                <c:pt idx="5105">
                  <c:v>4.0000000000000002E-4</c:v>
                </c:pt>
                <c:pt idx="5106">
                  <c:v>4.0000000000000002E-4</c:v>
                </c:pt>
                <c:pt idx="5107">
                  <c:v>4.0000000000000002E-4</c:v>
                </c:pt>
                <c:pt idx="5108">
                  <c:v>4.0000000000000002E-4</c:v>
                </c:pt>
                <c:pt idx="5109">
                  <c:v>4.0000000000000002E-4</c:v>
                </c:pt>
                <c:pt idx="5110">
                  <c:v>4.0000000000000002E-4</c:v>
                </c:pt>
                <c:pt idx="5111">
                  <c:v>4.0000000000000002E-4</c:v>
                </c:pt>
                <c:pt idx="5112">
                  <c:v>4.0000000000000002E-4</c:v>
                </c:pt>
                <c:pt idx="5113">
                  <c:v>4.0000000000000002E-4</c:v>
                </c:pt>
                <c:pt idx="5114">
                  <c:v>4.0000000000000002E-4</c:v>
                </c:pt>
                <c:pt idx="5115">
                  <c:v>4.0000000000000002E-4</c:v>
                </c:pt>
                <c:pt idx="5116">
                  <c:v>4.0000000000000002E-4</c:v>
                </c:pt>
                <c:pt idx="5117">
                  <c:v>4.0000000000000002E-4</c:v>
                </c:pt>
                <c:pt idx="5118">
                  <c:v>4.0000000000000002E-4</c:v>
                </c:pt>
                <c:pt idx="5119">
                  <c:v>4.0000000000000002E-4</c:v>
                </c:pt>
                <c:pt idx="5120">
                  <c:v>4.0000000000000002E-4</c:v>
                </c:pt>
                <c:pt idx="5121">
                  <c:v>4.0000000000000002E-4</c:v>
                </c:pt>
                <c:pt idx="5122">
                  <c:v>4.0000000000000002E-4</c:v>
                </c:pt>
                <c:pt idx="5123">
                  <c:v>4.0000000000000002E-4</c:v>
                </c:pt>
                <c:pt idx="5124">
                  <c:v>4.0000000000000002E-4</c:v>
                </c:pt>
                <c:pt idx="5125">
                  <c:v>4.0000000000000002E-4</c:v>
                </c:pt>
                <c:pt idx="5126">
                  <c:v>4.0000000000000002E-4</c:v>
                </c:pt>
                <c:pt idx="5127">
                  <c:v>4.0000000000000002E-4</c:v>
                </c:pt>
                <c:pt idx="5128">
                  <c:v>4.0000000000000002E-4</c:v>
                </c:pt>
                <c:pt idx="5129">
                  <c:v>4.0000000000000002E-4</c:v>
                </c:pt>
                <c:pt idx="5130">
                  <c:v>4.0000000000000002E-4</c:v>
                </c:pt>
                <c:pt idx="5131">
                  <c:v>4.0000000000000002E-4</c:v>
                </c:pt>
                <c:pt idx="5132">
                  <c:v>4.0000000000000002E-4</c:v>
                </c:pt>
                <c:pt idx="5133">
                  <c:v>4.0000000000000002E-4</c:v>
                </c:pt>
                <c:pt idx="5134">
                  <c:v>4.0000000000000002E-4</c:v>
                </c:pt>
                <c:pt idx="5135">
                  <c:v>4.0000000000000002E-4</c:v>
                </c:pt>
                <c:pt idx="5136">
                  <c:v>4.0000000000000002E-4</c:v>
                </c:pt>
                <c:pt idx="5137">
                  <c:v>4.0000000000000002E-4</c:v>
                </c:pt>
                <c:pt idx="5138">
                  <c:v>4.0000000000000002E-4</c:v>
                </c:pt>
                <c:pt idx="5139">
                  <c:v>4.0000000000000002E-4</c:v>
                </c:pt>
                <c:pt idx="5140">
                  <c:v>4.0000000000000002E-4</c:v>
                </c:pt>
                <c:pt idx="5141">
                  <c:v>4.0000000000000002E-4</c:v>
                </c:pt>
                <c:pt idx="5142">
                  <c:v>4.0000000000000002E-4</c:v>
                </c:pt>
                <c:pt idx="5143">
                  <c:v>4.0000000000000002E-4</c:v>
                </c:pt>
                <c:pt idx="5144">
                  <c:v>4.0000000000000002E-4</c:v>
                </c:pt>
                <c:pt idx="5145">
                  <c:v>4.0000000000000002E-4</c:v>
                </c:pt>
                <c:pt idx="5146">
                  <c:v>4.0000000000000002E-4</c:v>
                </c:pt>
                <c:pt idx="5147">
                  <c:v>4.0000000000000002E-4</c:v>
                </c:pt>
                <c:pt idx="5148">
                  <c:v>4.0000000000000002E-4</c:v>
                </c:pt>
                <c:pt idx="5149">
                  <c:v>4.0000000000000002E-4</c:v>
                </c:pt>
                <c:pt idx="5150">
                  <c:v>4.0000000000000002E-4</c:v>
                </c:pt>
                <c:pt idx="5151">
                  <c:v>4.0000000000000002E-4</c:v>
                </c:pt>
                <c:pt idx="5152">
                  <c:v>4.0000000000000002E-4</c:v>
                </c:pt>
                <c:pt idx="5153">
                  <c:v>4.0000000000000002E-4</c:v>
                </c:pt>
                <c:pt idx="5154">
                  <c:v>4.0000000000000002E-4</c:v>
                </c:pt>
                <c:pt idx="5155">
                  <c:v>4.0000000000000002E-4</c:v>
                </c:pt>
                <c:pt idx="5156">
                  <c:v>4.0000000000000002E-4</c:v>
                </c:pt>
                <c:pt idx="5157">
                  <c:v>4.0000000000000002E-4</c:v>
                </c:pt>
                <c:pt idx="5158">
                  <c:v>4.0000000000000002E-4</c:v>
                </c:pt>
                <c:pt idx="5159">
                  <c:v>4.0000000000000002E-4</c:v>
                </c:pt>
                <c:pt idx="5160">
                  <c:v>4.0000000000000002E-4</c:v>
                </c:pt>
                <c:pt idx="5161">
                  <c:v>4.0000000000000002E-4</c:v>
                </c:pt>
                <c:pt idx="5162">
                  <c:v>4.0000000000000002E-4</c:v>
                </c:pt>
                <c:pt idx="5163">
                  <c:v>4.0000000000000002E-4</c:v>
                </c:pt>
                <c:pt idx="5164">
                  <c:v>4.0000000000000002E-4</c:v>
                </c:pt>
                <c:pt idx="5165">
                  <c:v>4.0000000000000002E-4</c:v>
                </c:pt>
                <c:pt idx="5166">
                  <c:v>4.0000000000000002E-4</c:v>
                </c:pt>
                <c:pt idx="5167">
                  <c:v>4.0000000000000002E-4</c:v>
                </c:pt>
                <c:pt idx="5168">
                  <c:v>4.0000000000000002E-4</c:v>
                </c:pt>
                <c:pt idx="5169">
                  <c:v>4.0000000000000002E-4</c:v>
                </c:pt>
                <c:pt idx="5170">
                  <c:v>4.0000000000000002E-4</c:v>
                </c:pt>
                <c:pt idx="5171">
                  <c:v>4.0000000000000002E-4</c:v>
                </c:pt>
                <c:pt idx="5172">
                  <c:v>4.0000000000000002E-4</c:v>
                </c:pt>
                <c:pt idx="5173">
                  <c:v>4.0000000000000002E-4</c:v>
                </c:pt>
                <c:pt idx="5174">
                  <c:v>4.0000000000000002E-4</c:v>
                </c:pt>
                <c:pt idx="5175">
                  <c:v>4.0000000000000002E-4</c:v>
                </c:pt>
                <c:pt idx="5176">
                  <c:v>4.0000000000000002E-4</c:v>
                </c:pt>
                <c:pt idx="5177">
                  <c:v>4.0000000000000002E-4</c:v>
                </c:pt>
                <c:pt idx="5178">
                  <c:v>4.0000000000000002E-4</c:v>
                </c:pt>
                <c:pt idx="5179">
                  <c:v>4.0000000000000002E-4</c:v>
                </c:pt>
                <c:pt idx="5180">
                  <c:v>4.0000000000000002E-4</c:v>
                </c:pt>
                <c:pt idx="5181">
                  <c:v>4.0000000000000002E-4</c:v>
                </c:pt>
                <c:pt idx="5182">
                  <c:v>4.0000000000000002E-4</c:v>
                </c:pt>
                <c:pt idx="5183">
                  <c:v>4.0000000000000002E-4</c:v>
                </c:pt>
                <c:pt idx="5184">
                  <c:v>4.0000000000000002E-4</c:v>
                </c:pt>
                <c:pt idx="5185">
                  <c:v>4.0000000000000002E-4</c:v>
                </c:pt>
                <c:pt idx="5186">
                  <c:v>4.0000000000000002E-4</c:v>
                </c:pt>
                <c:pt idx="5187">
                  <c:v>4.0000000000000002E-4</c:v>
                </c:pt>
                <c:pt idx="5188">
                  <c:v>4.0000000000000002E-4</c:v>
                </c:pt>
                <c:pt idx="5189">
                  <c:v>4.0000000000000002E-4</c:v>
                </c:pt>
                <c:pt idx="5190">
                  <c:v>4.0000000000000002E-4</c:v>
                </c:pt>
                <c:pt idx="5191">
                  <c:v>4.0000000000000002E-4</c:v>
                </c:pt>
                <c:pt idx="5192">
                  <c:v>4.0000000000000002E-4</c:v>
                </c:pt>
                <c:pt idx="5193">
                  <c:v>4.0000000000000002E-4</c:v>
                </c:pt>
                <c:pt idx="5194">
                  <c:v>4.0000000000000002E-4</c:v>
                </c:pt>
                <c:pt idx="5195">
                  <c:v>4.0000000000000002E-4</c:v>
                </c:pt>
                <c:pt idx="5196">
                  <c:v>4.0000000000000002E-4</c:v>
                </c:pt>
                <c:pt idx="5197">
                  <c:v>4.0000000000000002E-4</c:v>
                </c:pt>
                <c:pt idx="5198">
                  <c:v>4.0000000000000002E-4</c:v>
                </c:pt>
                <c:pt idx="5199">
                  <c:v>4.0000000000000002E-4</c:v>
                </c:pt>
                <c:pt idx="5200">
                  <c:v>4.0000000000000002E-4</c:v>
                </c:pt>
                <c:pt idx="5201">
                  <c:v>4.0000000000000002E-4</c:v>
                </c:pt>
                <c:pt idx="5202">
                  <c:v>4.0000000000000002E-4</c:v>
                </c:pt>
                <c:pt idx="5203">
                  <c:v>4.0000000000000002E-4</c:v>
                </c:pt>
                <c:pt idx="5204">
                  <c:v>4.0000000000000002E-4</c:v>
                </c:pt>
                <c:pt idx="5205">
                  <c:v>4.0000000000000002E-4</c:v>
                </c:pt>
                <c:pt idx="5206">
                  <c:v>4.0000000000000002E-4</c:v>
                </c:pt>
                <c:pt idx="5207">
                  <c:v>4.0000000000000002E-4</c:v>
                </c:pt>
                <c:pt idx="5208">
                  <c:v>4.0000000000000002E-4</c:v>
                </c:pt>
                <c:pt idx="5209">
                  <c:v>4.0000000000000002E-4</c:v>
                </c:pt>
                <c:pt idx="5210">
                  <c:v>4.0000000000000002E-4</c:v>
                </c:pt>
                <c:pt idx="5211">
                  <c:v>4.0000000000000002E-4</c:v>
                </c:pt>
                <c:pt idx="5212">
                  <c:v>4.0000000000000002E-4</c:v>
                </c:pt>
                <c:pt idx="5213">
                  <c:v>4.0000000000000002E-4</c:v>
                </c:pt>
                <c:pt idx="5214">
                  <c:v>4.0000000000000002E-4</c:v>
                </c:pt>
                <c:pt idx="5215">
                  <c:v>4.0000000000000002E-4</c:v>
                </c:pt>
                <c:pt idx="5216">
                  <c:v>4.0000000000000002E-4</c:v>
                </c:pt>
                <c:pt idx="5217">
                  <c:v>4.0000000000000002E-4</c:v>
                </c:pt>
                <c:pt idx="5218">
                  <c:v>4.0000000000000002E-4</c:v>
                </c:pt>
                <c:pt idx="5219">
                  <c:v>4.0000000000000002E-4</c:v>
                </c:pt>
                <c:pt idx="5220">
                  <c:v>4.0000000000000002E-4</c:v>
                </c:pt>
                <c:pt idx="5221">
                  <c:v>4.0000000000000002E-4</c:v>
                </c:pt>
                <c:pt idx="5222">
                  <c:v>4.0000000000000002E-4</c:v>
                </c:pt>
                <c:pt idx="5223">
                  <c:v>4.0000000000000002E-4</c:v>
                </c:pt>
                <c:pt idx="5224">
                  <c:v>4.0000000000000002E-4</c:v>
                </c:pt>
                <c:pt idx="5225">
                  <c:v>4.0000000000000002E-4</c:v>
                </c:pt>
                <c:pt idx="5226">
                  <c:v>4.0000000000000002E-4</c:v>
                </c:pt>
                <c:pt idx="5227">
                  <c:v>4.0000000000000002E-4</c:v>
                </c:pt>
                <c:pt idx="5228">
                  <c:v>4.0000000000000002E-4</c:v>
                </c:pt>
                <c:pt idx="5229">
                  <c:v>4.0000000000000002E-4</c:v>
                </c:pt>
                <c:pt idx="5230">
                  <c:v>4.0000000000000002E-4</c:v>
                </c:pt>
                <c:pt idx="5231">
                  <c:v>4.0000000000000002E-4</c:v>
                </c:pt>
                <c:pt idx="5232">
                  <c:v>4.0000000000000002E-4</c:v>
                </c:pt>
                <c:pt idx="5233">
                  <c:v>4.0000000000000002E-4</c:v>
                </c:pt>
                <c:pt idx="5234">
                  <c:v>4.0000000000000002E-4</c:v>
                </c:pt>
                <c:pt idx="5235">
                  <c:v>4.0000000000000002E-4</c:v>
                </c:pt>
                <c:pt idx="5236">
                  <c:v>4.0000000000000002E-4</c:v>
                </c:pt>
                <c:pt idx="5237">
                  <c:v>4.0000000000000002E-4</c:v>
                </c:pt>
                <c:pt idx="5238">
                  <c:v>4.0000000000000002E-4</c:v>
                </c:pt>
                <c:pt idx="5239">
                  <c:v>4.0000000000000002E-4</c:v>
                </c:pt>
                <c:pt idx="5240">
                  <c:v>4.0000000000000002E-4</c:v>
                </c:pt>
                <c:pt idx="5241">
                  <c:v>4.0000000000000002E-4</c:v>
                </c:pt>
                <c:pt idx="5242">
                  <c:v>4.0000000000000002E-4</c:v>
                </c:pt>
                <c:pt idx="5243">
                  <c:v>4.0000000000000002E-4</c:v>
                </c:pt>
                <c:pt idx="5244">
                  <c:v>4.0000000000000002E-4</c:v>
                </c:pt>
                <c:pt idx="5245">
                  <c:v>4.0000000000000002E-4</c:v>
                </c:pt>
                <c:pt idx="5246">
                  <c:v>4.0000000000000002E-4</c:v>
                </c:pt>
                <c:pt idx="5247">
                  <c:v>4.0000000000000002E-4</c:v>
                </c:pt>
                <c:pt idx="5248">
                  <c:v>4.0000000000000002E-4</c:v>
                </c:pt>
                <c:pt idx="5249">
                  <c:v>4.0000000000000002E-4</c:v>
                </c:pt>
                <c:pt idx="5250">
                  <c:v>4.0000000000000002E-4</c:v>
                </c:pt>
                <c:pt idx="5251">
                  <c:v>4.0000000000000002E-4</c:v>
                </c:pt>
                <c:pt idx="5252">
                  <c:v>4.0000000000000002E-4</c:v>
                </c:pt>
                <c:pt idx="5253">
                  <c:v>4.0000000000000002E-4</c:v>
                </c:pt>
                <c:pt idx="5254">
                  <c:v>4.0000000000000002E-4</c:v>
                </c:pt>
                <c:pt idx="5255">
                  <c:v>4.0000000000000002E-4</c:v>
                </c:pt>
                <c:pt idx="5256">
                  <c:v>4.0000000000000002E-4</c:v>
                </c:pt>
                <c:pt idx="5257">
                  <c:v>4.0000000000000002E-4</c:v>
                </c:pt>
                <c:pt idx="5258">
                  <c:v>4.0000000000000002E-4</c:v>
                </c:pt>
                <c:pt idx="5259">
                  <c:v>4.0000000000000002E-4</c:v>
                </c:pt>
                <c:pt idx="5260">
                  <c:v>4.0000000000000002E-4</c:v>
                </c:pt>
                <c:pt idx="5261">
                  <c:v>4.0000000000000002E-4</c:v>
                </c:pt>
                <c:pt idx="5262">
                  <c:v>4.0000000000000002E-4</c:v>
                </c:pt>
                <c:pt idx="5263">
                  <c:v>4.0000000000000002E-4</c:v>
                </c:pt>
                <c:pt idx="5264">
                  <c:v>4.0000000000000002E-4</c:v>
                </c:pt>
                <c:pt idx="5265">
                  <c:v>4.0000000000000002E-4</c:v>
                </c:pt>
                <c:pt idx="5266">
                  <c:v>4.0000000000000002E-4</c:v>
                </c:pt>
                <c:pt idx="5267">
                  <c:v>4.0000000000000002E-4</c:v>
                </c:pt>
                <c:pt idx="5268">
                  <c:v>4.0000000000000002E-4</c:v>
                </c:pt>
                <c:pt idx="5269">
                  <c:v>4.0000000000000002E-4</c:v>
                </c:pt>
                <c:pt idx="5270">
                  <c:v>4.0000000000000002E-4</c:v>
                </c:pt>
                <c:pt idx="5271">
                  <c:v>4.0000000000000002E-4</c:v>
                </c:pt>
                <c:pt idx="5272">
                  <c:v>4.0000000000000002E-4</c:v>
                </c:pt>
                <c:pt idx="5273">
                  <c:v>4.0000000000000002E-4</c:v>
                </c:pt>
                <c:pt idx="5274">
                  <c:v>4.0000000000000002E-4</c:v>
                </c:pt>
                <c:pt idx="5275">
                  <c:v>4.0000000000000002E-4</c:v>
                </c:pt>
                <c:pt idx="5276">
                  <c:v>4.0000000000000002E-4</c:v>
                </c:pt>
                <c:pt idx="5277">
                  <c:v>4.0000000000000002E-4</c:v>
                </c:pt>
                <c:pt idx="5278">
                  <c:v>4.0000000000000002E-4</c:v>
                </c:pt>
                <c:pt idx="5279">
                  <c:v>4.0000000000000002E-4</c:v>
                </c:pt>
                <c:pt idx="5280">
                  <c:v>4.0000000000000002E-4</c:v>
                </c:pt>
                <c:pt idx="5281">
                  <c:v>4.0000000000000002E-4</c:v>
                </c:pt>
                <c:pt idx="5282">
                  <c:v>4.0000000000000002E-4</c:v>
                </c:pt>
                <c:pt idx="5283">
                  <c:v>4.0000000000000002E-4</c:v>
                </c:pt>
                <c:pt idx="5284">
                  <c:v>4.0000000000000002E-4</c:v>
                </c:pt>
                <c:pt idx="5285">
                  <c:v>4.0000000000000002E-4</c:v>
                </c:pt>
                <c:pt idx="5286">
                  <c:v>4.0000000000000002E-4</c:v>
                </c:pt>
                <c:pt idx="5287">
                  <c:v>4.0000000000000002E-4</c:v>
                </c:pt>
                <c:pt idx="5288">
                  <c:v>4.0000000000000002E-4</c:v>
                </c:pt>
                <c:pt idx="5289">
                  <c:v>4.0000000000000002E-4</c:v>
                </c:pt>
                <c:pt idx="5290">
                  <c:v>4.0000000000000002E-4</c:v>
                </c:pt>
                <c:pt idx="5291">
                  <c:v>4.0000000000000002E-4</c:v>
                </c:pt>
                <c:pt idx="5292">
                  <c:v>4.0000000000000002E-4</c:v>
                </c:pt>
                <c:pt idx="5293">
                  <c:v>4.0000000000000002E-4</c:v>
                </c:pt>
                <c:pt idx="5294">
                  <c:v>4.0000000000000002E-4</c:v>
                </c:pt>
                <c:pt idx="5295">
                  <c:v>4.0000000000000002E-4</c:v>
                </c:pt>
                <c:pt idx="5296">
                  <c:v>4.0000000000000002E-4</c:v>
                </c:pt>
                <c:pt idx="5297">
                  <c:v>4.0000000000000002E-4</c:v>
                </c:pt>
                <c:pt idx="5298">
                  <c:v>4.0000000000000002E-4</c:v>
                </c:pt>
                <c:pt idx="5299">
                  <c:v>4.0000000000000002E-4</c:v>
                </c:pt>
                <c:pt idx="5300">
                  <c:v>4.0000000000000002E-4</c:v>
                </c:pt>
                <c:pt idx="5301">
                  <c:v>4.0000000000000002E-4</c:v>
                </c:pt>
                <c:pt idx="5302">
                  <c:v>4.0000000000000002E-4</c:v>
                </c:pt>
                <c:pt idx="5303">
                  <c:v>4.0000000000000002E-4</c:v>
                </c:pt>
                <c:pt idx="5304">
                  <c:v>4.0000000000000002E-4</c:v>
                </c:pt>
                <c:pt idx="5305">
                  <c:v>4.0000000000000002E-4</c:v>
                </c:pt>
                <c:pt idx="5306">
                  <c:v>4.0000000000000002E-4</c:v>
                </c:pt>
                <c:pt idx="5307">
                  <c:v>4.0000000000000002E-4</c:v>
                </c:pt>
                <c:pt idx="5308">
                  <c:v>4.0000000000000002E-4</c:v>
                </c:pt>
                <c:pt idx="5309">
                  <c:v>4.0000000000000002E-4</c:v>
                </c:pt>
                <c:pt idx="5310">
                  <c:v>4.0000000000000002E-4</c:v>
                </c:pt>
                <c:pt idx="5311">
                  <c:v>4.0000000000000002E-4</c:v>
                </c:pt>
                <c:pt idx="5312">
                  <c:v>4.0000000000000002E-4</c:v>
                </c:pt>
                <c:pt idx="5313">
                  <c:v>4.0000000000000002E-4</c:v>
                </c:pt>
                <c:pt idx="5314">
                  <c:v>4.0000000000000002E-4</c:v>
                </c:pt>
                <c:pt idx="5315">
                  <c:v>4.0000000000000002E-4</c:v>
                </c:pt>
                <c:pt idx="5316">
                  <c:v>4.0000000000000002E-4</c:v>
                </c:pt>
                <c:pt idx="5317">
                  <c:v>4.0000000000000002E-4</c:v>
                </c:pt>
                <c:pt idx="5318">
                  <c:v>4.0000000000000002E-4</c:v>
                </c:pt>
                <c:pt idx="5319">
                  <c:v>4.0000000000000002E-4</c:v>
                </c:pt>
                <c:pt idx="5320">
                  <c:v>4.0000000000000002E-4</c:v>
                </c:pt>
                <c:pt idx="5321">
                  <c:v>4.0000000000000002E-4</c:v>
                </c:pt>
                <c:pt idx="5322">
                  <c:v>4.0000000000000002E-4</c:v>
                </c:pt>
                <c:pt idx="5323">
                  <c:v>4.0000000000000002E-4</c:v>
                </c:pt>
                <c:pt idx="5324">
                  <c:v>4.0000000000000002E-4</c:v>
                </c:pt>
                <c:pt idx="5325">
                  <c:v>4.0000000000000002E-4</c:v>
                </c:pt>
                <c:pt idx="5326">
                  <c:v>4.0000000000000002E-4</c:v>
                </c:pt>
                <c:pt idx="5327">
                  <c:v>4.0000000000000002E-4</c:v>
                </c:pt>
                <c:pt idx="5328">
                  <c:v>4.0000000000000002E-4</c:v>
                </c:pt>
                <c:pt idx="5329">
                  <c:v>4.0000000000000002E-4</c:v>
                </c:pt>
                <c:pt idx="5330">
                  <c:v>4.0000000000000002E-4</c:v>
                </c:pt>
                <c:pt idx="5331">
                  <c:v>4.0000000000000002E-4</c:v>
                </c:pt>
                <c:pt idx="5332">
                  <c:v>4.0000000000000002E-4</c:v>
                </c:pt>
                <c:pt idx="5333">
                  <c:v>4.0000000000000002E-4</c:v>
                </c:pt>
                <c:pt idx="5334">
                  <c:v>4.0000000000000002E-4</c:v>
                </c:pt>
                <c:pt idx="5335">
                  <c:v>4.0000000000000002E-4</c:v>
                </c:pt>
                <c:pt idx="5336">
                  <c:v>4.0000000000000002E-4</c:v>
                </c:pt>
                <c:pt idx="5337">
                  <c:v>4.0000000000000002E-4</c:v>
                </c:pt>
                <c:pt idx="5338">
                  <c:v>4.0000000000000002E-4</c:v>
                </c:pt>
                <c:pt idx="5339">
                  <c:v>4.0000000000000002E-4</c:v>
                </c:pt>
                <c:pt idx="5340">
                  <c:v>4.0000000000000002E-4</c:v>
                </c:pt>
                <c:pt idx="5341">
                  <c:v>4.0000000000000002E-4</c:v>
                </c:pt>
                <c:pt idx="5342">
                  <c:v>4.0000000000000002E-4</c:v>
                </c:pt>
                <c:pt idx="5343">
                  <c:v>4.0000000000000002E-4</c:v>
                </c:pt>
                <c:pt idx="5344">
                  <c:v>4.0000000000000002E-4</c:v>
                </c:pt>
                <c:pt idx="5345">
                  <c:v>4.0000000000000002E-4</c:v>
                </c:pt>
                <c:pt idx="5346">
                  <c:v>4.0000000000000002E-4</c:v>
                </c:pt>
                <c:pt idx="5347">
                  <c:v>4.0000000000000002E-4</c:v>
                </c:pt>
                <c:pt idx="5348">
                  <c:v>4.0000000000000002E-4</c:v>
                </c:pt>
                <c:pt idx="5349">
                  <c:v>4.0000000000000002E-4</c:v>
                </c:pt>
                <c:pt idx="5350">
                  <c:v>4.0000000000000002E-4</c:v>
                </c:pt>
                <c:pt idx="5351">
                  <c:v>4.0000000000000002E-4</c:v>
                </c:pt>
                <c:pt idx="5352">
                  <c:v>4.0000000000000002E-4</c:v>
                </c:pt>
                <c:pt idx="5353">
                  <c:v>4.0000000000000002E-4</c:v>
                </c:pt>
                <c:pt idx="5354">
                  <c:v>4.0000000000000002E-4</c:v>
                </c:pt>
                <c:pt idx="5355">
                  <c:v>4.0000000000000002E-4</c:v>
                </c:pt>
                <c:pt idx="5356">
                  <c:v>4.0000000000000002E-4</c:v>
                </c:pt>
                <c:pt idx="5357">
                  <c:v>4.0000000000000002E-4</c:v>
                </c:pt>
                <c:pt idx="5358">
                  <c:v>4.0000000000000002E-4</c:v>
                </c:pt>
                <c:pt idx="5359">
                  <c:v>4.0000000000000002E-4</c:v>
                </c:pt>
                <c:pt idx="5360">
                  <c:v>4.0000000000000002E-4</c:v>
                </c:pt>
                <c:pt idx="5361">
                  <c:v>4.0000000000000002E-4</c:v>
                </c:pt>
                <c:pt idx="5362">
                  <c:v>4.0000000000000002E-4</c:v>
                </c:pt>
                <c:pt idx="5363">
                  <c:v>4.0000000000000002E-4</c:v>
                </c:pt>
                <c:pt idx="5364">
                  <c:v>4.0000000000000002E-4</c:v>
                </c:pt>
                <c:pt idx="5365">
                  <c:v>4.0000000000000002E-4</c:v>
                </c:pt>
                <c:pt idx="5366">
                  <c:v>4.0000000000000002E-4</c:v>
                </c:pt>
                <c:pt idx="5367">
                  <c:v>4.0000000000000002E-4</c:v>
                </c:pt>
                <c:pt idx="5368">
                  <c:v>4.0000000000000002E-4</c:v>
                </c:pt>
                <c:pt idx="5369">
                  <c:v>4.0000000000000002E-4</c:v>
                </c:pt>
                <c:pt idx="5370">
                  <c:v>4.0000000000000002E-4</c:v>
                </c:pt>
                <c:pt idx="5371">
                  <c:v>4.0000000000000002E-4</c:v>
                </c:pt>
                <c:pt idx="5372">
                  <c:v>4.0000000000000002E-4</c:v>
                </c:pt>
                <c:pt idx="5373">
                  <c:v>4.0000000000000002E-4</c:v>
                </c:pt>
                <c:pt idx="5374">
                  <c:v>4.0000000000000002E-4</c:v>
                </c:pt>
                <c:pt idx="5375">
                  <c:v>4.0000000000000002E-4</c:v>
                </c:pt>
                <c:pt idx="5376">
                  <c:v>4.0000000000000002E-4</c:v>
                </c:pt>
                <c:pt idx="5377">
                  <c:v>4.0000000000000002E-4</c:v>
                </c:pt>
                <c:pt idx="5378">
                  <c:v>4.0000000000000002E-4</c:v>
                </c:pt>
                <c:pt idx="5379">
                  <c:v>4.0000000000000002E-4</c:v>
                </c:pt>
                <c:pt idx="5380">
                  <c:v>4.0000000000000002E-4</c:v>
                </c:pt>
                <c:pt idx="5381">
                  <c:v>4.0000000000000002E-4</c:v>
                </c:pt>
                <c:pt idx="5382">
                  <c:v>4.0000000000000002E-4</c:v>
                </c:pt>
                <c:pt idx="5383">
                  <c:v>4.0000000000000002E-4</c:v>
                </c:pt>
                <c:pt idx="5384">
                  <c:v>4.0000000000000002E-4</c:v>
                </c:pt>
                <c:pt idx="5385">
                  <c:v>4.0000000000000002E-4</c:v>
                </c:pt>
                <c:pt idx="5386">
                  <c:v>4.0000000000000002E-4</c:v>
                </c:pt>
                <c:pt idx="5387">
                  <c:v>4.0000000000000002E-4</c:v>
                </c:pt>
                <c:pt idx="5388">
                  <c:v>4.0000000000000002E-4</c:v>
                </c:pt>
                <c:pt idx="5389">
                  <c:v>4.0000000000000002E-4</c:v>
                </c:pt>
                <c:pt idx="5390">
                  <c:v>4.0000000000000002E-4</c:v>
                </c:pt>
                <c:pt idx="5391">
                  <c:v>4.0000000000000002E-4</c:v>
                </c:pt>
                <c:pt idx="5392">
                  <c:v>4.0000000000000002E-4</c:v>
                </c:pt>
                <c:pt idx="5393">
                  <c:v>4.0000000000000002E-4</c:v>
                </c:pt>
                <c:pt idx="5394">
                  <c:v>4.0000000000000002E-4</c:v>
                </c:pt>
                <c:pt idx="5395">
                  <c:v>4.0000000000000002E-4</c:v>
                </c:pt>
                <c:pt idx="5396">
                  <c:v>4.0000000000000002E-4</c:v>
                </c:pt>
                <c:pt idx="5397">
                  <c:v>4.0000000000000002E-4</c:v>
                </c:pt>
                <c:pt idx="5398">
                  <c:v>4.0000000000000002E-4</c:v>
                </c:pt>
                <c:pt idx="5399">
                  <c:v>4.0000000000000002E-4</c:v>
                </c:pt>
                <c:pt idx="5400">
                  <c:v>4.0000000000000002E-4</c:v>
                </c:pt>
                <c:pt idx="5401">
                  <c:v>4.0000000000000002E-4</c:v>
                </c:pt>
                <c:pt idx="5402">
                  <c:v>4.0000000000000002E-4</c:v>
                </c:pt>
                <c:pt idx="5403">
                  <c:v>4.0000000000000002E-4</c:v>
                </c:pt>
                <c:pt idx="5404">
                  <c:v>4.0000000000000002E-4</c:v>
                </c:pt>
                <c:pt idx="5405">
                  <c:v>4.0000000000000002E-4</c:v>
                </c:pt>
                <c:pt idx="5406">
                  <c:v>4.0000000000000002E-4</c:v>
                </c:pt>
                <c:pt idx="5407">
                  <c:v>4.0000000000000002E-4</c:v>
                </c:pt>
                <c:pt idx="5408">
                  <c:v>4.0000000000000002E-4</c:v>
                </c:pt>
                <c:pt idx="5409">
                  <c:v>4.0000000000000002E-4</c:v>
                </c:pt>
                <c:pt idx="5410">
                  <c:v>4.0000000000000002E-4</c:v>
                </c:pt>
                <c:pt idx="5411">
                  <c:v>4.0000000000000002E-4</c:v>
                </c:pt>
                <c:pt idx="5412">
                  <c:v>4.0000000000000002E-4</c:v>
                </c:pt>
                <c:pt idx="5413">
                  <c:v>4.0000000000000002E-4</c:v>
                </c:pt>
                <c:pt idx="5414">
                  <c:v>4.0000000000000002E-4</c:v>
                </c:pt>
                <c:pt idx="5415">
                  <c:v>4.0000000000000002E-4</c:v>
                </c:pt>
                <c:pt idx="5416">
                  <c:v>4.0000000000000002E-4</c:v>
                </c:pt>
                <c:pt idx="5417">
                  <c:v>4.0000000000000002E-4</c:v>
                </c:pt>
                <c:pt idx="5418">
                  <c:v>4.0000000000000002E-4</c:v>
                </c:pt>
                <c:pt idx="5419">
                  <c:v>4.0000000000000002E-4</c:v>
                </c:pt>
                <c:pt idx="5420">
                  <c:v>4.0000000000000002E-4</c:v>
                </c:pt>
                <c:pt idx="5421">
                  <c:v>4.0000000000000002E-4</c:v>
                </c:pt>
                <c:pt idx="5422">
                  <c:v>4.0000000000000002E-4</c:v>
                </c:pt>
                <c:pt idx="5423">
                  <c:v>4.0000000000000002E-4</c:v>
                </c:pt>
                <c:pt idx="5424">
                  <c:v>4.0000000000000002E-4</c:v>
                </c:pt>
                <c:pt idx="5425">
                  <c:v>4.0000000000000002E-4</c:v>
                </c:pt>
                <c:pt idx="5426">
                  <c:v>4.0000000000000002E-4</c:v>
                </c:pt>
                <c:pt idx="5427">
                  <c:v>4.0000000000000002E-4</c:v>
                </c:pt>
                <c:pt idx="5428">
                  <c:v>4.0000000000000002E-4</c:v>
                </c:pt>
                <c:pt idx="5429">
                  <c:v>4.0000000000000002E-4</c:v>
                </c:pt>
                <c:pt idx="5430">
                  <c:v>4.0000000000000002E-4</c:v>
                </c:pt>
                <c:pt idx="5431">
                  <c:v>4.0000000000000002E-4</c:v>
                </c:pt>
                <c:pt idx="5432">
                  <c:v>4.0000000000000002E-4</c:v>
                </c:pt>
                <c:pt idx="5433">
                  <c:v>4.0000000000000002E-4</c:v>
                </c:pt>
                <c:pt idx="5434">
                  <c:v>4.0000000000000002E-4</c:v>
                </c:pt>
                <c:pt idx="5435">
                  <c:v>4.0000000000000002E-4</c:v>
                </c:pt>
                <c:pt idx="5436">
                  <c:v>4.0000000000000002E-4</c:v>
                </c:pt>
                <c:pt idx="5437">
                  <c:v>4.0000000000000002E-4</c:v>
                </c:pt>
                <c:pt idx="5438">
                  <c:v>4.0000000000000002E-4</c:v>
                </c:pt>
                <c:pt idx="5439">
                  <c:v>4.0000000000000002E-4</c:v>
                </c:pt>
                <c:pt idx="5440">
                  <c:v>4.0000000000000002E-4</c:v>
                </c:pt>
                <c:pt idx="5441">
                  <c:v>4.0000000000000002E-4</c:v>
                </c:pt>
                <c:pt idx="5442">
                  <c:v>4.0000000000000002E-4</c:v>
                </c:pt>
                <c:pt idx="5443">
                  <c:v>4.0000000000000002E-4</c:v>
                </c:pt>
                <c:pt idx="5444">
                  <c:v>4.0000000000000002E-4</c:v>
                </c:pt>
                <c:pt idx="5445">
                  <c:v>4.0000000000000002E-4</c:v>
                </c:pt>
                <c:pt idx="5446">
                  <c:v>4.0000000000000002E-4</c:v>
                </c:pt>
                <c:pt idx="5447">
                  <c:v>4.0000000000000002E-4</c:v>
                </c:pt>
                <c:pt idx="5448">
                  <c:v>4.0000000000000002E-4</c:v>
                </c:pt>
                <c:pt idx="5449">
                  <c:v>4.0000000000000002E-4</c:v>
                </c:pt>
                <c:pt idx="5450">
                  <c:v>4.0000000000000002E-4</c:v>
                </c:pt>
                <c:pt idx="5451">
                  <c:v>4.0000000000000002E-4</c:v>
                </c:pt>
                <c:pt idx="5452">
                  <c:v>4.0000000000000002E-4</c:v>
                </c:pt>
                <c:pt idx="5453">
                  <c:v>4.0000000000000002E-4</c:v>
                </c:pt>
                <c:pt idx="5454">
                  <c:v>4.0000000000000002E-4</c:v>
                </c:pt>
                <c:pt idx="5455">
                  <c:v>4.0000000000000002E-4</c:v>
                </c:pt>
                <c:pt idx="5456">
                  <c:v>4.0000000000000002E-4</c:v>
                </c:pt>
                <c:pt idx="5457">
                  <c:v>4.0000000000000002E-4</c:v>
                </c:pt>
                <c:pt idx="5458">
                  <c:v>4.0000000000000002E-4</c:v>
                </c:pt>
                <c:pt idx="5459">
                  <c:v>4.0000000000000002E-4</c:v>
                </c:pt>
                <c:pt idx="5460">
                  <c:v>4.0000000000000002E-4</c:v>
                </c:pt>
                <c:pt idx="5461">
                  <c:v>4.0000000000000002E-4</c:v>
                </c:pt>
                <c:pt idx="5462">
                  <c:v>4.0000000000000002E-4</c:v>
                </c:pt>
                <c:pt idx="5463">
                  <c:v>4.0000000000000002E-4</c:v>
                </c:pt>
                <c:pt idx="5464">
                  <c:v>4.0000000000000002E-4</c:v>
                </c:pt>
                <c:pt idx="5465">
                  <c:v>4.0000000000000002E-4</c:v>
                </c:pt>
                <c:pt idx="5466">
                  <c:v>4.0000000000000002E-4</c:v>
                </c:pt>
                <c:pt idx="5467">
                  <c:v>4.0000000000000002E-4</c:v>
                </c:pt>
                <c:pt idx="5468">
                  <c:v>4.0000000000000002E-4</c:v>
                </c:pt>
                <c:pt idx="5469">
                  <c:v>4.0000000000000002E-4</c:v>
                </c:pt>
                <c:pt idx="5470">
                  <c:v>4.0000000000000002E-4</c:v>
                </c:pt>
                <c:pt idx="5471">
                  <c:v>4.0000000000000002E-4</c:v>
                </c:pt>
                <c:pt idx="5472">
                  <c:v>4.0000000000000002E-4</c:v>
                </c:pt>
                <c:pt idx="5473">
                  <c:v>4.0000000000000002E-4</c:v>
                </c:pt>
                <c:pt idx="5474">
                  <c:v>4.0000000000000002E-4</c:v>
                </c:pt>
                <c:pt idx="5475">
                  <c:v>4.0000000000000002E-4</c:v>
                </c:pt>
                <c:pt idx="5476">
                  <c:v>4.0000000000000002E-4</c:v>
                </c:pt>
                <c:pt idx="5477">
                  <c:v>4.0000000000000002E-4</c:v>
                </c:pt>
                <c:pt idx="5478">
                  <c:v>4.0000000000000002E-4</c:v>
                </c:pt>
                <c:pt idx="5479">
                  <c:v>4.0000000000000002E-4</c:v>
                </c:pt>
                <c:pt idx="5480">
                  <c:v>4.0000000000000002E-4</c:v>
                </c:pt>
                <c:pt idx="5481">
                  <c:v>4.0000000000000002E-4</c:v>
                </c:pt>
                <c:pt idx="5482">
                  <c:v>4.0000000000000002E-4</c:v>
                </c:pt>
                <c:pt idx="5483">
                  <c:v>4.0000000000000002E-4</c:v>
                </c:pt>
                <c:pt idx="5484">
                  <c:v>4.0000000000000002E-4</c:v>
                </c:pt>
                <c:pt idx="5485">
                  <c:v>4.0000000000000002E-4</c:v>
                </c:pt>
                <c:pt idx="5486">
                  <c:v>4.0000000000000002E-4</c:v>
                </c:pt>
                <c:pt idx="5487">
                  <c:v>4.0000000000000002E-4</c:v>
                </c:pt>
                <c:pt idx="5488">
                  <c:v>4.0000000000000002E-4</c:v>
                </c:pt>
                <c:pt idx="5489">
                  <c:v>4.0000000000000002E-4</c:v>
                </c:pt>
                <c:pt idx="5490">
                  <c:v>4.0000000000000002E-4</c:v>
                </c:pt>
                <c:pt idx="5491">
                  <c:v>4.0000000000000002E-4</c:v>
                </c:pt>
                <c:pt idx="5492">
                  <c:v>4.0000000000000002E-4</c:v>
                </c:pt>
                <c:pt idx="5493">
                  <c:v>4.0000000000000002E-4</c:v>
                </c:pt>
                <c:pt idx="5494">
                  <c:v>4.0000000000000002E-4</c:v>
                </c:pt>
                <c:pt idx="5495">
                  <c:v>4.0000000000000002E-4</c:v>
                </c:pt>
                <c:pt idx="5496">
                  <c:v>4.0000000000000002E-4</c:v>
                </c:pt>
                <c:pt idx="5497">
                  <c:v>4.0000000000000002E-4</c:v>
                </c:pt>
                <c:pt idx="5498">
                  <c:v>4.0000000000000002E-4</c:v>
                </c:pt>
                <c:pt idx="5499">
                  <c:v>4.0000000000000002E-4</c:v>
                </c:pt>
                <c:pt idx="5500">
                  <c:v>4.0000000000000002E-4</c:v>
                </c:pt>
                <c:pt idx="5501">
                  <c:v>4.0000000000000002E-4</c:v>
                </c:pt>
                <c:pt idx="5502">
                  <c:v>4.0000000000000002E-4</c:v>
                </c:pt>
                <c:pt idx="5503">
                  <c:v>4.0000000000000002E-4</c:v>
                </c:pt>
                <c:pt idx="5504">
                  <c:v>4.0000000000000002E-4</c:v>
                </c:pt>
                <c:pt idx="5505">
                  <c:v>4.0000000000000002E-4</c:v>
                </c:pt>
                <c:pt idx="5506">
                  <c:v>4.0000000000000002E-4</c:v>
                </c:pt>
                <c:pt idx="5507">
                  <c:v>4.0000000000000002E-4</c:v>
                </c:pt>
                <c:pt idx="5508">
                  <c:v>4.0000000000000002E-4</c:v>
                </c:pt>
                <c:pt idx="5509">
                  <c:v>4.0000000000000002E-4</c:v>
                </c:pt>
                <c:pt idx="5510">
                  <c:v>4.0000000000000002E-4</c:v>
                </c:pt>
                <c:pt idx="5511">
                  <c:v>4.0000000000000002E-4</c:v>
                </c:pt>
                <c:pt idx="5512">
                  <c:v>4.0000000000000002E-4</c:v>
                </c:pt>
                <c:pt idx="5513">
                  <c:v>4.0000000000000002E-4</c:v>
                </c:pt>
                <c:pt idx="5514">
                  <c:v>4.0000000000000002E-4</c:v>
                </c:pt>
                <c:pt idx="5515">
                  <c:v>4.0000000000000002E-4</c:v>
                </c:pt>
                <c:pt idx="5516">
                  <c:v>4.0000000000000002E-4</c:v>
                </c:pt>
                <c:pt idx="5517">
                  <c:v>4.0000000000000002E-4</c:v>
                </c:pt>
                <c:pt idx="5518">
                  <c:v>4.0000000000000002E-4</c:v>
                </c:pt>
                <c:pt idx="5519">
                  <c:v>4.0000000000000002E-4</c:v>
                </c:pt>
                <c:pt idx="5520">
                  <c:v>4.0000000000000002E-4</c:v>
                </c:pt>
                <c:pt idx="5521">
                  <c:v>4.0000000000000002E-4</c:v>
                </c:pt>
                <c:pt idx="5522">
                  <c:v>4.0000000000000002E-4</c:v>
                </c:pt>
                <c:pt idx="5523">
                  <c:v>4.0000000000000002E-4</c:v>
                </c:pt>
                <c:pt idx="5524">
                  <c:v>4.0000000000000002E-4</c:v>
                </c:pt>
                <c:pt idx="5525">
                  <c:v>4.0000000000000002E-4</c:v>
                </c:pt>
                <c:pt idx="5526">
                  <c:v>4.0000000000000002E-4</c:v>
                </c:pt>
                <c:pt idx="5527">
                  <c:v>4.0000000000000002E-4</c:v>
                </c:pt>
                <c:pt idx="5528">
                  <c:v>4.0000000000000002E-4</c:v>
                </c:pt>
                <c:pt idx="5529">
                  <c:v>4.0000000000000002E-4</c:v>
                </c:pt>
                <c:pt idx="5530">
                  <c:v>4.0000000000000002E-4</c:v>
                </c:pt>
                <c:pt idx="5531">
                  <c:v>4.0000000000000002E-4</c:v>
                </c:pt>
                <c:pt idx="5532">
                  <c:v>4.0000000000000002E-4</c:v>
                </c:pt>
                <c:pt idx="5533">
                  <c:v>4.0000000000000002E-4</c:v>
                </c:pt>
                <c:pt idx="5534">
                  <c:v>4.0000000000000002E-4</c:v>
                </c:pt>
                <c:pt idx="5535">
                  <c:v>4.0000000000000002E-4</c:v>
                </c:pt>
                <c:pt idx="5536">
                  <c:v>4.0000000000000002E-4</c:v>
                </c:pt>
                <c:pt idx="5537">
                  <c:v>4.0000000000000002E-4</c:v>
                </c:pt>
                <c:pt idx="5538">
                  <c:v>4.0000000000000002E-4</c:v>
                </c:pt>
                <c:pt idx="5539">
                  <c:v>4.0000000000000002E-4</c:v>
                </c:pt>
                <c:pt idx="5540">
                  <c:v>4.0000000000000002E-4</c:v>
                </c:pt>
                <c:pt idx="5541">
                  <c:v>4.0000000000000002E-4</c:v>
                </c:pt>
                <c:pt idx="5542">
                  <c:v>4.0000000000000002E-4</c:v>
                </c:pt>
                <c:pt idx="5543">
                  <c:v>4.0000000000000002E-4</c:v>
                </c:pt>
                <c:pt idx="5544">
                  <c:v>4.0000000000000002E-4</c:v>
                </c:pt>
                <c:pt idx="5545">
                  <c:v>4.0000000000000002E-4</c:v>
                </c:pt>
                <c:pt idx="5546">
                  <c:v>4.0000000000000002E-4</c:v>
                </c:pt>
                <c:pt idx="5547">
                  <c:v>4.0000000000000002E-4</c:v>
                </c:pt>
                <c:pt idx="5548">
                  <c:v>4.0000000000000002E-4</c:v>
                </c:pt>
                <c:pt idx="5549">
                  <c:v>4.0000000000000002E-4</c:v>
                </c:pt>
                <c:pt idx="5550">
                  <c:v>4.0000000000000002E-4</c:v>
                </c:pt>
                <c:pt idx="5551">
                  <c:v>4.0000000000000002E-4</c:v>
                </c:pt>
                <c:pt idx="5552">
                  <c:v>4.0000000000000002E-4</c:v>
                </c:pt>
                <c:pt idx="5553">
                  <c:v>4.0000000000000002E-4</c:v>
                </c:pt>
                <c:pt idx="5554">
                  <c:v>4.0000000000000002E-4</c:v>
                </c:pt>
                <c:pt idx="5555">
                  <c:v>4.0000000000000002E-4</c:v>
                </c:pt>
                <c:pt idx="5556">
                  <c:v>4.0000000000000002E-4</c:v>
                </c:pt>
                <c:pt idx="5557">
                  <c:v>4.0000000000000002E-4</c:v>
                </c:pt>
                <c:pt idx="5558">
                  <c:v>4.0000000000000002E-4</c:v>
                </c:pt>
                <c:pt idx="5559">
                  <c:v>4.0000000000000002E-4</c:v>
                </c:pt>
                <c:pt idx="5560">
                  <c:v>4.0000000000000002E-4</c:v>
                </c:pt>
                <c:pt idx="5561">
                  <c:v>4.0000000000000002E-4</c:v>
                </c:pt>
                <c:pt idx="5562">
                  <c:v>4.0000000000000002E-4</c:v>
                </c:pt>
                <c:pt idx="5563">
                  <c:v>4.0000000000000002E-4</c:v>
                </c:pt>
                <c:pt idx="5564">
                  <c:v>4.0000000000000002E-4</c:v>
                </c:pt>
                <c:pt idx="5565">
                  <c:v>4.0000000000000002E-4</c:v>
                </c:pt>
                <c:pt idx="5566">
                  <c:v>4.0000000000000002E-4</c:v>
                </c:pt>
                <c:pt idx="5567">
                  <c:v>4.0000000000000002E-4</c:v>
                </c:pt>
                <c:pt idx="5568">
                  <c:v>4.0000000000000002E-4</c:v>
                </c:pt>
                <c:pt idx="5569">
                  <c:v>4.0000000000000002E-4</c:v>
                </c:pt>
                <c:pt idx="5570">
                  <c:v>4.0000000000000002E-4</c:v>
                </c:pt>
                <c:pt idx="5571">
                  <c:v>4.0000000000000002E-4</c:v>
                </c:pt>
                <c:pt idx="5572">
                  <c:v>4.0000000000000002E-4</c:v>
                </c:pt>
                <c:pt idx="5573">
                  <c:v>4.0000000000000002E-4</c:v>
                </c:pt>
                <c:pt idx="5574">
                  <c:v>4.0000000000000002E-4</c:v>
                </c:pt>
                <c:pt idx="5575">
                  <c:v>4.0000000000000002E-4</c:v>
                </c:pt>
                <c:pt idx="5576">
                  <c:v>4.0000000000000002E-4</c:v>
                </c:pt>
                <c:pt idx="5577">
                  <c:v>4.0000000000000002E-4</c:v>
                </c:pt>
                <c:pt idx="5578">
                  <c:v>4.0000000000000002E-4</c:v>
                </c:pt>
                <c:pt idx="5579">
                  <c:v>4.0000000000000002E-4</c:v>
                </c:pt>
                <c:pt idx="5580">
                  <c:v>4.0000000000000002E-4</c:v>
                </c:pt>
                <c:pt idx="5581">
                  <c:v>4.0000000000000002E-4</c:v>
                </c:pt>
                <c:pt idx="5582">
                  <c:v>4.0000000000000002E-4</c:v>
                </c:pt>
                <c:pt idx="5583">
                  <c:v>4.0000000000000002E-4</c:v>
                </c:pt>
                <c:pt idx="5584">
                  <c:v>4.0000000000000002E-4</c:v>
                </c:pt>
                <c:pt idx="5585">
                  <c:v>4.0000000000000002E-4</c:v>
                </c:pt>
                <c:pt idx="5586">
                  <c:v>4.0000000000000002E-4</c:v>
                </c:pt>
                <c:pt idx="5587">
                  <c:v>4.0000000000000002E-4</c:v>
                </c:pt>
                <c:pt idx="5588">
                  <c:v>4.0000000000000002E-4</c:v>
                </c:pt>
                <c:pt idx="5589">
                  <c:v>4.0000000000000002E-4</c:v>
                </c:pt>
                <c:pt idx="5590">
                  <c:v>4.0000000000000002E-4</c:v>
                </c:pt>
                <c:pt idx="5591">
                  <c:v>4.0000000000000002E-4</c:v>
                </c:pt>
                <c:pt idx="5592">
                  <c:v>4.0000000000000002E-4</c:v>
                </c:pt>
                <c:pt idx="5593">
                  <c:v>4.0000000000000002E-4</c:v>
                </c:pt>
                <c:pt idx="5594">
                  <c:v>4.0000000000000002E-4</c:v>
                </c:pt>
                <c:pt idx="5595">
                  <c:v>4.0000000000000002E-4</c:v>
                </c:pt>
                <c:pt idx="5596">
                  <c:v>4.0000000000000002E-4</c:v>
                </c:pt>
                <c:pt idx="5597">
                  <c:v>4.0000000000000002E-4</c:v>
                </c:pt>
                <c:pt idx="5598">
                  <c:v>4.0000000000000002E-4</c:v>
                </c:pt>
                <c:pt idx="5599">
                  <c:v>4.0000000000000002E-4</c:v>
                </c:pt>
                <c:pt idx="5600">
                  <c:v>4.0000000000000002E-4</c:v>
                </c:pt>
                <c:pt idx="5601">
                  <c:v>4.0000000000000002E-4</c:v>
                </c:pt>
                <c:pt idx="5602">
                  <c:v>4.0000000000000002E-4</c:v>
                </c:pt>
                <c:pt idx="5603">
                  <c:v>4.0000000000000002E-4</c:v>
                </c:pt>
                <c:pt idx="5604">
                  <c:v>4.0000000000000002E-4</c:v>
                </c:pt>
                <c:pt idx="5605">
                  <c:v>4.0000000000000002E-4</c:v>
                </c:pt>
                <c:pt idx="5606">
                  <c:v>4.0000000000000002E-4</c:v>
                </c:pt>
                <c:pt idx="5607">
                  <c:v>4.0000000000000002E-4</c:v>
                </c:pt>
                <c:pt idx="5608">
                  <c:v>4.0000000000000002E-4</c:v>
                </c:pt>
                <c:pt idx="5609">
                  <c:v>4.0000000000000002E-4</c:v>
                </c:pt>
                <c:pt idx="5610">
                  <c:v>4.0000000000000002E-4</c:v>
                </c:pt>
                <c:pt idx="5611">
                  <c:v>4.0000000000000002E-4</c:v>
                </c:pt>
                <c:pt idx="5612">
                  <c:v>4.0000000000000002E-4</c:v>
                </c:pt>
                <c:pt idx="5613">
                  <c:v>4.0000000000000002E-4</c:v>
                </c:pt>
                <c:pt idx="5614">
                  <c:v>4.0000000000000002E-4</c:v>
                </c:pt>
                <c:pt idx="5615">
                  <c:v>4.0000000000000002E-4</c:v>
                </c:pt>
                <c:pt idx="5616">
                  <c:v>4.0000000000000002E-4</c:v>
                </c:pt>
                <c:pt idx="5617">
                  <c:v>4.0000000000000002E-4</c:v>
                </c:pt>
                <c:pt idx="5618">
                  <c:v>4.0000000000000002E-4</c:v>
                </c:pt>
                <c:pt idx="5619">
                  <c:v>4.0000000000000002E-4</c:v>
                </c:pt>
                <c:pt idx="5620">
                  <c:v>4.0000000000000002E-4</c:v>
                </c:pt>
                <c:pt idx="5621">
                  <c:v>4.0000000000000002E-4</c:v>
                </c:pt>
                <c:pt idx="5622">
                  <c:v>4.0000000000000002E-4</c:v>
                </c:pt>
                <c:pt idx="5623">
                  <c:v>4.0000000000000002E-4</c:v>
                </c:pt>
                <c:pt idx="5624">
                  <c:v>4.0000000000000002E-4</c:v>
                </c:pt>
                <c:pt idx="5625">
                  <c:v>4.0000000000000002E-4</c:v>
                </c:pt>
                <c:pt idx="5626">
                  <c:v>4.0000000000000002E-4</c:v>
                </c:pt>
                <c:pt idx="5627">
                  <c:v>4.0000000000000002E-4</c:v>
                </c:pt>
                <c:pt idx="5628">
                  <c:v>4.0000000000000002E-4</c:v>
                </c:pt>
                <c:pt idx="5629">
                  <c:v>4.0000000000000002E-4</c:v>
                </c:pt>
                <c:pt idx="5630">
                  <c:v>4.0000000000000002E-4</c:v>
                </c:pt>
                <c:pt idx="5631">
                  <c:v>4.0000000000000002E-4</c:v>
                </c:pt>
                <c:pt idx="5632">
                  <c:v>4.0000000000000002E-4</c:v>
                </c:pt>
                <c:pt idx="5633">
                  <c:v>4.0000000000000002E-4</c:v>
                </c:pt>
                <c:pt idx="5634">
                  <c:v>4.0000000000000002E-4</c:v>
                </c:pt>
                <c:pt idx="5635">
                  <c:v>4.0000000000000002E-4</c:v>
                </c:pt>
                <c:pt idx="5636">
                  <c:v>4.0000000000000002E-4</c:v>
                </c:pt>
                <c:pt idx="5637">
                  <c:v>4.0000000000000002E-4</c:v>
                </c:pt>
                <c:pt idx="5638">
                  <c:v>4.0000000000000002E-4</c:v>
                </c:pt>
                <c:pt idx="5639">
                  <c:v>4.0000000000000002E-4</c:v>
                </c:pt>
                <c:pt idx="5640">
                  <c:v>4.0000000000000002E-4</c:v>
                </c:pt>
                <c:pt idx="5641">
                  <c:v>4.0000000000000002E-4</c:v>
                </c:pt>
                <c:pt idx="5642">
                  <c:v>4.0000000000000002E-4</c:v>
                </c:pt>
                <c:pt idx="5643">
                  <c:v>4.0000000000000002E-4</c:v>
                </c:pt>
                <c:pt idx="5644">
                  <c:v>4.0000000000000002E-4</c:v>
                </c:pt>
                <c:pt idx="5645">
                  <c:v>4.0000000000000002E-4</c:v>
                </c:pt>
                <c:pt idx="5646">
                  <c:v>4.0000000000000002E-4</c:v>
                </c:pt>
                <c:pt idx="5647">
                  <c:v>4.0000000000000002E-4</c:v>
                </c:pt>
                <c:pt idx="5648">
                  <c:v>4.0000000000000002E-4</c:v>
                </c:pt>
                <c:pt idx="5649">
                  <c:v>4.0000000000000002E-4</c:v>
                </c:pt>
                <c:pt idx="5650">
                  <c:v>4.0000000000000002E-4</c:v>
                </c:pt>
                <c:pt idx="5651">
                  <c:v>4.0000000000000002E-4</c:v>
                </c:pt>
                <c:pt idx="5652">
                  <c:v>4.0000000000000002E-4</c:v>
                </c:pt>
                <c:pt idx="5653">
                  <c:v>4.0000000000000002E-4</c:v>
                </c:pt>
                <c:pt idx="5654">
                  <c:v>4.0000000000000002E-4</c:v>
                </c:pt>
                <c:pt idx="5655">
                  <c:v>4.0000000000000002E-4</c:v>
                </c:pt>
                <c:pt idx="5656">
                  <c:v>4.0000000000000002E-4</c:v>
                </c:pt>
                <c:pt idx="5657">
                  <c:v>4.0000000000000002E-4</c:v>
                </c:pt>
                <c:pt idx="5658">
                  <c:v>4.0000000000000002E-4</c:v>
                </c:pt>
                <c:pt idx="5659">
                  <c:v>4.0000000000000002E-4</c:v>
                </c:pt>
                <c:pt idx="5660">
                  <c:v>4.0000000000000002E-4</c:v>
                </c:pt>
                <c:pt idx="5661">
                  <c:v>4.0000000000000002E-4</c:v>
                </c:pt>
                <c:pt idx="5662">
                  <c:v>4.0000000000000002E-4</c:v>
                </c:pt>
                <c:pt idx="5663">
                  <c:v>4.0000000000000002E-4</c:v>
                </c:pt>
                <c:pt idx="5664">
                  <c:v>4.0000000000000002E-4</c:v>
                </c:pt>
                <c:pt idx="5665">
                  <c:v>4.0000000000000002E-4</c:v>
                </c:pt>
                <c:pt idx="5666">
                  <c:v>4.0000000000000002E-4</c:v>
                </c:pt>
                <c:pt idx="5667">
                  <c:v>4.0000000000000002E-4</c:v>
                </c:pt>
                <c:pt idx="5668">
                  <c:v>4.0000000000000002E-4</c:v>
                </c:pt>
                <c:pt idx="5669">
                  <c:v>4.0000000000000002E-4</c:v>
                </c:pt>
                <c:pt idx="5670">
                  <c:v>4.0000000000000002E-4</c:v>
                </c:pt>
                <c:pt idx="5671">
                  <c:v>4.0000000000000002E-4</c:v>
                </c:pt>
                <c:pt idx="5672">
                  <c:v>4.0000000000000002E-4</c:v>
                </c:pt>
                <c:pt idx="5673">
                  <c:v>4.0000000000000002E-4</c:v>
                </c:pt>
                <c:pt idx="5674">
                  <c:v>4.0000000000000002E-4</c:v>
                </c:pt>
                <c:pt idx="5675">
                  <c:v>4.0000000000000002E-4</c:v>
                </c:pt>
                <c:pt idx="5676">
                  <c:v>4.0000000000000002E-4</c:v>
                </c:pt>
                <c:pt idx="5677">
                  <c:v>4.0000000000000002E-4</c:v>
                </c:pt>
                <c:pt idx="5678">
                  <c:v>4.0000000000000002E-4</c:v>
                </c:pt>
                <c:pt idx="5679">
                  <c:v>4.0000000000000002E-4</c:v>
                </c:pt>
                <c:pt idx="5680">
                  <c:v>4.0000000000000002E-4</c:v>
                </c:pt>
                <c:pt idx="5681">
                  <c:v>4.0000000000000002E-4</c:v>
                </c:pt>
                <c:pt idx="5682">
                  <c:v>4.0000000000000002E-4</c:v>
                </c:pt>
                <c:pt idx="5683">
                  <c:v>4.0000000000000002E-4</c:v>
                </c:pt>
                <c:pt idx="5684">
                  <c:v>4.0000000000000002E-4</c:v>
                </c:pt>
                <c:pt idx="5685">
                  <c:v>4.0000000000000002E-4</c:v>
                </c:pt>
                <c:pt idx="5686">
                  <c:v>4.0000000000000002E-4</c:v>
                </c:pt>
                <c:pt idx="5687">
                  <c:v>4.0000000000000002E-4</c:v>
                </c:pt>
                <c:pt idx="5688">
                  <c:v>4.0000000000000002E-4</c:v>
                </c:pt>
                <c:pt idx="5689">
                  <c:v>4.0000000000000002E-4</c:v>
                </c:pt>
                <c:pt idx="5690">
                  <c:v>4.0000000000000002E-4</c:v>
                </c:pt>
                <c:pt idx="5691">
                  <c:v>4.0000000000000002E-4</c:v>
                </c:pt>
                <c:pt idx="5692">
                  <c:v>4.0000000000000002E-4</c:v>
                </c:pt>
                <c:pt idx="5693">
                  <c:v>4.0000000000000002E-4</c:v>
                </c:pt>
                <c:pt idx="5694">
                  <c:v>4.0000000000000002E-4</c:v>
                </c:pt>
                <c:pt idx="5695">
                  <c:v>4.0000000000000002E-4</c:v>
                </c:pt>
                <c:pt idx="5696">
                  <c:v>4.0000000000000002E-4</c:v>
                </c:pt>
                <c:pt idx="5697">
                  <c:v>4.0000000000000002E-4</c:v>
                </c:pt>
                <c:pt idx="5698">
                  <c:v>4.0000000000000002E-4</c:v>
                </c:pt>
                <c:pt idx="5699">
                  <c:v>4.0000000000000002E-4</c:v>
                </c:pt>
                <c:pt idx="5700">
                  <c:v>4.0000000000000002E-4</c:v>
                </c:pt>
                <c:pt idx="5701">
                  <c:v>4.0000000000000002E-4</c:v>
                </c:pt>
                <c:pt idx="5702">
                  <c:v>4.0000000000000002E-4</c:v>
                </c:pt>
                <c:pt idx="5703">
                  <c:v>4.0000000000000002E-4</c:v>
                </c:pt>
                <c:pt idx="5704">
                  <c:v>4.0000000000000002E-4</c:v>
                </c:pt>
                <c:pt idx="5705">
                  <c:v>4.0000000000000002E-4</c:v>
                </c:pt>
                <c:pt idx="5706">
                  <c:v>4.0000000000000002E-4</c:v>
                </c:pt>
                <c:pt idx="5707">
                  <c:v>4.0000000000000002E-4</c:v>
                </c:pt>
                <c:pt idx="5708">
                  <c:v>4.0000000000000002E-4</c:v>
                </c:pt>
                <c:pt idx="5709">
                  <c:v>4.0000000000000002E-4</c:v>
                </c:pt>
                <c:pt idx="5710">
                  <c:v>4.0000000000000002E-4</c:v>
                </c:pt>
                <c:pt idx="5711">
                  <c:v>4.0000000000000002E-4</c:v>
                </c:pt>
                <c:pt idx="5712">
                  <c:v>4.0000000000000002E-4</c:v>
                </c:pt>
                <c:pt idx="5713">
                  <c:v>4.0000000000000002E-4</c:v>
                </c:pt>
                <c:pt idx="5714">
                  <c:v>4.0000000000000002E-4</c:v>
                </c:pt>
                <c:pt idx="5715">
                  <c:v>4.0000000000000002E-4</c:v>
                </c:pt>
                <c:pt idx="5716">
                  <c:v>4.0000000000000002E-4</c:v>
                </c:pt>
                <c:pt idx="5717">
                  <c:v>4.0000000000000002E-4</c:v>
                </c:pt>
                <c:pt idx="5718">
                  <c:v>4.0000000000000002E-4</c:v>
                </c:pt>
                <c:pt idx="5719">
                  <c:v>4.0000000000000002E-4</c:v>
                </c:pt>
                <c:pt idx="5720">
                  <c:v>4.0000000000000002E-4</c:v>
                </c:pt>
                <c:pt idx="5721">
                  <c:v>4.0000000000000002E-4</c:v>
                </c:pt>
                <c:pt idx="5722">
                  <c:v>4.0000000000000002E-4</c:v>
                </c:pt>
                <c:pt idx="5723">
                  <c:v>4.0000000000000002E-4</c:v>
                </c:pt>
                <c:pt idx="5724">
                  <c:v>4.0000000000000002E-4</c:v>
                </c:pt>
                <c:pt idx="5725">
                  <c:v>4.0000000000000002E-4</c:v>
                </c:pt>
                <c:pt idx="5726">
                  <c:v>4.0000000000000002E-4</c:v>
                </c:pt>
                <c:pt idx="5727">
                  <c:v>4.0000000000000002E-4</c:v>
                </c:pt>
                <c:pt idx="5728">
                  <c:v>4.0000000000000002E-4</c:v>
                </c:pt>
                <c:pt idx="5729">
                  <c:v>4.0000000000000002E-4</c:v>
                </c:pt>
                <c:pt idx="5730">
                  <c:v>4.0000000000000002E-4</c:v>
                </c:pt>
                <c:pt idx="5731">
                  <c:v>4.0000000000000002E-4</c:v>
                </c:pt>
                <c:pt idx="5732">
                  <c:v>4.0000000000000002E-4</c:v>
                </c:pt>
                <c:pt idx="5733">
                  <c:v>4.0000000000000002E-4</c:v>
                </c:pt>
                <c:pt idx="5734">
                  <c:v>4.0000000000000002E-4</c:v>
                </c:pt>
                <c:pt idx="5735">
                  <c:v>4.0000000000000002E-4</c:v>
                </c:pt>
                <c:pt idx="5736">
                  <c:v>4.0000000000000002E-4</c:v>
                </c:pt>
                <c:pt idx="5737">
                  <c:v>4.0000000000000002E-4</c:v>
                </c:pt>
                <c:pt idx="5738">
                  <c:v>4.0000000000000002E-4</c:v>
                </c:pt>
                <c:pt idx="5739">
                  <c:v>4.0000000000000002E-4</c:v>
                </c:pt>
                <c:pt idx="5740">
                  <c:v>4.0000000000000002E-4</c:v>
                </c:pt>
                <c:pt idx="5741">
                  <c:v>4.0000000000000002E-4</c:v>
                </c:pt>
                <c:pt idx="5742">
                  <c:v>4.0000000000000002E-4</c:v>
                </c:pt>
                <c:pt idx="5743">
                  <c:v>4.0000000000000002E-4</c:v>
                </c:pt>
                <c:pt idx="5744">
                  <c:v>4.0000000000000002E-4</c:v>
                </c:pt>
                <c:pt idx="5745">
                  <c:v>4.0000000000000002E-4</c:v>
                </c:pt>
                <c:pt idx="5746">
                  <c:v>4.0000000000000002E-4</c:v>
                </c:pt>
                <c:pt idx="5747">
                  <c:v>4.0000000000000002E-4</c:v>
                </c:pt>
                <c:pt idx="5748">
                  <c:v>4.0000000000000002E-4</c:v>
                </c:pt>
                <c:pt idx="5749">
                  <c:v>4.0000000000000002E-4</c:v>
                </c:pt>
                <c:pt idx="5750">
                  <c:v>4.0000000000000002E-4</c:v>
                </c:pt>
                <c:pt idx="5751">
                  <c:v>4.0000000000000002E-4</c:v>
                </c:pt>
                <c:pt idx="5752">
                  <c:v>4.0000000000000002E-4</c:v>
                </c:pt>
                <c:pt idx="5753">
                  <c:v>4.0000000000000002E-4</c:v>
                </c:pt>
                <c:pt idx="5754">
                  <c:v>4.0000000000000002E-4</c:v>
                </c:pt>
                <c:pt idx="5755">
                  <c:v>4.0000000000000002E-4</c:v>
                </c:pt>
                <c:pt idx="5756">
                  <c:v>4.0000000000000002E-4</c:v>
                </c:pt>
                <c:pt idx="5757">
                  <c:v>4.0000000000000002E-4</c:v>
                </c:pt>
                <c:pt idx="5758">
                  <c:v>4.0000000000000002E-4</c:v>
                </c:pt>
                <c:pt idx="5759">
                  <c:v>4.0000000000000002E-4</c:v>
                </c:pt>
                <c:pt idx="5760">
                  <c:v>4.0000000000000002E-4</c:v>
                </c:pt>
                <c:pt idx="5761">
                  <c:v>4.0000000000000002E-4</c:v>
                </c:pt>
                <c:pt idx="5762">
                  <c:v>4.0000000000000002E-4</c:v>
                </c:pt>
                <c:pt idx="5763">
                  <c:v>4.0000000000000002E-4</c:v>
                </c:pt>
                <c:pt idx="5764">
                  <c:v>4.0000000000000002E-4</c:v>
                </c:pt>
                <c:pt idx="5765">
                  <c:v>4.0000000000000002E-4</c:v>
                </c:pt>
                <c:pt idx="5766">
                  <c:v>4.0000000000000002E-4</c:v>
                </c:pt>
                <c:pt idx="5767">
                  <c:v>4.0000000000000002E-4</c:v>
                </c:pt>
                <c:pt idx="5768">
                  <c:v>4.0000000000000002E-4</c:v>
                </c:pt>
                <c:pt idx="5769">
                  <c:v>4.0000000000000002E-4</c:v>
                </c:pt>
                <c:pt idx="5770">
                  <c:v>4.0000000000000002E-4</c:v>
                </c:pt>
                <c:pt idx="5771">
                  <c:v>4.0000000000000002E-4</c:v>
                </c:pt>
                <c:pt idx="5772">
                  <c:v>4.0000000000000002E-4</c:v>
                </c:pt>
                <c:pt idx="5773">
                  <c:v>4.0000000000000002E-4</c:v>
                </c:pt>
                <c:pt idx="5774">
                  <c:v>4.0000000000000002E-4</c:v>
                </c:pt>
                <c:pt idx="5775">
                  <c:v>4.0000000000000002E-4</c:v>
                </c:pt>
                <c:pt idx="5776">
                  <c:v>4.0000000000000002E-4</c:v>
                </c:pt>
                <c:pt idx="5777">
                  <c:v>4.0000000000000002E-4</c:v>
                </c:pt>
                <c:pt idx="5778">
                  <c:v>4.0000000000000002E-4</c:v>
                </c:pt>
                <c:pt idx="5779">
                  <c:v>4.0000000000000002E-4</c:v>
                </c:pt>
                <c:pt idx="5780">
                  <c:v>4.0000000000000002E-4</c:v>
                </c:pt>
                <c:pt idx="5781">
                  <c:v>4.0000000000000002E-4</c:v>
                </c:pt>
                <c:pt idx="5782">
                  <c:v>4.0000000000000002E-4</c:v>
                </c:pt>
                <c:pt idx="5783">
                  <c:v>4.0000000000000002E-4</c:v>
                </c:pt>
                <c:pt idx="5784">
                  <c:v>4.0000000000000002E-4</c:v>
                </c:pt>
                <c:pt idx="5785">
                  <c:v>4.0000000000000002E-4</c:v>
                </c:pt>
                <c:pt idx="5786">
                  <c:v>4.0000000000000002E-4</c:v>
                </c:pt>
                <c:pt idx="5787">
                  <c:v>4.0000000000000002E-4</c:v>
                </c:pt>
                <c:pt idx="5788">
                  <c:v>4.0000000000000002E-4</c:v>
                </c:pt>
                <c:pt idx="5789">
                  <c:v>4.0000000000000002E-4</c:v>
                </c:pt>
                <c:pt idx="5790">
                  <c:v>4.0000000000000002E-4</c:v>
                </c:pt>
                <c:pt idx="5791">
                  <c:v>4.0000000000000002E-4</c:v>
                </c:pt>
                <c:pt idx="5792">
                  <c:v>4.0000000000000002E-4</c:v>
                </c:pt>
                <c:pt idx="5793">
                  <c:v>4.0000000000000002E-4</c:v>
                </c:pt>
                <c:pt idx="5794">
                  <c:v>4.0000000000000002E-4</c:v>
                </c:pt>
                <c:pt idx="5795">
                  <c:v>4.0000000000000002E-4</c:v>
                </c:pt>
                <c:pt idx="5796">
                  <c:v>4.0000000000000002E-4</c:v>
                </c:pt>
                <c:pt idx="5797">
                  <c:v>4.0000000000000002E-4</c:v>
                </c:pt>
                <c:pt idx="5798">
                  <c:v>4.0000000000000002E-4</c:v>
                </c:pt>
                <c:pt idx="5799">
                  <c:v>4.0000000000000002E-4</c:v>
                </c:pt>
                <c:pt idx="5800">
                  <c:v>4.0000000000000002E-4</c:v>
                </c:pt>
                <c:pt idx="5801">
                  <c:v>4.0000000000000002E-4</c:v>
                </c:pt>
                <c:pt idx="5802">
                  <c:v>4.0000000000000002E-4</c:v>
                </c:pt>
                <c:pt idx="5803">
                  <c:v>4.0000000000000002E-4</c:v>
                </c:pt>
                <c:pt idx="5804">
                  <c:v>4.0000000000000002E-4</c:v>
                </c:pt>
                <c:pt idx="5805">
                  <c:v>4.0000000000000002E-4</c:v>
                </c:pt>
                <c:pt idx="5806">
                  <c:v>4.0000000000000002E-4</c:v>
                </c:pt>
                <c:pt idx="5807">
                  <c:v>4.0000000000000002E-4</c:v>
                </c:pt>
                <c:pt idx="5808">
                  <c:v>4.0000000000000002E-4</c:v>
                </c:pt>
                <c:pt idx="5809">
                  <c:v>4.0000000000000002E-4</c:v>
                </c:pt>
                <c:pt idx="5810">
                  <c:v>4.0000000000000002E-4</c:v>
                </c:pt>
                <c:pt idx="5811">
                  <c:v>4.0000000000000002E-4</c:v>
                </c:pt>
                <c:pt idx="5812">
                  <c:v>4.0000000000000002E-4</c:v>
                </c:pt>
                <c:pt idx="5813">
                  <c:v>4.0000000000000002E-4</c:v>
                </c:pt>
                <c:pt idx="5814">
                  <c:v>4.0000000000000002E-4</c:v>
                </c:pt>
                <c:pt idx="5815">
                  <c:v>4.0000000000000002E-4</c:v>
                </c:pt>
                <c:pt idx="5816">
                  <c:v>4.0000000000000002E-4</c:v>
                </c:pt>
                <c:pt idx="5817">
                  <c:v>4.0000000000000002E-4</c:v>
                </c:pt>
                <c:pt idx="5818">
                  <c:v>4.0000000000000002E-4</c:v>
                </c:pt>
                <c:pt idx="5819">
                  <c:v>4.0000000000000002E-4</c:v>
                </c:pt>
                <c:pt idx="5820">
                  <c:v>4.0000000000000002E-4</c:v>
                </c:pt>
                <c:pt idx="5821">
                  <c:v>4.0000000000000002E-4</c:v>
                </c:pt>
                <c:pt idx="5822">
                  <c:v>4.0000000000000002E-4</c:v>
                </c:pt>
                <c:pt idx="5823">
                  <c:v>4.0000000000000002E-4</c:v>
                </c:pt>
                <c:pt idx="5824">
                  <c:v>4.0000000000000002E-4</c:v>
                </c:pt>
                <c:pt idx="5825">
                  <c:v>4.0000000000000002E-4</c:v>
                </c:pt>
                <c:pt idx="5826">
                  <c:v>4.0000000000000002E-4</c:v>
                </c:pt>
                <c:pt idx="5827">
                  <c:v>4.0000000000000002E-4</c:v>
                </c:pt>
                <c:pt idx="5828">
                  <c:v>4.0000000000000002E-4</c:v>
                </c:pt>
                <c:pt idx="5829">
                  <c:v>4.0000000000000002E-4</c:v>
                </c:pt>
                <c:pt idx="5830">
                  <c:v>4.0000000000000002E-4</c:v>
                </c:pt>
                <c:pt idx="5831">
                  <c:v>4.0000000000000002E-4</c:v>
                </c:pt>
                <c:pt idx="5832">
                  <c:v>4.0000000000000002E-4</c:v>
                </c:pt>
                <c:pt idx="5833">
                  <c:v>4.0000000000000002E-4</c:v>
                </c:pt>
                <c:pt idx="5834">
                  <c:v>4.0000000000000002E-4</c:v>
                </c:pt>
                <c:pt idx="5835">
                  <c:v>4.0000000000000002E-4</c:v>
                </c:pt>
                <c:pt idx="5836">
                  <c:v>4.0000000000000002E-4</c:v>
                </c:pt>
                <c:pt idx="5837">
                  <c:v>4.0000000000000002E-4</c:v>
                </c:pt>
                <c:pt idx="5838">
                  <c:v>4.0000000000000002E-4</c:v>
                </c:pt>
                <c:pt idx="5839">
                  <c:v>4.0000000000000002E-4</c:v>
                </c:pt>
                <c:pt idx="5840">
                  <c:v>4.0000000000000002E-4</c:v>
                </c:pt>
                <c:pt idx="5841">
                  <c:v>4.0000000000000002E-4</c:v>
                </c:pt>
                <c:pt idx="5842">
                  <c:v>4.0000000000000002E-4</c:v>
                </c:pt>
                <c:pt idx="5843">
                  <c:v>4.0000000000000002E-4</c:v>
                </c:pt>
                <c:pt idx="5844">
                  <c:v>4.0000000000000002E-4</c:v>
                </c:pt>
                <c:pt idx="5845">
                  <c:v>4.0000000000000002E-4</c:v>
                </c:pt>
                <c:pt idx="5846">
                  <c:v>4.0000000000000002E-4</c:v>
                </c:pt>
                <c:pt idx="5847">
                  <c:v>4.0000000000000002E-4</c:v>
                </c:pt>
                <c:pt idx="5848">
                  <c:v>4.0000000000000002E-4</c:v>
                </c:pt>
                <c:pt idx="5849">
                  <c:v>4.0000000000000002E-4</c:v>
                </c:pt>
                <c:pt idx="5850">
                  <c:v>4.0000000000000002E-4</c:v>
                </c:pt>
                <c:pt idx="5851">
                  <c:v>4.0000000000000002E-4</c:v>
                </c:pt>
                <c:pt idx="5852">
                  <c:v>4.0000000000000002E-4</c:v>
                </c:pt>
                <c:pt idx="5853">
                  <c:v>4.0000000000000002E-4</c:v>
                </c:pt>
                <c:pt idx="5854">
                  <c:v>4.0000000000000002E-4</c:v>
                </c:pt>
                <c:pt idx="5855">
                  <c:v>4.0000000000000002E-4</c:v>
                </c:pt>
                <c:pt idx="5856">
                  <c:v>4.0000000000000002E-4</c:v>
                </c:pt>
                <c:pt idx="5857">
                  <c:v>4.0000000000000002E-4</c:v>
                </c:pt>
                <c:pt idx="5858">
                  <c:v>4.0000000000000002E-4</c:v>
                </c:pt>
                <c:pt idx="5859">
                  <c:v>4.0000000000000002E-4</c:v>
                </c:pt>
                <c:pt idx="5860">
                  <c:v>4.0000000000000002E-4</c:v>
                </c:pt>
                <c:pt idx="5861">
                  <c:v>4.0000000000000002E-4</c:v>
                </c:pt>
                <c:pt idx="5862">
                  <c:v>4.0000000000000002E-4</c:v>
                </c:pt>
                <c:pt idx="5863">
                  <c:v>4.0000000000000002E-4</c:v>
                </c:pt>
                <c:pt idx="5864">
                  <c:v>4.0000000000000002E-4</c:v>
                </c:pt>
                <c:pt idx="5865">
                  <c:v>4.0000000000000002E-4</c:v>
                </c:pt>
                <c:pt idx="5866">
                  <c:v>4.0000000000000002E-4</c:v>
                </c:pt>
                <c:pt idx="5867">
                  <c:v>4.0000000000000002E-4</c:v>
                </c:pt>
                <c:pt idx="5868">
                  <c:v>4.0000000000000002E-4</c:v>
                </c:pt>
                <c:pt idx="5869">
                  <c:v>4.0000000000000002E-4</c:v>
                </c:pt>
                <c:pt idx="5870">
                  <c:v>4.0000000000000002E-4</c:v>
                </c:pt>
                <c:pt idx="5871">
                  <c:v>4.0000000000000002E-4</c:v>
                </c:pt>
                <c:pt idx="5872">
                  <c:v>4.0000000000000002E-4</c:v>
                </c:pt>
                <c:pt idx="5873">
                  <c:v>4.0000000000000002E-4</c:v>
                </c:pt>
                <c:pt idx="5874">
                  <c:v>4.0000000000000002E-4</c:v>
                </c:pt>
                <c:pt idx="5875">
                  <c:v>4.0000000000000002E-4</c:v>
                </c:pt>
                <c:pt idx="5876">
                  <c:v>4.0000000000000002E-4</c:v>
                </c:pt>
                <c:pt idx="5877">
                  <c:v>4.0000000000000002E-4</c:v>
                </c:pt>
                <c:pt idx="5878">
                  <c:v>4.0000000000000002E-4</c:v>
                </c:pt>
                <c:pt idx="5879">
                  <c:v>4.0000000000000002E-4</c:v>
                </c:pt>
                <c:pt idx="5880">
                  <c:v>4.0000000000000002E-4</c:v>
                </c:pt>
                <c:pt idx="5881">
                  <c:v>4.0000000000000002E-4</c:v>
                </c:pt>
                <c:pt idx="5882">
                  <c:v>4.0000000000000002E-4</c:v>
                </c:pt>
                <c:pt idx="5883">
                  <c:v>4.0000000000000002E-4</c:v>
                </c:pt>
                <c:pt idx="5884">
                  <c:v>4.0000000000000002E-4</c:v>
                </c:pt>
                <c:pt idx="5885">
                  <c:v>4.0000000000000002E-4</c:v>
                </c:pt>
                <c:pt idx="5886">
                  <c:v>4.0000000000000002E-4</c:v>
                </c:pt>
                <c:pt idx="5887">
                  <c:v>4.0000000000000002E-4</c:v>
                </c:pt>
                <c:pt idx="5888">
                  <c:v>4.0000000000000002E-4</c:v>
                </c:pt>
                <c:pt idx="5889">
                  <c:v>4.0000000000000002E-4</c:v>
                </c:pt>
                <c:pt idx="5890">
                  <c:v>4.0000000000000002E-4</c:v>
                </c:pt>
                <c:pt idx="5891">
                  <c:v>4.0000000000000002E-4</c:v>
                </c:pt>
                <c:pt idx="5892">
                  <c:v>4.0000000000000002E-4</c:v>
                </c:pt>
                <c:pt idx="5893">
                  <c:v>4.0000000000000002E-4</c:v>
                </c:pt>
                <c:pt idx="5894">
                  <c:v>4.0000000000000002E-4</c:v>
                </c:pt>
                <c:pt idx="5895">
                  <c:v>4.0000000000000002E-4</c:v>
                </c:pt>
                <c:pt idx="5896">
                  <c:v>4.0000000000000002E-4</c:v>
                </c:pt>
                <c:pt idx="5897">
                  <c:v>4.0000000000000002E-4</c:v>
                </c:pt>
                <c:pt idx="5898">
                  <c:v>4.0000000000000002E-4</c:v>
                </c:pt>
                <c:pt idx="5899">
                  <c:v>4.0000000000000002E-4</c:v>
                </c:pt>
                <c:pt idx="5900">
                  <c:v>4.0000000000000002E-4</c:v>
                </c:pt>
                <c:pt idx="5901">
                  <c:v>4.0000000000000002E-4</c:v>
                </c:pt>
                <c:pt idx="5902">
                  <c:v>4.0000000000000002E-4</c:v>
                </c:pt>
                <c:pt idx="5903">
                  <c:v>4.0000000000000002E-4</c:v>
                </c:pt>
                <c:pt idx="5904">
                  <c:v>4.0000000000000002E-4</c:v>
                </c:pt>
                <c:pt idx="5905">
                  <c:v>4.0000000000000002E-4</c:v>
                </c:pt>
                <c:pt idx="5906">
                  <c:v>4.0000000000000002E-4</c:v>
                </c:pt>
                <c:pt idx="5907">
                  <c:v>4.0000000000000002E-4</c:v>
                </c:pt>
                <c:pt idx="5908">
                  <c:v>4.0000000000000002E-4</c:v>
                </c:pt>
                <c:pt idx="5909">
                  <c:v>4.0000000000000002E-4</c:v>
                </c:pt>
                <c:pt idx="5910">
                  <c:v>4.0000000000000002E-4</c:v>
                </c:pt>
                <c:pt idx="5911">
                  <c:v>4.0000000000000002E-4</c:v>
                </c:pt>
                <c:pt idx="5912">
                  <c:v>4.0000000000000002E-4</c:v>
                </c:pt>
                <c:pt idx="5913">
                  <c:v>4.0000000000000002E-4</c:v>
                </c:pt>
                <c:pt idx="5914">
                  <c:v>4.0000000000000002E-4</c:v>
                </c:pt>
                <c:pt idx="5915">
                  <c:v>4.0000000000000002E-4</c:v>
                </c:pt>
                <c:pt idx="5916">
                  <c:v>4.0000000000000002E-4</c:v>
                </c:pt>
                <c:pt idx="5917">
                  <c:v>4.0000000000000002E-4</c:v>
                </c:pt>
                <c:pt idx="5918">
                  <c:v>4.0000000000000002E-4</c:v>
                </c:pt>
                <c:pt idx="5919">
                  <c:v>4.0000000000000002E-4</c:v>
                </c:pt>
                <c:pt idx="5920">
                  <c:v>4.0000000000000002E-4</c:v>
                </c:pt>
                <c:pt idx="5921">
                  <c:v>4.0000000000000002E-4</c:v>
                </c:pt>
                <c:pt idx="5922">
                  <c:v>4.0000000000000002E-4</c:v>
                </c:pt>
                <c:pt idx="5923">
                  <c:v>4.0000000000000002E-4</c:v>
                </c:pt>
                <c:pt idx="5924">
                  <c:v>4.0000000000000002E-4</c:v>
                </c:pt>
                <c:pt idx="5925">
                  <c:v>4.0000000000000002E-4</c:v>
                </c:pt>
                <c:pt idx="5926">
                  <c:v>4.0000000000000002E-4</c:v>
                </c:pt>
                <c:pt idx="5927">
                  <c:v>4.0000000000000002E-4</c:v>
                </c:pt>
                <c:pt idx="5928">
                  <c:v>4.0000000000000002E-4</c:v>
                </c:pt>
                <c:pt idx="5929">
                  <c:v>4.0000000000000002E-4</c:v>
                </c:pt>
                <c:pt idx="5930">
                  <c:v>4.0000000000000002E-4</c:v>
                </c:pt>
                <c:pt idx="5931">
                  <c:v>4.0000000000000002E-4</c:v>
                </c:pt>
                <c:pt idx="5932">
                  <c:v>4.0000000000000002E-4</c:v>
                </c:pt>
                <c:pt idx="5933">
                  <c:v>4.0000000000000002E-4</c:v>
                </c:pt>
                <c:pt idx="5934">
                  <c:v>4.0000000000000002E-4</c:v>
                </c:pt>
                <c:pt idx="5935">
                  <c:v>4.0000000000000002E-4</c:v>
                </c:pt>
                <c:pt idx="5936">
                  <c:v>4.0000000000000002E-4</c:v>
                </c:pt>
                <c:pt idx="5937">
                  <c:v>4.0000000000000002E-4</c:v>
                </c:pt>
                <c:pt idx="5938">
                  <c:v>4.0000000000000002E-4</c:v>
                </c:pt>
                <c:pt idx="5939">
                  <c:v>4.0000000000000002E-4</c:v>
                </c:pt>
                <c:pt idx="5940">
                  <c:v>4.0000000000000002E-4</c:v>
                </c:pt>
                <c:pt idx="5941">
                  <c:v>4.0000000000000002E-4</c:v>
                </c:pt>
                <c:pt idx="5942">
                  <c:v>4.0000000000000002E-4</c:v>
                </c:pt>
                <c:pt idx="5943">
                  <c:v>4.0000000000000002E-4</c:v>
                </c:pt>
                <c:pt idx="5944">
                  <c:v>4.0000000000000002E-4</c:v>
                </c:pt>
                <c:pt idx="5945">
                  <c:v>4.0000000000000002E-4</c:v>
                </c:pt>
                <c:pt idx="5946">
                  <c:v>4.0000000000000002E-4</c:v>
                </c:pt>
                <c:pt idx="5947">
                  <c:v>4.0000000000000002E-4</c:v>
                </c:pt>
                <c:pt idx="5948">
                  <c:v>4.0000000000000002E-4</c:v>
                </c:pt>
                <c:pt idx="5949">
                  <c:v>4.0000000000000002E-4</c:v>
                </c:pt>
                <c:pt idx="5950">
                  <c:v>4.0000000000000002E-4</c:v>
                </c:pt>
                <c:pt idx="5951">
                  <c:v>4.0000000000000002E-4</c:v>
                </c:pt>
                <c:pt idx="5952">
                  <c:v>4.0000000000000002E-4</c:v>
                </c:pt>
                <c:pt idx="5953">
                  <c:v>4.0000000000000002E-4</c:v>
                </c:pt>
                <c:pt idx="5954">
                  <c:v>4.0000000000000002E-4</c:v>
                </c:pt>
                <c:pt idx="5955">
                  <c:v>4.0000000000000002E-4</c:v>
                </c:pt>
                <c:pt idx="5956">
                  <c:v>4.0000000000000002E-4</c:v>
                </c:pt>
                <c:pt idx="5957">
                  <c:v>4.0000000000000002E-4</c:v>
                </c:pt>
                <c:pt idx="5958">
                  <c:v>4.0000000000000002E-4</c:v>
                </c:pt>
                <c:pt idx="5959">
                  <c:v>4.0000000000000002E-4</c:v>
                </c:pt>
                <c:pt idx="5960">
                  <c:v>4.0000000000000002E-4</c:v>
                </c:pt>
                <c:pt idx="5961">
                  <c:v>4.0000000000000002E-4</c:v>
                </c:pt>
                <c:pt idx="5962">
                  <c:v>4.0000000000000002E-4</c:v>
                </c:pt>
                <c:pt idx="5963">
                  <c:v>4.0000000000000002E-4</c:v>
                </c:pt>
                <c:pt idx="5964">
                  <c:v>4.0000000000000002E-4</c:v>
                </c:pt>
                <c:pt idx="5965">
                  <c:v>4.0000000000000002E-4</c:v>
                </c:pt>
                <c:pt idx="5966">
                  <c:v>4.0000000000000002E-4</c:v>
                </c:pt>
                <c:pt idx="5967">
                  <c:v>4.0000000000000002E-4</c:v>
                </c:pt>
                <c:pt idx="5968">
                  <c:v>4.0000000000000002E-4</c:v>
                </c:pt>
                <c:pt idx="5969">
                  <c:v>4.0000000000000002E-4</c:v>
                </c:pt>
                <c:pt idx="5970">
                  <c:v>4.0000000000000002E-4</c:v>
                </c:pt>
                <c:pt idx="5971">
                  <c:v>4.0000000000000002E-4</c:v>
                </c:pt>
                <c:pt idx="5972">
                  <c:v>4.0000000000000002E-4</c:v>
                </c:pt>
                <c:pt idx="5973">
                  <c:v>4.0000000000000002E-4</c:v>
                </c:pt>
                <c:pt idx="5974">
                  <c:v>4.0000000000000002E-4</c:v>
                </c:pt>
                <c:pt idx="5975">
                  <c:v>4.0000000000000002E-4</c:v>
                </c:pt>
                <c:pt idx="5976">
                  <c:v>4.0000000000000002E-4</c:v>
                </c:pt>
                <c:pt idx="5977">
                  <c:v>4.0000000000000002E-4</c:v>
                </c:pt>
                <c:pt idx="5978">
                  <c:v>4.0000000000000002E-4</c:v>
                </c:pt>
                <c:pt idx="5979">
                  <c:v>4.0000000000000002E-4</c:v>
                </c:pt>
                <c:pt idx="5980">
                  <c:v>4.0000000000000002E-4</c:v>
                </c:pt>
                <c:pt idx="5981">
                  <c:v>4.0000000000000002E-4</c:v>
                </c:pt>
                <c:pt idx="5982">
                  <c:v>4.0000000000000002E-4</c:v>
                </c:pt>
                <c:pt idx="5983">
                  <c:v>4.0000000000000002E-4</c:v>
                </c:pt>
                <c:pt idx="5984">
                  <c:v>4.0000000000000002E-4</c:v>
                </c:pt>
                <c:pt idx="5985">
                  <c:v>4.0000000000000002E-4</c:v>
                </c:pt>
                <c:pt idx="5986">
                  <c:v>4.0000000000000002E-4</c:v>
                </c:pt>
                <c:pt idx="5987">
                  <c:v>4.0000000000000002E-4</c:v>
                </c:pt>
                <c:pt idx="5988">
                  <c:v>4.0000000000000002E-4</c:v>
                </c:pt>
                <c:pt idx="5989">
                  <c:v>4.0000000000000002E-4</c:v>
                </c:pt>
                <c:pt idx="5990">
                  <c:v>4.0000000000000002E-4</c:v>
                </c:pt>
                <c:pt idx="5991">
                  <c:v>4.0000000000000002E-4</c:v>
                </c:pt>
                <c:pt idx="5992">
                  <c:v>4.0000000000000002E-4</c:v>
                </c:pt>
                <c:pt idx="5993">
                  <c:v>4.0000000000000002E-4</c:v>
                </c:pt>
                <c:pt idx="5994">
                  <c:v>4.0000000000000002E-4</c:v>
                </c:pt>
                <c:pt idx="5995">
                  <c:v>4.0000000000000002E-4</c:v>
                </c:pt>
                <c:pt idx="5996">
                  <c:v>4.0000000000000002E-4</c:v>
                </c:pt>
                <c:pt idx="5997">
                  <c:v>4.0000000000000002E-4</c:v>
                </c:pt>
                <c:pt idx="5998">
                  <c:v>4.0000000000000002E-4</c:v>
                </c:pt>
                <c:pt idx="5999">
                  <c:v>4.0000000000000002E-4</c:v>
                </c:pt>
                <c:pt idx="6000">
                  <c:v>4.0000000000000002E-4</c:v>
                </c:pt>
                <c:pt idx="6001">
                  <c:v>4.0000000000000002E-4</c:v>
                </c:pt>
                <c:pt idx="6002">
                  <c:v>4.0000000000000002E-4</c:v>
                </c:pt>
                <c:pt idx="6003">
                  <c:v>4.0000000000000002E-4</c:v>
                </c:pt>
                <c:pt idx="6004">
                  <c:v>4.0000000000000002E-4</c:v>
                </c:pt>
                <c:pt idx="6005">
                  <c:v>4.0000000000000002E-4</c:v>
                </c:pt>
                <c:pt idx="6006">
                  <c:v>4.0000000000000002E-4</c:v>
                </c:pt>
                <c:pt idx="6007">
                  <c:v>4.0000000000000002E-4</c:v>
                </c:pt>
                <c:pt idx="6008">
                  <c:v>4.0000000000000002E-4</c:v>
                </c:pt>
                <c:pt idx="6009">
                  <c:v>4.0000000000000002E-4</c:v>
                </c:pt>
                <c:pt idx="6010">
                  <c:v>4.0000000000000002E-4</c:v>
                </c:pt>
                <c:pt idx="6011">
                  <c:v>4.0000000000000002E-4</c:v>
                </c:pt>
                <c:pt idx="6012">
                  <c:v>4.0000000000000002E-4</c:v>
                </c:pt>
                <c:pt idx="6013">
                  <c:v>4.0000000000000002E-4</c:v>
                </c:pt>
                <c:pt idx="6014">
                  <c:v>4.0000000000000002E-4</c:v>
                </c:pt>
                <c:pt idx="6015">
                  <c:v>4.0000000000000002E-4</c:v>
                </c:pt>
                <c:pt idx="6016">
                  <c:v>4.0000000000000002E-4</c:v>
                </c:pt>
                <c:pt idx="6017">
                  <c:v>4.0000000000000002E-4</c:v>
                </c:pt>
                <c:pt idx="6018">
                  <c:v>4.0000000000000002E-4</c:v>
                </c:pt>
                <c:pt idx="6019">
                  <c:v>4.0000000000000002E-4</c:v>
                </c:pt>
                <c:pt idx="6020">
                  <c:v>4.0000000000000002E-4</c:v>
                </c:pt>
                <c:pt idx="6021">
                  <c:v>4.0000000000000002E-4</c:v>
                </c:pt>
                <c:pt idx="6022">
                  <c:v>4.0000000000000002E-4</c:v>
                </c:pt>
                <c:pt idx="6023">
                  <c:v>4.0000000000000002E-4</c:v>
                </c:pt>
                <c:pt idx="6024">
                  <c:v>4.0000000000000002E-4</c:v>
                </c:pt>
                <c:pt idx="6025">
                  <c:v>4.0000000000000002E-4</c:v>
                </c:pt>
                <c:pt idx="6026">
                  <c:v>4.0000000000000002E-4</c:v>
                </c:pt>
                <c:pt idx="6027">
                  <c:v>4.0000000000000002E-4</c:v>
                </c:pt>
                <c:pt idx="6028">
                  <c:v>4.0000000000000002E-4</c:v>
                </c:pt>
                <c:pt idx="6029">
                  <c:v>4.0000000000000002E-4</c:v>
                </c:pt>
                <c:pt idx="6030">
                  <c:v>4.0000000000000002E-4</c:v>
                </c:pt>
                <c:pt idx="6031">
                  <c:v>4.0000000000000002E-4</c:v>
                </c:pt>
                <c:pt idx="6032">
                  <c:v>4.0000000000000002E-4</c:v>
                </c:pt>
                <c:pt idx="6033">
                  <c:v>4.0000000000000002E-4</c:v>
                </c:pt>
                <c:pt idx="6034">
                  <c:v>4.0000000000000002E-4</c:v>
                </c:pt>
                <c:pt idx="6035">
                  <c:v>4.0000000000000002E-4</c:v>
                </c:pt>
                <c:pt idx="6036">
                  <c:v>4.0000000000000002E-4</c:v>
                </c:pt>
                <c:pt idx="6037">
                  <c:v>4.0000000000000002E-4</c:v>
                </c:pt>
                <c:pt idx="6038">
                  <c:v>4.0000000000000002E-4</c:v>
                </c:pt>
                <c:pt idx="6039">
                  <c:v>4.0000000000000002E-4</c:v>
                </c:pt>
                <c:pt idx="6040">
                  <c:v>4.0000000000000002E-4</c:v>
                </c:pt>
                <c:pt idx="6041">
                  <c:v>4.0000000000000002E-4</c:v>
                </c:pt>
                <c:pt idx="6042">
                  <c:v>4.0000000000000002E-4</c:v>
                </c:pt>
                <c:pt idx="6043">
                  <c:v>4.0000000000000002E-4</c:v>
                </c:pt>
                <c:pt idx="6044">
                  <c:v>4.0000000000000002E-4</c:v>
                </c:pt>
                <c:pt idx="6045">
                  <c:v>4.0000000000000002E-4</c:v>
                </c:pt>
                <c:pt idx="6046">
                  <c:v>4.0000000000000002E-4</c:v>
                </c:pt>
                <c:pt idx="6047">
                  <c:v>4.0000000000000002E-4</c:v>
                </c:pt>
                <c:pt idx="6048">
                  <c:v>4.0000000000000002E-4</c:v>
                </c:pt>
                <c:pt idx="6049">
                  <c:v>4.0000000000000002E-4</c:v>
                </c:pt>
                <c:pt idx="6050">
                  <c:v>4.0000000000000002E-4</c:v>
                </c:pt>
                <c:pt idx="6051">
                  <c:v>4.0000000000000002E-4</c:v>
                </c:pt>
                <c:pt idx="6052">
                  <c:v>4.0000000000000002E-4</c:v>
                </c:pt>
                <c:pt idx="6053">
                  <c:v>4.0000000000000002E-4</c:v>
                </c:pt>
                <c:pt idx="6054">
                  <c:v>4.0000000000000002E-4</c:v>
                </c:pt>
                <c:pt idx="6055">
                  <c:v>4.0000000000000002E-4</c:v>
                </c:pt>
                <c:pt idx="6056">
                  <c:v>4.0000000000000002E-4</c:v>
                </c:pt>
                <c:pt idx="6057">
                  <c:v>4.0000000000000002E-4</c:v>
                </c:pt>
                <c:pt idx="6058">
                  <c:v>4.0000000000000002E-4</c:v>
                </c:pt>
                <c:pt idx="6059">
                  <c:v>4.0000000000000002E-4</c:v>
                </c:pt>
                <c:pt idx="6060">
                  <c:v>4.0000000000000002E-4</c:v>
                </c:pt>
                <c:pt idx="6061">
                  <c:v>4.0000000000000002E-4</c:v>
                </c:pt>
                <c:pt idx="6062">
                  <c:v>4.0000000000000002E-4</c:v>
                </c:pt>
                <c:pt idx="6063">
                  <c:v>4.0000000000000002E-4</c:v>
                </c:pt>
                <c:pt idx="6064">
                  <c:v>4.0000000000000002E-4</c:v>
                </c:pt>
                <c:pt idx="6065">
                  <c:v>4.0000000000000002E-4</c:v>
                </c:pt>
                <c:pt idx="6066">
                  <c:v>4.0000000000000002E-4</c:v>
                </c:pt>
                <c:pt idx="6067">
                  <c:v>4.0000000000000002E-4</c:v>
                </c:pt>
                <c:pt idx="6068">
                  <c:v>4.0000000000000002E-4</c:v>
                </c:pt>
                <c:pt idx="6069">
                  <c:v>4.0000000000000002E-4</c:v>
                </c:pt>
                <c:pt idx="6070">
                  <c:v>4.0000000000000002E-4</c:v>
                </c:pt>
                <c:pt idx="6071">
                  <c:v>4.0000000000000002E-4</c:v>
                </c:pt>
                <c:pt idx="6072">
                  <c:v>4.0000000000000002E-4</c:v>
                </c:pt>
                <c:pt idx="6073">
                  <c:v>4.0000000000000002E-4</c:v>
                </c:pt>
                <c:pt idx="6074">
                  <c:v>4.0000000000000002E-4</c:v>
                </c:pt>
                <c:pt idx="6075">
                  <c:v>4.0000000000000002E-4</c:v>
                </c:pt>
                <c:pt idx="6076">
                  <c:v>4.0000000000000002E-4</c:v>
                </c:pt>
                <c:pt idx="6077">
                  <c:v>4.0000000000000002E-4</c:v>
                </c:pt>
                <c:pt idx="6078">
                  <c:v>4.0000000000000002E-4</c:v>
                </c:pt>
                <c:pt idx="6079">
                  <c:v>4.0000000000000002E-4</c:v>
                </c:pt>
                <c:pt idx="6080">
                  <c:v>4.0000000000000002E-4</c:v>
                </c:pt>
                <c:pt idx="6081">
                  <c:v>4.0000000000000002E-4</c:v>
                </c:pt>
                <c:pt idx="6082">
                  <c:v>4.0000000000000002E-4</c:v>
                </c:pt>
                <c:pt idx="6083">
                  <c:v>4.0000000000000002E-4</c:v>
                </c:pt>
                <c:pt idx="6084">
                  <c:v>4.0000000000000002E-4</c:v>
                </c:pt>
                <c:pt idx="6085">
                  <c:v>4.0000000000000002E-4</c:v>
                </c:pt>
                <c:pt idx="6086">
                  <c:v>4.0000000000000002E-4</c:v>
                </c:pt>
                <c:pt idx="6087">
                  <c:v>4.0000000000000002E-4</c:v>
                </c:pt>
                <c:pt idx="6088">
                  <c:v>4.0000000000000002E-4</c:v>
                </c:pt>
                <c:pt idx="6089">
                  <c:v>4.0000000000000002E-4</c:v>
                </c:pt>
                <c:pt idx="6090">
                  <c:v>4.0000000000000002E-4</c:v>
                </c:pt>
                <c:pt idx="6091">
                  <c:v>4.0000000000000002E-4</c:v>
                </c:pt>
                <c:pt idx="6092">
                  <c:v>4.0000000000000002E-4</c:v>
                </c:pt>
                <c:pt idx="6093">
                  <c:v>4.0000000000000002E-4</c:v>
                </c:pt>
                <c:pt idx="6094">
                  <c:v>4.0000000000000002E-4</c:v>
                </c:pt>
                <c:pt idx="6095">
                  <c:v>4.0000000000000002E-4</c:v>
                </c:pt>
                <c:pt idx="6096">
                  <c:v>4.0000000000000002E-4</c:v>
                </c:pt>
                <c:pt idx="6097">
                  <c:v>4.0000000000000002E-4</c:v>
                </c:pt>
                <c:pt idx="6098">
                  <c:v>4.0000000000000002E-4</c:v>
                </c:pt>
                <c:pt idx="6099">
                  <c:v>4.0000000000000002E-4</c:v>
                </c:pt>
                <c:pt idx="6100">
                  <c:v>4.0000000000000002E-4</c:v>
                </c:pt>
                <c:pt idx="6101">
                  <c:v>4.0000000000000002E-4</c:v>
                </c:pt>
                <c:pt idx="6102">
                  <c:v>4.0000000000000002E-4</c:v>
                </c:pt>
                <c:pt idx="6103">
                  <c:v>4.0000000000000002E-4</c:v>
                </c:pt>
                <c:pt idx="6104">
                  <c:v>4.0000000000000002E-4</c:v>
                </c:pt>
                <c:pt idx="6105">
                  <c:v>4.0000000000000002E-4</c:v>
                </c:pt>
                <c:pt idx="6106">
                  <c:v>4.0000000000000002E-4</c:v>
                </c:pt>
                <c:pt idx="6107">
                  <c:v>4.0000000000000002E-4</c:v>
                </c:pt>
                <c:pt idx="6108">
                  <c:v>4.0000000000000002E-4</c:v>
                </c:pt>
                <c:pt idx="6109">
                  <c:v>4.0000000000000002E-4</c:v>
                </c:pt>
                <c:pt idx="6110">
                  <c:v>4.0000000000000002E-4</c:v>
                </c:pt>
                <c:pt idx="6111">
                  <c:v>4.0000000000000002E-4</c:v>
                </c:pt>
                <c:pt idx="6112">
                  <c:v>4.0000000000000002E-4</c:v>
                </c:pt>
                <c:pt idx="6113">
                  <c:v>4.0000000000000002E-4</c:v>
                </c:pt>
                <c:pt idx="6114">
                  <c:v>4.0000000000000002E-4</c:v>
                </c:pt>
                <c:pt idx="6115">
                  <c:v>4.0000000000000002E-4</c:v>
                </c:pt>
                <c:pt idx="6116">
                  <c:v>4.0000000000000002E-4</c:v>
                </c:pt>
                <c:pt idx="6117">
                  <c:v>4.0000000000000002E-4</c:v>
                </c:pt>
                <c:pt idx="6118">
                  <c:v>4.0000000000000002E-4</c:v>
                </c:pt>
                <c:pt idx="6119">
                  <c:v>4.0000000000000002E-4</c:v>
                </c:pt>
                <c:pt idx="6120">
                  <c:v>4.0000000000000002E-4</c:v>
                </c:pt>
                <c:pt idx="6121">
                  <c:v>4.0000000000000002E-4</c:v>
                </c:pt>
                <c:pt idx="6122">
                  <c:v>4.0000000000000002E-4</c:v>
                </c:pt>
                <c:pt idx="6123">
                  <c:v>4.0000000000000002E-4</c:v>
                </c:pt>
                <c:pt idx="6124">
                  <c:v>4.0000000000000002E-4</c:v>
                </c:pt>
                <c:pt idx="6125">
                  <c:v>4.0000000000000002E-4</c:v>
                </c:pt>
                <c:pt idx="6126">
                  <c:v>4.0000000000000002E-4</c:v>
                </c:pt>
                <c:pt idx="6127">
                  <c:v>4.0000000000000002E-4</c:v>
                </c:pt>
                <c:pt idx="6128">
                  <c:v>4.0000000000000002E-4</c:v>
                </c:pt>
                <c:pt idx="6129">
                  <c:v>4.0000000000000002E-4</c:v>
                </c:pt>
                <c:pt idx="6130">
                  <c:v>4.0000000000000002E-4</c:v>
                </c:pt>
                <c:pt idx="6131">
                  <c:v>4.0000000000000002E-4</c:v>
                </c:pt>
                <c:pt idx="6132">
                  <c:v>4.0000000000000002E-4</c:v>
                </c:pt>
                <c:pt idx="6133">
                  <c:v>4.0000000000000002E-4</c:v>
                </c:pt>
                <c:pt idx="6134">
                  <c:v>4.0000000000000002E-4</c:v>
                </c:pt>
                <c:pt idx="6135">
                  <c:v>4.0000000000000002E-4</c:v>
                </c:pt>
                <c:pt idx="6136">
                  <c:v>4.0000000000000002E-4</c:v>
                </c:pt>
                <c:pt idx="6137">
                  <c:v>4.0000000000000002E-4</c:v>
                </c:pt>
                <c:pt idx="6138">
                  <c:v>4.0000000000000002E-4</c:v>
                </c:pt>
                <c:pt idx="6139">
                  <c:v>4.0000000000000002E-4</c:v>
                </c:pt>
                <c:pt idx="6140">
                  <c:v>4.0000000000000002E-4</c:v>
                </c:pt>
                <c:pt idx="6141">
                  <c:v>4.0000000000000002E-4</c:v>
                </c:pt>
                <c:pt idx="6142">
                  <c:v>4.0000000000000002E-4</c:v>
                </c:pt>
                <c:pt idx="6143">
                  <c:v>4.0000000000000002E-4</c:v>
                </c:pt>
                <c:pt idx="6144">
                  <c:v>4.0000000000000002E-4</c:v>
                </c:pt>
                <c:pt idx="6145">
                  <c:v>4.0000000000000002E-4</c:v>
                </c:pt>
                <c:pt idx="6146">
                  <c:v>4.0000000000000002E-4</c:v>
                </c:pt>
                <c:pt idx="6147">
                  <c:v>4.0000000000000002E-4</c:v>
                </c:pt>
                <c:pt idx="6148">
                  <c:v>4.0000000000000002E-4</c:v>
                </c:pt>
                <c:pt idx="6149">
                  <c:v>4.0000000000000002E-4</c:v>
                </c:pt>
                <c:pt idx="6150">
                  <c:v>4.0000000000000002E-4</c:v>
                </c:pt>
                <c:pt idx="6151">
                  <c:v>4.0000000000000002E-4</c:v>
                </c:pt>
                <c:pt idx="6152">
                  <c:v>4.0000000000000002E-4</c:v>
                </c:pt>
                <c:pt idx="6153">
                  <c:v>4.0000000000000002E-4</c:v>
                </c:pt>
                <c:pt idx="6154">
                  <c:v>4.0000000000000002E-4</c:v>
                </c:pt>
                <c:pt idx="6155">
                  <c:v>4.0000000000000002E-4</c:v>
                </c:pt>
                <c:pt idx="6156">
                  <c:v>4.0000000000000002E-4</c:v>
                </c:pt>
                <c:pt idx="6157">
                  <c:v>4.0000000000000002E-4</c:v>
                </c:pt>
                <c:pt idx="6158">
                  <c:v>4.0000000000000002E-4</c:v>
                </c:pt>
                <c:pt idx="6159">
                  <c:v>4.0000000000000002E-4</c:v>
                </c:pt>
                <c:pt idx="6160">
                  <c:v>4.0000000000000002E-4</c:v>
                </c:pt>
                <c:pt idx="6161">
                  <c:v>4.0000000000000002E-4</c:v>
                </c:pt>
                <c:pt idx="6162">
                  <c:v>4.0000000000000002E-4</c:v>
                </c:pt>
                <c:pt idx="6163">
                  <c:v>4.0000000000000002E-4</c:v>
                </c:pt>
                <c:pt idx="6164">
                  <c:v>4.0000000000000002E-4</c:v>
                </c:pt>
                <c:pt idx="6165">
                  <c:v>4.0000000000000002E-4</c:v>
                </c:pt>
                <c:pt idx="6166">
                  <c:v>4.0000000000000002E-4</c:v>
                </c:pt>
                <c:pt idx="6167">
                  <c:v>4.0000000000000002E-4</c:v>
                </c:pt>
                <c:pt idx="6168">
                  <c:v>4.0000000000000002E-4</c:v>
                </c:pt>
                <c:pt idx="6169">
                  <c:v>4.0000000000000002E-4</c:v>
                </c:pt>
                <c:pt idx="6170">
                  <c:v>4.0000000000000002E-4</c:v>
                </c:pt>
                <c:pt idx="6171">
                  <c:v>4.0000000000000002E-4</c:v>
                </c:pt>
                <c:pt idx="6172">
                  <c:v>4.0000000000000002E-4</c:v>
                </c:pt>
                <c:pt idx="6173">
                  <c:v>4.0000000000000002E-4</c:v>
                </c:pt>
                <c:pt idx="6174">
                  <c:v>4.0000000000000002E-4</c:v>
                </c:pt>
                <c:pt idx="6175">
                  <c:v>4.0000000000000002E-4</c:v>
                </c:pt>
                <c:pt idx="6176">
                  <c:v>4.0000000000000002E-4</c:v>
                </c:pt>
                <c:pt idx="6177">
                  <c:v>4.0000000000000002E-4</c:v>
                </c:pt>
                <c:pt idx="6178">
                  <c:v>4.0000000000000002E-4</c:v>
                </c:pt>
                <c:pt idx="6179">
                  <c:v>4.0000000000000002E-4</c:v>
                </c:pt>
                <c:pt idx="6180">
                  <c:v>4.0000000000000002E-4</c:v>
                </c:pt>
                <c:pt idx="6181">
                  <c:v>4.0000000000000002E-4</c:v>
                </c:pt>
                <c:pt idx="6182">
                  <c:v>4.0000000000000002E-4</c:v>
                </c:pt>
                <c:pt idx="6183">
                  <c:v>4.0000000000000002E-4</c:v>
                </c:pt>
                <c:pt idx="6184">
                  <c:v>4.0000000000000002E-4</c:v>
                </c:pt>
                <c:pt idx="6185">
                  <c:v>4.0000000000000002E-4</c:v>
                </c:pt>
                <c:pt idx="6186">
                  <c:v>4.0000000000000002E-4</c:v>
                </c:pt>
                <c:pt idx="6187">
                  <c:v>4.0000000000000002E-4</c:v>
                </c:pt>
                <c:pt idx="6188">
                  <c:v>4.0000000000000002E-4</c:v>
                </c:pt>
                <c:pt idx="6189">
                  <c:v>4.0000000000000002E-4</c:v>
                </c:pt>
                <c:pt idx="6190">
                  <c:v>4.0000000000000002E-4</c:v>
                </c:pt>
                <c:pt idx="6191">
                  <c:v>4.0000000000000002E-4</c:v>
                </c:pt>
                <c:pt idx="6192">
                  <c:v>4.0000000000000002E-4</c:v>
                </c:pt>
                <c:pt idx="6193">
                  <c:v>4.0000000000000002E-4</c:v>
                </c:pt>
                <c:pt idx="6194">
                  <c:v>4.0000000000000002E-4</c:v>
                </c:pt>
                <c:pt idx="6195">
                  <c:v>4.0000000000000002E-4</c:v>
                </c:pt>
                <c:pt idx="6196">
                  <c:v>4.0000000000000002E-4</c:v>
                </c:pt>
                <c:pt idx="6197">
                  <c:v>4.0000000000000002E-4</c:v>
                </c:pt>
                <c:pt idx="6198">
                  <c:v>4.0000000000000002E-4</c:v>
                </c:pt>
                <c:pt idx="6199">
                  <c:v>4.0000000000000002E-4</c:v>
                </c:pt>
                <c:pt idx="6200">
                  <c:v>4.0000000000000002E-4</c:v>
                </c:pt>
                <c:pt idx="6201">
                  <c:v>4.0000000000000002E-4</c:v>
                </c:pt>
                <c:pt idx="6202">
                  <c:v>4.0000000000000002E-4</c:v>
                </c:pt>
                <c:pt idx="6203">
                  <c:v>4.0000000000000002E-4</c:v>
                </c:pt>
                <c:pt idx="6204">
                  <c:v>4.0000000000000002E-4</c:v>
                </c:pt>
                <c:pt idx="6205">
                  <c:v>4.0000000000000002E-4</c:v>
                </c:pt>
                <c:pt idx="6206">
                  <c:v>4.0000000000000002E-4</c:v>
                </c:pt>
                <c:pt idx="6207">
                  <c:v>4.0000000000000002E-4</c:v>
                </c:pt>
                <c:pt idx="6208">
                  <c:v>4.0000000000000002E-4</c:v>
                </c:pt>
                <c:pt idx="6209">
                  <c:v>4.0000000000000002E-4</c:v>
                </c:pt>
                <c:pt idx="6210">
                  <c:v>4.0000000000000002E-4</c:v>
                </c:pt>
                <c:pt idx="6211">
                  <c:v>4.0000000000000002E-4</c:v>
                </c:pt>
                <c:pt idx="6212">
                  <c:v>4.0000000000000002E-4</c:v>
                </c:pt>
                <c:pt idx="6213">
                  <c:v>4.0000000000000002E-4</c:v>
                </c:pt>
                <c:pt idx="6214">
                  <c:v>4.0000000000000002E-4</c:v>
                </c:pt>
                <c:pt idx="6215">
                  <c:v>4.0000000000000002E-4</c:v>
                </c:pt>
                <c:pt idx="6216">
                  <c:v>4.0000000000000002E-4</c:v>
                </c:pt>
                <c:pt idx="6217">
                  <c:v>4.0000000000000002E-4</c:v>
                </c:pt>
                <c:pt idx="6218">
                  <c:v>4.0000000000000002E-4</c:v>
                </c:pt>
                <c:pt idx="6219">
                  <c:v>4.0000000000000002E-4</c:v>
                </c:pt>
                <c:pt idx="6220">
                  <c:v>4.0000000000000002E-4</c:v>
                </c:pt>
                <c:pt idx="6221">
                  <c:v>4.0000000000000002E-4</c:v>
                </c:pt>
                <c:pt idx="6222">
                  <c:v>4.0000000000000002E-4</c:v>
                </c:pt>
                <c:pt idx="6223">
                  <c:v>4.0000000000000002E-4</c:v>
                </c:pt>
                <c:pt idx="6224">
                  <c:v>4.0000000000000002E-4</c:v>
                </c:pt>
                <c:pt idx="6225">
                  <c:v>4.0000000000000002E-4</c:v>
                </c:pt>
                <c:pt idx="6226">
                  <c:v>4.0000000000000002E-4</c:v>
                </c:pt>
                <c:pt idx="6227">
                  <c:v>4.0000000000000002E-4</c:v>
                </c:pt>
                <c:pt idx="6228">
                  <c:v>4.0000000000000002E-4</c:v>
                </c:pt>
                <c:pt idx="6229">
                  <c:v>4.0000000000000002E-4</c:v>
                </c:pt>
                <c:pt idx="6230">
                  <c:v>4.0000000000000002E-4</c:v>
                </c:pt>
                <c:pt idx="6231">
                  <c:v>4.0000000000000002E-4</c:v>
                </c:pt>
                <c:pt idx="6232">
                  <c:v>4.0000000000000002E-4</c:v>
                </c:pt>
                <c:pt idx="6233">
                  <c:v>4.0000000000000002E-4</c:v>
                </c:pt>
                <c:pt idx="6234">
                  <c:v>4.0000000000000002E-4</c:v>
                </c:pt>
                <c:pt idx="6235">
                  <c:v>4.0000000000000002E-4</c:v>
                </c:pt>
                <c:pt idx="6236">
                  <c:v>4.0000000000000002E-4</c:v>
                </c:pt>
                <c:pt idx="6237">
                  <c:v>4.0000000000000002E-4</c:v>
                </c:pt>
                <c:pt idx="6238">
                  <c:v>4.0000000000000002E-4</c:v>
                </c:pt>
                <c:pt idx="6239">
                  <c:v>4.0000000000000002E-4</c:v>
                </c:pt>
                <c:pt idx="6240">
                  <c:v>4.0000000000000002E-4</c:v>
                </c:pt>
                <c:pt idx="6241">
                  <c:v>4.0000000000000002E-4</c:v>
                </c:pt>
                <c:pt idx="6242">
                  <c:v>4.0000000000000002E-4</c:v>
                </c:pt>
                <c:pt idx="6243">
                  <c:v>4.0000000000000002E-4</c:v>
                </c:pt>
                <c:pt idx="6244">
                  <c:v>4.0000000000000002E-4</c:v>
                </c:pt>
                <c:pt idx="6245">
                  <c:v>4.0000000000000002E-4</c:v>
                </c:pt>
                <c:pt idx="6246">
                  <c:v>4.0000000000000002E-4</c:v>
                </c:pt>
                <c:pt idx="6247">
                  <c:v>4.0000000000000002E-4</c:v>
                </c:pt>
                <c:pt idx="6248">
                  <c:v>4.0000000000000002E-4</c:v>
                </c:pt>
                <c:pt idx="6249">
                  <c:v>4.0000000000000002E-4</c:v>
                </c:pt>
                <c:pt idx="6250">
                  <c:v>4.0000000000000002E-4</c:v>
                </c:pt>
                <c:pt idx="6251">
                  <c:v>4.0000000000000002E-4</c:v>
                </c:pt>
                <c:pt idx="6252">
                  <c:v>4.0000000000000002E-4</c:v>
                </c:pt>
                <c:pt idx="6253">
                  <c:v>4.0000000000000002E-4</c:v>
                </c:pt>
                <c:pt idx="6254">
                  <c:v>4.0000000000000002E-4</c:v>
                </c:pt>
                <c:pt idx="6255">
                  <c:v>4.0000000000000002E-4</c:v>
                </c:pt>
                <c:pt idx="6256">
                  <c:v>4.0000000000000002E-4</c:v>
                </c:pt>
                <c:pt idx="6257">
                  <c:v>4.0000000000000002E-4</c:v>
                </c:pt>
                <c:pt idx="6258">
                  <c:v>4.0000000000000002E-4</c:v>
                </c:pt>
                <c:pt idx="6259">
                  <c:v>4.0000000000000002E-4</c:v>
                </c:pt>
                <c:pt idx="6260">
                  <c:v>4.0000000000000002E-4</c:v>
                </c:pt>
                <c:pt idx="6261">
                  <c:v>4.0000000000000002E-4</c:v>
                </c:pt>
                <c:pt idx="6262">
                  <c:v>4.0000000000000002E-4</c:v>
                </c:pt>
                <c:pt idx="6263">
                  <c:v>4.0000000000000002E-4</c:v>
                </c:pt>
                <c:pt idx="6264">
                  <c:v>4.0000000000000002E-4</c:v>
                </c:pt>
                <c:pt idx="6265">
                  <c:v>4.0000000000000002E-4</c:v>
                </c:pt>
                <c:pt idx="6266">
                  <c:v>4.0000000000000002E-4</c:v>
                </c:pt>
                <c:pt idx="6267">
                  <c:v>4.0000000000000002E-4</c:v>
                </c:pt>
                <c:pt idx="6268">
                  <c:v>4.0000000000000002E-4</c:v>
                </c:pt>
                <c:pt idx="6269">
                  <c:v>4.0000000000000002E-4</c:v>
                </c:pt>
                <c:pt idx="6270">
                  <c:v>4.0000000000000002E-4</c:v>
                </c:pt>
                <c:pt idx="6271">
                  <c:v>4.0000000000000002E-4</c:v>
                </c:pt>
                <c:pt idx="6272">
                  <c:v>4.0000000000000002E-4</c:v>
                </c:pt>
                <c:pt idx="6273">
                  <c:v>4.0000000000000002E-4</c:v>
                </c:pt>
                <c:pt idx="6274">
                  <c:v>4.0000000000000002E-4</c:v>
                </c:pt>
                <c:pt idx="6275">
                  <c:v>4.0000000000000002E-4</c:v>
                </c:pt>
                <c:pt idx="6276">
                  <c:v>4.0000000000000002E-4</c:v>
                </c:pt>
                <c:pt idx="6277">
                  <c:v>4.0000000000000002E-4</c:v>
                </c:pt>
                <c:pt idx="6278">
                  <c:v>4.0000000000000002E-4</c:v>
                </c:pt>
                <c:pt idx="6279">
                  <c:v>4.0000000000000002E-4</c:v>
                </c:pt>
                <c:pt idx="6280">
                  <c:v>4.0000000000000002E-4</c:v>
                </c:pt>
                <c:pt idx="6281">
                  <c:v>4.0000000000000002E-4</c:v>
                </c:pt>
                <c:pt idx="6282">
                  <c:v>4.0000000000000002E-4</c:v>
                </c:pt>
                <c:pt idx="6283">
                  <c:v>4.0000000000000002E-4</c:v>
                </c:pt>
                <c:pt idx="6284">
                  <c:v>4.0000000000000002E-4</c:v>
                </c:pt>
                <c:pt idx="6285">
                  <c:v>4.0000000000000002E-4</c:v>
                </c:pt>
                <c:pt idx="6286">
                  <c:v>4.0000000000000002E-4</c:v>
                </c:pt>
                <c:pt idx="6287">
                  <c:v>4.0000000000000002E-4</c:v>
                </c:pt>
                <c:pt idx="6288">
                  <c:v>4.0000000000000002E-4</c:v>
                </c:pt>
                <c:pt idx="6289">
                  <c:v>4.0000000000000002E-4</c:v>
                </c:pt>
                <c:pt idx="6290">
                  <c:v>4.0000000000000002E-4</c:v>
                </c:pt>
                <c:pt idx="6291">
                  <c:v>4.0000000000000002E-4</c:v>
                </c:pt>
                <c:pt idx="6292">
                  <c:v>4.0000000000000002E-4</c:v>
                </c:pt>
                <c:pt idx="6293">
                  <c:v>4.0000000000000002E-4</c:v>
                </c:pt>
                <c:pt idx="6294">
                  <c:v>4.0000000000000002E-4</c:v>
                </c:pt>
                <c:pt idx="6295">
                  <c:v>4.0000000000000002E-4</c:v>
                </c:pt>
                <c:pt idx="6296">
                  <c:v>4.0000000000000002E-4</c:v>
                </c:pt>
                <c:pt idx="6297">
                  <c:v>4.0000000000000002E-4</c:v>
                </c:pt>
                <c:pt idx="6298">
                  <c:v>4.0000000000000002E-4</c:v>
                </c:pt>
                <c:pt idx="6299">
                  <c:v>4.0000000000000002E-4</c:v>
                </c:pt>
                <c:pt idx="6300">
                  <c:v>4.0000000000000002E-4</c:v>
                </c:pt>
                <c:pt idx="6301">
                  <c:v>4.0000000000000002E-4</c:v>
                </c:pt>
                <c:pt idx="6302">
                  <c:v>4.0000000000000002E-4</c:v>
                </c:pt>
                <c:pt idx="6303">
                  <c:v>4.0000000000000002E-4</c:v>
                </c:pt>
                <c:pt idx="6304">
                  <c:v>4.0000000000000002E-4</c:v>
                </c:pt>
                <c:pt idx="6305">
                  <c:v>4.0000000000000002E-4</c:v>
                </c:pt>
                <c:pt idx="6306">
                  <c:v>4.0000000000000002E-4</c:v>
                </c:pt>
                <c:pt idx="6307">
                  <c:v>4.0000000000000002E-4</c:v>
                </c:pt>
                <c:pt idx="6308">
                  <c:v>4.0000000000000002E-4</c:v>
                </c:pt>
                <c:pt idx="6309">
                  <c:v>4.0000000000000002E-4</c:v>
                </c:pt>
                <c:pt idx="6310">
                  <c:v>4.0000000000000002E-4</c:v>
                </c:pt>
                <c:pt idx="6311">
                  <c:v>4.0000000000000002E-4</c:v>
                </c:pt>
                <c:pt idx="6312">
                  <c:v>4.0000000000000002E-4</c:v>
                </c:pt>
                <c:pt idx="6313">
                  <c:v>4.0000000000000002E-4</c:v>
                </c:pt>
                <c:pt idx="6314">
                  <c:v>4.0000000000000002E-4</c:v>
                </c:pt>
                <c:pt idx="6315">
                  <c:v>4.0000000000000002E-4</c:v>
                </c:pt>
                <c:pt idx="6316">
                  <c:v>4.0000000000000002E-4</c:v>
                </c:pt>
                <c:pt idx="6317">
                  <c:v>4.0000000000000002E-4</c:v>
                </c:pt>
                <c:pt idx="6318">
                  <c:v>4.0000000000000002E-4</c:v>
                </c:pt>
                <c:pt idx="6319">
                  <c:v>4.0000000000000002E-4</c:v>
                </c:pt>
                <c:pt idx="6320">
                  <c:v>4.0000000000000002E-4</c:v>
                </c:pt>
                <c:pt idx="6321">
                  <c:v>4.0000000000000002E-4</c:v>
                </c:pt>
                <c:pt idx="6322">
                  <c:v>4.0000000000000002E-4</c:v>
                </c:pt>
                <c:pt idx="6323">
                  <c:v>4.0000000000000002E-4</c:v>
                </c:pt>
                <c:pt idx="6324">
                  <c:v>4.0000000000000002E-4</c:v>
                </c:pt>
                <c:pt idx="6325">
                  <c:v>4.0000000000000002E-4</c:v>
                </c:pt>
                <c:pt idx="6326">
                  <c:v>4.0000000000000002E-4</c:v>
                </c:pt>
                <c:pt idx="6327">
                  <c:v>4.0000000000000002E-4</c:v>
                </c:pt>
                <c:pt idx="6328">
                  <c:v>4.0000000000000002E-4</c:v>
                </c:pt>
                <c:pt idx="6329">
                  <c:v>4.0000000000000002E-4</c:v>
                </c:pt>
                <c:pt idx="6330">
                  <c:v>4.0000000000000002E-4</c:v>
                </c:pt>
                <c:pt idx="6331">
                  <c:v>4.0000000000000002E-4</c:v>
                </c:pt>
                <c:pt idx="6332">
                  <c:v>4.0000000000000002E-4</c:v>
                </c:pt>
                <c:pt idx="6333">
                  <c:v>4.0000000000000002E-4</c:v>
                </c:pt>
                <c:pt idx="6334">
                  <c:v>4.0000000000000002E-4</c:v>
                </c:pt>
                <c:pt idx="6335">
                  <c:v>4.0000000000000002E-4</c:v>
                </c:pt>
                <c:pt idx="6336">
                  <c:v>4.0000000000000002E-4</c:v>
                </c:pt>
                <c:pt idx="6337">
                  <c:v>4.0000000000000002E-4</c:v>
                </c:pt>
                <c:pt idx="6338">
                  <c:v>4.0000000000000002E-4</c:v>
                </c:pt>
                <c:pt idx="6339">
                  <c:v>4.0000000000000002E-4</c:v>
                </c:pt>
                <c:pt idx="6340">
                  <c:v>4.0000000000000002E-4</c:v>
                </c:pt>
                <c:pt idx="6341">
                  <c:v>4.0000000000000002E-4</c:v>
                </c:pt>
                <c:pt idx="6342">
                  <c:v>4.0000000000000002E-4</c:v>
                </c:pt>
                <c:pt idx="6343">
                  <c:v>4.0000000000000002E-4</c:v>
                </c:pt>
                <c:pt idx="6344">
                  <c:v>4.0000000000000002E-4</c:v>
                </c:pt>
                <c:pt idx="6345">
                  <c:v>4.0000000000000002E-4</c:v>
                </c:pt>
                <c:pt idx="6346">
                  <c:v>4.0000000000000002E-4</c:v>
                </c:pt>
                <c:pt idx="6347">
                  <c:v>4.0000000000000002E-4</c:v>
                </c:pt>
                <c:pt idx="6348">
                  <c:v>4.0000000000000002E-4</c:v>
                </c:pt>
                <c:pt idx="6349">
                  <c:v>4.0000000000000002E-4</c:v>
                </c:pt>
                <c:pt idx="6350">
                  <c:v>4.0000000000000002E-4</c:v>
                </c:pt>
                <c:pt idx="6351">
                  <c:v>4.0000000000000002E-4</c:v>
                </c:pt>
                <c:pt idx="6352">
                  <c:v>4.0000000000000002E-4</c:v>
                </c:pt>
                <c:pt idx="6353">
                  <c:v>4.0000000000000002E-4</c:v>
                </c:pt>
                <c:pt idx="6354">
                  <c:v>4.0000000000000002E-4</c:v>
                </c:pt>
                <c:pt idx="6355">
                  <c:v>4.0000000000000002E-4</c:v>
                </c:pt>
                <c:pt idx="6356">
                  <c:v>4.0000000000000002E-4</c:v>
                </c:pt>
                <c:pt idx="6357">
                  <c:v>4.0000000000000002E-4</c:v>
                </c:pt>
                <c:pt idx="6358">
                  <c:v>4.0000000000000002E-4</c:v>
                </c:pt>
                <c:pt idx="6359">
                  <c:v>4.0000000000000002E-4</c:v>
                </c:pt>
                <c:pt idx="6360">
                  <c:v>4.0000000000000002E-4</c:v>
                </c:pt>
                <c:pt idx="6361">
                  <c:v>4.0000000000000002E-4</c:v>
                </c:pt>
                <c:pt idx="6362">
                  <c:v>4.0000000000000002E-4</c:v>
                </c:pt>
                <c:pt idx="6363">
                  <c:v>4.0000000000000002E-4</c:v>
                </c:pt>
                <c:pt idx="6364">
                  <c:v>4.0000000000000002E-4</c:v>
                </c:pt>
                <c:pt idx="6365">
                  <c:v>4.0000000000000002E-4</c:v>
                </c:pt>
                <c:pt idx="6366">
                  <c:v>4.0000000000000002E-4</c:v>
                </c:pt>
                <c:pt idx="6367">
                  <c:v>4.0000000000000002E-4</c:v>
                </c:pt>
                <c:pt idx="6368">
                  <c:v>4.0000000000000002E-4</c:v>
                </c:pt>
                <c:pt idx="6369">
                  <c:v>4.0000000000000002E-4</c:v>
                </c:pt>
                <c:pt idx="6370">
                  <c:v>4.0000000000000002E-4</c:v>
                </c:pt>
                <c:pt idx="6371">
                  <c:v>4.0000000000000002E-4</c:v>
                </c:pt>
                <c:pt idx="6372">
                  <c:v>4.0000000000000002E-4</c:v>
                </c:pt>
                <c:pt idx="6373">
                  <c:v>4.0000000000000002E-4</c:v>
                </c:pt>
                <c:pt idx="6374">
                  <c:v>4.0000000000000002E-4</c:v>
                </c:pt>
                <c:pt idx="6375">
                  <c:v>4.0000000000000002E-4</c:v>
                </c:pt>
                <c:pt idx="6376">
                  <c:v>4.0000000000000002E-4</c:v>
                </c:pt>
                <c:pt idx="6377">
                  <c:v>4.0000000000000002E-4</c:v>
                </c:pt>
                <c:pt idx="6378">
                  <c:v>4.0000000000000002E-4</c:v>
                </c:pt>
                <c:pt idx="6379">
                  <c:v>4.0000000000000002E-4</c:v>
                </c:pt>
                <c:pt idx="6380">
                  <c:v>4.0000000000000002E-4</c:v>
                </c:pt>
                <c:pt idx="6381">
                  <c:v>4.0000000000000002E-4</c:v>
                </c:pt>
                <c:pt idx="6382">
                  <c:v>4.0000000000000002E-4</c:v>
                </c:pt>
                <c:pt idx="6383">
                  <c:v>4.0000000000000002E-4</c:v>
                </c:pt>
                <c:pt idx="6384">
                  <c:v>4.0000000000000002E-4</c:v>
                </c:pt>
                <c:pt idx="6385">
                  <c:v>4.0000000000000002E-4</c:v>
                </c:pt>
                <c:pt idx="6386">
                  <c:v>4.0000000000000002E-4</c:v>
                </c:pt>
                <c:pt idx="6387">
                  <c:v>4.0000000000000002E-4</c:v>
                </c:pt>
                <c:pt idx="6388">
                  <c:v>4.0000000000000002E-4</c:v>
                </c:pt>
                <c:pt idx="6389">
                  <c:v>4.0000000000000002E-4</c:v>
                </c:pt>
                <c:pt idx="6390">
                  <c:v>4.0000000000000002E-4</c:v>
                </c:pt>
                <c:pt idx="6391">
                  <c:v>4.0000000000000002E-4</c:v>
                </c:pt>
                <c:pt idx="6392">
                  <c:v>4.0000000000000002E-4</c:v>
                </c:pt>
                <c:pt idx="6393">
                  <c:v>4.0000000000000002E-4</c:v>
                </c:pt>
                <c:pt idx="6394">
                  <c:v>4.0000000000000002E-4</c:v>
                </c:pt>
                <c:pt idx="6395">
                  <c:v>4.0000000000000002E-4</c:v>
                </c:pt>
                <c:pt idx="6396">
                  <c:v>4.0000000000000002E-4</c:v>
                </c:pt>
                <c:pt idx="6397">
                  <c:v>4.0000000000000002E-4</c:v>
                </c:pt>
                <c:pt idx="6398">
                  <c:v>4.0000000000000002E-4</c:v>
                </c:pt>
                <c:pt idx="6399">
                  <c:v>4.0000000000000002E-4</c:v>
                </c:pt>
                <c:pt idx="6400">
                  <c:v>4.0000000000000002E-4</c:v>
                </c:pt>
                <c:pt idx="6401">
                  <c:v>4.0000000000000002E-4</c:v>
                </c:pt>
                <c:pt idx="6402">
                  <c:v>4.0000000000000002E-4</c:v>
                </c:pt>
                <c:pt idx="6403">
                  <c:v>4.0000000000000002E-4</c:v>
                </c:pt>
                <c:pt idx="6404">
                  <c:v>4.0000000000000002E-4</c:v>
                </c:pt>
                <c:pt idx="6405">
                  <c:v>4.0000000000000002E-4</c:v>
                </c:pt>
                <c:pt idx="6406">
                  <c:v>4.0000000000000002E-4</c:v>
                </c:pt>
                <c:pt idx="6407">
                  <c:v>4.0000000000000002E-4</c:v>
                </c:pt>
                <c:pt idx="6408">
                  <c:v>4.0000000000000002E-4</c:v>
                </c:pt>
                <c:pt idx="6409">
                  <c:v>4.0000000000000002E-4</c:v>
                </c:pt>
                <c:pt idx="6410">
                  <c:v>4.0000000000000002E-4</c:v>
                </c:pt>
                <c:pt idx="6411">
                  <c:v>4.0000000000000002E-4</c:v>
                </c:pt>
                <c:pt idx="6412">
                  <c:v>4.0000000000000002E-4</c:v>
                </c:pt>
                <c:pt idx="6413">
                  <c:v>4.0000000000000002E-4</c:v>
                </c:pt>
                <c:pt idx="6414">
                  <c:v>4.0000000000000002E-4</c:v>
                </c:pt>
                <c:pt idx="6415">
                  <c:v>4.0000000000000002E-4</c:v>
                </c:pt>
                <c:pt idx="6416">
                  <c:v>4.0000000000000002E-4</c:v>
                </c:pt>
                <c:pt idx="6417">
                  <c:v>4.0000000000000002E-4</c:v>
                </c:pt>
                <c:pt idx="6418">
                  <c:v>4.0000000000000002E-4</c:v>
                </c:pt>
                <c:pt idx="6419">
                  <c:v>4.0000000000000002E-4</c:v>
                </c:pt>
                <c:pt idx="6420">
                  <c:v>4.0000000000000002E-4</c:v>
                </c:pt>
                <c:pt idx="6421">
                  <c:v>4.0000000000000002E-4</c:v>
                </c:pt>
                <c:pt idx="6422">
                  <c:v>4.0000000000000002E-4</c:v>
                </c:pt>
                <c:pt idx="6423">
                  <c:v>4.0000000000000002E-4</c:v>
                </c:pt>
                <c:pt idx="6424">
                  <c:v>4.0000000000000002E-4</c:v>
                </c:pt>
                <c:pt idx="6425">
                  <c:v>4.0000000000000002E-4</c:v>
                </c:pt>
                <c:pt idx="6426">
                  <c:v>4.0000000000000002E-4</c:v>
                </c:pt>
                <c:pt idx="6427">
                  <c:v>4.0000000000000002E-4</c:v>
                </c:pt>
                <c:pt idx="6428">
                  <c:v>4.0000000000000002E-4</c:v>
                </c:pt>
                <c:pt idx="6429">
                  <c:v>4.0000000000000002E-4</c:v>
                </c:pt>
                <c:pt idx="6430">
                  <c:v>4.0000000000000002E-4</c:v>
                </c:pt>
                <c:pt idx="6431">
                  <c:v>4.0000000000000002E-4</c:v>
                </c:pt>
                <c:pt idx="6432">
                  <c:v>4.0000000000000002E-4</c:v>
                </c:pt>
                <c:pt idx="6433">
                  <c:v>4.0000000000000002E-4</c:v>
                </c:pt>
                <c:pt idx="6434">
                  <c:v>4.0000000000000002E-4</c:v>
                </c:pt>
                <c:pt idx="6435">
                  <c:v>4.0000000000000002E-4</c:v>
                </c:pt>
                <c:pt idx="6436">
                  <c:v>4.0000000000000002E-4</c:v>
                </c:pt>
                <c:pt idx="6437">
                  <c:v>4.0000000000000002E-4</c:v>
                </c:pt>
                <c:pt idx="6438">
                  <c:v>4.0000000000000002E-4</c:v>
                </c:pt>
                <c:pt idx="6439">
                  <c:v>4.0000000000000002E-4</c:v>
                </c:pt>
                <c:pt idx="6440">
                  <c:v>4.0000000000000002E-4</c:v>
                </c:pt>
                <c:pt idx="6441">
                  <c:v>4.0000000000000002E-4</c:v>
                </c:pt>
                <c:pt idx="6442">
                  <c:v>4.0000000000000002E-4</c:v>
                </c:pt>
                <c:pt idx="6443">
                  <c:v>4.0000000000000002E-4</c:v>
                </c:pt>
                <c:pt idx="6444">
                  <c:v>4.0000000000000002E-4</c:v>
                </c:pt>
                <c:pt idx="6445">
                  <c:v>4.0000000000000002E-4</c:v>
                </c:pt>
                <c:pt idx="6446">
                  <c:v>4.0000000000000002E-4</c:v>
                </c:pt>
                <c:pt idx="6447">
                  <c:v>4.0000000000000002E-4</c:v>
                </c:pt>
                <c:pt idx="6448">
                  <c:v>4.0000000000000002E-4</c:v>
                </c:pt>
                <c:pt idx="6449">
                  <c:v>4.0000000000000002E-4</c:v>
                </c:pt>
                <c:pt idx="6450">
                  <c:v>4.0000000000000002E-4</c:v>
                </c:pt>
                <c:pt idx="6451">
                  <c:v>4.0000000000000002E-4</c:v>
                </c:pt>
                <c:pt idx="6452">
                  <c:v>4.0000000000000002E-4</c:v>
                </c:pt>
                <c:pt idx="6453">
                  <c:v>4.0000000000000002E-4</c:v>
                </c:pt>
                <c:pt idx="6454">
                  <c:v>4.0000000000000002E-4</c:v>
                </c:pt>
                <c:pt idx="6455">
                  <c:v>4.0000000000000002E-4</c:v>
                </c:pt>
                <c:pt idx="6456">
                  <c:v>4.0000000000000002E-4</c:v>
                </c:pt>
                <c:pt idx="6457">
                  <c:v>4.0000000000000002E-4</c:v>
                </c:pt>
                <c:pt idx="6458">
                  <c:v>4.0000000000000002E-4</c:v>
                </c:pt>
                <c:pt idx="6459">
                  <c:v>4.0000000000000002E-4</c:v>
                </c:pt>
                <c:pt idx="6460">
                  <c:v>4.0000000000000002E-4</c:v>
                </c:pt>
                <c:pt idx="6461">
                  <c:v>4.0000000000000002E-4</c:v>
                </c:pt>
                <c:pt idx="6462">
                  <c:v>4.0000000000000002E-4</c:v>
                </c:pt>
                <c:pt idx="6463">
                  <c:v>4.0000000000000002E-4</c:v>
                </c:pt>
                <c:pt idx="6464">
                  <c:v>4.0000000000000002E-4</c:v>
                </c:pt>
                <c:pt idx="6465">
                  <c:v>4.0000000000000002E-4</c:v>
                </c:pt>
                <c:pt idx="6466">
                  <c:v>4.0000000000000002E-4</c:v>
                </c:pt>
                <c:pt idx="6467">
                  <c:v>4.0000000000000002E-4</c:v>
                </c:pt>
                <c:pt idx="6468">
                  <c:v>4.0000000000000002E-4</c:v>
                </c:pt>
                <c:pt idx="6469">
                  <c:v>4.0000000000000002E-4</c:v>
                </c:pt>
                <c:pt idx="6470">
                  <c:v>4.0000000000000002E-4</c:v>
                </c:pt>
                <c:pt idx="6471">
                  <c:v>4.0000000000000002E-4</c:v>
                </c:pt>
                <c:pt idx="6472">
                  <c:v>4.0000000000000002E-4</c:v>
                </c:pt>
                <c:pt idx="6473">
                  <c:v>4.0000000000000002E-4</c:v>
                </c:pt>
                <c:pt idx="6474">
                  <c:v>4.0000000000000002E-4</c:v>
                </c:pt>
                <c:pt idx="6475">
                  <c:v>4.0000000000000002E-4</c:v>
                </c:pt>
                <c:pt idx="6476">
                  <c:v>4.0000000000000002E-4</c:v>
                </c:pt>
                <c:pt idx="6477">
                  <c:v>4.0000000000000002E-4</c:v>
                </c:pt>
                <c:pt idx="6478">
                  <c:v>4.0000000000000002E-4</c:v>
                </c:pt>
                <c:pt idx="6479">
                  <c:v>4.0000000000000002E-4</c:v>
                </c:pt>
                <c:pt idx="6480">
                  <c:v>4.0000000000000002E-4</c:v>
                </c:pt>
                <c:pt idx="6481">
                  <c:v>4.0000000000000002E-4</c:v>
                </c:pt>
                <c:pt idx="6482">
                  <c:v>4.0000000000000002E-4</c:v>
                </c:pt>
                <c:pt idx="6483">
                  <c:v>4.0000000000000002E-4</c:v>
                </c:pt>
                <c:pt idx="6484">
                  <c:v>4.0000000000000002E-4</c:v>
                </c:pt>
                <c:pt idx="6485">
                  <c:v>4.0000000000000002E-4</c:v>
                </c:pt>
                <c:pt idx="6486">
                  <c:v>4.0000000000000002E-4</c:v>
                </c:pt>
                <c:pt idx="6487">
                  <c:v>4.0000000000000002E-4</c:v>
                </c:pt>
                <c:pt idx="6488">
                  <c:v>4.0000000000000002E-4</c:v>
                </c:pt>
                <c:pt idx="6489">
                  <c:v>4.0000000000000002E-4</c:v>
                </c:pt>
                <c:pt idx="6490">
                  <c:v>4.0000000000000002E-4</c:v>
                </c:pt>
                <c:pt idx="6491">
                  <c:v>4.0000000000000002E-4</c:v>
                </c:pt>
                <c:pt idx="6492">
                  <c:v>4.0000000000000002E-4</c:v>
                </c:pt>
                <c:pt idx="6493">
                  <c:v>4.0000000000000002E-4</c:v>
                </c:pt>
                <c:pt idx="6494">
                  <c:v>4.0000000000000002E-4</c:v>
                </c:pt>
                <c:pt idx="6495">
                  <c:v>4.0000000000000002E-4</c:v>
                </c:pt>
                <c:pt idx="6496">
                  <c:v>4.0000000000000002E-4</c:v>
                </c:pt>
                <c:pt idx="6497">
                  <c:v>4.0000000000000002E-4</c:v>
                </c:pt>
                <c:pt idx="6498">
                  <c:v>4.0000000000000002E-4</c:v>
                </c:pt>
                <c:pt idx="6499">
                  <c:v>4.0000000000000002E-4</c:v>
                </c:pt>
                <c:pt idx="6500">
                  <c:v>4.0000000000000002E-4</c:v>
                </c:pt>
                <c:pt idx="6501">
                  <c:v>4.0000000000000002E-4</c:v>
                </c:pt>
                <c:pt idx="6502">
                  <c:v>4.0000000000000002E-4</c:v>
                </c:pt>
                <c:pt idx="6503">
                  <c:v>4.0000000000000002E-4</c:v>
                </c:pt>
                <c:pt idx="6504">
                  <c:v>4.0000000000000002E-4</c:v>
                </c:pt>
                <c:pt idx="6505">
                  <c:v>4.0000000000000002E-4</c:v>
                </c:pt>
                <c:pt idx="6506">
                  <c:v>4.0000000000000002E-4</c:v>
                </c:pt>
                <c:pt idx="6507">
                  <c:v>4.0000000000000002E-4</c:v>
                </c:pt>
                <c:pt idx="6508">
                  <c:v>4.0000000000000002E-4</c:v>
                </c:pt>
                <c:pt idx="6509">
                  <c:v>4.0000000000000002E-4</c:v>
                </c:pt>
                <c:pt idx="6510">
                  <c:v>4.0000000000000002E-4</c:v>
                </c:pt>
                <c:pt idx="6511">
                  <c:v>4.0000000000000002E-4</c:v>
                </c:pt>
                <c:pt idx="6512">
                  <c:v>4.0000000000000002E-4</c:v>
                </c:pt>
                <c:pt idx="6513">
                  <c:v>4.0000000000000002E-4</c:v>
                </c:pt>
                <c:pt idx="6514">
                  <c:v>4.0000000000000002E-4</c:v>
                </c:pt>
                <c:pt idx="6515">
                  <c:v>4.0000000000000002E-4</c:v>
                </c:pt>
                <c:pt idx="6516">
                  <c:v>4.0000000000000002E-4</c:v>
                </c:pt>
                <c:pt idx="6517">
                  <c:v>4.0000000000000002E-4</c:v>
                </c:pt>
                <c:pt idx="6518">
                  <c:v>4.0000000000000002E-4</c:v>
                </c:pt>
                <c:pt idx="6519">
                  <c:v>4.0000000000000002E-4</c:v>
                </c:pt>
                <c:pt idx="6520">
                  <c:v>4.0000000000000002E-4</c:v>
                </c:pt>
                <c:pt idx="6521">
                  <c:v>4.0000000000000002E-4</c:v>
                </c:pt>
                <c:pt idx="6522">
                  <c:v>4.0000000000000002E-4</c:v>
                </c:pt>
                <c:pt idx="6523">
                  <c:v>4.0000000000000002E-4</c:v>
                </c:pt>
                <c:pt idx="6524">
                  <c:v>4.0000000000000002E-4</c:v>
                </c:pt>
                <c:pt idx="6525">
                  <c:v>4.0000000000000002E-4</c:v>
                </c:pt>
                <c:pt idx="6526">
                  <c:v>4.0000000000000002E-4</c:v>
                </c:pt>
                <c:pt idx="6527">
                  <c:v>4.0000000000000002E-4</c:v>
                </c:pt>
                <c:pt idx="6528">
                  <c:v>4.0000000000000002E-4</c:v>
                </c:pt>
                <c:pt idx="6529">
                  <c:v>4.0000000000000002E-4</c:v>
                </c:pt>
                <c:pt idx="6530">
                  <c:v>4.0000000000000002E-4</c:v>
                </c:pt>
                <c:pt idx="6531">
                  <c:v>4.0000000000000002E-4</c:v>
                </c:pt>
                <c:pt idx="6532">
                  <c:v>4.0000000000000002E-4</c:v>
                </c:pt>
                <c:pt idx="6533">
                  <c:v>4.0000000000000002E-4</c:v>
                </c:pt>
                <c:pt idx="6534">
                  <c:v>4.0000000000000002E-4</c:v>
                </c:pt>
                <c:pt idx="6535">
                  <c:v>4.0000000000000002E-4</c:v>
                </c:pt>
                <c:pt idx="6536">
                  <c:v>4.0000000000000002E-4</c:v>
                </c:pt>
                <c:pt idx="6537">
                  <c:v>4.0000000000000002E-4</c:v>
                </c:pt>
                <c:pt idx="6538">
                  <c:v>4.0000000000000002E-4</c:v>
                </c:pt>
                <c:pt idx="6539">
                  <c:v>4.0000000000000002E-4</c:v>
                </c:pt>
                <c:pt idx="6540">
                  <c:v>4.0000000000000002E-4</c:v>
                </c:pt>
                <c:pt idx="6541">
                  <c:v>4.0000000000000002E-4</c:v>
                </c:pt>
                <c:pt idx="6542">
                  <c:v>4.0000000000000002E-4</c:v>
                </c:pt>
                <c:pt idx="6543">
                  <c:v>4.0000000000000002E-4</c:v>
                </c:pt>
                <c:pt idx="6544">
                  <c:v>4.0000000000000002E-4</c:v>
                </c:pt>
                <c:pt idx="6545">
                  <c:v>4.0000000000000002E-4</c:v>
                </c:pt>
                <c:pt idx="6546">
                  <c:v>4.0000000000000002E-4</c:v>
                </c:pt>
                <c:pt idx="6547">
                  <c:v>4.0000000000000002E-4</c:v>
                </c:pt>
                <c:pt idx="6548">
                  <c:v>4.0000000000000002E-4</c:v>
                </c:pt>
                <c:pt idx="6549">
                  <c:v>4.0000000000000002E-4</c:v>
                </c:pt>
                <c:pt idx="6550">
                  <c:v>4.0000000000000002E-4</c:v>
                </c:pt>
                <c:pt idx="6551">
                  <c:v>4.0000000000000002E-4</c:v>
                </c:pt>
                <c:pt idx="6552">
                  <c:v>4.0000000000000002E-4</c:v>
                </c:pt>
                <c:pt idx="6553">
                  <c:v>4.0000000000000002E-4</c:v>
                </c:pt>
                <c:pt idx="6554">
                  <c:v>4.0000000000000002E-4</c:v>
                </c:pt>
                <c:pt idx="6555">
                  <c:v>4.0000000000000002E-4</c:v>
                </c:pt>
                <c:pt idx="6556">
                  <c:v>4.0000000000000002E-4</c:v>
                </c:pt>
                <c:pt idx="6557">
                  <c:v>4.0000000000000002E-4</c:v>
                </c:pt>
                <c:pt idx="6558">
                  <c:v>4.0000000000000002E-4</c:v>
                </c:pt>
                <c:pt idx="6559">
                  <c:v>4.0000000000000002E-4</c:v>
                </c:pt>
                <c:pt idx="6560">
                  <c:v>4.0000000000000002E-4</c:v>
                </c:pt>
                <c:pt idx="6561">
                  <c:v>4.0000000000000002E-4</c:v>
                </c:pt>
                <c:pt idx="6562">
                  <c:v>4.0000000000000002E-4</c:v>
                </c:pt>
                <c:pt idx="6563">
                  <c:v>4.0000000000000002E-4</c:v>
                </c:pt>
                <c:pt idx="6564">
                  <c:v>4.0000000000000002E-4</c:v>
                </c:pt>
                <c:pt idx="6565">
                  <c:v>4.0000000000000002E-4</c:v>
                </c:pt>
                <c:pt idx="6566">
                  <c:v>4.0000000000000002E-4</c:v>
                </c:pt>
                <c:pt idx="6567">
                  <c:v>4.0000000000000002E-4</c:v>
                </c:pt>
                <c:pt idx="6568">
                  <c:v>4.0000000000000002E-4</c:v>
                </c:pt>
                <c:pt idx="6569">
                  <c:v>4.0000000000000002E-4</c:v>
                </c:pt>
                <c:pt idx="6570">
                  <c:v>4.0000000000000002E-4</c:v>
                </c:pt>
                <c:pt idx="6571">
                  <c:v>4.0000000000000002E-4</c:v>
                </c:pt>
                <c:pt idx="6572">
                  <c:v>4.0000000000000002E-4</c:v>
                </c:pt>
                <c:pt idx="6573">
                  <c:v>4.0000000000000002E-4</c:v>
                </c:pt>
                <c:pt idx="6574">
                  <c:v>4.0000000000000002E-4</c:v>
                </c:pt>
                <c:pt idx="6575">
                  <c:v>4.0000000000000002E-4</c:v>
                </c:pt>
                <c:pt idx="6576">
                  <c:v>4.0000000000000002E-4</c:v>
                </c:pt>
                <c:pt idx="6577">
                  <c:v>4.0000000000000002E-4</c:v>
                </c:pt>
                <c:pt idx="6578">
                  <c:v>4.0000000000000002E-4</c:v>
                </c:pt>
                <c:pt idx="6579">
                  <c:v>4.0000000000000002E-4</c:v>
                </c:pt>
                <c:pt idx="6580">
                  <c:v>4.0000000000000002E-4</c:v>
                </c:pt>
                <c:pt idx="6581">
                  <c:v>4.0000000000000002E-4</c:v>
                </c:pt>
                <c:pt idx="6582">
                  <c:v>4.0000000000000002E-4</c:v>
                </c:pt>
                <c:pt idx="6583">
                  <c:v>4.0000000000000002E-4</c:v>
                </c:pt>
                <c:pt idx="6584">
                  <c:v>4.0000000000000002E-4</c:v>
                </c:pt>
                <c:pt idx="6585">
                  <c:v>4.0000000000000002E-4</c:v>
                </c:pt>
                <c:pt idx="6586">
                  <c:v>4.0000000000000002E-4</c:v>
                </c:pt>
                <c:pt idx="6587">
                  <c:v>4.0000000000000002E-4</c:v>
                </c:pt>
                <c:pt idx="6588">
                  <c:v>4.0000000000000002E-4</c:v>
                </c:pt>
                <c:pt idx="6589">
                  <c:v>4.0000000000000002E-4</c:v>
                </c:pt>
                <c:pt idx="6590">
                  <c:v>4.0000000000000002E-4</c:v>
                </c:pt>
                <c:pt idx="6591">
                  <c:v>4.0000000000000002E-4</c:v>
                </c:pt>
                <c:pt idx="6592">
                  <c:v>4.0000000000000002E-4</c:v>
                </c:pt>
                <c:pt idx="6593">
                  <c:v>4.0000000000000002E-4</c:v>
                </c:pt>
                <c:pt idx="6594">
                  <c:v>4.0000000000000002E-4</c:v>
                </c:pt>
                <c:pt idx="6595">
                  <c:v>4.0000000000000002E-4</c:v>
                </c:pt>
                <c:pt idx="6596">
                  <c:v>4.0000000000000002E-4</c:v>
                </c:pt>
                <c:pt idx="6597">
                  <c:v>4.0000000000000002E-4</c:v>
                </c:pt>
                <c:pt idx="6598">
                  <c:v>4.0000000000000002E-4</c:v>
                </c:pt>
                <c:pt idx="6599">
                  <c:v>4.0000000000000002E-4</c:v>
                </c:pt>
                <c:pt idx="6600">
                  <c:v>4.0000000000000002E-4</c:v>
                </c:pt>
                <c:pt idx="6601">
                  <c:v>4.0000000000000002E-4</c:v>
                </c:pt>
                <c:pt idx="6602">
                  <c:v>4.0000000000000002E-4</c:v>
                </c:pt>
                <c:pt idx="6603">
                  <c:v>4.0000000000000002E-4</c:v>
                </c:pt>
                <c:pt idx="6604">
                  <c:v>4.0000000000000002E-4</c:v>
                </c:pt>
                <c:pt idx="6605">
                  <c:v>4.0000000000000002E-4</c:v>
                </c:pt>
                <c:pt idx="6606">
                  <c:v>4.0000000000000002E-4</c:v>
                </c:pt>
                <c:pt idx="6607">
                  <c:v>4.0000000000000002E-4</c:v>
                </c:pt>
                <c:pt idx="6608">
                  <c:v>4.0000000000000002E-4</c:v>
                </c:pt>
                <c:pt idx="6609">
                  <c:v>4.0000000000000002E-4</c:v>
                </c:pt>
                <c:pt idx="6610">
                  <c:v>4.0000000000000002E-4</c:v>
                </c:pt>
                <c:pt idx="6611">
                  <c:v>4.0000000000000002E-4</c:v>
                </c:pt>
                <c:pt idx="6612">
                  <c:v>4.0000000000000002E-4</c:v>
                </c:pt>
                <c:pt idx="6613">
                  <c:v>4.0000000000000002E-4</c:v>
                </c:pt>
                <c:pt idx="6614">
                  <c:v>4.0000000000000002E-4</c:v>
                </c:pt>
                <c:pt idx="6615">
                  <c:v>4.0000000000000002E-4</c:v>
                </c:pt>
                <c:pt idx="6616">
                  <c:v>4.0000000000000002E-4</c:v>
                </c:pt>
                <c:pt idx="6617">
                  <c:v>4.0000000000000002E-4</c:v>
                </c:pt>
                <c:pt idx="6618">
                  <c:v>4.0000000000000002E-4</c:v>
                </c:pt>
                <c:pt idx="6619">
                  <c:v>4.0000000000000002E-4</c:v>
                </c:pt>
                <c:pt idx="6620">
                  <c:v>4.0000000000000002E-4</c:v>
                </c:pt>
                <c:pt idx="6621">
                  <c:v>4.0000000000000002E-4</c:v>
                </c:pt>
                <c:pt idx="6622">
                  <c:v>4.0000000000000002E-4</c:v>
                </c:pt>
                <c:pt idx="6623">
                  <c:v>4.0000000000000002E-4</c:v>
                </c:pt>
                <c:pt idx="6624">
                  <c:v>4.0000000000000002E-4</c:v>
                </c:pt>
                <c:pt idx="6625">
                  <c:v>4.0000000000000002E-4</c:v>
                </c:pt>
                <c:pt idx="6626">
                  <c:v>4.0000000000000002E-4</c:v>
                </c:pt>
                <c:pt idx="6627">
                  <c:v>4.0000000000000002E-4</c:v>
                </c:pt>
                <c:pt idx="6628">
                  <c:v>4.0000000000000002E-4</c:v>
                </c:pt>
                <c:pt idx="6629">
                  <c:v>4.0000000000000002E-4</c:v>
                </c:pt>
                <c:pt idx="6630">
                  <c:v>4.0000000000000002E-4</c:v>
                </c:pt>
                <c:pt idx="6631">
                  <c:v>4.0000000000000002E-4</c:v>
                </c:pt>
                <c:pt idx="6632">
                  <c:v>4.0000000000000002E-4</c:v>
                </c:pt>
                <c:pt idx="6633">
                  <c:v>4.0000000000000002E-4</c:v>
                </c:pt>
                <c:pt idx="6634">
                  <c:v>4.0000000000000002E-4</c:v>
                </c:pt>
                <c:pt idx="6635">
                  <c:v>4.0000000000000002E-4</c:v>
                </c:pt>
                <c:pt idx="6636">
                  <c:v>4.0000000000000002E-4</c:v>
                </c:pt>
                <c:pt idx="6637">
                  <c:v>4.0000000000000002E-4</c:v>
                </c:pt>
                <c:pt idx="6638">
                  <c:v>4.0000000000000002E-4</c:v>
                </c:pt>
                <c:pt idx="6639">
                  <c:v>4.0000000000000002E-4</c:v>
                </c:pt>
                <c:pt idx="6640">
                  <c:v>4.0000000000000002E-4</c:v>
                </c:pt>
                <c:pt idx="6641">
                  <c:v>4.0000000000000002E-4</c:v>
                </c:pt>
                <c:pt idx="6642">
                  <c:v>4.0000000000000002E-4</c:v>
                </c:pt>
                <c:pt idx="6643">
                  <c:v>4.0000000000000002E-4</c:v>
                </c:pt>
                <c:pt idx="6644">
                  <c:v>4.0000000000000002E-4</c:v>
                </c:pt>
                <c:pt idx="6645">
                  <c:v>4.0000000000000002E-4</c:v>
                </c:pt>
                <c:pt idx="6646">
                  <c:v>4.0000000000000002E-4</c:v>
                </c:pt>
                <c:pt idx="6647">
                  <c:v>4.0000000000000002E-4</c:v>
                </c:pt>
                <c:pt idx="6648">
                  <c:v>4.0000000000000002E-4</c:v>
                </c:pt>
                <c:pt idx="6649">
                  <c:v>4.0000000000000002E-4</c:v>
                </c:pt>
                <c:pt idx="6650">
                  <c:v>4.0000000000000002E-4</c:v>
                </c:pt>
                <c:pt idx="6651">
                  <c:v>4.0000000000000002E-4</c:v>
                </c:pt>
                <c:pt idx="6652">
                  <c:v>4.0000000000000002E-4</c:v>
                </c:pt>
                <c:pt idx="6653">
                  <c:v>4.0000000000000002E-4</c:v>
                </c:pt>
                <c:pt idx="6654">
                  <c:v>4.0000000000000002E-4</c:v>
                </c:pt>
                <c:pt idx="6655">
                  <c:v>4.0000000000000002E-4</c:v>
                </c:pt>
                <c:pt idx="6656">
                  <c:v>4.0000000000000002E-4</c:v>
                </c:pt>
                <c:pt idx="6657">
                  <c:v>4.0000000000000002E-4</c:v>
                </c:pt>
                <c:pt idx="6658">
                  <c:v>4.0000000000000002E-4</c:v>
                </c:pt>
                <c:pt idx="6659">
                  <c:v>4.0000000000000002E-4</c:v>
                </c:pt>
                <c:pt idx="6660">
                  <c:v>4.0000000000000002E-4</c:v>
                </c:pt>
                <c:pt idx="6661">
                  <c:v>4.0000000000000002E-4</c:v>
                </c:pt>
                <c:pt idx="6662">
                  <c:v>4.0000000000000002E-4</c:v>
                </c:pt>
                <c:pt idx="6663">
                  <c:v>4.0000000000000002E-4</c:v>
                </c:pt>
                <c:pt idx="6664">
                  <c:v>4.0000000000000002E-4</c:v>
                </c:pt>
                <c:pt idx="6665">
                  <c:v>4.0000000000000002E-4</c:v>
                </c:pt>
                <c:pt idx="6666">
                  <c:v>4.0000000000000002E-4</c:v>
                </c:pt>
                <c:pt idx="6667">
                  <c:v>4.0000000000000002E-4</c:v>
                </c:pt>
                <c:pt idx="6668">
                  <c:v>4.0000000000000002E-4</c:v>
                </c:pt>
                <c:pt idx="6669">
                  <c:v>4.0000000000000002E-4</c:v>
                </c:pt>
                <c:pt idx="6670">
                  <c:v>4.0000000000000002E-4</c:v>
                </c:pt>
                <c:pt idx="6671">
                  <c:v>4.0000000000000002E-4</c:v>
                </c:pt>
                <c:pt idx="6672">
                  <c:v>4.0000000000000002E-4</c:v>
                </c:pt>
                <c:pt idx="6673">
                  <c:v>4.0000000000000002E-4</c:v>
                </c:pt>
                <c:pt idx="6674">
                  <c:v>4.0000000000000002E-4</c:v>
                </c:pt>
                <c:pt idx="6675">
                  <c:v>4.0000000000000002E-4</c:v>
                </c:pt>
                <c:pt idx="6676">
                  <c:v>4.0000000000000002E-4</c:v>
                </c:pt>
                <c:pt idx="6677">
                  <c:v>4.0000000000000002E-4</c:v>
                </c:pt>
                <c:pt idx="6678">
                  <c:v>4.0000000000000002E-4</c:v>
                </c:pt>
                <c:pt idx="6679">
                  <c:v>4.0000000000000002E-4</c:v>
                </c:pt>
                <c:pt idx="6680">
                  <c:v>4.0000000000000002E-4</c:v>
                </c:pt>
                <c:pt idx="6681">
                  <c:v>4.0000000000000002E-4</c:v>
                </c:pt>
                <c:pt idx="6682">
                  <c:v>4.0000000000000002E-4</c:v>
                </c:pt>
                <c:pt idx="6683">
                  <c:v>4.0000000000000002E-4</c:v>
                </c:pt>
                <c:pt idx="6684">
                  <c:v>4.0000000000000002E-4</c:v>
                </c:pt>
                <c:pt idx="6685">
                  <c:v>4.0000000000000002E-4</c:v>
                </c:pt>
                <c:pt idx="6686">
                  <c:v>4.0000000000000002E-4</c:v>
                </c:pt>
                <c:pt idx="6687">
                  <c:v>4.0000000000000002E-4</c:v>
                </c:pt>
                <c:pt idx="6688">
                  <c:v>4.0000000000000002E-4</c:v>
                </c:pt>
                <c:pt idx="6689">
                  <c:v>4.0000000000000002E-4</c:v>
                </c:pt>
                <c:pt idx="6690">
                  <c:v>4.0000000000000002E-4</c:v>
                </c:pt>
                <c:pt idx="6691">
                  <c:v>4.0000000000000002E-4</c:v>
                </c:pt>
                <c:pt idx="6692">
                  <c:v>4.0000000000000002E-4</c:v>
                </c:pt>
                <c:pt idx="6693">
                  <c:v>4.0000000000000002E-4</c:v>
                </c:pt>
                <c:pt idx="6694">
                  <c:v>4.0000000000000002E-4</c:v>
                </c:pt>
                <c:pt idx="6695">
                  <c:v>4.0000000000000002E-4</c:v>
                </c:pt>
                <c:pt idx="6696">
                  <c:v>4.0000000000000002E-4</c:v>
                </c:pt>
                <c:pt idx="6697">
                  <c:v>4.0000000000000002E-4</c:v>
                </c:pt>
                <c:pt idx="6698">
                  <c:v>4.0000000000000002E-4</c:v>
                </c:pt>
                <c:pt idx="6699">
                  <c:v>4.0000000000000002E-4</c:v>
                </c:pt>
                <c:pt idx="6700">
                  <c:v>4.0000000000000002E-4</c:v>
                </c:pt>
                <c:pt idx="6701">
                  <c:v>4.0000000000000002E-4</c:v>
                </c:pt>
                <c:pt idx="6702">
                  <c:v>4.0000000000000002E-4</c:v>
                </c:pt>
                <c:pt idx="6703">
                  <c:v>4.0000000000000002E-4</c:v>
                </c:pt>
                <c:pt idx="6704">
                  <c:v>4.0000000000000002E-4</c:v>
                </c:pt>
                <c:pt idx="6705">
                  <c:v>4.0000000000000002E-4</c:v>
                </c:pt>
                <c:pt idx="6706">
                  <c:v>4.0000000000000002E-4</c:v>
                </c:pt>
                <c:pt idx="6707">
                  <c:v>4.0000000000000002E-4</c:v>
                </c:pt>
                <c:pt idx="6708">
                  <c:v>4.0000000000000002E-4</c:v>
                </c:pt>
                <c:pt idx="6709">
                  <c:v>4.0000000000000002E-4</c:v>
                </c:pt>
                <c:pt idx="6710">
                  <c:v>4.0000000000000002E-4</c:v>
                </c:pt>
                <c:pt idx="6711">
                  <c:v>4.0000000000000002E-4</c:v>
                </c:pt>
                <c:pt idx="6712">
                  <c:v>4.0000000000000002E-4</c:v>
                </c:pt>
                <c:pt idx="6713">
                  <c:v>4.0000000000000002E-4</c:v>
                </c:pt>
                <c:pt idx="6714">
                  <c:v>4.0000000000000002E-4</c:v>
                </c:pt>
                <c:pt idx="6715">
                  <c:v>4.0000000000000002E-4</c:v>
                </c:pt>
                <c:pt idx="6716">
                  <c:v>4.0000000000000002E-4</c:v>
                </c:pt>
                <c:pt idx="6717">
                  <c:v>4.0000000000000002E-4</c:v>
                </c:pt>
                <c:pt idx="6718">
                  <c:v>4.0000000000000002E-4</c:v>
                </c:pt>
                <c:pt idx="6719">
                  <c:v>4.0000000000000002E-4</c:v>
                </c:pt>
                <c:pt idx="6720">
                  <c:v>4.0000000000000002E-4</c:v>
                </c:pt>
                <c:pt idx="6721">
                  <c:v>4.0000000000000002E-4</c:v>
                </c:pt>
                <c:pt idx="6722">
                  <c:v>4.0000000000000002E-4</c:v>
                </c:pt>
                <c:pt idx="6723">
                  <c:v>4.0000000000000002E-4</c:v>
                </c:pt>
                <c:pt idx="6724">
                  <c:v>4.0000000000000002E-4</c:v>
                </c:pt>
                <c:pt idx="6725">
                  <c:v>4.0000000000000002E-4</c:v>
                </c:pt>
                <c:pt idx="6726">
                  <c:v>4.0000000000000002E-4</c:v>
                </c:pt>
                <c:pt idx="6727">
                  <c:v>4.0000000000000002E-4</c:v>
                </c:pt>
                <c:pt idx="6728">
                  <c:v>4.0000000000000002E-4</c:v>
                </c:pt>
                <c:pt idx="6729">
                  <c:v>4.0000000000000002E-4</c:v>
                </c:pt>
                <c:pt idx="6730">
                  <c:v>4.0000000000000002E-4</c:v>
                </c:pt>
                <c:pt idx="6731">
                  <c:v>4.0000000000000002E-4</c:v>
                </c:pt>
                <c:pt idx="6732">
                  <c:v>4.0000000000000002E-4</c:v>
                </c:pt>
                <c:pt idx="6733">
                  <c:v>4.0000000000000002E-4</c:v>
                </c:pt>
                <c:pt idx="6734">
                  <c:v>4.0000000000000002E-4</c:v>
                </c:pt>
                <c:pt idx="6735">
                  <c:v>4.0000000000000002E-4</c:v>
                </c:pt>
                <c:pt idx="6736">
                  <c:v>4.0000000000000002E-4</c:v>
                </c:pt>
                <c:pt idx="6737">
                  <c:v>4.0000000000000002E-4</c:v>
                </c:pt>
                <c:pt idx="6738">
                  <c:v>4.0000000000000002E-4</c:v>
                </c:pt>
                <c:pt idx="6739">
                  <c:v>4.0000000000000002E-4</c:v>
                </c:pt>
                <c:pt idx="6740">
                  <c:v>4.0000000000000002E-4</c:v>
                </c:pt>
                <c:pt idx="6741">
                  <c:v>4.0000000000000002E-4</c:v>
                </c:pt>
                <c:pt idx="6742">
                  <c:v>4.0000000000000002E-4</c:v>
                </c:pt>
                <c:pt idx="6743">
                  <c:v>4.0000000000000002E-4</c:v>
                </c:pt>
                <c:pt idx="6744">
                  <c:v>4.0000000000000002E-4</c:v>
                </c:pt>
                <c:pt idx="6745">
                  <c:v>4.0000000000000002E-4</c:v>
                </c:pt>
                <c:pt idx="6746">
                  <c:v>4.0000000000000002E-4</c:v>
                </c:pt>
                <c:pt idx="6747">
                  <c:v>4.0000000000000002E-4</c:v>
                </c:pt>
                <c:pt idx="6748">
                  <c:v>4.0000000000000002E-4</c:v>
                </c:pt>
                <c:pt idx="6749">
                  <c:v>4.0000000000000002E-4</c:v>
                </c:pt>
                <c:pt idx="6750">
                  <c:v>4.0000000000000002E-4</c:v>
                </c:pt>
                <c:pt idx="6751">
                  <c:v>4.0000000000000002E-4</c:v>
                </c:pt>
                <c:pt idx="6752">
                  <c:v>4.0000000000000002E-4</c:v>
                </c:pt>
                <c:pt idx="6753">
                  <c:v>4.0000000000000002E-4</c:v>
                </c:pt>
                <c:pt idx="6754">
                  <c:v>4.0000000000000002E-4</c:v>
                </c:pt>
                <c:pt idx="6755">
                  <c:v>4.0000000000000002E-4</c:v>
                </c:pt>
                <c:pt idx="6756">
                  <c:v>4.0000000000000002E-4</c:v>
                </c:pt>
                <c:pt idx="6757">
                  <c:v>4.0000000000000002E-4</c:v>
                </c:pt>
                <c:pt idx="6758">
                  <c:v>4.0000000000000002E-4</c:v>
                </c:pt>
                <c:pt idx="6759">
                  <c:v>4.0000000000000002E-4</c:v>
                </c:pt>
                <c:pt idx="6760">
                  <c:v>4.0000000000000002E-4</c:v>
                </c:pt>
                <c:pt idx="6761">
                  <c:v>4.0000000000000002E-4</c:v>
                </c:pt>
                <c:pt idx="6762">
                  <c:v>4.0000000000000002E-4</c:v>
                </c:pt>
                <c:pt idx="6763">
                  <c:v>4.0000000000000002E-4</c:v>
                </c:pt>
                <c:pt idx="6764">
                  <c:v>4.0000000000000002E-4</c:v>
                </c:pt>
                <c:pt idx="6765">
                  <c:v>4.0000000000000002E-4</c:v>
                </c:pt>
                <c:pt idx="6766">
                  <c:v>4.0000000000000002E-4</c:v>
                </c:pt>
                <c:pt idx="6767">
                  <c:v>4.0000000000000002E-4</c:v>
                </c:pt>
                <c:pt idx="6768">
                  <c:v>4.0000000000000002E-4</c:v>
                </c:pt>
                <c:pt idx="6769">
                  <c:v>4.0000000000000002E-4</c:v>
                </c:pt>
                <c:pt idx="6770">
                  <c:v>4.0000000000000002E-4</c:v>
                </c:pt>
                <c:pt idx="6771">
                  <c:v>4.0000000000000002E-4</c:v>
                </c:pt>
                <c:pt idx="6772">
                  <c:v>4.0000000000000002E-4</c:v>
                </c:pt>
                <c:pt idx="6773">
                  <c:v>4.0000000000000002E-4</c:v>
                </c:pt>
                <c:pt idx="6774">
                  <c:v>4.0000000000000002E-4</c:v>
                </c:pt>
                <c:pt idx="6775">
                  <c:v>4.0000000000000002E-4</c:v>
                </c:pt>
                <c:pt idx="6776">
                  <c:v>4.0000000000000002E-4</c:v>
                </c:pt>
                <c:pt idx="6777">
                  <c:v>4.0000000000000002E-4</c:v>
                </c:pt>
                <c:pt idx="6778">
                  <c:v>4.0000000000000002E-4</c:v>
                </c:pt>
                <c:pt idx="6779">
                  <c:v>4.0000000000000002E-4</c:v>
                </c:pt>
                <c:pt idx="6780">
                  <c:v>4.0000000000000002E-4</c:v>
                </c:pt>
                <c:pt idx="6781">
                  <c:v>4.0000000000000002E-4</c:v>
                </c:pt>
                <c:pt idx="6782">
                  <c:v>4.0000000000000002E-4</c:v>
                </c:pt>
                <c:pt idx="6783">
                  <c:v>4.0000000000000002E-4</c:v>
                </c:pt>
                <c:pt idx="6784">
                  <c:v>4.0000000000000002E-4</c:v>
                </c:pt>
                <c:pt idx="6785">
                  <c:v>4.0000000000000002E-4</c:v>
                </c:pt>
                <c:pt idx="6786">
                  <c:v>4.0000000000000002E-4</c:v>
                </c:pt>
                <c:pt idx="6787">
                  <c:v>4.0000000000000002E-4</c:v>
                </c:pt>
                <c:pt idx="6788">
                  <c:v>4.0000000000000002E-4</c:v>
                </c:pt>
                <c:pt idx="6789">
                  <c:v>4.0000000000000002E-4</c:v>
                </c:pt>
                <c:pt idx="6790">
                  <c:v>4.0000000000000002E-4</c:v>
                </c:pt>
                <c:pt idx="6791">
                  <c:v>4.0000000000000002E-4</c:v>
                </c:pt>
                <c:pt idx="6792">
                  <c:v>4.0000000000000002E-4</c:v>
                </c:pt>
                <c:pt idx="6793">
                  <c:v>4.0000000000000002E-4</c:v>
                </c:pt>
                <c:pt idx="6794">
                  <c:v>4.0000000000000002E-4</c:v>
                </c:pt>
                <c:pt idx="6795">
                  <c:v>4.0000000000000002E-4</c:v>
                </c:pt>
                <c:pt idx="6796">
                  <c:v>4.0000000000000002E-4</c:v>
                </c:pt>
                <c:pt idx="6797">
                  <c:v>4.0000000000000002E-4</c:v>
                </c:pt>
                <c:pt idx="6798">
                  <c:v>4.0000000000000002E-4</c:v>
                </c:pt>
                <c:pt idx="6799">
                  <c:v>4.0000000000000002E-4</c:v>
                </c:pt>
                <c:pt idx="6800">
                  <c:v>4.0000000000000002E-4</c:v>
                </c:pt>
                <c:pt idx="6801">
                  <c:v>4.0000000000000002E-4</c:v>
                </c:pt>
                <c:pt idx="6802">
                  <c:v>4.0000000000000002E-4</c:v>
                </c:pt>
                <c:pt idx="6803">
                  <c:v>4.0000000000000002E-4</c:v>
                </c:pt>
                <c:pt idx="6804">
                  <c:v>4.0000000000000002E-4</c:v>
                </c:pt>
                <c:pt idx="6805">
                  <c:v>4.0000000000000002E-4</c:v>
                </c:pt>
                <c:pt idx="6806">
                  <c:v>4.0000000000000002E-4</c:v>
                </c:pt>
                <c:pt idx="6807">
                  <c:v>4.0000000000000002E-4</c:v>
                </c:pt>
                <c:pt idx="6808">
                  <c:v>4.0000000000000002E-4</c:v>
                </c:pt>
                <c:pt idx="6809">
                  <c:v>4.0000000000000002E-4</c:v>
                </c:pt>
                <c:pt idx="6810">
                  <c:v>4.0000000000000002E-4</c:v>
                </c:pt>
                <c:pt idx="6811">
                  <c:v>4.0000000000000002E-4</c:v>
                </c:pt>
                <c:pt idx="6812">
                  <c:v>4.0000000000000002E-4</c:v>
                </c:pt>
                <c:pt idx="6813">
                  <c:v>4.0000000000000002E-4</c:v>
                </c:pt>
                <c:pt idx="6814">
                  <c:v>4.0000000000000002E-4</c:v>
                </c:pt>
                <c:pt idx="6815">
                  <c:v>4.0000000000000002E-4</c:v>
                </c:pt>
                <c:pt idx="6816">
                  <c:v>4.0000000000000002E-4</c:v>
                </c:pt>
                <c:pt idx="6817">
                  <c:v>4.0000000000000002E-4</c:v>
                </c:pt>
                <c:pt idx="6818">
                  <c:v>4.0000000000000002E-4</c:v>
                </c:pt>
                <c:pt idx="6819">
                  <c:v>4.0000000000000002E-4</c:v>
                </c:pt>
                <c:pt idx="6820">
                  <c:v>4.0000000000000002E-4</c:v>
                </c:pt>
                <c:pt idx="6821">
                  <c:v>4.0000000000000002E-4</c:v>
                </c:pt>
                <c:pt idx="6822">
                  <c:v>4.0000000000000002E-4</c:v>
                </c:pt>
                <c:pt idx="6823">
                  <c:v>4.0000000000000002E-4</c:v>
                </c:pt>
                <c:pt idx="6824">
                  <c:v>4.0000000000000002E-4</c:v>
                </c:pt>
                <c:pt idx="6825">
                  <c:v>4.0000000000000002E-4</c:v>
                </c:pt>
                <c:pt idx="6826">
                  <c:v>4.0000000000000002E-4</c:v>
                </c:pt>
                <c:pt idx="6827">
                  <c:v>4.0000000000000002E-4</c:v>
                </c:pt>
                <c:pt idx="6828">
                  <c:v>4.0000000000000002E-4</c:v>
                </c:pt>
                <c:pt idx="6829">
                  <c:v>4.0000000000000002E-4</c:v>
                </c:pt>
                <c:pt idx="6830">
                  <c:v>4.0000000000000002E-4</c:v>
                </c:pt>
                <c:pt idx="6831">
                  <c:v>4.0000000000000002E-4</c:v>
                </c:pt>
                <c:pt idx="6832">
                  <c:v>4.0000000000000002E-4</c:v>
                </c:pt>
                <c:pt idx="6833">
                  <c:v>4.0000000000000002E-4</c:v>
                </c:pt>
                <c:pt idx="6834">
                  <c:v>4.0000000000000002E-4</c:v>
                </c:pt>
                <c:pt idx="6835">
                  <c:v>4.0000000000000002E-4</c:v>
                </c:pt>
                <c:pt idx="6836">
                  <c:v>4.0000000000000002E-4</c:v>
                </c:pt>
                <c:pt idx="6837">
                  <c:v>4.0000000000000002E-4</c:v>
                </c:pt>
                <c:pt idx="6838">
                  <c:v>4.0000000000000002E-4</c:v>
                </c:pt>
                <c:pt idx="6839">
                  <c:v>4.0000000000000002E-4</c:v>
                </c:pt>
                <c:pt idx="6840">
                  <c:v>4.0000000000000002E-4</c:v>
                </c:pt>
                <c:pt idx="6841">
                  <c:v>4.0000000000000002E-4</c:v>
                </c:pt>
                <c:pt idx="6842">
                  <c:v>4.0000000000000002E-4</c:v>
                </c:pt>
                <c:pt idx="6843">
                  <c:v>4.0000000000000002E-4</c:v>
                </c:pt>
                <c:pt idx="6844">
                  <c:v>4.0000000000000002E-4</c:v>
                </c:pt>
                <c:pt idx="6845">
                  <c:v>4.0000000000000002E-4</c:v>
                </c:pt>
                <c:pt idx="6846">
                  <c:v>4.0000000000000002E-4</c:v>
                </c:pt>
                <c:pt idx="6847">
                  <c:v>4.0000000000000002E-4</c:v>
                </c:pt>
                <c:pt idx="6848">
                  <c:v>4.0000000000000002E-4</c:v>
                </c:pt>
                <c:pt idx="6849">
                  <c:v>4.0000000000000002E-4</c:v>
                </c:pt>
                <c:pt idx="6850">
                  <c:v>4.0000000000000002E-4</c:v>
                </c:pt>
                <c:pt idx="6851">
                  <c:v>4.0000000000000002E-4</c:v>
                </c:pt>
                <c:pt idx="6852">
                  <c:v>4.0000000000000002E-4</c:v>
                </c:pt>
                <c:pt idx="6853">
                  <c:v>4.0000000000000002E-4</c:v>
                </c:pt>
                <c:pt idx="6854">
                  <c:v>4.0000000000000002E-4</c:v>
                </c:pt>
                <c:pt idx="6855">
                  <c:v>4.0000000000000002E-4</c:v>
                </c:pt>
                <c:pt idx="6856">
                  <c:v>4.0000000000000002E-4</c:v>
                </c:pt>
                <c:pt idx="6857">
                  <c:v>4.0000000000000002E-4</c:v>
                </c:pt>
                <c:pt idx="6858">
                  <c:v>4.0000000000000002E-4</c:v>
                </c:pt>
                <c:pt idx="6859">
                  <c:v>4.0000000000000002E-4</c:v>
                </c:pt>
                <c:pt idx="6860">
                  <c:v>4.0000000000000002E-4</c:v>
                </c:pt>
                <c:pt idx="6861">
                  <c:v>4.0000000000000002E-4</c:v>
                </c:pt>
                <c:pt idx="6862">
                  <c:v>4.0000000000000002E-4</c:v>
                </c:pt>
                <c:pt idx="6863">
                  <c:v>4.0000000000000002E-4</c:v>
                </c:pt>
                <c:pt idx="6864">
                  <c:v>4.0000000000000002E-4</c:v>
                </c:pt>
                <c:pt idx="6865">
                  <c:v>4.0000000000000002E-4</c:v>
                </c:pt>
                <c:pt idx="6866">
                  <c:v>4.0000000000000002E-4</c:v>
                </c:pt>
                <c:pt idx="6867">
                  <c:v>4.0000000000000002E-4</c:v>
                </c:pt>
                <c:pt idx="6868">
                  <c:v>4.0000000000000002E-4</c:v>
                </c:pt>
                <c:pt idx="6869">
                  <c:v>4.0000000000000002E-4</c:v>
                </c:pt>
                <c:pt idx="6870">
                  <c:v>4.0000000000000002E-4</c:v>
                </c:pt>
                <c:pt idx="6871">
                  <c:v>4.0000000000000002E-4</c:v>
                </c:pt>
                <c:pt idx="6872">
                  <c:v>4.0000000000000002E-4</c:v>
                </c:pt>
                <c:pt idx="6873">
                  <c:v>4.0000000000000002E-4</c:v>
                </c:pt>
                <c:pt idx="6874">
                  <c:v>4.0000000000000002E-4</c:v>
                </c:pt>
                <c:pt idx="6875">
                  <c:v>4.0000000000000002E-4</c:v>
                </c:pt>
                <c:pt idx="6876">
                  <c:v>4.0000000000000002E-4</c:v>
                </c:pt>
                <c:pt idx="6877">
                  <c:v>4.0000000000000002E-4</c:v>
                </c:pt>
                <c:pt idx="6878">
                  <c:v>4.0000000000000002E-4</c:v>
                </c:pt>
                <c:pt idx="6879">
                  <c:v>4.0000000000000002E-4</c:v>
                </c:pt>
                <c:pt idx="6880">
                  <c:v>4.0000000000000002E-4</c:v>
                </c:pt>
                <c:pt idx="6881">
                  <c:v>4.0000000000000002E-4</c:v>
                </c:pt>
                <c:pt idx="6882">
                  <c:v>4.0000000000000002E-4</c:v>
                </c:pt>
                <c:pt idx="6883">
                  <c:v>4.0000000000000002E-4</c:v>
                </c:pt>
                <c:pt idx="6884">
                  <c:v>4.0000000000000002E-4</c:v>
                </c:pt>
                <c:pt idx="6885">
                  <c:v>4.0000000000000002E-4</c:v>
                </c:pt>
                <c:pt idx="6886">
                  <c:v>4.0000000000000002E-4</c:v>
                </c:pt>
                <c:pt idx="6887">
                  <c:v>4.0000000000000002E-4</c:v>
                </c:pt>
                <c:pt idx="6888">
                  <c:v>4.0000000000000002E-4</c:v>
                </c:pt>
                <c:pt idx="6889">
                  <c:v>4.0000000000000002E-4</c:v>
                </c:pt>
                <c:pt idx="6890">
                  <c:v>4.0000000000000002E-4</c:v>
                </c:pt>
                <c:pt idx="6891">
                  <c:v>4.0000000000000002E-4</c:v>
                </c:pt>
                <c:pt idx="6892">
                  <c:v>4.0000000000000002E-4</c:v>
                </c:pt>
                <c:pt idx="6893">
                  <c:v>4.0000000000000002E-4</c:v>
                </c:pt>
                <c:pt idx="6894">
                  <c:v>4.0000000000000002E-4</c:v>
                </c:pt>
                <c:pt idx="6895">
                  <c:v>4.0000000000000002E-4</c:v>
                </c:pt>
                <c:pt idx="6896">
                  <c:v>4.0000000000000002E-4</c:v>
                </c:pt>
                <c:pt idx="6897">
                  <c:v>4.0000000000000002E-4</c:v>
                </c:pt>
                <c:pt idx="6898">
                  <c:v>4.0000000000000002E-4</c:v>
                </c:pt>
                <c:pt idx="6899">
                  <c:v>4.0000000000000002E-4</c:v>
                </c:pt>
                <c:pt idx="6900">
                  <c:v>4.0000000000000002E-4</c:v>
                </c:pt>
                <c:pt idx="6901">
                  <c:v>4.0000000000000002E-4</c:v>
                </c:pt>
                <c:pt idx="6902">
                  <c:v>4.0000000000000002E-4</c:v>
                </c:pt>
                <c:pt idx="6903">
                  <c:v>4.0000000000000002E-4</c:v>
                </c:pt>
                <c:pt idx="6904">
                  <c:v>4.0000000000000002E-4</c:v>
                </c:pt>
                <c:pt idx="6905">
                  <c:v>4.0000000000000002E-4</c:v>
                </c:pt>
                <c:pt idx="6906">
                  <c:v>4.0000000000000002E-4</c:v>
                </c:pt>
                <c:pt idx="6907">
                  <c:v>4.0000000000000002E-4</c:v>
                </c:pt>
                <c:pt idx="6908">
                  <c:v>4.0000000000000002E-4</c:v>
                </c:pt>
                <c:pt idx="6909">
                  <c:v>4.0000000000000002E-4</c:v>
                </c:pt>
                <c:pt idx="6910">
                  <c:v>4.0000000000000002E-4</c:v>
                </c:pt>
                <c:pt idx="6911">
                  <c:v>4.0000000000000002E-4</c:v>
                </c:pt>
                <c:pt idx="6912">
                  <c:v>4.0000000000000002E-4</c:v>
                </c:pt>
                <c:pt idx="6913">
                  <c:v>4.0000000000000002E-4</c:v>
                </c:pt>
                <c:pt idx="6914">
                  <c:v>4.0000000000000002E-4</c:v>
                </c:pt>
                <c:pt idx="6915">
                  <c:v>4.0000000000000002E-4</c:v>
                </c:pt>
                <c:pt idx="6916">
                  <c:v>4.0000000000000002E-4</c:v>
                </c:pt>
                <c:pt idx="6917">
                  <c:v>4.0000000000000002E-4</c:v>
                </c:pt>
                <c:pt idx="6918">
                  <c:v>4.0000000000000002E-4</c:v>
                </c:pt>
                <c:pt idx="6919">
                  <c:v>4.0000000000000002E-4</c:v>
                </c:pt>
                <c:pt idx="6920">
                  <c:v>4.0000000000000002E-4</c:v>
                </c:pt>
                <c:pt idx="6921">
                  <c:v>4.0000000000000002E-4</c:v>
                </c:pt>
                <c:pt idx="6922">
                  <c:v>4.0000000000000002E-4</c:v>
                </c:pt>
                <c:pt idx="6923">
                  <c:v>4.0000000000000002E-4</c:v>
                </c:pt>
                <c:pt idx="6924">
                  <c:v>4.0000000000000002E-4</c:v>
                </c:pt>
                <c:pt idx="6925">
                  <c:v>4.0000000000000002E-4</c:v>
                </c:pt>
                <c:pt idx="6926">
                  <c:v>4.0000000000000002E-4</c:v>
                </c:pt>
                <c:pt idx="6927">
                  <c:v>4.0000000000000002E-4</c:v>
                </c:pt>
                <c:pt idx="6928">
                  <c:v>4.0000000000000002E-4</c:v>
                </c:pt>
                <c:pt idx="6929">
                  <c:v>4.0000000000000002E-4</c:v>
                </c:pt>
                <c:pt idx="6930">
                  <c:v>4.0000000000000002E-4</c:v>
                </c:pt>
                <c:pt idx="6931">
                  <c:v>4.0000000000000002E-4</c:v>
                </c:pt>
                <c:pt idx="6932">
                  <c:v>4.0000000000000002E-4</c:v>
                </c:pt>
                <c:pt idx="6933">
                  <c:v>4.0000000000000002E-4</c:v>
                </c:pt>
                <c:pt idx="6934">
                  <c:v>4.0000000000000002E-4</c:v>
                </c:pt>
                <c:pt idx="6935">
                  <c:v>4.0000000000000002E-4</c:v>
                </c:pt>
                <c:pt idx="6936">
                  <c:v>4.0000000000000002E-4</c:v>
                </c:pt>
                <c:pt idx="6937">
                  <c:v>4.0000000000000002E-4</c:v>
                </c:pt>
                <c:pt idx="6938">
                  <c:v>4.0000000000000002E-4</c:v>
                </c:pt>
                <c:pt idx="6939">
                  <c:v>4.0000000000000002E-4</c:v>
                </c:pt>
                <c:pt idx="6940">
                  <c:v>4.0000000000000002E-4</c:v>
                </c:pt>
                <c:pt idx="6941">
                  <c:v>4.0000000000000002E-4</c:v>
                </c:pt>
                <c:pt idx="6942">
                  <c:v>4.0000000000000002E-4</c:v>
                </c:pt>
                <c:pt idx="6943">
                  <c:v>4.0000000000000002E-4</c:v>
                </c:pt>
                <c:pt idx="6944">
                  <c:v>4.0000000000000002E-4</c:v>
                </c:pt>
                <c:pt idx="6945">
                  <c:v>4.0000000000000002E-4</c:v>
                </c:pt>
                <c:pt idx="6946">
                  <c:v>4.0000000000000002E-4</c:v>
                </c:pt>
                <c:pt idx="6947">
                  <c:v>4.0000000000000002E-4</c:v>
                </c:pt>
                <c:pt idx="6948">
                  <c:v>4.0000000000000002E-4</c:v>
                </c:pt>
                <c:pt idx="6949">
                  <c:v>4.0000000000000002E-4</c:v>
                </c:pt>
                <c:pt idx="6950">
                  <c:v>4.0000000000000002E-4</c:v>
                </c:pt>
                <c:pt idx="6951">
                  <c:v>4.0000000000000002E-4</c:v>
                </c:pt>
                <c:pt idx="6952">
                  <c:v>4.0000000000000002E-4</c:v>
                </c:pt>
                <c:pt idx="6953">
                  <c:v>4.0000000000000002E-4</c:v>
                </c:pt>
                <c:pt idx="6954">
                  <c:v>4.0000000000000002E-4</c:v>
                </c:pt>
                <c:pt idx="6955">
                  <c:v>4.0000000000000002E-4</c:v>
                </c:pt>
                <c:pt idx="6956">
                  <c:v>4.0000000000000002E-4</c:v>
                </c:pt>
                <c:pt idx="6957">
                  <c:v>4.0000000000000002E-4</c:v>
                </c:pt>
                <c:pt idx="6958">
                  <c:v>4.0000000000000002E-4</c:v>
                </c:pt>
                <c:pt idx="6959">
                  <c:v>4.0000000000000002E-4</c:v>
                </c:pt>
                <c:pt idx="6960">
                  <c:v>4.0000000000000002E-4</c:v>
                </c:pt>
                <c:pt idx="6961">
                  <c:v>4.0000000000000002E-4</c:v>
                </c:pt>
                <c:pt idx="6962">
                  <c:v>4.0000000000000002E-4</c:v>
                </c:pt>
                <c:pt idx="6963">
                  <c:v>4.0000000000000002E-4</c:v>
                </c:pt>
                <c:pt idx="6964">
                  <c:v>4.0000000000000002E-4</c:v>
                </c:pt>
                <c:pt idx="6965">
                  <c:v>4.0000000000000002E-4</c:v>
                </c:pt>
                <c:pt idx="6966">
                  <c:v>4.0000000000000002E-4</c:v>
                </c:pt>
                <c:pt idx="6967">
                  <c:v>4.0000000000000002E-4</c:v>
                </c:pt>
                <c:pt idx="6968">
                  <c:v>4.0000000000000002E-4</c:v>
                </c:pt>
                <c:pt idx="6969">
                  <c:v>4.0000000000000002E-4</c:v>
                </c:pt>
                <c:pt idx="6970">
                  <c:v>4.0000000000000002E-4</c:v>
                </c:pt>
                <c:pt idx="6971">
                  <c:v>4.0000000000000002E-4</c:v>
                </c:pt>
                <c:pt idx="6972">
                  <c:v>4.0000000000000002E-4</c:v>
                </c:pt>
                <c:pt idx="6973">
                  <c:v>4.0000000000000002E-4</c:v>
                </c:pt>
                <c:pt idx="6974">
                  <c:v>4.0000000000000002E-4</c:v>
                </c:pt>
                <c:pt idx="6975">
                  <c:v>4.0000000000000002E-4</c:v>
                </c:pt>
                <c:pt idx="6976">
                  <c:v>4.0000000000000002E-4</c:v>
                </c:pt>
                <c:pt idx="6977">
                  <c:v>4.0000000000000002E-4</c:v>
                </c:pt>
                <c:pt idx="6978">
                  <c:v>4.0000000000000002E-4</c:v>
                </c:pt>
                <c:pt idx="6979">
                  <c:v>4.0000000000000002E-4</c:v>
                </c:pt>
                <c:pt idx="6980">
                  <c:v>4.0000000000000002E-4</c:v>
                </c:pt>
                <c:pt idx="6981">
                  <c:v>4.0000000000000002E-4</c:v>
                </c:pt>
                <c:pt idx="6982">
                  <c:v>4.0000000000000002E-4</c:v>
                </c:pt>
                <c:pt idx="6983">
                  <c:v>4.0000000000000002E-4</c:v>
                </c:pt>
                <c:pt idx="6984">
                  <c:v>4.0000000000000002E-4</c:v>
                </c:pt>
                <c:pt idx="6985">
                  <c:v>4.0000000000000002E-4</c:v>
                </c:pt>
                <c:pt idx="6986">
                  <c:v>4.0000000000000002E-4</c:v>
                </c:pt>
                <c:pt idx="6987">
                  <c:v>4.0000000000000002E-4</c:v>
                </c:pt>
                <c:pt idx="6988">
                  <c:v>4.0000000000000002E-4</c:v>
                </c:pt>
                <c:pt idx="6989">
                  <c:v>4.0000000000000002E-4</c:v>
                </c:pt>
                <c:pt idx="6990">
                  <c:v>4.0000000000000002E-4</c:v>
                </c:pt>
                <c:pt idx="6991">
                  <c:v>4.0000000000000002E-4</c:v>
                </c:pt>
                <c:pt idx="6992">
                  <c:v>4.0000000000000002E-4</c:v>
                </c:pt>
                <c:pt idx="6993">
                  <c:v>4.0000000000000002E-4</c:v>
                </c:pt>
                <c:pt idx="6994">
                  <c:v>4.0000000000000002E-4</c:v>
                </c:pt>
                <c:pt idx="6995">
                  <c:v>4.0000000000000002E-4</c:v>
                </c:pt>
                <c:pt idx="6996">
                  <c:v>4.0000000000000002E-4</c:v>
                </c:pt>
                <c:pt idx="6997">
                  <c:v>4.0000000000000002E-4</c:v>
                </c:pt>
                <c:pt idx="6998">
                  <c:v>4.0000000000000002E-4</c:v>
                </c:pt>
                <c:pt idx="6999">
                  <c:v>4.0000000000000002E-4</c:v>
                </c:pt>
                <c:pt idx="7000">
                  <c:v>4.0000000000000002E-4</c:v>
                </c:pt>
                <c:pt idx="7001">
                  <c:v>4.0000000000000002E-4</c:v>
                </c:pt>
                <c:pt idx="7002">
                  <c:v>4.0000000000000002E-4</c:v>
                </c:pt>
                <c:pt idx="7003">
                  <c:v>4.0000000000000002E-4</c:v>
                </c:pt>
                <c:pt idx="7004">
                  <c:v>4.0000000000000002E-4</c:v>
                </c:pt>
                <c:pt idx="7005">
                  <c:v>4.0000000000000002E-4</c:v>
                </c:pt>
                <c:pt idx="7006">
                  <c:v>4.0000000000000002E-4</c:v>
                </c:pt>
                <c:pt idx="7007">
                  <c:v>4.0000000000000002E-4</c:v>
                </c:pt>
                <c:pt idx="7008">
                  <c:v>4.0000000000000002E-4</c:v>
                </c:pt>
                <c:pt idx="7009">
                  <c:v>4.0000000000000002E-4</c:v>
                </c:pt>
                <c:pt idx="7010">
                  <c:v>4.0000000000000002E-4</c:v>
                </c:pt>
                <c:pt idx="7011">
                  <c:v>4.0000000000000002E-4</c:v>
                </c:pt>
                <c:pt idx="7012">
                  <c:v>4.0000000000000002E-4</c:v>
                </c:pt>
                <c:pt idx="7013">
                  <c:v>4.0000000000000002E-4</c:v>
                </c:pt>
                <c:pt idx="7014">
                  <c:v>4.0000000000000002E-4</c:v>
                </c:pt>
                <c:pt idx="7015">
                  <c:v>4.0000000000000002E-4</c:v>
                </c:pt>
                <c:pt idx="7016">
                  <c:v>4.0000000000000002E-4</c:v>
                </c:pt>
                <c:pt idx="7017">
                  <c:v>4.0000000000000002E-4</c:v>
                </c:pt>
                <c:pt idx="7018">
                  <c:v>4.0000000000000002E-4</c:v>
                </c:pt>
                <c:pt idx="7019">
                  <c:v>4.0000000000000002E-4</c:v>
                </c:pt>
                <c:pt idx="7020">
                  <c:v>4.0000000000000002E-4</c:v>
                </c:pt>
                <c:pt idx="7021">
                  <c:v>4.0000000000000002E-4</c:v>
                </c:pt>
                <c:pt idx="7022">
                  <c:v>4.0000000000000002E-4</c:v>
                </c:pt>
                <c:pt idx="7023">
                  <c:v>4.0000000000000002E-4</c:v>
                </c:pt>
                <c:pt idx="7024">
                  <c:v>4.0000000000000002E-4</c:v>
                </c:pt>
                <c:pt idx="7025">
                  <c:v>4.0000000000000002E-4</c:v>
                </c:pt>
                <c:pt idx="7026">
                  <c:v>4.0000000000000002E-4</c:v>
                </c:pt>
                <c:pt idx="7027">
                  <c:v>4.0000000000000002E-4</c:v>
                </c:pt>
                <c:pt idx="7028">
                  <c:v>4.0000000000000002E-4</c:v>
                </c:pt>
                <c:pt idx="7029">
                  <c:v>4.0000000000000002E-4</c:v>
                </c:pt>
                <c:pt idx="7030">
                  <c:v>4.0000000000000002E-4</c:v>
                </c:pt>
                <c:pt idx="7031">
                  <c:v>4.0000000000000002E-4</c:v>
                </c:pt>
                <c:pt idx="7032">
                  <c:v>4.0000000000000002E-4</c:v>
                </c:pt>
                <c:pt idx="7033">
                  <c:v>4.0000000000000002E-4</c:v>
                </c:pt>
                <c:pt idx="7034">
                  <c:v>4.0000000000000002E-4</c:v>
                </c:pt>
                <c:pt idx="7035">
                  <c:v>4.0000000000000002E-4</c:v>
                </c:pt>
                <c:pt idx="7036">
                  <c:v>4.0000000000000002E-4</c:v>
                </c:pt>
                <c:pt idx="7037">
                  <c:v>4.0000000000000002E-4</c:v>
                </c:pt>
                <c:pt idx="7038">
                  <c:v>4.0000000000000002E-4</c:v>
                </c:pt>
                <c:pt idx="7039">
                  <c:v>4.0000000000000002E-4</c:v>
                </c:pt>
                <c:pt idx="7040">
                  <c:v>4.0000000000000002E-4</c:v>
                </c:pt>
                <c:pt idx="7041">
                  <c:v>4.0000000000000002E-4</c:v>
                </c:pt>
                <c:pt idx="7042">
                  <c:v>4.0000000000000002E-4</c:v>
                </c:pt>
                <c:pt idx="7043">
                  <c:v>4.0000000000000002E-4</c:v>
                </c:pt>
                <c:pt idx="7044">
                  <c:v>4.0000000000000002E-4</c:v>
                </c:pt>
                <c:pt idx="7045">
                  <c:v>4.0000000000000002E-4</c:v>
                </c:pt>
                <c:pt idx="7046">
                  <c:v>4.0000000000000002E-4</c:v>
                </c:pt>
                <c:pt idx="7047">
                  <c:v>4.0000000000000002E-4</c:v>
                </c:pt>
                <c:pt idx="7048">
                  <c:v>4.0000000000000002E-4</c:v>
                </c:pt>
                <c:pt idx="7049">
                  <c:v>4.0000000000000002E-4</c:v>
                </c:pt>
                <c:pt idx="7050">
                  <c:v>4.0000000000000002E-4</c:v>
                </c:pt>
                <c:pt idx="7051">
                  <c:v>4.0000000000000002E-4</c:v>
                </c:pt>
                <c:pt idx="7052">
                  <c:v>4.0000000000000002E-4</c:v>
                </c:pt>
                <c:pt idx="7053">
                  <c:v>4.0000000000000002E-4</c:v>
                </c:pt>
                <c:pt idx="7054">
                  <c:v>4.0000000000000002E-4</c:v>
                </c:pt>
                <c:pt idx="7055">
                  <c:v>4.0000000000000002E-4</c:v>
                </c:pt>
                <c:pt idx="7056">
                  <c:v>4.0000000000000002E-4</c:v>
                </c:pt>
                <c:pt idx="7057">
                  <c:v>4.0000000000000002E-4</c:v>
                </c:pt>
                <c:pt idx="7058">
                  <c:v>4.0000000000000002E-4</c:v>
                </c:pt>
                <c:pt idx="7059">
                  <c:v>4.0000000000000002E-4</c:v>
                </c:pt>
                <c:pt idx="7060">
                  <c:v>4.0000000000000002E-4</c:v>
                </c:pt>
                <c:pt idx="7061">
                  <c:v>4.0000000000000002E-4</c:v>
                </c:pt>
                <c:pt idx="7062">
                  <c:v>4.0000000000000002E-4</c:v>
                </c:pt>
                <c:pt idx="7063">
                  <c:v>4.0000000000000002E-4</c:v>
                </c:pt>
                <c:pt idx="7064">
                  <c:v>4.0000000000000002E-4</c:v>
                </c:pt>
                <c:pt idx="7065">
                  <c:v>4.0000000000000002E-4</c:v>
                </c:pt>
                <c:pt idx="7066">
                  <c:v>4.0000000000000002E-4</c:v>
                </c:pt>
                <c:pt idx="7067">
                  <c:v>4.0000000000000002E-4</c:v>
                </c:pt>
                <c:pt idx="7068">
                  <c:v>4.0000000000000002E-4</c:v>
                </c:pt>
                <c:pt idx="7069">
                  <c:v>4.0000000000000002E-4</c:v>
                </c:pt>
                <c:pt idx="7070">
                  <c:v>4.0000000000000002E-4</c:v>
                </c:pt>
                <c:pt idx="7071">
                  <c:v>4.0000000000000002E-4</c:v>
                </c:pt>
                <c:pt idx="7072">
                  <c:v>4.0000000000000002E-4</c:v>
                </c:pt>
                <c:pt idx="7073">
                  <c:v>4.0000000000000002E-4</c:v>
                </c:pt>
                <c:pt idx="7074">
                  <c:v>4.0000000000000002E-4</c:v>
                </c:pt>
                <c:pt idx="7075">
                  <c:v>4.0000000000000002E-4</c:v>
                </c:pt>
                <c:pt idx="7076">
                  <c:v>4.0000000000000002E-4</c:v>
                </c:pt>
                <c:pt idx="7077">
                  <c:v>4.0000000000000002E-4</c:v>
                </c:pt>
                <c:pt idx="7078">
                  <c:v>4.0000000000000002E-4</c:v>
                </c:pt>
                <c:pt idx="7079">
                  <c:v>4.0000000000000002E-4</c:v>
                </c:pt>
                <c:pt idx="7080">
                  <c:v>4.0000000000000002E-4</c:v>
                </c:pt>
                <c:pt idx="7081">
                  <c:v>4.0000000000000002E-4</c:v>
                </c:pt>
                <c:pt idx="7082">
                  <c:v>4.0000000000000002E-4</c:v>
                </c:pt>
                <c:pt idx="7083">
                  <c:v>4.0000000000000002E-4</c:v>
                </c:pt>
                <c:pt idx="7084">
                  <c:v>4.0000000000000002E-4</c:v>
                </c:pt>
                <c:pt idx="7085">
                  <c:v>4.0000000000000002E-4</c:v>
                </c:pt>
                <c:pt idx="7086">
                  <c:v>4.0000000000000002E-4</c:v>
                </c:pt>
                <c:pt idx="7087">
                  <c:v>4.0000000000000002E-4</c:v>
                </c:pt>
                <c:pt idx="7088">
                  <c:v>4.0000000000000002E-4</c:v>
                </c:pt>
                <c:pt idx="7089">
                  <c:v>4.0000000000000002E-4</c:v>
                </c:pt>
                <c:pt idx="7090">
                  <c:v>4.0000000000000002E-4</c:v>
                </c:pt>
                <c:pt idx="7091">
                  <c:v>4.0000000000000002E-4</c:v>
                </c:pt>
                <c:pt idx="7092">
                  <c:v>4.0000000000000002E-4</c:v>
                </c:pt>
                <c:pt idx="7093">
                  <c:v>4.0000000000000002E-4</c:v>
                </c:pt>
                <c:pt idx="7094">
                  <c:v>4.0000000000000002E-4</c:v>
                </c:pt>
                <c:pt idx="7095">
                  <c:v>4.0000000000000002E-4</c:v>
                </c:pt>
                <c:pt idx="7096">
                  <c:v>4.0000000000000002E-4</c:v>
                </c:pt>
                <c:pt idx="7097">
                  <c:v>4.0000000000000002E-4</c:v>
                </c:pt>
                <c:pt idx="7098">
                  <c:v>4.0000000000000002E-4</c:v>
                </c:pt>
                <c:pt idx="7099">
                  <c:v>4.0000000000000002E-4</c:v>
                </c:pt>
                <c:pt idx="7100">
                  <c:v>4.0000000000000002E-4</c:v>
                </c:pt>
                <c:pt idx="7101">
                  <c:v>4.0000000000000002E-4</c:v>
                </c:pt>
                <c:pt idx="7102">
                  <c:v>4.0000000000000002E-4</c:v>
                </c:pt>
                <c:pt idx="7103">
                  <c:v>4.0000000000000002E-4</c:v>
                </c:pt>
                <c:pt idx="7104">
                  <c:v>4.0000000000000002E-4</c:v>
                </c:pt>
                <c:pt idx="7105">
                  <c:v>4.0000000000000002E-4</c:v>
                </c:pt>
                <c:pt idx="7106">
                  <c:v>4.0000000000000002E-4</c:v>
                </c:pt>
                <c:pt idx="7107">
                  <c:v>4.0000000000000002E-4</c:v>
                </c:pt>
                <c:pt idx="7108">
                  <c:v>4.0000000000000002E-4</c:v>
                </c:pt>
                <c:pt idx="7109">
                  <c:v>4.0000000000000002E-4</c:v>
                </c:pt>
                <c:pt idx="7110">
                  <c:v>4.0000000000000002E-4</c:v>
                </c:pt>
                <c:pt idx="7111">
                  <c:v>4.0000000000000002E-4</c:v>
                </c:pt>
                <c:pt idx="7112">
                  <c:v>4.0000000000000002E-4</c:v>
                </c:pt>
                <c:pt idx="7113">
                  <c:v>4.0000000000000002E-4</c:v>
                </c:pt>
                <c:pt idx="7114">
                  <c:v>4.0000000000000002E-4</c:v>
                </c:pt>
                <c:pt idx="7115">
                  <c:v>4.0000000000000002E-4</c:v>
                </c:pt>
                <c:pt idx="7116">
                  <c:v>4.0000000000000002E-4</c:v>
                </c:pt>
                <c:pt idx="7117">
                  <c:v>4.0000000000000002E-4</c:v>
                </c:pt>
                <c:pt idx="7118">
                  <c:v>4.0000000000000002E-4</c:v>
                </c:pt>
                <c:pt idx="7119">
                  <c:v>4.0000000000000002E-4</c:v>
                </c:pt>
                <c:pt idx="7120">
                  <c:v>4.0000000000000002E-4</c:v>
                </c:pt>
                <c:pt idx="7121">
                  <c:v>4.0000000000000002E-4</c:v>
                </c:pt>
                <c:pt idx="7122">
                  <c:v>4.0000000000000002E-4</c:v>
                </c:pt>
                <c:pt idx="7123">
                  <c:v>4.0000000000000002E-4</c:v>
                </c:pt>
                <c:pt idx="7124">
                  <c:v>4.0000000000000002E-4</c:v>
                </c:pt>
                <c:pt idx="7125">
                  <c:v>4.0000000000000002E-4</c:v>
                </c:pt>
                <c:pt idx="7126">
                  <c:v>4.0000000000000002E-4</c:v>
                </c:pt>
                <c:pt idx="7127">
                  <c:v>4.0000000000000002E-4</c:v>
                </c:pt>
                <c:pt idx="7128">
                  <c:v>4.0000000000000002E-4</c:v>
                </c:pt>
                <c:pt idx="7129">
                  <c:v>4.0000000000000002E-4</c:v>
                </c:pt>
                <c:pt idx="7130">
                  <c:v>4.0000000000000002E-4</c:v>
                </c:pt>
                <c:pt idx="7131">
                  <c:v>4.0000000000000002E-4</c:v>
                </c:pt>
                <c:pt idx="7132">
                  <c:v>4.0000000000000002E-4</c:v>
                </c:pt>
                <c:pt idx="7133">
                  <c:v>4.0000000000000002E-4</c:v>
                </c:pt>
                <c:pt idx="7134">
                  <c:v>4.0000000000000002E-4</c:v>
                </c:pt>
                <c:pt idx="7135">
                  <c:v>4.0000000000000002E-4</c:v>
                </c:pt>
                <c:pt idx="7136">
                  <c:v>4.0000000000000002E-4</c:v>
                </c:pt>
                <c:pt idx="7137">
                  <c:v>4.0000000000000002E-4</c:v>
                </c:pt>
                <c:pt idx="7138">
                  <c:v>4.0000000000000002E-4</c:v>
                </c:pt>
                <c:pt idx="7139">
                  <c:v>4.0000000000000002E-4</c:v>
                </c:pt>
                <c:pt idx="7140">
                  <c:v>4.0000000000000002E-4</c:v>
                </c:pt>
                <c:pt idx="7141">
                  <c:v>4.0000000000000002E-4</c:v>
                </c:pt>
                <c:pt idx="7142">
                  <c:v>4.0000000000000002E-4</c:v>
                </c:pt>
                <c:pt idx="7143">
                  <c:v>4.0000000000000002E-4</c:v>
                </c:pt>
                <c:pt idx="7144">
                  <c:v>4.0000000000000002E-4</c:v>
                </c:pt>
                <c:pt idx="7145">
                  <c:v>4.0000000000000002E-4</c:v>
                </c:pt>
                <c:pt idx="7146">
                  <c:v>4.0000000000000002E-4</c:v>
                </c:pt>
                <c:pt idx="7147">
                  <c:v>4.0000000000000002E-4</c:v>
                </c:pt>
                <c:pt idx="7148">
                  <c:v>4.0000000000000002E-4</c:v>
                </c:pt>
                <c:pt idx="7149">
                  <c:v>4.0000000000000002E-4</c:v>
                </c:pt>
                <c:pt idx="7150">
                  <c:v>4.0000000000000002E-4</c:v>
                </c:pt>
                <c:pt idx="7151">
                  <c:v>4.0000000000000002E-4</c:v>
                </c:pt>
                <c:pt idx="7152">
                  <c:v>4.0000000000000002E-4</c:v>
                </c:pt>
                <c:pt idx="7153">
                  <c:v>4.0000000000000002E-4</c:v>
                </c:pt>
                <c:pt idx="7154">
                  <c:v>4.0000000000000002E-4</c:v>
                </c:pt>
                <c:pt idx="7155">
                  <c:v>4.0000000000000002E-4</c:v>
                </c:pt>
                <c:pt idx="7156">
                  <c:v>4.0000000000000002E-4</c:v>
                </c:pt>
                <c:pt idx="7157">
                  <c:v>4.0000000000000002E-4</c:v>
                </c:pt>
                <c:pt idx="7158">
                  <c:v>4.0000000000000002E-4</c:v>
                </c:pt>
                <c:pt idx="7159">
                  <c:v>4.0000000000000002E-4</c:v>
                </c:pt>
                <c:pt idx="7160">
                  <c:v>4.0000000000000002E-4</c:v>
                </c:pt>
                <c:pt idx="7161">
                  <c:v>4.0000000000000002E-4</c:v>
                </c:pt>
                <c:pt idx="7162">
                  <c:v>4.0000000000000002E-4</c:v>
                </c:pt>
                <c:pt idx="7163">
                  <c:v>4.0000000000000002E-4</c:v>
                </c:pt>
                <c:pt idx="7164">
                  <c:v>4.0000000000000002E-4</c:v>
                </c:pt>
                <c:pt idx="7165">
                  <c:v>4.0000000000000002E-4</c:v>
                </c:pt>
                <c:pt idx="7166">
                  <c:v>4.0000000000000002E-4</c:v>
                </c:pt>
                <c:pt idx="7167">
                  <c:v>4.0000000000000002E-4</c:v>
                </c:pt>
                <c:pt idx="7168">
                  <c:v>4.0000000000000002E-4</c:v>
                </c:pt>
                <c:pt idx="7169">
                  <c:v>4.0000000000000002E-4</c:v>
                </c:pt>
                <c:pt idx="7170">
                  <c:v>4.0000000000000002E-4</c:v>
                </c:pt>
                <c:pt idx="7171">
                  <c:v>4.0000000000000002E-4</c:v>
                </c:pt>
                <c:pt idx="7172">
                  <c:v>4.0000000000000002E-4</c:v>
                </c:pt>
                <c:pt idx="7173">
                  <c:v>4.0000000000000002E-4</c:v>
                </c:pt>
                <c:pt idx="7174">
                  <c:v>4.0000000000000002E-4</c:v>
                </c:pt>
                <c:pt idx="7175">
                  <c:v>4.0000000000000002E-4</c:v>
                </c:pt>
                <c:pt idx="7176">
                  <c:v>4.0000000000000002E-4</c:v>
                </c:pt>
                <c:pt idx="7177">
                  <c:v>4.0000000000000002E-4</c:v>
                </c:pt>
                <c:pt idx="7178">
                  <c:v>4.0000000000000002E-4</c:v>
                </c:pt>
                <c:pt idx="7179">
                  <c:v>4.0000000000000002E-4</c:v>
                </c:pt>
                <c:pt idx="7180">
                  <c:v>4.0000000000000002E-4</c:v>
                </c:pt>
                <c:pt idx="7181">
                  <c:v>4.0000000000000002E-4</c:v>
                </c:pt>
                <c:pt idx="7182">
                  <c:v>4.0000000000000002E-4</c:v>
                </c:pt>
                <c:pt idx="7183">
                  <c:v>4.0000000000000002E-4</c:v>
                </c:pt>
                <c:pt idx="7184">
                  <c:v>4.0000000000000002E-4</c:v>
                </c:pt>
                <c:pt idx="7185">
                  <c:v>4.0000000000000002E-4</c:v>
                </c:pt>
                <c:pt idx="7186">
                  <c:v>4.0000000000000002E-4</c:v>
                </c:pt>
                <c:pt idx="7187">
                  <c:v>4.0000000000000002E-4</c:v>
                </c:pt>
                <c:pt idx="7188">
                  <c:v>4.0000000000000002E-4</c:v>
                </c:pt>
                <c:pt idx="7189">
                  <c:v>4.0000000000000002E-4</c:v>
                </c:pt>
                <c:pt idx="7190">
                  <c:v>4.0000000000000002E-4</c:v>
                </c:pt>
                <c:pt idx="7191">
                  <c:v>4.0000000000000002E-4</c:v>
                </c:pt>
                <c:pt idx="7192">
                  <c:v>4.0000000000000002E-4</c:v>
                </c:pt>
                <c:pt idx="7193">
                  <c:v>4.0000000000000002E-4</c:v>
                </c:pt>
                <c:pt idx="7194">
                  <c:v>4.0000000000000002E-4</c:v>
                </c:pt>
                <c:pt idx="7195">
                  <c:v>4.0000000000000002E-4</c:v>
                </c:pt>
                <c:pt idx="7196">
                  <c:v>4.0000000000000002E-4</c:v>
                </c:pt>
                <c:pt idx="7197">
                  <c:v>4.0000000000000002E-4</c:v>
                </c:pt>
                <c:pt idx="7198">
                  <c:v>4.0000000000000002E-4</c:v>
                </c:pt>
                <c:pt idx="7199">
                  <c:v>4.0000000000000002E-4</c:v>
                </c:pt>
                <c:pt idx="7200">
                  <c:v>4.0000000000000002E-4</c:v>
                </c:pt>
                <c:pt idx="7201">
                  <c:v>4.0000000000000002E-4</c:v>
                </c:pt>
                <c:pt idx="7202">
                  <c:v>4.0000000000000002E-4</c:v>
                </c:pt>
                <c:pt idx="7203">
                  <c:v>4.0000000000000002E-4</c:v>
                </c:pt>
                <c:pt idx="7204">
                  <c:v>4.0000000000000002E-4</c:v>
                </c:pt>
                <c:pt idx="7205">
                  <c:v>4.0000000000000002E-4</c:v>
                </c:pt>
                <c:pt idx="7206">
                  <c:v>4.0000000000000002E-4</c:v>
                </c:pt>
                <c:pt idx="7207">
                  <c:v>4.0000000000000002E-4</c:v>
                </c:pt>
                <c:pt idx="7208">
                  <c:v>4.0000000000000002E-4</c:v>
                </c:pt>
                <c:pt idx="7209">
                  <c:v>4.0000000000000002E-4</c:v>
                </c:pt>
                <c:pt idx="7210">
                  <c:v>4.0000000000000002E-4</c:v>
                </c:pt>
                <c:pt idx="7211">
                  <c:v>4.0000000000000002E-4</c:v>
                </c:pt>
                <c:pt idx="7212">
                  <c:v>4.0000000000000002E-4</c:v>
                </c:pt>
                <c:pt idx="7213">
                  <c:v>4.0000000000000002E-4</c:v>
                </c:pt>
                <c:pt idx="7214">
                  <c:v>4.0000000000000002E-4</c:v>
                </c:pt>
                <c:pt idx="7215">
                  <c:v>4.0000000000000002E-4</c:v>
                </c:pt>
                <c:pt idx="7216">
                  <c:v>4.0000000000000002E-4</c:v>
                </c:pt>
                <c:pt idx="7217">
                  <c:v>4.0000000000000002E-4</c:v>
                </c:pt>
                <c:pt idx="7218">
                  <c:v>4.0000000000000002E-4</c:v>
                </c:pt>
                <c:pt idx="7219">
                  <c:v>4.0000000000000002E-4</c:v>
                </c:pt>
                <c:pt idx="7220">
                  <c:v>4.0000000000000002E-4</c:v>
                </c:pt>
                <c:pt idx="7221">
                  <c:v>4.0000000000000002E-4</c:v>
                </c:pt>
                <c:pt idx="7222">
                  <c:v>4.0000000000000002E-4</c:v>
                </c:pt>
                <c:pt idx="7223">
                  <c:v>4.0000000000000002E-4</c:v>
                </c:pt>
                <c:pt idx="7224">
                  <c:v>4.0000000000000002E-4</c:v>
                </c:pt>
                <c:pt idx="7225">
                  <c:v>4.0000000000000002E-4</c:v>
                </c:pt>
                <c:pt idx="7226">
                  <c:v>4.0000000000000002E-4</c:v>
                </c:pt>
                <c:pt idx="7227">
                  <c:v>4.0000000000000002E-4</c:v>
                </c:pt>
                <c:pt idx="7228">
                  <c:v>4.0000000000000002E-4</c:v>
                </c:pt>
                <c:pt idx="7229">
                  <c:v>4.0000000000000002E-4</c:v>
                </c:pt>
                <c:pt idx="7230">
                  <c:v>4.0000000000000002E-4</c:v>
                </c:pt>
                <c:pt idx="7231">
                  <c:v>4.0000000000000002E-4</c:v>
                </c:pt>
                <c:pt idx="7232">
                  <c:v>4.0000000000000002E-4</c:v>
                </c:pt>
                <c:pt idx="7233">
                  <c:v>4.0000000000000002E-4</c:v>
                </c:pt>
                <c:pt idx="7234">
                  <c:v>4.0000000000000002E-4</c:v>
                </c:pt>
                <c:pt idx="7235">
                  <c:v>4.0000000000000002E-4</c:v>
                </c:pt>
                <c:pt idx="7236">
                  <c:v>4.0000000000000002E-4</c:v>
                </c:pt>
                <c:pt idx="7237">
                  <c:v>4.0000000000000002E-4</c:v>
                </c:pt>
                <c:pt idx="7238">
                  <c:v>4.0000000000000002E-4</c:v>
                </c:pt>
                <c:pt idx="7239">
                  <c:v>4.0000000000000002E-4</c:v>
                </c:pt>
                <c:pt idx="7240">
                  <c:v>4.0000000000000002E-4</c:v>
                </c:pt>
                <c:pt idx="7241">
                  <c:v>4.0000000000000002E-4</c:v>
                </c:pt>
                <c:pt idx="7242">
                  <c:v>4.0000000000000002E-4</c:v>
                </c:pt>
                <c:pt idx="7243">
                  <c:v>4.0000000000000002E-4</c:v>
                </c:pt>
                <c:pt idx="7244">
                  <c:v>4.0000000000000002E-4</c:v>
                </c:pt>
                <c:pt idx="7245">
                  <c:v>4.0000000000000002E-4</c:v>
                </c:pt>
                <c:pt idx="7246">
                  <c:v>4.0000000000000002E-4</c:v>
                </c:pt>
                <c:pt idx="7247">
                  <c:v>4.0000000000000002E-4</c:v>
                </c:pt>
                <c:pt idx="7248">
                  <c:v>4.0000000000000002E-4</c:v>
                </c:pt>
                <c:pt idx="7249">
                  <c:v>4.0000000000000002E-4</c:v>
                </c:pt>
                <c:pt idx="7250">
                  <c:v>4.0000000000000002E-4</c:v>
                </c:pt>
                <c:pt idx="7251">
                  <c:v>4.0000000000000002E-4</c:v>
                </c:pt>
                <c:pt idx="7252">
                  <c:v>4.0000000000000002E-4</c:v>
                </c:pt>
                <c:pt idx="7253">
                  <c:v>4.0000000000000002E-4</c:v>
                </c:pt>
                <c:pt idx="7254">
                  <c:v>4.0000000000000002E-4</c:v>
                </c:pt>
                <c:pt idx="7255">
                  <c:v>4.0000000000000002E-4</c:v>
                </c:pt>
                <c:pt idx="7256">
                  <c:v>4.0000000000000002E-4</c:v>
                </c:pt>
                <c:pt idx="7257">
                  <c:v>4.0000000000000002E-4</c:v>
                </c:pt>
                <c:pt idx="7258">
                  <c:v>4.0000000000000002E-4</c:v>
                </c:pt>
                <c:pt idx="7259">
                  <c:v>4.0000000000000002E-4</c:v>
                </c:pt>
                <c:pt idx="7260">
                  <c:v>4.0000000000000002E-4</c:v>
                </c:pt>
                <c:pt idx="7261">
                  <c:v>4.0000000000000002E-4</c:v>
                </c:pt>
                <c:pt idx="7262">
                  <c:v>4.0000000000000002E-4</c:v>
                </c:pt>
                <c:pt idx="7263">
                  <c:v>4.0000000000000002E-4</c:v>
                </c:pt>
                <c:pt idx="7264">
                  <c:v>4.0000000000000002E-4</c:v>
                </c:pt>
                <c:pt idx="7265">
                  <c:v>4.0000000000000002E-4</c:v>
                </c:pt>
                <c:pt idx="7266">
                  <c:v>4.0000000000000002E-4</c:v>
                </c:pt>
                <c:pt idx="7267">
                  <c:v>4.0000000000000002E-4</c:v>
                </c:pt>
                <c:pt idx="7268">
                  <c:v>4.0000000000000002E-4</c:v>
                </c:pt>
                <c:pt idx="7269">
                  <c:v>4.0000000000000002E-4</c:v>
                </c:pt>
                <c:pt idx="7270">
                  <c:v>4.0000000000000002E-4</c:v>
                </c:pt>
                <c:pt idx="7271">
                  <c:v>4.0000000000000002E-4</c:v>
                </c:pt>
                <c:pt idx="7272">
                  <c:v>4.0000000000000002E-4</c:v>
                </c:pt>
                <c:pt idx="7273">
                  <c:v>4.0000000000000002E-4</c:v>
                </c:pt>
                <c:pt idx="7274">
                  <c:v>4.0000000000000002E-4</c:v>
                </c:pt>
                <c:pt idx="7275">
                  <c:v>4.0000000000000002E-4</c:v>
                </c:pt>
                <c:pt idx="7276">
                  <c:v>4.0000000000000002E-4</c:v>
                </c:pt>
                <c:pt idx="7277">
                  <c:v>4.0000000000000002E-4</c:v>
                </c:pt>
                <c:pt idx="7278">
                  <c:v>4.0000000000000002E-4</c:v>
                </c:pt>
                <c:pt idx="7279">
                  <c:v>4.0000000000000002E-4</c:v>
                </c:pt>
                <c:pt idx="7280">
                  <c:v>4.0000000000000002E-4</c:v>
                </c:pt>
                <c:pt idx="7281">
                  <c:v>4.0000000000000002E-4</c:v>
                </c:pt>
                <c:pt idx="7282">
                  <c:v>4.0000000000000002E-4</c:v>
                </c:pt>
                <c:pt idx="7283">
                  <c:v>4.0000000000000002E-4</c:v>
                </c:pt>
                <c:pt idx="7284">
                  <c:v>4.0000000000000002E-4</c:v>
                </c:pt>
                <c:pt idx="7285">
                  <c:v>4.0000000000000002E-4</c:v>
                </c:pt>
                <c:pt idx="7286">
                  <c:v>4.0000000000000002E-4</c:v>
                </c:pt>
                <c:pt idx="7287">
                  <c:v>4.0000000000000002E-4</c:v>
                </c:pt>
                <c:pt idx="7288">
                  <c:v>4.0000000000000002E-4</c:v>
                </c:pt>
                <c:pt idx="7289">
                  <c:v>4.0000000000000002E-4</c:v>
                </c:pt>
                <c:pt idx="7290">
                  <c:v>4.0000000000000002E-4</c:v>
                </c:pt>
                <c:pt idx="7291">
                  <c:v>4.0000000000000002E-4</c:v>
                </c:pt>
                <c:pt idx="7292">
                  <c:v>4.0000000000000002E-4</c:v>
                </c:pt>
                <c:pt idx="7293">
                  <c:v>4.0000000000000002E-4</c:v>
                </c:pt>
                <c:pt idx="7294">
                  <c:v>4.0000000000000002E-4</c:v>
                </c:pt>
                <c:pt idx="7295">
                  <c:v>4.0000000000000002E-4</c:v>
                </c:pt>
                <c:pt idx="7296">
                  <c:v>4.0000000000000002E-4</c:v>
                </c:pt>
                <c:pt idx="7297">
                  <c:v>4.0000000000000002E-4</c:v>
                </c:pt>
                <c:pt idx="7298">
                  <c:v>4.0000000000000002E-4</c:v>
                </c:pt>
                <c:pt idx="7299">
                  <c:v>4.0000000000000002E-4</c:v>
                </c:pt>
                <c:pt idx="7300">
                  <c:v>4.0000000000000002E-4</c:v>
                </c:pt>
                <c:pt idx="7301">
                  <c:v>4.0000000000000002E-4</c:v>
                </c:pt>
                <c:pt idx="7302">
                  <c:v>4.0000000000000002E-4</c:v>
                </c:pt>
                <c:pt idx="7303">
                  <c:v>4.0000000000000002E-4</c:v>
                </c:pt>
                <c:pt idx="7304">
                  <c:v>4.0000000000000002E-4</c:v>
                </c:pt>
                <c:pt idx="7305">
                  <c:v>4.0000000000000002E-4</c:v>
                </c:pt>
                <c:pt idx="7306">
                  <c:v>4.0000000000000002E-4</c:v>
                </c:pt>
                <c:pt idx="7307">
                  <c:v>4.0000000000000002E-4</c:v>
                </c:pt>
                <c:pt idx="7308">
                  <c:v>4.0000000000000002E-4</c:v>
                </c:pt>
                <c:pt idx="7309">
                  <c:v>4.0000000000000002E-4</c:v>
                </c:pt>
                <c:pt idx="7310">
                  <c:v>4.0000000000000002E-4</c:v>
                </c:pt>
                <c:pt idx="7311">
                  <c:v>4.0000000000000002E-4</c:v>
                </c:pt>
                <c:pt idx="7312">
                  <c:v>4.0000000000000002E-4</c:v>
                </c:pt>
                <c:pt idx="7313">
                  <c:v>4.0000000000000002E-4</c:v>
                </c:pt>
                <c:pt idx="7314">
                  <c:v>4.0000000000000002E-4</c:v>
                </c:pt>
                <c:pt idx="7315">
                  <c:v>4.0000000000000002E-4</c:v>
                </c:pt>
                <c:pt idx="7316">
                  <c:v>4.0000000000000002E-4</c:v>
                </c:pt>
                <c:pt idx="7317">
                  <c:v>4.0000000000000002E-4</c:v>
                </c:pt>
                <c:pt idx="7318">
                  <c:v>4.0000000000000002E-4</c:v>
                </c:pt>
                <c:pt idx="7319">
                  <c:v>4.0000000000000002E-4</c:v>
                </c:pt>
                <c:pt idx="7320">
                  <c:v>4.0000000000000002E-4</c:v>
                </c:pt>
                <c:pt idx="7321">
                  <c:v>4.0000000000000002E-4</c:v>
                </c:pt>
                <c:pt idx="7322">
                  <c:v>4.0000000000000002E-4</c:v>
                </c:pt>
                <c:pt idx="7323">
                  <c:v>4.0000000000000002E-4</c:v>
                </c:pt>
                <c:pt idx="7324">
                  <c:v>4.0000000000000002E-4</c:v>
                </c:pt>
                <c:pt idx="7325">
                  <c:v>4.0000000000000002E-4</c:v>
                </c:pt>
                <c:pt idx="7326">
                  <c:v>4.0000000000000002E-4</c:v>
                </c:pt>
                <c:pt idx="7327">
                  <c:v>4.0000000000000002E-4</c:v>
                </c:pt>
                <c:pt idx="7328">
                  <c:v>4.0000000000000002E-4</c:v>
                </c:pt>
                <c:pt idx="7329">
                  <c:v>4.0000000000000002E-4</c:v>
                </c:pt>
                <c:pt idx="7330">
                  <c:v>4.0000000000000002E-4</c:v>
                </c:pt>
                <c:pt idx="7331">
                  <c:v>4.0000000000000002E-4</c:v>
                </c:pt>
                <c:pt idx="7332">
                  <c:v>4.0000000000000002E-4</c:v>
                </c:pt>
                <c:pt idx="7333">
                  <c:v>4.0000000000000002E-4</c:v>
                </c:pt>
                <c:pt idx="7334">
                  <c:v>4.0000000000000002E-4</c:v>
                </c:pt>
                <c:pt idx="7335">
                  <c:v>4.0000000000000002E-4</c:v>
                </c:pt>
                <c:pt idx="7336">
                  <c:v>4.0000000000000002E-4</c:v>
                </c:pt>
                <c:pt idx="7337">
                  <c:v>4.0000000000000002E-4</c:v>
                </c:pt>
                <c:pt idx="7338">
                  <c:v>4.0000000000000002E-4</c:v>
                </c:pt>
                <c:pt idx="7339">
                  <c:v>4.0000000000000002E-4</c:v>
                </c:pt>
                <c:pt idx="7340">
                  <c:v>4.0000000000000002E-4</c:v>
                </c:pt>
                <c:pt idx="7341">
                  <c:v>4.0000000000000002E-4</c:v>
                </c:pt>
                <c:pt idx="7342">
                  <c:v>4.0000000000000002E-4</c:v>
                </c:pt>
                <c:pt idx="7343">
                  <c:v>4.0000000000000002E-4</c:v>
                </c:pt>
                <c:pt idx="7344">
                  <c:v>4.0000000000000002E-4</c:v>
                </c:pt>
                <c:pt idx="7345">
                  <c:v>4.0000000000000002E-4</c:v>
                </c:pt>
                <c:pt idx="7346">
                  <c:v>4.0000000000000002E-4</c:v>
                </c:pt>
                <c:pt idx="7347">
                  <c:v>4.0000000000000002E-4</c:v>
                </c:pt>
                <c:pt idx="7348">
                  <c:v>4.0000000000000002E-4</c:v>
                </c:pt>
                <c:pt idx="7349">
                  <c:v>4.0000000000000002E-4</c:v>
                </c:pt>
                <c:pt idx="7350">
                  <c:v>4.0000000000000002E-4</c:v>
                </c:pt>
                <c:pt idx="7351">
                  <c:v>4.0000000000000002E-4</c:v>
                </c:pt>
                <c:pt idx="7352">
                  <c:v>4.0000000000000002E-4</c:v>
                </c:pt>
                <c:pt idx="7353">
                  <c:v>4.0000000000000002E-4</c:v>
                </c:pt>
                <c:pt idx="7354">
                  <c:v>4.0000000000000002E-4</c:v>
                </c:pt>
                <c:pt idx="7355">
                  <c:v>4.0000000000000002E-4</c:v>
                </c:pt>
                <c:pt idx="7356">
                  <c:v>4.0000000000000002E-4</c:v>
                </c:pt>
                <c:pt idx="7357">
                  <c:v>4.0000000000000002E-4</c:v>
                </c:pt>
                <c:pt idx="7358">
                  <c:v>4.0000000000000002E-4</c:v>
                </c:pt>
                <c:pt idx="7359">
                  <c:v>4.0000000000000002E-4</c:v>
                </c:pt>
                <c:pt idx="7360">
                  <c:v>4.0000000000000002E-4</c:v>
                </c:pt>
                <c:pt idx="7361">
                  <c:v>4.0000000000000002E-4</c:v>
                </c:pt>
                <c:pt idx="7362">
                  <c:v>4.0000000000000002E-4</c:v>
                </c:pt>
                <c:pt idx="7363">
                  <c:v>4.0000000000000002E-4</c:v>
                </c:pt>
                <c:pt idx="7364">
                  <c:v>4.0000000000000002E-4</c:v>
                </c:pt>
                <c:pt idx="7365">
                  <c:v>4.0000000000000002E-4</c:v>
                </c:pt>
                <c:pt idx="7366">
                  <c:v>4.0000000000000002E-4</c:v>
                </c:pt>
                <c:pt idx="7367">
                  <c:v>4.0000000000000002E-4</c:v>
                </c:pt>
                <c:pt idx="7368">
                  <c:v>4.0000000000000002E-4</c:v>
                </c:pt>
                <c:pt idx="7369">
                  <c:v>4.0000000000000002E-4</c:v>
                </c:pt>
                <c:pt idx="7370">
                  <c:v>4.0000000000000002E-4</c:v>
                </c:pt>
                <c:pt idx="7371">
                  <c:v>4.0000000000000002E-4</c:v>
                </c:pt>
                <c:pt idx="7372">
                  <c:v>4.0000000000000002E-4</c:v>
                </c:pt>
                <c:pt idx="7373">
                  <c:v>4.0000000000000002E-4</c:v>
                </c:pt>
                <c:pt idx="7374">
                  <c:v>4.0000000000000002E-4</c:v>
                </c:pt>
                <c:pt idx="7375">
                  <c:v>4.0000000000000002E-4</c:v>
                </c:pt>
                <c:pt idx="7376">
                  <c:v>4.0000000000000002E-4</c:v>
                </c:pt>
                <c:pt idx="7377">
                  <c:v>4.0000000000000002E-4</c:v>
                </c:pt>
                <c:pt idx="7378">
                  <c:v>4.0000000000000002E-4</c:v>
                </c:pt>
                <c:pt idx="7379">
                  <c:v>4.0000000000000002E-4</c:v>
                </c:pt>
                <c:pt idx="7380">
                  <c:v>4.0000000000000002E-4</c:v>
                </c:pt>
                <c:pt idx="7381">
                  <c:v>4.0000000000000002E-4</c:v>
                </c:pt>
                <c:pt idx="7382">
                  <c:v>4.0000000000000002E-4</c:v>
                </c:pt>
                <c:pt idx="7383">
                  <c:v>4.0000000000000002E-4</c:v>
                </c:pt>
                <c:pt idx="7384">
                  <c:v>4.0000000000000002E-4</c:v>
                </c:pt>
                <c:pt idx="7385">
                  <c:v>4.0000000000000002E-4</c:v>
                </c:pt>
                <c:pt idx="7386">
                  <c:v>4.0000000000000002E-4</c:v>
                </c:pt>
                <c:pt idx="7387">
                  <c:v>4.0000000000000002E-4</c:v>
                </c:pt>
                <c:pt idx="7388">
                  <c:v>4.0000000000000002E-4</c:v>
                </c:pt>
                <c:pt idx="7389">
                  <c:v>4.0000000000000002E-4</c:v>
                </c:pt>
                <c:pt idx="7390">
                  <c:v>4.0000000000000002E-4</c:v>
                </c:pt>
                <c:pt idx="7391">
                  <c:v>4.0000000000000002E-4</c:v>
                </c:pt>
                <c:pt idx="7392">
                  <c:v>4.0000000000000002E-4</c:v>
                </c:pt>
                <c:pt idx="7393">
                  <c:v>4.0000000000000002E-4</c:v>
                </c:pt>
                <c:pt idx="7394">
                  <c:v>4.0000000000000002E-4</c:v>
                </c:pt>
                <c:pt idx="7395">
                  <c:v>4.0000000000000002E-4</c:v>
                </c:pt>
                <c:pt idx="7396">
                  <c:v>4.0000000000000002E-4</c:v>
                </c:pt>
                <c:pt idx="7397">
                  <c:v>4.0000000000000002E-4</c:v>
                </c:pt>
                <c:pt idx="7398">
                  <c:v>4.0000000000000002E-4</c:v>
                </c:pt>
                <c:pt idx="7399">
                  <c:v>4.0000000000000002E-4</c:v>
                </c:pt>
                <c:pt idx="7400">
                  <c:v>4.0000000000000002E-4</c:v>
                </c:pt>
                <c:pt idx="7401">
                  <c:v>4.0000000000000002E-4</c:v>
                </c:pt>
                <c:pt idx="7402">
                  <c:v>4.0000000000000002E-4</c:v>
                </c:pt>
                <c:pt idx="7403">
                  <c:v>4.0000000000000002E-4</c:v>
                </c:pt>
                <c:pt idx="7404">
                  <c:v>4.0000000000000002E-4</c:v>
                </c:pt>
                <c:pt idx="7405">
                  <c:v>4.0000000000000002E-4</c:v>
                </c:pt>
                <c:pt idx="7406">
                  <c:v>4.0000000000000002E-4</c:v>
                </c:pt>
                <c:pt idx="7407">
                  <c:v>4.0000000000000002E-4</c:v>
                </c:pt>
                <c:pt idx="7408">
                  <c:v>4.0000000000000002E-4</c:v>
                </c:pt>
                <c:pt idx="7409">
                  <c:v>4.0000000000000002E-4</c:v>
                </c:pt>
                <c:pt idx="7410">
                  <c:v>4.0000000000000002E-4</c:v>
                </c:pt>
                <c:pt idx="7411">
                  <c:v>4.0000000000000002E-4</c:v>
                </c:pt>
                <c:pt idx="7412">
                  <c:v>4.0000000000000002E-4</c:v>
                </c:pt>
                <c:pt idx="7413">
                  <c:v>4.0000000000000002E-4</c:v>
                </c:pt>
                <c:pt idx="7414">
                  <c:v>4.0000000000000002E-4</c:v>
                </c:pt>
                <c:pt idx="7415">
                  <c:v>4.0000000000000002E-4</c:v>
                </c:pt>
                <c:pt idx="7416">
                  <c:v>4.0000000000000002E-4</c:v>
                </c:pt>
                <c:pt idx="7417">
                  <c:v>4.0000000000000002E-4</c:v>
                </c:pt>
                <c:pt idx="7418">
                  <c:v>4.0000000000000002E-4</c:v>
                </c:pt>
                <c:pt idx="7419">
                  <c:v>4.0000000000000002E-4</c:v>
                </c:pt>
                <c:pt idx="7420">
                  <c:v>4.0000000000000002E-4</c:v>
                </c:pt>
                <c:pt idx="7421">
                  <c:v>4.0000000000000002E-4</c:v>
                </c:pt>
                <c:pt idx="7422">
                  <c:v>4.0000000000000002E-4</c:v>
                </c:pt>
                <c:pt idx="7423">
                  <c:v>4.0000000000000002E-4</c:v>
                </c:pt>
                <c:pt idx="7424">
                  <c:v>4.0000000000000002E-4</c:v>
                </c:pt>
                <c:pt idx="7425">
                  <c:v>4.0000000000000002E-4</c:v>
                </c:pt>
                <c:pt idx="7426">
                  <c:v>4.0000000000000002E-4</c:v>
                </c:pt>
                <c:pt idx="7427">
                  <c:v>4.0000000000000002E-4</c:v>
                </c:pt>
                <c:pt idx="7428">
                  <c:v>4.0000000000000002E-4</c:v>
                </c:pt>
                <c:pt idx="7429">
                  <c:v>4.0000000000000002E-4</c:v>
                </c:pt>
                <c:pt idx="7430">
                  <c:v>4.0000000000000002E-4</c:v>
                </c:pt>
                <c:pt idx="7431">
                  <c:v>4.0000000000000002E-4</c:v>
                </c:pt>
                <c:pt idx="7432">
                  <c:v>4.0000000000000002E-4</c:v>
                </c:pt>
                <c:pt idx="7433">
                  <c:v>4.0000000000000002E-4</c:v>
                </c:pt>
                <c:pt idx="7434">
                  <c:v>4.0000000000000002E-4</c:v>
                </c:pt>
                <c:pt idx="7435">
                  <c:v>4.0000000000000002E-4</c:v>
                </c:pt>
                <c:pt idx="7436">
                  <c:v>4.0000000000000002E-4</c:v>
                </c:pt>
                <c:pt idx="7437">
                  <c:v>4.0000000000000002E-4</c:v>
                </c:pt>
                <c:pt idx="7438">
                  <c:v>4.0000000000000002E-4</c:v>
                </c:pt>
                <c:pt idx="7439">
                  <c:v>4.0000000000000002E-4</c:v>
                </c:pt>
                <c:pt idx="7440">
                  <c:v>4.0000000000000002E-4</c:v>
                </c:pt>
                <c:pt idx="7441">
                  <c:v>4.0000000000000002E-4</c:v>
                </c:pt>
                <c:pt idx="7442">
                  <c:v>4.0000000000000002E-4</c:v>
                </c:pt>
                <c:pt idx="7443">
                  <c:v>4.0000000000000002E-4</c:v>
                </c:pt>
                <c:pt idx="7444">
                  <c:v>4.0000000000000002E-4</c:v>
                </c:pt>
                <c:pt idx="7445">
                  <c:v>4.0000000000000002E-4</c:v>
                </c:pt>
                <c:pt idx="7446">
                  <c:v>4.0000000000000002E-4</c:v>
                </c:pt>
                <c:pt idx="7447">
                  <c:v>4.0000000000000002E-4</c:v>
                </c:pt>
                <c:pt idx="7448">
                  <c:v>4.0000000000000002E-4</c:v>
                </c:pt>
                <c:pt idx="7449">
                  <c:v>4.0000000000000002E-4</c:v>
                </c:pt>
                <c:pt idx="7450">
                  <c:v>4.0000000000000002E-4</c:v>
                </c:pt>
                <c:pt idx="7451">
                  <c:v>4.0000000000000002E-4</c:v>
                </c:pt>
                <c:pt idx="7452">
                  <c:v>4.0000000000000002E-4</c:v>
                </c:pt>
                <c:pt idx="7453">
                  <c:v>4.0000000000000002E-4</c:v>
                </c:pt>
                <c:pt idx="7454">
                  <c:v>4.0000000000000002E-4</c:v>
                </c:pt>
                <c:pt idx="7455">
                  <c:v>4.0000000000000002E-4</c:v>
                </c:pt>
                <c:pt idx="7456">
                  <c:v>4.0000000000000002E-4</c:v>
                </c:pt>
                <c:pt idx="7457">
                  <c:v>4.0000000000000002E-4</c:v>
                </c:pt>
                <c:pt idx="7458">
                  <c:v>4.0000000000000002E-4</c:v>
                </c:pt>
                <c:pt idx="7459">
                  <c:v>4.0000000000000002E-4</c:v>
                </c:pt>
                <c:pt idx="7460">
                  <c:v>4.0000000000000002E-4</c:v>
                </c:pt>
                <c:pt idx="7461">
                  <c:v>4.0000000000000002E-4</c:v>
                </c:pt>
                <c:pt idx="7462">
                  <c:v>4.0000000000000002E-4</c:v>
                </c:pt>
                <c:pt idx="7463">
                  <c:v>4.0000000000000002E-4</c:v>
                </c:pt>
                <c:pt idx="7464">
                  <c:v>4.0000000000000002E-4</c:v>
                </c:pt>
                <c:pt idx="7465">
                  <c:v>4.0000000000000002E-4</c:v>
                </c:pt>
                <c:pt idx="7466">
                  <c:v>4.0000000000000002E-4</c:v>
                </c:pt>
                <c:pt idx="7467">
                  <c:v>4.0000000000000002E-4</c:v>
                </c:pt>
                <c:pt idx="7468">
                  <c:v>4.0000000000000002E-4</c:v>
                </c:pt>
                <c:pt idx="7469">
                  <c:v>4.0000000000000002E-4</c:v>
                </c:pt>
                <c:pt idx="7470">
                  <c:v>4.0000000000000002E-4</c:v>
                </c:pt>
                <c:pt idx="7471">
                  <c:v>4.0000000000000002E-4</c:v>
                </c:pt>
                <c:pt idx="7472">
                  <c:v>4.0000000000000002E-4</c:v>
                </c:pt>
                <c:pt idx="7473">
                  <c:v>4.0000000000000002E-4</c:v>
                </c:pt>
                <c:pt idx="7474">
                  <c:v>4.0000000000000002E-4</c:v>
                </c:pt>
                <c:pt idx="7475">
                  <c:v>4.0000000000000002E-4</c:v>
                </c:pt>
                <c:pt idx="7476">
                  <c:v>4.0000000000000002E-4</c:v>
                </c:pt>
                <c:pt idx="7477">
                  <c:v>4.0000000000000002E-4</c:v>
                </c:pt>
                <c:pt idx="7478">
                  <c:v>4.0000000000000002E-4</c:v>
                </c:pt>
                <c:pt idx="7479">
                  <c:v>4.0000000000000002E-4</c:v>
                </c:pt>
                <c:pt idx="7480">
                  <c:v>4.0000000000000002E-4</c:v>
                </c:pt>
                <c:pt idx="7481">
                  <c:v>4.0000000000000002E-4</c:v>
                </c:pt>
                <c:pt idx="7482">
                  <c:v>4.0000000000000002E-4</c:v>
                </c:pt>
                <c:pt idx="7483">
                  <c:v>4.0000000000000002E-4</c:v>
                </c:pt>
                <c:pt idx="7484">
                  <c:v>4.0000000000000002E-4</c:v>
                </c:pt>
                <c:pt idx="7485">
                  <c:v>4.0000000000000002E-4</c:v>
                </c:pt>
                <c:pt idx="7486">
                  <c:v>4.0000000000000002E-4</c:v>
                </c:pt>
                <c:pt idx="7487">
                  <c:v>4.0000000000000002E-4</c:v>
                </c:pt>
                <c:pt idx="7488">
                  <c:v>4.0000000000000002E-4</c:v>
                </c:pt>
                <c:pt idx="7489">
                  <c:v>4.0000000000000002E-4</c:v>
                </c:pt>
                <c:pt idx="7490">
                  <c:v>4.0000000000000002E-4</c:v>
                </c:pt>
                <c:pt idx="7491">
                  <c:v>4.0000000000000002E-4</c:v>
                </c:pt>
                <c:pt idx="7492">
                  <c:v>4.0000000000000002E-4</c:v>
                </c:pt>
                <c:pt idx="7493">
                  <c:v>4.0000000000000002E-4</c:v>
                </c:pt>
                <c:pt idx="7494">
                  <c:v>4.0000000000000002E-4</c:v>
                </c:pt>
                <c:pt idx="7495">
                  <c:v>4.0000000000000002E-4</c:v>
                </c:pt>
                <c:pt idx="7496">
                  <c:v>4.0000000000000002E-4</c:v>
                </c:pt>
                <c:pt idx="7497">
                  <c:v>4.0000000000000002E-4</c:v>
                </c:pt>
                <c:pt idx="7498">
                  <c:v>4.0000000000000002E-4</c:v>
                </c:pt>
                <c:pt idx="7499">
                  <c:v>4.0000000000000002E-4</c:v>
                </c:pt>
                <c:pt idx="7500">
                  <c:v>4.0000000000000002E-4</c:v>
                </c:pt>
                <c:pt idx="7501">
                  <c:v>4.0000000000000002E-4</c:v>
                </c:pt>
                <c:pt idx="7502">
                  <c:v>4.0000000000000002E-4</c:v>
                </c:pt>
                <c:pt idx="7503">
                  <c:v>4.0000000000000002E-4</c:v>
                </c:pt>
                <c:pt idx="7504">
                  <c:v>4.0000000000000002E-4</c:v>
                </c:pt>
                <c:pt idx="7505">
                  <c:v>4.0000000000000002E-4</c:v>
                </c:pt>
                <c:pt idx="7506">
                  <c:v>4.0000000000000002E-4</c:v>
                </c:pt>
                <c:pt idx="7507">
                  <c:v>4.0000000000000002E-4</c:v>
                </c:pt>
                <c:pt idx="7508">
                  <c:v>4.0000000000000002E-4</c:v>
                </c:pt>
                <c:pt idx="7509">
                  <c:v>4.0000000000000002E-4</c:v>
                </c:pt>
                <c:pt idx="7510">
                  <c:v>4.0000000000000002E-4</c:v>
                </c:pt>
                <c:pt idx="7511">
                  <c:v>4.0000000000000002E-4</c:v>
                </c:pt>
                <c:pt idx="7512">
                  <c:v>4.0000000000000002E-4</c:v>
                </c:pt>
                <c:pt idx="7513">
                  <c:v>4.0000000000000002E-4</c:v>
                </c:pt>
                <c:pt idx="7514">
                  <c:v>4.0000000000000002E-4</c:v>
                </c:pt>
                <c:pt idx="7515">
                  <c:v>4.0000000000000002E-4</c:v>
                </c:pt>
                <c:pt idx="7516">
                  <c:v>4.0000000000000002E-4</c:v>
                </c:pt>
                <c:pt idx="7517">
                  <c:v>4.0000000000000002E-4</c:v>
                </c:pt>
                <c:pt idx="7518">
                  <c:v>4.0000000000000002E-4</c:v>
                </c:pt>
                <c:pt idx="7519">
                  <c:v>4.0000000000000002E-4</c:v>
                </c:pt>
                <c:pt idx="7520">
                  <c:v>4.0000000000000002E-4</c:v>
                </c:pt>
                <c:pt idx="7521">
                  <c:v>4.0000000000000002E-4</c:v>
                </c:pt>
                <c:pt idx="7522">
                  <c:v>4.0000000000000002E-4</c:v>
                </c:pt>
                <c:pt idx="7523">
                  <c:v>4.0000000000000002E-4</c:v>
                </c:pt>
                <c:pt idx="7524">
                  <c:v>4.0000000000000002E-4</c:v>
                </c:pt>
                <c:pt idx="7525">
                  <c:v>4.0000000000000002E-4</c:v>
                </c:pt>
                <c:pt idx="7526">
                  <c:v>4.0000000000000002E-4</c:v>
                </c:pt>
                <c:pt idx="7527">
                  <c:v>4.0000000000000002E-4</c:v>
                </c:pt>
                <c:pt idx="7528">
                  <c:v>4.0000000000000002E-4</c:v>
                </c:pt>
                <c:pt idx="7529">
                  <c:v>4.0000000000000002E-4</c:v>
                </c:pt>
                <c:pt idx="7530">
                  <c:v>4.0000000000000002E-4</c:v>
                </c:pt>
                <c:pt idx="7531">
                  <c:v>4.0000000000000002E-4</c:v>
                </c:pt>
                <c:pt idx="7532">
                  <c:v>4.0000000000000002E-4</c:v>
                </c:pt>
                <c:pt idx="7533">
                  <c:v>4.0000000000000002E-4</c:v>
                </c:pt>
                <c:pt idx="7534">
                  <c:v>4.0000000000000002E-4</c:v>
                </c:pt>
                <c:pt idx="7535">
                  <c:v>4.0000000000000002E-4</c:v>
                </c:pt>
                <c:pt idx="7536">
                  <c:v>4.0000000000000002E-4</c:v>
                </c:pt>
                <c:pt idx="7537">
                  <c:v>4.0000000000000002E-4</c:v>
                </c:pt>
                <c:pt idx="7538">
                  <c:v>4.0000000000000002E-4</c:v>
                </c:pt>
                <c:pt idx="7539">
                  <c:v>4.0000000000000002E-4</c:v>
                </c:pt>
                <c:pt idx="7540">
                  <c:v>4.0000000000000002E-4</c:v>
                </c:pt>
                <c:pt idx="7541">
                  <c:v>4.0000000000000002E-4</c:v>
                </c:pt>
                <c:pt idx="7542">
                  <c:v>4.0000000000000002E-4</c:v>
                </c:pt>
                <c:pt idx="7543">
                  <c:v>4.0000000000000002E-4</c:v>
                </c:pt>
                <c:pt idx="7544">
                  <c:v>4.0000000000000002E-4</c:v>
                </c:pt>
                <c:pt idx="7545">
                  <c:v>4.0000000000000002E-4</c:v>
                </c:pt>
                <c:pt idx="7546">
                  <c:v>4.0000000000000002E-4</c:v>
                </c:pt>
                <c:pt idx="7547">
                  <c:v>4.0000000000000002E-4</c:v>
                </c:pt>
                <c:pt idx="7548">
                  <c:v>4.0000000000000002E-4</c:v>
                </c:pt>
                <c:pt idx="7549">
                  <c:v>4.0000000000000002E-4</c:v>
                </c:pt>
                <c:pt idx="7550">
                  <c:v>4.0000000000000002E-4</c:v>
                </c:pt>
                <c:pt idx="7551">
                  <c:v>4.0000000000000002E-4</c:v>
                </c:pt>
                <c:pt idx="7552">
                  <c:v>4.0000000000000002E-4</c:v>
                </c:pt>
                <c:pt idx="7553">
                  <c:v>4.0000000000000002E-4</c:v>
                </c:pt>
                <c:pt idx="7554">
                  <c:v>4.0000000000000002E-4</c:v>
                </c:pt>
                <c:pt idx="7555">
                  <c:v>4.0000000000000002E-4</c:v>
                </c:pt>
                <c:pt idx="7556">
                  <c:v>4.0000000000000002E-4</c:v>
                </c:pt>
                <c:pt idx="7557">
                  <c:v>4.0000000000000002E-4</c:v>
                </c:pt>
                <c:pt idx="7558">
                  <c:v>4.0000000000000002E-4</c:v>
                </c:pt>
                <c:pt idx="7559">
                  <c:v>4.0000000000000002E-4</c:v>
                </c:pt>
                <c:pt idx="7560">
                  <c:v>4.0000000000000002E-4</c:v>
                </c:pt>
                <c:pt idx="7561">
                  <c:v>4.0000000000000002E-4</c:v>
                </c:pt>
                <c:pt idx="7562">
                  <c:v>4.0000000000000002E-4</c:v>
                </c:pt>
                <c:pt idx="7563">
                  <c:v>4.0000000000000002E-4</c:v>
                </c:pt>
                <c:pt idx="7564">
                  <c:v>4.0000000000000002E-4</c:v>
                </c:pt>
                <c:pt idx="7565">
                  <c:v>4.0000000000000002E-4</c:v>
                </c:pt>
                <c:pt idx="7566">
                  <c:v>4.0000000000000002E-4</c:v>
                </c:pt>
                <c:pt idx="7567">
                  <c:v>4.0000000000000002E-4</c:v>
                </c:pt>
                <c:pt idx="7568">
                  <c:v>4.0000000000000002E-4</c:v>
                </c:pt>
                <c:pt idx="7569">
                  <c:v>4.0000000000000002E-4</c:v>
                </c:pt>
                <c:pt idx="7570">
                  <c:v>4.0000000000000002E-4</c:v>
                </c:pt>
                <c:pt idx="7571">
                  <c:v>4.0000000000000002E-4</c:v>
                </c:pt>
                <c:pt idx="7572">
                  <c:v>4.0000000000000002E-4</c:v>
                </c:pt>
                <c:pt idx="7573">
                  <c:v>4.0000000000000002E-4</c:v>
                </c:pt>
                <c:pt idx="7574">
                  <c:v>4.0000000000000002E-4</c:v>
                </c:pt>
                <c:pt idx="7575">
                  <c:v>4.0000000000000002E-4</c:v>
                </c:pt>
                <c:pt idx="7576">
                  <c:v>4.0000000000000002E-4</c:v>
                </c:pt>
                <c:pt idx="7577">
                  <c:v>4.0000000000000002E-4</c:v>
                </c:pt>
                <c:pt idx="7578">
                  <c:v>4.0000000000000002E-4</c:v>
                </c:pt>
                <c:pt idx="7579">
                  <c:v>4.0000000000000002E-4</c:v>
                </c:pt>
                <c:pt idx="7580">
                  <c:v>4.0000000000000002E-4</c:v>
                </c:pt>
                <c:pt idx="7581">
                  <c:v>4.0000000000000002E-4</c:v>
                </c:pt>
                <c:pt idx="7582">
                  <c:v>4.0000000000000002E-4</c:v>
                </c:pt>
                <c:pt idx="7583">
                  <c:v>4.0000000000000002E-4</c:v>
                </c:pt>
                <c:pt idx="7584">
                  <c:v>4.0000000000000002E-4</c:v>
                </c:pt>
                <c:pt idx="7585">
                  <c:v>4.0000000000000002E-4</c:v>
                </c:pt>
                <c:pt idx="7586">
                  <c:v>4.0000000000000002E-4</c:v>
                </c:pt>
                <c:pt idx="7587">
                  <c:v>4.0000000000000002E-4</c:v>
                </c:pt>
                <c:pt idx="7588">
                  <c:v>4.0000000000000002E-4</c:v>
                </c:pt>
                <c:pt idx="7589">
                  <c:v>4.0000000000000002E-4</c:v>
                </c:pt>
                <c:pt idx="7590">
                  <c:v>4.0000000000000002E-4</c:v>
                </c:pt>
                <c:pt idx="7591">
                  <c:v>4.0000000000000002E-4</c:v>
                </c:pt>
                <c:pt idx="7592">
                  <c:v>4.0000000000000002E-4</c:v>
                </c:pt>
                <c:pt idx="7593">
                  <c:v>4.0000000000000002E-4</c:v>
                </c:pt>
                <c:pt idx="7594">
                  <c:v>4.0000000000000002E-4</c:v>
                </c:pt>
                <c:pt idx="7595">
                  <c:v>4.0000000000000002E-4</c:v>
                </c:pt>
                <c:pt idx="7596">
                  <c:v>4.0000000000000002E-4</c:v>
                </c:pt>
                <c:pt idx="7597">
                  <c:v>4.0000000000000002E-4</c:v>
                </c:pt>
                <c:pt idx="7598">
                  <c:v>4.0000000000000002E-4</c:v>
                </c:pt>
                <c:pt idx="7599">
                  <c:v>4.0000000000000002E-4</c:v>
                </c:pt>
                <c:pt idx="7600">
                  <c:v>4.0000000000000002E-4</c:v>
                </c:pt>
                <c:pt idx="7601">
                  <c:v>4.0000000000000002E-4</c:v>
                </c:pt>
                <c:pt idx="7602">
                  <c:v>4.0000000000000002E-4</c:v>
                </c:pt>
                <c:pt idx="7603">
                  <c:v>4.0000000000000002E-4</c:v>
                </c:pt>
                <c:pt idx="7604">
                  <c:v>4.0000000000000002E-4</c:v>
                </c:pt>
                <c:pt idx="7605">
                  <c:v>4.0000000000000002E-4</c:v>
                </c:pt>
                <c:pt idx="7606">
                  <c:v>4.0000000000000002E-4</c:v>
                </c:pt>
                <c:pt idx="7607">
                  <c:v>4.0000000000000002E-4</c:v>
                </c:pt>
                <c:pt idx="7608">
                  <c:v>4.0000000000000002E-4</c:v>
                </c:pt>
                <c:pt idx="7609">
                  <c:v>4.0000000000000002E-4</c:v>
                </c:pt>
                <c:pt idx="7610">
                  <c:v>4.0000000000000002E-4</c:v>
                </c:pt>
                <c:pt idx="7611">
                  <c:v>4.0000000000000002E-4</c:v>
                </c:pt>
                <c:pt idx="7612">
                  <c:v>4.0000000000000002E-4</c:v>
                </c:pt>
                <c:pt idx="7613">
                  <c:v>4.0000000000000002E-4</c:v>
                </c:pt>
                <c:pt idx="7614">
                  <c:v>4.0000000000000002E-4</c:v>
                </c:pt>
                <c:pt idx="7615">
                  <c:v>4.0000000000000002E-4</c:v>
                </c:pt>
                <c:pt idx="7616">
                  <c:v>4.0000000000000002E-4</c:v>
                </c:pt>
                <c:pt idx="7617">
                  <c:v>4.0000000000000002E-4</c:v>
                </c:pt>
                <c:pt idx="7618">
                  <c:v>4.0000000000000002E-4</c:v>
                </c:pt>
                <c:pt idx="7619">
                  <c:v>4.0000000000000002E-4</c:v>
                </c:pt>
                <c:pt idx="7620">
                  <c:v>4.0000000000000002E-4</c:v>
                </c:pt>
                <c:pt idx="7621">
                  <c:v>4.0000000000000002E-4</c:v>
                </c:pt>
                <c:pt idx="7622">
                  <c:v>4.0000000000000002E-4</c:v>
                </c:pt>
                <c:pt idx="7623">
                  <c:v>4.0000000000000002E-4</c:v>
                </c:pt>
                <c:pt idx="7624">
                  <c:v>4.0000000000000002E-4</c:v>
                </c:pt>
                <c:pt idx="7625">
                  <c:v>4.0000000000000002E-4</c:v>
                </c:pt>
                <c:pt idx="7626">
                  <c:v>4.0000000000000002E-4</c:v>
                </c:pt>
                <c:pt idx="7627">
                  <c:v>4.0000000000000002E-4</c:v>
                </c:pt>
                <c:pt idx="7628">
                  <c:v>4.0000000000000002E-4</c:v>
                </c:pt>
                <c:pt idx="7629">
                  <c:v>4.0000000000000002E-4</c:v>
                </c:pt>
                <c:pt idx="7630">
                  <c:v>4.0000000000000002E-4</c:v>
                </c:pt>
                <c:pt idx="7631">
                  <c:v>4.0000000000000002E-4</c:v>
                </c:pt>
                <c:pt idx="7632">
                  <c:v>4.0000000000000002E-4</c:v>
                </c:pt>
                <c:pt idx="7633">
                  <c:v>4.0000000000000002E-4</c:v>
                </c:pt>
                <c:pt idx="7634">
                  <c:v>4.0000000000000002E-4</c:v>
                </c:pt>
                <c:pt idx="7635">
                  <c:v>4.0000000000000002E-4</c:v>
                </c:pt>
                <c:pt idx="7636">
                  <c:v>4.0000000000000002E-4</c:v>
                </c:pt>
                <c:pt idx="7637">
                  <c:v>4.0000000000000002E-4</c:v>
                </c:pt>
                <c:pt idx="7638">
                  <c:v>4.0000000000000002E-4</c:v>
                </c:pt>
                <c:pt idx="7639">
                  <c:v>4.0000000000000002E-4</c:v>
                </c:pt>
                <c:pt idx="7640">
                  <c:v>4.0000000000000002E-4</c:v>
                </c:pt>
                <c:pt idx="7641">
                  <c:v>4.0000000000000002E-4</c:v>
                </c:pt>
                <c:pt idx="7642">
                  <c:v>4.0000000000000002E-4</c:v>
                </c:pt>
                <c:pt idx="7643">
                  <c:v>4.0000000000000002E-4</c:v>
                </c:pt>
                <c:pt idx="7644">
                  <c:v>4.0000000000000002E-4</c:v>
                </c:pt>
                <c:pt idx="7645">
                  <c:v>4.0000000000000002E-4</c:v>
                </c:pt>
                <c:pt idx="7646">
                  <c:v>4.0000000000000002E-4</c:v>
                </c:pt>
                <c:pt idx="7647">
                  <c:v>4.0000000000000002E-4</c:v>
                </c:pt>
                <c:pt idx="7648">
                  <c:v>4.0000000000000002E-4</c:v>
                </c:pt>
                <c:pt idx="7649">
                  <c:v>4.0000000000000002E-4</c:v>
                </c:pt>
                <c:pt idx="7650">
                  <c:v>4.0000000000000002E-4</c:v>
                </c:pt>
                <c:pt idx="7651">
                  <c:v>4.0000000000000002E-4</c:v>
                </c:pt>
                <c:pt idx="7652">
                  <c:v>4.0000000000000002E-4</c:v>
                </c:pt>
                <c:pt idx="7653">
                  <c:v>4.0000000000000002E-4</c:v>
                </c:pt>
                <c:pt idx="7654">
                  <c:v>4.0000000000000002E-4</c:v>
                </c:pt>
                <c:pt idx="7655">
                  <c:v>4.0000000000000002E-4</c:v>
                </c:pt>
                <c:pt idx="7656">
                  <c:v>4.0000000000000002E-4</c:v>
                </c:pt>
                <c:pt idx="7657">
                  <c:v>4.0000000000000002E-4</c:v>
                </c:pt>
                <c:pt idx="7658">
                  <c:v>4.0000000000000002E-4</c:v>
                </c:pt>
                <c:pt idx="7659">
                  <c:v>4.0000000000000002E-4</c:v>
                </c:pt>
                <c:pt idx="7660">
                  <c:v>4.0000000000000002E-4</c:v>
                </c:pt>
                <c:pt idx="7661">
                  <c:v>4.0000000000000002E-4</c:v>
                </c:pt>
                <c:pt idx="7662">
                  <c:v>4.0000000000000002E-4</c:v>
                </c:pt>
                <c:pt idx="7663">
                  <c:v>4.0000000000000002E-4</c:v>
                </c:pt>
                <c:pt idx="7664">
                  <c:v>4.0000000000000002E-4</c:v>
                </c:pt>
                <c:pt idx="7665">
                  <c:v>4.0000000000000002E-4</c:v>
                </c:pt>
                <c:pt idx="7666">
                  <c:v>4.0000000000000002E-4</c:v>
                </c:pt>
                <c:pt idx="7667">
                  <c:v>4.0000000000000002E-4</c:v>
                </c:pt>
                <c:pt idx="7668">
                  <c:v>4.0000000000000002E-4</c:v>
                </c:pt>
                <c:pt idx="7669">
                  <c:v>4.0000000000000002E-4</c:v>
                </c:pt>
                <c:pt idx="7670">
                  <c:v>4.0000000000000002E-4</c:v>
                </c:pt>
                <c:pt idx="7671">
                  <c:v>4.0000000000000002E-4</c:v>
                </c:pt>
                <c:pt idx="7672">
                  <c:v>4.0000000000000002E-4</c:v>
                </c:pt>
                <c:pt idx="7673">
                  <c:v>4.0000000000000002E-4</c:v>
                </c:pt>
                <c:pt idx="7674">
                  <c:v>4.0000000000000002E-4</c:v>
                </c:pt>
                <c:pt idx="7675">
                  <c:v>4.0000000000000002E-4</c:v>
                </c:pt>
                <c:pt idx="7676">
                  <c:v>4.0000000000000002E-4</c:v>
                </c:pt>
                <c:pt idx="7677">
                  <c:v>4.0000000000000002E-4</c:v>
                </c:pt>
                <c:pt idx="7678">
                  <c:v>4.0000000000000002E-4</c:v>
                </c:pt>
                <c:pt idx="7679">
                  <c:v>4.0000000000000002E-4</c:v>
                </c:pt>
                <c:pt idx="7680">
                  <c:v>4.0000000000000002E-4</c:v>
                </c:pt>
                <c:pt idx="7681">
                  <c:v>4.0000000000000002E-4</c:v>
                </c:pt>
                <c:pt idx="7682">
                  <c:v>4.0000000000000002E-4</c:v>
                </c:pt>
                <c:pt idx="7683">
                  <c:v>4.0000000000000002E-4</c:v>
                </c:pt>
                <c:pt idx="7684">
                  <c:v>4.0000000000000002E-4</c:v>
                </c:pt>
                <c:pt idx="7685">
                  <c:v>4.0000000000000002E-4</c:v>
                </c:pt>
                <c:pt idx="7686">
                  <c:v>4.0000000000000002E-4</c:v>
                </c:pt>
                <c:pt idx="7687">
                  <c:v>4.0000000000000002E-4</c:v>
                </c:pt>
                <c:pt idx="7688">
                  <c:v>4.0000000000000002E-4</c:v>
                </c:pt>
                <c:pt idx="7689">
                  <c:v>4.0000000000000002E-4</c:v>
                </c:pt>
                <c:pt idx="7690">
                  <c:v>4.0000000000000002E-4</c:v>
                </c:pt>
                <c:pt idx="7691">
                  <c:v>4.0000000000000002E-4</c:v>
                </c:pt>
                <c:pt idx="7692">
                  <c:v>4.0000000000000002E-4</c:v>
                </c:pt>
                <c:pt idx="7693">
                  <c:v>4.0000000000000002E-4</c:v>
                </c:pt>
                <c:pt idx="7694">
                  <c:v>4.0000000000000002E-4</c:v>
                </c:pt>
                <c:pt idx="7695">
                  <c:v>4.0000000000000002E-4</c:v>
                </c:pt>
                <c:pt idx="7696">
                  <c:v>4.0000000000000002E-4</c:v>
                </c:pt>
                <c:pt idx="7697">
                  <c:v>4.0000000000000002E-4</c:v>
                </c:pt>
                <c:pt idx="7698">
                  <c:v>4.0000000000000002E-4</c:v>
                </c:pt>
                <c:pt idx="7699">
                  <c:v>4.0000000000000002E-4</c:v>
                </c:pt>
                <c:pt idx="7700">
                  <c:v>4.0000000000000002E-4</c:v>
                </c:pt>
                <c:pt idx="7701">
                  <c:v>4.0000000000000002E-4</c:v>
                </c:pt>
                <c:pt idx="7702">
                  <c:v>4.0000000000000002E-4</c:v>
                </c:pt>
                <c:pt idx="7703">
                  <c:v>4.0000000000000002E-4</c:v>
                </c:pt>
                <c:pt idx="7704">
                  <c:v>4.0000000000000002E-4</c:v>
                </c:pt>
                <c:pt idx="7705">
                  <c:v>4.0000000000000002E-4</c:v>
                </c:pt>
                <c:pt idx="7706">
                  <c:v>4.0000000000000002E-4</c:v>
                </c:pt>
                <c:pt idx="7707">
                  <c:v>4.0000000000000002E-4</c:v>
                </c:pt>
                <c:pt idx="7708">
                  <c:v>4.0000000000000002E-4</c:v>
                </c:pt>
                <c:pt idx="7709">
                  <c:v>4.0000000000000002E-4</c:v>
                </c:pt>
                <c:pt idx="7710">
                  <c:v>4.0000000000000002E-4</c:v>
                </c:pt>
                <c:pt idx="7711">
                  <c:v>4.0000000000000002E-4</c:v>
                </c:pt>
                <c:pt idx="7712">
                  <c:v>4.0000000000000002E-4</c:v>
                </c:pt>
                <c:pt idx="7713">
                  <c:v>4.0000000000000002E-4</c:v>
                </c:pt>
                <c:pt idx="7714">
                  <c:v>4.0000000000000002E-4</c:v>
                </c:pt>
                <c:pt idx="7715">
                  <c:v>4.0000000000000002E-4</c:v>
                </c:pt>
                <c:pt idx="7716">
                  <c:v>4.0000000000000002E-4</c:v>
                </c:pt>
                <c:pt idx="7717">
                  <c:v>4.0000000000000002E-4</c:v>
                </c:pt>
                <c:pt idx="7718">
                  <c:v>4.0000000000000002E-4</c:v>
                </c:pt>
                <c:pt idx="7719">
                  <c:v>4.0000000000000002E-4</c:v>
                </c:pt>
                <c:pt idx="7720">
                  <c:v>4.0000000000000002E-4</c:v>
                </c:pt>
                <c:pt idx="7721">
                  <c:v>4.0000000000000002E-4</c:v>
                </c:pt>
                <c:pt idx="7722">
                  <c:v>4.0000000000000002E-4</c:v>
                </c:pt>
                <c:pt idx="7723">
                  <c:v>4.0000000000000002E-4</c:v>
                </c:pt>
                <c:pt idx="7724">
                  <c:v>4.0000000000000002E-4</c:v>
                </c:pt>
                <c:pt idx="7725">
                  <c:v>4.0000000000000002E-4</c:v>
                </c:pt>
                <c:pt idx="7726">
                  <c:v>4.0000000000000002E-4</c:v>
                </c:pt>
                <c:pt idx="7727">
                  <c:v>4.0000000000000002E-4</c:v>
                </c:pt>
                <c:pt idx="7728">
                  <c:v>4.0000000000000002E-4</c:v>
                </c:pt>
                <c:pt idx="7729">
                  <c:v>4.0000000000000002E-4</c:v>
                </c:pt>
                <c:pt idx="7730">
                  <c:v>4.0000000000000002E-4</c:v>
                </c:pt>
                <c:pt idx="7731">
                  <c:v>4.0000000000000002E-4</c:v>
                </c:pt>
                <c:pt idx="7732">
                  <c:v>4.0000000000000002E-4</c:v>
                </c:pt>
                <c:pt idx="7733">
                  <c:v>4.0000000000000002E-4</c:v>
                </c:pt>
                <c:pt idx="7734">
                  <c:v>4.0000000000000002E-4</c:v>
                </c:pt>
                <c:pt idx="7735">
                  <c:v>4.0000000000000002E-4</c:v>
                </c:pt>
                <c:pt idx="7736">
                  <c:v>4.0000000000000002E-4</c:v>
                </c:pt>
                <c:pt idx="7737">
                  <c:v>4.0000000000000002E-4</c:v>
                </c:pt>
                <c:pt idx="7738">
                  <c:v>4.0000000000000002E-4</c:v>
                </c:pt>
                <c:pt idx="7739">
                  <c:v>4.0000000000000002E-4</c:v>
                </c:pt>
                <c:pt idx="7740">
                  <c:v>4.0000000000000002E-4</c:v>
                </c:pt>
                <c:pt idx="7741">
                  <c:v>4.0000000000000002E-4</c:v>
                </c:pt>
                <c:pt idx="7742">
                  <c:v>4.0000000000000002E-4</c:v>
                </c:pt>
                <c:pt idx="7743">
                  <c:v>4.0000000000000002E-4</c:v>
                </c:pt>
                <c:pt idx="7744">
                  <c:v>4.0000000000000002E-4</c:v>
                </c:pt>
                <c:pt idx="7745">
                  <c:v>4.0000000000000002E-4</c:v>
                </c:pt>
                <c:pt idx="7746">
                  <c:v>4.0000000000000002E-4</c:v>
                </c:pt>
                <c:pt idx="7747">
                  <c:v>4.0000000000000002E-4</c:v>
                </c:pt>
                <c:pt idx="7748">
                  <c:v>4.0000000000000002E-4</c:v>
                </c:pt>
                <c:pt idx="7749">
                  <c:v>4.0000000000000002E-4</c:v>
                </c:pt>
                <c:pt idx="7750">
                  <c:v>4.0000000000000002E-4</c:v>
                </c:pt>
                <c:pt idx="7751">
                  <c:v>4.0000000000000002E-4</c:v>
                </c:pt>
                <c:pt idx="7752">
                  <c:v>4.0000000000000002E-4</c:v>
                </c:pt>
                <c:pt idx="7753">
                  <c:v>4.0000000000000002E-4</c:v>
                </c:pt>
                <c:pt idx="7754">
                  <c:v>4.0000000000000002E-4</c:v>
                </c:pt>
                <c:pt idx="7755">
                  <c:v>4.0000000000000002E-4</c:v>
                </c:pt>
                <c:pt idx="7756">
                  <c:v>4.0000000000000002E-4</c:v>
                </c:pt>
                <c:pt idx="7757">
                  <c:v>4.0000000000000002E-4</c:v>
                </c:pt>
                <c:pt idx="7758">
                  <c:v>4.0000000000000002E-4</c:v>
                </c:pt>
                <c:pt idx="7759">
                  <c:v>4.0000000000000002E-4</c:v>
                </c:pt>
                <c:pt idx="7760">
                  <c:v>4.0000000000000002E-4</c:v>
                </c:pt>
                <c:pt idx="7761">
                  <c:v>4.0000000000000002E-4</c:v>
                </c:pt>
                <c:pt idx="7762">
                  <c:v>4.0000000000000002E-4</c:v>
                </c:pt>
                <c:pt idx="7763">
                  <c:v>4.0000000000000002E-4</c:v>
                </c:pt>
                <c:pt idx="7764">
                  <c:v>4.0000000000000002E-4</c:v>
                </c:pt>
                <c:pt idx="7765">
                  <c:v>4.0000000000000002E-4</c:v>
                </c:pt>
                <c:pt idx="7766">
                  <c:v>4.0000000000000002E-4</c:v>
                </c:pt>
                <c:pt idx="7767">
                  <c:v>4.0000000000000002E-4</c:v>
                </c:pt>
                <c:pt idx="7768">
                  <c:v>4.0000000000000002E-4</c:v>
                </c:pt>
                <c:pt idx="7769">
                  <c:v>4.0000000000000002E-4</c:v>
                </c:pt>
                <c:pt idx="7770">
                  <c:v>4.0000000000000002E-4</c:v>
                </c:pt>
                <c:pt idx="7771">
                  <c:v>4.0000000000000002E-4</c:v>
                </c:pt>
                <c:pt idx="7772">
                  <c:v>4.0000000000000002E-4</c:v>
                </c:pt>
                <c:pt idx="7773">
                  <c:v>4.0000000000000002E-4</c:v>
                </c:pt>
                <c:pt idx="7774">
                  <c:v>4.0000000000000002E-4</c:v>
                </c:pt>
                <c:pt idx="7775">
                  <c:v>4.0000000000000002E-4</c:v>
                </c:pt>
                <c:pt idx="7776">
                  <c:v>4.0000000000000002E-4</c:v>
                </c:pt>
                <c:pt idx="7777">
                  <c:v>4.0000000000000002E-4</c:v>
                </c:pt>
                <c:pt idx="7778">
                  <c:v>4.0000000000000002E-4</c:v>
                </c:pt>
                <c:pt idx="7779">
                  <c:v>4.0000000000000002E-4</c:v>
                </c:pt>
                <c:pt idx="7780">
                  <c:v>4.0000000000000002E-4</c:v>
                </c:pt>
                <c:pt idx="7781">
                  <c:v>4.0000000000000002E-4</c:v>
                </c:pt>
                <c:pt idx="7782">
                  <c:v>4.0000000000000002E-4</c:v>
                </c:pt>
                <c:pt idx="7783">
                  <c:v>4.0000000000000002E-4</c:v>
                </c:pt>
                <c:pt idx="7784">
                  <c:v>4.0000000000000002E-4</c:v>
                </c:pt>
                <c:pt idx="7785">
                  <c:v>4.0000000000000002E-4</c:v>
                </c:pt>
                <c:pt idx="7786">
                  <c:v>4.0000000000000002E-4</c:v>
                </c:pt>
                <c:pt idx="7787">
                  <c:v>4.0000000000000002E-4</c:v>
                </c:pt>
                <c:pt idx="7788">
                  <c:v>4.0000000000000002E-4</c:v>
                </c:pt>
                <c:pt idx="7789">
                  <c:v>4.0000000000000002E-4</c:v>
                </c:pt>
                <c:pt idx="7790">
                  <c:v>4.0000000000000002E-4</c:v>
                </c:pt>
                <c:pt idx="7791">
                  <c:v>4.0000000000000002E-4</c:v>
                </c:pt>
                <c:pt idx="7792">
                  <c:v>4.0000000000000002E-4</c:v>
                </c:pt>
                <c:pt idx="7793">
                  <c:v>4.0000000000000002E-4</c:v>
                </c:pt>
                <c:pt idx="7794">
                  <c:v>4.0000000000000002E-4</c:v>
                </c:pt>
                <c:pt idx="7795">
                  <c:v>4.0000000000000002E-4</c:v>
                </c:pt>
                <c:pt idx="7796">
                  <c:v>4.0000000000000002E-4</c:v>
                </c:pt>
                <c:pt idx="7797">
                  <c:v>4.0000000000000002E-4</c:v>
                </c:pt>
                <c:pt idx="7798">
                  <c:v>4.0000000000000002E-4</c:v>
                </c:pt>
                <c:pt idx="7799">
                  <c:v>4.0000000000000002E-4</c:v>
                </c:pt>
                <c:pt idx="7800">
                  <c:v>4.0000000000000002E-4</c:v>
                </c:pt>
                <c:pt idx="7801">
                  <c:v>4.0000000000000002E-4</c:v>
                </c:pt>
                <c:pt idx="7802">
                  <c:v>4.0000000000000002E-4</c:v>
                </c:pt>
                <c:pt idx="7803">
                  <c:v>4.0000000000000002E-4</c:v>
                </c:pt>
                <c:pt idx="7804">
                  <c:v>4.0000000000000002E-4</c:v>
                </c:pt>
                <c:pt idx="7805">
                  <c:v>4.0000000000000002E-4</c:v>
                </c:pt>
                <c:pt idx="7806">
                  <c:v>4.0000000000000002E-4</c:v>
                </c:pt>
                <c:pt idx="7807">
                  <c:v>4.0000000000000002E-4</c:v>
                </c:pt>
                <c:pt idx="7808">
                  <c:v>4.0000000000000002E-4</c:v>
                </c:pt>
                <c:pt idx="7809">
                  <c:v>4.0000000000000002E-4</c:v>
                </c:pt>
                <c:pt idx="7810">
                  <c:v>4.0000000000000002E-4</c:v>
                </c:pt>
                <c:pt idx="7811">
                  <c:v>4.0000000000000002E-4</c:v>
                </c:pt>
                <c:pt idx="7812">
                  <c:v>4.0000000000000002E-4</c:v>
                </c:pt>
                <c:pt idx="7813">
                  <c:v>4.0000000000000002E-4</c:v>
                </c:pt>
                <c:pt idx="7814">
                  <c:v>4.0000000000000002E-4</c:v>
                </c:pt>
                <c:pt idx="7815">
                  <c:v>4.0000000000000002E-4</c:v>
                </c:pt>
                <c:pt idx="7816">
                  <c:v>4.0000000000000002E-4</c:v>
                </c:pt>
                <c:pt idx="7817">
                  <c:v>4.0000000000000002E-4</c:v>
                </c:pt>
                <c:pt idx="7818">
                  <c:v>4.0000000000000002E-4</c:v>
                </c:pt>
                <c:pt idx="7819">
                  <c:v>4.0000000000000002E-4</c:v>
                </c:pt>
                <c:pt idx="7820">
                  <c:v>4.0000000000000002E-4</c:v>
                </c:pt>
                <c:pt idx="7821">
                  <c:v>4.0000000000000002E-4</c:v>
                </c:pt>
                <c:pt idx="7822">
                  <c:v>4.0000000000000002E-4</c:v>
                </c:pt>
                <c:pt idx="7823">
                  <c:v>4.0000000000000002E-4</c:v>
                </c:pt>
                <c:pt idx="7824">
                  <c:v>4.0000000000000002E-4</c:v>
                </c:pt>
                <c:pt idx="7825">
                  <c:v>4.0000000000000002E-4</c:v>
                </c:pt>
                <c:pt idx="7826">
                  <c:v>4.0000000000000002E-4</c:v>
                </c:pt>
                <c:pt idx="7827">
                  <c:v>4.0000000000000002E-4</c:v>
                </c:pt>
                <c:pt idx="7828">
                  <c:v>4.0000000000000002E-4</c:v>
                </c:pt>
                <c:pt idx="7829">
                  <c:v>4.0000000000000002E-4</c:v>
                </c:pt>
                <c:pt idx="7830">
                  <c:v>4.0000000000000002E-4</c:v>
                </c:pt>
                <c:pt idx="7831">
                  <c:v>4.0000000000000002E-4</c:v>
                </c:pt>
                <c:pt idx="7832">
                  <c:v>4.0000000000000002E-4</c:v>
                </c:pt>
                <c:pt idx="7833">
                  <c:v>4.0000000000000002E-4</c:v>
                </c:pt>
                <c:pt idx="7834">
                  <c:v>4.0000000000000002E-4</c:v>
                </c:pt>
                <c:pt idx="7835">
                  <c:v>4.0000000000000002E-4</c:v>
                </c:pt>
                <c:pt idx="7836">
                  <c:v>4.0000000000000002E-4</c:v>
                </c:pt>
                <c:pt idx="7837">
                  <c:v>4.0000000000000002E-4</c:v>
                </c:pt>
                <c:pt idx="7838">
                  <c:v>4.0000000000000002E-4</c:v>
                </c:pt>
                <c:pt idx="7839">
                  <c:v>4.0000000000000002E-4</c:v>
                </c:pt>
                <c:pt idx="7840">
                  <c:v>4.0000000000000002E-4</c:v>
                </c:pt>
                <c:pt idx="7841">
                  <c:v>4.0000000000000002E-4</c:v>
                </c:pt>
                <c:pt idx="7842">
                  <c:v>4.0000000000000002E-4</c:v>
                </c:pt>
                <c:pt idx="7843">
                  <c:v>4.0000000000000002E-4</c:v>
                </c:pt>
                <c:pt idx="7844">
                  <c:v>4.0000000000000002E-4</c:v>
                </c:pt>
                <c:pt idx="7845">
                  <c:v>4.0000000000000002E-4</c:v>
                </c:pt>
                <c:pt idx="7846">
                  <c:v>4.0000000000000002E-4</c:v>
                </c:pt>
                <c:pt idx="7847">
                  <c:v>4.0000000000000002E-4</c:v>
                </c:pt>
                <c:pt idx="7848">
                  <c:v>4.0000000000000002E-4</c:v>
                </c:pt>
                <c:pt idx="7849">
                  <c:v>4.0000000000000002E-4</c:v>
                </c:pt>
                <c:pt idx="7850">
                  <c:v>4.0000000000000002E-4</c:v>
                </c:pt>
                <c:pt idx="7851">
                  <c:v>4.0000000000000002E-4</c:v>
                </c:pt>
                <c:pt idx="7852">
                  <c:v>4.0000000000000002E-4</c:v>
                </c:pt>
                <c:pt idx="7853">
                  <c:v>4.0000000000000002E-4</c:v>
                </c:pt>
                <c:pt idx="7854">
                  <c:v>4.0000000000000002E-4</c:v>
                </c:pt>
                <c:pt idx="7855">
                  <c:v>4.0000000000000002E-4</c:v>
                </c:pt>
                <c:pt idx="7856">
                  <c:v>4.0000000000000002E-4</c:v>
                </c:pt>
                <c:pt idx="7857">
                  <c:v>4.0000000000000002E-4</c:v>
                </c:pt>
                <c:pt idx="7858">
                  <c:v>4.0000000000000002E-4</c:v>
                </c:pt>
                <c:pt idx="7859">
                  <c:v>4.0000000000000002E-4</c:v>
                </c:pt>
                <c:pt idx="7860">
                  <c:v>4.0000000000000002E-4</c:v>
                </c:pt>
                <c:pt idx="7861">
                  <c:v>4.0000000000000002E-4</c:v>
                </c:pt>
                <c:pt idx="7862">
                  <c:v>4.0000000000000002E-4</c:v>
                </c:pt>
                <c:pt idx="7863">
                  <c:v>4.0000000000000002E-4</c:v>
                </c:pt>
                <c:pt idx="7864">
                  <c:v>4.0000000000000002E-4</c:v>
                </c:pt>
                <c:pt idx="7865">
                  <c:v>4.0000000000000002E-4</c:v>
                </c:pt>
                <c:pt idx="7866">
                  <c:v>4.0000000000000002E-4</c:v>
                </c:pt>
                <c:pt idx="7867">
                  <c:v>4.0000000000000002E-4</c:v>
                </c:pt>
                <c:pt idx="7868">
                  <c:v>4.0000000000000002E-4</c:v>
                </c:pt>
                <c:pt idx="7869">
                  <c:v>4.0000000000000002E-4</c:v>
                </c:pt>
                <c:pt idx="7870">
                  <c:v>4.0000000000000002E-4</c:v>
                </c:pt>
                <c:pt idx="7871">
                  <c:v>4.0000000000000002E-4</c:v>
                </c:pt>
                <c:pt idx="7872">
                  <c:v>4.0000000000000002E-4</c:v>
                </c:pt>
                <c:pt idx="7873">
                  <c:v>4.0000000000000002E-4</c:v>
                </c:pt>
                <c:pt idx="7874">
                  <c:v>4.0000000000000002E-4</c:v>
                </c:pt>
                <c:pt idx="7875">
                  <c:v>4.0000000000000002E-4</c:v>
                </c:pt>
                <c:pt idx="7876">
                  <c:v>4.0000000000000002E-4</c:v>
                </c:pt>
                <c:pt idx="7877">
                  <c:v>4.0000000000000002E-4</c:v>
                </c:pt>
                <c:pt idx="7878">
                  <c:v>4.0000000000000002E-4</c:v>
                </c:pt>
                <c:pt idx="7879">
                  <c:v>4.0000000000000002E-4</c:v>
                </c:pt>
                <c:pt idx="7880">
                  <c:v>4.0000000000000002E-4</c:v>
                </c:pt>
                <c:pt idx="7881">
                  <c:v>4.0000000000000002E-4</c:v>
                </c:pt>
                <c:pt idx="7882">
                  <c:v>4.0000000000000002E-4</c:v>
                </c:pt>
                <c:pt idx="7883">
                  <c:v>4.0000000000000002E-4</c:v>
                </c:pt>
                <c:pt idx="7884">
                  <c:v>4.0000000000000002E-4</c:v>
                </c:pt>
                <c:pt idx="7885">
                  <c:v>4.0000000000000002E-4</c:v>
                </c:pt>
                <c:pt idx="7886">
                  <c:v>4.0000000000000002E-4</c:v>
                </c:pt>
                <c:pt idx="7887">
                  <c:v>4.0000000000000002E-4</c:v>
                </c:pt>
                <c:pt idx="7888">
                  <c:v>4.0000000000000002E-4</c:v>
                </c:pt>
                <c:pt idx="7889">
                  <c:v>4.0000000000000002E-4</c:v>
                </c:pt>
                <c:pt idx="7890">
                  <c:v>4.0000000000000002E-4</c:v>
                </c:pt>
                <c:pt idx="7891">
                  <c:v>4.0000000000000002E-4</c:v>
                </c:pt>
                <c:pt idx="7892">
                  <c:v>4.0000000000000002E-4</c:v>
                </c:pt>
                <c:pt idx="7893">
                  <c:v>4.0000000000000002E-4</c:v>
                </c:pt>
                <c:pt idx="7894">
                  <c:v>4.0000000000000002E-4</c:v>
                </c:pt>
                <c:pt idx="7895">
                  <c:v>4.0000000000000002E-4</c:v>
                </c:pt>
                <c:pt idx="7896">
                  <c:v>4.0000000000000002E-4</c:v>
                </c:pt>
                <c:pt idx="7897">
                  <c:v>4.0000000000000002E-4</c:v>
                </c:pt>
                <c:pt idx="7898">
                  <c:v>4.0000000000000002E-4</c:v>
                </c:pt>
                <c:pt idx="7899">
                  <c:v>4.0000000000000002E-4</c:v>
                </c:pt>
                <c:pt idx="7900">
                  <c:v>4.0000000000000002E-4</c:v>
                </c:pt>
                <c:pt idx="7901">
                  <c:v>4.0000000000000002E-4</c:v>
                </c:pt>
                <c:pt idx="7902">
                  <c:v>4.0000000000000002E-4</c:v>
                </c:pt>
                <c:pt idx="7903">
                  <c:v>4.0000000000000002E-4</c:v>
                </c:pt>
                <c:pt idx="7904">
                  <c:v>4.0000000000000002E-4</c:v>
                </c:pt>
                <c:pt idx="7905">
                  <c:v>4.0000000000000002E-4</c:v>
                </c:pt>
                <c:pt idx="7906">
                  <c:v>4.0000000000000002E-4</c:v>
                </c:pt>
                <c:pt idx="7907">
                  <c:v>4.0000000000000002E-4</c:v>
                </c:pt>
                <c:pt idx="7908">
                  <c:v>4.0000000000000002E-4</c:v>
                </c:pt>
                <c:pt idx="7909">
                  <c:v>4.0000000000000002E-4</c:v>
                </c:pt>
                <c:pt idx="7910">
                  <c:v>4.0000000000000002E-4</c:v>
                </c:pt>
                <c:pt idx="7911">
                  <c:v>4.0000000000000002E-4</c:v>
                </c:pt>
                <c:pt idx="7912">
                  <c:v>4.0000000000000002E-4</c:v>
                </c:pt>
                <c:pt idx="7913">
                  <c:v>4.0000000000000002E-4</c:v>
                </c:pt>
                <c:pt idx="7914">
                  <c:v>4.0000000000000002E-4</c:v>
                </c:pt>
                <c:pt idx="7915">
                  <c:v>4.0000000000000002E-4</c:v>
                </c:pt>
                <c:pt idx="7916">
                  <c:v>4.0000000000000002E-4</c:v>
                </c:pt>
                <c:pt idx="7917">
                  <c:v>4.0000000000000002E-4</c:v>
                </c:pt>
                <c:pt idx="7918">
                  <c:v>4.0000000000000002E-4</c:v>
                </c:pt>
                <c:pt idx="7919">
                  <c:v>4.0000000000000002E-4</c:v>
                </c:pt>
                <c:pt idx="7920">
                  <c:v>4.0000000000000002E-4</c:v>
                </c:pt>
                <c:pt idx="7921">
                  <c:v>4.0000000000000002E-4</c:v>
                </c:pt>
                <c:pt idx="7922">
                  <c:v>4.0000000000000002E-4</c:v>
                </c:pt>
                <c:pt idx="7923">
                  <c:v>4.0000000000000002E-4</c:v>
                </c:pt>
                <c:pt idx="7924">
                  <c:v>4.0000000000000002E-4</c:v>
                </c:pt>
                <c:pt idx="7925">
                  <c:v>4.0000000000000002E-4</c:v>
                </c:pt>
                <c:pt idx="7926">
                  <c:v>4.0000000000000002E-4</c:v>
                </c:pt>
                <c:pt idx="7927">
                  <c:v>4.0000000000000002E-4</c:v>
                </c:pt>
                <c:pt idx="7928">
                  <c:v>4.0000000000000002E-4</c:v>
                </c:pt>
                <c:pt idx="7929">
                  <c:v>4.0000000000000002E-4</c:v>
                </c:pt>
                <c:pt idx="7930">
                  <c:v>4.0000000000000002E-4</c:v>
                </c:pt>
                <c:pt idx="7931">
                  <c:v>4.0000000000000002E-4</c:v>
                </c:pt>
                <c:pt idx="7932">
                  <c:v>4.0000000000000002E-4</c:v>
                </c:pt>
                <c:pt idx="7933">
                  <c:v>4.0000000000000002E-4</c:v>
                </c:pt>
                <c:pt idx="7934">
                  <c:v>4.0000000000000002E-4</c:v>
                </c:pt>
                <c:pt idx="7935">
                  <c:v>4.0000000000000002E-4</c:v>
                </c:pt>
                <c:pt idx="7936">
                  <c:v>4.0000000000000002E-4</c:v>
                </c:pt>
                <c:pt idx="7937">
                  <c:v>4.0000000000000002E-4</c:v>
                </c:pt>
                <c:pt idx="7938">
                  <c:v>4.0000000000000002E-4</c:v>
                </c:pt>
                <c:pt idx="7939">
                  <c:v>4.0000000000000002E-4</c:v>
                </c:pt>
                <c:pt idx="7940">
                  <c:v>4.0000000000000002E-4</c:v>
                </c:pt>
                <c:pt idx="7941">
                  <c:v>4.0000000000000002E-4</c:v>
                </c:pt>
                <c:pt idx="7942">
                  <c:v>4.0000000000000002E-4</c:v>
                </c:pt>
                <c:pt idx="7943">
                  <c:v>4.0000000000000002E-4</c:v>
                </c:pt>
                <c:pt idx="7944">
                  <c:v>4.0000000000000002E-4</c:v>
                </c:pt>
                <c:pt idx="7945">
                  <c:v>4.0000000000000002E-4</c:v>
                </c:pt>
                <c:pt idx="7946">
                  <c:v>4.0000000000000002E-4</c:v>
                </c:pt>
                <c:pt idx="7947">
                  <c:v>4.0000000000000002E-4</c:v>
                </c:pt>
                <c:pt idx="7948">
                  <c:v>4.0000000000000002E-4</c:v>
                </c:pt>
                <c:pt idx="7949">
                  <c:v>4.0000000000000002E-4</c:v>
                </c:pt>
                <c:pt idx="7950">
                  <c:v>4.0000000000000002E-4</c:v>
                </c:pt>
                <c:pt idx="7951">
                  <c:v>4.0000000000000002E-4</c:v>
                </c:pt>
                <c:pt idx="7952">
                  <c:v>4.0000000000000002E-4</c:v>
                </c:pt>
                <c:pt idx="7953">
                  <c:v>4.0000000000000002E-4</c:v>
                </c:pt>
                <c:pt idx="7954">
                  <c:v>4.0000000000000002E-4</c:v>
                </c:pt>
                <c:pt idx="7955">
                  <c:v>4.0000000000000002E-4</c:v>
                </c:pt>
                <c:pt idx="7956">
                  <c:v>4.0000000000000002E-4</c:v>
                </c:pt>
                <c:pt idx="7957">
                  <c:v>4.0000000000000002E-4</c:v>
                </c:pt>
                <c:pt idx="7958">
                  <c:v>4.0000000000000002E-4</c:v>
                </c:pt>
                <c:pt idx="7959">
                  <c:v>4.0000000000000002E-4</c:v>
                </c:pt>
                <c:pt idx="7960">
                  <c:v>4.0000000000000002E-4</c:v>
                </c:pt>
                <c:pt idx="7961">
                  <c:v>4.0000000000000002E-4</c:v>
                </c:pt>
                <c:pt idx="7962">
                  <c:v>4.0000000000000002E-4</c:v>
                </c:pt>
                <c:pt idx="7963">
                  <c:v>4.0000000000000002E-4</c:v>
                </c:pt>
                <c:pt idx="7964">
                  <c:v>4.0000000000000002E-4</c:v>
                </c:pt>
                <c:pt idx="7965">
                  <c:v>4.0000000000000002E-4</c:v>
                </c:pt>
                <c:pt idx="7966">
                  <c:v>4.0000000000000002E-4</c:v>
                </c:pt>
                <c:pt idx="7967">
                  <c:v>4.0000000000000002E-4</c:v>
                </c:pt>
                <c:pt idx="7968">
                  <c:v>4.0000000000000002E-4</c:v>
                </c:pt>
                <c:pt idx="7969">
                  <c:v>4.0000000000000002E-4</c:v>
                </c:pt>
                <c:pt idx="7970">
                  <c:v>4.0000000000000002E-4</c:v>
                </c:pt>
                <c:pt idx="7971">
                  <c:v>4.0000000000000002E-4</c:v>
                </c:pt>
                <c:pt idx="7972">
                  <c:v>4.0000000000000002E-4</c:v>
                </c:pt>
                <c:pt idx="7973">
                  <c:v>4.0000000000000002E-4</c:v>
                </c:pt>
                <c:pt idx="7974">
                  <c:v>4.0000000000000002E-4</c:v>
                </c:pt>
                <c:pt idx="7975">
                  <c:v>4.0000000000000002E-4</c:v>
                </c:pt>
                <c:pt idx="7976">
                  <c:v>4.0000000000000002E-4</c:v>
                </c:pt>
                <c:pt idx="7977">
                  <c:v>4.0000000000000002E-4</c:v>
                </c:pt>
                <c:pt idx="7978">
                  <c:v>4.0000000000000002E-4</c:v>
                </c:pt>
                <c:pt idx="7979">
                  <c:v>4.0000000000000002E-4</c:v>
                </c:pt>
                <c:pt idx="7980">
                  <c:v>4.0000000000000002E-4</c:v>
                </c:pt>
                <c:pt idx="7981">
                  <c:v>4.0000000000000002E-4</c:v>
                </c:pt>
                <c:pt idx="7982">
                  <c:v>4.0000000000000002E-4</c:v>
                </c:pt>
                <c:pt idx="7983">
                  <c:v>4.0000000000000002E-4</c:v>
                </c:pt>
                <c:pt idx="7984">
                  <c:v>4.0000000000000002E-4</c:v>
                </c:pt>
                <c:pt idx="7985">
                  <c:v>4.0000000000000002E-4</c:v>
                </c:pt>
                <c:pt idx="7986">
                  <c:v>4.0000000000000002E-4</c:v>
                </c:pt>
                <c:pt idx="7987">
                  <c:v>4.0000000000000002E-4</c:v>
                </c:pt>
                <c:pt idx="7988">
                  <c:v>4.0000000000000002E-4</c:v>
                </c:pt>
                <c:pt idx="7989">
                  <c:v>4.0000000000000002E-4</c:v>
                </c:pt>
                <c:pt idx="7990">
                  <c:v>4.0000000000000002E-4</c:v>
                </c:pt>
                <c:pt idx="7991">
                  <c:v>4.0000000000000002E-4</c:v>
                </c:pt>
                <c:pt idx="7992">
                  <c:v>4.0000000000000002E-4</c:v>
                </c:pt>
                <c:pt idx="7993">
                  <c:v>4.0000000000000002E-4</c:v>
                </c:pt>
                <c:pt idx="7994">
                  <c:v>4.0000000000000002E-4</c:v>
                </c:pt>
                <c:pt idx="7995">
                  <c:v>4.0000000000000002E-4</c:v>
                </c:pt>
                <c:pt idx="7996">
                  <c:v>4.0000000000000002E-4</c:v>
                </c:pt>
                <c:pt idx="7997">
                  <c:v>4.0000000000000002E-4</c:v>
                </c:pt>
                <c:pt idx="7998">
                  <c:v>4.0000000000000002E-4</c:v>
                </c:pt>
                <c:pt idx="7999">
                  <c:v>4.0000000000000002E-4</c:v>
                </c:pt>
                <c:pt idx="8000">
                  <c:v>4.0000000000000002E-4</c:v>
                </c:pt>
                <c:pt idx="8001">
                  <c:v>4.0000000000000002E-4</c:v>
                </c:pt>
                <c:pt idx="8002">
                  <c:v>4.0000000000000002E-4</c:v>
                </c:pt>
                <c:pt idx="8003">
                  <c:v>4.0000000000000002E-4</c:v>
                </c:pt>
                <c:pt idx="8004">
                  <c:v>4.0000000000000002E-4</c:v>
                </c:pt>
                <c:pt idx="8005">
                  <c:v>4.0000000000000002E-4</c:v>
                </c:pt>
                <c:pt idx="8006">
                  <c:v>4.0000000000000002E-4</c:v>
                </c:pt>
                <c:pt idx="8007">
                  <c:v>4.0000000000000002E-4</c:v>
                </c:pt>
                <c:pt idx="8008">
                  <c:v>4.0000000000000002E-4</c:v>
                </c:pt>
                <c:pt idx="8009">
                  <c:v>4.0000000000000002E-4</c:v>
                </c:pt>
                <c:pt idx="8010">
                  <c:v>4.0000000000000002E-4</c:v>
                </c:pt>
                <c:pt idx="8011">
                  <c:v>4.0000000000000002E-4</c:v>
                </c:pt>
                <c:pt idx="8012">
                  <c:v>4.0000000000000002E-4</c:v>
                </c:pt>
                <c:pt idx="8013">
                  <c:v>4.0000000000000002E-4</c:v>
                </c:pt>
                <c:pt idx="8014">
                  <c:v>4.0000000000000002E-4</c:v>
                </c:pt>
                <c:pt idx="8015">
                  <c:v>4.0000000000000002E-4</c:v>
                </c:pt>
                <c:pt idx="8016">
                  <c:v>4.0000000000000002E-4</c:v>
                </c:pt>
                <c:pt idx="8017">
                  <c:v>4.0000000000000002E-4</c:v>
                </c:pt>
                <c:pt idx="8018">
                  <c:v>4.0000000000000002E-4</c:v>
                </c:pt>
                <c:pt idx="8019">
                  <c:v>4.0000000000000002E-4</c:v>
                </c:pt>
                <c:pt idx="8020">
                  <c:v>4.0000000000000002E-4</c:v>
                </c:pt>
                <c:pt idx="8021">
                  <c:v>4.0000000000000002E-4</c:v>
                </c:pt>
                <c:pt idx="8022">
                  <c:v>4.0000000000000002E-4</c:v>
                </c:pt>
                <c:pt idx="8023">
                  <c:v>4.0000000000000002E-4</c:v>
                </c:pt>
                <c:pt idx="8024">
                  <c:v>4.0000000000000002E-4</c:v>
                </c:pt>
                <c:pt idx="8025">
                  <c:v>4.0000000000000002E-4</c:v>
                </c:pt>
                <c:pt idx="8026">
                  <c:v>4.0000000000000002E-4</c:v>
                </c:pt>
                <c:pt idx="8027">
                  <c:v>4.0000000000000002E-4</c:v>
                </c:pt>
                <c:pt idx="8028">
                  <c:v>4.0000000000000002E-4</c:v>
                </c:pt>
                <c:pt idx="8029">
                  <c:v>4.0000000000000002E-4</c:v>
                </c:pt>
                <c:pt idx="8030">
                  <c:v>4.0000000000000002E-4</c:v>
                </c:pt>
                <c:pt idx="8031">
                  <c:v>4.0000000000000002E-4</c:v>
                </c:pt>
                <c:pt idx="8032">
                  <c:v>4.0000000000000002E-4</c:v>
                </c:pt>
                <c:pt idx="8033">
                  <c:v>4.0000000000000002E-4</c:v>
                </c:pt>
                <c:pt idx="8034">
                  <c:v>4.0000000000000002E-4</c:v>
                </c:pt>
                <c:pt idx="8035">
                  <c:v>4.0000000000000002E-4</c:v>
                </c:pt>
                <c:pt idx="8036">
                  <c:v>4.0000000000000002E-4</c:v>
                </c:pt>
                <c:pt idx="8037">
                  <c:v>4.0000000000000002E-4</c:v>
                </c:pt>
                <c:pt idx="8038">
                  <c:v>4.0000000000000002E-4</c:v>
                </c:pt>
                <c:pt idx="8039">
                  <c:v>4.0000000000000002E-4</c:v>
                </c:pt>
                <c:pt idx="8040">
                  <c:v>4.0000000000000002E-4</c:v>
                </c:pt>
                <c:pt idx="8041">
                  <c:v>4.0000000000000002E-4</c:v>
                </c:pt>
                <c:pt idx="8042">
                  <c:v>4.0000000000000002E-4</c:v>
                </c:pt>
                <c:pt idx="8043">
                  <c:v>4.0000000000000002E-4</c:v>
                </c:pt>
                <c:pt idx="8044">
                  <c:v>4.0000000000000002E-4</c:v>
                </c:pt>
                <c:pt idx="8045">
                  <c:v>4.0000000000000002E-4</c:v>
                </c:pt>
                <c:pt idx="8046">
                  <c:v>4.0000000000000002E-4</c:v>
                </c:pt>
                <c:pt idx="8047">
                  <c:v>4.0000000000000002E-4</c:v>
                </c:pt>
                <c:pt idx="8048">
                  <c:v>4.0000000000000002E-4</c:v>
                </c:pt>
                <c:pt idx="8049">
                  <c:v>4.0000000000000002E-4</c:v>
                </c:pt>
                <c:pt idx="8050">
                  <c:v>4.0000000000000002E-4</c:v>
                </c:pt>
                <c:pt idx="8051">
                  <c:v>4.0000000000000002E-4</c:v>
                </c:pt>
                <c:pt idx="8052">
                  <c:v>4.0000000000000002E-4</c:v>
                </c:pt>
                <c:pt idx="8053">
                  <c:v>4.0000000000000002E-4</c:v>
                </c:pt>
                <c:pt idx="8054">
                  <c:v>4.0000000000000002E-4</c:v>
                </c:pt>
                <c:pt idx="8055">
                  <c:v>4.0000000000000002E-4</c:v>
                </c:pt>
                <c:pt idx="8056">
                  <c:v>4.0000000000000002E-4</c:v>
                </c:pt>
                <c:pt idx="8057">
                  <c:v>4.0000000000000002E-4</c:v>
                </c:pt>
                <c:pt idx="8058">
                  <c:v>4.0000000000000002E-4</c:v>
                </c:pt>
                <c:pt idx="8059">
                  <c:v>4.0000000000000002E-4</c:v>
                </c:pt>
                <c:pt idx="8060">
                  <c:v>4.0000000000000002E-4</c:v>
                </c:pt>
                <c:pt idx="8061">
                  <c:v>4.0000000000000002E-4</c:v>
                </c:pt>
                <c:pt idx="8062">
                  <c:v>4.0000000000000002E-4</c:v>
                </c:pt>
                <c:pt idx="8063">
                  <c:v>4.0000000000000002E-4</c:v>
                </c:pt>
                <c:pt idx="8064">
                  <c:v>4.0000000000000002E-4</c:v>
                </c:pt>
                <c:pt idx="8065">
                  <c:v>4.0000000000000002E-4</c:v>
                </c:pt>
                <c:pt idx="8066">
                  <c:v>4.0000000000000002E-4</c:v>
                </c:pt>
                <c:pt idx="8067">
                  <c:v>4.0000000000000002E-4</c:v>
                </c:pt>
                <c:pt idx="8068">
                  <c:v>4.0000000000000002E-4</c:v>
                </c:pt>
                <c:pt idx="8069">
                  <c:v>4.0000000000000002E-4</c:v>
                </c:pt>
                <c:pt idx="8070">
                  <c:v>4.0000000000000002E-4</c:v>
                </c:pt>
                <c:pt idx="8071">
                  <c:v>4.0000000000000002E-4</c:v>
                </c:pt>
                <c:pt idx="8072">
                  <c:v>4.0000000000000002E-4</c:v>
                </c:pt>
                <c:pt idx="8073">
                  <c:v>4.0000000000000002E-4</c:v>
                </c:pt>
                <c:pt idx="8074">
                  <c:v>4.0000000000000002E-4</c:v>
                </c:pt>
                <c:pt idx="8075">
                  <c:v>4.0000000000000002E-4</c:v>
                </c:pt>
                <c:pt idx="8076">
                  <c:v>4.0000000000000002E-4</c:v>
                </c:pt>
                <c:pt idx="8077">
                  <c:v>4.0000000000000002E-4</c:v>
                </c:pt>
                <c:pt idx="8078">
                  <c:v>4.0000000000000002E-4</c:v>
                </c:pt>
                <c:pt idx="8079">
                  <c:v>4.0000000000000002E-4</c:v>
                </c:pt>
                <c:pt idx="8080">
                  <c:v>4.0000000000000002E-4</c:v>
                </c:pt>
                <c:pt idx="8081">
                  <c:v>4.0000000000000002E-4</c:v>
                </c:pt>
                <c:pt idx="8082">
                  <c:v>4.0000000000000002E-4</c:v>
                </c:pt>
                <c:pt idx="8083">
                  <c:v>4.0000000000000002E-4</c:v>
                </c:pt>
                <c:pt idx="8084">
                  <c:v>4.0000000000000002E-4</c:v>
                </c:pt>
                <c:pt idx="8085">
                  <c:v>4.0000000000000002E-4</c:v>
                </c:pt>
                <c:pt idx="8086">
                  <c:v>4.0000000000000002E-4</c:v>
                </c:pt>
                <c:pt idx="8087">
                  <c:v>4.0000000000000002E-4</c:v>
                </c:pt>
                <c:pt idx="8088">
                  <c:v>4.0000000000000002E-4</c:v>
                </c:pt>
                <c:pt idx="8089">
                  <c:v>4.0000000000000002E-4</c:v>
                </c:pt>
                <c:pt idx="8090">
                  <c:v>4.0000000000000002E-4</c:v>
                </c:pt>
                <c:pt idx="8091">
                  <c:v>4.0000000000000002E-4</c:v>
                </c:pt>
                <c:pt idx="8092">
                  <c:v>4.0000000000000002E-4</c:v>
                </c:pt>
                <c:pt idx="8093">
                  <c:v>4.0000000000000002E-4</c:v>
                </c:pt>
                <c:pt idx="8094">
                  <c:v>4.0000000000000002E-4</c:v>
                </c:pt>
                <c:pt idx="8095">
                  <c:v>4.0000000000000002E-4</c:v>
                </c:pt>
                <c:pt idx="8096">
                  <c:v>4.0000000000000002E-4</c:v>
                </c:pt>
                <c:pt idx="8097">
                  <c:v>4.0000000000000002E-4</c:v>
                </c:pt>
                <c:pt idx="8098">
                  <c:v>4.0000000000000002E-4</c:v>
                </c:pt>
                <c:pt idx="8099">
                  <c:v>4.0000000000000002E-4</c:v>
                </c:pt>
                <c:pt idx="8100">
                  <c:v>4.0000000000000002E-4</c:v>
                </c:pt>
                <c:pt idx="8101">
                  <c:v>4.0000000000000002E-4</c:v>
                </c:pt>
                <c:pt idx="8102">
                  <c:v>4.0000000000000002E-4</c:v>
                </c:pt>
                <c:pt idx="8103">
                  <c:v>4.0000000000000002E-4</c:v>
                </c:pt>
                <c:pt idx="8104">
                  <c:v>4.0000000000000002E-4</c:v>
                </c:pt>
                <c:pt idx="8105">
                  <c:v>4.0000000000000002E-4</c:v>
                </c:pt>
                <c:pt idx="8106">
                  <c:v>4.0000000000000002E-4</c:v>
                </c:pt>
                <c:pt idx="8107">
                  <c:v>4.0000000000000002E-4</c:v>
                </c:pt>
                <c:pt idx="8108">
                  <c:v>4.0000000000000002E-4</c:v>
                </c:pt>
                <c:pt idx="8109">
                  <c:v>4.0000000000000002E-4</c:v>
                </c:pt>
                <c:pt idx="8110">
                  <c:v>4.0000000000000002E-4</c:v>
                </c:pt>
                <c:pt idx="8111">
                  <c:v>4.0000000000000002E-4</c:v>
                </c:pt>
                <c:pt idx="8112">
                  <c:v>4.0000000000000002E-4</c:v>
                </c:pt>
                <c:pt idx="8113">
                  <c:v>4.0000000000000002E-4</c:v>
                </c:pt>
                <c:pt idx="8114">
                  <c:v>4.0000000000000002E-4</c:v>
                </c:pt>
                <c:pt idx="8115">
                  <c:v>4.0000000000000002E-4</c:v>
                </c:pt>
                <c:pt idx="8116">
                  <c:v>4.0000000000000002E-4</c:v>
                </c:pt>
                <c:pt idx="8117">
                  <c:v>4.0000000000000002E-4</c:v>
                </c:pt>
                <c:pt idx="8118">
                  <c:v>4.0000000000000002E-4</c:v>
                </c:pt>
                <c:pt idx="8119">
                  <c:v>4.0000000000000002E-4</c:v>
                </c:pt>
                <c:pt idx="8120">
                  <c:v>4.0000000000000002E-4</c:v>
                </c:pt>
                <c:pt idx="8121">
                  <c:v>4.0000000000000002E-4</c:v>
                </c:pt>
                <c:pt idx="8122">
                  <c:v>4.0000000000000002E-4</c:v>
                </c:pt>
                <c:pt idx="8123">
                  <c:v>4.0000000000000002E-4</c:v>
                </c:pt>
                <c:pt idx="8124">
                  <c:v>4.0000000000000002E-4</c:v>
                </c:pt>
                <c:pt idx="8125">
                  <c:v>4.0000000000000002E-4</c:v>
                </c:pt>
                <c:pt idx="8126">
                  <c:v>4.0000000000000002E-4</c:v>
                </c:pt>
                <c:pt idx="8127">
                  <c:v>4.0000000000000002E-4</c:v>
                </c:pt>
                <c:pt idx="8128">
                  <c:v>4.0000000000000002E-4</c:v>
                </c:pt>
                <c:pt idx="8129">
                  <c:v>4.0000000000000002E-4</c:v>
                </c:pt>
                <c:pt idx="8130">
                  <c:v>4.0000000000000002E-4</c:v>
                </c:pt>
                <c:pt idx="8131">
                  <c:v>4.0000000000000002E-4</c:v>
                </c:pt>
                <c:pt idx="8132">
                  <c:v>4.0000000000000002E-4</c:v>
                </c:pt>
                <c:pt idx="8133">
                  <c:v>4.0000000000000002E-4</c:v>
                </c:pt>
                <c:pt idx="8134">
                  <c:v>4.0000000000000002E-4</c:v>
                </c:pt>
                <c:pt idx="8135">
                  <c:v>4.0000000000000002E-4</c:v>
                </c:pt>
                <c:pt idx="8136">
                  <c:v>4.0000000000000002E-4</c:v>
                </c:pt>
                <c:pt idx="8137">
                  <c:v>4.0000000000000002E-4</c:v>
                </c:pt>
                <c:pt idx="8138">
                  <c:v>4.0000000000000002E-4</c:v>
                </c:pt>
                <c:pt idx="8139">
                  <c:v>4.0000000000000002E-4</c:v>
                </c:pt>
                <c:pt idx="8140">
                  <c:v>4.0000000000000002E-4</c:v>
                </c:pt>
                <c:pt idx="8141">
                  <c:v>4.0000000000000002E-4</c:v>
                </c:pt>
                <c:pt idx="8142">
                  <c:v>4.0000000000000002E-4</c:v>
                </c:pt>
                <c:pt idx="8143">
                  <c:v>4.0000000000000002E-4</c:v>
                </c:pt>
                <c:pt idx="8144">
                  <c:v>4.0000000000000002E-4</c:v>
                </c:pt>
                <c:pt idx="8145">
                  <c:v>4.0000000000000002E-4</c:v>
                </c:pt>
                <c:pt idx="8146">
                  <c:v>4.0000000000000002E-4</c:v>
                </c:pt>
                <c:pt idx="8147">
                  <c:v>4.0000000000000002E-4</c:v>
                </c:pt>
                <c:pt idx="8148">
                  <c:v>4.0000000000000002E-4</c:v>
                </c:pt>
                <c:pt idx="8149">
                  <c:v>4.0000000000000002E-4</c:v>
                </c:pt>
                <c:pt idx="8150">
                  <c:v>4.0000000000000002E-4</c:v>
                </c:pt>
                <c:pt idx="8151">
                  <c:v>4.0000000000000002E-4</c:v>
                </c:pt>
                <c:pt idx="8152">
                  <c:v>4.0000000000000002E-4</c:v>
                </c:pt>
                <c:pt idx="8153">
                  <c:v>4.0000000000000002E-4</c:v>
                </c:pt>
                <c:pt idx="8154">
                  <c:v>4.0000000000000002E-4</c:v>
                </c:pt>
                <c:pt idx="8155">
                  <c:v>4.0000000000000002E-4</c:v>
                </c:pt>
                <c:pt idx="8156">
                  <c:v>4.0000000000000002E-4</c:v>
                </c:pt>
                <c:pt idx="8157">
                  <c:v>4.0000000000000002E-4</c:v>
                </c:pt>
                <c:pt idx="8158">
                  <c:v>4.0000000000000002E-4</c:v>
                </c:pt>
                <c:pt idx="8159">
                  <c:v>4.0000000000000002E-4</c:v>
                </c:pt>
                <c:pt idx="8160">
                  <c:v>4.0000000000000002E-4</c:v>
                </c:pt>
                <c:pt idx="8161">
                  <c:v>4.0000000000000002E-4</c:v>
                </c:pt>
                <c:pt idx="8162">
                  <c:v>4.0000000000000002E-4</c:v>
                </c:pt>
                <c:pt idx="8163">
                  <c:v>4.0000000000000002E-4</c:v>
                </c:pt>
                <c:pt idx="8164">
                  <c:v>4.0000000000000002E-4</c:v>
                </c:pt>
                <c:pt idx="8165">
                  <c:v>4.0000000000000002E-4</c:v>
                </c:pt>
                <c:pt idx="8166">
                  <c:v>4.0000000000000002E-4</c:v>
                </c:pt>
                <c:pt idx="8167">
                  <c:v>4.0000000000000002E-4</c:v>
                </c:pt>
                <c:pt idx="8168">
                  <c:v>4.0000000000000002E-4</c:v>
                </c:pt>
                <c:pt idx="8169">
                  <c:v>4.0000000000000002E-4</c:v>
                </c:pt>
                <c:pt idx="8170">
                  <c:v>4.0000000000000002E-4</c:v>
                </c:pt>
                <c:pt idx="8171">
                  <c:v>4.0000000000000002E-4</c:v>
                </c:pt>
                <c:pt idx="8172">
                  <c:v>4.0000000000000002E-4</c:v>
                </c:pt>
                <c:pt idx="8173">
                  <c:v>4.0000000000000002E-4</c:v>
                </c:pt>
                <c:pt idx="8174">
                  <c:v>4.0000000000000002E-4</c:v>
                </c:pt>
                <c:pt idx="8175">
                  <c:v>4.0000000000000002E-4</c:v>
                </c:pt>
                <c:pt idx="8176">
                  <c:v>4.0000000000000002E-4</c:v>
                </c:pt>
                <c:pt idx="8177">
                  <c:v>4.0000000000000002E-4</c:v>
                </c:pt>
                <c:pt idx="8178">
                  <c:v>4.0000000000000002E-4</c:v>
                </c:pt>
                <c:pt idx="8179">
                  <c:v>4.0000000000000002E-4</c:v>
                </c:pt>
                <c:pt idx="8180">
                  <c:v>4.0000000000000002E-4</c:v>
                </c:pt>
                <c:pt idx="8181">
                  <c:v>4.0000000000000002E-4</c:v>
                </c:pt>
                <c:pt idx="8182">
                  <c:v>4.0000000000000002E-4</c:v>
                </c:pt>
                <c:pt idx="8183">
                  <c:v>4.0000000000000002E-4</c:v>
                </c:pt>
                <c:pt idx="8184">
                  <c:v>4.0000000000000002E-4</c:v>
                </c:pt>
                <c:pt idx="8185">
                  <c:v>4.0000000000000002E-4</c:v>
                </c:pt>
                <c:pt idx="8186">
                  <c:v>4.0000000000000002E-4</c:v>
                </c:pt>
                <c:pt idx="8187">
                  <c:v>4.0000000000000002E-4</c:v>
                </c:pt>
                <c:pt idx="8188">
                  <c:v>4.0000000000000002E-4</c:v>
                </c:pt>
                <c:pt idx="8189">
                  <c:v>4.0000000000000002E-4</c:v>
                </c:pt>
                <c:pt idx="8190">
                  <c:v>4.0000000000000002E-4</c:v>
                </c:pt>
                <c:pt idx="8191">
                  <c:v>4.0000000000000002E-4</c:v>
                </c:pt>
                <c:pt idx="8192">
                  <c:v>4.0000000000000002E-4</c:v>
                </c:pt>
                <c:pt idx="8193">
                  <c:v>4.0000000000000002E-4</c:v>
                </c:pt>
                <c:pt idx="8194">
                  <c:v>4.0000000000000002E-4</c:v>
                </c:pt>
                <c:pt idx="8195">
                  <c:v>4.0000000000000002E-4</c:v>
                </c:pt>
                <c:pt idx="8196">
                  <c:v>4.0000000000000002E-4</c:v>
                </c:pt>
                <c:pt idx="8197">
                  <c:v>4.0000000000000002E-4</c:v>
                </c:pt>
                <c:pt idx="8198">
                  <c:v>4.0000000000000002E-4</c:v>
                </c:pt>
                <c:pt idx="8199">
                  <c:v>4.0000000000000002E-4</c:v>
                </c:pt>
                <c:pt idx="8200">
                  <c:v>4.0000000000000002E-4</c:v>
                </c:pt>
                <c:pt idx="8201">
                  <c:v>4.0000000000000002E-4</c:v>
                </c:pt>
                <c:pt idx="8202">
                  <c:v>4.0000000000000002E-4</c:v>
                </c:pt>
                <c:pt idx="8203">
                  <c:v>4.0000000000000002E-4</c:v>
                </c:pt>
                <c:pt idx="8204">
                  <c:v>4.0000000000000002E-4</c:v>
                </c:pt>
                <c:pt idx="8205">
                  <c:v>4.0000000000000002E-4</c:v>
                </c:pt>
                <c:pt idx="8206">
                  <c:v>4.0000000000000002E-4</c:v>
                </c:pt>
                <c:pt idx="8207">
                  <c:v>4.0000000000000002E-4</c:v>
                </c:pt>
                <c:pt idx="8208">
                  <c:v>4.0000000000000002E-4</c:v>
                </c:pt>
                <c:pt idx="8209">
                  <c:v>4.0000000000000002E-4</c:v>
                </c:pt>
                <c:pt idx="8210">
                  <c:v>4.0000000000000002E-4</c:v>
                </c:pt>
                <c:pt idx="8211">
                  <c:v>4.0000000000000002E-4</c:v>
                </c:pt>
                <c:pt idx="8212">
                  <c:v>4.0000000000000002E-4</c:v>
                </c:pt>
                <c:pt idx="8213">
                  <c:v>4.0000000000000002E-4</c:v>
                </c:pt>
                <c:pt idx="8214">
                  <c:v>4.0000000000000002E-4</c:v>
                </c:pt>
                <c:pt idx="8215">
                  <c:v>4.0000000000000002E-4</c:v>
                </c:pt>
                <c:pt idx="8216">
                  <c:v>4.0000000000000002E-4</c:v>
                </c:pt>
                <c:pt idx="8217">
                  <c:v>4.0000000000000002E-4</c:v>
                </c:pt>
                <c:pt idx="8218">
                  <c:v>4.0000000000000002E-4</c:v>
                </c:pt>
                <c:pt idx="8219">
                  <c:v>4.0000000000000002E-4</c:v>
                </c:pt>
                <c:pt idx="8220">
                  <c:v>4.0000000000000002E-4</c:v>
                </c:pt>
                <c:pt idx="8221">
                  <c:v>4.0000000000000002E-4</c:v>
                </c:pt>
                <c:pt idx="8222">
                  <c:v>4.0000000000000002E-4</c:v>
                </c:pt>
                <c:pt idx="8223">
                  <c:v>4.0000000000000002E-4</c:v>
                </c:pt>
                <c:pt idx="8224">
                  <c:v>4.0000000000000002E-4</c:v>
                </c:pt>
                <c:pt idx="8225">
                  <c:v>4.0000000000000002E-4</c:v>
                </c:pt>
                <c:pt idx="8226">
                  <c:v>4.0000000000000002E-4</c:v>
                </c:pt>
                <c:pt idx="8227">
                  <c:v>4.0000000000000002E-4</c:v>
                </c:pt>
                <c:pt idx="8228">
                  <c:v>4.0000000000000002E-4</c:v>
                </c:pt>
                <c:pt idx="8229">
                  <c:v>4.0000000000000002E-4</c:v>
                </c:pt>
                <c:pt idx="8230">
                  <c:v>4.0000000000000002E-4</c:v>
                </c:pt>
                <c:pt idx="8231">
                  <c:v>4.0000000000000002E-4</c:v>
                </c:pt>
                <c:pt idx="8232">
                  <c:v>4.0000000000000002E-4</c:v>
                </c:pt>
                <c:pt idx="8233">
                  <c:v>4.0000000000000002E-4</c:v>
                </c:pt>
                <c:pt idx="8234">
                  <c:v>4.0000000000000002E-4</c:v>
                </c:pt>
                <c:pt idx="8235">
                  <c:v>4.0000000000000002E-4</c:v>
                </c:pt>
                <c:pt idx="8236">
                  <c:v>4.0000000000000002E-4</c:v>
                </c:pt>
                <c:pt idx="8237">
                  <c:v>4.0000000000000002E-4</c:v>
                </c:pt>
                <c:pt idx="8238">
                  <c:v>4.0000000000000002E-4</c:v>
                </c:pt>
                <c:pt idx="8239">
                  <c:v>4.0000000000000002E-4</c:v>
                </c:pt>
                <c:pt idx="8240">
                  <c:v>4.0000000000000002E-4</c:v>
                </c:pt>
                <c:pt idx="8241">
                  <c:v>4.0000000000000002E-4</c:v>
                </c:pt>
                <c:pt idx="8242">
                  <c:v>4.0000000000000002E-4</c:v>
                </c:pt>
                <c:pt idx="8243">
                  <c:v>4.0000000000000002E-4</c:v>
                </c:pt>
                <c:pt idx="8244">
                  <c:v>4.0000000000000002E-4</c:v>
                </c:pt>
                <c:pt idx="8245">
                  <c:v>4.0000000000000002E-4</c:v>
                </c:pt>
                <c:pt idx="8246">
                  <c:v>4.0000000000000002E-4</c:v>
                </c:pt>
                <c:pt idx="8247">
                  <c:v>4.0000000000000002E-4</c:v>
                </c:pt>
                <c:pt idx="8248">
                  <c:v>4.0000000000000002E-4</c:v>
                </c:pt>
                <c:pt idx="8249">
                  <c:v>4.0000000000000002E-4</c:v>
                </c:pt>
                <c:pt idx="8250">
                  <c:v>4.0000000000000002E-4</c:v>
                </c:pt>
                <c:pt idx="8251">
                  <c:v>4.0000000000000002E-4</c:v>
                </c:pt>
                <c:pt idx="8252">
                  <c:v>4.0000000000000002E-4</c:v>
                </c:pt>
                <c:pt idx="8253">
                  <c:v>4.0000000000000002E-4</c:v>
                </c:pt>
                <c:pt idx="8254">
                  <c:v>4.0000000000000002E-4</c:v>
                </c:pt>
                <c:pt idx="8255">
                  <c:v>4.0000000000000002E-4</c:v>
                </c:pt>
                <c:pt idx="8256">
                  <c:v>4.0000000000000002E-4</c:v>
                </c:pt>
                <c:pt idx="8257">
                  <c:v>4.0000000000000002E-4</c:v>
                </c:pt>
                <c:pt idx="8258">
                  <c:v>4.0000000000000002E-4</c:v>
                </c:pt>
                <c:pt idx="8259">
                  <c:v>4.0000000000000002E-4</c:v>
                </c:pt>
                <c:pt idx="8260">
                  <c:v>4.0000000000000002E-4</c:v>
                </c:pt>
                <c:pt idx="8261">
                  <c:v>4.0000000000000002E-4</c:v>
                </c:pt>
                <c:pt idx="8262">
                  <c:v>4.0000000000000002E-4</c:v>
                </c:pt>
                <c:pt idx="8263">
                  <c:v>4.0000000000000002E-4</c:v>
                </c:pt>
                <c:pt idx="8264">
                  <c:v>4.0000000000000002E-4</c:v>
                </c:pt>
                <c:pt idx="8265">
                  <c:v>4.0000000000000002E-4</c:v>
                </c:pt>
                <c:pt idx="8266">
                  <c:v>4.0000000000000002E-4</c:v>
                </c:pt>
                <c:pt idx="8267">
                  <c:v>4.0000000000000002E-4</c:v>
                </c:pt>
                <c:pt idx="8268">
                  <c:v>4.0000000000000002E-4</c:v>
                </c:pt>
                <c:pt idx="8269">
                  <c:v>4.0000000000000002E-4</c:v>
                </c:pt>
                <c:pt idx="8270">
                  <c:v>4.0000000000000002E-4</c:v>
                </c:pt>
                <c:pt idx="8271">
                  <c:v>4.0000000000000002E-4</c:v>
                </c:pt>
                <c:pt idx="8272">
                  <c:v>4.0000000000000002E-4</c:v>
                </c:pt>
                <c:pt idx="8273">
                  <c:v>4.0000000000000002E-4</c:v>
                </c:pt>
                <c:pt idx="8274">
                  <c:v>4.0000000000000002E-4</c:v>
                </c:pt>
                <c:pt idx="8275">
                  <c:v>4.0000000000000002E-4</c:v>
                </c:pt>
                <c:pt idx="8276">
                  <c:v>4.0000000000000002E-4</c:v>
                </c:pt>
                <c:pt idx="8277">
                  <c:v>4.0000000000000002E-4</c:v>
                </c:pt>
                <c:pt idx="8278">
                  <c:v>4.0000000000000002E-4</c:v>
                </c:pt>
                <c:pt idx="8279">
                  <c:v>4.0000000000000002E-4</c:v>
                </c:pt>
                <c:pt idx="8280">
                  <c:v>4.0000000000000002E-4</c:v>
                </c:pt>
                <c:pt idx="8281">
                  <c:v>4.0000000000000002E-4</c:v>
                </c:pt>
                <c:pt idx="8282">
                  <c:v>4.0000000000000002E-4</c:v>
                </c:pt>
                <c:pt idx="8283">
                  <c:v>4.0000000000000002E-4</c:v>
                </c:pt>
                <c:pt idx="8284">
                  <c:v>4.0000000000000002E-4</c:v>
                </c:pt>
                <c:pt idx="8285">
                  <c:v>4.0000000000000002E-4</c:v>
                </c:pt>
                <c:pt idx="8286">
                  <c:v>4.0000000000000002E-4</c:v>
                </c:pt>
                <c:pt idx="8287">
                  <c:v>4.0000000000000002E-4</c:v>
                </c:pt>
                <c:pt idx="8288">
                  <c:v>4.0000000000000002E-4</c:v>
                </c:pt>
                <c:pt idx="8289">
                  <c:v>4.0000000000000002E-4</c:v>
                </c:pt>
                <c:pt idx="8290">
                  <c:v>4.0000000000000002E-4</c:v>
                </c:pt>
                <c:pt idx="8291">
                  <c:v>4.0000000000000002E-4</c:v>
                </c:pt>
                <c:pt idx="8292">
                  <c:v>4.0000000000000002E-4</c:v>
                </c:pt>
                <c:pt idx="8293">
                  <c:v>4.0000000000000002E-4</c:v>
                </c:pt>
                <c:pt idx="8294">
                  <c:v>4.0000000000000002E-4</c:v>
                </c:pt>
                <c:pt idx="8295">
                  <c:v>4.0000000000000002E-4</c:v>
                </c:pt>
                <c:pt idx="8296">
                  <c:v>4.0000000000000002E-4</c:v>
                </c:pt>
                <c:pt idx="8297">
                  <c:v>4.0000000000000002E-4</c:v>
                </c:pt>
                <c:pt idx="8298">
                  <c:v>4.0000000000000002E-4</c:v>
                </c:pt>
                <c:pt idx="8299">
                  <c:v>4.0000000000000002E-4</c:v>
                </c:pt>
                <c:pt idx="8300">
                  <c:v>4.0000000000000002E-4</c:v>
                </c:pt>
                <c:pt idx="8301">
                  <c:v>4.0000000000000002E-4</c:v>
                </c:pt>
                <c:pt idx="8302">
                  <c:v>4.0000000000000002E-4</c:v>
                </c:pt>
                <c:pt idx="8303">
                  <c:v>4.0000000000000002E-4</c:v>
                </c:pt>
                <c:pt idx="8304">
                  <c:v>4.0000000000000002E-4</c:v>
                </c:pt>
                <c:pt idx="8305">
                  <c:v>4.0000000000000002E-4</c:v>
                </c:pt>
                <c:pt idx="8306">
                  <c:v>4.0000000000000002E-4</c:v>
                </c:pt>
                <c:pt idx="8307">
                  <c:v>4.0000000000000002E-4</c:v>
                </c:pt>
                <c:pt idx="8308">
                  <c:v>4.0000000000000002E-4</c:v>
                </c:pt>
                <c:pt idx="8309">
                  <c:v>4.0000000000000002E-4</c:v>
                </c:pt>
                <c:pt idx="8310">
                  <c:v>4.0000000000000002E-4</c:v>
                </c:pt>
                <c:pt idx="8311">
                  <c:v>4.0000000000000002E-4</c:v>
                </c:pt>
                <c:pt idx="8312">
                  <c:v>4.0000000000000002E-4</c:v>
                </c:pt>
                <c:pt idx="8313">
                  <c:v>4.0000000000000002E-4</c:v>
                </c:pt>
                <c:pt idx="8314">
                  <c:v>4.0000000000000002E-4</c:v>
                </c:pt>
                <c:pt idx="8315">
                  <c:v>4.0000000000000002E-4</c:v>
                </c:pt>
                <c:pt idx="8316">
                  <c:v>4.0000000000000002E-4</c:v>
                </c:pt>
                <c:pt idx="8317">
                  <c:v>4.0000000000000002E-4</c:v>
                </c:pt>
                <c:pt idx="8318">
                  <c:v>4.0000000000000002E-4</c:v>
                </c:pt>
                <c:pt idx="8319">
                  <c:v>4.0000000000000002E-4</c:v>
                </c:pt>
                <c:pt idx="8320">
                  <c:v>4.0000000000000002E-4</c:v>
                </c:pt>
                <c:pt idx="8321">
                  <c:v>4.0000000000000002E-4</c:v>
                </c:pt>
                <c:pt idx="8322">
                  <c:v>4.0000000000000002E-4</c:v>
                </c:pt>
                <c:pt idx="8323">
                  <c:v>4.0000000000000002E-4</c:v>
                </c:pt>
                <c:pt idx="8324">
                  <c:v>4.0000000000000002E-4</c:v>
                </c:pt>
                <c:pt idx="8325">
                  <c:v>4.0000000000000002E-4</c:v>
                </c:pt>
                <c:pt idx="8326">
                  <c:v>4.0000000000000002E-4</c:v>
                </c:pt>
                <c:pt idx="8327">
                  <c:v>4.0000000000000002E-4</c:v>
                </c:pt>
                <c:pt idx="8328">
                  <c:v>4.0000000000000002E-4</c:v>
                </c:pt>
                <c:pt idx="8329">
                  <c:v>4.0000000000000002E-4</c:v>
                </c:pt>
                <c:pt idx="8330">
                  <c:v>4.0000000000000002E-4</c:v>
                </c:pt>
                <c:pt idx="8331">
                  <c:v>4.0000000000000002E-4</c:v>
                </c:pt>
                <c:pt idx="8332">
                  <c:v>4.0000000000000002E-4</c:v>
                </c:pt>
                <c:pt idx="8333">
                  <c:v>4.0000000000000002E-4</c:v>
                </c:pt>
                <c:pt idx="8334">
                  <c:v>4.0000000000000002E-4</c:v>
                </c:pt>
                <c:pt idx="8335">
                  <c:v>4.0000000000000002E-4</c:v>
                </c:pt>
                <c:pt idx="8336">
                  <c:v>4.0000000000000002E-4</c:v>
                </c:pt>
                <c:pt idx="8337">
                  <c:v>4.0000000000000002E-4</c:v>
                </c:pt>
                <c:pt idx="8338">
                  <c:v>4.0000000000000002E-4</c:v>
                </c:pt>
                <c:pt idx="8339">
                  <c:v>4.0000000000000002E-4</c:v>
                </c:pt>
                <c:pt idx="8340">
                  <c:v>4.0000000000000002E-4</c:v>
                </c:pt>
                <c:pt idx="8341">
                  <c:v>4.0000000000000002E-4</c:v>
                </c:pt>
                <c:pt idx="8342">
                  <c:v>4.0000000000000002E-4</c:v>
                </c:pt>
                <c:pt idx="8343">
                  <c:v>4.0000000000000002E-4</c:v>
                </c:pt>
                <c:pt idx="8344">
                  <c:v>4.0000000000000002E-4</c:v>
                </c:pt>
                <c:pt idx="8345">
                  <c:v>4.0000000000000002E-4</c:v>
                </c:pt>
                <c:pt idx="8346">
                  <c:v>4.0000000000000002E-4</c:v>
                </c:pt>
                <c:pt idx="8347">
                  <c:v>4.0000000000000002E-4</c:v>
                </c:pt>
                <c:pt idx="8348">
                  <c:v>4.0000000000000002E-4</c:v>
                </c:pt>
                <c:pt idx="8349">
                  <c:v>4.0000000000000002E-4</c:v>
                </c:pt>
                <c:pt idx="8350">
                  <c:v>4.0000000000000002E-4</c:v>
                </c:pt>
                <c:pt idx="8351">
                  <c:v>4.0000000000000002E-4</c:v>
                </c:pt>
                <c:pt idx="8352">
                  <c:v>4.0000000000000002E-4</c:v>
                </c:pt>
                <c:pt idx="8353">
                  <c:v>4.0000000000000002E-4</c:v>
                </c:pt>
                <c:pt idx="8354">
                  <c:v>4.0000000000000002E-4</c:v>
                </c:pt>
                <c:pt idx="8355">
                  <c:v>4.0000000000000002E-4</c:v>
                </c:pt>
                <c:pt idx="8356">
                  <c:v>4.0000000000000002E-4</c:v>
                </c:pt>
                <c:pt idx="8357">
                  <c:v>4.0000000000000002E-4</c:v>
                </c:pt>
                <c:pt idx="8358">
                  <c:v>4.0000000000000002E-4</c:v>
                </c:pt>
                <c:pt idx="8359">
                  <c:v>4.0000000000000002E-4</c:v>
                </c:pt>
                <c:pt idx="8360">
                  <c:v>4.0000000000000002E-4</c:v>
                </c:pt>
                <c:pt idx="8361">
                  <c:v>4.0000000000000002E-4</c:v>
                </c:pt>
                <c:pt idx="8362">
                  <c:v>4.0000000000000002E-4</c:v>
                </c:pt>
                <c:pt idx="8363">
                  <c:v>4.0000000000000002E-4</c:v>
                </c:pt>
                <c:pt idx="8364">
                  <c:v>4.0000000000000002E-4</c:v>
                </c:pt>
                <c:pt idx="8365">
                  <c:v>4.0000000000000002E-4</c:v>
                </c:pt>
                <c:pt idx="8366">
                  <c:v>4.0000000000000002E-4</c:v>
                </c:pt>
                <c:pt idx="8367">
                  <c:v>4.0000000000000002E-4</c:v>
                </c:pt>
                <c:pt idx="8368">
                  <c:v>4.0000000000000002E-4</c:v>
                </c:pt>
                <c:pt idx="8369">
                  <c:v>4.0000000000000002E-4</c:v>
                </c:pt>
                <c:pt idx="8370">
                  <c:v>4.0000000000000002E-4</c:v>
                </c:pt>
                <c:pt idx="8371">
                  <c:v>4.0000000000000002E-4</c:v>
                </c:pt>
                <c:pt idx="8372">
                  <c:v>4.0000000000000002E-4</c:v>
                </c:pt>
                <c:pt idx="8373">
                  <c:v>4.0000000000000002E-4</c:v>
                </c:pt>
                <c:pt idx="8374">
                  <c:v>4.0000000000000002E-4</c:v>
                </c:pt>
                <c:pt idx="8375">
                  <c:v>4.0000000000000002E-4</c:v>
                </c:pt>
                <c:pt idx="8376">
                  <c:v>4.0000000000000002E-4</c:v>
                </c:pt>
                <c:pt idx="8377">
                  <c:v>4.0000000000000002E-4</c:v>
                </c:pt>
                <c:pt idx="8378">
                  <c:v>4.0000000000000002E-4</c:v>
                </c:pt>
                <c:pt idx="8379">
                  <c:v>4.0000000000000002E-4</c:v>
                </c:pt>
                <c:pt idx="8380">
                  <c:v>4.0000000000000002E-4</c:v>
                </c:pt>
                <c:pt idx="8381">
                  <c:v>4.0000000000000002E-4</c:v>
                </c:pt>
                <c:pt idx="8382">
                  <c:v>4.0000000000000002E-4</c:v>
                </c:pt>
                <c:pt idx="8383">
                  <c:v>4.0000000000000002E-4</c:v>
                </c:pt>
                <c:pt idx="8384">
                  <c:v>4.0000000000000002E-4</c:v>
                </c:pt>
                <c:pt idx="8385">
                  <c:v>4.0000000000000002E-4</c:v>
                </c:pt>
                <c:pt idx="8386">
                  <c:v>4.0000000000000002E-4</c:v>
                </c:pt>
                <c:pt idx="8387">
                  <c:v>4.0000000000000002E-4</c:v>
                </c:pt>
                <c:pt idx="8388">
                  <c:v>4.0000000000000002E-4</c:v>
                </c:pt>
                <c:pt idx="8389">
                  <c:v>4.0000000000000002E-4</c:v>
                </c:pt>
                <c:pt idx="8390">
                  <c:v>4.0000000000000002E-4</c:v>
                </c:pt>
                <c:pt idx="8391">
                  <c:v>4.0000000000000002E-4</c:v>
                </c:pt>
                <c:pt idx="8392">
                  <c:v>4.0000000000000002E-4</c:v>
                </c:pt>
                <c:pt idx="8393">
                  <c:v>4.0000000000000002E-4</c:v>
                </c:pt>
                <c:pt idx="8394">
                  <c:v>4.0000000000000002E-4</c:v>
                </c:pt>
                <c:pt idx="8395">
                  <c:v>4.0000000000000002E-4</c:v>
                </c:pt>
                <c:pt idx="8396">
                  <c:v>4.0000000000000002E-4</c:v>
                </c:pt>
                <c:pt idx="8397">
                  <c:v>4.0000000000000002E-4</c:v>
                </c:pt>
                <c:pt idx="8398">
                  <c:v>4.0000000000000002E-4</c:v>
                </c:pt>
                <c:pt idx="8399">
                  <c:v>4.0000000000000002E-4</c:v>
                </c:pt>
                <c:pt idx="8400">
                  <c:v>4.0000000000000002E-4</c:v>
                </c:pt>
                <c:pt idx="8401">
                  <c:v>4.0000000000000002E-4</c:v>
                </c:pt>
                <c:pt idx="8402">
                  <c:v>4.0000000000000002E-4</c:v>
                </c:pt>
                <c:pt idx="8403">
                  <c:v>4.0000000000000002E-4</c:v>
                </c:pt>
                <c:pt idx="8404">
                  <c:v>4.0000000000000002E-4</c:v>
                </c:pt>
                <c:pt idx="8405">
                  <c:v>4.0000000000000002E-4</c:v>
                </c:pt>
                <c:pt idx="8406">
                  <c:v>4.0000000000000002E-4</c:v>
                </c:pt>
                <c:pt idx="8407">
                  <c:v>4.0000000000000002E-4</c:v>
                </c:pt>
                <c:pt idx="8408">
                  <c:v>4.0000000000000002E-4</c:v>
                </c:pt>
                <c:pt idx="8409">
                  <c:v>4.0000000000000002E-4</c:v>
                </c:pt>
                <c:pt idx="8410">
                  <c:v>4.0000000000000002E-4</c:v>
                </c:pt>
                <c:pt idx="8411">
                  <c:v>4.0000000000000002E-4</c:v>
                </c:pt>
                <c:pt idx="8412">
                  <c:v>4.0000000000000002E-4</c:v>
                </c:pt>
                <c:pt idx="8413">
                  <c:v>4.0000000000000002E-4</c:v>
                </c:pt>
                <c:pt idx="8414">
                  <c:v>4.0000000000000002E-4</c:v>
                </c:pt>
                <c:pt idx="8415">
                  <c:v>4.0000000000000002E-4</c:v>
                </c:pt>
                <c:pt idx="8416">
                  <c:v>4.0000000000000002E-4</c:v>
                </c:pt>
                <c:pt idx="8417">
                  <c:v>4.0000000000000002E-4</c:v>
                </c:pt>
                <c:pt idx="8418">
                  <c:v>4.0000000000000002E-4</c:v>
                </c:pt>
                <c:pt idx="8419">
                  <c:v>4.0000000000000002E-4</c:v>
                </c:pt>
                <c:pt idx="8420">
                  <c:v>4.0000000000000002E-4</c:v>
                </c:pt>
                <c:pt idx="8421">
                  <c:v>4.0000000000000002E-4</c:v>
                </c:pt>
                <c:pt idx="8422">
                  <c:v>4.0000000000000002E-4</c:v>
                </c:pt>
                <c:pt idx="8423">
                  <c:v>4.0000000000000002E-4</c:v>
                </c:pt>
                <c:pt idx="8424">
                  <c:v>4.0000000000000002E-4</c:v>
                </c:pt>
                <c:pt idx="8425">
                  <c:v>4.0000000000000002E-4</c:v>
                </c:pt>
                <c:pt idx="8426">
                  <c:v>4.0000000000000002E-4</c:v>
                </c:pt>
                <c:pt idx="8427">
                  <c:v>4.0000000000000002E-4</c:v>
                </c:pt>
                <c:pt idx="8428">
                  <c:v>4.0000000000000002E-4</c:v>
                </c:pt>
                <c:pt idx="8429">
                  <c:v>4.0000000000000002E-4</c:v>
                </c:pt>
                <c:pt idx="8430">
                  <c:v>4.0000000000000002E-4</c:v>
                </c:pt>
                <c:pt idx="8431">
                  <c:v>4.0000000000000002E-4</c:v>
                </c:pt>
                <c:pt idx="8432">
                  <c:v>4.0000000000000002E-4</c:v>
                </c:pt>
                <c:pt idx="8433">
                  <c:v>4.0000000000000002E-4</c:v>
                </c:pt>
                <c:pt idx="8434">
                  <c:v>4.0000000000000002E-4</c:v>
                </c:pt>
                <c:pt idx="8435">
                  <c:v>4.0000000000000002E-4</c:v>
                </c:pt>
                <c:pt idx="8436">
                  <c:v>4.0000000000000002E-4</c:v>
                </c:pt>
                <c:pt idx="8437">
                  <c:v>4.0000000000000002E-4</c:v>
                </c:pt>
                <c:pt idx="8438">
                  <c:v>4.0000000000000002E-4</c:v>
                </c:pt>
                <c:pt idx="8439">
                  <c:v>4.0000000000000002E-4</c:v>
                </c:pt>
                <c:pt idx="8440">
                  <c:v>4.0000000000000002E-4</c:v>
                </c:pt>
                <c:pt idx="8441">
                  <c:v>4.0000000000000002E-4</c:v>
                </c:pt>
                <c:pt idx="8442">
                  <c:v>4.0000000000000002E-4</c:v>
                </c:pt>
                <c:pt idx="8443">
                  <c:v>4.0000000000000002E-4</c:v>
                </c:pt>
                <c:pt idx="8444">
                  <c:v>4.0000000000000002E-4</c:v>
                </c:pt>
                <c:pt idx="8445">
                  <c:v>4.0000000000000002E-4</c:v>
                </c:pt>
                <c:pt idx="8446">
                  <c:v>4.0000000000000002E-4</c:v>
                </c:pt>
                <c:pt idx="8447">
                  <c:v>4.0000000000000002E-4</c:v>
                </c:pt>
                <c:pt idx="8448">
                  <c:v>4.0000000000000002E-4</c:v>
                </c:pt>
                <c:pt idx="8449">
                  <c:v>4.0000000000000002E-4</c:v>
                </c:pt>
                <c:pt idx="8450">
                  <c:v>4.0000000000000002E-4</c:v>
                </c:pt>
                <c:pt idx="8451">
                  <c:v>4.0000000000000002E-4</c:v>
                </c:pt>
                <c:pt idx="8452">
                  <c:v>4.0000000000000002E-4</c:v>
                </c:pt>
                <c:pt idx="8453">
                  <c:v>4.0000000000000002E-4</c:v>
                </c:pt>
                <c:pt idx="8454">
                  <c:v>4.0000000000000002E-4</c:v>
                </c:pt>
                <c:pt idx="8455">
                  <c:v>4.0000000000000002E-4</c:v>
                </c:pt>
                <c:pt idx="8456">
                  <c:v>4.0000000000000002E-4</c:v>
                </c:pt>
                <c:pt idx="8457">
                  <c:v>4.0000000000000002E-4</c:v>
                </c:pt>
                <c:pt idx="8458">
                  <c:v>4.0000000000000002E-4</c:v>
                </c:pt>
                <c:pt idx="8459">
                  <c:v>4.0000000000000002E-4</c:v>
                </c:pt>
                <c:pt idx="8460">
                  <c:v>4.0000000000000002E-4</c:v>
                </c:pt>
                <c:pt idx="8461">
                  <c:v>4.0000000000000002E-4</c:v>
                </c:pt>
                <c:pt idx="8462">
                  <c:v>4.0000000000000002E-4</c:v>
                </c:pt>
                <c:pt idx="8463">
                  <c:v>4.0000000000000002E-4</c:v>
                </c:pt>
                <c:pt idx="8464">
                  <c:v>4.0000000000000002E-4</c:v>
                </c:pt>
                <c:pt idx="8465">
                  <c:v>4.0000000000000002E-4</c:v>
                </c:pt>
                <c:pt idx="8466">
                  <c:v>4.0000000000000002E-4</c:v>
                </c:pt>
                <c:pt idx="8467">
                  <c:v>4.0000000000000002E-4</c:v>
                </c:pt>
                <c:pt idx="8468">
                  <c:v>4.0000000000000002E-4</c:v>
                </c:pt>
                <c:pt idx="8469">
                  <c:v>4.0000000000000002E-4</c:v>
                </c:pt>
                <c:pt idx="8470">
                  <c:v>4.0000000000000002E-4</c:v>
                </c:pt>
                <c:pt idx="8471">
                  <c:v>4.0000000000000002E-4</c:v>
                </c:pt>
                <c:pt idx="8472">
                  <c:v>4.0000000000000002E-4</c:v>
                </c:pt>
                <c:pt idx="8473">
                  <c:v>4.0000000000000002E-4</c:v>
                </c:pt>
                <c:pt idx="8474">
                  <c:v>4.0000000000000002E-4</c:v>
                </c:pt>
                <c:pt idx="8475">
                  <c:v>4.0000000000000002E-4</c:v>
                </c:pt>
                <c:pt idx="8476">
                  <c:v>4.0000000000000002E-4</c:v>
                </c:pt>
                <c:pt idx="8477">
                  <c:v>4.0000000000000002E-4</c:v>
                </c:pt>
                <c:pt idx="8478">
                  <c:v>4.0000000000000002E-4</c:v>
                </c:pt>
                <c:pt idx="8479">
                  <c:v>4.0000000000000002E-4</c:v>
                </c:pt>
                <c:pt idx="8480">
                  <c:v>4.0000000000000002E-4</c:v>
                </c:pt>
                <c:pt idx="8481">
                  <c:v>4.0000000000000002E-4</c:v>
                </c:pt>
                <c:pt idx="8482">
                  <c:v>4.0000000000000002E-4</c:v>
                </c:pt>
                <c:pt idx="8483">
                  <c:v>4.0000000000000002E-4</c:v>
                </c:pt>
                <c:pt idx="8484">
                  <c:v>4.0000000000000002E-4</c:v>
                </c:pt>
                <c:pt idx="8485">
                  <c:v>4.0000000000000002E-4</c:v>
                </c:pt>
                <c:pt idx="8486">
                  <c:v>4.0000000000000002E-4</c:v>
                </c:pt>
                <c:pt idx="8487">
                  <c:v>4.0000000000000002E-4</c:v>
                </c:pt>
                <c:pt idx="8488">
                  <c:v>4.0000000000000002E-4</c:v>
                </c:pt>
                <c:pt idx="8489">
                  <c:v>4.0000000000000002E-4</c:v>
                </c:pt>
                <c:pt idx="8490">
                  <c:v>4.0000000000000002E-4</c:v>
                </c:pt>
                <c:pt idx="8491">
                  <c:v>4.0000000000000002E-4</c:v>
                </c:pt>
                <c:pt idx="8492">
                  <c:v>4.0000000000000002E-4</c:v>
                </c:pt>
                <c:pt idx="8493">
                  <c:v>4.0000000000000002E-4</c:v>
                </c:pt>
                <c:pt idx="8494">
                  <c:v>4.0000000000000002E-4</c:v>
                </c:pt>
                <c:pt idx="8495">
                  <c:v>4.0000000000000002E-4</c:v>
                </c:pt>
                <c:pt idx="8496">
                  <c:v>4.0000000000000002E-4</c:v>
                </c:pt>
                <c:pt idx="8497">
                  <c:v>4.0000000000000002E-4</c:v>
                </c:pt>
                <c:pt idx="8498">
                  <c:v>4.0000000000000002E-4</c:v>
                </c:pt>
                <c:pt idx="8499">
                  <c:v>4.0000000000000002E-4</c:v>
                </c:pt>
                <c:pt idx="8500">
                  <c:v>4.0000000000000002E-4</c:v>
                </c:pt>
                <c:pt idx="8501">
                  <c:v>4.0000000000000002E-4</c:v>
                </c:pt>
                <c:pt idx="8502">
                  <c:v>4.0000000000000002E-4</c:v>
                </c:pt>
                <c:pt idx="8503">
                  <c:v>4.0000000000000002E-4</c:v>
                </c:pt>
                <c:pt idx="8504">
                  <c:v>4.0000000000000002E-4</c:v>
                </c:pt>
                <c:pt idx="8505">
                  <c:v>4.0000000000000002E-4</c:v>
                </c:pt>
                <c:pt idx="8506">
                  <c:v>4.0000000000000002E-4</c:v>
                </c:pt>
                <c:pt idx="8507">
                  <c:v>4.0000000000000002E-4</c:v>
                </c:pt>
                <c:pt idx="8508">
                  <c:v>4.0000000000000002E-4</c:v>
                </c:pt>
                <c:pt idx="8509">
                  <c:v>4.0000000000000002E-4</c:v>
                </c:pt>
                <c:pt idx="8510">
                  <c:v>4.0000000000000002E-4</c:v>
                </c:pt>
                <c:pt idx="8511">
                  <c:v>4.0000000000000002E-4</c:v>
                </c:pt>
                <c:pt idx="8512">
                  <c:v>4.0000000000000002E-4</c:v>
                </c:pt>
                <c:pt idx="8513">
                  <c:v>4.0000000000000002E-4</c:v>
                </c:pt>
                <c:pt idx="8514">
                  <c:v>4.0000000000000002E-4</c:v>
                </c:pt>
                <c:pt idx="8515">
                  <c:v>4.0000000000000002E-4</c:v>
                </c:pt>
                <c:pt idx="8516">
                  <c:v>4.0000000000000002E-4</c:v>
                </c:pt>
                <c:pt idx="8517">
                  <c:v>4.0000000000000002E-4</c:v>
                </c:pt>
                <c:pt idx="8518">
                  <c:v>4.0000000000000002E-4</c:v>
                </c:pt>
                <c:pt idx="8519">
                  <c:v>4.0000000000000002E-4</c:v>
                </c:pt>
                <c:pt idx="8520">
                  <c:v>4.0000000000000002E-4</c:v>
                </c:pt>
                <c:pt idx="8521">
                  <c:v>4.0000000000000002E-4</c:v>
                </c:pt>
                <c:pt idx="8522">
                  <c:v>4.0000000000000002E-4</c:v>
                </c:pt>
                <c:pt idx="8523">
                  <c:v>4.0000000000000002E-4</c:v>
                </c:pt>
                <c:pt idx="8524">
                  <c:v>4.0000000000000002E-4</c:v>
                </c:pt>
                <c:pt idx="8525">
                  <c:v>4.0000000000000002E-4</c:v>
                </c:pt>
                <c:pt idx="8526">
                  <c:v>4.0000000000000002E-4</c:v>
                </c:pt>
                <c:pt idx="8527">
                  <c:v>4.0000000000000002E-4</c:v>
                </c:pt>
                <c:pt idx="8528">
                  <c:v>4.0000000000000002E-4</c:v>
                </c:pt>
                <c:pt idx="8529">
                  <c:v>4.0000000000000002E-4</c:v>
                </c:pt>
                <c:pt idx="8530">
                  <c:v>4.0000000000000002E-4</c:v>
                </c:pt>
                <c:pt idx="8531">
                  <c:v>4.0000000000000002E-4</c:v>
                </c:pt>
                <c:pt idx="8532">
                  <c:v>4.0000000000000002E-4</c:v>
                </c:pt>
                <c:pt idx="8533">
                  <c:v>4.0000000000000002E-4</c:v>
                </c:pt>
                <c:pt idx="8534">
                  <c:v>4.0000000000000002E-4</c:v>
                </c:pt>
                <c:pt idx="8535">
                  <c:v>4.0000000000000002E-4</c:v>
                </c:pt>
                <c:pt idx="8536">
                  <c:v>4.0000000000000002E-4</c:v>
                </c:pt>
                <c:pt idx="8537">
                  <c:v>4.0000000000000002E-4</c:v>
                </c:pt>
                <c:pt idx="8538">
                  <c:v>4.0000000000000002E-4</c:v>
                </c:pt>
                <c:pt idx="8539">
                  <c:v>4.0000000000000002E-4</c:v>
                </c:pt>
                <c:pt idx="8540">
                  <c:v>4.0000000000000002E-4</c:v>
                </c:pt>
                <c:pt idx="8541">
                  <c:v>4.0000000000000002E-4</c:v>
                </c:pt>
                <c:pt idx="8542">
                  <c:v>4.0000000000000002E-4</c:v>
                </c:pt>
                <c:pt idx="8543">
                  <c:v>4.0000000000000002E-4</c:v>
                </c:pt>
                <c:pt idx="8544">
                  <c:v>4.0000000000000002E-4</c:v>
                </c:pt>
                <c:pt idx="8545">
                  <c:v>4.0000000000000002E-4</c:v>
                </c:pt>
                <c:pt idx="8546">
                  <c:v>4.0000000000000002E-4</c:v>
                </c:pt>
                <c:pt idx="8547">
                  <c:v>4.0000000000000002E-4</c:v>
                </c:pt>
                <c:pt idx="8548">
                  <c:v>4.0000000000000002E-4</c:v>
                </c:pt>
                <c:pt idx="8549">
                  <c:v>4.0000000000000002E-4</c:v>
                </c:pt>
                <c:pt idx="8550">
                  <c:v>4.0000000000000002E-4</c:v>
                </c:pt>
                <c:pt idx="8551">
                  <c:v>4.0000000000000002E-4</c:v>
                </c:pt>
                <c:pt idx="8552">
                  <c:v>4.0000000000000002E-4</c:v>
                </c:pt>
                <c:pt idx="8553">
                  <c:v>4.0000000000000002E-4</c:v>
                </c:pt>
                <c:pt idx="8554">
                  <c:v>4.0000000000000002E-4</c:v>
                </c:pt>
                <c:pt idx="8555">
                  <c:v>4.0000000000000002E-4</c:v>
                </c:pt>
                <c:pt idx="8556">
                  <c:v>4.0000000000000002E-4</c:v>
                </c:pt>
                <c:pt idx="8557">
                  <c:v>4.0000000000000002E-4</c:v>
                </c:pt>
                <c:pt idx="8558">
                  <c:v>4.0000000000000002E-4</c:v>
                </c:pt>
                <c:pt idx="8559">
                  <c:v>4.0000000000000002E-4</c:v>
                </c:pt>
                <c:pt idx="8560">
                  <c:v>4.0000000000000002E-4</c:v>
                </c:pt>
                <c:pt idx="8561">
                  <c:v>4.0000000000000002E-4</c:v>
                </c:pt>
                <c:pt idx="8562">
                  <c:v>4.0000000000000002E-4</c:v>
                </c:pt>
                <c:pt idx="8563">
                  <c:v>4.0000000000000002E-4</c:v>
                </c:pt>
                <c:pt idx="8564">
                  <c:v>4.0000000000000002E-4</c:v>
                </c:pt>
                <c:pt idx="8565">
                  <c:v>4.0000000000000002E-4</c:v>
                </c:pt>
                <c:pt idx="8566">
                  <c:v>4.0000000000000002E-4</c:v>
                </c:pt>
                <c:pt idx="8567">
                  <c:v>4.0000000000000002E-4</c:v>
                </c:pt>
                <c:pt idx="8568">
                  <c:v>4.0000000000000002E-4</c:v>
                </c:pt>
                <c:pt idx="8569">
                  <c:v>4.0000000000000002E-4</c:v>
                </c:pt>
                <c:pt idx="8570">
                  <c:v>4.0000000000000002E-4</c:v>
                </c:pt>
                <c:pt idx="8571">
                  <c:v>4.0000000000000002E-4</c:v>
                </c:pt>
                <c:pt idx="8572">
                  <c:v>4.0000000000000002E-4</c:v>
                </c:pt>
                <c:pt idx="8573">
                  <c:v>4.0000000000000002E-4</c:v>
                </c:pt>
                <c:pt idx="8574">
                  <c:v>4.0000000000000002E-4</c:v>
                </c:pt>
                <c:pt idx="8575">
                  <c:v>4.0000000000000002E-4</c:v>
                </c:pt>
                <c:pt idx="8576">
                  <c:v>4.0000000000000002E-4</c:v>
                </c:pt>
                <c:pt idx="8577">
                  <c:v>4.0000000000000002E-4</c:v>
                </c:pt>
                <c:pt idx="8578">
                  <c:v>4.0000000000000002E-4</c:v>
                </c:pt>
                <c:pt idx="8579">
                  <c:v>4.0000000000000002E-4</c:v>
                </c:pt>
                <c:pt idx="8580">
                  <c:v>4.0000000000000002E-4</c:v>
                </c:pt>
                <c:pt idx="8581">
                  <c:v>4.0000000000000002E-4</c:v>
                </c:pt>
                <c:pt idx="8582">
                  <c:v>4.0000000000000002E-4</c:v>
                </c:pt>
                <c:pt idx="8583">
                  <c:v>4.0000000000000002E-4</c:v>
                </c:pt>
                <c:pt idx="8584">
                  <c:v>4.0000000000000002E-4</c:v>
                </c:pt>
                <c:pt idx="8585">
                  <c:v>4.0000000000000002E-4</c:v>
                </c:pt>
                <c:pt idx="8586">
                  <c:v>4.0000000000000002E-4</c:v>
                </c:pt>
                <c:pt idx="8587">
                  <c:v>4.0000000000000002E-4</c:v>
                </c:pt>
                <c:pt idx="8588">
                  <c:v>4.0000000000000002E-4</c:v>
                </c:pt>
                <c:pt idx="8589">
                  <c:v>4.0000000000000002E-4</c:v>
                </c:pt>
                <c:pt idx="8590">
                  <c:v>4.0000000000000002E-4</c:v>
                </c:pt>
                <c:pt idx="8591">
                  <c:v>4.0000000000000002E-4</c:v>
                </c:pt>
                <c:pt idx="8592">
                  <c:v>4.0000000000000002E-4</c:v>
                </c:pt>
                <c:pt idx="8593">
                  <c:v>4.0000000000000002E-4</c:v>
                </c:pt>
                <c:pt idx="8594">
                  <c:v>4.0000000000000002E-4</c:v>
                </c:pt>
                <c:pt idx="8595">
                  <c:v>4.0000000000000002E-4</c:v>
                </c:pt>
                <c:pt idx="8596">
                  <c:v>4.0000000000000002E-4</c:v>
                </c:pt>
                <c:pt idx="8597">
                  <c:v>4.0000000000000002E-4</c:v>
                </c:pt>
                <c:pt idx="8598">
                  <c:v>4.0000000000000002E-4</c:v>
                </c:pt>
                <c:pt idx="8599">
                  <c:v>4.0000000000000002E-4</c:v>
                </c:pt>
                <c:pt idx="8600">
                  <c:v>4.0000000000000002E-4</c:v>
                </c:pt>
                <c:pt idx="8601">
                  <c:v>4.0000000000000002E-4</c:v>
                </c:pt>
                <c:pt idx="8602">
                  <c:v>4.0000000000000002E-4</c:v>
                </c:pt>
                <c:pt idx="8603">
                  <c:v>4.0000000000000002E-4</c:v>
                </c:pt>
                <c:pt idx="8604">
                  <c:v>4.0000000000000002E-4</c:v>
                </c:pt>
                <c:pt idx="8605">
                  <c:v>4.0000000000000002E-4</c:v>
                </c:pt>
                <c:pt idx="8606">
                  <c:v>4.0000000000000002E-4</c:v>
                </c:pt>
                <c:pt idx="8607">
                  <c:v>4.0000000000000002E-4</c:v>
                </c:pt>
                <c:pt idx="8608">
                  <c:v>4.0000000000000002E-4</c:v>
                </c:pt>
                <c:pt idx="8609">
                  <c:v>4.0000000000000002E-4</c:v>
                </c:pt>
                <c:pt idx="8610">
                  <c:v>4.0000000000000002E-4</c:v>
                </c:pt>
                <c:pt idx="8611">
                  <c:v>4.0000000000000002E-4</c:v>
                </c:pt>
                <c:pt idx="8612">
                  <c:v>4.0000000000000002E-4</c:v>
                </c:pt>
                <c:pt idx="8613">
                  <c:v>4.0000000000000002E-4</c:v>
                </c:pt>
                <c:pt idx="8614">
                  <c:v>4.0000000000000002E-4</c:v>
                </c:pt>
                <c:pt idx="8615">
                  <c:v>4.0000000000000002E-4</c:v>
                </c:pt>
                <c:pt idx="8616">
                  <c:v>4.0000000000000002E-4</c:v>
                </c:pt>
                <c:pt idx="8617">
                  <c:v>4.0000000000000002E-4</c:v>
                </c:pt>
                <c:pt idx="8618">
                  <c:v>4.0000000000000002E-4</c:v>
                </c:pt>
                <c:pt idx="8619">
                  <c:v>4.0000000000000002E-4</c:v>
                </c:pt>
                <c:pt idx="8620">
                  <c:v>4.0000000000000002E-4</c:v>
                </c:pt>
                <c:pt idx="8621">
                  <c:v>4.0000000000000002E-4</c:v>
                </c:pt>
                <c:pt idx="8622">
                  <c:v>4.0000000000000002E-4</c:v>
                </c:pt>
                <c:pt idx="8623">
                  <c:v>4.0000000000000002E-4</c:v>
                </c:pt>
                <c:pt idx="8624">
                  <c:v>4.0000000000000002E-4</c:v>
                </c:pt>
                <c:pt idx="8625">
                  <c:v>4.0000000000000002E-4</c:v>
                </c:pt>
                <c:pt idx="8626">
                  <c:v>4.0000000000000002E-4</c:v>
                </c:pt>
                <c:pt idx="8627">
                  <c:v>4.0000000000000002E-4</c:v>
                </c:pt>
                <c:pt idx="8628">
                  <c:v>4.0000000000000002E-4</c:v>
                </c:pt>
                <c:pt idx="8629">
                  <c:v>4.0000000000000002E-4</c:v>
                </c:pt>
                <c:pt idx="8630">
                  <c:v>4.0000000000000002E-4</c:v>
                </c:pt>
                <c:pt idx="8631">
                  <c:v>4.0000000000000002E-4</c:v>
                </c:pt>
                <c:pt idx="8632">
                  <c:v>4.0000000000000002E-4</c:v>
                </c:pt>
                <c:pt idx="8633">
                  <c:v>4.0000000000000002E-4</c:v>
                </c:pt>
                <c:pt idx="8634">
                  <c:v>4.0000000000000002E-4</c:v>
                </c:pt>
                <c:pt idx="8635">
                  <c:v>4.0000000000000002E-4</c:v>
                </c:pt>
                <c:pt idx="8636">
                  <c:v>4.0000000000000002E-4</c:v>
                </c:pt>
                <c:pt idx="8637">
                  <c:v>4.0000000000000002E-4</c:v>
                </c:pt>
                <c:pt idx="8638">
                  <c:v>4.0000000000000002E-4</c:v>
                </c:pt>
                <c:pt idx="8639">
                  <c:v>4.0000000000000002E-4</c:v>
                </c:pt>
                <c:pt idx="8640">
                  <c:v>4.0000000000000002E-4</c:v>
                </c:pt>
                <c:pt idx="8641">
                  <c:v>4.0000000000000002E-4</c:v>
                </c:pt>
                <c:pt idx="8642">
                  <c:v>4.0000000000000002E-4</c:v>
                </c:pt>
                <c:pt idx="8643">
                  <c:v>4.0000000000000002E-4</c:v>
                </c:pt>
                <c:pt idx="8644">
                  <c:v>4.0000000000000002E-4</c:v>
                </c:pt>
                <c:pt idx="8645">
                  <c:v>4.0000000000000002E-4</c:v>
                </c:pt>
                <c:pt idx="8646">
                  <c:v>4.0000000000000002E-4</c:v>
                </c:pt>
                <c:pt idx="8647">
                  <c:v>4.0000000000000002E-4</c:v>
                </c:pt>
                <c:pt idx="8648">
                  <c:v>4.0000000000000002E-4</c:v>
                </c:pt>
                <c:pt idx="8649">
                  <c:v>4.0000000000000002E-4</c:v>
                </c:pt>
                <c:pt idx="8650">
                  <c:v>4.0000000000000002E-4</c:v>
                </c:pt>
                <c:pt idx="8651">
                  <c:v>4.0000000000000002E-4</c:v>
                </c:pt>
                <c:pt idx="8652">
                  <c:v>4.0000000000000002E-4</c:v>
                </c:pt>
                <c:pt idx="8653">
                  <c:v>4.0000000000000002E-4</c:v>
                </c:pt>
                <c:pt idx="8654">
                  <c:v>4.0000000000000002E-4</c:v>
                </c:pt>
                <c:pt idx="8655">
                  <c:v>4.0000000000000002E-4</c:v>
                </c:pt>
                <c:pt idx="8656">
                  <c:v>4.0000000000000002E-4</c:v>
                </c:pt>
                <c:pt idx="8657">
                  <c:v>4.0000000000000002E-4</c:v>
                </c:pt>
                <c:pt idx="8658">
                  <c:v>4.0000000000000002E-4</c:v>
                </c:pt>
                <c:pt idx="8659">
                  <c:v>4.0000000000000002E-4</c:v>
                </c:pt>
                <c:pt idx="8660">
                  <c:v>4.0000000000000002E-4</c:v>
                </c:pt>
                <c:pt idx="8661">
                  <c:v>4.0000000000000002E-4</c:v>
                </c:pt>
                <c:pt idx="8662">
                  <c:v>4.0000000000000002E-4</c:v>
                </c:pt>
                <c:pt idx="8663">
                  <c:v>4.0000000000000002E-4</c:v>
                </c:pt>
                <c:pt idx="8664">
                  <c:v>4.0000000000000002E-4</c:v>
                </c:pt>
                <c:pt idx="8665">
                  <c:v>4.0000000000000002E-4</c:v>
                </c:pt>
                <c:pt idx="8666">
                  <c:v>4.0000000000000002E-4</c:v>
                </c:pt>
                <c:pt idx="8667">
                  <c:v>4.0000000000000002E-4</c:v>
                </c:pt>
                <c:pt idx="8668">
                  <c:v>4.0000000000000002E-4</c:v>
                </c:pt>
                <c:pt idx="8669">
                  <c:v>4.0000000000000002E-4</c:v>
                </c:pt>
                <c:pt idx="8670">
                  <c:v>4.0000000000000002E-4</c:v>
                </c:pt>
                <c:pt idx="8671">
                  <c:v>4.0000000000000002E-4</c:v>
                </c:pt>
                <c:pt idx="8672">
                  <c:v>4.0000000000000002E-4</c:v>
                </c:pt>
                <c:pt idx="8673">
                  <c:v>4.0000000000000002E-4</c:v>
                </c:pt>
                <c:pt idx="8674">
                  <c:v>4.0000000000000002E-4</c:v>
                </c:pt>
                <c:pt idx="8675">
                  <c:v>4.0000000000000002E-4</c:v>
                </c:pt>
                <c:pt idx="8676">
                  <c:v>4.0000000000000002E-4</c:v>
                </c:pt>
                <c:pt idx="8677">
                  <c:v>4.0000000000000002E-4</c:v>
                </c:pt>
                <c:pt idx="8678">
                  <c:v>4.0000000000000002E-4</c:v>
                </c:pt>
                <c:pt idx="8679">
                  <c:v>4.0000000000000002E-4</c:v>
                </c:pt>
                <c:pt idx="8680">
                  <c:v>4.0000000000000002E-4</c:v>
                </c:pt>
                <c:pt idx="8681">
                  <c:v>4.0000000000000002E-4</c:v>
                </c:pt>
                <c:pt idx="8682">
                  <c:v>4.0000000000000002E-4</c:v>
                </c:pt>
                <c:pt idx="8683">
                  <c:v>4.0000000000000002E-4</c:v>
                </c:pt>
                <c:pt idx="8684">
                  <c:v>4.0000000000000002E-4</c:v>
                </c:pt>
                <c:pt idx="8685">
                  <c:v>4.0000000000000002E-4</c:v>
                </c:pt>
                <c:pt idx="8686">
                  <c:v>4.0000000000000002E-4</c:v>
                </c:pt>
                <c:pt idx="8687">
                  <c:v>4.0000000000000002E-4</c:v>
                </c:pt>
                <c:pt idx="8688">
                  <c:v>4.0000000000000002E-4</c:v>
                </c:pt>
                <c:pt idx="8689">
                  <c:v>4.0000000000000002E-4</c:v>
                </c:pt>
                <c:pt idx="8690">
                  <c:v>4.0000000000000002E-4</c:v>
                </c:pt>
                <c:pt idx="8691">
                  <c:v>4.0000000000000002E-4</c:v>
                </c:pt>
                <c:pt idx="8692">
                  <c:v>4.0000000000000002E-4</c:v>
                </c:pt>
                <c:pt idx="8693">
                  <c:v>4.0000000000000002E-4</c:v>
                </c:pt>
                <c:pt idx="8694">
                  <c:v>4.0000000000000002E-4</c:v>
                </c:pt>
                <c:pt idx="8695">
                  <c:v>4.0000000000000002E-4</c:v>
                </c:pt>
                <c:pt idx="8696">
                  <c:v>4.0000000000000002E-4</c:v>
                </c:pt>
                <c:pt idx="8697">
                  <c:v>4.0000000000000002E-4</c:v>
                </c:pt>
                <c:pt idx="8698">
                  <c:v>4.0000000000000002E-4</c:v>
                </c:pt>
                <c:pt idx="8699">
                  <c:v>4.0000000000000002E-4</c:v>
                </c:pt>
                <c:pt idx="8700">
                  <c:v>4.0000000000000002E-4</c:v>
                </c:pt>
                <c:pt idx="8701">
                  <c:v>4.0000000000000002E-4</c:v>
                </c:pt>
                <c:pt idx="8702">
                  <c:v>4.0000000000000002E-4</c:v>
                </c:pt>
                <c:pt idx="8703">
                  <c:v>4.0000000000000002E-4</c:v>
                </c:pt>
                <c:pt idx="8704">
                  <c:v>4.0000000000000002E-4</c:v>
                </c:pt>
                <c:pt idx="8705">
                  <c:v>4.0000000000000002E-4</c:v>
                </c:pt>
                <c:pt idx="8706">
                  <c:v>4.0000000000000002E-4</c:v>
                </c:pt>
                <c:pt idx="8707">
                  <c:v>4.0000000000000002E-4</c:v>
                </c:pt>
                <c:pt idx="8708">
                  <c:v>4.0000000000000002E-4</c:v>
                </c:pt>
                <c:pt idx="8709">
                  <c:v>4.0000000000000002E-4</c:v>
                </c:pt>
                <c:pt idx="8710">
                  <c:v>4.0000000000000002E-4</c:v>
                </c:pt>
                <c:pt idx="8711">
                  <c:v>4.0000000000000002E-4</c:v>
                </c:pt>
                <c:pt idx="8712">
                  <c:v>4.0000000000000002E-4</c:v>
                </c:pt>
                <c:pt idx="8713">
                  <c:v>4.0000000000000002E-4</c:v>
                </c:pt>
                <c:pt idx="8714">
                  <c:v>4.0000000000000002E-4</c:v>
                </c:pt>
                <c:pt idx="8715">
                  <c:v>4.0000000000000002E-4</c:v>
                </c:pt>
                <c:pt idx="8716">
                  <c:v>4.0000000000000002E-4</c:v>
                </c:pt>
                <c:pt idx="8717">
                  <c:v>4.0000000000000002E-4</c:v>
                </c:pt>
                <c:pt idx="8718">
                  <c:v>4.0000000000000002E-4</c:v>
                </c:pt>
                <c:pt idx="8719">
                  <c:v>4.0000000000000002E-4</c:v>
                </c:pt>
                <c:pt idx="8720">
                  <c:v>4.0000000000000002E-4</c:v>
                </c:pt>
                <c:pt idx="8721">
                  <c:v>4.0000000000000002E-4</c:v>
                </c:pt>
                <c:pt idx="8722">
                  <c:v>4.0000000000000002E-4</c:v>
                </c:pt>
                <c:pt idx="8723">
                  <c:v>4.0000000000000002E-4</c:v>
                </c:pt>
                <c:pt idx="8724">
                  <c:v>4.0000000000000002E-4</c:v>
                </c:pt>
                <c:pt idx="8725">
                  <c:v>4.0000000000000002E-4</c:v>
                </c:pt>
                <c:pt idx="8726">
                  <c:v>4.0000000000000002E-4</c:v>
                </c:pt>
                <c:pt idx="8727">
                  <c:v>4.0000000000000002E-4</c:v>
                </c:pt>
                <c:pt idx="8728">
                  <c:v>4.0000000000000002E-4</c:v>
                </c:pt>
                <c:pt idx="8729">
                  <c:v>4.0000000000000002E-4</c:v>
                </c:pt>
                <c:pt idx="8730">
                  <c:v>4.0000000000000002E-4</c:v>
                </c:pt>
                <c:pt idx="8731">
                  <c:v>4.0000000000000002E-4</c:v>
                </c:pt>
                <c:pt idx="8732">
                  <c:v>4.0000000000000002E-4</c:v>
                </c:pt>
                <c:pt idx="8733">
                  <c:v>4.0000000000000002E-4</c:v>
                </c:pt>
                <c:pt idx="8734">
                  <c:v>4.0000000000000002E-4</c:v>
                </c:pt>
                <c:pt idx="8735">
                  <c:v>4.0000000000000002E-4</c:v>
                </c:pt>
                <c:pt idx="8736">
                  <c:v>4.0000000000000002E-4</c:v>
                </c:pt>
                <c:pt idx="8737">
                  <c:v>4.0000000000000002E-4</c:v>
                </c:pt>
                <c:pt idx="8738">
                  <c:v>4.0000000000000002E-4</c:v>
                </c:pt>
                <c:pt idx="8739">
                  <c:v>4.0000000000000002E-4</c:v>
                </c:pt>
                <c:pt idx="8740">
                  <c:v>4.0000000000000002E-4</c:v>
                </c:pt>
                <c:pt idx="8741">
                  <c:v>4.0000000000000002E-4</c:v>
                </c:pt>
                <c:pt idx="8742">
                  <c:v>4.0000000000000002E-4</c:v>
                </c:pt>
                <c:pt idx="8743">
                  <c:v>4.0000000000000002E-4</c:v>
                </c:pt>
                <c:pt idx="8744">
                  <c:v>4.0000000000000002E-4</c:v>
                </c:pt>
                <c:pt idx="8745">
                  <c:v>4.0000000000000002E-4</c:v>
                </c:pt>
                <c:pt idx="8746">
                  <c:v>4.0000000000000002E-4</c:v>
                </c:pt>
                <c:pt idx="8747">
                  <c:v>4.0000000000000002E-4</c:v>
                </c:pt>
                <c:pt idx="8748">
                  <c:v>4.0000000000000002E-4</c:v>
                </c:pt>
                <c:pt idx="8749">
                  <c:v>4.0000000000000002E-4</c:v>
                </c:pt>
                <c:pt idx="8750">
                  <c:v>4.0000000000000002E-4</c:v>
                </c:pt>
                <c:pt idx="8751">
                  <c:v>4.0000000000000002E-4</c:v>
                </c:pt>
                <c:pt idx="8752">
                  <c:v>4.0000000000000002E-4</c:v>
                </c:pt>
                <c:pt idx="8753">
                  <c:v>4.0000000000000002E-4</c:v>
                </c:pt>
                <c:pt idx="8754">
                  <c:v>4.0000000000000002E-4</c:v>
                </c:pt>
                <c:pt idx="8755">
                  <c:v>4.0000000000000002E-4</c:v>
                </c:pt>
                <c:pt idx="8756">
                  <c:v>4.0000000000000002E-4</c:v>
                </c:pt>
                <c:pt idx="8757">
                  <c:v>4.0000000000000002E-4</c:v>
                </c:pt>
                <c:pt idx="8758">
                  <c:v>4.0000000000000002E-4</c:v>
                </c:pt>
                <c:pt idx="8759">
                  <c:v>4.0000000000000002E-4</c:v>
                </c:pt>
                <c:pt idx="8760">
                  <c:v>4.0000000000000002E-4</c:v>
                </c:pt>
                <c:pt idx="8761">
                  <c:v>4.0000000000000002E-4</c:v>
                </c:pt>
                <c:pt idx="8762">
                  <c:v>4.0000000000000002E-4</c:v>
                </c:pt>
                <c:pt idx="8763">
                  <c:v>4.0000000000000002E-4</c:v>
                </c:pt>
                <c:pt idx="8764">
                  <c:v>4.0000000000000002E-4</c:v>
                </c:pt>
                <c:pt idx="8765">
                  <c:v>4.0000000000000002E-4</c:v>
                </c:pt>
                <c:pt idx="8766">
                  <c:v>4.0000000000000002E-4</c:v>
                </c:pt>
                <c:pt idx="8767">
                  <c:v>4.0000000000000002E-4</c:v>
                </c:pt>
                <c:pt idx="8768">
                  <c:v>4.0000000000000002E-4</c:v>
                </c:pt>
                <c:pt idx="8769">
                  <c:v>4.0000000000000002E-4</c:v>
                </c:pt>
                <c:pt idx="8770">
                  <c:v>4.0000000000000002E-4</c:v>
                </c:pt>
                <c:pt idx="8771">
                  <c:v>4.0000000000000002E-4</c:v>
                </c:pt>
                <c:pt idx="8772">
                  <c:v>4.0000000000000002E-4</c:v>
                </c:pt>
                <c:pt idx="8773">
                  <c:v>4.0000000000000002E-4</c:v>
                </c:pt>
                <c:pt idx="8774">
                  <c:v>4.0000000000000002E-4</c:v>
                </c:pt>
                <c:pt idx="8775">
                  <c:v>4.0000000000000002E-4</c:v>
                </c:pt>
                <c:pt idx="8776">
                  <c:v>4.0000000000000002E-4</c:v>
                </c:pt>
                <c:pt idx="8777">
                  <c:v>4.0000000000000002E-4</c:v>
                </c:pt>
                <c:pt idx="8778">
                  <c:v>4.0000000000000002E-4</c:v>
                </c:pt>
                <c:pt idx="8779">
                  <c:v>4.0000000000000002E-4</c:v>
                </c:pt>
                <c:pt idx="8780">
                  <c:v>4.0000000000000002E-4</c:v>
                </c:pt>
                <c:pt idx="8781">
                  <c:v>4.0000000000000002E-4</c:v>
                </c:pt>
                <c:pt idx="8782">
                  <c:v>4.0000000000000002E-4</c:v>
                </c:pt>
                <c:pt idx="8783">
                  <c:v>4.0000000000000002E-4</c:v>
                </c:pt>
                <c:pt idx="8784">
                  <c:v>4.0000000000000002E-4</c:v>
                </c:pt>
                <c:pt idx="8785">
                  <c:v>4.0000000000000002E-4</c:v>
                </c:pt>
                <c:pt idx="8786">
                  <c:v>4.0000000000000002E-4</c:v>
                </c:pt>
                <c:pt idx="8787">
                  <c:v>4.0000000000000002E-4</c:v>
                </c:pt>
                <c:pt idx="8788">
                  <c:v>4.0000000000000002E-4</c:v>
                </c:pt>
                <c:pt idx="8789">
                  <c:v>4.0000000000000002E-4</c:v>
                </c:pt>
                <c:pt idx="8790">
                  <c:v>4.0000000000000002E-4</c:v>
                </c:pt>
                <c:pt idx="8791">
                  <c:v>4.0000000000000002E-4</c:v>
                </c:pt>
                <c:pt idx="8792">
                  <c:v>4.0000000000000002E-4</c:v>
                </c:pt>
                <c:pt idx="8793">
                  <c:v>4.0000000000000002E-4</c:v>
                </c:pt>
                <c:pt idx="8794">
                  <c:v>4.0000000000000002E-4</c:v>
                </c:pt>
                <c:pt idx="8795">
                  <c:v>4.0000000000000002E-4</c:v>
                </c:pt>
                <c:pt idx="8796">
                  <c:v>4.0000000000000002E-4</c:v>
                </c:pt>
                <c:pt idx="8797">
                  <c:v>4.0000000000000002E-4</c:v>
                </c:pt>
                <c:pt idx="8798">
                  <c:v>4.0000000000000002E-4</c:v>
                </c:pt>
                <c:pt idx="8799">
                  <c:v>4.0000000000000002E-4</c:v>
                </c:pt>
                <c:pt idx="8800">
                  <c:v>4.0000000000000002E-4</c:v>
                </c:pt>
                <c:pt idx="8801">
                  <c:v>4.0000000000000002E-4</c:v>
                </c:pt>
                <c:pt idx="8802">
                  <c:v>4.0000000000000002E-4</c:v>
                </c:pt>
                <c:pt idx="8803">
                  <c:v>4.0000000000000002E-4</c:v>
                </c:pt>
                <c:pt idx="8804">
                  <c:v>4.0000000000000002E-4</c:v>
                </c:pt>
                <c:pt idx="8805">
                  <c:v>4.0000000000000002E-4</c:v>
                </c:pt>
                <c:pt idx="8806">
                  <c:v>4.0000000000000002E-4</c:v>
                </c:pt>
                <c:pt idx="8807">
                  <c:v>4.0000000000000002E-4</c:v>
                </c:pt>
                <c:pt idx="8808">
                  <c:v>4.0000000000000002E-4</c:v>
                </c:pt>
                <c:pt idx="8809">
                  <c:v>4.0000000000000002E-4</c:v>
                </c:pt>
                <c:pt idx="8810">
                  <c:v>4.0000000000000002E-4</c:v>
                </c:pt>
                <c:pt idx="8811">
                  <c:v>4.0000000000000002E-4</c:v>
                </c:pt>
                <c:pt idx="8812">
                  <c:v>4.0000000000000002E-4</c:v>
                </c:pt>
                <c:pt idx="8813">
                  <c:v>4.0000000000000002E-4</c:v>
                </c:pt>
                <c:pt idx="8814">
                  <c:v>4.0000000000000002E-4</c:v>
                </c:pt>
                <c:pt idx="8815">
                  <c:v>4.0000000000000002E-4</c:v>
                </c:pt>
                <c:pt idx="8816">
                  <c:v>4.0000000000000002E-4</c:v>
                </c:pt>
                <c:pt idx="8817">
                  <c:v>4.0000000000000002E-4</c:v>
                </c:pt>
                <c:pt idx="8818">
                  <c:v>4.0000000000000002E-4</c:v>
                </c:pt>
                <c:pt idx="8819">
                  <c:v>4.0000000000000002E-4</c:v>
                </c:pt>
                <c:pt idx="8820">
                  <c:v>4.0000000000000002E-4</c:v>
                </c:pt>
                <c:pt idx="8821">
                  <c:v>4.0000000000000002E-4</c:v>
                </c:pt>
                <c:pt idx="8822">
                  <c:v>4.0000000000000002E-4</c:v>
                </c:pt>
                <c:pt idx="8823">
                  <c:v>4.0000000000000002E-4</c:v>
                </c:pt>
                <c:pt idx="8824">
                  <c:v>4.0000000000000002E-4</c:v>
                </c:pt>
                <c:pt idx="8825">
                  <c:v>4.0000000000000002E-4</c:v>
                </c:pt>
                <c:pt idx="8826">
                  <c:v>4.0000000000000002E-4</c:v>
                </c:pt>
                <c:pt idx="8827">
                  <c:v>4.0000000000000002E-4</c:v>
                </c:pt>
                <c:pt idx="8828">
                  <c:v>4.0000000000000002E-4</c:v>
                </c:pt>
                <c:pt idx="8829">
                  <c:v>4.0000000000000002E-4</c:v>
                </c:pt>
                <c:pt idx="8830">
                  <c:v>4.0000000000000002E-4</c:v>
                </c:pt>
                <c:pt idx="8831">
                  <c:v>4.0000000000000002E-4</c:v>
                </c:pt>
                <c:pt idx="8832">
                  <c:v>4.0000000000000002E-4</c:v>
                </c:pt>
                <c:pt idx="8833">
                  <c:v>4.0000000000000002E-4</c:v>
                </c:pt>
                <c:pt idx="8834">
                  <c:v>4.0000000000000002E-4</c:v>
                </c:pt>
                <c:pt idx="8835">
                  <c:v>4.0000000000000002E-4</c:v>
                </c:pt>
                <c:pt idx="8836">
                  <c:v>4.0000000000000002E-4</c:v>
                </c:pt>
                <c:pt idx="8837">
                  <c:v>4.0000000000000002E-4</c:v>
                </c:pt>
                <c:pt idx="8838">
                  <c:v>4.0000000000000002E-4</c:v>
                </c:pt>
                <c:pt idx="8839">
                  <c:v>4.0000000000000002E-4</c:v>
                </c:pt>
                <c:pt idx="8840">
                  <c:v>4.0000000000000002E-4</c:v>
                </c:pt>
                <c:pt idx="8841">
                  <c:v>4.0000000000000002E-4</c:v>
                </c:pt>
                <c:pt idx="8842">
                  <c:v>4.0000000000000002E-4</c:v>
                </c:pt>
                <c:pt idx="8843">
                  <c:v>4.0000000000000002E-4</c:v>
                </c:pt>
                <c:pt idx="8844">
                  <c:v>4.0000000000000002E-4</c:v>
                </c:pt>
                <c:pt idx="8845">
                  <c:v>4.0000000000000002E-4</c:v>
                </c:pt>
                <c:pt idx="8846">
                  <c:v>4.0000000000000002E-4</c:v>
                </c:pt>
                <c:pt idx="8847">
                  <c:v>4.0000000000000002E-4</c:v>
                </c:pt>
                <c:pt idx="8848">
                  <c:v>4.0000000000000002E-4</c:v>
                </c:pt>
                <c:pt idx="8849">
                  <c:v>4.0000000000000002E-4</c:v>
                </c:pt>
                <c:pt idx="8850">
                  <c:v>4.0000000000000002E-4</c:v>
                </c:pt>
                <c:pt idx="8851">
                  <c:v>4.0000000000000002E-4</c:v>
                </c:pt>
                <c:pt idx="8852">
                  <c:v>4.0000000000000002E-4</c:v>
                </c:pt>
                <c:pt idx="8853">
                  <c:v>4.0000000000000002E-4</c:v>
                </c:pt>
                <c:pt idx="8854">
                  <c:v>4.0000000000000002E-4</c:v>
                </c:pt>
                <c:pt idx="8855">
                  <c:v>4.0000000000000002E-4</c:v>
                </c:pt>
                <c:pt idx="8856">
                  <c:v>4.0000000000000002E-4</c:v>
                </c:pt>
                <c:pt idx="8857">
                  <c:v>4.0000000000000002E-4</c:v>
                </c:pt>
                <c:pt idx="8858">
                  <c:v>4.0000000000000002E-4</c:v>
                </c:pt>
                <c:pt idx="8859">
                  <c:v>4.0000000000000002E-4</c:v>
                </c:pt>
                <c:pt idx="8860">
                  <c:v>4.0000000000000002E-4</c:v>
                </c:pt>
                <c:pt idx="8861">
                  <c:v>4.0000000000000002E-4</c:v>
                </c:pt>
                <c:pt idx="8862">
                  <c:v>4.0000000000000002E-4</c:v>
                </c:pt>
                <c:pt idx="8863">
                  <c:v>4.0000000000000002E-4</c:v>
                </c:pt>
                <c:pt idx="8864">
                  <c:v>4.0000000000000002E-4</c:v>
                </c:pt>
                <c:pt idx="8865">
                  <c:v>4.0000000000000002E-4</c:v>
                </c:pt>
                <c:pt idx="8866">
                  <c:v>4.0000000000000002E-4</c:v>
                </c:pt>
                <c:pt idx="8867">
                  <c:v>4.0000000000000002E-4</c:v>
                </c:pt>
                <c:pt idx="8868">
                  <c:v>4.0000000000000002E-4</c:v>
                </c:pt>
                <c:pt idx="8869">
                  <c:v>4.0000000000000002E-4</c:v>
                </c:pt>
                <c:pt idx="8870">
                  <c:v>4.0000000000000002E-4</c:v>
                </c:pt>
                <c:pt idx="8871">
                  <c:v>4.0000000000000002E-4</c:v>
                </c:pt>
                <c:pt idx="8872">
                  <c:v>4.0000000000000002E-4</c:v>
                </c:pt>
                <c:pt idx="8873">
                  <c:v>4.0000000000000002E-4</c:v>
                </c:pt>
                <c:pt idx="8874">
                  <c:v>4.0000000000000002E-4</c:v>
                </c:pt>
                <c:pt idx="8875">
                  <c:v>4.0000000000000002E-4</c:v>
                </c:pt>
                <c:pt idx="8876">
                  <c:v>4.0000000000000002E-4</c:v>
                </c:pt>
                <c:pt idx="8877">
                  <c:v>4.0000000000000002E-4</c:v>
                </c:pt>
                <c:pt idx="8878">
                  <c:v>4.0000000000000002E-4</c:v>
                </c:pt>
                <c:pt idx="8879">
                  <c:v>4.0000000000000002E-4</c:v>
                </c:pt>
                <c:pt idx="8880">
                  <c:v>4.0000000000000002E-4</c:v>
                </c:pt>
                <c:pt idx="8881">
                  <c:v>4.0000000000000002E-4</c:v>
                </c:pt>
                <c:pt idx="8882">
                  <c:v>4.0000000000000002E-4</c:v>
                </c:pt>
                <c:pt idx="8883">
                  <c:v>4.0000000000000002E-4</c:v>
                </c:pt>
                <c:pt idx="8884">
                  <c:v>4.0000000000000002E-4</c:v>
                </c:pt>
                <c:pt idx="8885">
                  <c:v>4.0000000000000002E-4</c:v>
                </c:pt>
                <c:pt idx="8886">
                  <c:v>4.0000000000000002E-4</c:v>
                </c:pt>
                <c:pt idx="8887">
                  <c:v>4.0000000000000002E-4</c:v>
                </c:pt>
                <c:pt idx="8888">
                  <c:v>4.0000000000000002E-4</c:v>
                </c:pt>
                <c:pt idx="8889">
                  <c:v>4.0000000000000002E-4</c:v>
                </c:pt>
                <c:pt idx="8890">
                  <c:v>4.0000000000000002E-4</c:v>
                </c:pt>
                <c:pt idx="8891">
                  <c:v>4.0000000000000002E-4</c:v>
                </c:pt>
                <c:pt idx="8892">
                  <c:v>4.0000000000000002E-4</c:v>
                </c:pt>
                <c:pt idx="8893">
                  <c:v>4.0000000000000002E-4</c:v>
                </c:pt>
                <c:pt idx="8894">
                  <c:v>4.0000000000000002E-4</c:v>
                </c:pt>
                <c:pt idx="8895">
                  <c:v>4.0000000000000002E-4</c:v>
                </c:pt>
                <c:pt idx="8896">
                  <c:v>4.0000000000000002E-4</c:v>
                </c:pt>
                <c:pt idx="8897">
                  <c:v>4.0000000000000002E-4</c:v>
                </c:pt>
                <c:pt idx="8898">
                  <c:v>4.0000000000000002E-4</c:v>
                </c:pt>
                <c:pt idx="8899">
                  <c:v>4.0000000000000002E-4</c:v>
                </c:pt>
                <c:pt idx="8900">
                  <c:v>4.0000000000000002E-4</c:v>
                </c:pt>
                <c:pt idx="8901">
                  <c:v>4.0000000000000002E-4</c:v>
                </c:pt>
                <c:pt idx="8902">
                  <c:v>4.0000000000000002E-4</c:v>
                </c:pt>
                <c:pt idx="8903">
                  <c:v>4.0000000000000002E-4</c:v>
                </c:pt>
                <c:pt idx="8904">
                  <c:v>4.0000000000000002E-4</c:v>
                </c:pt>
                <c:pt idx="8905">
                  <c:v>4.0000000000000002E-4</c:v>
                </c:pt>
                <c:pt idx="8906">
                  <c:v>4.0000000000000002E-4</c:v>
                </c:pt>
                <c:pt idx="8907">
                  <c:v>4.0000000000000002E-4</c:v>
                </c:pt>
                <c:pt idx="8908">
                  <c:v>4.0000000000000002E-4</c:v>
                </c:pt>
                <c:pt idx="8909">
                  <c:v>4.0000000000000002E-4</c:v>
                </c:pt>
                <c:pt idx="8910">
                  <c:v>4.0000000000000002E-4</c:v>
                </c:pt>
                <c:pt idx="8911">
                  <c:v>4.0000000000000002E-4</c:v>
                </c:pt>
                <c:pt idx="8912">
                  <c:v>4.0000000000000002E-4</c:v>
                </c:pt>
                <c:pt idx="8913">
                  <c:v>4.0000000000000002E-4</c:v>
                </c:pt>
                <c:pt idx="8914">
                  <c:v>4.0000000000000002E-4</c:v>
                </c:pt>
                <c:pt idx="8915">
                  <c:v>4.0000000000000002E-4</c:v>
                </c:pt>
                <c:pt idx="8916">
                  <c:v>4.0000000000000002E-4</c:v>
                </c:pt>
              </c:numCache>
            </c:numRef>
          </c:yVal>
          <c:smooth val="0"/>
          <c:extLst>
            <c:ext xmlns:c16="http://schemas.microsoft.com/office/drawing/2014/chart" uri="{C3380CC4-5D6E-409C-BE32-E72D297353CC}">
              <c16:uniqueId val="{00000001-8B16-4826-B7D1-DFE1BCD42936}"/>
            </c:ext>
          </c:extLst>
        </c:ser>
        <c:dLbls>
          <c:showLegendKey val="0"/>
          <c:showVal val="0"/>
          <c:showCatName val="0"/>
          <c:showSerName val="0"/>
          <c:showPercent val="0"/>
          <c:showBubbleSize val="0"/>
        </c:dLbls>
        <c:axId val="771466688"/>
        <c:axId val="771468128"/>
        <c:extLst/>
      </c:scatterChart>
      <c:valAx>
        <c:axId val="771466688"/>
        <c:scaling>
          <c:orientation val="minMax"/>
          <c:max val="1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200">
                    <a:latin typeface="Arial" panose="020B0604020202020204" pitchFamily="34" charset="0"/>
                    <a:cs typeface="Arial" panose="020B0604020202020204" pitchFamily="34" charset="0"/>
                  </a:rPr>
                  <a:t>Time (s)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1468128"/>
        <c:crosses val="autoZero"/>
        <c:crossBetween val="midCat"/>
      </c:valAx>
      <c:valAx>
        <c:axId val="771468128"/>
        <c:scaling>
          <c:orientation val="minMax"/>
          <c:max val="1.0000000000000002E-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200">
                    <a:latin typeface="Arial" panose="020B0604020202020204" pitchFamily="34" charset="0"/>
                    <a:cs typeface="Arial" panose="020B0604020202020204" pitchFamily="34" charset="0"/>
                  </a:rPr>
                  <a:t>Mass Fraction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146668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Average Temperature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temperature</c:v>
          </c:tx>
          <c:spPr>
            <a:ln w="25400" cap="rnd">
              <a:noFill/>
              <a:round/>
            </a:ln>
            <a:effectLst/>
          </c:spPr>
          <c:marker>
            <c:symbol val="circle"/>
            <c:size val="5"/>
            <c:spPr>
              <a:solidFill>
                <a:schemeClr val="accent1"/>
              </a:solidFill>
              <a:ln w="9525">
                <a:solidFill>
                  <a:schemeClr val="accent1"/>
                </a:solidFill>
              </a:ln>
              <a:effectLst/>
            </c:spPr>
          </c:marker>
          <c:xVal>
            <c:numRef>
              <c:f>'Ventus-results'!$B$3:$B$8919</c:f>
              <c:numCache>
                <c:formatCode>General</c:formatCode>
                <c:ptCount val="8917"/>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pt idx="72">
                  <c:v>360</c:v>
                </c:pt>
                <c:pt idx="73">
                  <c:v>365</c:v>
                </c:pt>
                <c:pt idx="74">
                  <c:v>370</c:v>
                </c:pt>
                <c:pt idx="75">
                  <c:v>375</c:v>
                </c:pt>
                <c:pt idx="76">
                  <c:v>380</c:v>
                </c:pt>
                <c:pt idx="77">
                  <c:v>385</c:v>
                </c:pt>
                <c:pt idx="78">
                  <c:v>390</c:v>
                </c:pt>
                <c:pt idx="79">
                  <c:v>395</c:v>
                </c:pt>
                <c:pt idx="80">
                  <c:v>400</c:v>
                </c:pt>
                <c:pt idx="81">
                  <c:v>405</c:v>
                </c:pt>
                <c:pt idx="82">
                  <c:v>410</c:v>
                </c:pt>
                <c:pt idx="83">
                  <c:v>415</c:v>
                </c:pt>
                <c:pt idx="84">
                  <c:v>420</c:v>
                </c:pt>
                <c:pt idx="85">
                  <c:v>425</c:v>
                </c:pt>
                <c:pt idx="86">
                  <c:v>430</c:v>
                </c:pt>
                <c:pt idx="87">
                  <c:v>435</c:v>
                </c:pt>
                <c:pt idx="88">
                  <c:v>440</c:v>
                </c:pt>
                <c:pt idx="89">
                  <c:v>445</c:v>
                </c:pt>
                <c:pt idx="90">
                  <c:v>450</c:v>
                </c:pt>
                <c:pt idx="91">
                  <c:v>455</c:v>
                </c:pt>
                <c:pt idx="92">
                  <c:v>460</c:v>
                </c:pt>
                <c:pt idx="93">
                  <c:v>465</c:v>
                </c:pt>
                <c:pt idx="94">
                  <c:v>470</c:v>
                </c:pt>
                <c:pt idx="95">
                  <c:v>475</c:v>
                </c:pt>
                <c:pt idx="96">
                  <c:v>480</c:v>
                </c:pt>
                <c:pt idx="97">
                  <c:v>485</c:v>
                </c:pt>
                <c:pt idx="98">
                  <c:v>490</c:v>
                </c:pt>
                <c:pt idx="99">
                  <c:v>495</c:v>
                </c:pt>
                <c:pt idx="100">
                  <c:v>500</c:v>
                </c:pt>
                <c:pt idx="101">
                  <c:v>505</c:v>
                </c:pt>
                <c:pt idx="102">
                  <c:v>510</c:v>
                </c:pt>
                <c:pt idx="103">
                  <c:v>515</c:v>
                </c:pt>
                <c:pt idx="104">
                  <c:v>520</c:v>
                </c:pt>
                <c:pt idx="105">
                  <c:v>525</c:v>
                </c:pt>
                <c:pt idx="106">
                  <c:v>530</c:v>
                </c:pt>
                <c:pt idx="107">
                  <c:v>535</c:v>
                </c:pt>
                <c:pt idx="108">
                  <c:v>540</c:v>
                </c:pt>
                <c:pt idx="109">
                  <c:v>545</c:v>
                </c:pt>
                <c:pt idx="110">
                  <c:v>550</c:v>
                </c:pt>
                <c:pt idx="111">
                  <c:v>555</c:v>
                </c:pt>
                <c:pt idx="112">
                  <c:v>560</c:v>
                </c:pt>
                <c:pt idx="113">
                  <c:v>565</c:v>
                </c:pt>
                <c:pt idx="114">
                  <c:v>570</c:v>
                </c:pt>
                <c:pt idx="115">
                  <c:v>575</c:v>
                </c:pt>
                <c:pt idx="116">
                  <c:v>580</c:v>
                </c:pt>
                <c:pt idx="117">
                  <c:v>585</c:v>
                </c:pt>
                <c:pt idx="118">
                  <c:v>590</c:v>
                </c:pt>
                <c:pt idx="119">
                  <c:v>595</c:v>
                </c:pt>
                <c:pt idx="120">
                  <c:v>600</c:v>
                </c:pt>
                <c:pt idx="121">
                  <c:v>605</c:v>
                </c:pt>
                <c:pt idx="122">
                  <c:v>610</c:v>
                </c:pt>
                <c:pt idx="123">
                  <c:v>615</c:v>
                </c:pt>
                <c:pt idx="124">
                  <c:v>620</c:v>
                </c:pt>
                <c:pt idx="125">
                  <c:v>625</c:v>
                </c:pt>
                <c:pt idx="126">
                  <c:v>630</c:v>
                </c:pt>
                <c:pt idx="127">
                  <c:v>635</c:v>
                </c:pt>
                <c:pt idx="128">
                  <c:v>640</c:v>
                </c:pt>
                <c:pt idx="129">
                  <c:v>645</c:v>
                </c:pt>
                <c:pt idx="130">
                  <c:v>650</c:v>
                </c:pt>
                <c:pt idx="131">
                  <c:v>655</c:v>
                </c:pt>
                <c:pt idx="132">
                  <c:v>660</c:v>
                </c:pt>
                <c:pt idx="133">
                  <c:v>665</c:v>
                </c:pt>
                <c:pt idx="134">
                  <c:v>670</c:v>
                </c:pt>
                <c:pt idx="135">
                  <c:v>675</c:v>
                </c:pt>
                <c:pt idx="136">
                  <c:v>680</c:v>
                </c:pt>
                <c:pt idx="137">
                  <c:v>685</c:v>
                </c:pt>
                <c:pt idx="138">
                  <c:v>690</c:v>
                </c:pt>
                <c:pt idx="139">
                  <c:v>695</c:v>
                </c:pt>
                <c:pt idx="140">
                  <c:v>700</c:v>
                </c:pt>
                <c:pt idx="141">
                  <c:v>705</c:v>
                </c:pt>
                <c:pt idx="142">
                  <c:v>710</c:v>
                </c:pt>
                <c:pt idx="143">
                  <c:v>715</c:v>
                </c:pt>
                <c:pt idx="144">
                  <c:v>720</c:v>
                </c:pt>
                <c:pt idx="145">
                  <c:v>725</c:v>
                </c:pt>
                <c:pt idx="146">
                  <c:v>730</c:v>
                </c:pt>
                <c:pt idx="147">
                  <c:v>735</c:v>
                </c:pt>
                <c:pt idx="148">
                  <c:v>740</c:v>
                </c:pt>
                <c:pt idx="149">
                  <c:v>745</c:v>
                </c:pt>
                <c:pt idx="150">
                  <c:v>750</c:v>
                </c:pt>
                <c:pt idx="151">
                  <c:v>755</c:v>
                </c:pt>
                <c:pt idx="152">
                  <c:v>760</c:v>
                </c:pt>
                <c:pt idx="153">
                  <c:v>765</c:v>
                </c:pt>
                <c:pt idx="154">
                  <c:v>770</c:v>
                </c:pt>
                <c:pt idx="155">
                  <c:v>775</c:v>
                </c:pt>
                <c:pt idx="156">
                  <c:v>780</c:v>
                </c:pt>
                <c:pt idx="157">
                  <c:v>785</c:v>
                </c:pt>
                <c:pt idx="158">
                  <c:v>790</c:v>
                </c:pt>
                <c:pt idx="159">
                  <c:v>795</c:v>
                </c:pt>
                <c:pt idx="160">
                  <c:v>800</c:v>
                </c:pt>
                <c:pt idx="161">
                  <c:v>805</c:v>
                </c:pt>
                <c:pt idx="162">
                  <c:v>810</c:v>
                </c:pt>
                <c:pt idx="163">
                  <c:v>815</c:v>
                </c:pt>
                <c:pt idx="164">
                  <c:v>820</c:v>
                </c:pt>
                <c:pt idx="165">
                  <c:v>825</c:v>
                </c:pt>
                <c:pt idx="166">
                  <c:v>830</c:v>
                </c:pt>
                <c:pt idx="167">
                  <c:v>835</c:v>
                </c:pt>
                <c:pt idx="168">
                  <c:v>840</c:v>
                </c:pt>
                <c:pt idx="169">
                  <c:v>845</c:v>
                </c:pt>
                <c:pt idx="170">
                  <c:v>850</c:v>
                </c:pt>
                <c:pt idx="171">
                  <c:v>855</c:v>
                </c:pt>
                <c:pt idx="172">
                  <c:v>860</c:v>
                </c:pt>
                <c:pt idx="173">
                  <c:v>865</c:v>
                </c:pt>
                <c:pt idx="174">
                  <c:v>870</c:v>
                </c:pt>
                <c:pt idx="175">
                  <c:v>875</c:v>
                </c:pt>
                <c:pt idx="176">
                  <c:v>880</c:v>
                </c:pt>
                <c:pt idx="177">
                  <c:v>885</c:v>
                </c:pt>
                <c:pt idx="178">
                  <c:v>890</c:v>
                </c:pt>
                <c:pt idx="179">
                  <c:v>895</c:v>
                </c:pt>
                <c:pt idx="180">
                  <c:v>900</c:v>
                </c:pt>
                <c:pt idx="181">
                  <c:v>905</c:v>
                </c:pt>
                <c:pt idx="182">
                  <c:v>910</c:v>
                </c:pt>
                <c:pt idx="183">
                  <c:v>915</c:v>
                </c:pt>
                <c:pt idx="184">
                  <c:v>920</c:v>
                </c:pt>
                <c:pt idx="185">
                  <c:v>925</c:v>
                </c:pt>
                <c:pt idx="186">
                  <c:v>930</c:v>
                </c:pt>
                <c:pt idx="187">
                  <c:v>935</c:v>
                </c:pt>
                <c:pt idx="188">
                  <c:v>940</c:v>
                </c:pt>
                <c:pt idx="189">
                  <c:v>945</c:v>
                </c:pt>
                <c:pt idx="190">
                  <c:v>950</c:v>
                </c:pt>
                <c:pt idx="191">
                  <c:v>955</c:v>
                </c:pt>
                <c:pt idx="192">
                  <c:v>960</c:v>
                </c:pt>
                <c:pt idx="193">
                  <c:v>965</c:v>
                </c:pt>
                <c:pt idx="194">
                  <c:v>970</c:v>
                </c:pt>
                <c:pt idx="195">
                  <c:v>975</c:v>
                </c:pt>
                <c:pt idx="196">
                  <c:v>980</c:v>
                </c:pt>
                <c:pt idx="197">
                  <c:v>985</c:v>
                </c:pt>
                <c:pt idx="198">
                  <c:v>990</c:v>
                </c:pt>
                <c:pt idx="199">
                  <c:v>995</c:v>
                </c:pt>
                <c:pt idx="200">
                  <c:v>1000</c:v>
                </c:pt>
                <c:pt idx="201">
                  <c:v>1005</c:v>
                </c:pt>
                <c:pt idx="202">
                  <c:v>1010</c:v>
                </c:pt>
                <c:pt idx="203">
                  <c:v>1015</c:v>
                </c:pt>
                <c:pt idx="204">
                  <c:v>1020</c:v>
                </c:pt>
                <c:pt idx="205">
                  <c:v>1025</c:v>
                </c:pt>
                <c:pt idx="206">
                  <c:v>1030</c:v>
                </c:pt>
                <c:pt idx="207">
                  <c:v>1035</c:v>
                </c:pt>
                <c:pt idx="208">
                  <c:v>1040</c:v>
                </c:pt>
                <c:pt idx="209">
                  <c:v>1045</c:v>
                </c:pt>
                <c:pt idx="210">
                  <c:v>1050</c:v>
                </c:pt>
                <c:pt idx="211">
                  <c:v>1055</c:v>
                </c:pt>
                <c:pt idx="212">
                  <c:v>1060</c:v>
                </c:pt>
                <c:pt idx="213">
                  <c:v>1065</c:v>
                </c:pt>
                <c:pt idx="214">
                  <c:v>1070</c:v>
                </c:pt>
                <c:pt idx="215">
                  <c:v>1075</c:v>
                </c:pt>
                <c:pt idx="216">
                  <c:v>1080</c:v>
                </c:pt>
                <c:pt idx="217">
                  <c:v>1085</c:v>
                </c:pt>
                <c:pt idx="218">
                  <c:v>1090</c:v>
                </c:pt>
                <c:pt idx="219">
                  <c:v>1095</c:v>
                </c:pt>
                <c:pt idx="220">
                  <c:v>1100</c:v>
                </c:pt>
                <c:pt idx="221">
                  <c:v>1105</c:v>
                </c:pt>
                <c:pt idx="222">
                  <c:v>1110</c:v>
                </c:pt>
                <c:pt idx="223">
                  <c:v>1115</c:v>
                </c:pt>
                <c:pt idx="224">
                  <c:v>1120</c:v>
                </c:pt>
                <c:pt idx="225">
                  <c:v>1125</c:v>
                </c:pt>
                <c:pt idx="226">
                  <c:v>1130</c:v>
                </c:pt>
                <c:pt idx="227">
                  <c:v>1135</c:v>
                </c:pt>
                <c:pt idx="228">
                  <c:v>1140</c:v>
                </c:pt>
                <c:pt idx="229">
                  <c:v>1145</c:v>
                </c:pt>
                <c:pt idx="230">
                  <c:v>1150</c:v>
                </c:pt>
                <c:pt idx="231">
                  <c:v>1155</c:v>
                </c:pt>
                <c:pt idx="232">
                  <c:v>1160</c:v>
                </c:pt>
                <c:pt idx="233">
                  <c:v>1165</c:v>
                </c:pt>
                <c:pt idx="234">
                  <c:v>1170</c:v>
                </c:pt>
                <c:pt idx="235">
                  <c:v>1175</c:v>
                </c:pt>
                <c:pt idx="236">
                  <c:v>1180</c:v>
                </c:pt>
                <c:pt idx="237">
                  <c:v>1185</c:v>
                </c:pt>
                <c:pt idx="238">
                  <c:v>1190</c:v>
                </c:pt>
                <c:pt idx="239">
                  <c:v>1195</c:v>
                </c:pt>
                <c:pt idx="240">
                  <c:v>1200</c:v>
                </c:pt>
                <c:pt idx="241">
                  <c:v>0</c:v>
                </c:pt>
                <c:pt idx="242">
                  <c:v>5</c:v>
                </c:pt>
                <c:pt idx="243">
                  <c:v>10</c:v>
                </c:pt>
                <c:pt idx="244">
                  <c:v>15</c:v>
                </c:pt>
                <c:pt idx="245">
                  <c:v>20</c:v>
                </c:pt>
                <c:pt idx="246">
                  <c:v>25</c:v>
                </c:pt>
                <c:pt idx="247">
                  <c:v>30</c:v>
                </c:pt>
                <c:pt idx="248">
                  <c:v>35</c:v>
                </c:pt>
                <c:pt idx="249">
                  <c:v>40</c:v>
                </c:pt>
                <c:pt idx="250">
                  <c:v>45</c:v>
                </c:pt>
                <c:pt idx="251">
                  <c:v>50</c:v>
                </c:pt>
                <c:pt idx="252">
                  <c:v>55</c:v>
                </c:pt>
                <c:pt idx="253">
                  <c:v>60</c:v>
                </c:pt>
                <c:pt idx="254">
                  <c:v>65</c:v>
                </c:pt>
                <c:pt idx="255">
                  <c:v>70</c:v>
                </c:pt>
                <c:pt idx="256">
                  <c:v>75</c:v>
                </c:pt>
                <c:pt idx="257">
                  <c:v>80</c:v>
                </c:pt>
                <c:pt idx="258">
                  <c:v>85</c:v>
                </c:pt>
                <c:pt idx="259">
                  <c:v>90</c:v>
                </c:pt>
                <c:pt idx="260">
                  <c:v>95</c:v>
                </c:pt>
                <c:pt idx="261">
                  <c:v>100</c:v>
                </c:pt>
                <c:pt idx="262">
                  <c:v>105</c:v>
                </c:pt>
                <c:pt idx="263">
                  <c:v>110</c:v>
                </c:pt>
                <c:pt idx="264">
                  <c:v>115</c:v>
                </c:pt>
                <c:pt idx="265">
                  <c:v>120</c:v>
                </c:pt>
                <c:pt idx="266">
                  <c:v>125</c:v>
                </c:pt>
                <c:pt idx="267">
                  <c:v>130</c:v>
                </c:pt>
                <c:pt idx="268">
                  <c:v>135</c:v>
                </c:pt>
                <c:pt idx="269">
                  <c:v>140</c:v>
                </c:pt>
                <c:pt idx="270">
                  <c:v>145</c:v>
                </c:pt>
                <c:pt idx="271">
                  <c:v>150</c:v>
                </c:pt>
                <c:pt idx="272">
                  <c:v>155</c:v>
                </c:pt>
                <c:pt idx="273">
                  <c:v>160</c:v>
                </c:pt>
                <c:pt idx="274">
                  <c:v>165</c:v>
                </c:pt>
                <c:pt idx="275">
                  <c:v>170</c:v>
                </c:pt>
                <c:pt idx="276">
                  <c:v>175</c:v>
                </c:pt>
                <c:pt idx="277">
                  <c:v>180</c:v>
                </c:pt>
                <c:pt idx="278">
                  <c:v>185</c:v>
                </c:pt>
                <c:pt idx="279">
                  <c:v>190</c:v>
                </c:pt>
                <c:pt idx="280">
                  <c:v>195</c:v>
                </c:pt>
                <c:pt idx="281">
                  <c:v>200</c:v>
                </c:pt>
                <c:pt idx="282">
                  <c:v>205</c:v>
                </c:pt>
                <c:pt idx="283">
                  <c:v>210</c:v>
                </c:pt>
                <c:pt idx="284">
                  <c:v>215</c:v>
                </c:pt>
                <c:pt idx="285">
                  <c:v>220</c:v>
                </c:pt>
                <c:pt idx="286">
                  <c:v>225</c:v>
                </c:pt>
                <c:pt idx="287">
                  <c:v>230</c:v>
                </c:pt>
                <c:pt idx="288">
                  <c:v>235</c:v>
                </c:pt>
                <c:pt idx="289">
                  <c:v>240</c:v>
                </c:pt>
                <c:pt idx="290">
                  <c:v>245</c:v>
                </c:pt>
                <c:pt idx="291">
                  <c:v>250</c:v>
                </c:pt>
                <c:pt idx="292">
                  <c:v>255</c:v>
                </c:pt>
                <c:pt idx="293">
                  <c:v>260</c:v>
                </c:pt>
                <c:pt idx="294">
                  <c:v>265</c:v>
                </c:pt>
                <c:pt idx="295">
                  <c:v>270</c:v>
                </c:pt>
                <c:pt idx="296">
                  <c:v>275</c:v>
                </c:pt>
                <c:pt idx="297">
                  <c:v>280</c:v>
                </c:pt>
                <c:pt idx="298">
                  <c:v>285</c:v>
                </c:pt>
                <c:pt idx="299">
                  <c:v>290</c:v>
                </c:pt>
                <c:pt idx="300">
                  <c:v>295</c:v>
                </c:pt>
                <c:pt idx="301">
                  <c:v>300</c:v>
                </c:pt>
                <c:pt idx="302">
                  <c:v>305</c:v>
                </c:pt>
                <c:pt idx="303">
                  <c:v>310</c:v>
                </c:pt>
                <c:pt idx="304">
                  <c:v>315</c:v>
                </c:pt>
                <c:pt idx="305">
                  <c:v>320</c:v>
                </c:pt>
                <c:pt idx="306">
                  <c:v>325</c:v>
                </c:pt>
                <c:pt idx="307">
                  <c:v>330</c:v>
                </c:pt>
                <c:pt idx="308">
                  <c:v>335</c:v>
                </c:pt>
                <c:pt idx="309">
                  <c:v>340</c:v>
                </c:pt>
                <c:pt idx="310">
                  <c:v>345</c:v>
                </c:pt>
                <c:pt idx="311">
                  <c:v>350</c:v>
                </c:pt>
                <c:pt idx="312">
                  <c:v>355</c:v>
                </c:pt>
                <c:pt idx="313">
                  <c:v>360</c:v>
                </c:pt>
                <c:pt idx="314">
                  <c:v>365</c:v>
                </c:pt>
                <c:pt idx="315">
                  <c:v>370</c:v>
                </c:pt>
                <c:pt idx="316">
                  <c:v>375</c:v>
                </c:pt>
                <c:pt idx="317">
                  <c:v>380</c:v>
                </c:pt>
                <c:pt idx="318">
                  <c:v>385</c:v>
                </c:pt>
                <c:pt idx="319">
                  <c:v>390</c:v>
                </c:pt>
                <c:pt idx="320">
                  <c:v>395</c:v>
                </c:pt>
                <c:pt idx="321">
                  <c:v>400</c:v>
                </c:pt>
                <c:pt idx="322">
                  <c:v>405</c:v>
                </c:pt>
                <c:pt idx="323">
                  <c:v>410</c:v>
                </c:pt>
                <c:pt idx="324">
                  <c:v>415</c:v>
                </c:pt>
                <c:pt idx="325">
                  <c:v>420</c:v>
                </c:pt>
                <c:pt idx="326">
                  <c:v>425</c:v>
                </c:pt>
                <c:pt idx="327">
                  <c:v>430</c:v>
                </c:pt>
                <c:pt idx="328">
                  <c:v>435</c:v>
                </c:pt>
                <c:pt idx="329">
                  <c:v>440</c:v>
                </c:pt>
                <c:pt idx="330">
                  <c:v>445</c:v>
                </c:pt>
                <c:pt idx="331">
                  <c:v>450</c:v>
                </c:pt>
                <c:pt idx="332">
                  <c:v>455</c:v>
                </c:pt>
                <c:pt idx="333">
                  <c:v>460</c:v>
                </c:pt>
                <c:pt idx="334">
                  <c:v>465</c:v>
                </c:pt>
                <c:pt idx="335">
                  <c:v>470</c:v>
                </c:pt>
                <c:pt idx="336">
                  <c:v>475</c:v>
                </c:pt>
                <c:pt idx="337">
                  <c:v>480</c:v>
                </c:pt>
                <c:pt idx="338">
                  <c:v>485</c:v>
                </c:pt>
                <c:pt idx="339">
                  <c:v>490</c:v>
                </c:pt>
                <c:pt idx="340">
                  <c:v>495</c:v>
                </c:pt>
                <c:pt idx="341">
                  <c:v>500</c:v>
                </c:pt>
                <c:pt idx="342">
                  <c:v>505</c:v>
                </c:pt>
                <c:pt idx="343">
                  <c:v>510</c:v>
                </c:pt>
                <c:pt idx="344">
                  <c:v>515</c:v>
                </c:pt>
                <c:pt idx="345">
                  <c:v>520</c:v>
                </c:pt>
                <c:pt idx="346">
                  <c:v>525</c:v>
                </c:pt>
                <c:pt idx="347">
                  <c:v>530</c:v>
                </c:pt>
                <c:pt idx="348">
                  <c:v>535</c:v>
                </c:pt>
                <c:pt idx="349">
                  <c:v>540</c:v>
                </c:pt>
                <c:pt idx="350">
                  <c:v>545</c:v>
                </c:pt>
                <c:pt idx="351">
                  <c:v>550</c:v>
                </c:pt>
                <c:pt idx="352">
                  <c:v>555</c:v>
                </c:pt>
                <c:pt idx="353">
                  <c:v>560</c:v>
                </c:pt>
                <c:pt idx="354">
                  <c:v>565</c:v>
                </c:pt>
                <c:pt idx="355">
                  <c:v>570</c:v>
                </c:pt>
                <c:pt idx="356">
                  <c:v>575</c:v>
                </c:pt>
                <c:pt idx="357">
                  <c:v>580</c:v>
                </c:pt>
                <c:pt idx="358">
                  <c:v>585</c:v>
                </c:pt>
                <c:pt idx="359">
                  <c:v>590</c:v>
                </c:pt>
                <c:pt idx="360">
                  <c:v>595</c:v>
                </c:pt>
                <c:pt idx="361">
                  <c:v>600</c:v>
                </c:pt>
                <c:pt idx="362">
                  <c:v>605</c:v>
                </c:pt>
                <c:pt idx="363">
                  <c:v>610</c:v>
                </c:pt>
                <c:pt idx="364">
                  <c:v>615</c:v>
                </c:pt>
                <c:pt idx="365">
                  <c:v>620</c:v>
                </c:pt>
                <c:pt idx="366">
                  <c:v>625</c:v>
                </c:pt>
                <c:pt idx="367">
                  <c:v>630</c:v>
                </c:pt>
                <c:pt idx="368">
                  <c:v>635</c:v>
                </c:pt>
                <c:pt idx="369">
                  <c:v>640</c:v>
                </c:pt>
                <c:pt idx="370">
                  <c:v>645</c:v>
                </c:pt>
                <c:pt idx="371">
                  <c:v>650</c:v>
                </c:pt>
                <c:pt idx="372">
                  <c:v>655</c:v>
                </c:pt>
                <c:pt idx="373">
                  <c:v>660</c:v>
                </c:pt>
                <c:pt idx="374">
                  <c:v>665</c:v>
                </c:pt>
                <c:pt idx="375">
                  <c:v>670</c:v>
                </c:pt>
                <c:pt idx="376">
                  <c:v>675</c:v>
                </c:pt>
                <c:pt idx="377">
                  <c:v>680</c:v>
                </c:pt>
                <c:pt idx="378">
                  <c:v>685</c:v>
                </c:pt>
                <c:pt idx="379">
                  <c:v>690</c:v>
                </c:pt>
                <c:pt idx="380">
                  <c:v>695</c:v>
                </c:pt>
                <c:pt idx="381">
                  <c:v>700</c:v>
                </c:pt>
                <c:pt idx="382">
                  <c:v>705</c:v>
                </c:pt>
                <c:pt idx="383">
                  <c:v>710</c:v>
                </c:pt>
                <c:pt idx="384">
                  <c:v>715</c:v>
                </c:pt>
                <c:pt idx="385">
                  <c:v>720</c:v>
                </c:pt>
                <c:pt idx="386">
                  <c:v>725</c:v>
                </c:pt>
                <c:pt idx="387">
                  <c:v>730</c:v>
                </c:pt>
                <c:pt idx="388">
                  <c:v>735</c:v>
                </c:pt>
                <c:pt idx="389">
                  <c:v>740</c:v>
                </c:pt>
                <c:pt idx="390">
                  <c:v>745</c:v>
                </c:pt>
                <c:pt idx="391">
                  <c:v>750</c:v>
                </c:pt>
                <c:pt idx="392">
                  <c:v>755</c:v>
                </c:pt>
                <c:pt idx="393">
                  <c:v>760</c:v>
                </c:pt>
                <c:pt idx="394">
                  <c:v>765</c:v>
                </c:pt>
                <c:pt idx="395">
                  <c:v>770</c:v>
                </c:pt>
                <c:pt idx="396">
                  <c:v>775</c:v>
                </c:pt>
                <c:pt idx="397">
                  <c:v>780</c:v>
                </c:pt>
                <c:pt idx="398">
                  <c:v>785</c:v>
                </c:pt>
                <c:pt idx="399">
                  <c:v>790</c:v>
                </c:pt>
                <c:pt idx="400">
                  <c:v>795</c:v>
                </c:pt>
                <c:pt idx="401">
                  <c:v>800</c:v>
                </c:pt>
                <c:pt idx="402">
                  <c:v>805</c:v>
                </c:pt>
                <c:pt idx="403">
                  <c:v>810</c:v>
                </c:pt>
                <c:pt idx="404">
                  <c:v>815</c:v>
                </c:pt>
                <c:pt idx="405">
                  <c:v>820</c:v>
                </c:pt>
                <c:pt idx="406">
                  <c:v>825</c:v>
                </c:pt>
                <c:pt idx="407">
                  <c:v>830</c:v>
                </c:pt>
                <c:pt idx="408">
                  <c:v>835</c:v>
                </c:pt>
                <c:pt idx="409">
                  <c:v>840</c:v>
                </c:pt>
                <c:pt idx="410">
                  <c:v>845</c:v>
                </c:pt>
                <c:pt idx="411">
                  <c:v>850</c:v>
                </c:pt>
                <c:pt idx="412">
                  <c:v>855</c:v>
                </c:pt>
                <c:pt idx="413">
                  <c:v>860</c:v>
                </c:pt>
                <c:pt idx="414">
                  <c:v>865</c:v>
                </c:pt>
                <c:pt idx="415">
                  <c:v>870</c:v>
                </c:pt>
                <c:pt idx="416">
                  <c:v>875</c:v>
                </c:pt>
                <c:pt idx="417">
                  <c:v>880</c:v>
                </c:pt>
                <c:pt idx="418">
                  <c:v>885</c:v>
                </c:pt>
                <c:pt idx="419">
                  <c:v>890</c:v>
                </c:pt>
                <c:pt idx="420">
                  <c:v>895</c:v>
                </c:pt>
                <c:pt idx="421">
                  <c:v>900</c:v>
                </c:pt>
                <c:pt idx="422">
                  <c:v>905</c:v>
                </c:pt>
                <c:pt idx="423">
                  <c:v>910</c:v>
                </c:pt>
                <c:pt idx="424">
                  <c:v>915</c:v>
                </c:pt>
                <c:pt idx="425">
                  <c:v>920</c:v>
                </c:pt>
                <c:pt idx="426">
                  <c:v>925</c:v>
                </c:pt>
                <c:pt idx="427">
                  <c:v>930</c:v>
                </c:pt>
                <c:pt idx="428">
                  <c:v>935</c:v>
                </c:pt>
                <c:pt idx="429">
                  <c:v>940</c:v>
                </c:pt>
                <c:pt idx="430">
                  <c:v>945</c:v>
                </c:pt>
                <c:pt idx="431">
                  <c:v>950</c:v>
                </c:pt>
                <c:pt idx="432">
                  <c:v>955</c:v>
                </c:pt>
                <c:pt idx="433">
                  <c:v>960</c:v>
                </c:pt>
                <c:pt idx="434">
                  <c:v>965</c:v>
                </c:pt>
                <c:pt idx="435">
                  <c:v>970</c:v>
                </c:pt>
                <c:pt idx="436">
                  <c:v>975</c:v>
                </c:pt>
                <c:pt idx="437">
                  <c:v>980</c:v>
                </c:pt>
                <c:pt idx="438">
                  <c:v>985</c:v>
                </c:pt>
                <c:pt idx="439">
                  <c:v>990</c:v>
                </c:pt>
                <c:pt idx="440">
                  <c:v>995</c:v>
                </c:pt>
                <c:pt idx="441">
                  <c:v>1000</c:v>
                </c:pt>
                <c:pt idx="442">
                  <c:v>1005</c:v>
                </c:pt>
                <c:pt idx="443">
                  <c:v>1010</c:v>
                </c:pt>
                <c:pt idx="444">
                  <c:v>1015</c:v>
                </c:pt>
                <c:pt idx="445">
                  <c:v>1020</c:v>
                </c:pt>
                <c:pt idx="446">
                  <c:v>1025</c:v>
                </c:pt>
                <c:pt idx="447">
                  <c:v>1030</c:v>
                </c:pt>
                <c:pt idx="448">
                  <c:v>1035</c:v>
                </c:pt>
                <c:pt idx="449">
                  <c:v>1040</c:v>
                </c:pt>
                <c:pt idx="450">
                  <c:v>1045</c:v>
                </c:pt>
                <c:pt idx="451">
                  <c:v>1050</c:v>
                </c:pt>
                <c:pt idx="452">
                  <c:v>1055</c:v>
                </c:pt>
                <c:pt idx="453">
                  <c:v>1060</c:v>
                </c:pt>
                <c:pt idx="454">
                  <c:v>1065</c:v>
                </c:pt>
                <c:pt idx="455">
                  <c:v>1070</c:v>
                </c:pt>
                <c:pt idx="456">
                  <c:v>1075</c:v>
                </c:pt>
                <c:pt idx="457">
                  <c:v>1080</c:v>
                </c:pt>
                <c:pt idx="458">
                  <c:v>1085</c:v>
                </c:pt>
                <c:pt idx="459">
                  <c:v>1090</c:v>
                </c:pt>
                <c:pt idx="460">
                  <c:v>1095</c:v>
                </c:pt>
                <c:pt idx="461">
                  <c:v>1100</c:v>
                </c:pt>
                <c:pt idx="462">
                  <c:v>1105</c:v>
                </c:pt>
                <c:pt idx="463">
                  <c:v>1110</c:v>
                </c:pt>
                <c:pt idx="464">
                  <c:v>1115</c:v>
                </c:pt>
                <c:pt idx="465">
                  <c:v>1120</c:v>
                </c:pt>
                <c:pt idx="466">
                  <c:v>1125</c:v>
                </c:pt>
                <c:pt idx="467">
                  <c:v>1130</c:v>
                </c:pt>
                <c:pt idx="468">
                  <c:v>1135</c:v>
                </c:pt>
                <c:pt idx="469">
                  <c:v>1140</c:v>
                </c:pt>
                <c:pt idx="470">
                  <c:v>1145</c:v>
                </c:pt>
                <c:pt idx="471">
                  <c:v>1150</c:v>
                </c:pt>
                <c:pt idx="472">
                  <c:v>1155</c:v>
                </c:pt>
                <c:pt idx="473">
                  <c:v>1160</c:v>
                </c:pt>
                <c:pt idx="474">
                  <c:v>1165</c:v>
                </c:pt>
                <c:pt idx="475">
                  <c:v>1170</c:v>
                </c:pt>
                <c:pt idx="476">
                  <c:v>1175</c:v>
                </c:pt>
                <c:pt idx="477">
                  <c:v>1180</c:v>
                </c:pt>
                <c:pt idx="478">
                  <c:v>1185</c:v>
                </c:pt>
                <c:pt idx="479">
                  <c:v>1190</c:v>
                </c:pt>
                <c:pt idx="480">
                  <c:v>1195</c:v>
                </c:pt>
                <c:pt idx="481">
                  <c:v>1200</c:v>
                </c:pt>
                <c:pt idx="482">
                  <c:v>0</c:v>
                </c:pt>
                <c:pt idx="483">
                  <c:v>5</c:v>
                </c:pt>
                <c:pt idx="484">
                  <c:v>10</c:v>
                </c:pt>
                <c:pt idx="485">
                  <c:v>15</c:v>
                </c:pt>
                <c:pt idx="486">
                  <c:v>20</c:v>
                </c:pt>
                <c:pt idx="487">
                  <c:v>25</c:v>
                </c:pt>
                <c:pt idx="488">
                  <c:v>30</c:v>
                </c:pt>
                <c:pt idx="489">
                  <c:v>35</c:v>
                </c:pt>
                <c:pt idx="490">
                  <c:v>40</c:v>
                </c:pt>
                <c:pt idx="491">
                  <c:v>45</c:v>
                </c:pt>
                <c:pt idx="492">
                  <c:v>50</c:v>
                </c:pt>
                <c:pt idx="493">
                  <c:v>55</c:v>
                </c:pt>
                <c:pt idx="494">
                  <c:v>60</c:v>
                </c:pt>
                <c:pt idx="495">
                  <c:v>65</c:v>
                </c:pt>
                <c:pt idx="496">
                  <c:v>70</c:v>
                </c:pt>
                <c:pt idx="497">
                  <c:v>75</c:v>
                </c:pt>
                <c:pt idx="498">
                  <c:v>80</c:v>
                </c:pt>
                <c:pt idx="499">
                  <c:v>85</c:v>
                </c:pt>
                <c:pt idx="500">
                  <c:v>90</c:v>
                </c:pt>
                <c:pt idx="501">
                  <c:v>95</c:v>
                </c:pt>
                <c:pt idx="502">
                  <c:v>100</c:v>
                </c:pt>
                <c:pt idx="503">
                  <c:v>105</c:v>
                </c:pt>
                <c:pt idx="504">
                  <c:v>110</c:v>
                </c:pt>
                <c:pt idx="505">
                  <c:v>115</c:v>
                </c:pt>
                <c:pt idx="506">
                  <c:v>120</c:v>
                </c:pt>
                <c:pt idx="507">
                  <c:v>125</c:v>
                </c:pt>
                <c:pt idx="508">
                  <c:v>130</c:v>
                </c:pt>
                <c:pt idx="509">
                  <c:v>135</c:v>
                </c:pt>
                <c:pt idx="510">
                  <c:v>140</c:v>
                </c:pt>
                <c:pt idx="511">
                  <c:v>145</c:v>
                </c:pt>
                <c:pt idx="512">
                  <c:v>150</c:v>
                </c:pt>
                <c:pt idx="513">
                  <c:v>155</c:v>
                </c:pt>
                <c:pt idx="514">
                  <c:v>160</c:v>
                </c:pt>
                <c:pt idx="515">
                  <c:v>165</c:v>
                </c:pt>
                <c:pt idx="516">
                  <c:v>170</c:v>
                </c:pt>
                <c:pt idx="517">
                  <c:v>175</c:v>
                </c:pt>
                <c:pt idx="518">
                  <c:v>180</c:v>
                </c:pt>
                <c:pt idx="519">
                  <c:v>185</c:v>
                </c:pt>
                <c:pt idx="520">
                  <c:v>190</c:v>
                </c:pt>
                <c:pt idx="521">
                  <c:v>195</c:v>
                </c:pt>
                <c:pt idx="522">
                  <c:v>200</c:v>
                </c:pt>
                <c:pt idx="523">
                  <c:v>205</c:v>
                </c:pt>
                <c:pt idx="524">
                  <c:v>210</c:v>
                </c:pt>
                <c:pt idx="525">
                  <c:v>215</c:v>
                </c:pt>
                <c:pt idx="526">
                  <c:v>220</c:v>
                </c:pt>
                <c:pt idx="527">
                  <c:v>225</c:v>
                </c:pt>
                <c:pt idx="528">
                  <c:v>230</c:v>
                </c:pt>
                <c:pt idx="529">
                  <c:v>235</c:v>
                </c:pt>
                <c:pt idx="530">
                  <c:v>240</c:v>
                </c:pt>
                <c:pt idx="531">
                  <c:v>245</c:v>
                </c:pt>
                <c:pt idx="532">
                  <c:v>250</c:v>
                </c:pt>
                <c:pt idx="533">
                  <c:v>255</c:v>
                </c:pt>
                <c:pt idx="534">
                  <c:v>260</c:v>
                </c:pt>
                <c:pt idx="535">
                  <c:v>265</c:v>
                </c:pt>
                <c:pt idx="536">
                  <c:v>270</c:v>
                </c:pt>
                <c:pt idx="537">
                  <c:v>275</c:v>
                </c:pt>
                <c:pt idx="538">
                  <c:v>280</c:v>
                </c:pt>
                <c:pt idx="539">
                  <c:v>285</c:v>
                </c:pt>
                <c:pt idx="540">
                  <c:v>290</c:v>
                </c:pt>
                <c:pt idx="541">
                  <c:v>295</c:v>
                </c:pt>
                <c:pt idx="542">
                  <c:v>300</c:v>
                </c:pt>
                <c:pt idx="543">
                  <c:v>305</c:v>
                </c:pt>
                <c:pt idx="544">
                  <c:v>310</c:v>
                </c:pt>
                <c:pt idx="545">
                  <c:v>315</c:v>
                </c:pt>
                <c:pt idx="546">
                  <c:v>320</c:v>
                </c:pt>
                <c:pt idx="547">
                  <c:v>325</c:v>
                </c:pt>
                <c:pt idx="548">
                  <c:v>330</c:v>
                </c:pt>
                <c:pt idx="549">
                  <c:v>335</c:v>
                </c:pt>
                <c:pt idx="550">
                  <c:v>340</c:v>
                </c:pt>
                <c:pt idx="551">
                  <c:v>345</c:v>
                </c:pt>
                <c:pt idx="552">
                  <c:v>350</c:v>
                </c:pt>
                <c:pt idx="553">
                  <c:v>355</c:v>
                </c:pt>
                <c:pt idx="554">
                  <c:v>360</c:v>
                </c:pt>
                <c:pt idx="555">
                  <c:v>365</c:v>
                </c:pt>
                <c:pt idx="556">
                  <c:v>370</c:v>
                </c:pt>
                <c:pt idx="557">
                  <c:v>375</c:v>
                </c:pt>
                <c:pt idx="558">
                  <c:v>380</c:v>
                </c:pt>
                <c:pt idx="559">
                  <c:v>385</c:v>
                </c:pt>
                <c:pt idx="560">
                  <c:v>390</c:v>
                </c:pt>
                <c:pt idx="561">
                  <c:v>395</c:v>
                </c:pt>
                <c:pt idx="562">
                  <c:v>400</c:v>
                </c:pt>
                <c:pt idx="563">
                  <c:v>405</c:v>
                </c:pt>
                <c:pt idx="564">
                  <c:v>410</c:v>
                </c:pt>
                <c:pt idx="565">
                  <c:v>415</c:v>
                </c:pt>
                <c:pt idx="566">
                  <c:v>420</c:v>
                </c:pt>
                <c:pt idx="567">
                  <c:v>425</c:v>
                </c:pt>
                <c:pt idx="568">
                  <c:v>430</c:v>
                </c:pt>
                <c:pt idx="569">
                  <c:v>435</c:v>
                </c:pt>
                <c:pt idx="570">
                  <c:v>440</c:v>
                </c:pt>
                <c:pt idx="571">
                  <c:v>445</c:v>
                </c:pt>
                <c:pt idx="572">
                  <c:v>450</c:v>
                </c:pt>
                <c:pt idx="573">
                  <c:v>455</c:v>
                </c:pt>
                <c:pt idx="574">
                  <c:v>460</c:v>
                </c:pt>
                <c:pt idx="575">
                  <c:v>465</c:v>
                </c:pt>
                <c:pt idx="576">
                  <c:v>470</c:v>
                </c:pt>
                <c:pt idx="577">
                  <c:v>475</c:v>
                </c:pt>
                <c:pt idx="578">
                  <c:v>480</c:v>
                </c:pt>
                <c:pt idx="579">
                  <c:v>485</c:v>
                </c:pt>
                <c:pt idx="580">
                  <c:v>490</c:v>
                </c:pt>
                <c:pt idx="581">
                  <c:v>495</c:v>
                </c:pt>
                <c:pt idx="582">
                  <c:v>500</c:v>
                </c:pt>
                <c:pt idx="583">
                  <c:v>505</c:v>
                </c:pt>
                <c:pt idx="584">
                  <c:v>510</c:v>
                </c:pt>
                <c:pt idx="585">
                  <c:v>515</c:v>
                </c:pt>
                <c:pt idx="586">
                  <c:v>520</c:v>
                </c:pt>
                <c:pt idx="587">
                  <c:v>525</c:v>
                </c:pt>
                <c:pt idx="588">
                  <c:v>530</c:v>
                </c:pt>
                <c:pt idx="589">
                  <c:v>535</c:v>
                </c:pt>
                <c:pt idx="590">
                  <c:v>540</c:v>
                </c:pt>
                <c:pt idx="591">
                  <c:v>545</c:v>
                </c:pt>
                <c:pt idx="592">
                  <c:v>550</c:v>
                </c:pt>
                <c:pt idx="593">
                  <c:v>555</c:v>
                </c:pt>
                <c:pt idx="594">
                  <c:v>560</c:v>
                </c:pt>
                <c:pt idx="595">
                  <c:v>565</c:v>
                </c:pt>
                <c:pt idx="596">
                  <c:v>570</c:v>
                </c:pt>
                <c:pt idx="597">
                  <c:v>575</c:v>
                </c:pt>
                <c:pt idx="598">
                  <c:v>580</c:v>
                </c:pt>
                <c:pt idx="599">
                  <c:v>585</c:v>
                </c:pt>
                <c:pt idx="600">
                  <c:v>590</c:v>
                </c:pt>
                <c:pt idx="601">
                  <c:v>595</c:v>
                </c:pt>
                <c:pt idx="602">
                  <c:v>600</c:v>
                </c:pt>
                <c:pt idx="603">
                  <c:v>605</c:v>
                </c:pt>
                <c:pt idx="604">
                  <c:v>610</c:v>
                </c:pt>
                <c:pt idx="605">
                  <c:v>615</c:v>
                </c:pt>
                <c:pt idx="606">
                  <c:v>620</c:v>
                </c:pt>
                <c:pt idx="607">
                  <c:v>625</c:v>
                </c:pt>
                <c:pt idx="608">
                  <c:v>630</c:v>
                </c:pt>
                <c:pt idx="609">
                  <c:v>635</c:v>
                </c:pt>
                <c:pt idx="610">
                  <c:v>640</c:v>
                </c:pt>
                <c:pt idx="611">
                  <c:v>645</c:v>
                </c:pt>
                <c:pt idx="612">
                  <c:v>650</c:v>
                </c:pt>
                <c:pt idx="613">
                  <c:v>655</c:v>
                </c:pt>
                <c:pt idx="614">
                  <c:v>660</c:v>
                </c:pt>
                <c:pt idx="615">
                  <c:v>665</c:v>
                </c:pt>
                <c:pt idx="616">
                  <c:v>670</c:v>
                </c:pt>
                <c:pt idx="617">
                  <c:v>675</c:v>
                </c:pt>
                <c:pt idx="618">
                  <c:v>680</c:v>
                </c:pt>
                <c:pt idx="619">
                  <c:v>685</c:v>
                </c:pt>
                <c:pt idx="620">
                  <c:v>690</c:v>
                </c:pt>
                <c:pt idx="621">
                  <c:v>695</c:v>
                </c:pt>
                <c:pt idx="622">
                  <c:v>700</c:v>
                </c:pt>
                <c:pt idx="623">
                  <c:v>705</c:v>
                </c:pt>
                <c:pt idx="624">
                  <c:v>710</c:v>
                </c:pt>
                <c:pt idx="625">
                  <c:v>715</c:v>
                </c:pt>
                <c:pt idx="626">
                  <c:v>720</c:v>
                </c:pt>
                <c:pt idx="627">
                  <c:v>725</c:v>
                </c:pt>
                <c:pt idx="628">
                  <c:v>730</c:v>
                </c:pt>
                <c:pt idx="629">
                  <c:v>735</c:v>
                </c:pt>
                <c:pt idx="630">
                  <c:v>740</c:v>
                </c:pt>
                <c:pt idx="631">
                  <c:v>745</c:v>
                </c:pt>
                <c:pt idx="632">
                  <c:v>750</c:v>
                </c:pt>
                <c:pt idx="633">
                  <c:v>755</c:v>
                </c:pt>
                <c:pt idx="634">
                  <c:v>760</c:v>
                </c:pt>
                <c:pt idx="635">
                  <c:v>765</c:v>
                </c:pt>
                <c:pt idx="636">
                  <c:v>770</c:v>
                </c:pt>
                <c:pt idx="637">
                  <c:v>775</c:v>
                </c:pt>
                <c:pt idx="638">
                  <c:v>780</c:v>
                </c:pt>
                <c:pt idx="639">
                  <c:v>785</c:v>
                </c:pt>
                <c:pt idx="640">
                  <c:v>790</c:v>
                </c:pt>
                <c:pt idx="641">
                  <c:v>795</c:v>
                </c:pt>
                <c:pt idx="642">
                  <c:v>800</c:v>
                </c:pt>
                <c:pt idx="643">
                  <c:v>805</c:v>
                </c:pt>
                <c:pt idx="644">
                  <c:v>810</c:v>
                </c:pt>
                <c:pt idx="645">
                  <c:v>815</c:v>
                </c:pt>
                <c:pt idx="646">
                  <c:v>820</c:v>
                </c:pt>
                <c:pt idx="647">
                  <c:v>825</c:v>
                </c:pt>
                <c:pt idx="648">
                  <c:v>830</c:v>
                </c:pt>
                <c:pt idx="649">
                  <c:v>835</c:v>
                </c:pt>
                <c:pt idx="650">
                  <c:v>840</c:v>
                </c:pt>
                <c:pt idx="651">
                  <c:v>845</c:v>
                </c:pt>
                <c:pt idx="652">
                  <c:v>850</c:v>
                </c:pt>
                <c:pt idx="653">
                  <c:v>855</c:v>
                </c:pt>
                <c:pt idx="654">
                  <c:v>860</c:v>
                </c:pt>
                <c:pt idx="655">
                  <c:v>865</c:v>
                </c:pt>
                <c:pt idx="656">
                  <c:v>870</c:v>
                </c:pt>
                <c:pt idx="657">
                  <c:v>875</c:v>
                </c:pt>
                <c:pt idx="658">
                  <c:v>880</c:v>
                </c:pt>
                <c:pt idx="659">
                  <c:v>885</c:v>
                </c:pt>
                <c:pt idx="660">
                  <c:v>890</c:v>
                </c:pt>
                <c:pt idx="661">
                  <c:v>895</c:v>
                </c:pt>
                <c:pt idx="662">
                  <c:v>900</c:v>
                </c:pt>
                <c:pt idx="663">
                  <c:v>905</c:v>
                </c:pt>
                <c:pt idx="664">
                  <c:v>910</c:v>
                </c:pt>
                <c:pt idx="665">
                  <c:v>915</c:v>
                </c:pt>
                <c:pt idx="666">
                  <c:v>920</c:v>
                </c:pt>
                <c:pt idx="667">
                  <c:v>925</c:v>
                </c:pt>
                <c:pt idx="668">
                  <c:v>930</c:v>
                </c:pt>
                <c:pt idx="669">
                  <c:v>935</c:v>
                </c:pt>
                <c:pt idx="670">
                  <c:v>940</c:v>
                </c:pt>
                <c:pt idx="671">
                  <c:v>945</c:v>
                </c:pt>
                <c:pt idx="672">
                  <c:v>950</c:v>
                </c:pt>
                <c:pt idx="673">
                  <c:v>955</c:v>
                </c:pt>
                <c:pt idx="674">
                  <c:v>960</c:v>
                </c:pt>
                <c:pt idx="675">
                  <c:v>965</c:v>
                </c:pt>
                <c:pt idx="676">
                  <c:v>970</c:v>
                </c:pt>
                <c:pt idx="677">
                  <c:v>975</c:v>
                </c:pt>
                <c:pt idx="678">
                  <c:v>980</c:v>
                </c:pt>
                <c:pt idx="679">
                  <c:v>985</c:v>
                </c:pt>
                <c:pt idx="680">
                  <c:v>990</c:v>
                </c:pt>
                <c:pt idx="681">
                  <c:v>995</c:v>
                </c:pt>
                <c:pt idx="682">
                  <c:v>1000</c:v>
                </c:pt>
                <c:pt idx="683">
                  <c:v>1005</c:v>
                </c:pt>
                <c:pt idx="684">
                  <c:v>1010</c:v>
                </c:pt>
                <c:pt idx="685">
                  <c:v>1015</c:v>
                </c:pt>
                <c:pt idx="686">
                  <c:v>1020</c:v>
                </c:pt>
                <c:pt idx="687">
                  <c:v>1025</c:v>
                </c:pt>
                <c:pt idx="688">
                  <c:v>1030</c:v>
                </c:pt>
                <c:pt idx="689">
                  <c:v>1035</c:v>
                </c:pt>
                <c:pt idx="690">
                  <c:v>1040</c:v>
                </c:pt>
                <c:pt idx="691">
                  <c:v>1045</c:v>
                </c:pt>
                <c:pt idx="692">
                  <c:v>1050</c:v>
                </c:pt>
                <c:pt idx="693">
                  <c:v>1055</c:v>
                </c:pt>
                <c:pt idx="694">
                  <c:v>1060</c:v>
                </c:pt>
                <c:pt idx="695">
                  <c:v>1065</c:v>
                </c:pt>
                <c:pt idx="696">
                  <c:v>1070</c:v>
                </c:pt>
                <c:pt idx="697">
                  <c:v>1075</c:v>
                </c:pt>
                <c:pt idx="698">
                  <c:v>1080</c:v>
                </c:pt>
                <c:pt idx="699">
                  <c:v>1085</c:v>
                </c:pt>
                <c:pt idx="700">
                  <c:v>1090</c:v>
                </c:pt>
                <c:pt idx="701">
                  <c:v>1095</c:v>
                </c:pt>
                <c:pt idx="702">
                  <c:v>1100</c:v>
                </c:pt>
                <c:pt idx="703">
                  <c:v>1105</c:v>
                </c:pt>
                <c:pt idx="704">
                  <c:v>1110</c:v>
                </c:pt>
                <c:pt idx="705">
                  <c:v>1115</c:v>
                </c:pt>
                <c:pt idx="706">
                  <c:v>1120</c:v>
                </c:pt>
                <c:pt idx="707">
                  <c:v>1125</c:v>
                </c:pt>
                <c:pt idx="708">
                  <c:v>1130</c:v>
                </c:pt>
                <c:pt idx="709">
                  <c:v>1135</c:v>
                </c:pt>
                <c:pt idx="710">
                  <c:v>1140</c:v>
                </c:pt>
                <c:pt idx="711">
                  <c:v>1145</c:v>
                </c:pt>
                <c:pt idx="712">
                  <c:v>1150</c:v>
                </c:pt>
                <c:pt idx="713">
                  <c:v>1155</c:v>
                </c:pt>
                <c:pt idx="714">
                  <c:v>1160</c:v>
                </c:pt>
                <c:pt idx="715">
                  <c:v>1165</c:v>
                </c:pt>
                <c:pt idx="716">
                  <c:v>1170</c:v>
                </c:pt>
                <c:pt idx="717">
                  <c:v>1175</c:v>
                </c:pt>
                <c:pt idx="718">
                  <c:v>1180</c:v>
                </c:pt>
                <c:pt idx="719">
                  <c:v>1185</c:v>
                </c:pt>
                <c:pt idx="720">
                  <c:v>1190</c:v>
                </c:pt>
                <c:pt idx="721">
                  <c:v>1195</c:v>
                </c:pt>
                <c:pt idx="722">
                  <c:v>1200</c:v>
                </c:pt>
                <c:pt idx="723">
                  <c:v>0</c:v>
                </c:pt>
                <c:pt idx="724">
                  <c:v>5</c:v>
                </c:pt>
                <c:pt idx="725">
                  <c:v>10</c:v>
                </c:pt>
                <c:pt idx="726">
                  <c:v>15</c:v>
                </c:pt>
                <c:pt idx="727">
                  <c:v>20</c:v>
                </c:pt>
                <c:pt idx="728">
                  <c:v>25</c:v>
                </c:pt>
                <c:pt idx="729">
                  <c:v>30</c:v>
                </c:pt>
                <c:pt idx="730">
                  <c:v>35</c:v>
                </c:pt>
                <c:pt idx="731">
                  <c:v>40</c:v>
                </c:pt>
                <c:pt idx="732">
                  <c:v>45</c:v>
                </c:pt>
                <c:pt idx="733">
                  <c:v>50</c:v>
                </c:pt>
                <c:pt idx="734">
                  <c:v>55</c:v>
                </c:pt>
                <c:pt idx="735">
                  <c:v>60</c:v>
                </c:pt>
                <c:pt idx="736">
                  <c:v>65</c:v>
                </c:pt>
                <c:pt idx="737">
                  <c:v>70</c:v>
                </c:pt>
                <c:pt idx="738">
                  <c:v>75</c:v>
                </c:pt>
                <c:pt idx="739">
                  <c:v>80</c:v>
                </c:pt>
                <c:pt idx="740">
                  <c:v>85</c:v>
                </c:pt>
                <c:pt idx="741">
                  <c:v>90</c:v>
                </c:pt>
                <c:pt idx="742">
                  <c:v>95</c:v>
                </c:pt>
                <c:pt idx="743">
                  <c:v>100</c:v>
                </c:pt>
                <c:pt idx="744">
                  <c:v>105</c:v>
                </c:pt>
                <c:pt idx="745">
                  <c:v>110</c:v>
                </c:pt>
                <c:pt idx="746">
                  <c:v>115</c:v>
                </c:pt>
                <c:pt idx="747">
                  <c:v>120</c:v>
                </c:pt>
                <c:pt idx="748">
                  <c:v>125</c:v>
                </c:pt>
                <c:pt idx="749">
                  <c:v>130</c:v>
                </c:pt>
                <c:pt idx="750">
                  <c:v>135</c:v>
                </c:pt>
                <c:pt idx="751">
                  <c:v>140</c:v>
                </c:pt>
                <c:pt idx="752">
                  <c:v>145</c:v>
                </c:pt>
                <c:pt idx="753">
                  <c:v>150</c:v>
                </c:pt>
                <c:pt idx="754">
                  <c:v>155</c:v>
                </c:pt>
                <c:pt idx="755">
                  <c:v>160</c:v>
                </c:pt>
                <c:pt idx="756">
                  <c:v>165</c:v>
                </c:pt>
                <c:pt idx="757">
                  <c:v>170</c:v>
                </c:pt>
                <c:pt idx="758">
                  <c:v>175</c:v>
                </c:pt>
                <c:pt idx="759">
                  <c:v>180</c:v>
                </c:pt>
                <c:pt idx="760">
                  <c:v>185</c:v>
                </c:pt>
                <c:pt idx="761">
                  <c:v>190</c:v>
                </c:pt>
                <c:pt idx="762">
                  <c:v>195</c:v>
                </c:pt>
                <c:pt idx="763">
                  <c:v>200</c:v>
                </c:pt>
                <c:pt idx="764">
                  <c:v>205</c:v>
                </c:pt>
                <c:pt idx="765">
                  <c:v>210</c:v>
                </c:pt>
                <c:pt idx="766">
                  <c:v>215</c:v>
                </c:pt>
                <c:pt idx="767">
                  <c:v>220</c:v>
                </c:pt>
                <c:pt idx="768">
                  <c:v>225</c:v>
                </c:pt>
                <c:pt idx="769">
                  <c:v>230</c:v>
                </c:pt>
                <c:pt idx="770">
                  <c:v>235</c:v>
                </c:pt>
                <c:pt idx="771">
                  <c:v>240</c:v>
                </c:pt>
                <c:pt idx="772">
                  <c:v>245</c:v>
                </c:pt>
                <c:pt idx="773">
                  <c:v>250</c:v>
                </c:pt>
                <c:pt idx="774">
                  <c:v>255</c:v>
                </c:pt>
                <c:pt idx="775">
                  <c:v>260</c:v>
                </c:pt>
                <c:pt idx="776">
                  <c:v>265</c:v>
                </c:pt>
                <c:pt idx="777">
                  <c:v>270</c:v>
                </c:pt>
                <c:pt idx="778">
                  <c:v>275</c:v>
                </c:pt>
                <c:pt idx="779">
                  <c:v>280</c:v>
                </c:pt>
                <c:pt idx="780">
                  <c:v>285</c:v>
                </c:pt>
                <c:pt idx="781">
                  <c:v>290</c:v>
                </c:pt>
                <c:pt idx="782">
                  <c:v>295</c:v>
                </c:pt>
                <c:pt idx="783">
                  <c:v>300</c:v>
                </c:pt>
                <c:pt idx="784">
                  <c:v>305</c:v>
                </c:pt>
                <c:pt idx="785">
                  <c:v>310</c:v>
                </c:pt>
                <c:pt idx="786">
                  <c:v>315</c:v>
                </c:pt>
                <c:pt idx="787">
                  <c:v>320</c:v>
                </c:pt>
                <c:pt idx="788">
                  <c:v>325</c:v>
                </c:pt>
                <c:pt idx="789">
                  <c:v>330</c:v>
                </c:pt>
                <c:pt idx="790">
                  <c:v>335</c:v>
                </c:pt>
                <c:pt idx="791">
                  <c:v>340</c:v>
                </c:pt>
                <c:pt idx="792">
                  <c:v>345</c:v>
                </c:pt>
                <c:pt idx="793">
                  <c:v>350</c:v>
                </c:pt>
                <c:pt idx="794">
                  <c:v>355</c:v>
                </c:pt>
                <c:pt idx="795">
                  <c:v>360</c:v>
                </c:pt>
                <c:pt idx="796">
                  <c:v>365</c:v>
                </c:pt>
                <c:pt idx="797">
                  <c:v>370</c:v>
                </c:pt>
                <c:pt idx="798">
                  <c:v>375</c:v>
                </c:pt>
                <c:pt idx="799">
                  <c:v>380</c:v>
                </c:pt>
                <c:pt idx="800">
                  <c:v>385</c:v>
                </c:pt>
                <c:pt idx="801">
                  <c:v>390</c:v>
                </c:pt>
                <c:pt idx="802">
                  <c:v>395</c:v>
                </c:pt>
                <c:pt idx="803">
                  <c:v>400</c:v>
                </c:pt>
                <c:pt idx="804">
                  <c:v>405</c:v>
                </c:pt>
                <c:pt idx="805">
                  <c:v>410</c:v>
                </c:pt>
                <c:pt idx="806">
                  <c:v>415</c:v>
                </c:pt>
                <c:pt idx="807">
                  <c:v>420</c:v>
                </c:pt>
                <c:pt idx="808">
                  <c:v>425</c:v>
                </c:pt>
                <c:pt idx="809">
                  <c:v>430</c:v>
                </c:pt>
                <c:pt idx="810">
                  <c:v>435</c:v>
                </c:pt>
                <c:pt idx="811">
                  <c:v>440</c:v>
                </c:pt>
                <c:pt idx="812">
                  <c:v>445</c:v>
                </c:pt>
                <c:pt idx="813">
                  <c:v>450</c:v>
                </c:pt>
                <c:pt idx="814">
                  <c:v>455</c:v>
                </c:pt>
                <c:pt idx="815">
                  <c:v>460</c:v>
                </c:pt>
                <c:pt idx="816">
                  <c:v>465</c:v>
                </c:pt>
                <c:pt idx="817">
                  <c:v>470</c:v>
                </c:pt>
                <c:pt idx="818">
                  <c:v>475</c:v>
                </c:pt>
                <c:pt idx="819">
                  <c:v>480</c:v>
                </c:pt>
                <c:pt idx="820">
                  <c:v>485</c:v>
                </c:pt>
                <c:pt idx="821">
                  <c:v>490</c:v>
                </c:pt>
                <c:pt idx="822">
                  <c:v>495</c:v>
                </c:pt>
                <c:pt idx="823">
                  <c:v>500</c:v>
                </c:pt>
                <c:pt idx="824">
                  <c:v>505</c:v>
                </c:pt>
                <c:pt idx="825">
                  <c:v>510</c:v>
                </c:pt>
                <c:pt idx="826">
                  <c:v>515</c:v>
                </c:pt>
                <c:pt idx="827">
                  <c:v>520</c:v>
                </c:pt>
                <c:pt idx="828">
                  <c:v>525</c:v>
                </c:pt>
                <c:pt idx="829">
                  <c:v>530</c:v>
                </c:pt>
                <c:pt idx="830">
                  <c:v>535</c:v>
                </c:pt>
                <c:pt idx="831">
                  <c:v>540</c:v>
                </c:pt>
                <c:pt idx="832">
                  <c:v>545</c:v>
                </c:pt>
                <c:pt idx="833">
                  <c:v>550</c:v>
                </c:pt>
                <c:pt idx="834">
                  <c:v>555</c:v>
                </c:pt>
                <c:pt idx="835">
                  <c:v>560</c:v>
                </c:pt>
                <c:pt idx="836">
                  <c:v>565</c:v>
                </c:pt>
                <c:pt idx="837">
                  <c:v>570</c:v>
                </c:pt>
                <c:pt idx="838">
                  <c:v>575</c:v>
                </c:pt>
                <c:pt idx="839">
                  <c:v>580</c:v>
                </c:pt>
                <c:pt idx="840">
                  <c:v>585</c:v>
                </c:pt>
                <c:pt idx="841">
                  <c:v>590</c:v>
                </c:pt>
                <c:pt idx="842">
                  <c:v>595</c:v>
                </c:pt>
                <c:pt idx="843">
                  <c:v>600</c:v>
                </c:pt>
                <c:pt idx="844">
                  <c:v>605</c:v>
                </c:pt>
                <c:pt idx="845">
                  <c:v>610</c:v>
                </c:pt>
                <c:pt idx="846">
                  <c:v>615</c:v>
                </c:pt>
                <c:pt idx="847">
                  <c:v>620</c:v>
                </c:pt>
                <c:pt idx="848">
                  <c:v>625</c:v>
                </c:pt>
                <c:pt idx="849">
                  <c:v>630</c:v>
                </c:pt>
                <c:pt idx="850">
                  <c:v>635</c:v>
                </c:pt>
                <c:pt idx="851">
                  <c:v>640</c:v>
                </c:pt>
                <c:pt idx="852">
                  <c:v>645</c:v>
                </c:pt>
                <c:pt idx="853">
                  <c:v>650</c:v>
                </c:pt>
                <c:pt idx="854">
                  <c:v>655</c:v>
                </c:pt>
                <c:pt idx="855">
                  <c:v>660</c:v>
                </c:pt>
                <c:pt idx="856">
                  <c:v>665</c:v>
                </c:pt>
                <c:pt idx="857">
                  <c:v>670</c:v>
                </c:pt>
                <c:pt idx="858">
                  <c:v>675</c:v>
                </c:pt>
                <c:pt idx="859">
                  <c:v>680</c:v>
                </c:pt>
                <c:pt idx="860">
                  <c:v>685</c:v>
                </c:pt>
                <c:pt idx="861">
                  <c:v>690</c:v>
                </c:pt>
                <c:pt idx="862">
                  <c:v>695</c:v>
                </c:pt>
                <c:pt idx="863">
                  <c:v>700</c:v>
                </c:pt>
                <c:pt idx="864">
                  <c:v>705</c:v>
                </c:pt>
                <c:pt idx="865">
                  <c:v>710</c:v>
                </c:pt>
                <c:pt idx="866">
                  <c:v>715</c:v>
                </c:pt>
                <c:pt idx="867">
                  <c:v>720</c:v>
                </c:pt>
                <c:pt idx="868">
                  <c:v>725</c:v>
                </c:pt>
                <c:pt idx="869">
                  <c:v>730</c:v>
                </c:pt>
                <c:pt idx="870">
                  <c:v>735</c:v>
                </c:pt>
                <c:pt idx="871">
                  <c:v>740</c:v>
                </c:pt>
                <c:pt idx="872">
                  <c:v>745</c:v>
                </c:pt>
                <c:pt idx="873">
                  <c:v>750</c:v>
                </c:pt>
                <c:pt idx="874">
                  <c:v>755</c:v>
                </c:pt>
                <c:pt idx="875">
                  <c:v>760</c:v>
                </c:pt>
                <c:pt idx="876">
                  <c:v>765</c:v>
                </c:pt>
                <c:pt idx="877">
                  <c:v>770</c:v>
                </c:pt>
                <c:pt idx="878">
                  <c:v>775</c:v>
                </c:pt>
                <c:pt idx="879">
                  <c:v>780</c:v>
                </c:pt>
                <c:pt idx="880">
                  <c:v>785</c:v>
                </c:pt>
                <c:pt idx="881">
                  <c:v>790</c:v>
                </c:pt>
                <c:pt idx="882">
                  <c:v>795</c:v>
                </c:pt>
                <c:pt idx="883">
                  <c:v>800</c:v>
                </c:pt>
                <c:pt idx="884">
                  <c:v>805</c:v>
                </c:pt>
                <c:pt idx="885">
                  <c:v>810</c:v>
                </c:pt>
                <c:pt idx="886">
                  <c:v>815</c:v>
                </c:pt>
                <c:pt idx="887">
                  <c:v>820</c:v>
                </c:pt>
                <c:pt idx="888">
                  <c:v>825</c:v>
                </c:pt>
                <c:pt idx="889">
                  <c:v>830</c:v>
                </c:pt>
                <c:pt idx="890">
                  <c:v>835</c:v>
                </c:pt>
                <c:pt idx="891">
                  <c:v>840</c:v>
                </c:pt>
                <c:pt idx="892">
                  <c:v>845</c:v>
                </c:pt>
                <c:pt idx="893">
                  <c:v>850</c:v>
                </c:pt>
                <c:pt idx="894">
                  <c:v>855</c:v>
                </c:pt>
                <c:pt idx="895">
                  <c:v>860</c:v>
                </c:pt>
                <c:pt idx="896">
                  <c:v>865</c:v>
                </c:pt>
                <c:pt idx="897">
                  <c:v>870</c:v>
                </c:pt>
                <c:pt idx="898">
                  <c:v>875</c:v>
                </c:pt>
                <c:pt idx="899">
                  <c:v>880</c:v>
                </c:pt>
                <c:pt idx="900">
                  <c:v>885</c:v>
                </c:pt>
                <c:pt idx="901">
                  <c:v>890</c:v>
                </c:pt>
                <c:pt idx="902">
                  <c:v>895</c:v>
                </c:pt>
                <c:pt idx="903">
                  <c:v>900</c:v>
                </c:pt>
                <c:pt idx="904">
                  <c:v>905</c:v>
                </c:pt>
                <c:pt idx="905">
                  <c:v>910</c:v>
                </c:pt>
                <c:pt idx="906">
                  <c:v>915</c:v>
                </c:pt>
                <c:pt idx="907">
                  <c:v>920</c:v>
                </c:pt>
                <c:pt idx="908">
                  <c:v>925</c:v>
                </c:pt>
                <c:pt idx="909">
                  <c:v>930</c:v>
                </c:pt>
                <c:pt idx="910">
                  <c:v>935</c:v>
                </c:pt>
                <c:pt idx="911">
                  <c:v>940</c:v>
                </c:pt>
                <c:pt idx="912">
                  <c:v>945</c:v>
                </c:pt>
                <c:pt idx="913">
                  <c:v>950</c:v>
                </c:pt>
                <c:pt idx="914">
                  <c:v>955</c:v>
                </c:pt>
                <c:pt idx="915">
                  <c:v>960</c:v>
                </c:pt>
                <c:pt idx="916">
                  <c:v>965</c:v>
                </c:pt>
                <c:pt idx="917">
                  <c:v>970</c:v>
                </c:pt>
                <c:pt idx="918">
                  <c:v>975</c:v>
                </c:pt>
                <c:pt idx="919">
                  <c:v>980</c:v>
                </c:pt>
                <c:pt idx="920">
                  <c:v>985</c:v>
                </c:pt>
                <c:pt idx="921">
                  <c:v>990</c:v>
                </c:pt>
                <c:pt idx="922">
                  <c:v>995</c:v>
                </c:pt>
                <c:pt idx="923">
                  <c:v>1000</c:v>
                </c:pt>
                <c:pt idx="924">
                  <c:v>1005</c:v>
                </c:pt>
                <c:pt idx="925">
                  <c:v>1010</c:v>
                </c:pt>
                <c:pt idx="926">
                  <c:v>1015</c:v>
                </c:pt>
                <c:pt idx="927">
                  <c:v>1020</c:v>
                </c:pt>
                <c:pt idx="928">
                  <c:v>1025</c:v>
                </c:pt>
                <c:pt idx="929">
                  <c:v>1030</c:v>
                </c:pt>
                <c:pt idx="930">
                  <c:v>1035</c:v>
                </c:pt>
                <c:pt idx="931">
                  <c:v>1040</c:v>
                </c:pt>
                <c:pt idx="932">
                  <c:v>1045</c:v>
                </c:pt>
                <c:pt idx="933">
                  <c:v>1050</c:v>
                </c:pt>
                <c:pt idx="934">
                  <c:v>1055</c:v>
                </c:pt>
                <c:pt idx="935">
                  <c:v>1060</c:v>
                </c:pt>
                <c:pt idx="936">
                  <c:v>1065</c:v>
                </c:pt>
                <c:pt idx="937">
                  <c:v>1070</c:v>
                </c:pt>
                <c:pt idx="938">
                  <c:v>1075</c:v>
                </c:pt>
                <c:pt idx="939">
                  <c:v>1080</c:v>
                </c:pt>
                <c:pt idx="940">
                  <c:v>1085</c:v>
                </c:pt>
                <c:pt idx="941">
                  <c:v>1090</c:v>
                </c:pt>
                <c:pt idx="942">
                  <c:v>1095</c:v>
                </c:pt>
                <c:pt idx="943">
                  <c:v>1100</c:v>
                </c:pt>
                <c:pt idx="944">
                  <c:v>1105</c:v>
                </c:pt>
                <c:pt idx="945">
                  <c:v>1110</c:v>
                </c:pt>
                <c:pt idx="946">
                  <c:v>1115</c:v>
                </c:pt>
                <c:pt idx="947">
                  <c:v>1120</c:v>
                </c:pt>
                <c:pt idx="948">
                  <c:v>1125</c:v>
                </c:pt>
                <c:pt idx="949">
                  <c:v>1130</c:v>
                </c:pt>
                <c:pt idx="950">
                  <c:v>1135</c:v>
                </c:pt>
                <c:pt idx="951">
                  <c:v>1140</c:v>
                </c:pt>
                <c:pt idx="952">
                  <c:v>1145</c:v>
                </c:pt>
                <c:pt idx="953">
                  <c:v>1150</c:v>
                </c:pt>
                <c:pt idx="954">
                  <c:v>1155</c:v>
                </c:pt>
                <c:pt idx="955">
                  <c:v>1160</c:v>
                </c:pt>
                <c:pt idx="956">
                  <c:v>1165</c:v>
                </c:pt>
                <c:pt idx="957">
                  <c:v>1170</c:v>
                </c:pt>
                <c:pt idx="958">
                  <c:v>1175</c:v>
                </c:pt>
                <c:pt idx="959">
                  <c:v>1180</c:v>
                </c:pt>
                <c:pt idx="960">
                  <c:v>1185</c:v>
                </c:pt>
                <c:pt idx="961">
                  <c:v>1190</c:v>
                </c:pt>
                <c:pt idx="962">
                  <c:v>1195</c:v>
                </c:pt>
                <c:pt idx="963">
                  <c:v>1200</c:v>
                </c:pt>
                <c:pt idx="964">
                  <c:v>0</c:v>
                </c:pt>
                <c:pt idx="965">
                  <c:v>5</c:v>
                </c:pt>
                <c:pt idx="966">
                  <c:v>10</c:v>
                </c:pt>
                <c:pt idx="967">
                  <c:v>15</c:v>
                </c:pt>
                <c:pt idx="968">
                  <c:v>20</c:v>
                </c:pt>
                <c:pt idx="969">
                  <c:v>25</c:v>
                </c:pt>
                <c:pt idx="970">
                  <c:v>30</c:v>
                </c:pt>
                <c:pt idx="971">
                  <c:v>35</c:v>
                </c:pt>
                <c:pt idx="972">
                  <c:v>40</c:v>
                </c:pt>
                <c:pt idx="973">
                  <c:v>45</c:v>
                </c:pt>
                <c:pt idx="974">
                  <c:v>50</c:v>
                </c:pt>
                <c:pt idx="975">
                  <c:v>55</c:v>
                </c:pt>
                <c:pt idx="976">
                  <c:v>60</c:v>
                </c:pt>
                <c:pt idx="977">
                  <c:v>65</c:v>
                </c:pt>
                <c:pt idx="978">
                  <c:v>70</c:v>
                </c:pt>
                <c:pt idx="979">
                  <c:v>75</c:v>
                </c:pt>
                <c:pt idx="980">
                  <c:v>80</c:v>
                </c:pt>
                <c:pt idx="981">
                  <c:v>85</c:v>
                </c:pt>
                <c:pt idx="982">
                  <c:v>90</c:v>
                </c:pt>
                <c:pt idx="983">
                  <c:v>95</c:v>
                </c:pt>
                <c:pt idx="984">
                  <c:v>100</c:v>
                </c:pt>
                <c:pt idx="985">
                  <c:v>105</c:v>
                </c:pt>
                <c:pt idx="986">
                  <c:v>110</c:v>
                </c:pt>
                <c:pt idx="987">
                  <c:v>115</c:v>
                </c:pt>
                <c:pt idx="988">
                  <c:v>120</c:v>
                </c:pt>
                <c:pt idx="989">
                  <c:v>125</c:v>
                </c:pt>
                <c:pt idx="990">
                  <c:v>130</c:v>
                </c:pt>
                <c:pt idx="991">
                  <c:v>135</c:v>
                </c:pt>
                <c:pt idx="992">
                  <c:v>140</c:v>
                </c:pt>
                <c:pt idx="993">
                  <c:v>145</c:v>
                </c:pt>
                <c:pt idx="994">
                  <c:v>150</c:v>
                </c:pt>
                <c:pt idx="995">
                  <c:v>155</c:v>
                </c:pt>
                <c:pt idx="996">
                  <c:v>160</c:v>
                </c:pt>
                <c:pt idx="997">
                  <c:v>165</c:v>
                </c:pt>
                <c:pt idx="998">
                  <c:v>170</c:v>
                </c:pt>
                <c:pt idx="999">
                  <c:v>175</c:v>
                </c:pt>
                <c:pt idx="1000">
                  <c:v>180</c:v>
                </c:pt>
                <c:pt idx="1001">
                  <c:v>185</c:v>
                </c:pt>
                <c:pt idx="1002">
                  <c:v>190</c:v>
                </c:pt>
                <c:pt idx="1003">
                  <c:v>195</c:v>
                </c:pt>
                <c:pt idx="1004">
                  <c:v>200</c:v>
                </c:pt>
                <c:pt idx="1005">
                  <c:v>205</c:v>
                </c:pt>
                <c:pt idx="1006">
                  <c:v>210</c:v>
                </c:pt>
                <c:pt idx="1007">
                  <c:v>215</c:v>
                </c:pt>
                <c:pt idx="1008">
                  <c:v>220</c:v>
                </c:pt>
                <c:pt idx="1009">
                  <c:v>225</c:v>
                </c:pt>
                <c:pt idx="1010">
                  <c:v>230</c:v>
                </c:pt>
                <c:pt idx="1011">
                  <c:v>235</c:v>
                </c:pt>
                <c:pt idx="1012">
                  <c:v>240</c:v>
                </c:pt>
                <c:pt idx="1013">
                  <c:v>245</c:v>
                </c:pt>
                <c:pt idx="1014">
                  <c:v>250</c:v>
                </c:pt>
                <c:pt idx="1015">
                  <c:v>255</c:v>
                </c:pt>
                <c:pt idx="1016">
                  <c:v>260</c:v>
                </c:pt>
                <c:pt idx="1017">
                  <c:v>265</c:v>
                </c:pt>
                <c:pt idx="1018">
                  <c:v>270</c:v>
                </c:pt>
                <c:pt idx="1019">
                  <c:v>275</c:v>
                </c:pt>
                <c:pt idx="1020">
                  <c:v>280</c:v>
                </c:pt>
                <c:pt idx="1021">
                  <c:v>285</c:v>
                </c:pt>
                <c:pt idx="1022">
                  <c:v>290</c:v>
                </c:pt>
                <c:pt idx="1023">
                  <c:v>295</c:v>
                </c:pt>
                <c:pt idx="1024">
                  <c:v>300</c:v>
                </c:pt>
                <c:pt idx="1025">
                  <c:v>305</c:v>
                </c:pt>
                <c:pt idx="1026">
                  <c:v>310</c:v>
                </c:pt>
                <c:pt idx="1027">
                  <c:v>315</c:v>
                </c:pt>
                <c:pt idx="1028">
                  <c:v>320</c:v>
                </c:pt>
                <c:pt idx="1029">
                  <c:v>325</c:v>
                </c:pt>
                <c:pt idx="1030">
                  <c:v>330</c:v>
                </c:pt>
                <c:pt idx="1031">
                  <c:v>335</c:v>
                </c:pt>
                <c:pt idx="1032">
                  <c:v>340</c:v>
                </c:pt>
                <c:pt idx="1033">
                  <c:v>345</c:v>
                </c:pt>
                <c:pt idx="1034">
                  <c:v>350</c:v>
                </c:pt>
                <c:pt idx="1035">
                  <c:v>355</c:v>
                </c:pt>
                <c:pt idx="1036">
                  <c:v>360</c:v>
                </c:pt>
                <c:pt idx="1037">
                  <c:v>365</c:v>
                </c:pt>
                <c:pt idx="1038">
                  <c:v>370</c:v>
                </c:pt>
                <c:pt idx="1039">
                  <c:v>375</c:v>
                </c:pt>
                <c:pt idx="1040">
                  <c:v>380</c:v>
                </c:pt>
                <c:pt idx="1041">
                  <c:v>385</c:v>
                </c:pt>
                <c:pt idx="1042">
                  <c:v>390</c:v>
                </c:pt>
                <c:pt idx="1043">
                  <c:v>395</c:v>
                </c:pt>
                <c:pt idx="1044">
                  <c:v>400</c:v>
                </c:pt>
                <c:pt idx="1045">
                  <c:v>405</c:v>
                </c:pt>
                <c:pt idx="1046">
                  <c:v>410</c:v>
                </c:pt>
                <c:pt idx="1047">
                  <c:v>415</c:v>
                </c:pt>
                <c:pt idx="1048">
                  <c:v>420</c:v>
                </c:pt>
                <c:pt idx="1049">
                  <c:v>425</c:v>
                </c:pt>
                <c:pt idx="1050">
                  <c:v>430</c:v>
                </c:pt>
                <c:pt idx="1051">
                  <c:v>435</c:v>
                </c:pt>
                <c:pt idx="1052">
                  <c:v>440</c:v>
                </c:pt>
                <c:pt idx="1053">
                  <c:v>445</c:v>
                </c:pt>
                <c:pt idx="1054">
                  <c:v>450</c:v>
                </c:pt>
                <c:pt idx="1055">
                  <c:v>455</c:v>
                </c:pt>
                <c:pt idx="1056">
                  <c:v>460</c:v>
                </c:pt>
                <c:pt idx="1057">
                  <c:v>465</c:v>
                </c:pt>
                <c:pt idx="1058">
                  <c:v>470</c:v>
                </c:pt>
                <c:pt idx="1059">
                  <c:v>475</c:v>
                </c:pt>
                <c:pt idx="1060">
                  <c:v>480</c:v>
                </c:pt>
                <c:pt idx="1061">
                  <c:v>485</c:v>
                </c:pt>
                <c:pt idx="1062">
                  <c:v>490</c:v>
                </c:pt>
                <c:pt idx="1063">
                  <c:v>495</c:v>
                </c:pt>
                <c:pt idx="1064">
                  <c:v>500</c:v>
                </c:pt>
                <c:pt idx="1065">
                  <c:v>505</c:v>
                </c:pt>
                <c:pt idx="1066">
                  <c:v>510</c:v>
                </c:pt>
                <c:pt idx="1067">
                  <c:v>515</c:v>
                </c:pt>
                <c:pt idx="1068">
                  <c:v>520</c:v>
                </c:pt>
                <c:pt idx="1069">
                  <c:v>525</c:v>
                </c:pt>
                <c:pt idx="1070">
                  <c:v>530</c:v>
                </c:pt>
                <c:pt idx="1071">
                  <c:v>535</c:v>
                </c:pt>
                <c:pt idx="1072">
                  <c:v>540</c:v>
                </c:pt>
                <c:pt idx="1073">
                  <c:v>545</c:v>
                </c:pt>
                <c:pt idx="1074">
                  <c:v>550</c:v>
                </c:pt>
                <c:pt idx="1075">
                  <c:v>555</c:v>
                </c:pt>
                <c:pt idx="1076">
                  <c:v>560</c:v>
                </c:pt>
                <c:pt idx="1077">
                  <c:v>565</c:v>
                </c:pt>
                <c:pt idx="1078">
                  <c:v>570</c:v>
                </c:pt>
                <c:pt idx="1079">
                  <c:v>575</c:v>
                </c:pt>
                <c:pt idx="1080">
                  <c:v>580</c:v>
                </c:pt>
                <c:pt idx="1081">
                  <c:v>585</c:v>
                </c:pt>
                <c:pt idx="1082">
                  <c:v>590</c:v>
                </c:pt>
                <c:pt idx="1083">
                  <c:v>595</c:v>
                </c:pt>
                <c:pt idx="1084">
                  <c:v>600</c:v>
                </c:pt>
                <c:pt idx="1085">
                  <c:v>605</c:v>
                </c:pt>
                <c:pt idx="1086">
                  <c:v>610</c:v>
                </c:pt>
                <c:pt idx="1087">
                  <c:v>615</c:v>
                </c:pt>
                <c:pt idx="1088">
                  <c:v>620</c:v>
                </c:pt>
                <c:pt idx="1089">
                  <c:v>625</c:v>
                </c:pt>
                <c:pt idx="1090">
                  <c:v>630</c:v>
                </c:pt>
                <c:pt idx="1091">
                  <c:v>635</c:v>
                </c:pt>
                <c:pt idx="1092">
                  <c:v>640</c:v>
                </c:pt>
                <c:pt idx="1093">
                  <c:v>645</c:v>
                </c:pt>
                <c:pt idx="1094">
                  <c:v>650</c:v>
                </c:pt>
                <c:pt idx="1095">
                  <c:v>655</c:v>
                </c:pt>
                <c:pt idx="1096">
                  <c:v>660</c:v>
                </c:pt>
                <c:pt idx="1097">
                  <c:v>665</c:v>
                </c:pt>
                <c:pt idx="1098">
                  <c:v>670</c:v>
                </c:pt>
                <c:pt idx="1099">
                  <c:v>675</c:v>
                </c:pt>
                <c:pt idx="1100">
                  <c:v>680</c:v>
                </c:pt>
                <c:pt idx="1101">
                  <c:v>685</c:v>
                </c:pt>
                <c:pt idx="1102">
                  <c:v>690</c:v>
                </c:pt>
                <c:pt idx="1103">
                  <c:v>695</c:v>
                </c:pt>
                <c:pt idx="1104">
                  <c:v>700</c:v>
                </c:pt>
                <c:pt idx="1105">
                  <c:v>705</c:v>
                </c:pt>
                <c:pt idx="1106">
                  <c:v>710</c:v>
                </c:pt>
                <c:pt idx="1107">
                  <c:v>715</c:v>
                </c:pt>
                <c:pt idx="1108">
                  <c:v>720</c:v>
                </c:pt>
                <c:pt idx="1109">
                  <c:v>725</c:v>
                </c:pt>
                <c:pt idx="1110">
                  <c:v>730</c:v>
                </c:pt>
                <c:pt idx="1111">
                  <c:v>735</c:v>
                </c:pt>
                <c:pt idx="1112">
                  <c:v>740</c:v>
                </c:pt>
                <c:pt idx="1113">
                  <c:v>745</c:v>
                </c:pt>
                <c:pt idx="1114">
                  <c:v>750</c:v>
                </c:pt>
                <c:pt idx="1115">
                  <c:v>755</c:v>
                </c:pt>
                <c:pt idx="1116">
                  <c:v>760</c:v>
                </c:pt>
                <c:pt idx="1117">
                  <c:v>765</c:v>
                </c:pt>
                <c:pt idx="1118">
                  <c:v>770</c:v>
                </c:pt>
                <c:pt idx="1119">
                  <c:v>775</c:v>
                </c:pt>
                <c:pt idx="1120">
                  <c:v>780</c:v>
                </c:pt>
                <c:pt idx="1121">
                  <c:v>785</c:v>
                </c:pt>
                <c:pt idx="1122">
                  <c:v>790</c:v>
                </c:pt>
                <c:pt idx="1123">
                  <c:v>795</c:v>
                </c:pt>
                <c:pt idx="1124">
                  <c:v>800</c:v>
                </c:pt>
                <c:pt idx="1125">
                  <c:v>805</c:v>
                </c:pt>
                <c:pt idx="1126">
                  <c:v>810</c:v>
                </c:pt>
                <c:pt idx="1127">
                  <c:v>815</c:v>
                </c:pt>
                <c:pt idx="1128">
                  <c:v>820</c:v>
                </c:pt>
                <c:pt idx="1129">
                  <c:v>825</c:v>
                </c:pt>
                <c:pt idx="1130">
                  <c:v>830</c:v>
                </c:pt>
                <c:pt idx="1131">
                  <c:v>835</c:v>
                </c:pt>
                <c:pt idx="1132">
                  <c:v>840</c:v>
                </c:pt>
                <c:pt idx="1133">
                  <c:v>845</c:v>
                </c:pt>
                <c:pt idx="1134">
                  <c:v>850</c:v>
                </c:pt>
                <c:pt idx="1135">
                  <c:v>855</c:v>
                </c:pt>
                <c:pt idx="1136">
                  <c:v>860</c:v>
                </c:pt>
                <c:pt idx="1137">
                  <c:v>865</c:v>
                </c:pt>
                <c:pt idx="1138">
                  <c:v>870</c:v>
                </c:pt>
                <c:pt idx="1139">
                  <c:v>875</c:v>
                </c:pt>
                <c:pt idx="1140">
                  <c:v>880</c:v>
                </c:pt>
                <c:pt idx="1141">
                  <c:v>885</c:v>
                </c:pt>
                <c:pt idx="1142">
                  <c:v>890</c:v>
                </c:pt>
                <c:pt idx="1143">
                  <c:v>895</c:v>
                </c:pt>
                <c:pt idx="1144">
                  <c:v>900</c:v>
                </c:pt>
                <c:pt idx="1145">
                  <c:v>905</c:v>
                </c:pt>
                <c:pt idx="1146">
                  <c:v>910</c:v>
                </c:pt>
                <c:pt idx="1147">
                  <c:v>915</c:v>
                </c:pt>
                <c:pt idx="1148">
                  <c:v>920</c:v>
                </c:pt>
                <c:pt idx="1149">
                  <c:v>925</c:v>
                </c:pt>
                <c:pt idx="1150">
                  <c:v>930</c:v>
                </c:pt>
                <c:pt idx="1151">
                  <c:v>935</c:v>
                </c:pt>
                <c:pt idx="1152">
                  <c:v>940</c:v>
                </c:pt>
                <c:pt idx="1153">
                  <c:v>945</c:v>
                </c:pt>
                <c:pt idx="1154">
                  <c:v>950</c:v>
                </c:pt>
                <c:pt idx="1155">
                  <c:v>955</c:v>
                </c:pt>
                <c:pt idx="1156">
                  <c:v>960</c:v>
                </c:pt>
                <c:pt idx="1157">
                  <c:v>965</c:v>
                </c:pt>
                <c:pt idx="1158">
                  <c:v>970</c:v>
                </c:pt>
                <c:pt idx="1159">
                  <c:v>975</c:v>
                </c:pt>
                <c:pt idx="1160">
                  <c:v>980</c:v>
                </c:pt>
                <c:pt idx="1161">
                  <c:v>985</c:v>
                </c:pt>
                <c:pt idx="1162">
                  <c:v>990</c:v>
                </c:pt>
                <c:pt idx="1163">
                  <c:v>995</c:v>
                </c:pt>
                <c:pt idx="1164">
                  <c:v>1000</c:v>
                </c:pt>
                <c:pt idx="1165">
                  <c:v>1005</c:v>
                </c:pt>
                <c:pt idx="1166">
                  <c:v>1010</c:v>
                </c:pt>
                <c:pt idx="1167">
                  <c:v>1015</c:v>
                </c:pt>
                <c:pt idx="1168">
                  <c:v>1020</c:v>
                </c:pt>
                <c:pt idx="1169">
                  <c:v>1025</c:v>
                </c:pt>
                <c:pt idx="1170">
                  <c:v>1030</c:v>
                </c:pt>
                <c:pt idx="1171">
                  <c:v>1035</c:v>
                </c:pt>
                <c:pt idx="1172">
                  <c:v>1040</c:v>
                </c:pt>
                <c:pt idx="1173">
                  <c:v>1045</c:v>
                </c:pt>
                <c:pt idx="1174">
                  <c:v>1050</c:v>
                </c:pt>
                <c:pt idx="1175">
                  <c:v>1055</c:v>
                </c:pt>
                <c:pt idx="1176">
                  <c:v>1060</c:v>
                </c:pt>
                <c:pt idx="1177">
                  <c:v>1065</c:v>
                </c:pt>
                <c:pt idx="1178">
                  <c:v>1070</c:v>
                </c:pt>
                <c:pt idx="1179">
                  <c:v>1075</c:v>
                </c:pt>
                <c:pt idx="1180">
                  <c:v>1080</c:v>
                </c:pt>
                <c:pt idx="1181">
                  <c:v>1085</c:v>
                </c:pt>
                <c:pt idx="1182">
                  <c:v>1090</c:v>
                </c:pt>
                <c:pt idx="1183">
                  <c:v>1095</c:v>
                </c:pt>
                <c:pt idx="1184">
                  <c:v>1100</c:v>
                </c:pt>
                <c:pt idx="1185">
                  <c:v>1105</c:v>
                </c:pt>
                <c:pt idx="1186">
                  <c:v>1110</c:v>
                </c:pt>
                <c:pt idx="1187">
                  <c:v>1115</c:v>
                </c:pt>
                <c:pt idx="1188">
                  <c:v>1120</c:v>
                </c:pt>
                <c:pt idx="1189">
                  <c:v>1125</c:v>
                </c:pt>
                <c:pt idx="1190">
                  <c:v>1130</c:v>
                </c:pt>
                <c:pt idx="1191">
                  <c:v>1135</c:v>
                </c:pt>
                <c:pt idx="1192">
                  <c:v>1140</c:v>
                </c:pt>
                <c:pt idx="1193">
                  <c:v>1145</c:v>
                </c:pt>
                <c:pt idx="1194">
                  <c:v>1150</c:v>
                </c:pt>
                <c:pt idx="1195">
                  <c:v>1155</c:v>
                </c:pt>
                <c:pt idx="1196">
                  <c:v>1160</c:v>
                </c:pt>
                <c:pt idx="1197">
                  <c:v>1165</c:v>
                </c:pt>
                <c:pt idx="1198">
                  <c:v>1170</c:v>
                </c:pt>
                <c:pt idx="1199">
                  <c:v>1175</c:v>
                </c:pt>
                <c:pt idx="1200">
                  <c:v>1180</c:v>
                </c:pt>
                <c:pt idx="1201">
                  <c:v>1185</c:v>
                </c:pt>
                <c:pt idx="1202">
                  <c:v>1190</c:v>
                </c:pt>
                <c:pt idx="1203">
                  <c:v>1195</c:v>
                </c:pt>
                <c:pt idx="1204">
                  <c:v>1200</c:v>
                </c:pt>
                <c:pt idx="1205">
                  <c:v>0</c:v>
                </c:pt>
                <c:pt idx="1206">
                  <c:v>5</c:v>
                </c:pt>
                <c:pt idx="1207">
                  <c:v>10</c:v>
                </c:pt>
                <c:pt idx="1208">
                  <c:v>15</c:v>
                </c:pt>
                <c:pt idx="1209">
                  <c:v>20</c:v>
                </c:pt>
                <c:pt idx="1210">
                  <c:v>25</c:v>
                </c:pt>
                <c:pt idx="1211">
                  <c:v>30</c:v>
                </c:pt>
                <c:pt idx="1212">
                  <c:v>35</c:v>
                </c:pt>
                <c:pt idx="1213">
                  <c:v>40</c:v>
                </c:pt>
                <c:pt idx="1214">
                  <c:v>45</c:v>
                </c:pt>
                <c:pt idx="1215">
                  <c:v>50</c:v>
                </c:pt>
                <c:pt idx="1216">
                  <c:v>55</c:v>
                </c:pt>
                <c:pt idx="1217">
                  <c:v>60</c:v>
                </c:pt>
                <c:pt idx="1218">
                  <c:v>65</c:v>
                </c:pt>
                <c:pt idx="1219">
                  <c:v>70</c:v>
                </c:pt>
                <c:pt idx="1220">
                  <c:v>75</c:v>
                </c:pt>
                <c:pt idx="1221">
                  <c:v>80</c:v>
                </c:pt>
                <c:pt idx="1222">
                  <c:v>85</c:v>
                </c:pt>
                <c:pt idx="1223">
                  <c:v>90</c:v>
                </c:pt>
                <c:pt idx="1224">
                  <c:v>95</c:v>
                </c:pt>
                <c:pt idx="1225">
                  <c:v>100</c:v>
                </c:pt>
                <c:pt idx="1226">
                  <c:v>105</c:v>
                </c:pt>
                <c:pt idx="1227">
                  <c:v>110</c:v>
                </c:pt>
                <c:pt idx="1228">
                  <c:v>115</c:v>
                </c:pt>
                <c:pt idx="1229">
                  <c:v>120</c:v>
                </c:pt>
                <c:pt idx="1230">
                  <c:v>125</c:v>
                </c:pt>
                <c:pt idx="1231">
                  <c:v>130</c:v>
                </c:pt>
                <c:pt idx="1232">
                  <c:v>135</c:v>
                </c:pt>
                <c:pt idx="1233">
                  <c:v>140</c:v>
                </c:pt>
                <c:pt idx="1234">
                  <c:v>145</c:v>
                </c:pt>
                <c:pt idx="1235">
                  <c:v>150</c:v>
                </c:pt>
                <c:pt idx="1236">
                  <c:v>155</c:v>
                </c:pt>
                <c:pt idx="1237">
                  <c:v>160</c:v>
                </c:pt>
                <c:pt idx="1238">
                  <c:v>165</c:v>
                </c:pt>
                <c:pt idx="1239">
                  <c:v>170</c:v>
                </c:pt>
                <c:pt idx="1240">
                  <c:v>175</c:v>
                </c:pt>
                <c:pt idx="1241">
                  <c:v>180</c:v>
                </c:pt>
                <c:pt idx="1242">
                  <c:v>185</c:v>
                </c:pt>
                <c:pt idx="1243">
                  <c:v>190</c:v>
                </c:pt>
                <c:pt idx="1244">
                  <c:v>195</c:v>
                </c:pt>
                <c:pt idx="1245">
                  <c:v>200</c:v>
                </c:pt>
                <c:pt idx="1246">
                  <c:v>205</c:v>
                </c:pt>
                <c:pt idx="1247">
                  <c:v>210</c:v>
                </c:pt>
                <c:pt idx="1248">
                  <c:v>215</c:v>
                </c:pt>
                <c:pt idx="1249">
                  <c:v>220</c:v>
                </c:pt>
                <c:pt idx="1250">
                  <c:v>225</c:v>
                </c:pt>
                <c:pt idx="1251">
                  <c:v>230</c:v>
                </c:pt>
                <c:pt idx="1252">
                  <c:v>235</c:v>
                </c:pt>
                <c:pt idx="1253">
                  <c:v>240</c:v>
                </c:pt>
                <c:pt idx="1254">
                  <c:v>245</c:v>
                </c:pt>
                <c:pt idx="1255">
                  <c:v>250</c:v>
                </c:pt>
                <c:pt idx="1256">
                  <c:v>255</c:v>
                </c:pt>
                <c:pt idx="1257">
                  <c:v>260</c:v>
                </c:pt>
                <c:pt idx="1258">
                  <c:v>265</c:v>
                </c:pt>
                <c:pt idx="1259">
                  <c:v>270</c:v>
                </c:pt>
                <c:pt idx="1260">
                  <c:v>275</c:v>
                </c:pt>
                <c:pt idx="1261">
                  <c:v>280</c:v>
                </c:pt>
                <c:pt idx="1262">
                  <c:v>285</c:v>
                </c:pt>
                <c:pt idx="1263">
                  <c:v>290</c:v>
                </c:pt>
                <c:pt idx="1264">
                  <c:v>295</c:v>
                </c:pt>
                <c:pt idx="1265">
                  <c:v>300</c:v>
                </c:pt>
                <c:pt idx="1266">
                  <c:v>305</c:v>
                </c:pt>
                <c:pt idx="1267">
                  <c:v>310</c:v>
                </c:pt>
                <c:pt idx="1268">
                  <c:v>315</c:v>
                </c:pt>
                <c:pt idx="1269">
                  <c:v>320</c:v>
                </c:pt>
                <c:pt idx="1270">
                  <c:v>325</c:v>
                </c:pt>
                <c:pt idx="1271">
                  <c:v>330</c:v>
                </c:pt>
                <c:pt idx="1272">
                  <c:v>335</c:v>
                </c:pt>
                <c:pt idx="1273">
                  <c:v>340</c:v>
                </c:pt>
                <c:pt idx="1274">
                  <c:v>345</c:v>
                </c:pt>
                <c:pt idx="1275">
                  <c:v>350</c:v>
                </c:pt>
                <c:pt idx="1276">
                  <c:v>355</c:v>
                </c:pt>
                <c:pt idx="1277">
                  <c:v>360</c:v>
                </c:pt>
                <c:pt idx="1278">
                  <c:v>365</c:v>
                </c:pt>
                <c:pt idx="1279">
                  <c:v>370</c:v>
                </c:pt>
                <c:pt idx="1280">
                  <c:v>375</c:v>
                </c:pt>
                <c:pt idx="1281">
                  <c:v>380</c:v>
                </c:pt>
                <c:pt idx="1282">
                  <c:v>385</c:v>
                </c:pt>
                <c:pt idx="1283">
                  <c:v>390</c:v>
                </c:pt>
                <c:pt idx="1284">
                  <c:v>395</c:v>
                </c:pt>
                <c:pt idx="1285">
                  <c:v>400</c:v>
                </c:pt>
                <c:pt idx="1286">
                  <c:v>405</c:v>
                </c:pt>
                <c:pt idx="1287">
                  <c:v>410</c:v>
                </c:pt>
                <c:pt idx="1288">
                  <c:v>415</c:v>
                </c:pt>
                <c:pt idx="1289">
                  <c:v>420</c:v>
                </c:pt>
                <c:pt idx="1290">
                  <c:v>425</c:v>
                </c:pt>
                <c:pt idx="1291">
                  <c:v>430</c:v>
                </c:pt>
                <c:pt idx="1292">
                  <c:v>435</c:v>
                </c:pt>
                <c:pt idx="1293">
                  <c:v>440</c:v>
                </c:pt>
                <c:pt idx="1294">
                  <c:v>445</c:v>
                </c:pt>
                <c:pt idx="1295">
                  <c:v>450</c:v>
                </c:pt>
                <c:pt idx="1296">
                  <c:v>455</c:v>
                </c:pt>
                <c:pt idx="1297">
                  <c:v>460</c:v>
                </c:pt>
                <c:pt idx="1298">
                  <c:v>465</c:v>
                </c:pt>
                <c:pt idx="1299">
                  <c:v>470</c:v>
                </c:pt>
                <c:pt idx="1300">
                  <c:v>475</c:v>
                </c:pt>
                <c:pt idx="1301">
                  <c:v>480</c:v>
                </c:pt>
                <c:pt idx="1302">
                  <c:v>485</c:v>
                </c:pt>
                <c:pt idx="1303">
                  <c:v>490</c:v>
                </c:pt>
                <c:pt idx="1304">
                  <c:v>495</c:v>
                </c:pt>
                <c:pt idx="1305">
                  <c:v>500</c:v>
                </c:pt>
                <c:pt idx="1306">
                  <c:v>505</c:v>
                </c:pt>
                <c:pt idx="1307">
                  <c:v>510</c:v>
                </c:pt>
                <c:pt idx="1308">
                  <c:v>515</c:v>
                </c:pt>
                <c:pt idx="1309">
                  <c:v>520</c:v>
                </c:pt>
                <c:pt idx="1310">
                  <c:v>525</c:v>
                </c:pt>
                <c:pt idx="1311">
                  <c:v>530</c:v>
                </c:pt>
                <c:pt idx="1312">
                  <c:v>535</c:v>
                </c:pt>
                <c:pt idx="1313">
                  <c:v>540</c:v>
                </c:pt>
                <c:pt idx="1314">
                  <c:v>545</c:v>
                </c:pt>
                <c:pt idx="1315">
                  <c:v>550</c:v>
                </c:pt>
                <c:pt idx="1316">
                  <c:v>555</c:v>
                </c:pt>
                <c:pt idx="1317">
                  <c:v>560</c:v>
                </c:pt>
                <c:pt idx="1318">
                  <c:v>565</c:v>
                </c:pt>
                <c:pt idx="1319">
                  <c:v>570</c:v>
                </c:pt>
                <c:pt idx="1320">
                  <c:v>575</c:v>
                </c:pt>
                <c:pt idx="1321">
                  <c:v>580</c:v>
                </c:pt>
                <c:pt idx="1322">
                  <c:v>585</c:v>
                </c:pt>
                <c:pt idx="1323">
                  <c:v>590</c:v>
                </c:pt>
                <c:pt idx="1324">
                  <c:v>595</c:v>
                </c:pt>
                <c:pt idx="1325">
                  <c:v>600</c:v>
                </c:pt>
                <c:pt idx="1326">
                  <c:v>605</c:v>
                </c:pt>
                <c:pt idx="1327">
                  <c:v>610</c:v>
                </c:pt>
                <c:pt idx="1328">
                  <c:v>615</c:v>
                </c:pt>
                <c:pt idx="1329">
                  <c:v>620</c:v>
                </c:pt>
                <c:pt idx="1330">
                  <c:v>625</c:v>
                </c:pt>
                <c:pt idx="1331">
                  <c:v>630</c:v>
                </c:pt>
                <c:pt idx="1332">
                  <c:v>635</c:v>
                </c:pt>
                <c:pt idx="1333">
                  <c:v>640</c:v>
                </c:pt>
                <c:pt idx="1334">
                  <c:v>645</c:v>
                </c:pt>
                <c:pt idx="1335">
                  <c:v>650</c:v>
                </c:pt>
                <c:pt idx="1336">
                  <c:v>655</c:v>
                </c:pt>
                <c:pt idx="1337">
                  <c:v>660</c:v>
                </c:pt>
                <c:pt idx="1338">
                  <c:v>665</c:v>
                </c:pt>
                <c:pt idx="1339">
                  <c:v>670</c:v>
                </c:pt>
                <c:pt idx="1340">
                  <c:v>675</c:v>
                </c:pt>
                <c:pt idx="1341">
                  <c:v>680</c:v>
                </c:pt>
                <c:pt idx="1342">
                  <c:v>685</c:v>
                </c:pt>
                <c:pt idx="1343">
                  <c:v>690</c:v>
                </c:pt>
                <c:pt idx="1344">
                  <c:v>695</c:v>
                </c:pt>
                <c:pt idx="1345">
                  <c:v>700</c:v>
                </c:pt>
                <c:pt idx="1346">
                  <c:v>705</c:v>
                </c:pt>
                <c:pt idx="1347">
                  <c:v>710</c:v>
                </c:pt>
                <c:pt idx="1348">
                  <c:v>715</c:v>
                </c:pt>
                <c:pt idx="1349">
                  <c:v>720</c:v>
                </c:pt>
                <c:pt idx="1350">
                  <c:v>725</c:v>
                </c:pt>
                <c:pt idx="1351">
                  <c:v>730</c:v>
                </c:pt>
                <c:pt idx="1352">
                  <c:v>735</c:v>
                </c:pt>
                <c:pt idx="1353">
                  <c:v>740</c:v>
                </c:pt>
                <c:pt idx="1354">
                  <c:v>745</c:v>
                </c:pt>
                <c:pt idx="1355">
                  <c:v>750</c:v>
                </c:pt>
                <c:pt idx="1356">
                  <c:v>755</c:v>
                </c:pt>
                <c:pt idx="1357">
                  <c:v>760</c:v>
                </c:pt>
                <c:pt idx="1358">
                  <c:v>765</c:v>
                </c:pt>
                <c:pt idx="1359">
                  <c:v>770</c:v>
                </c:pt>
                <c:pt idx="1360">
                  <c:v>775</c:v>
                </c:pt>
                <c:pt idx="1361">
                  <c:v>780</c:v>
                </c:pt>
                <c:pt idx="1362">
                  <c:v>785</c:v>
                </c:pt>
                <c:pt idx="1363">
                  <c:v>790</c:v>
                </c:pt>
                <c:pt idx="1364">
                  <c:v>795</c:v>
                </c:pt>
                <c:pt idx="1365">
                  <c:v>800</c:v>
                </c:pt>
                <c:pt idx="1366">
                  <c:v>805</c:v>
                </c:pt>
                <c:pt idx="1367">
                  <c:v>810</c:v>
                </c:pt>
                <c:pt idx="1368">
                  <c:v>815</c:v>
                </c:pt>
                <c:pt idx="1369">
                  <c:v>820</c:v>
                </c:pt>
                <c:pt idx="1370">
                  <c:v>825</c:v>
                </c:pt>
                <c:pt idx="1371">
                  <c:v>830</c:v>
                </c:pt>
                <c:pt idx="1372">
                  <c:v>835</c:v>
                </c:pt>
                <c:pt idx="1373">
                  <c:v>840</c:v>
                </c:pt>
                <c:pt idx="1374">
                  <c:v>845</c:v>
                </c:pt>
                <c:pt idx="1375">
                  <c:v>850</c:v>
                </c:pt>
                <c:pt idx="1376">
                  <c:v>855</c:v>
                </c:pt>
                <c:pt idx="1377">
                  <c:v>860</c:v>
                </c:pt>
                <c:pt idx="1378">
                  <c:v>865</c:v>
                </c:pt>
                <c:pt idx="1379">
                  <c:v>870</c:v>
                </c:pt>
                <c:pt idx="1380">
                  <c:v>875</c:v>
                </c:pt>
                <c:pt idx="1381">
                  <c:v>880</c:v>
                </c:pt>
                <c:pt idx="1382">
                  <c:v>885</c:v>
                </c:pt>
                <c:pt idx="1383">
                  <c:v>890</c:v>
                </c:pt>
                <c:pt idx="1384">
                  <c:v>895</c:v>
                </c:pt>
                <c:pt idx="1385">
                  <c:v>900</c:v>
                </c:pt>
                <c:pt idx="1386">
                  <c:v>905</c:v>
                </c:pt>
                <c:pt idx="1387">
                  <c:v>910</c:v>
                </c:pt>
                <c:pt idx="1388">
                  <c:v>915</c:v>
                </c:pt>
                <c:pt idx="1389">
                  <c:v>920</c:v>
                </c:pt>
                <c:pt idx="1390">
                  <c:v>925</c:v>
                </c:pt>
                <c:pt idx="1391">
                  <c:v>930</c:v>
                </c:pt>
                <c:pt idx="1392">
                  <c:v>935</c:v>
                </c:pt>
                <c:pt idx="1393">
                  <c:v>940</c:v>
                </c:pt>
                <c:pt idx="1394">
                  <c:v>945</c:v>
                </c:pt>
                <c:pt idx="1395">
                  <c:v>950</c:v>
                </c:pt>
                <c:pt idx="1396">
                  <c:v>955</c:v>
                </c:pt>
                <c:pt idx="1397">
                  <c:v>960</c:v>
                </c:pt>
                <c:pt idx="1398">
                  <c:v>965</c:v>
                </c:pt>
                <c:pt idx="1399">
                  <c:v>970</c:v>
                </c:pt>
                <c:pt idx="1400">
                  <c:v>975</c:v>
                </c:pt>
                <c:pt idx="1401">
                  <c:v>980</c:v>
                </c:pt>
                <c:pt idx="1402">
                  <c:v>985</c:v>
                </c:pt>
                <c:pt idx="1403">
                  <c:v>990</c:v>
                </c:pt>
                <c:pt idx="1404">
                  <c:v>995</c:v>
                </c:pt>
                <c:pt idx="1405">
                  <c:v>1000</c:v>
                </c:pt>
                <c:pt idx="1406">
                  <c:v>1005</c:v>
                </c:pt>
                <c:pt idx="1407">
                  <c:v>1010</c:v>
                </c:pt>
                <c:pt idx="1408">
                  <c:v>1015</c:v>
                </c:pt>
                <c:pt idx="1409">
                  <c:v>1020</c:v>
                </c:pt>
                <c:pt idx="1410">
                  <c:v>1025</c:v>
                </c:pt>
                <c:pt idx="1411">
                  <c:v>1030</c:v>
                </c:pt>
                <c:pt idx="1412">
                  <c:v>1035</c:v>
                </c:pt>
                <c:pt idx="1413">
                  <c:v>1040</c:v>
                </c:pt>
                <c:pt idx="1414">
                  <c:v>1045</c:v>
                </c:pt>
                <c:pt idx="1415">
                  <c:v>1050</c:v>
                </c:pt>
                <c:pt idx="1416">
                  <c:v>1055</c:v>
                </c:pt>
                <c:pt idx="1417">
                  <c:v>1060</c:v>
                </c:pt>
                <c:pt idx="1418">
                  <c:v>1065</c:v>
                </c:pt>
                <c:pt idx="1419">
                  <c:v>1070</c:v>
                </c:pt>
                <c:pt idx="1420">
                  <c:v>1075</c:v>
                </c:pt>
                <c:pt idx="1421">
                  <c:v>1080</c:v>
                </c:pt>
                <c:pt idx="1422">
                  <c:v>1085</c:v>
                </c:pt>
                <c:pt idx="1423">
                  <c:v>1090</c:v>
                </c:pt>
                <c:pt idx="1424">
                  <c:v>1095</c:v>
                </c:pt>
                <c:pt idx="1425">
                  <c:v>1100</c:v>
                </c:pt>
                <c:pt idx="1426">
                  <c:v>1105</c:v>
                </c:pt>
                <c:pt idx="1427">
                  <c:v>1110</c:v>
                </c:pt>
                <c:pt idx="1428">
                  <c:v>1115</c:v>
                </c:pt>
                <c:pt idx="1429">
                  <c:v>1120</c:v>
                </c:pt>
                <c:pt idx="1430">
                  <c:v>1125</c:v>
                </c:pt>
                <c:pt idx="1431">
                  <c:v>1130</c:v>
                </c:pt>
                <c:pt idx="1432">
                  <c:v>1135</c:v>
                </c:pt>
                <c:pt idx="1433">
                  <c:v>1140</c:v>
                </c:pt>
                <c:pt idx="1434">
                  <c:v>1145</c:v>
                </c:pt>
                <c:pt idx="1435">
                  <c:v>1150</c:v>
                </c:pt>
                <c:pt idx="1436">
                  <c:v>1155</c:v>
                </c:pt>
                <c:pt idx="1437">
                  <c:v>1160</c:v>
                </c:pt>
                <c:pt idx="1438">
                  <c:v>1165</c:v>
                </c:pt>
                <c:pt idx="1439">
                  <c:v>1170</c:v>
                </c:pt>
                <c:pt idx="1440">
                  <c:v>1175</c:v>
                </c:pt>
                <c:pt idx="1441">
                  <c:v>1180</c:v>
                </c:pt>
                <c:pt idx="1442">
                  <c:v>1185</c:v>
                </c:pt>
                <c:pt idx="1443">
                  <c:v>1190</c:v>
                </c:pt>
                <c:pt idx="1444">
                  <c:v>1195</c:v>
                </c:pt>
                <c:pt idx="1445">
                  <c:v>1200</c:v>
                </c:pt>
                <c:pt idx="1446">
                  <c:v>0</c:v>
                </c:pt>
                <c:pt idx="1447">
                  <c:v>5</c:v>
                </c:pt>
                <c:pt idx="1448">
                  <c:v>10</c:v>
                </c:pt>
                <c:pt idx="1449">
                  <c:v>15</c:v>
                </c:pt>
                <c:pt idx="1450">
                  <c:v>20</c:v>
                </c:pt>
                <c:pt idx="1451">
                  <c:v>25</c:v>
                </c:pt>
                <c:pt idx="1452">
                  <c:v>30</c:v>
                </c:pt>
                <c:pt idx="1453">
                  <c:v>35</c:v>
                </c:pt>
                <c:pt idx="1454">
                  <c:v>40</c:v>
                </c:pt>
                <c:pt idx="1455">
                  <c:v>45</c:v>
                </c:pt>
                <c:pt idx="1456">
                  <c:v>50</c:v>
                </c:pt>
                <c:pt idx="1457">
                  <c:v>55</c:v>
                </c:pt>
                <c:pt idx="1458">
                  <c:v>60</c:v>
                </c:pt>
                <c:pt idx="1459">
                  <c:v>65</c:v>
                </c:pt>
                <c:pt idx="1460">
                  <c:v>70</c:v>
                </c:pt>
                <c:pt idx="1461">
                  <c:v>75</c:v>
                </c:pt>
                <c:pt idx="1462">
                  <c:v>80</c:v>
                </c:pt>
                <c:pt idx="1463">
                  <c:v>85</c:v>
                </c:pt>
                <c:pt idx="1464">
                  <c:v>90</c:v>
                </c:pt>
                <c:pt idx="1465">
                  <c:v>95</c:v>
                </c:pt>
                <c:pt idx="1466">
                  <c:v>100</c:v>
                </c:pt>
                <c:pt idx="1467">
                  <c:v>105</c:v>
                </c:pt>
                <c:pt idx="1468">
                  <c:v>110</c:v>
                </c:pt>
                <c:pt idx="1469">
                  <c:v>115</c:v>
                </c:pt>
                <c:pt idx="1470">
                  <c:v>120</c:v>
                </c:pt>
                <c:pt idx="1471">
                  <c:v>125</c:v>
                </c:pt>
                <c:pt idx="1472">
                  <c:v>130</c:v>
                </c:pt>
                <c:pt idx="1473">
                  <c:v>135</c:v>
                </c:pt>
                <c:pt idx="1474">
                  <c:v>140</c:v>
                </c:pt>
                <c:pt idx="1475">
                  <c:v>145</c:v>
                </c:pt>
                <c:pt idx="1476">
                  <c:v>150</c:v>
                </c:pt>
                <c:pt idx="1477">
                  <c:v>155</c:v>
                </c:pt>
                <c:pt idx="1478">
                  <c:v>160</c:v>
                </c:pt>
                <c:pt idx="1479">
                  <c:v>165</c:v>
                </c:pt>
                <c:pt idx="1480">
                  <c:v>170</c:v>
                </c:pt>
                <c:pt idx="1481">
                  <c:v>175</c:v>
                </c:pt>
                <c:pt idx="1482">
                  <c:v>180</c:v>
                </c:pt>
                <c:pt idx="1483">
                  <c:v>185</c:v>
                </c:pt>
                <c:pt idx="1484">
                  <c:v>190</c:v>
                </c:pt>
                <c:pt idx="1485">
                  <c:v>195</c:v>
                </c:pt>
                <c:pt idx="1486">
                  <c:v>200</c:v>
                </c:pt>
                <c:pt idx="1487">
                  <c:v>205</c:v>
                </c:pt>
                <c:pt idx="1488">
                  <c:v>210</c:v>
                </c:pt>
                <c:pt idx="1489">
                  <c:v>215</c:v>
                </c:pt>
                <c:pt idx="1490">
                  <c:v>220</c:v>
                </c:pt>
                <c:pt idx="1491">
                  <c:v>225</c:v>
                </c:pt>
                <c:pt idx="1492">
                  <c:v>230</c:v>
                </c:pt>
                <c:pt idx="1493">
                  <c:v>235</c:v>
                </c:pt>
                <c:pt idx="1494">
                  <c:v>240</c:v>
                </c:pt>
                <c:pt idx="1495">
                  <c:v>245</c:v>
                </c:pt>
                <c:pt idx="1496">
                  <c:v>250</c:v>
                </c:pt>
                <c:pt idx="1497">
                  <c:v>255</c:v>
                </c:pt>
                <c:pt idx="1498">
                  <c:v>260</c:v>
                </c:pt>
                <c:pt idx="1499">
                  <c:v>265</c:v>
                </c:pt>
                <c:pt idx="1500">
                  <c:v>270</c:v>
                </c:pt>
                <c:pt idx="1501">
                  <c:v>275</c:v>
                </c:pt>
                <c:pt idx="1502">
                  <c:v>280</c:v>
                </c:pt>
                <c:pt idx="1503">
                  <c:v>285</c:v>
                </c:pt>
                <c:pt idx="1504">
                  <c:v>290</c:v>
                </c:pt>
                <c:pt idx="1505">
                  <c:v>295</c:v>
                </c:pt>
                <c:pt idx="1506">
                  <c:v>300</c:v>
                </c:pt>
                <c:pt idx="1507">
                  <c:v>305</c:v>
                </c:pt>
                <c:pt idx="1508">
                  <c:v>310</c:v>
                </c:pt>
                <c:pt idx="1509">
                  <c:v>315</c:v>
                </c:pt>
                <c:pt idx="1510">
                  <c:v>320</c:v>
                </c:pt>
                <c:pt idx="1511">
                  <c:v>325</c:v>
                </c:pt>
                <c:pt idx="1512">
                  <c:v>330</c:v>
                </c:pt>
                <c:pt idx="1513">
                  <c:v>335</c:v>
                </c:pt>
                <c:pt idx="1514">
                  <c:v>340</c:v>
                </c:pt>
                <c:pt idx="1515">
                  <c:v>345</c:v>
                </c:pt>
                <c:pt idx="1516">
                  <c:v>350</c:v>
                </c:pt>
                <c:pt idx="1517">
                  <c:v>355</c:v>
                </c:pt>
                <c:pt idx="1518">
                  <c:v>360</c:v>
                </c:pt>
                <c:pt idx="1519">
                  <c:v>365</c:v>
                </c:pt>
                <c:pt idx="1520">
                  <c:v>370</c:v>
                </c:pt>
                <c:pt idx="1521">
                  <c:v>375</c:v>
                </c:pt>
                <c:pt idx="1522">
                  <c:v>380</c:v>
                </c:pt>
                <c:pt idx="1523">
                  <c:v>385</c:v>
                </c:pt>
                <c:pt idx="1524">
                  <c:v>390</c:v>
                </c:pt>
                <c:pt idx="1525">
                  <c:v>395</c:v>
                </c:pt>
                <c:pt idx="1526">
                  <c:v>400</c:v>
                </c:pt>
                <c:pt idx="1527">
                  <c:v>405</c:v>
                </c:pt>
                <c:pt idx="1528">
                  <c:v>410</c:v>
                </c:pt>
                <c:pt idx="1529">
                  <c:v>415</c:v>
                </c:pt>
                <c:pt idx="1530">
                  <c:v>420</c:v>
                </c:pt>
                <c:pt idx="1531">
                  <c:v>425</c:v>
                </c:pt>
                <c:pt idx="1532">
                  <c:v>430</c:v>
                </c:pt>
                <c:pt idx="1533">
                  <c:v>435</c:v>
                </c:pt>
                <c:pt idx="1534">
                  <c:v>440</c:v>
                </c:pt>
                <c:pt idx="1535">
                  <c:v>445</c:v>
                </c:pt>
                <c:pt idx="1536">
                  <c:v>450</c:v>
                </c:pt>
                <c:pt idx="1537">
                  <c:v>455</c:v>
                </c:pt>
                <c:pt idx="1538">
                  <c:v>460</c:v>
                </c:pt>
                <c:pt idx="1539">
                  <c:v>465</c:v>
                </c:pt>
                <c:pt idx="1540">
                  <c:v>470</c:v>
                </c:pt>
                <c:pt idx="1541">
                  <c:v>475</c:v>
                </c:pt>
                <c:pt idx="1542">
                  <c:v>480</c:v>
                </c:pt>
                <c:pt idx="1543">
                  <c:v>485</c:v>
                </c:pt>
                <c:pt idx="1544">
                  <c:v>490</c:v>
                </c:pt>
                <c:pt idx="1545">
                  <c:v>495</c:v>
                </c:pt>
                <c:pt idx="1546">
                  <c:v>500</c:v>
                </c:pt>
                <c:pt idx="1547">
                  <c:v>505</c:v>
                </c:pt>
                <c:pt idx="1548">
                  <c:v>510</c:v>
                </c:pt>
                <c:pt idx="1549">
                  <c:v>515</c:v>
                </c:pt>
                <c:pt idx="1550">
                  <c:v>520</c:v>
                </c:pt>
                <c:pt idx="1551">
                  <c:v>525</c:v>
                </c:pt>
                <c:pt idx="1552">
                  <c:v>530</c:v>
                </c:pt>
                <c:pt idx="1553">
                  <c:v>535</c:v>
                </c:pt>
                <c:pt idx="1554">
                  <c:v>540</c:v>
                </c:pt>
                <c:pt idx="1555">
                  <c:v>545</c:v>
                </c:pt>
                <c:pt idx="1556">
                  <c:v>550</c:v>
                </c:pt>
                <c:pt idx="1557">
                  <c:v>555</c:v>
                </c:pt>
                <c:pt idx="1558">
                  <c:v>560</c:v>
                </c:pt>
                <c:pt idx="1559">
                  <c:v>565</c:v>
                </c:pt>
                <c:pt idx="1560">
                  <c:v>570</c:v>
                </c:pt>
                <c:pt idx="1561">
                  <c:v>575</c:v>
                </c:pt>
                <c:pt idx="1562">
                  <c:v>580</c:v>
                </c:pt>
                <c:pt idx="1563">
                  <c:v>585</c:v>
                </c:pt>
                <c:pt idx="1564">
                  <c:v>590</c:v>
                </c:pt>
                <c:pt idx="1565">
                  <c:v>595</c:v>
                </c:pt>
                <c:pt idx="1566">
                  <c:v>600</c:v>
                </c:pt>
                <c:pt idx="1567">
                  <c:v>605</c:v>
                </c:pt>
                <c:pt idx="1568">
                  <c:v>610</c:v>
                </c:pt>
                <c:pt idx="1569">
                  <c:v>615</c:v>
                </c:pt>
                <c:pt idx="1570">
                  <c:v>620</c:v>
                </c:pt>
                <c:pt idx="1571">
                  <c:v>625</c:v>
                </c:pt>
                <c:pt idx="1572">
                  <c:v>630</c:v>
                </c:pt>
                <c:pt idx="1573">
                  <c:v>635</c:v>
                </c:pt>
                <c:pt idx="1574">
                  <c:v>640</c:v>
                </c:pt>
                <c:pt idx="1575">
                  <c:v>645</c:v>
                </c:pt>
                <c:pt idx="1576">
                  <c:v>650</c:v>
                </c:pt>
                <c:pt idx="1577">
                  <c:v>655</c:v>
                </c:pt>
                <c:pt idx="1578">
                  <c:v>660</c:v>
                </c:pt>
                <c:pt idx="1579">
                  <c:v>665</c:v>
                </c:pt>
                <c:pt idx="1580">
                  <c:v>670</c:v>
                </c:pt>
                <c:pt idx="1581">
                  <c:v>675</c:v>
                </c:pt>
                <c:pt idx="1582">
                  <c:v>680</c:v>
                </c:pt>
                <c:pt idx="1583">
                  <c:v>685</c:v>
                </c:pt>
                <c:pt idx="1584">
                  <c:v>690</c:v>
                </c:pt>
                <c:pt idx="1585">
                  <c:v>695</c:v>
                </c:pt>
                <c:pt idx="1586">
                  <c:v>700</c:v>
                </c:pt>
                <c:pt idx="1587">
                  <c:v>705</c:v>
                </c:pt>
                <c:pt idx="1588">
                  <c:v>710</c:v>
                </c:pt>
                <c:pt idx="1589">
                  <c:v>715</c:v>
                </c:pt>
                <c:pt idx="1590">
                  <c:v>720</c:v>
                </c:pt>
                <c:pt idx="1591">
                  <c:v>725</c:v>
                </c:pt>
                <c:pt idx="1592">
                  <c:v>730</c:v>
                </c:pt>
                <c:pt idx="1593">
                  <c:v>735</c:v>
                </c:pt>
                <c:pt idx="1594">
                  <c:v>740</c:v>
                </c:pt>
                <c:pt idx="1595">
                  <c:v>745</c:v>
                </c:pt>
                <c:pt idx="1596">
                  <c:v>750</c:v>
                </c:pt>
                <c:pt idx="1597">
                  <c:v>755</c:v>
                </c:pt>
                <c:pt idx="1598">
                  <c:v>760</c:v>
                </c:pt>
                <c:pt idx="1599">
                  <c:v>765</c:v>
                </c:pt>
                <c:pt idx="1600">
                  <c:v>770</c:v>
                </c:pt>
                <c:pt idx="1601">
                  <c:v>775</c:v>
                </c:pt>
                <c:pt idx="1602">
                  <c:v>780</c:v>
                </c:pt>
                <c:pt idx="1603">
                  <c:v>785</c:v>
                </c:pt>
                <c:pt idx="1604">
                  <c:v>790</c:v>
                </c:pt>
                <c:pt idx="1605">
                  <c:v>795</c:v>
                </c:pt>
                <c:pt idx="1606">
                  <c:v>800</c:v>
                </c:pt>
                <c:pt idx="1607">
                  <c:v>805</c:v>
                </c:pt>
                <c:pt idx="1608">
                  <c:v>810</c:v>
                </c:pt>
                <c:pt idx="1609">
                  <c:v>815</c:v>
                </c:pt>
                <c:pt idx="1610">
                  <c:v>820</c:v>
                </c:pt>
                <c:pt idx="1611">
                  <c:v>825</c:v>
                </c:pt>
                <c:pt idx="1612">
                  <c:v>830</c:v>
                </c:pt>
                <c:pt idx="1613">
                  <c:v>835</c:v>
                </c:pt>
                <c:pt idx="1614">
                  <c:v>840</c:v>
                </c:pt>
                <c:pt idx="1615">
                  <c:v>845</c:v>
                </c:pt>
                <c:pt idx="1616">
                  <c:v>850</c:v>
                </c:pt>
                <c:pt idx="1617">
                  <c:v>855</c:v>
                </c:pt>
                <c:pt idx="1618">
                  <c:v>860</c:v>
                </c:pt>
                <c:pt idx="1619">
                  <c:v>865</c:v>
                </c:pt>
                <c:pt idx="1620">
                  <c:v>870</c:v>
                </c:pt>
                <c:pt idx="1621">
                  <c:v>875</c:v>
                </c:pt>
                <c:pt idx="1622">
                  <c:v>880</c:v>
                </c:pt>
                <c:pt idx="1623">
                  <c:v>885</c:v>
                </c:pt>
                <c:pt idx="1624">
                  <c:v>890</c:v>
                </c:pt>
                <c:pt idx="1625">
                  <c:v>895</c:v>
                </c:pt>
                <c:pt idx="1626">
                  <c:v>900</c:v>
                </c:pt>
                <c:pt idx="1627">
                  <c:v>905</c:v>
                </c:pt>
                <c:pt idx="1628">
                  <c:v>910</c:v>
                </c:pt>
                <c:pt idx="1629">
                  <c:v>915</c:v>
                </c:pt>
                <c:pt idx="1630">
                  <c:v>920</c:v>
                </c:pt>
                <c:pt idx="1631">
                  <c:v>925</c:v>
                </c:pt>
                <c:pt idx="1632">
                  <c:v>930</c:v>
                </c:pt>
                <c:pt idx="1633">
                  <c:v>935</c:v>
                </c:pt>
                <c:pt idx="1634">
                  <c:v>940</c:v>
                </c:pt>
                <c:pt idx="1635">
                  <c:v>945</c:v>
                </c:pt>
                <c:pt idx="1636">
                  <c:v>950</c:v>
                </c:pt>
                <c:pt idx="1637">
                  <c:v>955</c:v>
                </c:pt>
                <c:pt idx="1638">
                  <c:v>960</c:v>
                </c:pt>
                <c:pt idx="1639">
                  <c:v>965</c:v>
                </c:pt>
                <c:pt idx="1640">
                  <c:v>970</c:v>
                </c:pt>
                <c:pt idx="1641">
                  <c:v>975</c:v>
                </c:pt>
                <c:pt idx="1642">
                  <c:v>980</c:v>
                </c:pt>
                <c:pt idx="1643">
                  <c:v>985</c:v>
                </c:pt>
                <c:pt idx="1644">
                  <c:v>990</c:v>
                </c:pt>
                <c:pt idx="1645">
                  <c:v>995</c:v>
                </c:pt>
                <c:pt idx="1646">
                  <c:v>1000</c:v>
                </c:pt>
                <c:pt idx="1647">
                  <c:v>1005</c:v>
                </c:pt>
                <c:pt idx="1648">
                  <c:v>1010</c:v>
                </c:pt>
                <c:pt idx="1649">
                  <c:v>1015</c:v>
                </c:pt>
                <c:pt idx="1650">
                  <c:v>1020</c:v>
                </c:pt>
                <c:pt idx="1651">
                  <c:v>1025</c:v>
                </c:pt>
                <c:pt idx="1652">
                  <c:v>1030</c:v>
                </c:pt>
                <c:pt idx="1653">
                  <c:v>1035</c:v>
                </c:pt>
                <c:pt idx="1654">
                  <c:v>1040</c:v>
                </c:pt>
                <c:pt idx="1655">
                  <c:v>1045</c:v>
                </c:pt>
                <c:pt idx="1656">
                  <c:v>1050</c:v>
                </c:pt>
                <c:pt idx="1657">
                  <c:v>1055</c:v>
                </c:pt>
                <c:pt idx="1658">
                  <c:v>1060</c:v>
                </c:pt>
                <c:pt idx="1659">
                  <c:v>1065</c:v>
                </c:pt>
                <c:pt idx="1660">
                  <c:v>1070</c:v>
                </c:pt>
                <c:pt idx="1661">
                  <c:v>1075</c:v>
                </c:pt>
                <c:pt idx="1662">
                  <c:v>1080</c:v>
                </c:pt>
                <c:pt idx="1663">
                  <c:v>1085</c:v>
                </c:pt>
                <c:pt idx="1664">
                  <c:v>1090</c:v>
                </c:pt>
                <c:pt idx="1665">
                  <c:v>1095</c:v>
                </c:pt>
                <c:pt idx="1666">
                  <c:v>1100</c:v>
                </c:pt>
                <c:pt idx="1667">
                  <c:v>1105</c:v>
                </c:pt>
                <c:pt idx="1668">
                  <c:v>1110</c:v>
                </c:pt>
                <c:pt idx="1669">
                  <c:v>1115</c:v>
                </c:pt>
                <c:pt idx="1670">
                  <c:v>1120</c:v>
                </c:pt>
                <c:pt idx="1671">
                  <c:v>1125</c:v>
                </c:pt>
                <c:pt idx="1672">
                  <c:v>1130</c:v>
                </c:pt>
                <c:pt idx="1673">
                  <c:v>1135</c:v>
                </c:pt>
                <c:pt idx="1674">
                  <c:v>1140</c:v>
                </c:pt>
                <c:pt idx="1675">
                  <c:v>1145</c:v>
                </c:pt>
                <c:pt idx="1676">
                  <c:v>1150</c:v>
                </c:pt>
                <c:pt idx="1677">
                  <c:v>1155</c:v>
                </c:pt>
                <c:pt idx="1678">
                  <c:v>1160</c:v>
                </c:pt>
                <c:pt idx="1679">
                  <c:v>1165</c:v>
                </c:pt>
                <c:pt idx="1680">
                  <c:v>1170</c:v>
                </c:pt>
                <c:pt idx="1681">
                  <c:v>1175</c:v>
                </c:pt>
                <c:pt idx="1682">
                  <c:v>1180</c:v>
                </c:pt>
                <c:pt idx="1683">
                  <c:v>1185</c:v>
                </c:pt>
                <c:pt idx="1684">
                  <c:v>1190</c:v>
                </c:pt>
                <c:pt idx="1685">
                  <c:v>1195</c:v>
                </c:pt>
                <c:pt idx="1686">
                  <c:v>1200</c:v>
                </c:pt>
                <c:pt idx="1687">
                  <c:v>0</c:v>
                </c:pt>
                <c:pt idx="1688">
                  <c:v>5</c:v>
                </c:pt>
                <c:pt idx="1689">
                  <c:v>10</c:v>
                </c:pt>
                <c:pt idx="1690">
                  <c:v>15</c:v>
                </c:pt>
                <c:pt idx="1691">
                  <c:v>20</c:v>
                </c:pt>
                <c:pt idx="1692">
                  <c:v>25</c:v>
                </c:pt>
                <c:pt idx="1693">
                  <c:v>30</c:v>
                </c:pt>
                <c:pt idx="1694">
                  <c:v>35</c:v>
                </c:pt>
                <c:pt idx="1695">
                  <c:v>40</c:v>
                </c:pt>
                <c:pt idx="1696">
                  <c:v>45</c:v>
                </c:pt>
                <c:pt idx="1697">
                  <c:v>50</c:v>
                </c:pt>
                <c:pt idx="1698">
                  <c:v>55</c:v>
                </c:pt>
                <c:pt idx="1699">
                  <c:v>60</c:v>
                </c:pt>
                <c:pt idx="1700">
                  <c:v>65</c:v>
                </c:pt>
                <c:pt idx="1701">
                  <c:v>70</c:v>
                </c:pt>
                <c:pt idx="1702">
                  <c:v>75</c:v>
                </c:pt>
                <c:pt idx="1703">
                  <c:v>80</c:v>
                </c:pt>
                <c:pt idx="1704">
                  <c:v>85</c:v>
                </c:pt>
                <c:pt idx="1705">
                  <c:v>90</c:v>
                </c:pt>
                <c:pt idx="1706">
                  <c:v>95</c:v>
                </c:pt>
                <c:pt idx="1707">
                  <c:v>100</c:v>
                </c:pt>
                <c:pt idx="1708">
                  <c:v>105</c:v>
                </c:pt>
                <c:pt idx="1709">
                  <c:v>110</c:v>
                </c:pt>
                <c:pt idx="1710">
                  <c:v>115</c:v>
                </c:pt>
                <c:pt idx="1711">
                  <c:v>120</c:v>
                </c:pt>
                <c:pt idx="1712">
                  <c:v>125</c:v>
                </c:pt>
                <c:pt idx="1713">
                  <c:v>130</c:v>
                </c:pt>
                <c:pt idx="1714">
                  <c:v>135</c:v>
                </c:pt>
                <c:pt idx="1715">
                  <c:v>140</c:v>
                </c:pt>
                <c:pt idx="1716">
                  <c:v>145</c:v>
                </c:pt>
                <c:pt idx="1717">
                  <c:v>150</c:v>
                </c:pt>
                <c:pt idx="1718">
                  <c:v>155</c:v>
                </c:pt>
                <c:pt idx="1719">
                  <c:v>160</c:v>
                </c:pt>
                <c:pt idx="1720">
                  <c:v>165</c:v>
                </c:pt>
                <c:pt idx="1721">
                  <c:v>170</c:v>
                </c:pt>
                <c:pt idx="1722">
                  <c:v>175</c:v>
                </c:pt>
                <c:pt idx="1723">
                  <c:v>180</c:v>
                </c:pt>
                <c:pt idx="1724">
                  <c:v>185</c:v>
                </c:pt>
                <c:pt idx="1725">
                  <c:v>190</c:v>
                </c:pt>
                <c:pt idx="1726">
                  <c:v>195</c:v>
                </c:pt>
                <c:pt idx="1727">
                  <c:v>200</c:v>
                </c:pt>
                <c:pt idx="1728">
                  <c:v>205</c:v>
                </c:pt>
                <c:pt idx="1729">
                  <c:v>210</c:v>
                </c:pt>
                <c:pt idx="1730">
                  <c:v>215</c:v>
                </c:pt>
                <c:pt idx="1731">
                  <c:v>220</c:v>
                </c:pt>
                <c:pt idx="1732">
                  <c:v>225</c:v>
                </c:pt>
                <c:pt idx="1733">
                  <c:v>230</c:v>
                </c:pt>
                <c:pt idx="1734">
                  <c:v>235</c:v>
                </c:pt>
                <c:pt idx="1735">
                  <c:v>240</c:v>
                </c:pt>
                <c:pt idx="1736">
                  <c:v>245</c:v>
                </c:pt>
                <c:pt idx="1737">
                  <c:v>250</c:v>
                </c:pt>
                <c:pt idx="1738">
                  <c:v>255</c:v>
                </c:pt>
                <c:pt idx="1739">
                  <c:v>260</c:v>
                </c:pt>
                <c:pt idx="1740">
                  <c:v>265</c:v>
                </c:pt>
                <c:pt idx="1741">
                  <c:v>270</c:v>
                </c:pt>
                <c:pt idx="1742">
                  <c:v>275</c:v>
                </c:pt>
                <c:pt idx="1743">
                  <c:v>280</c:v>
                </c:pt>
                <c:pt idx="1744">
                  <c:v>285</c:v>
                </c:pt>
                <c:pt idx="1745">
                  <c:v>290</c:v>
                </c:pt>
                <c:pt idx="1746">
                  <c:v>295</c:v>
                </c:pt>
                <c:pt idx="1747">
                  <c:v>300</c:v>
                </c:pt>
                <c:pt idx="1748">
                  <c:v>305</c:v>
                </c:pt>
                <c:pt idx="1749">
                  <c:v>310</c:v>
                </c:pt>
                <c:pt idx="1750">
                  <c:v>315</c:v>
                </c:pt>
                <c:pt idx="1751">
                  <c:v>320</c:v>
                </c:pt>
                <c:pt idx="1752">
                  <c:v>325</c:v>
                </c:pt>
                <c:pt idx="1753">
                  <c:v>330</c:v>
                </c:pt>
                <c:pt idx="1754">
                  <c:v>335</c:v>
                </c:pt>
                <c:pt idx="1755">
                  <c:v>340</c:v>
                </c:pt>
                <c:pt idx="1756">
                  <c:v>345</c:v>
                </c:pt>
                <c:pt idx="1757">
                  <c:v>350</c:v>
                </c:pt>
                <c:pt idx="1758">
                  <c:v>355</c:v>
                </c:pt>
                <c:pt idx="1759">
                  <c:v>360</c:v>
                </c:pt>
                <c:pt idx="1760">
                  <c:v>365</c:v>
                </c:pt>
                <c:pt idx="1761">
                  <c:v>370</c:v>
                </c:pt>
                <c:pt idx="1762">
                  <c:v>375</c:v>
                </c:pt>
                <c:pt idx="1763">
                  <c:v>380</c:v>
                </c:pt>
                <c:pt idx="1764">
                  <c:v>385</c:v>
                </c:pt>
                <c:pt idx="1765">
                  <c:v>390</c:v>
                </c:pt>
                <c:pt idx="1766">
                  <c:v>395</c:v>
                </c:pt>
                <c:pt idx="1767">
                  <c:v>400</c:v>
                </c:pt>
                <c:pt idx="1768">
                  <c:v>405</c:v>
                </c:pt>
                <c:pt idx="1769">
                  <c:v>410</c:v>
                </c:pt>
                <c:pt idx="1770">
                  <c:v>415</c:v>
                </c:pt>
                <c:pt idx="1771">
                  <c:v>420</c:v>
                </c:pt>
                <c:pt idx="1772">
                  <c:v>425</c:v>
                </c:pt>
                <c:pt idx="1773">
                  <c:v>430</c:v>
                </c:pt>
                <c:pt idx="1774">
                  <c:v>435</c:v>
                </c:pt>
                <c:pt idx="1775">
                  <c:v>440</c:v>
                </c:pt>
                <c:pt idx="1776">
                  <c:v>445</c:v>
                </c:pt>
                <c:pt idx="1777">
                  <c:v>450</c:v>
                </c:pt>
                <c:pt idx="1778">
                  <c:v>455</c:v>
                </c:pt>
                <c:pt idx="1779">
                  <c:v>460</c:v>
                </c:pt>
                <c:pt idx="1780">
                  <c:v>465</c:v>
                </c:pt>
                <c:pt idx="1781">
                  <c:v>470</c:v>
                </c:pt>
                <c:pt idx="1782">
                  <c:v>475</c:v>
                </c:pt>
                <c:pt idx="1783">
                  <c:v>480</c:v>
                </c:pt>
                <c:pt idx="1784">
                  <c:v>485</c:v>
                </c:pt>
                <c:pt idx="1785">
                  <c:v>490</c:v>
                </c:pt>
                <c:pt idx="1786">
                  <c:v>495</c:v>
                </c:pt>
                <c:pt idx="1787">
                  <c:v>500</c:v>
                </c:pt>
                <c:pt idx="1788">
                  <c:v>505</c:v>
                </c:pt>
                <c:pt idx="1789">
                  <c:v>510</c:v>
                </c:pt>
                <c:pt idx="1790">
                  <c:v>515</c:v>
                </c:pt>
                <c:pt idx="1791">
                  <c:v>520</c:v>
                </c:pt>
                <c:pt idx="1792">
                  <c:v>525</c:v>
                </c:pt>
                <c:pt idx="1793">
                  <c:v>530</c:v>
                </c:pt>
                <c:pt idx="1794">
                  <c:v>535</c:v>
                </c:pt>
                <c:pt idx="1795">
                  <c:v>540</c:v>
                </c:pt>
                <c:pt idx="1796">
                  <c:v>545</c:v>
                </c:pt>
                <c:pt idx="1797">
                  <c:v>550</c:v>
                </c:pt>
                <c:pt idx="1798">
                  <c:v>555</c:v>
                </c:pt>
                <c:pt idx="1799">
                  <c:v>560</c:v>
                </c:pt>
                <c:pt idx="1800">
                  <c:v>565</c:v>
                </c:pt>
                <c:pt idx="1801">
                  <c:v>570</c:v>
                </c:pt>
                <c:pt idx="1802">
                  <c:v>575</c:v>
                </c:pt>
                <c:pt idx="1803">
                  <c:v>580</c:v>
                </c:pt>
                <c:pt idx="1804">
                  <c:v>585</c:v>
                </c:pt>
                <c:pt idx="1805">
                  <c:v>590</c:v>
                </c:pt>
                <c:pt idx="1806">
                  <c:v>595</c:v>
                </c:pt>
                <c:pt idx="1807">
                  <c:v>600</c:v>
                </c:pt>
                <c:pt idx="1808">
                  <c:v>605</c:v>
                </c:pt>
                <c:pt idx="1809">
                  <c:v>610</c:v>
                </c:pt>
                <c:pt idx="1810">
                  <c:v>615</c:v>
                </c:pt>
                <c:pt idx="1811">
                  <c:v>620</c:v>
                </c:pt>
                <c:pt idx="1812">
                  <c:v>625</c:v>
                </c:pt>
                <c:pt idx="1813">
                  <c:v>630</c:v>
                </c:pt>
                <c:pt idx="1814">
                  <c:v>635</c:v>
                </c:pt>
                <c:pt idx="1815">
                  <c:v>640</c:v>
                </c:pt>
                <c:pt idx="1816">
                  <c:v>645</c:v>
                </c:pt>
                <c:pt idx="1817">
                  <c:v>650</c:v>
                </c:pt>
                <c:pt idx="1818">
                  <c:v>655</c:v>
                </c:pt>
                <c:pt idx="1819">
                  <c:v>660</c:v>
                </c:pt>
                <c:pt idx="1820">
                  <c:v>665</c:v>
                </c:pt>
                <c:pt idx="1821">
                  <c:v>670</c:v>
                </c:pt>
                <c:pt idx="1822">
                  <c:v>675</c:v>
                </c:pt>
                <c:pt idx="1823">
                  <c:v>680</c:v>
                </c:pt>
                <c:pt idx="1824">
                  <c:v>685</c:v>
                </c:pt>
                <c:pt idx="1825">
                  <c:v>690</c:v>
                </c:pt>
                <c:pt idx="1826">
                  <c:v>695</c:v>
                </c:pt>
                <c:pt idx="1827">
                  <c:v>700</c:v>
                </c:pt>
                <c:pt idx="1828">
                  <c:v>705</c:v>
                </c:pt>
                <c:pt idx="1829">
                  <c:v>710</c:v>
                </c:pt>
                <c:pt idx="1830">
                  <c:v>715</c:v>
                </c:pt>
                <c:pt idx="1831">
                  <c:v>720</c:v>
                </c:pt>
                <c:pt idx="1832">
                  <c:v>725</c:v>
                </c:pt>
                <c:pt idx="1833">
                  <c:v>730</c:v>
                </c:pt>
                <c:pt idx="1834">
                  <c:v>735</c:v>
                </c:pt>
                <c:pt idx="1835">
                  <c:v>740</c:v>
                </c:pt>
                <c:pt idx="1836">
                  <c:v>745</c:v>
                </c:pt>
                <c:pt idx="1837">
                  <c:v>750</c:v>
                </c:pt>
                <c:pt idx="1838">
                  <c:v>755</c:v>
                </c:pt>
                <c:pt idx="1839">
                  <c:v>760</c:v>
                </c:pt>
                <c:pt idx="1840">
                  <c:v>765</c:v>
                </c:pt>
                <c:pt idx="1841">
                  <c:v>770</c:v>
                </c:pt>
                <c:pt idx="1842">
                  <c:v>775</c:v>
                </c:pt>
                <c:pt idx="1843">
                  <c:v>780</c:v>
                </c:pt>
                <c:pt idx="1844">
                  <c:v>785</c:v>
                </c:pt>
                <c:pt idx="1845">
                  <c:v>790</c:v>
                </c:pt>
                <c:pt idx="1846">
                  <c:v>795</c:v>
                </c:pt>
                <c:pt idx="1847">
                  <c:v>800</c:v>
                </c:pt>
                <c:pt idx="1848">
                  <c:v>805</c:v>
                </c:pt>
                <c:pt idx="1849">
                  <c:v>810</c:v>
                </c:pt>
                <c:pt idx="1850">
                  <c:v>815</c:v>
                </c:pt>
                <c:pt idx="1851">
                  <c:v>820</c:v>
                </c:pt>
                <c:pt idx="1852">
                  <c:v>825</c:v>
                </c:pt>
                <c:pt idx="1853">
                  <c:v>830</c:v>
                </c:pt>
                <c:pt idx="1854">
                  <c:v>835</c:v>
                </c:pt>
                <c:pt idx="1855">
                  <c:v>840</c:v>
                </c:pt>
                <c:pt idx="1856">
                  <c:v>845</c:v>
                </c:pt>
                <c:pt idx="1857">
                  <c:v>850</c:v>
                </c:pt>
                <c:pt idx="1858">
                  <c:v>855</c:v>
                </c:pt>
                <c:pt idx="1859">
                  <c:v>860</c:v>
                </c:pt>
                <c:pt idx="1860">
                  <c:v>865</c:v>
                </c:pt>
                <c:pt idx="1861">
                  <c:v>870</c:v>
                </c:pt>
                <c:pt idx="1862">
                  <c:v>875</c:v>
                </c:pt>
                <c:pt idx="1863">
                  <c:v>880</c:v>
                </c:pt>
                <c:pt idx="1864">
                  <c:v>885</c:v>
                </c:pt>
                <c:pt idx="1865">
                  <c:v>890</c:v>
                </c:pt>
                <c:pt idx="1866">
                  <c:v>895</c:v>
                </c:pt>
                <c:pt idx="1867">
                  <c:v>900</c:v>
                </c:pt>
                <c:pt idx="1868">
                  <c:v>905</c:v>
                </c:pt>
                <c:pt idx="1869">
                  <c:v>910</c:v>
                </c:pt>
                <c:pt idx="1870">
                  <c:v>915</c:v>
                </c:pt>
                <c:pt idx="1871">
                  <c:v>920</c:v>
                </c:pt>
                <c:pt idx="1872">
                  <c:v>925</c:v>
                </c:pt>
                <c:pt idx="1873">
                  <c:v>930</c:v>
                </c:pt>
                <c:pt idx="1874">
                  <c:v>935</c:v>
                </c:pt>
                <c:pt idx="1875">
                  <c:v>940</c:v>
                </c:pt>
                <c:pt idx="1876">
                  <c:v>945</c:v>
                </c:pt>
                <c:pt idx="1877">
                  <c:v>950</c:v>
                </c:pt>
                <c:pt idx="1878">
                  <c:v>955</c:v>
                </c:pt>
                <c:pt idx="1879">
                  <c:v>960</c:v>
                </c:pt>
                <c:pt idx="1880">
                  <c:v>965</c:v>
                </c:pt>
                <c:pt idx="1881">
                  <c:v>970</c:v>
                </c:pt>
                <c:pt idx="1882">
                  <c:v>975</c:v>
                </c:pt>
                <c:pt idx="1883">
                  <c:v>980</c:v>
                </c:pt>
                <c:pt idx="1884">
                  <c:v>985</c:v>
                </c:pt>
                <c:pt idx="1885">
                  <c:v>990</c:v>
                </c:pt>
                <c:pt idx="1886">
                  <c:v>995</c:v>
                </c:pt>
                <c:pt idx="1887">
                  <c:v>1000</c:v>
                </c:pt>
                <c:pt idx="1888">
                  <c:v>1005</c:v>
                </c:pt>
                <c:pt idx="1889">
                  <c:v>1010</c:v>
                </c:pt>
                <c:pt idx="1890">
                  <c:v>1015</c:v>
                </c:pt>
                <c:pt idx="1891">
                  <c:v>1020</c:v>
                </c:pt>
                <c:pt idx="1892">
                  <c:v>1025</c:v>
                </c:pt>
                <c:pt idx="1893">
                  <c:v>1030</c:v>
                </c:pt>
                <c:pt idx="1894">
                  <c:v>1035</c:v>
                </c:pt>
                <c:pt idx="1895">
                  <c:v>1040</c:v>
                </c:pt>
                <c:pt idx="1896">
                  <c:v>1045</c:v>
                </c:pt>
                <c:pt idx="1897">
                  <c:v>1050</c:v>
                </c:pt>
                <c:pt idx="1898">
                  <c:v>1055</c:v>
                </c:pt>
                <c:pt idx="1899">
                  <c:v>1060</c:v>
                </c:pt>
                <c:pt idx="1900">
                  <c:v>1065</c:v>
                </c:pt>
                <c:pt idx="1901">
                  <c:v>1070</c:v>
                </c:pt>
                <c:pt idx="1902">
                  <c:v>1075</c:v>
                </c:pt>
                <c:pt idx="1903">
                  <c:v>1080</c:v>
                </c:pt>
                <c:pt idx="1904">
                  <c:v>1085</c:v>
                </c:pt>
                <c:pt idx="1905">
                  <c:v>1090</c:v>
                </c:pt>
                <c:pt idx="1906">
                  <c:v>1095</c:v>
                </c:pt>
                <c:pt idx="1907">
                  <c:v>1100</c:v>
                </c:pt>
                <c:pt idx="1908">
                  <c:v>1105</c:v>
                </c:pt>
                <c:pt idx="1909">
                  <c:v>1110</c:v>
                </c:pt>
                <c:pt idx="1910">
                  <c:v>1115</c:v>
                </c:pt>
                <c:pt idx="1911">
                  <c:v>1120</c:v>
                </c:pt>
                <c:pt idx="1912">
                  <c:v>1125</c:v>
                </c:pt>
                <c:pt idx="1913">
                  <c:v>1130</c:v>
                </c:pt>
                <c:pt idx="1914">
                  <c:v>1135</c:v>
                </c:pt>
                <c:pt idx="1915">
                  <c:v>1140</c:v>
                </c:pt>
                <c:pt idx="1916">
                  <c:v>1145</c:v>
                </c:pt>
                <c:pt idx="1917">
                  <c:v>1150</c:v>
                </c:pt>
                <c:pt idx="1918">
                  <c:v>1155</c:v>
                </c:pt>
                <c:pt idx="1919">
                  <c:v>1160</c:v>
                </c:pt>
                <c:pt idx="1920">
                  <c:v>1165</c:v>
                </c:pt>
                <c:pt idx="1921">
                  <c:v>1170</c:v>
                </c:pt>
                <c:pt idx="1922">
                  <c:v>1175</c:v>
                </c:pt>
                <c:pt idx="1923">
                  <c:v>1180</c:v>
                </c:pt>
                <c:pt idx="1924">
                  <c:v>1185</c:v>
                </c:pt>
                <c:pt idx="1925">
                  <c:v>1190</c:v>
                </c:pt>
                <c:pt idx="1926">
                  <c:v>1195</c:v>
                </c:pt>
                <c:pt idx="1927">
                  <c:v>1200</c:v>
                </c:pt>
                <c:pt idx="1928">
                  <c:v>0</c:v>
                </c:pt>
                <c:pt idx="1929">
                  <c:v>5</c:v>
                </c:pt>
                <c:pt idx="1930">
                  <c:v>10</c:v>
                </c:pt>
                <c:pt idx="1931">
                  <c:v>15</c:v>
                </c:pt>
                <c:pt idx="1932">
                  <c:v>20</c:v>
                </c:pt>
                <c:pt idx="1933">
                  <c:v>25</c:v>
                </c:pt>
                <c:pt idx="1934">
                  <c:v>30</c:v>
                </c:pt>
                <c:pt idx="1935">
                  <c:v>35</c:v>
                </c:pt>
                <c:pt idx="1936">
                  <c:v>40</c:v>
                </c:pt>
                <c:pt idx="1937">
                  <c:v>45</c:v>
                </c:pt>
                <c:pt idx="1938">
                  <c:v>50</c:v>
                </c:pt>
                <c:pt idx="1939">
                  <c:v>55</c:v>
                </c:pt>
                <c:pt idx="1940">
                  <c:v>60</c:v>
                </c:pt>
                <c:pt idx="1941">
                  <c:v>65</c:v>
                </c:pt>
                <c:pt idx="1942">
                  <c:v>70</c:v>
                </c:pt>
                <c:pt idx="1943">
                  <c:v>75</c:v>
                </c:pt>
                <c:pt idx="1944">
                  <c:v>80</c:v>
                </c:pt>
                <c:pt idx="1945">
                  <c:v>85</c:v>
                </c:pt>
                <c:pt idx="1946">
                  <c:v>90</c:v>
                </c:pt>
                <c:pt idx="1947">
                  <c:v>95</c:v>
                </c:pt>
                <c:pt idx="1948">
                  <c:v>100</c:v>
                </c:pt>
                <c:pt idx="1949">
                  <c:v>105</c:v>
                </c:pt>
                <c:pt idx="1950">
                  <c:v>110</c:v>
                </c:pt>
                <c:pt idx="1951">
                  <c:v>115</c:v>
                </c:pt>
                <c:pt idx="1952">
                  <c:v>120</c:v>
                </c:pt>
                <c:pt idx="1953">
                  <c:v>125</c:v>
                </c:pt>
                <c:pt idx="1954">
                  <c:v>130</c:v>
                </c:pt>
                <c:pt idx="1955">
                  <c:v>135</c:v>
                </c:pt>
                <c:pt idx="1956">
                  <c:v>140</c:v>
                </c:pt>
                <c:pt idx="1957">
                  <c:v>145</c:v>
                </c:pt>
                <c:pt idx="1958">
                  <c:v>150</c:v>
                </c:pt>
                <c:pt idx="1959">
                  <c:v>155</c:v>
                </c:pt>
                <c:pt idx="1960">
                  <c:v>160</c:v>
                </c:pt>
                <c:pt idx="1961">
                  <c:v>165</c:v>
                </c:pt>
                <c:pt idx="1962">
                  <c:v>170</c:v>
                </c:pt>
                <c:pt idx="1963">
                  <c:v>175</c:v>
                </c:pt>
                <c:pt idx="1964">
                  <c:v>180</c:v>
                </c:pt>
                <c:pt idx="1965">
                  <c:v>185</c:v>
                </c:pt>
                <c:pt idx="1966">
                  <c:v>190</c:v>
                </c:pt>
                <c:pt idx="1967">
                  <c:v>195</c:v>
                </c:pt>
                <c:pt idx="1968">
                  <c:v>200</c:v>
                </c:pt>
                <c:pt idx="1969">
                  <c:v>205</c:v>
                </c:pt>
                <c:pt idx="1970">
                  <c:v>210</c:v>
                </c:pt>
                <c:pt idx="1971">
                  <c:v>215</c:v>
                </c:pt>
                <c:pt idx="1972">
                  <c:v>220</c:v>
                </c:pt>
                <c:pt idx="1973">
                  <c:v>225</c:v>
                </c:pt>
                <c:pt idx="1974">
                  <c:v>230</c:v>
                </c:pt>
                <c:pt idx="1975">
                  <c:v>235</c:v>
                </c:pt>
                <c:pt idx="1976">
                  <c:v>240</c:v>
                </c:pt>
                <c:pt idx="1977">
                  <c:v>245</c:v>
                </c:pt>
                <c:pt idx="1978">
                  <c:v>250</c:v>
                </c:pt>
                <c:pt idx="1979">
                  <c:v>255</c:v>
                </c:pt>
                <c:pt idx="1980">
                  <c:v>260</c:v>
                </c:pt>
                <c:pt idx="1981">
                  <c:v>265</c:v>
                </c:pt>
                <c:pt idx="1982">
                  <c:v>270</c:v>
                </c:pt>
                <c:pt idx="1983">
                  <c:v>275</c:v>
                </c:pt>
                <c:pt idx="1984">
                  <c:v>280</c:v>
                </c:pt>
                <c:pt idx="1985">
                  <c:v>285</c:v>
                </c:pt>
                <c:pt idx="1986">
                  <c:v>290</c:v>
                </c:pt>
                <c:pt idx="1987">
                  <c:v>295</c:v>
                </c:pt>
                <c:pt idx="1988">
                  <c:v>300</c:v>
                </c:pt>
                <c:pt idx="1989">
                  <c:v>305</c:v>
                </c:pt>
                <c:pt idx="1990">
                  <c:v>310</c:v>
                </c:pt>
                <c:pt idx="1991">
                  <c:v>315</c:v>
                </c:pt>
                <c:pt idx="1992">
                  <c:v>320</c:v>
                </c:pt>
                <c:pt idx="1993">
                  <c:v>325</c:v>
                </c:pt>
                <c:pt idx="1994">
                  <c:v>330</c:v>
                </c:pt>
                <c:pt idx="1995">
                  <c:v>335</c:v>
                </c:pt>
                <c:pt idx="1996">
                  <c:v>340</c:v>
                </c:pt>
                <c:pt idx="1997">
                  <c:v>345</c:v>
                </c:pt>
                <c:pt idx="1998">
                  <c:v>350</c:v>
                </c:pt>
                <c:pt idx="1999">
                  <c:v>355</c:v>
                </c:pt>
                <c:pt idx="2000">
                  <c:v>360</c:v>
                </c:pt>
                <c:pt idx="2001">
                  <c:v>365</c:v>
                </c:pt>
                <c:pt idx="2002">
                  <c:v>370</c:v>
                </c:pt>
                <c:pt idx="2003">
                  <c:v>375</c:v>
                </c:pt>
                <c:pt idx="2004">
                  <c:v>380</c:v>
                </c:pt>
                <c:pt idx="2005">
                  <c:v>385</c:v>
                </c:pt>
                <c:pt idx="2006">
                  <c:v>390</c:v>
                </c:pt>
                <c:pt idx="2007">
                  <c:v>395</c:v>
                </c:pt>
                <c:pt idx="2008">
                  <c:v>400</c:v>
                </c:pt>
                <c:pt idx="2009">
                  <c:v>405</c:v>
                </c:pt>
                <c:pt idx="2010">
                  <c:v>410</c:v>
                </c:pt>
                <c:pt idx="2011">
                  <c:v>415</c:v>
                </c:pt>
                <c:pt idx="2012">
                  <c:v>420</c:v>
                </c:pt>
                <c:pt idx="2013">
                  <c:v>425</c:v>
                </c:pt>
                <c:pt idx="2014">
                  <c:v>430</c:v>
                </c:pt>
                <c:pt idx="2015">
                  <c:v>435</c:v>
                </c:pt>
                <c:pt idx="2016">
                  <c:v>440</c:v>
                </c:pt>
                <c:pt idx="2017">
                  <c:v>445</c:v>
                </c:pt>
                <c:pt idx="2018">
                  <c:v>450</c:v>
                </c:pt>
                <c:pt idx="2019">
                  <c:v>455</c:v>
                </c:pt>
                <c:pt idx="2020">
                  <c:v>460</c:v>
                </c:pt>
                <c:pt idx="2021">
                  <c:v>465</c:v>
                </c:pt>
                <c:pt idx="2022">
                  <c:v>470</c:v>
                </c:pt>
                <c:pt idx="2023">
                  <c:v>475</c:v>
                </c:pt>
                <c:pt idx="2024">
                  <c:v>480</c:v>
                </c:pt>
                <c:pt idx="2025">
                  <c:v>485</c:v>
                </c:pt>
                <c:pt idx="2026">
                  <c:v>490</c:v>
                </c:pt>
                <c:pt idx="2027">
                  <c:v>495</c:v>
                </c:pt>
                <c:pt idx="2028">
                  <c:v>500</c:v>
                </c:pt>
                <c:pt idx="2029">
                  <c:v>505</c:v>
                </c:pt>
                <c:pt idx="2030">
                  <c:v>510</c:v>
                </c:pt>
                <c:pt idx="2031">
                  <c:v>515</c:v>
                </c:pt>
                <c:pt idx="2032">
                  <c:v>520</c:v>
                </c:pt>
                <c:pt idx="2033">
                  <c:v>525</c:v>
                </c:pt>
                <c:pt idx="2034">
                  <c:v>530</c:v>
                </c:pt>
                <c:pt idx="2035">
                  <c:v>535</c:v>
                </c:pt>
                <c:pt idx="2036">
                  <c:v>540</c:v>
                </c:pt>
                <c:pt idx="2037">
                  <c:v>545</c:v>
                </c:pt>
                <c:pt idx="2038">
                  <c:v>550</c:v>
                </c:pt>
                <c:pt idx="2039">
                  <c:v>555</c:v>
                </c:pt>
                <c:pt idx="2040">
                  <c:v>560</c:v>
                </c:pt>
                <c:pt idx="2041">
                  <c:v>565</c:v>
                </c:pt>
                <c:pt idx="2042">
                  <c:v>570</c:v>
                </c:pt>
                <c:pt idx="2043">
                  <c:v>575</c:v>
                </c:pt>
                <c:pt idx="2044">
                  <c:v>580</c:v>
                </c:pt>
                <c:pt idx="2045">
                  <c:v>585</c:v>
                </c:pt>
                <c:pt idx="2046">
                  <c:v>590</c:v>
                </c:pt>
                <c:pt idx="2047">
                  <c:v>595</c:v>
                </c:pt>
                <c:pt idx="2048">
                  <c:v>600</c:v>
                </c:pt>
                <c:pt idx="2049">
                  <c:v>605</c:v>
                </c:pt>
                <c:pt idx="2050">
                  <c:v>610</c:v>
                </c:pt>
                <c:pt idx="2051">
                  <c:v>615</c:v>
                </c:pt>
                <c:pt idx="2052">
                  <c:v>620</c:v>
                </c:pt>
                <c:pt idx="2053">
                  <c:v>625</c:v>
                </c:pt>
                <c:pt idx="2054">
                  <c:v>630</c:v>
                </c:pt>
                <c:pt idx="2055">
                  <c:v>635</c:v>
                </c:pt>
                <c:pt idx="2056">
                  <c:v>640</c:v>
                </c:pt>
                <c:pt idx="2057">
                  <c:v>645</c:v>
                </c:pt>
                <c:pt idx="2058">
                  <c:v>650</c:v>
                </c:pt>
                <c:pt idx="2059">
                  <c:v>655</c:v>
                </c:pt>
                <c:pt idx="2060">
                  <c:v>660</c:v>
                </c:pt>
                <c:pt idx="2061">
                  <c:v>665</c:v>
                </c:pt>
                <c:pt idx="2062">
                  <c:v>670</c:v>
                </c:pt>
                <c:pt idx="2063">
                  <c:v>675</c:v>
                </c:pt>
                <c:pt idx="2064">
                  <c:v>680</c:v>
                </c:pt>
                <c:pt idx="2065">
                  <c:v>685</c:v>
                </c:pt>
                <c:pt idx="2066">
                  <c:v>690</c:v>
                </c:pt>
                <c:pt idx="2067">
                  <c:v>695</c:v>
                </c:pt>
                <c:pt idx="2068">
                  <c:v>700</c:v>
                </c:pt>
                <c:pt idx="2069">
                  <c:v>705</c:v>
                </c:pt>
                <c:pt idx="2070">
                  <c:v>710</c:v>
                </c:pt>
                <c:pt idx="2071">
                  <c:v>715</c:v>
                </c:pt>
                <c:pt idx="2072">
                  <c:v>720</c:v>
                </c:pt>
                <c:pt idx="2073">
                  <c:v>725</c:v>
                </c:pt>
                <c:pt idx="2074">
                  <c:v>730</c:v>
                </c:pt>
                <c:pt idx="2075">
                  <c:v>735</c:v>
                </c:pt>
                <c:pt idx="2076">
                  <c:v>740</c:v>
                </c:pt>
                <c:pt idx="2077">
                  <c:v>745</c:v>
                </c:pt>
                <c:pt idx="2078">
                  <c:v>750</c:v>
                </c:pt>
                <c:pt idx="2079">
                  <c:v>755</c:v>
                </c:pt>
                <c:pt idx="2080">
                  <c:v>760</c:v>
                </c:pt>
                <c:pt idx="2081">
                  <c:v>765</c:v>
                </c:pt>
                <c:pt idx="2082">
                  <c:v>770</c:v>
                </c:pt>
                <c:pt idx="2083">
                  <c:v>775</c:v>
                </c:pt>
                <c:pt idx="2084">
                  <c:v>780</c:v>
                </c:pt>
                <c:pt idx="2085">
                  <c:v>785</c:v>
                </c:pt>
                <c:pt idx="2086">
                  <c:v>790</c:v>
                </c:pt>
                <c:pt idx="2087">
                  <c:v>795</c:v>
                </c:pt>
                <c:pt idx="2088">
                  <c:v>800</c:v>
                </c:pt>
                <c:pt idx="2089">
                  <c:v>805</c:v>
                </c:pt>
                <c:pt idx="2090">
                  <c:v>810</c:v>
                </c:pt>
                <c:pt idx="2091">
                  <c:v>815</c:v>
                </c:pt>
                <c:pt idx="2092">
                  <c:v>820</c:v>
                </c:pt>
                <c:pt idx="2093">
                  <c:v>825</c:v>
                </c:pt>
                <c:pt idx="2094">
                  <c:v>830</c:v>
                </c:pt>
                <c:pt idx="2095">
                  <c:v>835</c:v>
                </c:pt>
                <c:pt idx="2096">
                  <c:v>840</c:v>
                </c:pt>
                <c:pt idx="2097">
                  <c:v>845</c:v>
                </c:pt>
                <c:pt idx="2098">
                  <c:v>850</c:v>
                </c:pt>
                <c:pt idx="2099">
                  <c:v>855</c:v>
                </c:pt>
                <c:pt idx="2100">
                  <c:v>860</c:v>
                </c:pt>
                <c:pt idx="2101">
                  <c:v>865</c:v>
                </c:pt>
                <c:pt idx="2102">
                  <c:v>870</c:v>
                </c:pt>
                <c:pt idx="2103">
                  <c:v>875</c:v>
                </c:pt>
                <c:pt idx="2104">
                  <c:v>880</c:v>
                </c:pt>
                <c:pt idx="2105">
                  <c:v>885</c:v>
                </c:pt>
                <c:pt idx="2106">
                  <c:v>890</c:v>
                </c:pt>
                <c:pt idx="2107">
                  <c:v>895</c:v>
                </c:pt>
                <c:pt idx="2108">
                  <c:v>900</c:v>
                </c:pt>
                <c:pt idx="2109">
                  <c:v>905</c:v>
                </c:pt>
                <c:pt idx="2110">
                  <c:v>910</c:v>
                </c:pt>
                <c:pt idx="2111">
                  <c:v>915</c:v>
                </c:pt>
                <c:pt idx="2112">
                  <c:v>920</c:v>
                </c:pt>
                <c:pt idx="2113">
                  <c:v>925</c:v>
                </c:pt>
                <c:pt idx="2114">
                  <c:v>930</c:v>
                </c:pt>
                <c:pt idx="2115">
                  <c:v>935</c:v>
                </c:pt>
                <c:pt idx="2116">
                  <c:v>940</c:v>
                </c:pt>
                <c:pt idx="2117">
                  <c:v>945</c:v>
                </c:pt>
                <c:pt idx="2118">
                  <c:v>950</c:v>
                </c:pt>
                <c:pt idx="2119">
                  <c:v>955</c:v>
                </c:pt>
                <c:pt idx="2120">
                  <c:v>960</c:v>
                </c:pt>
                <c:pt idx="2121">
                  <c:v>965</c:v>
                </c:pt>
                <c:pt idx="2122">
                  <c:v>970</c:v>
                </c:pt>
                <c:pt idx="2123">
                  <c:v>975</c:v>
                </c:pt>
                <c:pt idx="2124">
                  <c:v>980</c:v>
                </c:pt>
                <c:pt idx="2125">
                  <c:v>985</c:v>
                </c:pt>
                <c:pt idx="2126">
                  <c:v>990</c:v>
                </c:pt>
                <c:pt idx="2127">
                  <c:v>995</c:v>
                </c:pt>
                <c:pt idx="2128">
                  <c:v>1000</c:v>
                </c:pt>
                <c:pt idx="2129">
                  <c:v>1005</c:v>
                </c:pt>
                <c:pt idx="2130">
                  <c:v>1010</c:v>
                </c:pt>
                <c:pt idx="2131">
                  <c:v>1015</c:v>
                </c:pt>
                <c:pt idx="2132">
                  <c:v>1020</c:v>
                </c:pt>
                <c:pt idx="2133">
                  <c:v>1025</c:v>
                </c:pt>
                <c:pt idx="2134">
                  <c:v>1030</c:v>
                </c:pt>
                <c:pt idx="2135">
                  <c:v>1035</c:v>
                </c:pt>
                <c:pt idx="2136">
                  <c:v>1040</c:v>
                </c:pt>
                <c:pt idx="2137">
                  <c:v>1045</c:v>
                </c:pt>
                <c:pt idx="2138">
                  <c:v>1050</c:v>
                </c:pt>
                <c:pt idx="2139">
                  <c:v>1055</c:v>
                </c:pt>
                <c:pt idx="2140">
                  <c:v>1060</c:v>
                </c:pt>
                <c:pt idx="2141">
                  <c:v>1065</c:v>
                </c:pt>
                <c:pt idx="2142">
                  <c:v>1070</c:v>
                </c:pt>
                <c:pt idx="2143">
                  <c:v>1075</c:v>
                </c:pt>
                <c:pt idx="2144">
                  <c:v>1080</c:v>
                </c:pt>
                <c:pt idx="2145">
                  <c:v>1085</c:v>
                </c:pt>
                <c:pt idx="2146">
                  <c:v>1090</c:v>
                </c:pt>
                <c:pt idx="2147">
                  <c:v>1095</c:v>
                </c:pt>
                <c:pt idx="2148">
                  <c:v>1100</c:v>
                </c:pt>
                <c:pt idx="2149">
                  <c:v>1105</c:v>
                </c:pt>
                <c:pt idx="2150">
                  <c:v>1110</c:v>
                </c:pt>
                <c:pt idx="2151">
                  <c:v>1115</c:v>
                </c:pt>
                <c:pt idx="2152">
                  <c:v>1120</c:v>
                </c:pt>
                <c:pt idx="2153">
                  <c:v>1125</c:v>
                </c:pt>
                <c:pt idx="2154">
                  <c:v>1130</c:v>
                </c:pt>
                <c:pt idx="2155">
                  <c:v>1135</c:v>
                </c:pt>
                <c:pt idx="2156">
                  <c:v>1140</c:v>
                </c:pt>
                <c:pt idx="2157">
                  <c:v>1145</c:v>
                </c:pt>
                <c:pt idx="2158">
                  <c:v>1150</c:v>
                </c:pt>
                <c:pt idx="2159">
                  <c:v>1155</c:v>
                </c:pt>
                <c:pt idx="2160">
                  <c:v>1160</c:v>
                </c:pt>
                <c:pt idx="2161">
                  <c:v>1165</c:v>
                </c:pt>
                <c:pt idx="2162">
                  <c:v>1170</c:v>
                </c:pt>
                <c:pt idx="2163">
                  <c:v>1175</c:v>
                </c:pt>
                <c:pt idx="2164">
                  <c:v>1180</c:v>
                </c:pt>
                <c:pt idx="2165">
                  <c:v>1185</c:v>
                </c:pt>
                <c:pt idx="2166">
                  <c:v>1190</c:v>
                </c:pt>
                <c:pt idx="2167">
                  <c:v>1195</c:v>
                </c:pt>
                <c:pt idx="2168">
                  <c:v>1200</c:v>
                </c:pt>
                <c:pt idx="2169">
                  <c:v>0</c:v>
                </c:pt>
                <c:pt idx="2170">
                  <c:v>5</c:v>
                </c:pt>
                <c:pt idx="2171">
                  <c:v>10</c:v>
                </c:pt>
                <c:pt idx="2172">
                  <c:v>15</c:v>
                </c:pt>
                <c:pt idx="2173">
                  <c:v>20</c:v>
                </c:pt>
                <c:pt idx="2174">
                  <c:v>25</c:v>
                </c:pt>
                <c:pt idx="2175">
                  <c:v>30</c:v>
                </c:pt>
                <c:pt idx="2176">
                  <c:v>35</c:v>
                </c:pt>
                <c:pt idx="2177">
                  <c:v>40</c:v>
                </c:pt>
                <c:pt idx="2178">
                  <c:v>45</c:v>
                </c:pt>
                <c:pt idx="2179">
                  <c:v>50</c:v>
                </c:pt>
                <c:pt idx="2180">
                  <c:v>55</c:v>
                </c:pt>
                <c:pt idx="2181">
                  <c:v>60</c:v>
                </c:pt>
                <c:pt idx="2182">
                  <c:v>65</c:v>
                </c:pt>
                <c:pt idx="2183">
                  <c:v>70</c:v>
                </c:pt>
                <c:pt idx="2184">
                  <c:v>75</c:v>
                </c:pt>
                <c:pt idx="2185">
                  <c:v>80</c:v>
                </c:pt>
                <c:pt idx="2186">
                  <c:v>85</c:v>
                </c:pt>
                <c:pt idx="2187">
                  <c:v>90</c:v>
                </c:pt>
                <c:pt idx="2188">
                  <c:v>95</c:v>
                </c:pt>
                <c:pt idx="2189">
                  <c:v>100</c:v>
                </c:pt>
                <c:pt idx="2190">
                  <c:v>105</c:v>
                </c:pt>
                <c:pt idx="2191">
                  <c:v>110</c:v>
                </c:pt>
                <c:pt idx="2192">
                  <c:v>115</c:v>
                </c:pt>
                <c:pt idx="2193">
                  <c:v>120</c:v>
                </c:pt>
                <c:pt idx="2194">
                  <c:v>125</c:v>
                </c:pt>
                <c:pt idx="2195">
                  <c:v>130</c:v>
                </c:pt>
                <c:pt idx="2196">
                  <c:v>135</c:v>
                </c:pt>
                <c:pt idx="2197">
                  <c:v>140</c:v>
                </c:pt>
                <c:pt idx="2198">
                  <c:v>145</c:v>
                </c:pt>
                <c:pt idx="2199">
                  <c:v>150</c:v>
                </c:pt>
                <c:pt idx="2200">
                  <c:v>155</c:v>
                </c:pt>
                <c:pt idx="2201">
                  <c:v>160</c:v>
                </c:pt>
                <c:pt idx="2202">
                  <c:v>165</c:v>
                </c:pt>
                <c:pt idx="2203">
                  <c:v>170</c:v>
                </c:pt>
                <c:pt idx="2204">
                  <c:v>175</c:v>
                </c:pt>
                <c:pt idx="2205">
                  <c:v>180</c:v>
                </c:pt>
                <c:pt idx="2206">
                  <c:v>185</c:v>
                </c:pt>
                <c:pt idx="2207">
                  <c:v>190</c:v>
                </c:pt>
                <c:pt idx="2208">
                  <c:v>195</c:v>
                </c:pt>
                <c:pt idx="2209">
                  <c:v>200</c:v>
                </c:pt>
                <c:pt idx="2210">
                  <c:v>205</c:v>
                </c:pt>
                <c:pt idx="2211">
                  <c:v>210</c:v>
                </c:pt>
                <c:pt idx="2212">
                  <c:v>215</c:v>
                </c:pt>
                <c:pt idx="2213">
                  <c:v>220</c:v>
                </c:pt>
                <c:pt idx="2214">
                  <c:v>225</c:v>
                </c:pt>
                <c:pt idx="2215">
                  <c:v>230</c:v>
                </c:pt>
                <c:pt idx="2216">
                  <c:v>235</c:v>
                </c:pt>
                <c:pt idx="2217">
                  <c:v>240</c:v>
                </c:pt>
                <c:pt idx="2218">
                  <c:v>245</c:v>
                </c:pt>
                <c:pt idx="2219">
                  <c:v>250</c:v>
                </c:pt>
                <c:pt idx="2220">
                  <c:v>255</c:v>
                </c:pt>
                <c:pt idx="2221">
                  <c:v>260</c:v>
                </c:pt>
                <c:pt idx="2222">
                  <c:v>265</c:v>
                </c:pt>
                <c:pt idx="2223">
                  <c:v>270</c:v>
                </c:pt>
                <c:pt idx="2224">
                  <c:v>275</c:v>
                </c:pt>
                <c:pt idx="2225">
                  <c:v>280</c:v>
                </c:pt>
                <c:pt idx="2226">
                  <c:v>285</c:v>
                </c:pt>
                <c:pt idx="2227">
                  <c:v>290</c:v>
                </c:pt>
                <c:pt idx="2228">
                  <c:v>295</c:v>
                </c:pt>
                <c:pt idx="2229">
                  <c:v>300</c:v>
                </c:pt>
                <c:pt idx="2230">
                  <c:v>305</c:v>
                </c:pt>
                <c:pt idx="2231">
                  <c:v>310</c:v>
                </c:pt>
                <c:pt idx="2232">
                  <c:v>315</c:v>
                </c:pt>
                <c:pt idx="2233">
                  <c:v>320</c:v>
                </c:pt>
                <c:pt idx="2234">
                  <c:v>325</c:v>
                </c:pt>
                <c:pt idx="2235">
                  <c:v>330</c:v>
                </c:pt>
                <c:pt idx="2236">
                  <c:v>335</c:v>
                </c:pt>
                <c:pt idx="2237">
                  <c:v>340</c:v>
                </c:pt>
                <c:pt idx="2238">
                  <c:v>345</c:v>
                </c:pt>
                <c:pt idx="2239">
                  <c:v>350</c:v>
                </c:pt>
                <c:pt idx="2240">
                  <c:v>355</c:v>
                </c:pt>
                <c:pt idx="2241">
                  <c:v>360</c:v>
                </c:pt>
                <c:pt idx="2242">
                  <c:v>365</c:v>
                </c:pt>
                <c:pt idx="2243">
                  <c:v>370</c:v>
                </c:pt>
                <c:pt idx="2244">
                  <c:v>375</c:v>
                </c:pt>
                <c:pt idx="2245">
                  <c:v>380</c:v>
                </c:pt>
                <c:pt idx="2246">
                  <c:v>385</c:v>
                </c:pt>
                <c:pt idx="2247">
                  <c:v>390</c:v>
                </c:pt>
                <c:pt idx="2248">
                  <c:v>395</c:v>
                </c:pt>
                <c:pt idx="2249">
                  <c:v>400</c:v>
                </c:pt>
                <c:pt idx="2250">
                  <c:v>405</c:v>
                </c:pt>
                <c:pt idx="2251">
                  <c:v>410</c:v>
                </c:pt>
                <c:pt idx="2252">
                  <c:v>415</c:v>
                </c:pt>
                <c:pt idx="2253">
                  <c:v>420</c:v>
                </c:pt>
                <c:pt idx="2254">
                  <c:v>425</c:v>
                </c:pt>
                <c:pt idx="2255">
                  <c:v>430</c:v>
                </c:pt>
                <c:pt idx="2256">
                  <c:v>435</c:v>
                </c:pt>
                <c:pt idx="2257">
                  <c:v>440</c:v>
                </c:pt>
                <c:pt idx="2258">
                  <c:v>445</c:v>
                </c:pt>
                <c:pt idx="2259">
                  <c:v>450</c:v>
                </c:pt>
                <c:pt idx="2260">
                  <c:v>455</c:v>
                </c:pt>
                <c:pt idx="2261">
                  <c:v>460</c:v>
                </c:pt>
                <c:pt idx="2262">
                  <c:v>465</c:v>
                </c:pt>
                <c:pt idx="2263">
                  <c:v>470</c:v>
                </c:pt>
                <c:pt idx="2264">
                  <c:v>475</c:v>
                </c:pt>
                <c:pt idx="2265">
                  <c:v>480</c:v>
                </c:pt>
                <c:pt idx="2266">
                  <c:v>485</c:v>
                </c:pt>
                <c:pt idx="2267">
                  <c:v>490</c:v>
                </c:pt>
                <c:pt idx="2268">
                  <c:v>495</c:v>
                </c:pt>
                <c:pt idx="2269">
                  <c:v>500</c:v>
                </c:pt>
                <c:pt idx="2270">
                  <c:v>505</c:v>
                </c:pt>
                <c:pt idx="2271">
                  <c:v>510</c:v>
                </c:pt>
                <c:pt idx="2272">
                  <c:v>515</c:v>
                </c:pt>
                <c:pt idx="2273">
                  <c:v>520</c:v>
                </c:pt>
                <c:pt idx="2274">
                  <c:v>525</c:v>
                </c:pt>
                <c:pt idx="2275">
                  <c:v>530</c:v>
                </c:pt>
                <c:pt idx="2276">
                  <c:v>535</c:v>
                </c:pt>
                <c:pt idx="2277">
                  <c:v>540</c:v>
                </c:pt>
                <c:pt idx="2278">
                  <c:v>545</c:v>
                </c:pt>
                <c:pt idx="2279">
                  <c:v>550</c:v>
                </c:pt>
                <c:pt idx="2280">
                  <c:v>555</c:v>
                </c:pt>
                <c:pt idx="2281">
                  <c:v>560</c:v>
                </c:pt>
                <c:pt idx="2282">
                  <c:v>565</c:v>
                </c:pt>
                <c:pt idx="2283">
                  <c:v>570</c:v>
                </c:pt>
                <c:pt idx="2284">
                  <c:v>575</c:v>
                </c:pt>
                <c:pt idx="2285">
                  <c:v>580</c:v>
                </c:pt>
                <c:pt idx="2286">
                  <c:v>585</c:v>
                </c:pt>
                <c:pt idx="2287">
                  <c:v>590</c:v>
                </c:pt>
                <c:pt idx="2288">
                  <c:v>595</c:v>
                </c:pt>
                <c:pt idx="2289">
                  <c:v>600</c:v>
                </c:pt>
                <c:pt idx="2290">
                  <c:v>605</c:v>
                </c:pt>
                <c:pt idx="2291">
                  <c:v>610</c:v>
                </c:pt>
                <c:pt idx="2292">
                  <c:v>615</c:v>
                </c:pt>
                <c:pt idx="2293">
                  <c:v>620</c:v>
                </c:pt>
                <c:pt idx="2294">
                  <c:v>625</c:v>
                </c:pt>
                <c:pt idx="2295">
                  <c:v>630</c:v>
                </c:pt>
                <c:pt idx="2296">
                  <c:v>635</c:v>
                </c:pt>
                <c:pt idx="2297">
                  <c:v>640</c:v>
                </c:pt>
                <c:pt idx="2298">
                  <c:v>645</c:v>
                </c:pt>
                <c:pt idx="2299">
                  <c:v>650</c:v>
                </c:pt>
                <c:pt idx="2300">
                  <c:v>655</c:v>
                </c:pt>
                <c:pt idx="2301">
                  <c:v>660</c:v>
                </c:pt>
                <c:pt idx="2302">
                  <c:v>665</c:v>
                </c:pt>
                <c:pt idx="2303">
                  <c:v>670</c:v>
                </c:pt>
                <c:pt idx="2304">
                  <c:v>675</c:v>
                </c:pt>
                <c:pt idx="2305">
                  <c:v>680</c:v>
                </c:pt>
                <c:pt idx="2306">
                  <c:v>685</c:v>
                </c:pt>
                <c:pt idx="2307">
                  <c:v>690</c:v>
                </c:pt>
                <c:pt idx="2308">
                  <c:v>695</c:v>
                </c:pt>
                <c:pt idx="2309">
                  <c:v>700</c:v>
                </c:pt>
                <c:pt idx="2310">
                  <c:v>705</c:v>
                </c:pt>
                <c:pt idx="2311">
                  <c:v>710</c:v>
                </c:pt>
                <c:pt idx="2312">
                  <c:v>715</c:v>
                </c:pt>
                <c:pt idx="2313">
                  <c:v>720</c:v>
                </c:pt>
                <c:pt idx="2314">
                  <c:v>725</c:v>
                </c:pt>
                <c:pt idx="2315">
                  <c:v>730</c:v>
                </c:pt>
                <c:pt idx="2316">
                  <c:v>735</c:v>
                </c:pt>
                <c:pt idx="2317">
                  <c:v>740</c:v>
                </c:pt>
                <c:pt idx="2318">
                  <c:v>745</c:v>
                </c:pt>
                <c:pt idx="2319">
                  <c:v>750</c:v>
                </c:pt>
                <c:pt idx="2320">
                  <c:v>755</c:v>
                </c:pt>
                <c:pt idx="2321">
                  <c:v>760</c:v>
                </c:pt>
                <c:pt idx="2322">
                  <c:v>765</c:v>
                </c:pt>
                <c:pt idx="2323">
                  <c:v>770</c:v>
                </c:pt>
                <c:pt idx="2324">
                  <c:v>775</c:v>
                </c:pt>
                <c:pt idx="2325">
                  <c:v>780</c:v>
                </c:pt>
                <c:pt idx="2326">
                  <c:v>785</c:v>
                </c:pt>
                <c:pt idx="2327">
                  <c:v>790</c:v>
                </c:pt>
                <c:pt idx="2328">
                  <c:v>795</c:v>
                </c:pt>
                <c:pt idx="2329">
                  <c:v>800</c:v>
                </c:pt>
                <c:pt idx="2330">
                  <c:v>805</c:v>
                </c:pt>
                <c:pt idx="2331">
                  <c:v>810</c:v>
                </c:pt>
                <c:pt idx="2332">
                  <c:v>815</c:v>
                </c:pt>
                <c:pt idx="2333">
                  <c:v>820</c:v>
                </c:pt>
                <c:pt idx="2334">
                  <c:v>825</c:v>
                </c:pt>
                <c:pt idx="2335">
                  <c:v>830</c:v>
                </c:pt>
                <c:pt idx="2336">
                  <c:v>835</c:v>
                </c:pt>
                <c:pt idx="2337">
                  <c:v>840</c:v>
                </c:pt>
                <c:pt idx="2338">
                  <c:v>845</c:v>
                </c:pt>
                <c:pt idx="2339">
                  <c:v>850</c:v>
                </c:pt>
                <c:pt idx="2340">
                  <c:v>855</c:v>
                </c:pt>
                <c:pt idx="2341">
                  <c:v>860</c:v>
                </c:pt>
                <c:pt idx="2342">
                  <c:v>865</c:v>
                </c:pt>
                <c:pt idx="2343">
                  <c:v>870</c:v>
                </c:pt>
                <c:pt idx="2344">
                  <c:v>875</c:v>
                </c:pt>
                <c:pt idx="2345">
                  <c:v>880</c:v>
                </c:pt>
                <c:pt idx="2346">
                  <c:v>885</c:v>
                </c:pt>
                <c:pt idx="2347">
                  <c:v>890</c:v>
                </c:pt>
                <c:pt idx="2348">
                  <c:v>895</c:v>
                </c:pt>
                <c:pt idx="2349">
                  <c:v>900</c:v>
                </c:pt>
                <c:pt idx="2350">
                  <c:v>905</c:v>
                </c:pt>
                <c:pt idx="2351">
                  <c:v>910</c:v>
                </c:pt>
                <c:pt idx="2352">
                  <c:v>915</c:v>
                </c:pt>
                <c:pt idx="2353">
                  <c:v>920</c:v>
                </c:pt>
                <c:pt idx="2354">
                  <c:v>925</c:v>
                </c:pt>
                <c:pt idx="2355">
                  <c:v>930</c:v>
                </c:pt>
                <c:pt idx="2356">
                  <c:v>935</c:v>
                </c:pt>
                <c:pt idx="2357">
                  <c:v>940</c:v>
                </c:pt>
                <c:pt idx="2358">
                  <c:v>945</c:v>
                </c:pt>
                <c:pt idx="2359">
                  <c:v>950</c:v>
                </c:pt>
                <c:pt idx="2360">
                  <c:v>955</c:v>
                </c:pt>
                <c:pt idx="2361">
                  <c:v>960</c:v>
                </c:pt>
                <c:pt idx="2362">
                  <c:v>965</c:v>
                </c:pt>
                <c:pt idx="2363">
                  <c:v>970</c:v>
                </c:pt>
                <c:pt idx="2364">
                  <c:v>975</c:v>
                </c:pt>
                <c:pt idx="2365">
                  <c:v>980</c:v>
                </c:pt>
                <c:pt idx="2366">
                  <c:v>985</c:v>
                </c:pt>
                <c:pt idx="2367">
                  <c:v>990</c:v>
                </c:pt>
                <c:pt idx="2368">
                  <c:v>995</c:v>
                </c:pt>
                <c:pt idx="2369">
                  <c:v>1000</c:v>
                </c:pt>
                <c:pt idx="2370">
                  <c:v>1005</c:v>
                </c:pt>
                <c:pt idx="2371">
                  <c:v>1010</c:v>
                </c:pt>
                <c:pt idx="2372">
                  <c:v>1015</c:v>
                </c:pt>
                <c:pt idx="2373">
                  <c:v>1020</c:v>
                </c:pt>
                <c:pt idx="2374">
                  <c:v>1025</c:v>
                </c:pt>
                <c:pt idx="2375">
                  <c:v>1030</c:v>
                </c:pt>
                <c:pt idx="2376">
                  <c:v>1035</c:v>
                </c:pt>
                <c:pt idx="2377">
                  <c:v>1040</c:v>
                </c:pt>
                <c:pt idx="2378">
                  <c:v>1045</c:v>
                </c:pt>
                <c:pt idx="2379">
                  <c:v>1050</c:v>
                </c:pt>
                <c:pt idx="2380">
                  <c:v>1055</c:v>
                </c:pt>
                <c:pt idx="2381">
                  <c:v>1060</c:v>
                </c:pt>
                <c:pt idx="2382">
                  <c:v>1065</c:v>
                </c:pt>
                <c:pt idx="2383">
                  <c:v>1070</c:v>
                </c:pt>
                <c:pt idx="2384">
                  <c:v>1075</c:v>
                </c:pt>
                <c:pt idx="2385">
                  <c:v>1080</c:v>
                </c:pt>
                <c:pt idx="2386">
                  <c:v>1085</c:v>
                </c:pt>
                <c:pt idx="2387">
                  <c:v>1090</c:v>
                </c:pt>
                <c:pt idx="2388">
                  <c:v>1095</c:v>
                </c:pt>
                <c:pt idx="2389">
                  <c:v>1100</c:v>
                </c:pt>
                <c:pt idx="2390">
                  <c:v>1105</c:v>
                </c:pt>
                <c:pt idx="2391">
                  <c:v>1110</c:v>
                </c:pt>
                <c:pt idx="2392">
                  <c:v>1115</c:v>
                </c:pt>
                <c:pt idx="2393">
                  <c:v>1120</c:v>
                </c:pt>
                <c:pt idx="2394">
                  <c:v>1125</c:v>
                </c:pt>
                <c:pt idx="2395">
                  <c:v>1130</c:v>
                </c:pt>
                <c:pt idx="2396">
                  <c:v>1135</c:v>
                </c:pt>
                <c:pt idx="2397">
                  <c:v>1140</c:v>
                </c:pt>
                <c:pt idx="2398">
                  <c:v>1145</c:v>
                </c:pt>
                <c:pt idx="2399">
                  <c:v>1150</c:v>
                </c:pt>
                <c:pt idx="2400">
                  <c:v>1155</c:v>
                </c:pt>
                <c:pt idx="2401">
                  <c:v>1160</c:v>
                </c:pt>
                <c:pt idx="2402">
                  <c:v>1165</c:v>
                </c:pt>
                <c:pt idx="2403">
                  <c:v>1170</c:v>
                </c:pt>
                <c:pt idx="2404">
                  <c:v>1175</c:v>
                </c:pt>
                <c:pt idx="2405">
                  <c:v>1180</c:v>
                </c:pt>
                <c:pt idx="2406">
                  <c:v>1185</c:v>
                </c:pt>
                <c:pt idx="2407">
                  <c:v>1190</c:v>
                </c:pt>
                <c:pt idx="2408">
                  <c:v>1195</c:v>
                </c:pt>
                <c:pt idx="2409">
                  <c:v>1200</c:v>
                </c:pt>
                <c:pt idx="2410">
                  <c:v>0</c:v>
                </c:pt>
                <c:pt idx="2411">
                  <c:v>5</c:v>
                </c:pt>
                <c:pt idx="2412">
                  <c:v>10</c:v>
                </c:pt>
                <c:pt idx="2413">
                  <c:v>15</c:v>
                </c:pt>
                <c:pt idx="2414">
                  <c:v>20</c:v>
                </c:pt>
                <c:pt idx="2415">
                  <c:v>25</c:v>
                </c:pt>
                <c:pt idx="2416">
                  <c:v>30</c:v>
                </c:pt>
                <c:pt idx="2417">
                  <c:v>35</c:v>
                </c:pt>
                <c:pt idx="2418">
                  <c:v>40</c:v>
                </c:pt>
                <c:pt idx="2419">
                  <c:v>45</c:v>
                </c:pt>
                <c:pt idx="2420">
                  <c:v>50</c:v>
                </c:pt>
                <c:pt idx="2421">
                  <c:v>55</c:v>
                </c:pt>
                <c:pt idx="2422">
                  <c:v>60</c:v>
                </c:pt>
                <c:pt idx="2423">
                  <c:v>65</c:v>
                </c:pt>
                <c:pt idx="2424">
                  <c:v>70</c:v>
                </c:pt>
                <c:pt idx="2425">
                  <c:v>75</c:v>
                </c:pt>
                <c:pt idx="2426">
                  <c:v>80</c:v>
                </c:pt>
                <c:pt idx="2427">
                  <c:v>85</c:v>
                </c:pt>
                <c:pt idx="2428">
                  <c:v>90</c:v>
                </c:pt>
                <c:pt idx="2429">
                  <c:v>95</c:v>
                </c:pt>
                <c:pt idx="2430">
                  <c:v>100</c:v>
                </c:pt>
                <c:pt idx="2431">
                  <c:v>105</c:v>
                </c:pt>
                <c:pt idx="2432">
                  <c:v>110</c:v>
                </c:pt>
                <c:pt idx="2433">
                  <c:v>115</c:v>
                </c:pt>
                <c:pt idx="2434">
                  <c:v>120</c:v>
                </c:pt>
                <c:pt idx="2435">
                  <c:v>125</c:v>
                </c:pt>
                <c:pt idx="2436">
                  <c:v>130</c:v>
                </c:pt>
                <c:pt idx="2437">
                  <c:v>135</c:v>
                </c:pt>
                <c:pt idx="2438">
                  <c:v>140</c:v>
                </c:pt>
                <c:pt idx="2439">
                  <c:v>145</c:v>
                </c:pt>
                <c:pt idx="2440">
                  <c:v>150</c:v>
                </c:pt>
                <c:pt idx="2441">
                  <c:v>155</c:v>
                </c:pt>
                <c:pt idx="2442">
                  <c:v>160</c:v>
                </c:pt>
                <c:pt idx="2443">
                  <c:v>165</c:v>
                </c:pt>
                <c:pt idx="2444">
                  <c:v>170</c:v>
                </c:pt>
                <c:pt idx="2445">
                  <c:v>175</c:v>
                </c:pt>
                <c:pt idx="2446">
                  <c:v>180</c:v>
                </c:pt>
                <c:pt idx="2447">
                  <c:v>185</c:v>
                </c:pt>
                <c:pt idx="2448">
                  <c:v>190</c:v>
                </c:pt>
                <c:pt idx="2449">
                  <c:v>195</c:v>
                </c:pt>
                <c:pt idx="2450">
                  <c:v>200</c:v>
                </c:pt>
                <c:pt idx="2451">
                  <c:v>205</c:v>
                </c:pt>
                <c:pt idx="2452">
                  <c:v>210</c:v>
                </c:pt>
                <c:pt idx="2453">
                  <c:v>215</c:v>
                </c:pt>
                <c:pt idx="2454">
                  <c:v>220</c:v>
                </c:pt>
                <c:pt idx="2455">
                  <c:v>225</c:v>
                </c:pt>
                <c:pt idx="2456">
                  <c:v>230</c:v>
                </c:pt>
                <c:pt idx="2457">
                  <c:v>235</c:v>
                </c:pt>
                <c:pt idx="2458">
                  <c:v>240</c:v>
                </c:pt>
                <c:pt idx="2459">
                  <c:v>245</c:v>
                </c:pt>
                <c:pt idx="2460">
                  <c:v>250</c:v>
                </c:pt>
                <c:pt idx="2461">
                  <c:v>255</c:v>
                </c:pt>
                <c:pt idx="2462">
                  <c:v>260</c:v>
                </c:pt>
                <c:pt idx="2463">
                  <c:v>265</c:v>
                </c:pt>
                <c:pt idx="2464">
                  <c:v>270</c:v>
                </c:pt>
                <c:pt idx="2465">
                  <c:v>275</c:v>
                </c:pt>
                <c:pt idx="2466">
                  <c:v>280</c:v>
                </c:pt>
                <c:pt idx="2467">
                  <c:v>285</c:v>
                </c:pt>
                <c:pt idx="2468">
                  <c:v>290</c:v>
                </c:pt>
                <c:pt idx="2469">
                  <c:v>295</c:v>
                </c:pt>
                <c:pt idx="2470">
                  <c:v>300</c:v>
                </c:pt>
                <c:pt idx="2471">
                  <c:v>305</c:v>
                </c:pt>
                <c:pt idx="2472">
                  <c:v>310</c:v>
                </c:pt>
                <c:pt idx="2473">
                  <c:v>315</c:v>
                </c:pt>
                <c:pt idx="2474">
                  <c:v>320</c:v>
                </c:pt>
                <c:pt idx="2475">
                  <c:v>325</c:v>
                </c:pt>
                <c:pt idx="2476">
                  <c:v>330</c:v>
                </c:pt>
                <c:pt idx="2477">
                  <c:v>335</c:v>
                </c:pt>
                <c:pt idx="2478">
                  <c:v>340</c:v>
                </c:pt>
                <c:pt idx="2479">
                  <c:v>345</c:v>
                </c:pt>
                <c:pt idx="2480">
                  <c:v>350</c:v>
                </c:pt>
                <c:pt idx="2481">
                  <c:v>355</c:v>
                </c:pt>
                <c:pt idx="2482">
                  <c:v>360</c:v>
                </c:pt>
                <c:pt idx="2483">
                  <c:v>365</c:v>
                </c:pt>
                <c:pt idx="2484">
                  <c:v>370</c:v>
                </c:pt>
                <c:pt idx="2485">
                  <c:v>375</c:v>
                </c:pt>
                <c:pt idx="2486">
                  <c:v>380</c:v>
                </c:pt>
                <c:pt idx="2487">
                  <c:v>385</c:v>
                </c:pt>
                <c:pt idx="2488">
                  <c:v>390</c:v>
                </c:pt>
                <c:pt idx="2489">
                  <c:v>395</c:v>
                </c:pt>
                <c:pt idx="2490">
                  <c:v>400</c:v>
                </c:pt>
                <c:pt idx="2491">
                  <c:v>405</c:v>
                </c:pt>
                <c:pt idx="2492">
                  <c:v>410</c:v>
                </c:pt>
                <c:pt idx="2493">
                  <c:v>415</c:v>
                </c:pt>
                <c:pt idx="2494">
                  <c:v>420</c:v>
                </c:pt>
                <c:pt idx="2495">
                  <c:v>425</c:v>
                </c:pt>
                <c:pt idx="2496">
                  <c:v>430</c:v>
                </c:pt>
                <c:pt idx="2497">
                  <c:v>435</c:v>
                </c:pt>
                <c:pt idx="2498">
                  <c:v>440</c:v>
                </c:pt>
                <c:pt idx="2499">
                  <c:v>445</c:v>
                </c:pt>
                <c:pt idx="2500">
                  <c:v>450</c:v>
                </c:pt>
                <c:pt idx="2501">
                  <c:v>455</c:v>
                </c:pt>
                <c:pt idx="2502">
                  <c:v>460</c:v>
                </c:pt>
                <c:pt idx="2503">
                  <c:v>465</c:v>
                </c:pt>
                <c:pt idx="2504">
                  <c:v>470</c:v>
                </c:pt>
                <c:pt idx="2505">
                  <c:v>475</c:v>
                </c:pt>
                <c:pt idx="2506">
                  <c:v>480</c:v>
                </c:pt>
                <c:pt idx="2507">
                  <c:v>485</c:v>
                </c:pt>
                <c:pt idx="2508">
                  <c:v>490</c:v>
                </c:pt>
                <c:pt idx="2509">
                  <c:v>495</c:v>
                </c:pt>
                <c:pt idx="2510">
                  <c:v>500</c:v>
                </c:pt>
                <c:pt idx="2511">
                  <c:v>505</c:v>
                </c:pt>
                <c:pt idx="2512">
                  <c:v>510</c:v>
                </c:pt>
                <c:pt idx="2513">
                  <c:v>515</c:v>
                </c:pt>
                <c:pt idx="2514">
                  <c:v>520</c:v>
                </c:pt>
                <c:pt idx="2515">
                  <c:v>525</c:v>
                </c:pt>
                <c:pt idx="2516">
                  <c:v>530</c:v>
                </c:pt>
                <c:pt idx="2517">
                  <c:v>535</c:v>
                </c:pt>
                <c:pt idx="2518">
                  <c:v>540</c:v>
                </c:pt>
                <c:pt idx="2519">
                  <c:v>545</c:v>
                </c:pt>
                <c:pt idx="2520">
                  <c:v>550</c:v>
                </c:pt>
                <c:pt idx="2521">
                  <c:v>555</c:v>
                </c:pt>
                <c:pt idx="2522">
                  <c:v>560</c:v>
                </c:pt>
                <c:pt idx="2523">
                  <c:v>565</c:v>
                </c:pt>
                <c:pt idx="2524">
                  <c:v>570</c:v>
                </c:pt>
                <c:pt idx="2525">
                  <c:v>575</c:v>
                </c:pt>
                <c:pt idx="2526">
                  <c:v>580</c:v>
                </c:pt>
                <c:pt idx="2527">
                  <c:v>585</c:v>
                </c:pt>
                <c:pt idx="2528">
                  <c:v>590</c:v>
                </c:pt>
                <c:pt idx="2529">
                  <c:v>595</c:v>
                </c:pt>
                <c:pt idx="2530">
                  <c:v>600</c:v>
                </c:pt>
                <c:pt idx="2531">
                  <c:v>605</c:v>
                </c:pt>
                <c:pt idx="2532">
                  <c:v>610</c:v>
                </c:pt>
                <c:pt idx="2533">
                  <c:v>615</c:v>
                </c:pt>
                <c:pt idx="2534">
                  <c:v>620</c:v>
                </c:pt>
                <c:pt idx="2535">
                  <c:v>625</c:v>
                </c:pt>
                <c:pt idx="2536">
                  <c:v>630</c:v>
                </c:pt>
                <c:pt idx="2537">
                  <c:v>635</c:v>
                </c:pt>
                <c:pt idx="2538">
                  <c:v>640</c:v>
                </c:pt>
                <c:pt idx="2539">
                  <c:v>645</c:v>
                </c:pt>
                <c:pt idx="2540">
                  <c:v>650</c:v>
                </c:pt>
                <c:pt idx="2541">
                  <c:v>655</c:v>
                </c:pt>
                <c:pt idx="2542">
                  <c:v>660</c:v>
                </c:pt>
                <c:pt idx="2543">
                  <c:v>665</c:v>
                </c:pt>
                <c:pt idx="2544">
                  <c:v>670</c:v>
                </c:pt>
                <c:pt idx="2545">
                  <c:v>675</c:v>
                </c:pt>
                <c:pt idx="2546">
                  <c:v>680</c:v>
                </c:pt>
                <c:pt idx="2547">
                  <c:v>685</c:v>
                </c:pt>
                <c:pt idx="2548">
                  <c:v>690</c:v>
                </c:pt>
                <c:pt idx="2549">
                  <c:v>695</c:v>
                </c:pt>
                <c:pt idx="2550">
                  <c:v>700</c:v>
                </c:pt>
                <c:pt idx="2551">
                  <c:v>705</c:v>
                </c:pt>
                <c:pt idx="2552">
                  <c:v>710</c:v>
                </c:pt>
                <c:pt idx="2553">
                  <c:v>715</c:v>
                </c:pt>
                <c:pt idx="2554">
                  <c:v>720</c:v>
                </c:pt>
                <c:pt idx="2555">
                  <c:v>725</c:v>
                </c:pt>
                <c:pt idx="2556">
                  <c:v>730</c:v>
                </c:pt>
                <c:pt idx="2557">
                  <c:v>735</c:v>
                </c:pt>
                <c:pt idx="2558">
                  <c:v>740</c:v>
                </c:pt>
                <c:pt idx="2559">
                  <c:v>745</c:v>
                </c:pt>
                <c:pt idx="2560">
                  <c:v>750</c:v>
                </c:pt>
                <c:pt idx="2561">
                  <c:v>755</c:v>
                </c:pt>
                <c:pt idx="2562">
                  <c:v>760</c:v>
                </c:pt>
                <c:pt idx="2563">
                  <c:v>765</c:v>
                </c:pt>
                <c:pt idx="2564">
                  <c:v>770</c:v>
                </c:pt>
                <c:pt idx="2565">
                  <c:v>775</c:v>
                </c:pt>
                <c:pt idx="2566">
                  <c:v>780</c:v>
                </c:pt>
                <c:pt idx="2567">
                  <c:v>785</c:v>
                </c:pt>
                <c:pt idx="2568">
                  <c:v>790</c:v>
                </c:pt>
                <c:pt idx="2569">
                  <c:v>795</c:v>
                </c:pt>
                <c:pt idx="2570">
                  <c:v>800</c:v>
                </c:pt>
                <c:pt idx="2571">
                  <c:v>805</c:v>
                </c:pt>
                <c:pt idx="2572">
                  <c:v>810</c:v>
                </c:pt>
                <c:pt idx="2573">
                  <c:v>815</c:v>
                </c:pt>
                <c:pt idx="2574">
                  <c:v>820</c:v>
                </c:pt>
                <c:pt idx="2575">
                  <c:v>825</c:v>
                </c:pt>
                <c:pt idx="2576">
                  <c:v>830</c:v>
                </c:pt>
                <c:pt idx="2577">
                  <c:v>835</c:v>
                </c:pt>
                <c:pt idx="2578">
                  <c:v>840</c:v>
                </c:pt>
                <c:pt idx="2579">
                  <c:v>845</c:v>
                </c:pt>
                <c:pt idx="2580">
                  <c:v>850</c:v>
                </c:pt>
                <c:pt idx="2581">
                  <c:v>855</c:v>
                </c:pt>
                <c:pt idx="2582">
                  <c:v>860</c:v>
                </c:pt>
                <c:pt idx="2583">
                  <c:v>865</c:v>
                </c:pt>
                <c:pt idx="2584">
                  <c:v>870</c:v>
                </c:pt>
                <c:pt idx="2585">
                  <c:v>875</c:v>
                </c:pt>
                <c:pt idx="2586">
                  <c:v>880</c:v>
                </c:pt>
                <c:pt idx="2587">
                  <c:v>885</c:v>
                </c:pt>
                <c:pt idx="2588">
                  <c:v>890</c:v>
                </c:pt>
                <c:pt idx="2589">
                  <c:v>895</c:v>
                </c:pt>
                <c:pt idx="2590">
                  <c:v>900</c:v>
                </c:pt>
                <c:pt idx="2591">
                  <c:v>905</c:v>
                </c:pt>
                <c:pt idx="2592">
                  <c:v>910</c:v>
                </c:pt>
                <c:pt idx="2593">
                  <c:v>915</c:v>
                </c:pt>
                <c:pt idx="2594">
                  <c:v>920</c:v>
                </c:pt>
                <c:pt idx="2595">
                  <c:v>925</c:v>
                </c:pt>
                <c:pt idx="2596">
                  <c:v>930</c:v>
                </c:pt>
                <c:pt idx="2597">
                  <c:v>935</c:v>
                </c:pt>
                <c:pt idx="2598">
                  <c:v>940</c:v>
                </c:pt>
                <c:pt idx="2599">
                  <c:v>945</c:v>
                </c:pt>
                <c:pt idx="2600">
                  <c:v>950</c:v>
                </c:pt>
                <c:pt idx="2601">
                  <c:v>955</c:v>
                </c:pt>
                <c:pt idx="2602">
                  <c:v>960</c:v>
                </c:pt>
                <c:pt idx="2603">
                  <c:v>965</c:v>
                </c:pt>
                <c:pt idx="2604">
                  <c:v>970</c:v>
                </c:pt>
                <c:pt idx="2605">
                  <c:v>975</c:v>
                </c:pt>
                <c:pt idx="2606">
                  <c:v>980</c:v>
                </c:pt>
                <c:pt idx="2607">
                  <c:v>985</c:v>
                </c:pt>
                <c:pt idx="2608">
                  <c:v>990</c:v>
                </c:pt>
                <c:pt idx="2609">
                  <c:v>995</c:v>
                </c:pt>
                <c:pt idx="2610">
                  <c:v>1000</c:v>
                </c:pt>
                <c:pt idx="2611">
                  <c:v>1005</c:v>
                </c:pt>
                <c:pt idx="2612">
                  <c:v>1010</c:v>
                </c:pt>
                <c:pt idx="2613">
                  <c:v>1015</c:v>
                </c:pt>
                <c:pt idx="2614">
                  <c:v>1020</c:v>
                </c:pt>
                <c:pt idx="2615">
                  <c:v>1025</c:v>
                </c:pt>
                <c:pt idx="2616">
                  <c:v>1030</c:v>
                </c:pt>
                <c:pt idx="2617">
                  <c:v>1035</c:v>
                </c:pt>
                <c:pt idx="2618">
                  <c:v>1040</c:v>
                </c:pt>
                <c:pt idx="2619">
                  <c:v>1045</c:v>
                </c:pt>
                <c:pt idx="2620">
                  <c:v>1050</c:v>
                </c:pt>
                <c:pt idx="2621">
                  <c:v>1055</c:v>
                </c:pt>
                <c:pt idx="2622">
                  <c:v>1060</c:v>
                </c:pt>
                <c:pt idx="2623">
                  <c:v>1065</c:v>
                </c:pt>
                <c:pt idx="2624">
                  <c:v>1070</c:v>
                </c:pt>
                <c:pt idx="2625">
                  <c:v>1075</c:v>
                </c:pt>
                <c:pt idx="2626">
                  <c:v>1080</c:v>
                </c:pt>
                <c:pt idx="2627">
                  <c:v>1085</c:v>
                </c:pt>
                <c:pt idx="2628">
                  <c:v>1090</c:v>
                </c:pt>
                <c:pt idx="2629">
                  <c:v>1095</c:v>
                </c:pt>
                <c:pt idx="2630">
                  <c:v>1100</c:v>
                </c:pt>
                <c:pt idx="2631">
                  <c:v>1105</c:v>
                </c:pt>
                <c:pt idx="2632">
                  <c:v>1110</c:v>
                </c:pt>
                <c:pt idx="2633">
                  <c:v>1115</c:v>
                </c:pt>
                <c:pt idx="2634">
                  <c:v>1120</c:v>
                </c:pt>
                <c:pt idx="2635">
                  <c:v>1125</c:v>
                </c:pt>
                <c:pt idx="2636">
                  <c:v>1130</c:v>
                </c:pt>
                <c:pt idx="2637">
                  <c:v>1135</c:v>
                </c:pt>
                <c:pt idx="2638">
                  <c:v>1140</c:v>
                </c:pt>
                <c:pt idx="2639">
                  <c:v>1145</c:v>
                </c:pt>
                <c:pt idx="2640">
                  <c:v>1150</c:v>
                </c:pt>
                <c:pt idx="2641">
                  <c:v>1155</c:v>
                </c:pt>
                <c:pt idx="2642">
                  <c:v>1160</c:v>
                </c:pt>
                <c:pt idx="2643">
                  <c:v>1165</c:v>
                </c:pt>
                <c:pt idx="2644">
                  <c:v>1170</c:v>
                </c:pt>
                <c:pt idx="2645">
                  <c:v>1175</c:v>
                </c:pt>
                <c:pt idx="2646">
                  <c:v>1180</c:v>
                </c:pt>
                <c:pt idx="2647">
                  <c:v>1185</c:v>
                </c:pt>
                <c:pt idx="2648">
                  <c:v>1190</c:v>
                </c:pt>
                <c:pt idx="2649">
                  <c:v>1195</c:v>
                </c:pt>
                <c:pt idx="2650">
                  <c:v>1200</c:v>
                </c:pt>
                <c:pt idx="2651">
                  <c:v>0</c:v>
                </c:pt>
                <c:pt idx="2652">
                  <c:v>5</c:v>
                </c:pt>
                <c:pt idx="2653">
                  <c:v>10</c:v>
                </c:pt>
                <c:pt idx="2654">
                  <c:v>15</c:v>
                </c:pt>
                <c:pt idx="2655">
                  <c:v>20</c:v>
                </c:pt>
                <c:pt idx="2656">
                  <c:v>25</c:v>
                </c:pt>
                <c:pt idx="2657">
                  <c:v>30</c:v>
                </c:pt>
                <c:pt idx="2658">
                  <c:v>35</c:v>
                </c:pt>
                <c:pt idx="2659">
                  <c:v>40</c:v>
                </c:pt>
                <c:pt idx="2660">
                  <c:v>45</c:v>
                </c:pt>
                <c:pt idx="2661">
                  <c:v>50</c:v>
                </c:pt>
                <c:pt idx="2662">
                  <c:v>55</c:v>
                </c:pt>
                <c:pt idx="2663">
                  <c:v>60</c:v>
                </c:pt>
                <c:pt idx="2664">
                  <c:v>65</c:v>
                </c:pt>
                <c:pt idx="2665">
                  <c:v>70</c:v>
                </c:pt>
                <c:pt idx="2666">
                  <c:v>75</c:v>
                </c:pt>
                <c:pt idx="2667">
                  <c:v>80</c:v>
                </c:pt>
                <c:pt idx="2668">
                  <c:v>85</c:v>
                </c:pt>
                <c:pt idx="2669">
                  <c:v>90</c:v>
                </c:pt>
                <c:pt idx="2670">
                  <c:v>95</c:v>
                </c:pt>
                <c:pt idx="2671">
                  <c:v>100</c:v>
                </c:pt>
                <c:pt idx="2672">
                  <c:v>105</c:v>
                </c:pt>
                <c:pt idx="2673">
                  <c:v>110</c:v>
                </c:pt>
                <c:pt idx="2674">
                  <c:v>115</c:v>
                </c:pt>
                <c:pt idx="2675">
                  <c:v>120</c:v>
                </c:pt>
                <c:pt idx="2676">
                  <c:v>125</c:v>
                </c:pt>
                <c:pt idx="2677">
                  <c:v>130</c:v>
                </c:pt>
                <c:pt idx="2678">
                  <c:v>135</c:v>
                </c:pt>
                <c:pt idx="2679">
                  <c:v>140</c:v>
                </c:pt>
                <c:pt idx="2680">
                  <c:v>145</c:v>
                </c:pt>
                <c:pt idx="2681">
                  <c:v>150</c:v>
                </c:pt>
                <c:pt idx="2682">
                  <c:v>155</c:v>
                </c:pt>
                <c:pt idx="2683">
                  <c:v>160</c:v>
                </c:pt>
                <c:pt idx="2684">
                  <c:v>165</c:v>
                </c:pt>
                <c:pt idx="2685">
                  <c:v>170</c:v>
                </c:pt>
                <c:pt idx="2686">
                  <c:v>175</c:v>
                </c:pt>
                <c:pt idx="2687">
                  <c:v>180</c:v>
                </c:pt>
                <c:pt idx="2688">
                  <c:v>185</c:v>
                </c:pt>
                <c:pt idx="2689">
                  <c:v>190</c:v>
                </c:pt>
                <c:pt idx="2690">
                  <c:v>195</c:v>
                </c:pt>
                <c:pt idx="2691">
                  <c:v>200</c:v>
                </c:pt>
                <c:pt idx="2692">
                  <c:v>205</c:v>
                </c:pt>
                <c:pt idx="2693">
                  <c:v>210</c:v>
                </c:pt>
                <c:pt idx="2694">
                  <c:v>215</c:v>
                </c:pt>
                <c:pt idx="2695">
                  <c:v>220</c:v>
                </c:pt>
                <c:pt idx="2696">
                  <c:v>225</c:v>
                </c:pt>
                <c:pt idx="2697">
                  <c:v>230</c:v>
                </c:pt>
                <c:pt idx="2698">
                  <c:v>235</c:v>
                </c:pt>
                <c:pt idx="2699">
                  <c:v>240</c:v>
                </c:pt>
                <c:pt idx="2700">
                  <c:v>245</c:v>
                </c:pt>
                <c:pt idx="2701">
                  <c:v>250</c:v>
                </c:pt>
                <c:pt idx="2702">
                  <c:v>255</c:v>
                </c:pt>
                <c:pt idx="2703">
                  <c:v>260</c:v>
                </c:pt>
                <c:pt idx="2704">
                  <c:v>265</c:v>
                </c:pt>
                <c:pt idx="2705">
                  <c:v>270</c:v>
                </c:pt>
                <c:pt idx="2706">
                  <c:v>275</c:v>
                </c:pt>
                <c:pt idx="2707">
                  <c:v>280</c:v>
                </c:pt>
                <c:pt idx="2708">
                  <c:v>285</c:v>
                </c:pt>
                <c:pt idx="2709">
                  <c:v>290</c:v>
                </c:pt>
                <c:pt idx="2710">
                  <c:v>295</c:v>
                </c:pt>
                <c:pt idx="2711">
                  <c:v>300</c:v>
                </c:pt>
                <c:pt idx="2712">
                  <c:v>305</c:v>
                </c:pt>
                <c:pt idx="2713">
                  <c:v>310</c:v>
                </c:pt>
                <c:pt idx="2714">
                  <c:v>315</c:v>
                </c:pt>
                <c:pt idx="2715">
                  <c:v>320</c:v>
                </c:pt>
                <c:pt idx="2716">
                  <c:v>325</c:v>
                </c:pt>
                <c:pt idx="2717">
                  <c:v>330</c:v>
                </c:pt>
                <c:pt idx="2718">
                  <c:v>335</c:v>
                </c:pt>
                <c:pt idx="2719">
                  <c:v>340</c:v>
                </c:pt>
                <c:pt idx="2720">
                  <c:v>345</c:v>
                </c:pt>
                <c:pt idx="2721">
                  <c:v>350</c:v>
                </c:pt>
                <c:pt idx="2722">
                  <c:v>355</c:v>
                </c:pt>
                <c:pt idx="2723">
                  <c:v>360</c:v>
                </c:pt>
                <c:pt idx="2724">
                  <c:v>365</c:v>
                </c:pt>
                <c:pt idx="2725">
                  <c:v>370</c:v>
                </c:pt>
                <c:pt idx="2726">
                  <c:v>375</c:v>
                </c:pt>
                <c:pt idx="2727">
                  <c:v>380</c:v>
                </c:pt>
                <c:pt idx="2728">
                  <c:v>385</c:v>
                </c:pt>
                <c:pt idx="2729">
                  <c:v>390</c:v>
                </c:pt>
                <c:pt idx="2730">
                  <c:v>395</c:v>
                </c:pt>
                <c:pt idx="2731">
                  <c:v>400</c:v>
                </c:pt>
                <c:pt idx="2732">
                  <c:v>405</c:v>
                </c:pt>
                <c:pt idx="2733">
                  <c:v>410</c:v>
                </c:pt>
                <c:pt idx="2734">
                  <c:v>415</c:v>
                </c:pt>
                <c:pt idx="2735">
                  <c:v>420</c:v>
                </c:pt>
                <c:pt idx="2736">
                  <c:v>425</c:v>
                </c:pt>
                <c:pt idx="2737">
                  <c:v>430</c:v>
                </c:pt>
                <c:pt idx="2738">
                  <c:v>435</c:v>
                </c:pt>
                <c:pt idx="2739">
                  <c:v>440</c:v>
                </c:pt>
                <c:pt idx="2740">
                  <c:v>445</c:v>
                </c:pt>
                <c:pt idx="2741">
                  <c:v>450</c:v>
                </c:pt>
                <c:pt idx="2742">
                  <c:v>455</c:v>
                </c:pt>
                <c:pt idx="2743">
                  <c:v>460</c:v>
                </c:pt>
                <c:pt idx="2744">
                  <c:v>465</c:v>
                </c:pt>
                <c:pt idx="2745">
                  <c:v>470</c:v>
                </c:pt>
                <c:pt idx="2746">
                  <c:v>475</c:v>
                </c:pt>
                <c:pt idx="2747">
                  <c:v>480</c:v>
                </c:pt>
                <c:pt idx="2748">
                  <c:v>485</c:v>
                </c:pt>
                <c:pt idx="2749">
                  <c:v>490</c:v>
                </c:pt>
                <c:pt idx="2750">
                  <c:v>495</c:v>
                </c:pt>
                <c:pt idx="2751">
                  <c:v>500</c:v>
                </c:pt>
                <c:pt idx="2752">
                  <c:v>505</c:v>
                </c:pt>
                <c:pt idx="2753">
                  <c:v>510</c:v>
                </c:pt>
                <c:pt idx="2754">
                  <c:v>515</c:v>
                </c:pt>
                <c:pt idx="2755">
                  <c:v>520</c:v>
                </c:pt>
                <c:pt idx="2756">
                  <c:v>525</c:v>
                </c:pt>
                <c:pt idx="2757">
                  <c:v>530</c:v>
                </c:pt>
                <c:pt idx="2758">
                  <c:v>535</c:v>
                </c:pt>
                <c:pt idx="2759">
                  <c:v>540</c:v>
                </c:pt>
                <c:pt idx="2760">
                  <c:v>545</c:v>
                </c:pt>
                <c:pt idx="2761">
                  <c:v>550</c:v>
                </c:pt>
                <c:pt idx="2762">
                  <c:v>555</c:v>
                </c:pt>
                <c:pt idx="2763">
                  <c:v>560</c:v>
                </c:pt>
                <c:pt idx="2764">
                  <c:v>565</c:v>
                </c:pt>
                <c:pt idx="2765">
                  <c:v>570</c:v>
                </c:pt>
                <c:pt idx="2766">
                  <c:v>575</c:v>
                </c:pt>
                <c:pt idx="2767">
                  <c:v>580</c:v>
                </c:pt>
                <c:pt idx="2768">
                  <c:v>585</c:v>
                </c:pt>
                <c:pt idx="2769">
                  <c:v>590</c:v>
                </c:pt>
                <c:pt idx="2770">
                  <c:v>595</c:v>
                </c:pt>
                <c:pt idx="2771">
                  <c:v>600</c:v>
                </c:pt>
                <c:pt idx="2772">
                  <c:v>605</c:v>
                </c:pt>
                <c:pt idx="2773">
                  <c:v>610</c:v>
                </c:pt>
                <c:pt idx="2774">
                  <c:v>615</c:v>
                </c:pt>
                <c:pt idx="2775">
                  <c:v>620</c:v>
                </c:pt>
                <c:pt idx="2776">
                  <c:v>625</c:v>
                </c:pt>
                <c:pt idx="2777">
                  <c:v>630</c:v>
                </c:pt>
                <c:pt idx="2778">
                  <c:v>635</c:v>
                </c:pt>
                <c:pt idx="2779">
                  <c:v>640</c:v>
                </c:pt>
                <c:pt idx="2780">
                  <c:v>645</c:v>
                </c:pt>
                <c:pt idx="2781">
                  <c:v>650</c:v>
                </c:pt>
                <c:pt idx="2782">
                  <c:v>655</c:v>
                </c:pt>
                <c:pt idx="2783">
                  <c:v>660</c:v>
                </c:pt>
                <c:pt idx="2784">
                  <c:v>665</c:v>
                </c:pt>
                <c:pt idx="2785">
                  <c:v>670</c:v>
                </c:pt>
                <c:pt idx="2786">
                  <c:v>675</c:v>
                </c:pt>
                <c:pt idx="2787">
                  <c:v>680</c:v>
                </c:pt>
                <c:pt idx="2788">
                  <c:v>685</c:v>
                </c:pt>
                <c:pt idx="2789">
                  <c:v>690</c:v>
                </c:pt>
                <c:pt idx="2790">
                  <c:v>695</c:v>
                </c:pt>
                <c:pt idx="2791">
                  <c:v>700</c:v>
                </c:pt>
                <c:pt idx="2792">
                  <c:v>705</c:v>
                </c:pt>
                <c:pt idx="2793">
                  <c:v>710</c:v>
                </c:pt>
                <c:pt idx="2794">
                  <c:v>715</c:v>
                </c:pt>
                <c:pt idx="2795">
                  <c:v>720</c:v>
                </c:pt>
                <c:pt idx="2796">
                  <c:v>725</c:v>
                </c:pt>
                <c:pt idx="2797">
                  <c:v>730</c:v>
                </c:pt>
                <c:pt idx="2798">
                  <c:v>735</c:v>
                </c:pt>
                <c:pt idx="2799">
                  <c:v>740</c:v>
                </c:pt>
                <c:pt idx="2800">
                  <c:v>745</c:v>
                </c:pt>
                <c:pt idx="2801">
                  <c:v>750</c:v>
                </c:pt>
                <c:pt idx="2802">
                  <c:v>755</c:v>
                </c:pt>
                <c:pt idx="2803">
                  <c:v>760</c:v>
                </c:pt>
                <c:pt idx="2804">
                  <c:v>765</c:v>
                </c:pt>
                <c:pt idx="2805">
                  <c:v>770</c:v>
                </c:pt>
                <c:pt idx="2806">
                  <c:v>775</c:v>
                </c:pt>
                <c:pt idx="2807">
                  <c:v>780</c:v>
                </c:pt>
                <c:pt idx="2808">
                  <c:v>785</c:v>
                </c:pt>
                <c:pt idx="2809">
                  <c:v>790</c:v>
                </c:pt>
                <c:pt idx="2810">
                  <c:v>795</c:v>
                </c:pt>
                <c:pt idx="2811">
                  <c:v>800</c:v>
                </c:pt>
                <c:pt idx="2812">
                  <c:v>805</c:v>
                </c:pt>
                <c:pt idx="2813">
                  <c:v>810</c:v>
                </c:pt>
                <c:pt idx="2814">
                  <c:v>815</c:v>
                </c:pt>
                <c:pt idx="2815">
                  <c:v>820</c:v>
                </c:pt>
                <c:pt idx="2816">
                  <c:v>825</c:v>
                </c:pt>
                <c:pt idx="2817">
                  <c:v>830</c:v>
                </c:pt>
                <c:pt idx="2818">
                  <c:v>835</c:v>
                </c:pt>
                <c:pt idx="2819">
                  <c:v>840</c:v>
                </c:pt>
                <c:pt idx="2820">
                  <c:v>845</c:v>
                </c:pt>
                <c:pt idx="2821">
                  <c:v>850</c:v>
                </c:pt>
                <c:pt idx="2822">
                  <c:v>855</c:v>
                </c:pt>
                <c:pt idx="2823">
                  <c:v>860</c:v>
                </c:pt>
                <c:pt idx="2824">
                  <c:v>865</c:v>
                </c:pt>
                <c:pt idx="2825">
                  <c:v>870</c:v>
                </c:pt>
                <c:pt idx="2826">
                  <c:v>875</c:v>
                </c:pt>
                <c:pt idx="2827">
                  <c:v>880</c:v>
                </c:pt>
                <c:pt idx="2828">
                  <c:v>885</c:v>
                </c:pt>
                <c:pt idx="2829">
                  <c:v>890</c:v>
                </c:pt>
                <c:pt idx="2830">
                  <c:v>895</c:v>
                </c:pt>
                <c:pt idx="2831">
                  <c:v>900</c:v>
                </c:pt>
                <c:pt idx="2832">
                  <c:v>905</c:v>
                </c:pt>
                <c:pt idx="2833">
                  <c:v>910</c:v>
                </c:pt>
                <c:pt idx="2834">
                  <c:v>915</c:v>
                </c:pt>
                <c:pt idx="2835">
                  <c:v>920</c:v>
                </c:pt>
                <c:pt idx="2836">
                  <c:v>925</c:v>
                </c:pt>
                <c:pt idx="2837">
                  <c:v>930</c:v>
                </c:pt>
                <c:pt idx="2838">
                  <c:v>935</c:v>
                </c:pt>
                <c:pt idx="2839">
                  <c:v>940</c:v>
                </c:pt>
                <c:pt idx="2840">
                  <c:v>945</c:v>
                </c:pt>
                <c:pt idx="2841">
                  <c:v>950</c:v>
                </c:pt>
                <c:pt idx="2842">
                  <c:v>955</c:v>
                </c:pt>
                <c:pt idx="2843">
                  <c:v>960</c:v>
                </c:pt>
                <c:pt idx="2844">
                  <c:v>965</c:v>
                </c:pt>
                <c:pt idx="2845">
                  <c:v>970</c:v>
                </c:pt>
                <c:pt idx="2846">
                  <c:v>975</c:v>
                </c:pt>
                <c:pt idx="2847">
                  <c:v>980</c:v>
                </c:pt>
                <c:pt idx="2848">
                  <c:v>985</c:v>
                </c:pt>
                <c:pt idx="2849">
                  <c:v>990</c:v>
                </c:pt>
                <c:pt idx="2850">
                  <c:v>995</c:v>
                </c:pt>
                <c:pt idx="2851">
                  <c:v>1000</c:v>
                </c:pt>
                <c:pt idx="2852">
                  <c:v>1005</c:v>
                </c:pt>
                <c:pt idx="2853">
                  <c:v>1010</c:v>
                </c:pt>
                <c:pt idx="2854">
                  <c:v>1015</c:v>
                </c:pt>
                <c:pt idx="2855">
                  <c:v>1020</c:v>
                </c:pt>
                <c:pt idx="2856">
                  <c:v>1025</c:v>
                </c:pt>
                <c:pt idx="2857">
                  <c:v>1030</c:v>
                </c:pt>
                <c:pt idx="2858">
                  <c:v>1035</c:v>
                </c:pt>
                <c:pt idx="2859">
                  <c:v>1040</c:v>
                </c:pt>
                <c:pt idx="2860">
                  <c:v>1045</c:v>
                </c:pt>
                <c:pt idx="2861">
                  <c:v>1050</c:v>
                </c:pt>
                <c:pt idx="2862">
                  <c:v>1055</c:v>
                </c:pt>
                <c:pt idx="2863">
                  <c:v>1060</c:v>
                </c:pt>
                <c:pt idx="2864">
                  <c:v>1065</c:v>
                </c:pt>
                <c:pt idx="2865">
                  <c:v>1070</c:v>
                </c:pt>
                <c:pt idx="2866">
                  <c:v>1075</c:v>
                </c:pt>
                <c:pt idx="2867">
                  <c:v>1080</c:v>
                </c:pt>
                <c:pt idx="2868">
                  <c:v>1085</c:v>
                </c:pt>
                <c:pt idx="2869">
                  <c:v>1090</c:v>
                </c:pt>
                <c:pt idx="2870">
                  <c:v>1095</c:v>
                </c:pt>
                <c:pt idx="2871">
                  <c:v>1100</c:v>
                </c:pt>
                <c:pt idx="2872">
                  <c:v>1105</c:v>
                </c:pt>
                <c:pt idx="2873">
                  <c:v>1110</c:v>
                </c:pt>
                <c:pt idx="2874">
                  <c:v>1115</c:v>
                </c:pt>
                <c:pt idx="2875">
                  <c:v>1120</c:v>
                </c:pt>
                <c:pt idx="2876">
                  <c:v>1125</c:v>
                </c:pt>
                <c:pt idx="2877">
                  <c:v>1130</c:v>
                </c:pt>
                <c:pt idx="2878">
                  <c:v>1135</c:v>
                </c:pt>
                <c:pt idx="2879">
                  <c:v>1140</c:v>
                </c:pt>
                <c:pt idx="2880">
                  <c:v>1145</c:v>
                </c:pt>
                <c:pt idx="2881">
                  <c:v>1150</c:v>
                </c:pt>
                <c:pt idx="2882">
                  <c:v>1155</c:v>
                </c:pt>
                <c:pt idx="2883">
                  <c:v>1160</c:v>
                </c:pt>
                <c:pt idx="2884">
                  <c:v>1165</c:v>
                </c:pt>
                <c:pt idx="2885">
                  <c:v>1170</c:v>
                </c:pt>
                <c:pt idx="2886">
                  <c:v>1175</c:v>
                </c:pt>
                <c:pt idx="2887">
                  <c:v>1180</c:v>
                </c:pt>
                <c:pt idx="2888">
                  <c:v>1185</c:v>
                </c:pt>
                <c:pt idx="2889">
                  <c:v>1190</c:v>
                </c:pt>
                <c:pt idx="2890">
                  <c:v>1195</c:v>
                </c:pt>
                <c:pt idx="2891">
                  <c:v>1200</c:v>
                </c:pt>
                <c:pt idx="2892">
                  <c:v>0</c:v>
                </c:pt>
                <c:pt idx="2893">
                  <c:v>5</c:v>
                </c:pt>
                <c:pt idx="2894">
                  <c:v>10</c:v>
                </c:pt>
                <c:pt idx="2895">
                  <c:v>15</c:v>
                </c:pt>
                <c:pt idx="2896">
                  <c:v>20</c:v>
                </c:pt>
                <c:pt idx="2897">
                  <c:v>25</c:v>
                </c:pt>
                <c:pt idx="2898">
                  <c:v>30</c:v>
                </c:pt>
                <c:pt idx="2899">
                  <c:v>35</c:v>
                </c:pt>
                <c:pt idx="2900">
                  <c:v>40</c:v>
                </c:pt>
                <c:pt idx="2901">
                  <c:v>45</c:v>
                </c:pt>
                <c:pt idx="2902">
                  <c:v>50</c:v>
                </c:pt>
                <c:pt idx="2903">
                  <c:v>55</c:v>
                </c:pt>
                <c:pt idx="2904">
                  <c:v>60</c:v>
                </c:pt>
                <c:pt idx="2905">
                  <c:v>65</c:v>
                </c:pt>
                <c:pt idx="2906">
                  <c:v>70</c:v>
                </c:pt>
                <c:pt idx="2907">
                  <c:v>75</c:v>
                </c:pt>
                <c:pt idx="2908">
                  <c:v>80</c:v>
                </c:pt>
                <c:pt idx="2909">
                  <c:v>85</c:v>
                </c:pt>
                <c:pt idx="2910">
                  <c:v>90</c:v>
                </c:pt>
                <c:pt idx="2911">
                  <c:v>95</c:v>
                </c:pt>
                <c:pt idx="2912">
                  <c:v>100</c:v>
                </c:pt>
                <c:pt idx="2913">
                  <c:v>105</c:v>
                </c:pt>
                <c:pt idx="2914">
                  <c:v>110</c:v>
                </c:pt>
                <c:pt idx="2915">
                  <c:v>115</c:v>
                </c:pt>
                <c:pt idx="2916">
                  <c:v>120</c:v>
                </c:pt>
                <c:pt idx="2917">
                  <c:v>125</c:v>
                </c:pt>
                <c:pt idx="2918">
                  <c:v>130</c:v>
                </c:pt>
                <c:pt idx="2919">
                  <c:v>135</c:v>
                </c:pt>
                <c:pt idx="2920">
                  <c:v>140</c:v>
                </c:pt>
                <c:pt idx="2921">
                  <c:v>145</c:v>
                </c:pt>
                <c:pt idx="2922">
                  <c:v>150</c:v>
                </c:pt>
                <c:pt idx="2923">
                  <c:v>155</c:v>
                </c:pt>
                <c:pt idx="2924">
                  <c:v>160</c:v>
                </c:pt>
                <c:pt idx="2925">
                  <c:v>165</c:v>
                </c:pt>
                <c:pt idx="2926">
                  <c:v>170</c:v>
                </c:pt>
                <c:pt idx="2927">
                  <c:v>175</c:v>
                </c:pt>
                <c:pt idx="2928">
                  <c:v>180</c:v>
                </c:pt>
                <c:pt idx="2929">
                  <c:v>185</c:v>
                </c:pt>
                <c:pt idx="2930">
                  <c:v>190</c:v>
                </c:pt>
                <c:pt idx="2931">
                  <c:v>195</c:v>
                </c:pt>
                <c:pt idx="2932">
                  <c:v>200</c:v>
                </c:pt>
                <c:pt idx="2933">
                  <c:v>205</c:v>
                </c:pt>
                <c:pt idx="2934">
                  <c:v>210</c:v>
                </c:pt>
                <c:pt idx="2935">
                  <c:v>215</c:v>
                </c:pt>
                <c:pt idx="2936">
                  <c:v>220</c:v>
                </c:pt>
                <c:pt idx="2937">
                  <c:v>225</c:v>
                </c:pt>
                <c:pt idx="2938">
                  <c:v>230</c:v>
                </c:pt>
                <c:pt idx="2939">
                  <c:v>235</c:v>
                </c:pt>
                <c:pt idx="2940">
                  <c:v>240</c:v>
                </c:pt>
                <c:pt idx="2941">
                  <c:v>245</c:v>
                </c:pt>
                <c:pt idx="2942">
                  <c:v>250</c:v>
                </c:pt>
                <c:pt idx="2943">
                  <c:v>255</c:v>
                </c:pt>
                <c:pt idx="2944">
                  <c:v>260</c:v>
                </c:pt>
                <c:pt idx="2945">
                  <c:v>265</c:v>
                </c:pt>
                <c:pt idx="2946">
                  <c:v>270</c:v>
                </c:pt>
                <c:pt idx="2947">
                  <c:v>275</c:v>
                </c:pt>
                <c:pt idx="2948">
                  <c:v>280</c:v>
                </c:pt>
                <c:pt idx="2949">
                  <c:v>285</c:v>
                </c:pt>
                <c:pt idx="2950">
                  <c:v>290</c:v>
                </c:pt>
                <c:pt idx="2951">
                  <c:v>295</c:v>
                </c:pt>
                <c:pt idx="2952">
                  <c:v>300</c:v>
                </c:pt>
                <c:pt idx="2953">
                  <c:v>305</c:v>
                </c:pt>
                <c:pt idx="2954">
                  <c:v>310</c:v>
                </c:pt>
                <c:pt idx="2955">
                  <c:v>315</c:v>
                </c:pt>
                <c:pt idx="2956">
                  <c:v>320</c:v>
                </c:pt>
                <c:pt idx="2957">
                  <c:v>325</c:v>
                </c:pt>
                <c:pt idx="2958">
                  <c:v>330</c:v>
                </c:pt>
                <c:pt idx="2959">
                  <c:v>335</c:v>
                </c:pt>
                <c:pt idx="2960">
                  <c:v>340</c:v>
                </c:pt>
                <c:pt idx="2961">
                  <c:v>345</c:v>
                </c:pt>
                <c:pt idx="2962">
                  <c:v>350</c:v>
                </c:pt>
                <c:pt idx="2963">
                  <c:v>355</c:v>
                </c:pt>
                <c:pt idx="2964">
                  <c:v>360</c:v>
                </c:pt>
                <c:pt idx="2965">
                  <c:v>365</c:v>
                </c:pt>
                <c:pt idx="2966">
                  <c:v>370</c:v>
                </c:pt>
                <c:pt idx="2967">
                  <c:v>375</c:v>
                </c:pt>
                <c:pt idx="2968">
                  <c:v>380</c:v>
                </c:pt>
                <c:pt idx="2969">
                  <c:v>385</c:v>
                </c:pt>
                <c:pt idx="2970">
                  <c:v>390</c:v>
                </c:pt>
                <c:pt idx="2971">
                  <c:v>395</c:v>
                </c:pt>
                <c:pt idx="2972">
                  <c:v>400</c:v>
                </c:pt>
                <c:pt idx="2973">
                  <c:v>405</c:v>
                </c:pt>
                <c:pt idx="2974">
                  <c:v>410</c:v>
                </c:pt>
                <c:pt idx="2975">
                  <c:v>415</c:v>
                </c:pt>
                <c:pt idx="2976">
                  <c:v>420</c:v>
                </c:pt>
                <c:pt idx="2977">
                  <c:v>425</c:v>
                </c:pt>
                <c:pt idx="2978">
                  <c:v>430</c:v>
                </c:pt>
                <c:pt idx="2979">
                  <c:v>435</c:v>
                </c:pt>
                <c:pt idx="2980">
                  <c:v>440</c:v>
                </c:pt>
                <c:pt idx="2981">
                  <c:v>445</c:v>
                </c:pt>
                <c:pt idx="2982">
                  <c:v>450</c:v>
                </c:pt>
                <c:pt idx="2983">
                  <c:v>455</c:v>
                </c:pt>
                <c:pt idx="2984">
                  <c:v>460</c:v>
                </c:pt>
                <c:pt idx="2985">
                  <c:v>465</c:v>
                </c:pt>
                <c:pt idx="2986">
                  <c:v>470</c:v>
                </c:pt>
                <c:pt idx="2987">
                  <c:v>475</c:v>
                </c:pt>
                <c:pt idx="2988">
                  <c:v>480</c:v>
                </c:pt>
                <c:pt idx="2989">
                  <c:v>485</c:v>
                </c:pt>
                <c:pt idx="2990">
                  <c:v>490</c:v>
                </c:pt>
                <c:pt idx="2991">
                  <c:v>495</c:v>
                </c:pt>
                <c:pt idx="2992">
                  <c:v>500</c:v>
                </c:pt>
                <c:pt idx="2993">
                  <c:v>505</c:v>
                </c:pt>
                <c:pt idx="2994">
                  <c:v>510</c:v>
                </c:pt>
                <c:pt idx="2995">
                  <c:v>515</c:v>
                </c:pt>
                <c:pt idx="2996">
                  <c:v>520</c:v>
                </c:pt>
                <c:pt idx="2997">
                  <c:v>525</c:v>
                </c:pt>
                <c:pt idx="2998">
                  <c:v>530</c:v>
                </c:pt>
                <c:pt idx="2999">
                  <c:v>535</c:v>
                </c:pt>
                <c:pt idx="3000">
                  <c:v>540</c:v>
                </c:pt>
                <c:pt idx="3001">
                  <c:v>545</c:v>
                </c:pt>
                <c:pt idx="3002">
                  <c:v>550</c:v>
                </c:pt>
                <c:pt idx="3003">
                  <c:v>555</c:v>
                </c:pt>
                <c:pt idx="3004">
                  <c:v>560</c:v>
                </c:pt>
                <c:pt idx="3005">
                  <c:v>565</c:v>
                </c:pt>
                <c:pt idx="3006">
                  <c:v>570</c:v>
                </c:pt>
                <c:pt idx="3007">
                  <c:v>575</c:v>
                </c:pt>
                <c:pt idx="3008">
                  <c:v>580</c:v>
                </c:pt>
                <c:pt idx="3009">
                  <c:v>585</c:v>
                </c:pt>
                <c:pt idx="3010">
                  <c:v>590</c:v>
                </c:pt>
                <c:pt idx="3011">
                  <c:v>595</c:v>
                </c:pt>
                <c:pt idx="3012">
                  <c:v>600</c:v>
                </c:pt>
                <c:pt idx="3013">
                  <c:v>605</c:v>
                </c:pt>
                <c:pt idx="3014">
                  <c:v>610</c:v>
                </c:pt>
                <c:pt idx="3015">
                  <c:v>615</c:v>
                </c:pt>
                <c:pt idx="3016">
                  <c:v>620</c:v>
                </c:pt>
                <c:pt idx="3017">
                  <c:v>625</c:v>
                </c:pt>
                <c:pt idx="3018">
                  <c:v>630</c:v>
                </c:pt>
                <c:pt idx="3019">
                  <c:v>635</c:v>
                </c:pt>
                <c:pt idx="3020">
                  <c:v>640</c:v>
                </c:pt>
                <c:pt idx="3021">
                  <c:v>645</c:v>
                </c:pt>
                <c:pt idx="3022">
                  <c:v>650</c:v>
                </c:pt>
                <c:pt idx="3023">
                  <c:v>655</c:v>
                </c:pt>
                <c:pt idx="3024">
                  <c:v>660</c:v>
                </c:pt>
                <c:pt idx="3025">
                  <c:v>665</c:v>
                </c:pt>
                <c:pt idx="3026">
                  <c:v>670</c:v>
                </c:pt>
                <c:pt idx="3027">
                  <c:v>675</c:v>
                </c:pt>
                <c:pt idx="3028">
                  <c:v>680</c:v>
                </c:pt>
                <c:pt idx="3029">
                  <c:v>685</c:v>
                </c:pt>
                <c:pt idx="3030">
                  <c:v>690</c:v>
                </c:pt>
                <c:pt idx="3031">
                  <c:v>695</c:v>
                </c:pt>
                <c:pt idx="3032">
                  <c:v>700</c:v>
                </c:pt>
                <c:pt idx="3033">
                  <c:v>705</c:v>
                </c:pt>
                <c:pt idx="3034">
                  <c:v>710</c:v>
                </c:pt>
                <c:pt idx="3035">
                  <c:v>715</c:v>
                </c:pt>
                <c:pt idx="3036">
                  <c:v>720</c:v>
                </c:pt>
                <c:pt idx="3037">
                  <c:v>725</c:v>
                </c:pt>
                <c:pt idx="3038">
                  <c:v>730</c:v>
                </c:pt>
                <c:pt idx="3039">
                  <c:v>735</c:v>
                </c:pt>
                <c:pt idx="3040">
                  <c:v>740</c:v>
                </c:pt>
                <c:pt idx="3041">
                  <c:v>745</c:v>
                </c:pt>
                <c:pt idx="3042">
                  <c:v>750</c:v>
                </c:pt>
                <c:pt idx="3043">
                  <c:v>755</c:v>
                </c:pt>
                <c:pt idx="3044">
                  <c:v>760</c:v>
                </c:pt>
                <c:pt idx="3045">
                  <c:v>765</c:v>
                </c:pt>
                <c:pt idx="3046">
                  <c:v>770</c:v>
                </c:pt>
                <c:pt idx="3047">
                  <c:v>775</c:v>
                </c:pt>
                <c:pt idx="3048">
                  <c:v>780</c:v>
                </c:pt>
                <c:pt idx="3049">
                  <c:v>785</c:v>
                </c:pt>
                <c:pt idx="3050">
                  <c:v>790</c:v>
                </c:pt>
                <c:pt idx="3051">
                  <c:v>795</c:v>
                </c:pt>
                <c:pt idx="3052">
                  <c:v>800</c:v>
                </c:pt>
                <c:pt idx="3053">
                  <c:v>805</c:v>
                </c:pt>
                <c:pt idx="3054">
                  <c:v>810</c:v>
                </c:pt>
                <c:pt idx="3055">
                  <c:v>815</c:v>
                </c:pt>
                <c:pt idx="3056">
                  <c:v>820</c:v>
                </c:pt>
                <c:pt idx="3057">
                  <c:v>825</c:v>
                </c:pt>
                <c:pt idx="3058">
                  <c:v>830</c:v>
                </c:pt>
                <c:pt idx="3059">
                  <c:v>835</c:v>
                </c:pt>
                <c:pt idx="3060">
                  <c:v>840</c:v>
                </c:pt>
                <c:pt idx="3061">
                  <c:v>845</c:v>
                </c:pt>
                <c:pt idx="3062">
                  <c:v>850</c:v>
                </c:pt>
                <c:pt idx="3063">
                  <c:v>855</c:v>
                </c:pt>
                <c:pt idx="3064">
                  <c:v>860</c:v>
                </c:pt>
                <c:pt idx="3065">
                  <c:v>865</c:v>
                </c:pt>
                <c:pt idx="3066">
                  <c:v>870</c:v>
                </c:pt>
                <c:pt idx="3067">
                  <c:v>875</c:v>
                </c:pt>
                <c:pt idx="3068">
                  <c:v>880</c:v>
                </c:pt>
                <c:pt idx="3069">
                  <c:v>885</c:v>
                </c:pt>
                <c:pt idx="3070">
                  <c:v>890</c:v>
                </c:pt>
                <c:pt idx="3071">
                  <c:v>895</c:v>
                </c:pt>
                <c:pt idx="3072">
                  <c:v>900</c:v>
                </c:pt>
                <c:pt idx="3073">
                  <c:v>905</c:v>
                </c:pt>
                <c:pt idx="3074">
                  <c:v>910</c:v>
                </c:pt>
                <c:pt idx="3075">
                  <c:v>915</c:v>
                </c:pt>
                <c:pt idx="3076">
                  <c:v>920</c:v>
                </c:pt>
                <c:pt idx="3077">
                  <c:v>925</c:v>
                </c:pt>
                <c:pt idx="3078">
                  <c:v>930</c:v>
                </c:pt>
                <c:pt idx="3079">
                  <c:v>935</c:v>
                </c:pt>
                <c:pt idx="3080">
                  <c:v>940</c:v>
                </c:pt>
                <c:pt idx="3081">
                  <c:v>945</c:v>
                </c:pt>
                <c:pt idx="3082">
                  <c:v>950</c:v>
                </c:pt>
                <c:pt idx="3083">
                  <c:v>955</c:v>
                </c:pt>
                <c:pt idx="3084">
                  <c:v>960</c:v>
                </c:pt>
                <c:pt idx="3085">
                  <c:v>965</c:v>
                </c:pt>
                <c:pt idx="3086">
                  <c:v>970</c:v>
                </c:pt>
                <c:pt idx="3087">
                  <c:v>975</c:v>
                </c:pt>
                <c:pt idx="3088">
                  <c:v>980</c:v>
                </c:pt>
                <c:pt idx="3089">
                  <c:v>985</c:v>
                </c:pt>
                <c:pt idx="3090">
                  <c:v>990</c:v>
                </c:pt>
                <c:pt idx="3091">
                  <c:v>995</c:v>
                </c:pt>
                <c:pt idx="3092">
                  <c:v>1000</c:v>
                </c:pt>
                <c:pt idx="3093">
                  <c:v>1005</c:v>
                </c:pt>
                <c:pt idx="3094">
                  <c:v>1010</c:v>
                </c:pt>
                <c:pt idx="3095">
                  <c:v>1015</c:v>
                </c:pt>
                <c:pt idx="3096">
                  <c:v>1020</c:v>
                </c:pt>
                <c:pt idx="3097">
                  <c:v>1025</c:v>
                </c:pt>
                <c:pt idx="3098">
                  <c:v>1030</c:v>
                </c:pt>
                <c:pt idx="3099">
                  <c:v>1035</c:v>
                </c:pt>
                <c:pt idx="3100">
                  <c:v>1040</c:v>
                </c:pt>
                <c:pt idx="3101">
                  <c:v>1045</c:v>
                </c:pt>
                <c:pt idx="3102">
                  <c:v>1050</c:v>
                </c:pt>
                <c:pt idx="3103">
                  <c:v>1055</c:v>
                </c:pt>
                <c:pt idx="3104">
                  <c:v>1060</c:v>
                </c:pt>
                <c:pt idx="3105">
                  <c:v>1065</c:v>
                </c:pt>
                <c:pt idx="3106">
                  <c:v>1070</c:v>
                </c:pt>
                <c:pt idx="3107">
                  <c:v>1075</c:v>
                </c:pt>
                <c:pt idx="3108">
                  <c:v>1080</c:v>
                </c:pt>
                <c:pt idx="3109">
                  <c:v>1085</c:v>
                </c:pt>
                <c:pt idx="3110">
                  <c:v>1090</c:v>
                </c:pt>
                <c:pt idx="3111">
                  <c:v>1095</c:v>
                </c:pt>
                <c:pt idx="3112">
                  <c:v>1100</c:v>
                </c:pt>
                <c:pt idx="3113">
                  <c:v>1105</c:v>
                </c:pt>
                <c:pt idx="3114">
                  <c:v>1110</c:v>
                </c:pt>
                <c:pt idx="3115">
                  <c:v>1115</c:v>
                </c:pt>
                <c:pt idx="3116">
                  <c:v>1120</c:v>
                </c:pt>
                <c:pt idx="3117">
                  <c:v>1125</c:v>
                </c:pt>
                <c:pt idx="3118">
                  <c:v>1130</c:v>
                </c:pt>
                <c:pt idx="3119">
                  <c:v>1135</c:v>
                </c:pt>
                <c:pt idx="3120">
                  <c:v>1140</c:v>
                </c:pt>
                <c:pt idx="3121">
                  <c:v>1145</c:v>
                </c:pt>
                <c:pt idx="3122">
                  <c:v>1150</c:v>
                </c:pt>
                <c:pt idx="3123">
                  <c:v>1155</c:v>
                </c:pt>
                <c:pt idx="3124">
                  <c:v>1160</c:v>
                </c:pt>
                <c:pt idx="3125">
                  <c:v>1165</c:v>
                </c:pt>
                <c:pt idx="3126">
                  <c:v>1170</c:v>
                </c:pt>
                <c:pt idx="3127">
                  <c:v>1175</c:v>
                </c:pt>
                <c:pt idx="3128">
                  <c:v>1180</c:v>
                </c:pt>
                <c:pt idx="3129">
                  <c:v>1185</c:v>
                </c:pt>
                <c:pt idx="3130">
                  <c:v>1190</c:v>
                </c:pt>
                <c:pt idx="3131">
                  <c:v>1195</c:v>
                </c:pt>
                <c:pt idx="3132">
                  <c:v>1200</c:v>
                </c:pt>
                <c:pt idx="3133">
                  <c:v>0</c:v>
                </c:pt>
                <c:pt idx="3134">
                  <c:v>5</c:v>
                </c:pt>
                <c:pt idx="3135">
                  <c:v>10</c:v>
                </c:pt>
                <c:pt idx="3136">
                  <c:v>15</c:v>
                </c:pt>
                <c:pt idx="3137">
                  <c:v>20</c:v>
                </c:pt>
                <c:pt idx="3138">
                  <c:v>25</c:v>
                </c:pt>
                <c:pt idx="3139">
                  <c:v>30</c:v>
                </c:pt>
                <c:pt idx="3140">
                  <c:v>35</c:v>
                </c:pt>
                <c:pt idx="3141">
                  <c:v>40</c:v>
                </c:pt>
                <c:pt idx="3142">
                  <c:v>45</c:v>
                </c:pt>
                <c:pt idx="3143">
                  <c:v>50</c:v>
                </c:pt>
                <c:pt idx="3144">
                  <c:v>55</c:v>
                </c:pt>
                <c:pt idx="3145">
                  <c:v>60</c:v>
                </c:pt>
                <c:pt idx="3146">
                  <c:v>65</c:v>
                </c:pt>
                <c:pt idx="3147">
                  <c:v>70</c:v>
                </c:pt>
                <c:pt idx="3148">
                  <c:v>75</c:v>
                </c:pt>
                <c:pt idx="3149">
                  <c:v>80</c:v>
                </c:pt>
                <c:pt idx="3150">
                  <c:v>85</c:v>
                </c:pt>
                <c:pt idx="3151">
                  <c:v>90</c:v>
                </c:pt>
                <c:pt idx="3152">
                  <c:v>95</c:v>
                </c:pt>
                <c:pt idx="3153">
                  <c:v>100</c:v>
                </c:pt>
                <c:pt idx="3154">
                  <c:v>105</c:v>
                </c:pt>
                <c:pt idx="3155">
                  <c:v>110</c:v>
                </c:pt>
                <c:pt idx="3156">
                  <c:v>115</c:v>
                </c:pt>
                <c:pt idx="3157">
                  <c:v>120</c:v>
                </c:pt>
                <c:pt idx="3158">
                  <c:v>125</c:v>
                </c:pt>
                <c:pt idx="3159">
                  <c:v>130</c:v>
                </c:pt>
                <c:pt idx="3160">
                  <c:v>135</c:v>
                </c:pt>
                <c:pt idx="3161">
                  <c:v>140</c:v>
                </c:pt>
                <c:pt idx="3162">
                  <c:v>145</c:v>
                </c:pt>
                <c:pt idx="3163">
                  <c:v>150</c:v>
                </c:pt>
                <c:pt idx="3164">
                  <c:v>155</c:v>
                </c:pt>
                <c:pt idx="3165">
                  <c:v>160</c:v>
                </c:pt>
                <c:pt idx="3166">
                  <c:v>165</c:v>
                </c:pt>
                <c:pt idx="3167">
                  <c:v>170</c:v>
                </c:pt>
                <c:pt idx="3168">
                  <c:v>175</c:v>
                </c:pt>
                <c:pt idx="3169">
                  <c:v>180</c:v>
                </c:pt>
                <c:pt idx="3170">
                  <c:v>185</c:v>
                </c:pt>
                <c:pt idx="3171">
                  <c:v>190</c:v>
                </c:pt>
                <c:pt idx="3172">
                  <c:v>195</c:v>
                </c:pt>
                <c:pt idx="3173">
                  <c:v>200</c:v>
                </c:pt>
                <c:pt idx="3174">
                  <c:v>205</c:v>
                </c:pt>
                <c:pt idx="3175">
                  <c:v>210</c:v>
                </c:pt>
                <c:pt idx="3176">
                  <c:v>215</c:v>
                </c:pt>
                <c:pt idx="3177">
                  <c:v>220</c:v>
                </c:pt>
                <c:pt idx="3178">
                  <c:v>225</c:v>
                </c:pt>
                <c:pt idx="3179">
                  <c:v>230</c:v>
                </c:pt>
                <c:pt idx="3180">
                  <c:v>235</c:v>
                </c:pt>
                <c:pt idx="3181">
                  <c:v>240</c:v>
                </c:pt>
                <c:pt idx="3182">
                  <c:v>245</c:v>
                </c:pt>
                <c:pt idx="3183">
                  <c:v>250</c:v>
                </c:pt>
                <c:pt idx="3184">
                  <c:v>255</c:v>
                </c:pt>
                <c:pt idx="3185">
                  <c:v>260</c:v>
                </c:pt>
                <c:pt idx="3186">
                  <c:v>265</c:v>
                </c:pt>
                <c:pt idx="3187">
                  <c:v>270</c:v>
                </c:pt>
                <c:pt idx="3188">
                  <c:v>275</c:v>
                </c:pt>
                <c:pt idx="3189">
                  <c:v>280</c:v>
                </c:pt>
                <c:pt idx="3190">
                  <c:v>285</c:v>
                </c:pt>
                <c:pt idx="3191">
                  <c:v>290</c:v>
                </c:pt>
                <c:pt idx="3192">
                  <c:v>295</c:v>
                </c:pt>
                <c:pt idx="3193">
                  <c:v>300</c:v>
                </c:pt>
                <c:pt idx="3194">
                  <c:v>305</c:v>
                </c:pt>
                <c:pt idx="3195">
                  <c:v>310</c:v>
                </c:pt>
                <c:pt idx="3196">
                  <c:v>315</c:v>
                </c:pt>
                <c:pt idx="3197">
                  <c:v>320</c:v>
                </c:pt>
                <c:pt idx="3198">
                  <c:v>325</c:v>
                </c:pt>
                <c:pt idx="3199">
                  <c:v>330</c:v>
                </c:pt>
                <c:pt idx="3200">
                  <c:v>335</c:v>
                </c:pt>
                <c:pt idx="3201">
                  <c:v>340</c:v>
                </c:pt>
                <c:pt idx="3202">
                  <c:v>345</c:v>
                </c:pt>
                <c:pt idx="3203">
                  <c:v>350</c:v>
                </c:pt>
                <c:pt idx="3204">
                  <c:v>355</c:v>
                </c:pt>
                <c:pt idx="3205">
                  <c:v>360</c:v>
                </c:pt>
                <c:pt idx="3206">
                  <c:v>365</c:v>
                </c:pt>
                <c:pt idx="3207">
                  <c:v>370</c:v>
                </c:pt>
                <c:pt idx="3208">
                  <c:v>375</c:v>
                </c:pt>
                <c:pt idx="3209">
                  <c:v>380</c:v>
                </c:pt>
                <c:pt idx="3210">
                  <c:v>385</c:v>
                </c:pt>
                <c:pt idx="3211">
                  <c:v>390</c:v>
                </c:pt>
                <c:pt idx="3212">
                  <c:v>395</c:v>
                </c:pt>
                <c:pt idx="3213">
                  <c:v>400</c:v>
                </c:pt>
                <c:pt idx="3214">
                  <c:v>405</c:v>
                </c:pt>
                <c:pt idx="3215">
                  <c:v>410</c:v>
                </c:pt>
                <c:pt idx="3216">
                  <c:v>415</c:v>
                </c:pt>
                <c:pt idx="3217">
                  <c:v>420</c:v>
                </c:pt>
                <c:pt idx="3218">
                  <c:v>425</c:v>
                </c:pt>
                <c:pt idx="3219">
                  <c:v>430</c:v>
                </c:pt>
                <c:pt idx="3220">
                  <c:v>435</c:v>
                </c:pt>
                <c:pt idx="3221">
                  <c:v>440</c:v>
                </c:pt>
                <c:pt idx="3222">
                  <c:v>445</c:v>
                </c:pt>
                <c:pt idx="3223">
                  <c:v>450</c:v>
                </c:pt>
                <c:pt idx="3224">
                  <c:v>455</c:v>
                </c:pt>
                <c:pt idx="3225">
                  <c:v>460</c:v>
                </c:pt>
                <c:pt idx="3226">
                  <c:v>465</c:v>
                </c:pt>
                <c:pt idx="3227">
                  <c:v>470</c:v>
                </c:pt>
                <c:pt idx="3228">
                  <c:v>475</c:v>
                </c:pt>
                <c:pt idx="3229">
                  <c:v>480</c:v>
                </c:pt>
                <c:pt idx="3230">
                  <c:v>485</c:v>
                </c:pt>
                <c:pt idx="3231">
                  <c:v>490</c:v>
                </c:pt>
                <c:pt idx="3232">
                  <c:v>495</c:v>
                </c:pt>
                <c:pt idx="3233">
                  <c:v>500</c:v>
                </c:pt>
                <c:pt idx="3234">
                  <c:v>505</c:v>
                </c:pt>
                <c:pt idx="3235">
                  <c:v>510</c:v>
                </c:pt>
                <c:pt idx="3236">
                  <c:v>515</c:v>
                </c:pt>
                <c:pt idx="3237">
                  <c:v>520</c:v>
                </c:pt>
                <c:pt idx="3238">
                  <c:v>525</c:v>
                </c:pt>
                <c:pt idx="3239">
                  <c:v>530</c:v>
                </c:pt>
                <c:pt idx="3240">
                  <c:v>535</c:v>
                </c:pt>
                <c:pt idx="3241">
                  <c:v>540</c:v>
                </c:pt>
                <c:pt idx="3242">
                  <c:v>545</c:v>
                </c:pt>
                <c:pt idx="3243">
                  <c:v>550</c:v>
                </c:pt>
                <c:pt idx="3244">
                  <c:v>555</c:v>
                </c:pt>
                <c:pt idx="3245">
                  <c:v>560</c:v>
                </c:pt>
                <c:pt idx="3246">
                  <c:v>565</c:v>
                </c:pt>
                <c:pt idx="3247">
                  <c:v>570</c:v>
                </c:pt>
                <c:pt idx="3248">
                  <c:v>575</c:v>
                </c:pt>
                <c:pt idx="3249">
                  <c:v>580</c:v>
                </c:pt>
                <c:pt idx="3250">
                  <c:v>585</c:v>
                </c:pt>
                <c:pt idx="3251">
                  <c:v>590</c:v>
                </c:pt>
                <c:pt idx="3252">
                  <c:v>595</c:v>
                </c:pt>
                <c:pt idx="3253">
                  <c:v>600</c:v>
                </c:pt>
                <c:pt idx="3254">
                  <c:v>605</c:v>
                </c:pt>
                <c:pt idx="3255">
                  <c:v>610</c:v>
                </c:pt>
                <c:pt idx="3256">
                  <c:v>615</c:v>
                </c:pt>
                <c:pt idx="3257">
                  <c:v>620</c:v>
                </c:pt>
                <c:pt idx="3258">
                  <c:v>625</c:v>
                </c:pt>
                <c:pt idx="3259">
                  <c:v>630</c:v>
                </c:pt>
                <c:pt idx="3260">
                  <c:v>635</c:v>
                </c:pt>
                <c:pt idx="3261">
                  <c:v>640</c:v>
                </c:pt>
                <c:pt idx="3262">
                  <c:v>645</c:v>
                </c:pt>
                <c:pt idx="3263">
                  <c:v>650</c:v>
                </c:pt>
                <c:pt idx="3264">
                  <c:v>655</c:v>
                </c:pt>
                <c:pt idx="3265">
                  <c:v>660</c:v>
                </c:pt>
                <c:pt idx="3266">
                  <c:v>665</c:v>
                </c:pt>
                <c:pt idx="3267">
                  <c:v>670</c:v>
                </c:pt>
                <c:pt idx="3268">
                  <c:v>675</c:v>
                </c:pt>
                <c:pt idx="3269">
                  <c:v>680</c:v>
                </c:pt>
                <c:pt idx="3270">
                  <c:v>685</c:v>
                </c:pt>
                <c:pt idx="3271">
                  <c:v>690</c:v>
                </c:pt>
                <c:pt idx="3272">
                  <c:v>695</c:v>
                </c:pt>
                <c:pt idx="3273">
                  <c:v>700</c:v>
                </c:pt>
                <c:pt idx="3274">
                  <c:v>705</c:v>
                </c:pt>
                <c:pt idx="3275">
                  <c:v>710</c:v>
                </c:pt>
                <c:pt idx="3276">
                  <c:v>715</c:v>
                </c:pt>
                <c:pt idx="3277">
                  <c:v>720</c:v>
                </c:pt>
                <c:pt idx="3278">
                  <c:v>725</c:v>
                </c:pt>
                <c:pt idx="3279">
                  <c:v>730</c:v>
                </c:pt>
                <c:pt idx="3280">
                  <c:v>735</c:v>
                </c:pt>
                <c:pt idx="3281">
                  <c:v>740</c:v>
                </c:pt>
                <c:pt idx="3282">
                  <c:v>745</c:v>
                </c:pt>
                <c:pt idx="3283">
                  <c:v>750</c:v>
                </c:pt>
                <c:pt idx="3284">
                  <c:v>755</c:v>
                </c:pt>
                <c:pt idx="3285">
                  <c:v>760</c:v>
                </c:pt>
                <c:pt idx="3286">
                  <c:v>765</c:v>
                </c:pt>
                <c:pt idx="3287">
                  <c:v>770</c:v>
                </c:pt>
                <c:pt idx="3288">
                  <c:v>775</c:v>
                </c:pt>
                <c:pt idx="3289">
                  <c:v>780</c:v>
                </c:pt>
                <c:pt idx="3290">
                  <c:v>785</c:v>
                </c:pt>
                <c:pt idx="3291">
                  <c:v>790</c:v>
                </c:pt>
                <c:pt idx="3292">
                  <c:v>795</c:v>
                </c:pt>
                <c:pt idx="3293">
                  <c:v>800</c:v>
                </c:pt>
                <c:pt idx="3294">
                  <c:v>805</c:v>
                </c:pt>
                <c:pt idx="3295">
                  <c:v>810</c:v>
                </c:pt>
                <c:pt idx="3296">
                  <c:v>815</c:v>
                </c:pt>
                <c:pt idx="3297">
                  <c:v>820</c:v>
                </c:pt>
                <c:pt idx="3298">
                  <c:v>825</c:v>
                </c:pt>
                <c:pt idx="3299">
                  <c:v>830</c:v>
                </c:pt>
                <c:pt idx="3300">
                  <c:v>835</c:v>
                </c:pt>
                <c:pt idx="3301">
                  <c:v>840</c:v>
                </c:pt>
                <c:pt idx="3302">
                  <c:v>845</c:v>
                </c:pt>
                <c:pt idx="3303">
                  <c:v>850</c:v>
                </c:pt>
                <c:pt idx="3304">
                  <c:v>855</c:v>
                </c:pt>
                <c:pt idx="3305">
                  <c:v>860</c:v>
                </c:pt>
                <c:pt idx="3306">
                  <c:v>865</c:v>
                </c:pt>
                <c:pt idx="3307">
                  <c:v>870</c:v>
                </c:pt>
                <c:pt idx="3308">
                  <c:v>875</c:v>
                </c:pt>
                <c:pt idx="3309">
                  <c:v>880</c:v>
                </c:pt>
                <c:pt idx="3310">
                  <c:v>885</c:v>
                </c:pt>
                <c:pt idx="3311">
                  <c:v>890</c:v>
                </c:pt>
                <c:pt idx="3312">
                  <c:v>895</c:v>
                </c:pt>
                <c:pt idx="3313">
                  <c:v>900</c:v>
                </c:pt>
                <c:pt idx="3314">
                  <c:v>905</c:v>
                </c:pt>
                <c:pt idx="3315">
                  <c:v>910</c:v>
                </c:pt>
                <c:pt idx="3316">
                  <c:v>915</c:v>
                </c:pt>
                <c:pt idx="3317">
                  <c:v>920</c:v>
                </c:pt>
                <c:pt idx="3318">
                  <c:v>925</c:v>
                </c:pt>
                <c:pt idx="3319">
                  <c:v>930</c:v>
                </c:pt>
                <c:pt idx="3320">
                  <c:v>935</c:v>
                </c:pt>
                <c:pt idx="3321">
                  <c:v>940</c:v>
                </c:pt>
                <c:pt idx="3322">
                  <c:v>945</c:v>
                </c:pt>
                <c:pt idx="3323">
                  <c:v>950</c:v>
                </c:pt>
                <c:pt idx="3324">
                  <c:v>955</c:v>
                </c:pt>
                <c:pt idx="3325">
                  <c:v>960</c:v>
                </c:pt>
                <c:pt idx="3326">
                  <c:v>965</c:v>
                </c:pt>
                <c:pt idx="3327">
                  <c:v>970</c:v>
                </c:pt>
                <c:pt idx="3328">
                  <c:v>975</c:v>
                </c:pt>
                <c:pt idx="3329">
                  <c:v>980</c:v>
                </c:pt>
                <c:pt idx="3330">
                  <c:v>985</c:v>
                </c:pt>
                <c:pt idx="3331">
                  <c:v>990</c:v>
                </c:pt>
                <c:pt idx="3332">
                  <c:v>995</c:v>
                </c:pt>
                <c:pt idx="3333">
                  <c:v>1000</c:v>
                </c:pt>
                <c:pt idx="3334">
                  <c:v>1005</c:v>
                </c:pt>
                <c:pt idx="3335">
                  <c:v>1010</c:v>
                </c:pt>
                <c:pt idx="3336">
                  <c:v>1015</c:v>
                </c:pt>
                <c:pt idx="3337">
                  <c:v>1020</c:v>
                </c:pt>
                <c:pt idx="3338">
                  <c:v>1025</c:v>
                </c:pt>
                <c:pt idx="3339">
                  <c:v>1030</c:v>
                </c:pt>
                <c:pt idx="3340">
                  <c:v>1035</c:v>
                </c:pt>
                <c:pt idx="3341">
                  <c:v>1040</c:v>
                </c:pt>
                <c:pt idx="3342">
                  <c:v>1045</c:v>
                </c:pt>
                <c:pt idx="3343">
                  <c:v>1050</c:v>
                </c:pt>
                <c:pt idx="3344">
                  <c:v>1055</c:v>
                </c:pt>
                <c:pt idx="3345">
                  <c:v>1060</c:v>
                </c:pt>
                <c:pt idx="3346">
                  <c:v>1065</c:v>
                </c:pt>
                <c:pt idx="3347">
                  <c:v>1070</c:v>
                </c:pt>
                <c:pt idx="3348">
                  <c:v>1075</c:v>
                </c:pt>
                <c:pt idx="3349">
                  <c:v>1080</c:v>
                </c:pt>
                <c:pt idx="3350">
                  <c:v>1085</c:v>
                </c:pt>
                <c:pt idx="3351">
                  <c:v>1090</c:v>
                </c:pt>
                <c:pt idx="3352">
                  <c:v>1095</c:v>
                </c:pt>
                <c:pt idx="3353">
                  <c:v>1100</c:v>
                </c:pt>
                <c:pt idx="3354">
                  <c:v>1105</c:v>
                </c:pt>
                <c:pt idx="3355">
                  <c:v>1110</c:v>
                </c:pt>
                <c:pt idx="3356">
                  <c:v>1115</c:v>
                </c:pt>
                <c:pt idx="3357">
                  <c:v>1120</c:v>
                </c:pt>
                <c:pt idx="3358">
                  <c:v>1125</c:v>
                </c:pt>
                <c:pt idx="3359">
                  <c:v>1130</c:v>
                </c:pt>
                <c:pt idx="3360">
                  <c:v>1135</c:v>
                </c:pt>
                <c:pt idx="3361">
                  <c:v>1140</c:v>
                </c:pt>
                <c:pt idx="3362">
                  <c:v>1145</c:v>
                </c:pt>
                <c:pt idx="3363">
                  <c:v>1150</c:v>
                </c:pt>
                <c:pt idx="3364">
                  <c:v>1155</c:v>
                </c:pt>
                <c:pt idx="3365">
                  <c:v>1160</c:v>
                </c:pt>
                <c:pt idx="3366">
                  <c:v>1165</c:v>
                </c:pt>
                <c:pt idx="3367">
                  <c:v>1170</c:v>
                </c:pt>
                <c:pt idx="3368">
                  <c:v>1175</c:v>
                </c:pt>
                <c:pt idx="3369">
                  <c:v>1180</c:v>
                </c:pt>
                <c:pt idx="3370">
                  <c:v>1185</c:v>
                </c:pt>
                <c:pt idx="3371">
                  <c:v>1190</c:v>
                </c:pt>
                <c:pt idx="3372">
                  <c:v>1195</c:v>
                </c:pt>
                <c:pt idx="3373">
                  <c:v>1200</c:v>
                </c:pt>
                <c:pt idx="3374">
                  <c:v>0</c:v>
                </c:pt>
                <c:pt idx="3375">
                  <c:v>5</c:v>
                </c:pt>
                <c:pt idx="3376">
                  <c:v>10</c:v>
                </c:pt>
                <c:pt idx="3377">
                  <c:v>15</c:v>
                </c:pt>
                <c:pt idx="3378">
                  <c:v>20</c:v>
                </c:pt>
                <c:pt idx="3379">
                  <c:v>25</c:v>
                </c:pt>
                <c:pt idx="3380">
                  <c:v>30</c:v>
                </c:pt>
                <c:pt idx="3381">
                  <c:v>35</c:v>
                </c:pt>
                <c:pt idx="3382">
                  <c:v>40</c:v>
                </c:pt>
                <c:pt idx="3383">
                  <c:v>45</c:v>
                </c:pt>
                <c:pt idx="3384">
                  <c:v>50</c:v>
                </c:pt>
                <c:pt idx="3385">
                  <c:v>55</c:v>
                </c:pt>
                <c:pt idx="3386">
                  <c:v>60</c:v>
                </c:pt>
                <c:pt idx="3387">
                  <c:v>65</c:v>
                </c:pt>
                <c:pt idx="3388">
                  <c:v>70</c:v>
                </c:pt>
                <c:pt idx="3389">
                  <c:v>75</c:v>
                </c:pt>
                <c:pt idx="3390">
                  <c:v>80</c:v>
                </c:pt>
                <c:pt idx="3391">
                  <c:v>85</c:v>
                </c:pt>
                <c:pt idx="3392">
                  <c:v>90</c:v>
                </c:pt>
                <c:pt idx="3393">
                  <c:v>95</c:v>
                </c:pt>
                <c:pt idx="3394">
                  <c:v>100</c:v>
                </c:pt>
                <c:pt idx="3395">
                  <c:v>105</c:v>
                </c:pt>
                <c:pt idx="3396">
                  <c:v>110</c:v>
                </c:pt>
                <c:pt idx="3397">
                  <c:v>115</c:v>
                </c:pt>
                <c:pt idx="3398">
                  <c:v>120</c:v>
                </c:pt>
                <c:pt idx="3399">
                  <c:v>125</c:v>
                </c:pt>
                <c:pt idx="3400">
                  <c:v>130</c:v>
                </c:pt>
                <c:pt idx="3401">
                  <c:v>135</c:v>
                </c:pt>
                <c:pt idx="3402">
                  <c:v>140</c:v>
                </c:pt>
                <c:pt idx="3403">
                  <c:v>145</c:v>
                </c:pt>
                <c:pt idx="3404">
                  <c:v>150</c:v>
                </c:pt>
                <c:pt idx="3405">
                  <c:v>155</c:v>
                </c:pt>
                <c:pt idx="3406">
                  <c:v>160</c:v>
                </c:pt>
                <c:pt idx="3407">
                  <c:v>165</c:v>
                </c:pt>
                <c:pt idx="3408">
                  <c:v>170</c:v>
                </c:pt>
                <c:pt idx="3409">
                  <c:v>175</c:v>
                </c:pt>
                <c:pt idx="3410">
                  <c:v>180</c:v>
                </c:pt>
                <c:pt idx="3411">
                  <c:v>185</c:v>
                </c:pt>
                <c:pt idx="3412">
                  <c:v>190</c:v>
                </c:pt>
                <c:pt idx="3413">
                  <c:v>195</c:v>
                </c:pt>
                <c:pt idx="3414">
                  <c:v>200</c:v>
                </c:pt>
                <c:pt idx="3415">
                  <c:v>205</c:v>
                </c:pt>
                <c:pt idx="3416">
                  <c:v>210</c:v>
                </c:pt>
                <c:pt idx="3417">
                  <c:v>215</c:v>
                </c:pt>
                <c:pt idx="3418">
                  <c:v>220</c:v>
                </c:pt>
                <c:pt idx="3419">
                  <c:v>225</c:v>
                </c:pt>
                <c:pt idx="3420">
                  <c:v>230</c:v>
                </c:pt>
                <c:pt idx="3421">
                  <c:v>235</c:v>
                </c:pt>
                <c:pt idx="3422">
                  <c:v>240</c:v>
                </c:pt>
                <c:pt idx="3423">
                  <c:v>245</c:v>
                </c:pt>
                <c:pt idx="3424">
                  <c:v>250</c:v>
                </c:pt>
                <c:pt idx="3425">
                  <c:v>255</c:v>
                </c:pt>
                <c:pt idx="3426">
                  <c:v>260</c:v>
                </c:pt>
                <c:pt idx="3427">
                  <c:v>265</c:v>
                </c:pt>
                <c:pt idx="3428">
                  <c:v>270</c:v>
                </c:pt>
                <c:pt idx="3429">
                  <c:v>275</c:v>
                </c:pt>
                <c:pt idx="3430">
                  <c:v>280</c:v>
                </c:pt>
                <c:pt idx="3431">
                  <c:v>285</c:v>
                </c:pt>
                <c:pt idx="3432">
                  <c:v>290</c:v>
                </c:pt>
                <c:pt idx="3433">
                  <c:v>295</c:v>
                </c:pt>
                <c:pt idx="3434">
                  <c:v>300</c:v>
                </c:pt>
                <c:pt idx="3435">
                  <c:v>305</c:v>
                </c:pt>
                <c:pt idx="3436">
                  <c:v>310</c:v>
                </c:pt>
                <c:pt idx="3437">
                  <c:v>315</c:v>
                </c:pt>
                <c:pt idx="3438">
                  <c:v>320</c:v>
                </c:pt>
                <c:pt idx="3439">
                  <c:v>325</c:v>
                </c:pt>
                <c:pt idx="3440">
                  <c:v>330</c:v>
                </c:pt>
                <c:pt idx="3441">
                  <c:v>335</c:v>
                </c:pt>
                <c:pt idx="3442">
                  <c:v>340</c:v>
                </c:pt>
                <c:pt idx="3443">
                  <c:v>345</c:v>
                </c:pt>
                <c:pt idx="3444">
                  <c:v>350</c:v>
                </c:pt>
                <c:pt idx="3445">
                  <c:v>355</c:v>
                </c:pt>
                <c:pt idx="3446">
                  <c:v>360</c:v>
                </c:pt>
                <c:pt idx="3447">
                  <c:v>365</c:v>
                </c:pt>
                <c:pt idx="3448">
                  <c:v>370</c:v>
                </c:pt>
                <c:pt idx="3449">
                  <c:v>375</c:v>
                </c:pt>
                <c:pt idx="3450">
                  <c:v>380</c:v>
                </c:pt>
                <c:pt idx="3451">
                  <c:v>385</c:v>
                </c:pt>
                <c:pt idx="3452">
                  <c:v>390</c:v>
                </c:pt>
                <c:pt idx="3453">
                  <c:v>395</c:v>
                </c:pt>
                <c:pt idx="3454">
                  <c:v>400</c:v>
                </c:pt>
                <c:pt idx="3455">
                  <c:v>405</c:v>
                </c:pt>
                <c:pt idx="3456">
                  <c:v>410</c:v>
                </c:pt>
                <c:pt idx="3457">
                  <c:v>415</c:v>
                </c:pt>
                <c:pt idx="3458">
                  <c:v>420</c:v>
                </c:pt>
                <c:pt idx="3459">
                  <c:v>425</c:v>
                </c:pt>
                <c:pt idx="3460">
                  <c:v>430</c:v>
                </c:pt>
                <c:pt idx="3461">
                  <c:v>435</c:v>
                </c:pt>
                <c:pt idx="3462">
                  <c:v>440</c:v>
                </c:pt>
                <c:pt idx="3463">
                  <c:v>445</c:v>
                </c:pt>
                <c:pt idx="3464">
                  <c:v>450</c:v>
                </c:pt>
                <c:pt idx="3465">
                  <c:v>455</c:v>
                </c:pt>
                <c:pt idx="3466">
                  <c:v>460</c:v>
                </c:pt>
                <c:pt idx="3467">
                  <c:v>465</c:v>
                </c:pt>
                <c:pt idx="3468">
                  <c:v>470</c:v>
                </c:pt>
                <c:pt idx="3469">
                  <c:v>475</c:v>
                </c:pt>
                <c:pt idx="3470">
                  <c:v>480</c:v>
                </c:pt>
                <c:pt idx="3471">
                  <c:v>485</c:v>
                </c:pt>
                <c:pt idx="3472">
                  <c:v>490</c:v>
                </c:pt>
                <c:pt idx="3473">
                  <c:v>495</c:v>
                </c:pt>
                <c:pt idx="3474">
                  <c:v>500</c:v>
                </c:pt>
                <c:pt idx="3475">
                  <c:v>505</c:v>
                </c:pt>
                <c:pt idx="3476">
                  <c:v>510</c:v>
                </c:pt>
                <c:pt idx="3477">
                  <c:v>515</c:v>
                </c:pt>
                <c:pt idx="3478">
                  <c:v>520</c:v>
                </c:pt>
                <c:pt idx="3479">
                  <c:v>525</c:v>
                </c:pt>
                <c:pt idx="3480">
                  <c:v>530</c:v>
                </c:pt>
                <c:pt idx="3481">
                  <c:v>535</c:v>
                </c:pt>
                <c:pt idx="3482">
                  <c:v>540</c:v>
                </c:pt>
                <c:pt idx="3483">
                  <c:v>545</c:v>
                </c:pt>
                <c:pt idx="3484">
                  <c:v>550</c:v>
                </c:pt>
                <c:pt idx="3485">
                  <c:v>555</c:v>
                </c:pt>
                <c:pt idx="3486">
                  <c:v>560</c:v>
                </c:pt>
                <c:pt idx="3487">
                  <c:v>565</c:v>
                </c:pt>
                <c:pt idx="3488">
                  <c:v>570</c:v>
                </c:pt>
                <c:pt idx="3489">
                  <c:v>575</c:v>
                </c:pt>
                <c:pt idx="3490">
                  <c:v>580</c:v>
                </c:pt>
                <c:pt idx="3491">
                  <c:v>585</c:v>
                </c:pt>
                <c:pt idx="3492">
                  <c:v>590</c:v>
                </c:pt>
                <c:pt idx="3493">
                  <c:v>595</c:v>
                </c:pt>
                <c:pt idx="3494">
                  <c:v>600</c:v>
                </c:pt>
                <c:pt idx="3495">
                  <c:v>605</c:v>
                </c:pt>
                <c:pt idx="3496">
                  <c:v>610</c:v>
                </c:pt>
                <c:pt idx="3497">
                  <c:v>615</c:v>
                </c:pt>
                <c:pt idx="3498">
                  <c:v>620</c:v>
                </c:pt>
                <c:pt idx="3499">
                  <c:v>625</c:v>
                </c:pt>
                <c:pt idx="3500">
                  <c:v>630</c:v>
                </c:pt>
                <c:pt idx="3501">
                  <c:v>635</c:v>
                </c:pt>
                <c:pt idx="3502">
                  <c:v>640</c:v>
                </c:pt>
                <c:pt idx="3503">
                  <c:v>645</c:v>
                </c:pt>
                <c:pt idx="3504">
                  <c:v>650</c:v>
                </c:pt>
                <c:pt idx="3505">
                  <c:v>655</c:v>
                </c:pt>
                <c:pt idx="3506">
                  <c:v>660</c:v>
                </c:pt>
                <c:pt idx="3507">
                  <c:v>665</c:v>
                </c:pt>
                <c:pt idx="3508">
                  <c:v>670</c:v>
                </c:pt>
                <c:pt idx="3509">
                  <c:v>675</c:v>
                </c:pt>
                <c:pt idx="3510">
                  <c:v>680</c:v>
                </c:pt>
                <c:pt idx="3511">
                  <c:v>685</c:v>
                </c:pt>
                <c:pt idx="3512">
                  <c:v>690</c:v>
                </c:pt>
                <c:pt idx="3513">
                  <c:v>695</c:v>
                </c:pt>
                <c:pt idx="3514">
                  <c:v>700</c:v>
                </c:pt>
                <c:pt idx="3515">
                  <c:v>705</c:v>
                </c:pt>
                <c:pt idx="3516">
                  <c:v>710</c:v>
                </c:pt>
                <c:pt idx="3517">
                  <c:v>715</c:v>
                </c:pt>
                <c:pt idx="3518">
                  <c:v>720</c:v>
                </c:pt>
                <c:pt idx="3519">
                  <c:v>725</c:v>
                </c:pt>
                <c:pt idx="3520">
                  <c:v>730</c:v>
                </c:pt>
                <c:pt idx="3521">
                  <c:v>735</c:v>
                </c:pt>
                <c:pt idx="3522">
                  <c:v>740</c:v>
                </c:pt>
                <c:pt idx="3523">
                  <c:v>745</c:v>
                </c:pt>
                <c:pt idx="3524">
                  <c:v>750</c:v>
                </c:pt>
                <c:pt idx="3525">
                  <c:v>755</c:v>
                </c:pt>
                <c:pt idx="3526">
                  <c:v>760</c:v>
                </c:pt>
                <c:pt idx="3527">
                  <c:v>765</c:v>
                </c:pt>
                <c:pt idx="3528">
                  <c:v>770</c:v>
                </c:pt>
                <c:pt idx="3529">
                  <c:v>775</c:v>
                </c:pt>
                <c:pt idx="3530">
                  <c:v>780</c:v>
                </c:pt>
                <c:pt idx="3531">
                  <c:v>785</c:v>
                </c:pt>
                <c:pt idx="3532">
                  <c:v>790</c:v>
                </c:pt>
                <c:pt idx="3533">
                  <c:v>795</c:v>
                </c:pt>
                <c:pt idx="3534">
                  <c:v>800</c:v>
                </c:pt>
                <c:pt idx="3535">
                  <c:v>805</c:v>
                </c:pt>
                <c:pt idx="3536">
                  <c:v>810</c:v>
                </c:pt>
                <c:pt idx="3537">
                  <c:v>815</c:v>
                </c:pt>
                <c:pt idx="3538">
                  <c:v>820</c:v>
                </c:pt>
                <c:pt idx="3539">
                  <c:v>825</c:v>
                </c:pt>
                <c:pt idx="3540">
                  <c:v>830</c:v>
                </c:pt>
                <c:pt idx="3541">
                  <c:v>835</c:v>
                </c:pt>
                <c:pt idx="3542">
                  <c:v>840</c:v>
                </c:pt>
                <c:pt idx="3543">
                  <c:v>845</c:v>
                </c:pt>
                <c:pt idx="3544">
                  <c:v>850</c:v>
                </c:pt>
                <c:pt idx="3545">
                  <c:v>855</c:v>
                </c:pt>
                <c:pt idx="3546">
                  <c:v>860</c:v>
                </c:pt>
                <c:pt idx="3547">
                  <c:v>865</c:v>
                </c:pt>
                <c:pt idx="3548">
                  <c:v>870</c:v>
                </c:pt>
                <c:pt idx="3549">
                  <c:v>875</c:v>
                </c:pt>
                <c:pt idx="3550">
                  <c:v>880</c:v>
                </c:pt>
                <c:pt idx="3551">
                  <c:v>885</c:v>
                </c:pt>
                <c:pt idx="3552">
                  <c:v>890</c:v>
                </c:pt>
                <c:pt idx="3553">
                  <c:v>895</c:v>
                </c:pt>
                <c:pt idx="3554">
                  <c:v>900</c:v>
                </c:pt>
                <c:pt idx="3555">
                  <c:v>905</c:v>
                </c:pt>
                <c:pt idx="3556">
                  <c:v>910</c:v>
                </c:pt>
                <c:pt idx="3557">
                  <c:v>915</c:v>
                </c:pt>
                <c:pt idx="3558">
                  <c:v>920</c:v>
                </c:pt>
                <c:pt idx="3559">
                  <c:v>925</c:v>
                </c:pt>
                <c:pt idx="3560">
                  <c:v>930</c:v>
                </c:pt>
                <c:pt idx="3561">
                  <c:v>935</c:v>
                </c:pt>
                <c:pt idx="3562">
                  <c:v>940</c:v>
                </c:pt>
                <c:pt idx="3563">
                  <c:v>945</c:v>
                </c:pt>
                <c:pt idx="3564">
                  <c:v>950</c:v>
                </c:pt>
                <c:pt idx="3565">
                  <c:v>955</c:v>
                </c:pt>
                <c:pt idx="3566">
                  <c:v>960</c:v>
                </c:pt>
                <c:pt idx="3567">
                  <c:v>965</c:v>
                </c:pt>
                <c:pt idx="3568">
                  <c:v>970</c:v>
                </c:pt>
                <c:pt idx="3569">
                  <c:v>975</c:v>
                </c:pt>
                <c:pt idx="3570">
                  <c:v>980</c:v>
                </c:pt>
                <c:pt idx="3571">
                  <c:v>985</c:v>
                </c:pt>
                <c:pt idx="3572">
                  <c:v>990</c:v>
                </c:pt>
                <c:pt idx="3573">
                  <c:v>995</c:v>
                </c:pt>
                <c:pt idx="3574">
                  <c:v>1000</c:v>
                </c:pt>
                <c:pt idx="3575">
                  <c:v>1005</c:v>
                </c:pt>
                <c:pt idx="3576">
                  <c:v>1010</c:v>
                </c:pt>
                <c:pt idx="3577">
                  <c:v>1015</c:v>
                </c:pt>
                <c:pt idx="3578">
                  <c:v>1020</c:v>
                </c:pt>
                <c:pt idx="3579">
                  <c:v>1025</c:v>
                </c:pt>
                <c:pt idx="3580">
                  <c:v>1030</c:v>
                </c:pt>
                <c:pt idx="3581">
                  <c:v>1035</c:v>
                </c:pt>
                <c:pt idx="3582">
                  <c:v>1040</c:v>
                </c:pt>
                <c:pt idx="3583">
                  <c:v>1045</c:v>
                </c:pt>
                <c:pt idx="3584">
                  <c:v>1050</c:v>
                </c:pt>
                <c:pt idx="3585">
                  <c:v>1055</c:v>
                </c:pt>
                <c:pt idx="3586">
                  <c:v>1060</c:v>
                </c:pt>
                <c:pt idx="3587">
                  <c:v>1065</c:v>
                </c:pt>
                <c:pt idx="3588">
                  <c:v>1070</c:v>
                </c:pt>
                <c:pt idx="3589">
                  <c:v>1075</c:v>
                </c:pt>
                <c:pt idx="3590">
                  <c:v>1080</c:v>
                </c:pt>
                <c:pt idx="3591">
                  <c:v>1085</c:v>
                </c:pt>
                <c:pt idx="3592">
                  <c:v>1090</c:v>
                </c:pt>
                <c:pt idx="3593">
                  <c:v>1095</c:v>
                </c:pt>
                <c:pt idx="3594">
                  <c:v>1100</c:v>
                </c:pt>
                <c:pt idx="3595">
                  <c:v>1105</c:v>
                </c:pt>
                <c:pt idx="3596">
                  <c:v>1110</c:v>
                </c:pt>
                <c:pt idx="3597">
                  <c:v>1115</c:v>
                </c:pt>
                <c:pt idx="3598">
                  <c:v>1120</c:v>
                </c:pt>
                <c:pt idx="3599">
                  <c:v>1125</c:v>
                </c:pt>
                <c:pt idx="3600">
                  <c:v>1130</c:v>
                </c:pt>
                <c:pt idx="3601">
                  <c:v>1135</c:v>
                </c:pt>
                <c:pt idx="3602">
                  <c:v>1140</c:v>
                </c:pt>
                <c:pt idx="3603">
                  <c:v>1145</c:v>
                </c:pt>
                <c:pt idx="3604">
                  <c:v>1150</c:v>
                </c:pt>
                <c:pt idx="3605">
                  <c:v>1155</c:v>
                </c:pt>
                <c:pt idx="3606">
                  <c:v>1160</c:v>
                </c:pt>
                <c:pt idx="3607">
                  <c:v>1165</c:v>
                </c:pt>
                <c:pt idx="3608">
                  <c:v>1170</c:v>
                </c:pt>
                <c:pt idx="3609">
                  <c:v>1175</c:v>
                </c:pt>
                <c:pt idx="3610">
                  <c:v>1180</c:v>
                </c:pt>
                <c:pt idx="3611">
                  <c:v>1185</c:v>
                </c:pt>
                <c:pt idx="3612">
                  <c:v>1190</c:v>
                </c:pt>
                <c:pt idx="3613">
                  <c:v>1195</c:v>
                </c:pt>
                <c:pt idx="3614">
                  <c:v>1200</c:v>
                </c:pt>
                <c:pt idx="3615">
                  <c:v>0</c:v>
                </c:pt>
                <c:pt idx="3616">
                  <c:v>5</c:v>
                </c:pt>
                <c:pt idx="3617">
                  <c:v>10</c:v>
                </c:pt>
                <c:pt idx="3618">
                  <c:v>15</c:v>
                </c:pt>
                <c:pt idx="3619">
                  <c:v>20</c:v>
                </c:pt>
                <c:pt idx="3620">
                  <c:v>25</c:v>
                </c:pt>
                <c:pt idx="3621">
                  <c:v>30</c:v>
                </c:pt>
                <c:pt idx="3622">
                  <c:v>35</c:v>
                </c:pt>
                <c:pt idx="3623">
                  <c:v>40</c:v>
                </c:pt>
                <c:pt idx="3624">
                  <c:v>45</c:v>
                </c:pt>
                <c:pt idx="3625">
                  <c:v>50</c:v>
                </c:pt>
                <c:pt idx="3626">
                  <c:v>55</c:v>
                </c:pt>
                <c:pt idx="3627">
                  <c:v>60</c:v>
                </c:pt>
                <c:pt idx="3628">
                  <c:v>65</c:v>
                </c:pt>
                <c:pt idx="3629">
                  <c:v>70</c:v>
                </c:pt>
                <c:pt idx="3630">
                  <c:v>75</c:v>
                </c:pt>
                <c:pt idx="3631">
                  <c:v>80</c:v>
                </c:pt>
                <c:pt idx="3632">
                  <c:v>85</c:v>
                </c:pt>
                <c:pt idx="3633">
                  <c:v>90</c:v>
                </c:pt>
                <c:pt idx="3634">
                  <c:v>95</c:v>
                </c:pt>
                <c:pt idx="3635">
                  <c:v>100</c:v>
                </c:pt>
                <c:pt idx="3636">
                  <c:v>105</c:v>
                </c:pt>
                <c:pt idx="3637">
                  <c:v>110</c:v>
                </c:pt>
                <c:pt idx="3638">
                  <c:v>115</c:v>
                </c:pt>
                <c:pt idx="3639">
                  <c:v>120</c:v>
                </c:pt>
                <c:pt idx="3640">
                  <c:v>125</c:v>
                </c:pt>
                <c:pt idx="3641">
                  <c:v>130</c:v>
                </c:pt>
                <c:pt idx="3642">
                  <c:v>135</c:v>
                </c:pt>
                <c:pt idx="3643">
                  <c:v>140</c:v>
                </c:pt>
                <c:pt idx="3644">
                  <c:v>145</c:v>
                </c:pt>
                <c:pt idx="3645">
                  <c:v>150</c:v>
                </c:pt>
                <c:pt idx="3646">
                  <c:v>155</c:v>
                </c:pt>
                <c:pt idx="3647">
                  <c:v>160</c:v>
                </c:pt>
                <c:pt idx="3648">
                  <c:v>165</c:v>
                </c:pt>
                <c:pt idx="3649">
                  <c:v>170</c:v>
                </c:pt>
                <c:pt idx="3650">
                  <c:v>175</c:v>
                </c:pt>
                <c:pt idx="3651">
                  <c:v>180</c:v>
                </c:pt>
                <c:pt idx="3652">
                  <c:v>185</c:v>
                </c:pt>
                <c:pt idx="3653">
                  <c:v>190</c:v>
                </c:pt>
                <c:pt idx="3654">
                  <c:v>195</c:v>
                </c:pt>
                <c:pt idx="3655">
                  <c:v>200</c:v>
                </c:pt>
                <c:pt idx="3656">
                  <c:v>205</c:v>
                </c:pt>
                <c:pt idx="3657">
                  <c:v>210</c:v>
                </c:pt>
                <c:pt idx="3658">
                  <c:v>215</c:v>
                </c:pt>
                <c:pt idx="3659">
                  <c:v>220</c:v>
                </c:pt>
                <c:pt idx="3660">
                  <c:v>225</c:v>
                </c:pt>
                <c:pt idx="3661">
                  <c:v>230</c:v>
                </c:pt>
                <c:pt idx="3662">
                  <c:v>235</c:v>
                </c:pt>
                <c:pt idx="3663">
                  <c:v>240</c:v>
                </c:pt>
                <c:pt idx="3664">
                  <c:v>245</c:v>
                </c:pt>
                <c:pt idx="3665">
                  <c:v>250</c:v>
                </c:pt>
                <c:pt idx="3666">
                  <c:v>255</c:v>
                </c:pt>
                <c:pt idx="3667">
                  <c:v>260</c:v>
                </c:pt>
                <c:pt idx="3668">
                  <c:v>265</c:v>
                </c:pt>
                <c:pt idx="3669">
                  <c:v>270</c:v>
                </c:pt>
                <c:pt idx="3670">
                  <c:v>275</c:v>
                </c:pt>
                <c:pt idx="3671">
                  <c:v>280</c:v>
                </c:pt>
                <c:pt idx="3672">
                  <c:v>285</c:v>
                </c:pt>
                <c:pt idx="3673">
                  <c:v>290</c:v>
                </c:pt>
                <c:pt idx="3674">
                  <c:v>295</c:v>
                </c:pt>
                <c:pt idx="3675">
                  <c:v>300</c:v>
                </c:pt>
                <c:pt idx="3676">
                  <c:v>305</c:v>
                </c:pt>
                <c:pt idx="3677">
                  <c:v>310</c:v>
                </c:pt>
                <c:pt idx="3678">
                  <c:v>315</c:v>
                </c:pt>
                <c:pt idx="3679">
                  <c:v>320</c:v>
                </c:pt>
                <c:pt idx="3680">
                  <c:v>325</c:v>
                </c:pt>
                <c:pt idx="3681">
                  <c:v>330</c:v>
                </c:pt>
                <c:pt idx="3682">
                  <c:v>335</c:v>
                </c:pt>
                <c:pt idx="3683">
                  <c:v>340</c:v>
                </c:pt>
                <c:pt idx="3684">
                  <c:v>345</c:v>
                </c:pt>
                <c:pt idx="3685">
                  <c:v>350</c:v>
                </c:pt>
                <c:pt idx="3686">
                  <c:v>355</c:v>
                </c:pt>
                <c:pt idx="3687">
                  <c:v>360</c:v>
                </c:pt>
                <c:pt idx="3688">
                  <c:v>365</c:v>
                </c:pt>
                <c:pt idx="3689">
                  <c:v>370</c:v>
                </c:pt>
                <c:pt idx="3690">
                  <c:v>375</c:v>
                </c:pt>
                <c:pt idx="3691">
                  <c:v>380</c:v>
                </c:pt>
                <c:pt idx="3692">
                  <c:v>385</c:v>
                </c:pt>
                <c:pt idx="3693">
                  <c:v>390</c:v>
                </c:pt>
                <c:pt idx="3694">
                  <c:v>395</c:v>
                </c:pt>
                <c:pt idx="3695">
                  <c:v>400</c:v>
                </c:pt>
                <c:pt idx="3696">
                  <c:v>405</c:v>
                </c:pt>
                <c:pt idx="3697">
                  <c:v>410</c:v>
                </c:pt>
                <c:pt idx="3698">
                  <c:v>415</c:v>
                </c:pt>
                <c:pt idx="3699">
                  <c:v>420</c:v>
                </c:pt>
                <c:pt idx="3700">
                  <c:v>425</c:v>
                </c:pt>
                <c:pt idx="3701">
                  <c:v>430</c:v>
                </c:pt>
                <c:pt idx="3702">
                  <c:v>435</c:v>
                </c:pt>
                <c:pt idx="3703">
                  <c:v>440</c:v>
                </c:pt>
                <c:pt idx="3704">
                  <c:v>445</c:v>
                </c:pt>
                <c:pt idx="3705">
                  <c:v>450</c:v>
                </c:pt>
                <c:pt idx="3706">
                  <c:v>455</c:v>
                </c:pt>
                <c:pt idx="3707">
                  <c:v>460</c:v>
                </c:pt>
                <c:pt idx="3708">
                  <c:v>465</c:v>
                </c:pt>
                <c:pt idx="3709">
                  <c:v>470</c:v>
                </c:pt>
                <c:pt idx="3710">
                  <c:v>475</c:v>
                </c:pt>
                <c:pt idx="3711">
                  <c:v>480</c:v>
                </c:pt>
                <c:pt idx="3712">
                  <c:v>485</c:v>
                </c:pt>
                <c:pt idx="3713">
                  <c:v>490</c:v>
                </c:pt>
                <c:pt idx="3714">
                  <c:v>495</c:v>
                </c:pt>
                <c:pt idx="3715">
                  <c:v>500</c:v>
                </c:pt>
                <c:pt idx="3716">
                  <c:v>505</c:v>
                </c:pt>
                <c:pt idx="3717">
                  <c:v>510</c:v>
                </c:pt>
                <c:pt idx="3718">
                  <c:v>515</c:v>
                </c:pt>
                <c:pt idx="3719">
                  <c:v>520</c:v>
                </c:pt>
                <c:pt idx="3720">
                  <c:v>525</c:v>
                </c:pt>
                <c:pt idx="3721">
                  <c:v>530</c:v>
                </c:pt>
                <c:pt idx="3722">
                  <c:v>535</c:v>
                </c:pt>
                <c:pt idx="3723">
                  <c:v>540</c:v>
                </c:pt>
                <c:pt idx="3724">
                  <c:v>545</c:v>
                </c:pt>
                <c:pt idx="3725">
                  <c:v>550</c:v>
                </c:pt>
                <c:pt idx="3726">
                  <c:v>555</c:v>
                </c:pt>
                <c:pt idx="3727">
                  <c:v>560</c:v>
                </c:pt>
                <c:pt idx="3728">
                  <c:v>565</c:v>
                </c:pt>
                <c:pt idx="3729">
                  <c:v>570</c:v>
                </c:pt>
                <c:pt idx="3730">
                  <c:v>575</c:v>
                </c:pt>
                <c:pt idx="3731">
                  <c:v>580</c:v>
                </c:pt>
                <c:pt idx="3732">
                  <c:v>585</c:v>
                </c:pt>
                <c:pt idx="3733">
                  <c:v>590</c:v>
                </c:pt>
                <c:pt idx="3734">
                  <c:v>595</c:v>
                </c:pt>
                <c:pt idx="3735">
                  <c:v>600</c:v>
                </c:pt>
                <c:pt idx="3736">
                  <c:v>605</c:v>
                </c:pt>
                <c:pt idx="3737">
                  <c:v>610</c:v>
                </c:pt>
                <c:pt idx="3738">
                  <c:v>615</c:v>
                </c:pt>
                <c:pt idx="3739">
                  <c:v>620</c:v>
                </c:pt>
                <c:pt idx="3740">
                  <c:v>625</c:v>
                </c:pt>
                <c:pt idx="3741">
                  <c:v>630</c:v>
                </c:pt>
                <c:pt idx="3742">
                  <c:v>635</c:v>
                </c:pt>
                <c:pt idx="3743">
                  <c:v>640</c:v>
                </c:pt>
                <c:pt idx="3744">
                  <c:v>645</c:v>
                </c:pt>
                <c:pt idx="3745">
                  <c:v>650</c:v>
                </c:pt>
                <c:pt idx="3746">
                  <c:v>655</c:v>
                </c:pt>
                <c:pt idx="3747">
                  <c:v>660</c:v>
                </c:pt>
                <c:pt idx="3748">
                  <c:v>665</c:v>
                </c:pt>
                <c:pt idx="3749">
                  <c:v>670</c:v>
                </c:pt>
                <c:pt idx="3750">
                  <c:v>675</c:v>
                </c:pt>
                <c:pt idx="3751">
                  <c:v>680</c:v>
                </c:pt>
                <c:pt idx="3752">
                  <c:v>685</c:v>
                </c:pt>
                <c:pt idx="3753">
                  <c:v>690</c:v>
                </c:pt>
                <c:pt idx="3754">
                  <c:v>695</c:v>
                </c:pt>
                <c:pt idx="3755">
                  <c:v>700</c:v>
                </c:pt>
                <c:pt idx="3756">
                  <c:v>705</c:v>
                </c:pt>
                <c:pt idx="3757">
                  <c:v>710</c:v>
                </c:pt>
                <c:pt idx="3758">
                  <c:v>715</c:v>
                </c:pt>
                <c:pt idx="3759">
                  <c:v>720</c:v>
                </c:pt>
                <c:pt idx="3760">
                  <c:v>725</c:v>
                </c:pt>
                <c:pt idx="3761">
                  <c:v>730</c:v>
                </c:pt>
                <c:pt idx="3762">
                  <c:v>735</c:v>
                </c:pt>
                <c:pt idx="3763">
                  <c:v>740</c:v>
                </c:pt>
                <c:pt idx="3764">
                  <c:v>745</c:v>
                </c:pt>
                <c:pt idx="3765">
                  <c:v>750</c:v>
                </c:pt>
                <c:pt idx="3766">
                  <c:v>755</c:v>
                </c:pt>
                <c:pt idx="3767">
                  <c:v>760</c:v>
                </c:pt>
                <c:pt idx="3768">
                  <c:v>765</c:v>
                </c:pt>
                <c:pt idx="3769">
                  <c:v>770</c:v>
                </c:pt>
                <c:pt idx="3770">
                  <c:v>775</c:v>
                </c:pt>
                <c:pt idx="3771">
                  <c:v>780</c:v>
                </c:pt>
                <c:pt idx="3772">
                  <c:v>785</c:v>
                </c:pt>
                <c:pt idx="3773">
                  <c:v>790</c:v>
                </c:pt>
                <c:pt idx="3774">
                  <c:v>795</c:v>
                </c:pt>
                <c:pt idx="3775">
                  <c:v>800</c:v>
                </c:pt>
                <c:pt idx="3776">
                  <c:v>805</c:v>
                </c:pt>
                <c:pt idx="3777">
                  <c:v>810</c:v>
                </c:pt>
                <c:pt idx="3778">
                  <c:v>815</c:v>
                </c:pt>
                <c:pt idx="3779">
                  <c:v>820</c:v>
                </c:pt>
                <c:pt idx="3780">
                  <c:v>825</c:v>
                </c:pt>
                <c:pt idx="3781">
                  <c:v>830</c:v>
                </c:pt>
                <c:pt idx="3782">
                  <c:v>835</c:v>
                </c:pt>
                <c:pt idx="3783">
                  <c:v>840</c:v>
                </c:pt>
                <c:pt idx="3784">
                  <c:v>845</c:v>
                </c:pt>
                <c:pt idx="3785">
                  <c:v>850</c:v>
                </c:pt>
                <c:pt idx="3786">
                  <c:v>855</c:v>
                </c:pt>
                <c:pt idx="3787">
                  <c:v>860</c:v>
                </c:pt>
                <c:pt idx="3788">
                  <c:v>865</c:v>
                </c:pt>
                <c:pt idx="3789">
                  <c:v>870</c:v>
                </c:pt>
                <c:pt idx="3790">
                  <c:v>875</c:v>
                </c:pt>
                <c:pt idx="3791">
                  <c:v>880</c:v>
                </c:pt>
                <c:pt idx="3792">
                  <c:v>885</c:v>
                </c:pt>
                <c:pt idx="3793">
                  <c:v>890</c:v>
                </c:pt>
                <c:pt idx="3794">
                  <c:v>895</c:v>
                </c:pt>
                <c:pt idx="3795">
                  <c:v>900</c:v>
                </c:pt>
                <c:pt idx="3796">
                  <c:v>905</c:v>
                </c:pt>
                <c:pt idx="3797">
                  <c:v>910</c:v>
                </c:pt>
                <c:pt idx="3798">
                  <c:v>915</c:v>
                </c:pt>
                <c:pt idx="3799">
                  <c:v>920</c:v>
                </c:pt>
                <c:pt idx="3800">
                  <c:v>925</c:v>
                </c:pt>
                <c:pt idx="3801">
                  <c:v>930</c:v>
                </c:pt>
                <c:pt idx="3802">
                  <c:v>935</c:v>
                </c:pt>
                <c:pt idx="3803">
                  <c:v>940</c:v>
                </c:pt>
                <c:pt idx="3804">
                  <c:v>945</c:v>
                </c:pt>
                <c:pt idx="3805">
                  <c:v>950</c:v>
                </c:pt>
                <c:pt idx="3806">
                  <c:v>955</c:v>
                </c:pt>
                <c:pt idx="3807">
                  <c:v>960</c:v>
                </c:pt>
                <c:pt idx="3808">
                  <c:v>965</c:v>
                </c:pt>
                <c:pt idx="3809">
                  <c:v>970</c:v>
                </c:pt>
                <c:pt idx="3810">
                  <c:v>975</c:v>
                </c:pt>
                <c:pt idx="3811">
                  <c:v>980</c:v>
                </c:pt>
                <c:pt idx="3812">
                  <c:v>985</c:v>
                </c:pt>
                <c:pt idx="3813">
                  <c:v>990</c:v>
                </c:pt>
                <c:pt idx="3814">
                  <c:v>995</c:v>
                </c:pt>
                <c:pt idx="3815">
                  <c:v>1000</c:v>
                </c:pt>
                <c:pt idx="3816">
                  <c:v>1005</c:v>
                </c:pt>
                <c:pt idx="3817">
                  <c:v>1010</c:v>
                </c:pt>
                <c:pt idx="3818">
                  <c:v>1015</c:v>
                </c:pt>
                <c:pt idx="3819">
                  <c:v>1020</c:v>
                </c:pt>
                <c:pt idx="3820">
                  <c:v>1025</c:v>
                </c:pt>
                <c:pt idx="3821">
                  <c:v>1030</c:v>
                </c:pt>
                <c:pt idx="3822">
                  <c:v>1035</c:v>
                </c:pt>
                <c:pt idx="3823">
                  <c:v>1040</c:v>
                </c:pt>
                <c:pt idx="3824">
                  <c:v>1045</c:v>
                </c:pt>
                <c:pt idx="3825">
                  <c:v>1050</c:v>
                </c:pt>
                <c:pt idx="3826">
                  <c:v>1055</c:v>
                </c:pt>
                <c:pt idx="3827">
                  <c:v>1060</c:v>
                </c:pt>
                <c:pt idx="3828">
                  <c:v>1065</c:v>
                </c:pt>
                <c:pt idx="3829">
                  <c:v>1070</c:v>
                </c:pt>
                <c:pt idx="3830">
                  <c:v>1075</c:v>
                </c:pt>
                <c:pt idx="3831">
                  <c:v>1080</c:v>
                </c:pt>
                <c:pt idx="3832">
                  <c:v>1085</c:v>
                </c:pt>
                <c:pt idx="3833">
                  <c:v>1090</c:v>
                </c:pt>
                <c:pt idx="3834">
                  <c:v>1095</c:v>
                </c:pt>
                <c:pt idx="3835">
                  <c:v>1100</c:v>
                </c:pt>
                <c:pt idx="3836">
                  <c:v>1105</c:v>
                </c:pt>
                <c:pt idx="3837">
                  <c:v>1110</c:v>
                </c:pt>
                <c:pt idx="3838">
                  <c:v>1115</c:v>
                </c:pt>
                <c:pt idx="3839">
                  <c:v>1120</c:v>
                </c:pt>
                <c:pt idx="3840">
                  <c:v>1125</c:v>
                </c:pt>
                <c:pt idx="3841">
                  <c:v>1130</c:v>
                </c:pt>
                <c:pt idx="3842">
                  <c:v>1135</c:v>
                </c:pt>
                <c:pt idx="3843">
                  <c:v>1140</c:v>
                </c:pt>
                <c:pt idx="3844">
                  <c:v>1145</c:v>
                </c:pt>
                <c:pt idx="3845">
                  <c:v>1150</c:v>
                </c:pt>
                <c:pt idx="3846">
                  <c:v>1155</c:v>
                </c:pt>
                <c:pt idx="3847">
                  <c:v>1160</c:v>
                </c:pt>
                <c:pt idx="3848">
                  <c:v>1165</c:v>
                </c:pt>
                <c:pt idx="3849">
                  <c:v>1170</c:v>
                </c:pt>
                <c:pt idx="3850">
                  <c:v>1175</c:v>
                </c:pt>
                <c:pt idx="3851">
                  <c:v>1180</c:v>
                </c:pt>
                <c:pt idx="3852">
                  <c:v>1185</c:v>
                </c:pt>
                <c:pt idx="3853">
                  <c:v>1190</c:v>
                </c:pt>
                <c:pt idx="3854">
                  <c:v>1195</c:v>
                </c:pt>
                <c:pt idx="3855">
                  <c:v>1200</c:v>
                </c:pt>
                <c:pt idx="3856">
                  <c:v>0</c:v>
                </c:pt>
                <c:pt idx="3857">
                  <c:v>5</c:v>
                </c:pt>
                <c:pt idx="3858">
                  <c:v>10</c:v>
                </c:pt>
                <c:pt idx="3859">
                  <c:v>15</c:v>
                </c:pt>
                <c:pt idx="3860">
                  <c:v>20</c:v>
                </c:pt>
                <c:pt idx="3861">
                  <c:v>25</c:v>
                </c:pt>
                <c:pt idx="3862">
                  <c:v>30</c:v>
                </c:pt>
                <c:pt idx="3863">
                  <c:v>35</c:v>
                </c:pt>
                <c:pt idx="3864">
                  <c:v>40</c:v>
                </c:pt>
                <c:pt idx="3865">
                  <c:v>45</c:v>
                </c:pt>
                <c:pt idx="3866">
                  <c:v>50</c:v>
                </c:pt>
                <c:pt idx="3867">
                  <c:v>55</c:v>
                </c:pt>
                <c:pt idx="3868">
                  <c:v>60</c:v>
                </c:pt>
                <c:pt idx="3869">
                  <c:v>65</c:v>
                </c:pt>
                <c:pt idx="3870">
                  <c:v>70</c:v>
                </c:pt>
                <c:pt idx="3871">
                  <c:v>75</c:v>
                </c:pt>
                <c:pt idx="3872">
                  <c:v>80</c:v>
                </c:pt>
                <c:pt idx="3873">
                  <c:v>85</c:v>
                </c:pt>
                <c:pt idx="3874">
                  <c:v>90</c:v>
                </c:pt>
                <c:pt idx="3875">
                  <c:v>95</c:v>
                </c:pt>
                <c:pt idx="3876">
                  <c:v>100</c:v>
                </c:pt>
                <c:pt idx="3877">
                  <c:v>105</c:v>
                </c:pt>
                <c:pt idx="3878">
                  <c:v>110</c:v>
                </c:pt>
                <c:pt idx="3879">
                  <c:v>115</c:v>
                </c:pt>
                <c:pt idx="3880">
                  <c:v>120</c:v>
                </c:pt>
                <c:pt idx="3881">
                  <c:v>125</c:v>
                </c:pt>
                <c:pt idx="3882">
                  <c:v>130</c:v>
                </c:pt>
                <c:pt idx="3883">
                  <c:v>135</c:v>
                </c:pt>
                <c:pt idx="3884">
                  <c:v>140</c:v>
                </c:pt>
                <c:pt idx="3885">
                  <c:v>145</c:v>
                </c:pt>
                <c:pt idx="3886">
                  <c:v>150</c:v>
                </c:pt>
                <c:pt idx="3887">
                  <c:v>155</c:v>
                </c:pt>
                <c:pt idx="3888">
                  <c:v>160</c:v>
                </c:pt>
                <c:pt idx="3889">
                  <c:v>165</c:v>
                </c:pt>
                <c:pt idx="3890">
                  <c:v>170</c:v>
                </c:pt>
                <c:pt idx="3891">
                  <c:v>175</c:v>
                </c:pt>
                <c:pt idx="3892">
                  <c:v>180</c:v>
                </c:pt>
                <c:pt idx="3893">
                  <c:v>185</c:v>
                </c:pt>
                <c:pt idx="3894">
                  <c:v>190</c:v>
                </c:pt>
                <c:pt idx="3895">
                  <c:v>195</c:v>
                </c:pt>
                <c:pt idx="3896">
                  <c:v>200</c:v>
                </c:pt>
                <c:pt idx="3897">
                  <c:v>205</c:v>
                </c:pt>
                <c:pt idx="3898">
                  <c:v>210</c:v>
                </c:pt>
                <c:pt idx="3899">
                  <c:v>215</c:v>
                </c:pt>
                <c:pt idx="3900">
                  <c:v>220</c:v>
                </c:pt>
                <c:pt idx="3901">
                  <c:v>225</c:v>
                </c:pt>
                <c:pt idx="3902">
                  <c:v>230</c:v>
                </c:pt>
                <c:pt idx="3903">
                  <c:v>235</c:v>
                </c:pt>
                <c:pt idx="3904">
                  <c:v>240</c:v>
                </c:pt>
                <c:pt idx="3905">
                  <c:v>245</c:v>
                </c:pt>
                <c:pt idx="3906">
                  <c:v>250</c:v>
                </c:pt>
                <c:pt idx="3907">
                  <c:v>255</c:v>
                </c:pt>
                <c:pt idx="3908">
                  <c:v>260</c:v>
                </c:pt>
                <c:pt idx="3909">
                  <c:v>265</c:v>
                </c:pt>
                <c:pt idx="3910">
                  <c:v>270</c:v>
                </c:pt>
                <c:pt idx="3911">
                  <c:v>275</c:v>
                </c:pt>
                <c:pt idx="3912">
                  <c:v>280</c:v>
                </c:pt>
                <c:pt idx="3913">
                  <c:v>285</c:v>
                </c:pt>
                <c:pt idx="3914">
                  <c:v>290</c:v>
                </c:pt>
                <c:pt idx="3915">
                  <c:v>295</c:v>
                </c:pt>
                <c:pt idx="3916">
                  <c:v>300</c:v>
                </c:pt>
                <c:pt idx="3917">
                  <c:v>305</c:v>
                </c:pt>
                <c:pt idx="3918">
                  <c:v>310</c:v>
                </c:pt>
                <c:pt idx="3919">
                  <c:v>315</c:v>
                </c:pt>
                <c:pt idx="3920">
                  <c:v>320</c:v>
                </c:pt>
                <c:pt idx="3921">
                  <c:v>325</c:v>
                </c:pt>
                <c:pt idx="3922">
                  <c:v>330</c:v>
                </c:pt>
                <c:pt idx="3923">
                  <c:v>335</c:v>
                </c:pt>
                <c:pt idx="3924">
                  <c:v>340</c:v>
                </c:pt>
                <c:pt idx="3925">
                  <c:v>345</c:v>
                </c:pt>
                <c:pt idx="3926">
                  <c:v>350</c:v>
                </c:pt>
                <c:pt idx="3927">
                  <c:v>355</c:v>
                </c:pt>
                <c:pt idx="3928">
                  <c:v>360</c:v>
                </c:pt>
                <c:pt idx="3929">
                  <c:v>365</c:v>
                </c:pt>
                <c:pt idx="3930">
                  <c:v>370</c:v>
                </c:pt>
                <c:pt idx="3931">
                  <c:v>375</c:v>
                </c:pt>
                <c:pt idx="3932">
                  <c:v>380</c:v>
                </c:pt>
                <c:pt idx="3933">
                  <c:v>385</c:v>
                </c:pt>
                <c:pt idx="3934">
                  <c:v>390</c:v>
                </c:pt>
                <c:pt idx="3935">
                  <c:v>395</c:v>
                </c:pt>
                <c:pt idx="3936">
                  <c:v>400</c:v>
                </c:pt>
                <c:pt idx="3937">
                  <c:v>405</c:v>
                </c:pt>
                <c:pt idx="3938">
                  <c:v>410</c:v>
                </c:pt>
                <c:pt idx="3939">
                  <c:v>415</c:v>
                </c:pt>
                <c:pt idx="3940">
                  <c:v>420</c:v>
                </c:pt>
                <c:pt idx="3941">
                  <c:v>425</c:v>
                </c:pt>
                <c:pt idx="3942">
                  <c:v>430</c:v>
                </c:pt>
                <c:pt idx="3943">
                  <c:v>435</c:v>
                </c:pt>
                <c:pt idx="3944">
                  <c:v>440</c:v>
                </c:pt>
                <c:pt idx="3945">
                  <c:v>445</c:v>
                </c:pt>
                <c:pt idx="3946">
                  <c:v>450</c:v>
                </c:pt>
                <c:pt idx="3947">
                  <c:v>455</c:v>
                </c:pt>
                <c:pt idx="3948">
                  <c:v>460</c:v>
                </c:pt>
                <c:pt idx="3949">
                  <c:v>465</c:v>
                </c:pt>
                <c:pt idx="3950">
                  <c:v>470</c:v>
                </c:pt>
                <c:pt idx="3951">
                  <c:v>475</c:v>
                </c:pt>
                <c:pt idx="3952">
                  <c:v>480</c:v>
                </c:pt>
                <c:pt idx="3953">
                  <c:v>485</c:v>
                </c:pt>
                <c:pt idx="3954">
                  <c:v>490</c:v>
                </c:pt>
                <c:pt idx="3955">
                  <c:v>495</c:v>
                </c:pt>
                <c:pt idx="3956">
                  <c:v>500</c:v>
                </c:pt>
                <c:pt idx="3957">
                  <c:v>505</c:v>
                </c:pt>
                <c:pt idx="3958">
                  <c:v>510</c:v>
                </c:pt>
                <c:pt idx="3959">
                  <c:v>515</c:v>
                </c:pt>
                <c:pt idx="3960">
                  <c:v>520</c:v>
                </c:pt>
                <c:pt idx="3961">
                  <c:v>525</c:v>
                </c:pt>
                <c:pt idx="3962">
                  <c:v>530</c:v>
                </c:pt>
                <c:pt idx="3963">
                  <c:v>535</c:v>
                </c:pt>
                <c:pt idx="3964">
                  <c:v>540</c:v>
                </c:pt>
                <c:pt idx="3965">
                  <c:v>545</c:v>
                </c:pt>
                <c:pt idx="3966">
                  <c:v>550</c:v>
                </c:pt>
                <c:pt idx="3967">
                  <c:v>555</c:v>
                </c:pt>
                <c:pt idx="3968">
                  <c:v>560</c:v>
                </c:pt>
                <c:pt idx="3969">
                  <c:v>565</c:v>
                </c:pt>
                <c:pt idx="3970">
                  <c:v>570</c:v>
                </c:pt>
                <c:pt idx="3971">
                  <c:v>575</c:v>
                </c:pt>
                <c:pt idx="3972">
                  <c:v>580</c:v>
                </c:pt>
                <c:pt idx="3973">
                  <c:v>585</c:v>
                </c:pt>
                <c:pt idx="3974">
                  <c:v>590</c:v>
                </c:pt>
                <c:pt idx="3975">
                  <c:v>595</c:v>
                </c:pt>
                <c:pt idx="3976">
                  <c:v>600</c:v>
                </c:pt>
                <c:pt idx="3977">
                  <c:v>605</c:v>
                </c:pt>
                <c:pt idx="3978">
                  <c:v>610</c:v>
                </c:pt>
                <c:pt idx="3979">
                  <c:v>615</c:v>
                </c:pt>
                <c:pt idx="3980">
                  <c:v>620</c:v>
                </c:pt>
                <c:pt idx="3981">
                  <c:v>625</c:v>
                </c:pt>
                <c:pt idx="3982">
                  <c:v>630</c:v>
                </c:pt>
                <c:pt idx="3983">
                  <c:v>635</c:v>
                </c:pt>
                <c:pt idx="3984">
                  <c:v>640</c:v>
                </c:pt>
                <c:pt idx="3985">
                  <c:v>645</c:v>
                </c:pt>
                <c:pt idx="3986">
                  <c:v>650</c:v>
                </c:pt>
                <c:pt idx="3987">
                  <c:v>655</c:v>
                </c:pt>
                <c:pt idx="3988">
                  <c:v>660</c:v>
                </c:pt>
                <c:pt idx="3989">
                  <c:v>665</c:v>
                </c:pt>
                <c:pt idx="3990">
                  <c:v>670</c:v>
                </c:pt>
                <c:pt idx="3991">
                  <c:v>675</c:v>
                </c:pt>
                <c:pt idx="3992">
                  <c:v>680</c:v>
                </c:pt>
                <c:pt idx="3993">
                  <c:v>685</c:v>
                </c:pt>
                <c:pt idx="3994">
                  <c:v>690</c:v>
                </c:pt>
                <c:pt idx="3995">
                  <c:v>695</c:v>
                </c:pt>
                <c:pt idx="3996">
                  <c:v>700</c:v>
                </c:pt>
                <c:pt idx="3997">
                  <c:v>705</c:v>
                </c:pt>
                <c:pt idx="3998">
                  <c:v>710</c:v>
                </c:pt>
                <c:pt idx="3999">
                  <c:v>715</c:v>
                </c:pt>
                <c:pt idx="4000">
                  <c:v>720</c:v>
                </c:pt>
                <c:pt idx="4001">
                  <c:v>725</c:v>
                </c:pt>
                <c:pt idx="4002">
                  <c:v>730</c:v>
                </c:pt>
                <c:pt idx="4003">
                  <c:v>735</c:v>
                </c:pt>
                <c:pt idx="4004">
                  <c:v>740</c:v>
                </c:pt>
                <c:pt idx="4005">
                  <c:v>745</c:v>
                </c:pt>
                <c:pt idx="4006">
                  <c:v>750</c:v>
                </c:pt>
                <c:pt idx="4007">
                  <c:v>755</c:v>
                </c:pt>
                <c:pt idx="4008">
                  <c:v>760</c:v>
                </c:pt>
                <c:pt idx="4009">
                  <c:v>765</c:v>
                </c:pt>
                <c:pt idx="4010">
                  <c:v>770</c:v>
                </c:pt>
                <c:pt idx="4011">
                  <c:v>775</c:v>
                </c:pt>
                <c:pt idx="4012">
                  <c:v>780</c:v>
                </c:pt>
                <c:pt idx="4013">
                  <c:v>785</c:v>
                </c:pt>
                <c:pt idx="4014">
                  <c:v>790</c:v>
                </c:pt>
                <c:pt idx="4015">
                  <c:v>795</c:v>
                </c:pt>
                <c:pt idx="4016">
                  <c:v>800</c:v>
                </c:pt>
                <c:pt idx="4017">
                  <c:v>805</c:v>
                </c:pt>
                <c:pt idx="4018">
                  <c:v>810</c:v>
                </c:pt>
                <c:pt idx="4019">
                  <c:v>815</c:v>
                </c:pt>
                <c:pt idx="4020">
                  <c:v>820</c:v>
                </c:pt>
                <c:pt idx="4021">
                  <c:v>825</c:v>
                </c:pt>
                <c:pt idx="4022">
                  <c:v>830</c:v>
                </c:pt>
                <c:pt idx="4023">
                  <c:v>835</c:v>
                </c:pt>
                <c:pt idx="4024">
                  <c:v>840</c:v>
                </c:pt>
                <c:pt idx="4025">
                  <c:v>845</c:v>
                </c:pt>
                <c:pt idx="4026">
                  <c:v>850</c:v>
                </c:pt>
                <c:pt idx="4027">
                  <c:v>855</c:v>
                </c:pt>
                <c:pt idx="4028">
                  <c:v>860</c:v>
                </c:pt>
                <c:pt idx="4029">
                  <c:v>865</c:v>
                </c:pt>
                <c:pt idx="4030">
                  <c:v>870</c:v>
                </c:pt>
                <c:pt idx="4031">
                  <c:v>875</c:v>
                </c:pt>
                <c:pt idx="4032">
                  <c:v>880</c:v>
                </c:pt>
                <c:pt idx="4033">
                  <c:v>885</c:v>
                </c:pt>
                <c:pt idx="4034">
                  <c:v>890</c:v>
                </c:pt>
                <c:pt idx="4035">
                  <c:v>895</c:v>
                </c:pt>
                <c:pt idx="4036">
                  <c:v>900</c:v>
                </c:pt>
                <c:pt idx="4037">
                  <c:v>905</c:v>
                </c:pt>
                <c:pt idx="4038">
                  <c:v>910</c:v>
                </c:pt>
                <c:pt idx="4039">
                  <c:v>915</c:v>
                </c:pt>
                <c:pt idx="4040">
                  <c:v>920</c:v>
                </c:pt>
                <c:pt idx="4041">
                  <c:v>925</c:v>
                </c:pt>
                <c:pt idx="4042">
                  <c:v>930</c:v>
                </c:pt>
                <c:pt idx="4043">
                  <c:v>935</c:v>
                </c:pt>
                <c:pt idx="4044">
                  <c:v>940</c:v>
                </c:pt>
                <c:pt idx="4045">
                  <c:v>945</c:v>
                </c:pt>
                <c:pt idx="4046">
                  <c:v>950</c:v>
                </c:pt>
                <c:pt idx="4047">
                  <c:v>955</c:v>
                </c:pt>
                <c:pt idx="4048">
                  <c:v>960</c:v>
                </c:pt>
                <c:pt idx="4049">
                  <c:v>965</c:v>
                </c:pt>
                <c:pt idx="4050">
                  <c:v>970</c:v>
                </c:pt>
                <c:pt idx="4051">
                  <c:v>975</c:v>
                </c:pt>
                <c:pt idx="4052">
                  <c:v>980</c:v>
                </c:pt>
                <c:pt idx="4053">
                  <c:v>985</c:v>
                </c:pt>
                <c:pt idx="4054">
                  <c:v>990</c:v>
                </c:pt>
                <c:pt idx="4055">
                  <c:v>995</c:v>
                </c:pt>
                <c:pt idx="4056">
                  <c:v>1000</c:v>
                </c:pt>
                <c:pt idx="4057">
                  <c:v>1005</c:v>
                </c:pt>
                <c:pt idx="4058">
                  <c:v>1010</c:v>
                </c:pt>
                <c:pt idx="4059">
                  <c:v>1015</c:v>
                </c:pt>
                <c:pt idx="4060">
                  <c:v>1020</c:v>
                </c:pt>
                <c:pt idx="4061">
                  <c:v>1025</c:v>
                </c:pt>
                <c:pt idx="4062">
                  <c:v>1030</c:v>
                </c:pt>
                <c:pt idx="4063">
                  <c:v>1035</c:v>
                </c:pt>
                <c:pt idx="4064">
                  <c:v>1040</c:v>
                </c:pt>
                <c:pt idx="4065">
                  <c:v>1045</c:v>
                </c:pt>
                <c:pt idx="4066">
                  <c:v>1050</c:v>
                </c:pt>
                <c:pt idx="4067">
                  <c:v>1055</c:v>
                </c:pt>
                <c:pt idx="4068">
                  <c:v>1060</c:v>
                </c:pt>
                <c:pt idx="4069">
                  <c:v>1065</c:v>
                </c:pt>
                <c:pt idx="4070">
                  <c:v>1070</c:v>
                </c:pt>
                <c:pt idx="4071">
                  <c:v>1075</c:v>
                </c:pt>
                <c:pt idx="4072">
                  <c:v>1080</c:v>
                </c:pt>
                <c:pt idx="4073">
                  <c:v>1085</c:v>
                </c:pt>
                <c:pt idx="4074">
                  <c:v>1090</c:v>
                </c:pt>
                <c:pt idx="4075">
                  <c:v>1095</c:v>
                </c:pt>
                <c:pt idx="4076">
                  <c:v>1100</c:v>
                </c:pt>
                <c:pt idx="4077">
                  <c:v>1105</c:v>
                </c:pt>
                <c:pt idx="4078">
                  <c:v>1110</c:v>
                </c:pt>
                <c:pt idx="4079">
                  <c:v>1115</c:v>
                </c:pt>
                <c:pt idx="4080">
                  <c:v>1120</c:v>
                </c:pt>
                <c:pt idx="4081">
                  <c:v>1125</c:v>
                </c:pt>
                <c:pt idx="4082">
                  <c:v>1130</c:v>
                </c:pt>
                <c:pt idx="4083">
                  <c:v>1135</c:v>
                </c:pt>
                <c:pt idx="4084">
                  <c:v>1140</c:v>
                </c:pt>
                <c:pt idx="4085">
                  <c:v>1145</c:v>
                </c:pt>
                <c:pt idx="4086">
                  <c:v>1150</c:v>
                </c:pt>
                <c:pt idx="4087">
                  <c:v>1155</c:v>
                </c:pt>
                <c:pt idx="4088">
                  <c:v>1160</c:v>
                </c:pt>
                <c:pt idx="4089">
                  <c:v>1165</c:v>
                </c:pt>
                <c:pt idx="4090">
                  <c:v>1170</c:v>
                </c:pt>
                <c:pt idx="4091">
                  <c:v>1175</c:v>
                </c:pt>
                <c:pt idx="4092">
                  <c:v>1180</c:v>
                </c:pt>
                <c:pt idx="4093">
                  <c:v>1185</c:v>
                </c:pt>
                <c:pt idx="4094">
                  <c:v>1190</c:v>
                </c:pt>
                <c:pt idx="4095">
                  <c:v>1195</c:v>
                </c:pt>
                <c:pt idx="4096">
                  <c:v>1200</c:v>
                </c:pt>
                <c:pt idx="4097">
                  <c:v>0</c:v>
                </c:pt>
                <c:pt idx="4098">
                  <c:v>5</c:v>
                </c:pt>
                <c:pt idx="4099">
                  <c:v>10</c:v>
                </c:pt>
                <c:pt idx="4100">
                  <c:v>15</c:v>
                </c:pt>
                <c:pt idx="4101">
                  <c:v>20</c:v>
                </c:pt>
                <c:pt idx="4102">
                  <c:v>25</c:v>
                </c:pt>
                <c:pt idx="4103">
                  <c:v>30</c:v>
                </c:pt>
                <c:pt idx="4104">
                  <c:v>35</c:v>
                </c:pt>
                <c:pt idx="4105">
                  <c:v>40</c:v>
                </c:pt>
                <c:pt idx="4106">
                  <c:v>45</c:v>
                </c:pt>
                <c:pt idx="4107">
                  <c:v>50</c:v>
                </c:pt>
                <c:pt idx="4108">
                  <c:v>55</c:v>
                </c:pt>
                <c:pt idx="4109">
                  <c:v>60</c:v>
                </c:pt>
                <c:pt idx="4110">
                  <c:v>65</c:v>
                </c:pt>
                <c:pt idx="4111">
                  <c:v>70</c:v>
                </c:pt>
                <c:pt idx="4112">
                  <c:v>75</c:v>
                </c:pt>
                <c:pt idx="4113">
                  <c:v>80</c:v>
                </c:pt>
                <c:pt idx="4114">
                  <c:v>85</c:v>
                </c:pt>
                <c:pt idx="4115">
                  <c:v>90</c:v>
                </c:pt>
                <c:pt idx="4116">
                  <c:v>95</c:v>
                </c:pt>
                <c:pt idx="4117">
                  <c:v>100</c:v>
                </c:pt>
                <c:pt idx="4118">
                  <c:v>105</c:v>
                </c:pt>
                <c:pt idx="4119">
                  <c:v>110</c:v>
                </c:pt>
                <c:pt idx="4120">
                  <c:v>115</c:v>
                </c:pt>
                <c:pt idx="4121">
                  <c:v>120</c:v>
                </c:pt>
                <c:pt idx="4122">
                  <c:v>125</c:v>
                </c:pt>
                <c:pt idx="4123">
                  <c:v>130</c:v>
                </c:pt>
                <c:pt idx="4124">
                  <c:v>135</c:v>
                </c:pt>
                <c:pt idx="4125">
                  <c:v>140</c:v>
                </c:pt>
                <c:pt idx="4126">
                  <c:v>145</c:v>
                </c:pt>
                <c:pt idx="4127">
                  <c:v>150</c:v>
                </c:pt>
                <c:pt idx="4128">
                  <c:v>155</c:v>
                </c:pt>
                <c:pt idx="4129">
                  <c:v>160</c:v>
                </c:pt>
                <c:pt idx="4130">
                  <c:v>165</c:v>
                </c:pt>
                <c:pt idx="4131">
                  <c:v>170</c:v>
                </c:pt>
                <c:pt idx="4132">
                  <c:v>175</c:v>
                </c:pt>
                <c:pt idx="4133">
                  <c:v>180</c:v>
                </c:pt>
                <c:pt idx="4134">
                  <c:v>185</c:v>
                </c:pt>
                <c:pt idx="4135">
                  <c:v>190</c:v>
                </c:pt>
                <c:pt idx="4136">
                  <c:v>195</c:v>
                </c:pt>
                <c:pt idx="4137">
                  <c:v>200</c:v>
                </c:pt>
                <c:pt idx="4138">
                  <c:v>205</c:v>
                </c:pt>
                <c:pt idx="4139">
                  <c:v>210</c:v>
                </c:pt>
                <c:pt idx="4140">
                  <c:v>215</c:v>
                </c:pt>
                <c:pt idx="4141">
                  <c:v>220</c:v>
                </c:pt>
                <c:pt idx="4142">
                  <c:v>225</c:v>
                </c:pt>
                <c:pt idx="4143">
                  <c:v>230</c:v>
                </c:pt>
                <c:pt idx="4144">
                  <c:v>235</c:v>
                </c:pt>
                <c:pt idx="4145">
                  <c:v>240</c:v>
                </c:pt>
                <c:pt idx="4146">
                  <c:v>245</c:v>
                </c:pt>
                <c:pt idx="4147">
                  <c:v>250</c:v>
                </c:pt>
                <c:pt idx="4148">
                  <c:v>255</c:v>
                </c:pt>
                <c:pt idx="4149">
                  <c:v>260</c:v>
                </c:pt>
                <c:pt idx="4150">
                  <c:v>265</c:v>
                </c:pt>
                <c:pt idx="4151">
                  <c:v>270</c:v>
                </c:pt>
                <c:pt idx="4152">
                  <c:v>275</c:v>
                </c:pt>
                <c:pt idx="4153">
                  <c:v>280</c:v>
                </c:pt>
                <c:pt idx="4154">
                  <c:v>285</c:v>
                </c:pt>
                <c:pt idx="4155">
                  <c:v>290</c:v>
                </c:pt>
                <c:pt idx="4156">
                  <c:v>295</c:v>
                </c:pt>
                <c:pt idx="4157">
                  <c:v>300</c:v>
                </c:pt>
                <c:pt idx="4158">
                  <c:v>305</c:v>
                </c:pt>
                <c:pt idx="4159">
                  <c:v>310</c:v>
                </c:pt>
                <c:pt idx="4160">
                  <c:v>315</c:v>
                </c:pt>
                <c:pt idx="4161">
                  <c:v>320</c:v>
                </c:pt>
                <c:pt idx="4162">
                  <c:v>325</c:v>
                </c:pt>
                <c:pt idx="4163">
                  <c:v>330</c:v>
                </c:pt>
                <c:pt idx="4164">
                  <c:v>335</c:v>
                </c:pt>
                <c:pt idx="4165">
                  <c:v>340</c:v>
                </c:pt>
                <c:pt idx="4166">
                  <c:v>345</c:v>
                </c:pt>
                <c:pt idx="4167">
                  <c:v>350</c:v>
                </c:pt>
                <c:pt idx="4168">
                  <c:v>355</c:v>
                </c:pt>
                <c:pt idx="4169">
                  <c:v>360</c:v>
                </c:pt>
                <c:pt idx="4170">
                  <c:v>365</c:v>
                </c:pt>
                <c:pt idx="4171">
                  <c:v>370</c:v>
                </c:pt>
                <c:pt idx="4172">
                  <c:v>375</c:v>
                </c:pt>
                <c:pt idx="4173">
                  <c:v>380</c:v>
                </c:pt>
                <c:pt idx="4174">
                  <c:v>385</c:v>
                </c:pt>
                <c:pt idx="4175">
                  <c:v>390</c:v>
                </c:pt>
                <c:pt idx="4176">
                  <c:v>395</c:v>
                </c:pt>
                <c:pt idx="4177">
                  <c:v>400</c:v>
                </c:pt>
                <c:pt idx="4178">
                  <c:v>405</c:v>
                </c:pt>
                <c:pt idx="4179">
                  <c:v>410</c:v>
                </c:pt>
                <c:pt idx="4180">
                  <c:v>415</c:v>
                </c:pt>
                <c:pt idx="4181">
                  <c:v>420</c:v>
                </c:pt>
                <c:pt idx="4182">
                  <c:v>425</c:v>
                </c:pt>
                <c:pt idx="4183">
                  <c:v>430</c:v>
                </c:pt>
                <c:pt idx="4184">
                  <c:v>435</c:v>
                </c:pt>
                <c:pt idx="4185">
                  <c:v>440</c:v>
                </c:pt>
                <c:pt idx="4186">
                  <c:v>445</c:v>
                </c:pt>
                <c:pt idx="4187">
                  <c:v>450</c:v>
                </c:pt>
                <c:pt idx="4188">
                  <c:v>455</c:v>
                </c:pt>
                <c:pt idx="4189">
                  <c:v>460</c:v>
                </c:pt>
                <c:pt idx="4190">
                  <c:v>465</c:v>
                </c:pt>
                <c:pt idx="4191">
                  <c:v>470</c:v>
                </c:pt>
                <c:pt idx="4192">
                  <c:v>475</c:v>
                </c:pt>
                <c:pt idx="4193">
                  <c:v>480</c:v>
                </c:pt>
                <c:pt idx="4194">
                  <c:v>485</c:v>
                </c:pt>
                <c:pt idx="4195">
                  <c:v>490</c:v>
                </c:pt>
                <c:pt idx="4196">
                  <c:v>495</c:v>
                </c:pt>
                <c:pt idx="4197">
                  <c:v>500</c:v>
                </c:pt>
                <c:pt idx="4198">
                  <c:v>505</c:v>
                </c:pt>
                <c:pt idx="4199">
                  <c:v>510</c:v>
                </c:pt>
                <c:pt idx="4200">
                  <c:v>515</c:v>
                </c:pt>
                <c:pt idx="4201">
                  <c:v>520</c:v>
                </c:pt>
                <c:pt idx="4202">
                  <c:v>525</c:v>
                </c:pt>
                <c:pt idx="4203">
                  <c:v>530</c:v>
                </c:pt>
                <c:pt idx="4204">
                  <c:v>535</c:v>
                </c:pt>
                <c:pt idx="4205">
                  <c:v>540</c:v>
                </c:pt>
                <c:pt idx="4206">
                  <c:v>545</c:v>
                </c:pt>
                <c:pt idx="4207">
                  <c:v>550</c:v>
                </c:pt>
                <c:pt idx="4208">
                  <c:v>555</c:v>
                </c:pt>
                <c:pt idx="4209">
                  <c:v>560</c:v>
                </c:pt>
                <c:pt idx="4210">
                  <c:v>565</c:v>
                </c:pt>
                <c:pt idx="4211">
                  <c:v>570</c:v>
                </c:pt>
                <c:pt idx="4212">
                  <c:v>575</c:v>
                </c:pt>
                <c:pt idx="4213">
                  <c:v>580</c:v>
                </c:pt>
                <c:pt idx="4214">
                  <c:v>585</c:v>
                </c:pt>
                <c:pt idx="4215">
                  <c:v>590</c:v>
                </c:pt>
                <c:pt idx="4216">
                  <c:v>595</c:v>
                </c:pt>
                <c:pt idx="4217">
                  <c:v>600</c:v>
                </c:pt>
                <c:pt idx="4218">
                  <c:v>605</c:v>
                </c:pt>
                <c:pt idx="4219">
                  <c:v>610</c:v>
                </c:pt>
                <c:pt idx="4220">
                  <c:v>615</c:v>
                </c:pt>
                <c:pt idx="4221">
                  <c:v>620</c:v>
                </c:pt>
                <c:pt idx="4222">
                  <c:v>625</c:v>
                </c:pt>
                <c:pt idx="4223">
                  <c:v>630</c:v>
                </c:pt>
                <c:pt idx="4224">
                  <c:v>635</c:v>
                </c:pt>
                <c:pt idx="4225">
                  <c:v>640</c:v>
                </c:pt>
                <c:pt idx="4226">
                  <c:v>645</c:v>
                </c:pt>
                <c:pt idx="4227">
                  <c:v>650</c:v>
                </c:pt>
                <c:pt idx="4228">
                  <c:v>655</c:v>
                </c:pt>
                <c:pt idx="4229">
                  <c:v>660</c:v>
                </c:pt>
                <c:pt idx="4230">
                  <c:v>665</c:v>
                </c:pt>
                <c:pt idx="4231">
                  <c:v>670</c:v>
                </c:pt>
                <c:pt idx="4232">
                  <c:v>675</c:v>
                </c:pt>
                <c:pt idx="4233">
                  <c:v>680</c:v>
                </c:pt>
                <c:pt idx="4234">
                  <c:v>685</c:v>
                </c:pt>
                <c:pt idx="4235">
                  <c:v>690</c:v>
                </c:pt>
                <c:pt idx="4236">
                  <c:v>695</c:v>
                </c:pt>
                <c:pt idx="4237">
                  <c:v>700</c:v>
                </c:pt>
                <c:pt idx="4238">
                  <c:v>705</c:v>
                </c:pt>
                <c:pt idx="4239">
                  <c:v>710</c:v>
                </c:pt>
                <c:pt idx="4240">
                  <c:v>715</c:v>
                </c:pt>
                <c:pt idx="4241">
                  <c:v>720</c:v>
                </c:pt>
                <c:pt idx="4242">
                  <c:v>725</c:v>
                </c:pt>
                <c:pt idx="4243">
                  <c:v>730</c:v>
                </c:pt>
                <c:pt idx="4244">
                  <c:v>735</c:v>
                </c:pt>
                <c:pt idx="4245">
                  <c:v>740</c:v>
                </c:pt>
                <c:pt idx="4246">
                  <c:v>745</c:v>
                </c:pt>
                <c:pt idx="4247">
                  <c:v>750</c:v>
                </c:pt>
                <c:pt idx="4248">
                  <c:v>755</c:v>
                </c:pt>
                <c:pt idx="4249">
                  <c:v>760</c:v>
                </c:pt>
                <c:pt idx="4250">
                  <c:v>765</c:v>
                </c:pt>
                <c:pt idx="4251">
                  <c:v>770</c:v>
                </c:pt>
                <c:pt idx="4252">
                  <c:v>775</c:v>
                </c:pt>
                <c:pt idx="4253">
                  <c:v>780</c:v>
                </c:pt>
                <c:pt idx="4254">
                  <c:v>785</c:v>
                </c:pt>
                <c:pt idx="4255">
                  <c:v>790</c:v>
                </c:pt>
                <c:pt idx="4256">
                  <c:v>795</c:v>
                </c:pt>
                <c:pt idx="4257">
                  <c:v>800</c:v>
                </c:pt>
                <c:pt idx="4258">
                  <c:v>805</c:v>
                </c:pt>
                <c:pt idx="4259">
                  <c:v>810</c:v>
                </c:pt>
                <c:pt idx="4260">
                  <c:v>815</c:v>
                </c:pt>
                <c:pt idx="4261">
                  <c:v>820</c:v>
                </c:pt>
                <c:pt idx="4262">
                  <c:v>825</c:v>
                </c:pt>
                <c:pt idx="4263">
                  <c:v>830</c:v>
                </c:pt>
                <c:pt idx="4264">
                  <c:v>835</c:v>
                </c:pt>
                <c:pt idx="4265">
                  <c:v>840</c:v>
                </c:pt>
                <c:pt idx="4266">
                  <c:v>845</c:v>
                </c:pt>
                <c:pt idx="4267">
                  <c:v>850</c:v>
                </c:pt>
                <c:pt idx="4268">
                  <c:v>855</c:v>
                </c:pt>
                <c:pt idx="4269">
                  <c:v>860</c:v>
                </c:pt>
                <c:pt idx="4270">
                  <c:v>865</c:v>
                </c:pt>
                <c:pt idx="4271">
                  <c:v>870</c:v>
                </c:pt>
                <c:pt idx="4272">
                  <c:v>875</c:v>
                </c:pt>
                <c:pt idx="4273">
                  <c:v>880</c:v>
                </c:pt>
                <c:pt idx="4274">
                  <c:v>885</c:v>
                </c:pt>
                <c:pt idx="4275">
                  <c:v>890</c:v>
                </c:pt>
                <c:pt idx="4276">
                  <c:v>895</c:v>
                </c:pt>
                <c:pt idx="4277">
                  <c:v>900</c:v>
                </c:pt>
                <c:pt idx="4278">
                  <c:v>905</c:v>
                </c:pt>
                <c:pt idx="4279">
                  <c:v>910</c:v>
                </c:pt>
                <c:pt idx="4280">
                  <c:v>915</c:v>
                </c:pt>
                <c:pt idx="4281">
                  <c:v>920</c:v>
                </c:pt>
                <c:pt idx="4282">
                  <c:v>925</c:v>
                </c:pt>
                <c:pt idx="4283">
                  <c:v>930</c:v>
                </c:pt>
                <c:pt idx="4284">
                  <c:v>935</c:v>
                </c:pt>
                <c:pt idx="4285">
                  <c:v>940</c:v>
                </c:pt>
                <c:pt idx="4286">
                  <c:v>945</c:v>
                </c:pt>
                <c:pt idx="4287">
                  <c:v>950</c:v>
                </c:pt>
                <c:pt idx="4288">
                  <c:v>955</c:v>
                </c:pt>
                <c:pt idx="4289">
                  <c:v>960</c:v>
                </c:pt>
                <c:pt idx="4290">
                  <c:v>965</c:v>
                </c:pt>
                <c:pt idx="4291">
                  <c:v>970</c:v>
                </c:pt>
                <c:pt idx="4292">
                  <c:v>975</c:v>
                </c:pt>
                <c:pt idx="4293">
                  <c:v>980</c:v>
                </c:pt>
                <c:pt idx="4294">
                  <c:v>985</c:v>
                </c:pt>
                <c:pt idx="4295">
                  <c:v>990</c:v>
                </c:pt>
                <c:pt idx="4296">
                  <c:v>995</c:v>
                </c:pt>
                <c:pt idx="4297">
                  <c:v>1000</c:v>
                </c:pt>
                <c:pt idx="4298">
                  <c:v>1005</c:v>
                </c:pt>
                <c:pt idx="4299">
                  <c:v>1010</c:v>
                </c:pt>
                <c:pt idx="4300">
                  <c:v>1015</c:v>
                </c:pt>
                <c:pt idx="4301">
                  <c:v>1020</c:v>
                </c:pt>
                <c:pt idx="4302">
                  <c:v>1025</c:v>
                </c:pt>
                <c:pt idx="4303">
                  <c:v>1030</c:v>
                </c:pt>
                <c:pt idx="4304">
                  <c:v>1035</c:v>
                </c:pt>
                <c:pt idx="4305">
                  <c:v>1040</c:v>
                </c:pt>
                <c:pt idx="4306">
                  <c:v>1045</c:v>
                </c:pt>
                <c:pt idx="4307">
                  <c:v>1050</c:v>
                </c:pt>
                <c:pt idx="4308">
                  <c:v>1055</c:v>
                </c:pt>
                <c:pt idx="4309">
                  <c:v>1060</c:v>
                </c:pt>
                <c:pt idx="4310">
                  <c:v>1065</c:v>
                </c:pt>
                <c:pt idx="4311">
                  <c:v>1070</c:v>
                </c:pt>
                <c:pt idx="4312">
                  <c:v>1075</c:v>
                </c:pt>
                <c:pt idx="4313">
                  <c:v>1080</c:v>
                </c:pt>
                <c:pt idx="4314">
                  <c:v>1085</c:v>
                </c:pt>
                <c:pt idx="4315">
                  <c:v>1090</c:v>
                </c:pt>
                <c:pt idx="4316">
                  <c:v>1095</c:v>
                </c:pt>
                <c:pt idx="4317">
                  <c:v>1100</c:v>
                </c:pt>
                <c:pt idx="4318">
                  <c:v>1105</c:v>
                </c:pt>
                <c:pt idx="4319">
                  <c:v>1110</c:v>
                </c:pt>
                <c:pt idx="4320">
                  <c:v>1115</c:v>
                </c:pt>
                <c:pt idx="4321">
                  <c:v>1120</c:v>
                </c:pt>
                <c:pt idx="4322">
                  <c:v>1125</c:v>
                </c:pt>
                <c:pt idx="4323">
                  <c:v>1130</c:v>
                </c:pt>
                <c:pt idx="4324">
                  <c:v>1135</c:v>
                </c:pt>
                <c:pt idx="4325">
                  <c:v>1140</c:v>
                </c:pt>
                <c:pt idx="4326">
                  <c:v>1145</c:v>
                </c:pt>
                <c:pt idx="4327">
                  <c:v>1150</c:v>
                </c:pt>
                <c:pt idx="4328">
                  <c:v>1155</c:v>
                </c:pt>
                <c:pt idx="4329">
                  <c:v>1160</c:v>
                </c:pt>
                <c:pt idx="4330">
                  <c:v>1165</c:v>
                </c:pt>
                <c:pt idx="4331">
                  <c:v>1170</c:v>
                </c:pt>
                <c:pt idx="4332">
                  <c:v>1175</c:v>
                </c:pt>
                <c:pt idx="4333">
                  <c:v>1180</c:v>
                </c:pt>
                <c:pt idx="4334">
                  <c:v>1185</c:v>
                </c:pt>
                <c:pt idx="4335">
                  <c:v>1190</c:v>
                </c:pt>
                <c:pt idx="4336">
                  <c:v>1195</c:v>
                </c:pt>
                <c:pt idx="4337">
                  <c:v>1200</c:v>
                </c:pt>
                <c:pt idx="4338">
                  <c:v>0</c:v>
                </c:pt>
                <c:pt idx="4339">
                  <c:v>5</c:v>
                </c:pt>
                <c:pt idx="4340">
                  <c:v>10</c:v>
                </c:pt>
                <c:pt idx="4341">
                  <c:v>15</c:v>
                </c:pt>
                <c:pt idx="4342">
                  <c:v>20</c:v>
                </c:pt>
                <c:pt idx="4343">
                  <c:v>25</c:v>
                </c:pt>
                <c:pt idx="4344">
                  <c:v>30</c:v>
                </c:pt>
                <c:pt idx="4345">
                  <c:v>35</c:v>
                </c:pt>
                <c:pt idx="4346">
                  <c:v>40</c:v>
                </c:pt>
                <c:pt idx="4347">
                  <c:v>45</c:v>
                </c:pt>
                <c:pt idx="4348">
                  <c:v>50</c:v>
                </c:pt>
                <c:pt idx="4349">
                  <c:v>55</c:v>
                </c:pt>
                <c:pt idx="4350">
                  <c:v>60</c:v>
                </c:pt>
                <c:pt idx="4351">
                  <c:v>65</c:v>
                </c:pt>
                <c:pt idx="4352">
                  <c:v>70</c:v>
                </c:pt>
                <c:pt idx="4353">
                  <c:v>75</c:v>
                </c:pt>
                <c:pt idx="4354">
                  <c:v>80</c:v>
                </c:pt>
                <c:pt idx="4355">
                  <c:v>85</c:v>
                </c:pt>
                <c:pt idx="4356">
                  <c:v>90</c:v>
                </c:pt>
                <c:pt idx="4357">
                  <c:v>95</c:v>
                </c:pt>
                <c:pt idx="4358">
                  <c:v>100</c:v>
                </c:pt>
                <c:pt idx="4359">
                  <c:v>105</c:v>
                </c:pt>
                <c:pt idx="4360">
                  <c:v>110</c:v>
                </c:pt>
                <c:pt idx="4361">
                  <c:v>115</c:v>
                </c:pt>
                <c:pt idx="4362">
                  <c:v>120</c:v>
                </c:pt>
                <c:pt idx="4363">
                  <c:v>125</c:v>
                </c:pt>
                <c:pt idx="4364">
                  <c:v>130</c:v>
                </c:pt>
                <c:pt idx="4365">
                  <c:v>135</c:v>
                </c:pt>
                <c:pt idx="4366">
                  <c:v>140</c:v>
                </c:pt>
                <c:pt idx="4367">
                  <c:v>145</c:v>
                </c:pt>
                <c:pt idx="4368">
                  <c:v>150</c:v>
                </c:pt>
                <c:pt idx="4369">
                  <c:v>155</c:v>
                </c:pt>
                <c:pt idx="4370">
                  <c:v>160</c:v>
                </c:pt>
                <c:pt idx="4371">
                  <c:v>165</c:v>
                </c:pt>
                <c:pt idx="4372">
                  <c:v>170</c:v>
                </c:pt>
                <c:pt idx="4373">
                  <c:v>175</c:v>
                </c:pt>
                <c:pt idx="4374">
                  <c:v>180</c:v>
                </c:pt>
                <c:pt idx="4375">
                  <c:v>185</c:v>
                </c:pt>
                <c:pt idx="4376">
                  <c:v>190</c:v>
                </c:pt>
                <c:pt idx="4377">
                  <c:v>195</c:v>
                </c:pt>
                <c:pt idx="4378">
                  <c:v>200</c:v>
                </c:pt>
                <c:pt idx="4379">
                  <c:v>205</c:v>
                </c:pt>
                <c:pt idx="4380">
                  <c:v>210</c:v>
                </c:pt>
                <c:pt idx="4381">
                  <c:v>215</c:v>
                </c:pt>
                <c:pt idx="4382">
                  <c:v>220</c:v>
                </c:pt>
                <c:pt idx="4383">
                  <c:v>225</c:v>
                </c:pt>
                <c:pt idx="4384">
                  <c:v>230</c:v>
                </c:pt>
                <c:pt idx="4385">
                  <c:v>235</c:v>
                </c:pt>
                <c:pt idx="4386">
                  <c:v>240</c:v>
                </c:pt>
                <c:pt idx="4387">
                  <c:v>245</c:v>
                </c:pt>
                <c:pt idx="4388">
                  <c:v>250</c:v>
                </c:pt>
                <c:pt idx="4389">
                  <c:v>255</c:v>
                </c:pt>
                <c:pt idx="4390">
                  <c:v>260</c:v>
                </c:pt>
                <c:pt idx="4391">
                  <c:v>265</c:v>
                </c:pt>
                <c:pt idx="4392">
                  <c:v>270</c:v>
                </c:pt>
                <c:pt idx="4393">
                  <c:v>275</c:v>
                </c:pt>
                <c:pt idx="4394">
                  <c:v>280</c:v>
                </c:pt>
                <c:pt idx="4395">
                  <c:v>285</c:v>
                </c:pt>
                <c:pt idx="4396">
                  <c:v>290</c:v>
                </c:pt>
                <c:pt idx="4397">
                  <c:v>295</c:v>
                </c:pt>
                <c:pt idx="4398">
                  <c:v>300</c:v>
                </c:pt>
                <c:pt idx="4399">
                  <c:v>305</c:v>
                </c:pt>
                <c:pt idx="4400">
                  <c:v>310</c:v>
                </c:pt>
                <c:pt idx="4401">
                  <c:v>315</c:v>
                </c:pt>
                <c:pt idx="4402">
                  <c:v>320</c:v>
                </c:pt>
                <c:pt idx="4403">
                  <c:v>325</c:v>
                </c:pt>
                <c:pt idx="4404">
                  <c:v>330</c:v>
                </c:pt>
                <c:pt idx="4405">
                  <c:v>335</c:v>
                </c:pt>
                <c:pt idx="4406">
                  <c:v>340</c:v>
                </c:pt>
                <c:pt idx="4407">
                  <c:v>345</c:v>
                </c:pt>
                <c:pt idx="4408">
                  <c:v>350</c:v>
                </c:pt>
                <c:pt idx="4409">
                  <c:v>355</c:v>
                </c:pt>
                <c:pt idx="4410">
                  <c:v>360</c:v>
                </c:pt>
                <c:pt idx="4411">
                  <c:v>365</c:v>
                </c:pt>
                <c:pt idx="4412">
                  <c:v>370</c:v>
                </c:pt>
                <c:pt idx="4413">
                  <c:v>375</c:v>
                </c:pt>
                <c:pt idx="4414">
                  <c:v>380</c:v>
                </c:pt>
                <c:pt idx="4415">
                  <c:v>385</c:v>
                </c:pt>
                <c:pt idx="4416">
                  <c:v>390</c:v>
                </c:pt>
                <c:pt idx="4417">
                  <c:v>395</c:v>
                </c:pt>
                <c:pt idx="4418">
                  <c:v>400</c:v>
                </c:pt>
                <c:pt idx="4419">
                  <c:v>405</c:v>
                </c:pt>
                <c:pt idx="4420">
                  <c:v>410</c:v>
                </c:pt>
                <c:pt idx="4421">
                  <c:v>415</c:v>
                </c:pt>
                <c:pt idx="4422">
                  <c:v>420</c:v>
                </c:pt>
                <c:pt idx="4423">
                  <c:v>425</c:v>
                </c:pt>
                <c:pt idx="4424">
                  <c:v>430</c:v>
                </c:pt>
                <c:pt idx="4425">
                  <c:v>435</c:v>
                </c:pt>
                <c:pt idx="4426">
                  <c:v>440</c:v>
                </c:pt>
                <c:pt idx="4427">
                  <c:v>445</c:v>
                </c:pt>
                <c:pt idx="4428">
                  <c:v>450</c:v>
                </c:pt>
                <c:pt idx="4429">
                  <c:v>455</c:v>
                </c:pt>
                <c:pt idx="4430">
                  <c:v>460</c:v>
                </c:pt>
                <c:pt idx="4431">
                  <c:v>465</c:v>
                </c:pt>
                <c:pt idx="4432">
                  <c:v>470</c:v>
                </c:pt>
                <c:pt idx="4433">
                  <c:v>475</c:v>
                </c:pt>
                <c:pt idx="4434">
                  <c:v>480</c:v>
                </c:pt>
                <c:pt idx="4435">
                  <c:v>485</c:v>
                </c:pt>
                <c:pt idx="4436">
                  <c:v>490</c:v>
                </c:pt>
                <c:pt idx="4437">
                  <c:v>495</c:v>
                </c:pt>
                <c:pt idx="4438">
                  <c:v>500</c:v>
                </c:pt>
                <c:pt idx="4439">
                  <c:v>505</c:v>
                </c:pt>
                <c:pt idx="4440">
                  <c:v>510</c:v>
                </c:pt>
                <c:pt idx="4441">
                  <c:v>515</c:v>
                </c:pt>
                <c:pt idx="4442">
                  <c:v>520</c:v>
                </c:pt>
                <c:pt idx="4443">
                  <c:v>525</c:v>
                </c:pt>
                <c:pt idx="4444">
                  <c:v>530</c:v>
                </c:pt>
                <c:pt idx="4445">
                  <c:v>535</c:v>
                </c:pt>
                <c:pt idx="4446">
                  <c:v>540</c:v>
                </c:pt>
                <c:pt idx="4447">
                  <c:v>545</c:v>
                </c:pt>
                <c:pt idx="4448">
                  <c:v>550</c:v>
                </c:pt>
                <c:pt idx="4449">
                  <c:v>555</c:v>
                </c:pt>
                <c:pt idx="4450">
                  <c:v>560</c:v>
                </c:pt>
                <c:pt idx="4451">
                  <c:v>565</c:v>
                </c:pt>
                <c:pt idx="4452">
                  <c:v>570</c:v>
                </c:pt>
                <c:pt idx="4453">
                  <c:v>575</c:v>
                </c:pt>
                <c:pt idx="4454">
                  <c:v>580</c:v>
                </c:pt>
                <c:pt idx="4455">
                  <c:v>585</c:v>
                </c:pt>
                <c:pt idx="4456">
                  <c:v>590</c:v>
                </c:pt>
                <c:pt idx="4457">
                  <c:v>595</c:v>
                </c:pt>
                <c:pt idx="4458">
                  <c:v>600</c:v>
                </c:pt>
                <c:pt idx="4459">
                  <c:v>605</c:v>
                </c:pt>
                <c:pt idx="4460">
                  <c:v>610</c:v>
                </c:pt>
                <c:pt idx="4461">
                  <c:v>615</c:v>
                </c:pt>
                <c:pt idx="4462">
                  <c:v>620</c:v>
                </c:pt>
                <c:pt idx="4463">
                  <c:v>625</c:v>
                </c:pt>
                <c:pt idx="4464">
                  <c:v>630</c:v>
                </c:pt>
                <c:pt idx="4465">
                  <c:v>635</c:v>
                </c:pt>
                <c:pt idx="4466">
                  <c:v>640</c:v>
                </c:pt>
                <c:pt idx="4467">
                  <c:v>645</c:v>
                </c:pt>
                <c:pt idx="4468">
                  <c:v>650</c:v>
                </c:pt>
                <c:pt idx="4469">
                  <c:v>655</c:v>
                </c:pt>
                <c:pt idx="4470">
                  <c:v>660</c:v>
                </c:pt>
                <c:pt idx="4471">
                  <c:v>665</c:v>
                </c:pt>
                <c:pt idx="4472">
                  <c:v>670</c:v>
                </c:pt>
                <c:pt idx="4473">
                  <c:v>675</c:v>
                </c:pt>
                <c:pt idx="4474">
                  <c:v>680</c:v>
                </c:pt>
                <c:pt idx="4475">
                  <c:v>685</c:v>
                </c:pt>
                <c:pt idx="4476">
                  <c:v>690</c:v>
                </c:pt>
                <c:pt idx="4477">
                  <c:v>695</c:v>
                </c:pt>
                <c:pt idx="4478">
                  <c:v>700</c:v>
                </c:pt>
                <c:pt idx="4479">
                  <c:v>705</c:v>
                </c:pt>
                <c:pt idx="4480">
                  <c:v>710</c:v>
                </c:pt>
                <c:pt idx="4481">
                  <c:v>715</c:v>
                </c:pt>
                <c:pt idx="4482">
                  <c:v>720</c:v>
                </c:pt>
                <c:pt idx="4483">
                  <c:v>725</c:v>
                </c:pt>
                <c:pt idx="4484">
                  <c:v>730</c:v>
                </c:pt>
                <c:pt idx="4485">
                  <c:v>735</c:v>
                </c:pt>
                <c:pt idx="4486">
                  <c:v>740</c:v>
                </c:pt>
                <c:pt idx="4487">
                  <c:v>745</c:v>
                </c:pt>
                <c:pt idx="4488">
                  <c:v>750</c:v>
                </c:pt>
                <c:pt idx="4489">
                  <c:v>755</c:v>
                </c:pt>
                <c:pt idx="4490">
                  <c:v>760</c:v>
                </c:pt>
                <c:pt idx="4491">
                  <c:v>765</c:v>
                </c:pt>
                <c:pt idx="4492">
                  <c:v>770</c:v>
                </c:pt>
                <c:pt idx="4493">
                  <c:v>775</c:v>
                </c:pt>
                <c:pt idx="4494">
                  <c:v>780</c:v>
                </c:pt>
                <c:pt idx="4495">
                  <c:v>785</c:v>
                </c:pt>
                <c:pt idx="4496">
                  <c:v>790</c:v>
                </c:pt>
                <c:pt idx="4497">
                  <c:v>795</c:v>
                </c:pt>
                <c:pt idx="4498">
                  <c:v>800</c:v>
                </c:pt>
                <c:pt idx="4499">
                  <c:v>805</c:v>
                </c:pt>
                <c:pt idx="4500">
                  <c:v>810</c:v>
                </c:pt>
                <c:pt idx="4501">
                  <c:v>815</c:v>
                </c:pt>
                <c:pt idx="4502">
                  <c:v>820</c:v>
                </c:pt>
                <c:pt idx="4503">
                  <c:v>825</c:v>
                </c:pt>
                <c:pt idx="4504">
                  <c:v>830</c:v>
                </c:pt>
                <c:pt idx="4505">
                  <c:v>835</c:v>
                </c:pt>
                <c:pt idx="4506">
                  <c:v>840</c:v>
                </c:pt>
                <c:pt idx="4507">
                  <c:v>845</c:v>
                </c:pt>
                <c:pt idx="4508">
                  <c:v>850</c:v>
                </c:pt>
                <c:pt idx="4509">
                  <c:v>855</c:v>
                </c:pt>
                <c:pt idx="4510">
                  <c:v>860</c:v>
                </c:pt>
                <c:pt idx="4511">
                  <c:v>865</c:v>
                </c:pt>
                <c:pt idx="4512">
                  <c:v>870</c:v>
                </c:pt>
                <c:pt idx="4513">
                  <c:v>875</c:v>
                </c:pt>
                <c:pt idx="4514">
                  <c:v>880</c:v>
                </c:pt>
                <c:pt idx="4515">
                  <c:v>885</c:v>
                </c:pt>
                <c:pt idx="4516">
                  <c:v>890</c:v>
                </c:pt>
                <c:pt idx="4517">
                  <c:v>895</c:v>
                </c:pt>
                <c:pt idx="4518">
                  <c:v>900</c:v>
                </c:pt>
                <c:pt idx="4519">
                  <c:v>905</c:v>
                </c:pt>
                <c:pt idx="4520">
                  <c:v>910</c:v>
                </c:pt>
                <c:pt idx="4521">
                  <c:v>915</c:v>
                </c:pt>
                <c:pt idx="4522">
                  <c:v>920</c:v>
                </c:pt>
                <c:pt idx="4523">
                  <c:v>925</c:v>
                </c:pt>
                <c:pt idx="4524">
                  <c:v>930</c:v>
                </c:pt>
                <c:pt idx="4525">
                  <c:v>935</c:v>
                </c:pt>
                <c:pt idx="4526">
                  <c:v>940</c:v>
                </c:pt>
                <c:pt idx="4527">
                  <c:v>945</c:v>
                </c:pt>
                <c:pt idx="4528">
                  <c:v>950</c:v>
                </c:pt>
                <c:pt idx="4529">
                  <c:v>955</c:v>
                </c:pt>
                <c:pt idx="4530">
                  <c:v>960</c:v>
                </c:pt>
                <c:pt idx="4531">
                  <c:v>965</c:v>
                </c:pt>
                <c:pt idx="4532">
                  <c:v>970</c:v>
                </c:pt>
                <c:pt idx="4533">
                  <c:v>975</c:v>
                </c:pt>
                <c:pt idx="4534">
                  <c:v>980</c:v>
                </c:pt>
                <c:pt idx="4535">
                  <c:v>985</c:v>
                </c:pt>
                <c:pt idx="4536">
                  <c:v>990</c:v>
                </c:pt>
                <c:pt idx="4537">
                  <c:v>995</c:v>
                </c:pt>
                <c:pt idx="4538">
                  <c:v>1000</c:v>
                </c:pt>
                <c:pt idx="4539">
                  <c:v>1005</c:v>
                </c:pt>
                <c:pt idx="4540">
                  <c:v>1010</c:v>
                </c:pt>
                <c:pt idx="4541">
                  <c:v>1015</c:v>
                </c:pt>
                <c:pt idx="4542">
                  <c:v>1020</c:v>
                </c:pt>
                <c:pt idx="4543">
                  <c:v>1025</c:v>
                </c:pt>
                <c:pt idx="4544">
                  <c:v>1030</c:v>
                </c:pt>
                <c:pt idx="4545">
                  <c:v>1035</c:v>
                </c:pt>
                <c:pt idx="4546">
                  <c:v>1040</c:v>
                </c:pt>
                <c:pt idx="4547">
                  <c:v>1045</c:v>
                </c:pt>
                <c:pt idx="4548">
                  <c:v>1050</c:v>
                </c:pt>
                <c:pt idx="4549">
                  <c:v>1055</c:v>
                </c:pt>
                <c:pt idx="4550">
                  <c:v>1060</c:v>
                </c:pt>
                <c:pt idx="4551">
                  <c:v>1065</c:v>
                </c:pt>
                <c:pt idx="4552">
                  <c:v>1070</c:v>
                </c:pt>
                <c:pt idx="4553">
                  <c:v>1075</c:v>
                </c:pt>
                <c:pt idx="4554">
                  <c:v>1080</c:v>
                </c:pt>
                <c:pt idx="4555">
                  <c:v>1085</c:v>
                </c:pt>
                <c:pt idx="4556">
                  <c:v>1090</c:v>
                </c:pt>
                <c:pt idx="4557">
                  <c:v>1095</c:v>
                </c:pt>
                <c:pt idx="4558">
                  <c:v>1100</c:v>
                </c:pt>
                <c:pt idx="4559">
                  <c:v>1105</c:v>
                </c:pt>
                <c:pt idx="4560">
                  <c:v>1110</c:v>
                </c:pt>
                <c:pt idx="4561">
                  <c:v>1115</c:v>
                </c:pt>
                <c:pt idx="4562">
                  <c:v>1120</c:v>
                </c:pt>
                <c:pt idx="4563">
                  <c:v>1125</c:v>
                </c:pt>
                <c:pt idx="4564">
                  <c:v>1130</c:v>
                </c:pt>
                <c:pt idx="4565">
                  <c:v>1135</c:v>
                </c:pt>
                <c:pt idx="4566">
                  <c:v>1140</c:v>
                </c:pt>
                <c:pt idx="4567">
                  <c:v>1145</c:v>
                </c:pt>
                <c:pt idx="4568">
                  <c:v>1150</c:v>
                </c:pt>
                <c:pt idx="4569">
                  <c:v>1155</c:v>
                </c:pt>
                <c:pt idx="4570">
                  <c:v>1160</c:v>
                </c:pt>
                <c:pt idx="4571">
                  <c:v>1165</c:v>
                </c:pt>
                <c:pt idx="4572">
                  <c:v>1170</c:v>
                </c:pt>
                <c:pt idx="4573">
                  <c:v>1175</c:v>
                </c:pt>
                <c:pt idx="4574">
                  <c:v>1180</c:v>
                </c:pt>
                <c:pt idx="4575">
                  <c:v>1185</c:v>
                </c:pt>
                <c:pt idx="4576">
                  <c:v>1190</c:v>
                </c:pt>
                <c:pt idx="4577">
                  <c:v>1195</c:v>
                </c:pt>
                <c:pt idx="4578">
                  <c:v>1200</c:v>
                </c:pt>
                <c:pt idx="4579">
                  <c:v>0</c:v>
                </c:pt>
                <c:pt idx="4580">
                  <c:v>5</c:v>
                </c:pt>
                <c:pt idx="4581">
                  <c:v>10</c:v>
                </c:pt>
                <c:pt idx="4582">
                  <c:v>15</c:v>
                </c:pt>
                <c:pt idx="4583">
                  <c:v>20</c:v>
                </c:pt>
                <c:pt idx="4584">
                  <c:v>25</c:v>
                </c:pt>
                <c:pt idx="4585">
                  <c:v>30</c:v>
                </c:pt>
                <c:pt idx="4586">
                  <c:v>35</c:v>
                </c:pt>
                <c:pt idx="4587">
                  <c:v>40</c:v>
                </c:pt>
                <c:pt idx="4588">
                  <c:v>45</c:v>
                </c:pt>
                <c:pt idx="4589">
                  <c:v>50</c:v>
                </c:pt>
                <c:pt idx="4590">
                  <c:v>55</c:v>
                </c:pt>
                <c:pt idx="4591">
                  <c:v>60</c:v>
                </c:pt>
                <c:pt idx="4592">
                  <c:v>65</c:v>
                </c:pt>
                <c:pt idx="4593">
                  <c:v>70</c:v>
                </c:pt>
                <c:pt idx="4594">
                  <c:v>75</c:v>
                </c:pt>
                <c:pt idx="4595">
                  <c:v>80</c:v>
                </c:pt>
                <c:pt idx="4596">
                  <c:v>85</c:v>
                </c:pt>
                <c:pt idx="4597">
                  <c:v>90</c:v>
                </c:pt>
                <c:pt idx="4598">
                  <c:v>95</c:v>
                </c:pt>
                <c:pt idx="4599">
                  <c:v>100</c:v>
                </c:pt>
                <c:pt idx="4600">
                  <c:v>105</c:v>
                </c:pt>
                <c:pt idx="4601">
                  <c:v>110</c:v>
                </c:pt>
                <c:pt idx="4602">
                  <c:v>115</c:v>
                </c:pt>
                <c:pt idx="4603">
                  <c:v>120</c:v>
                </c:pt>
                <c:pt idx="4604">
                  <c:v>125</c:v>
                </c:pt>
                <c:pt idx="4605">
                  <c:v>130</c:v>
                </c:pt>
                <c:pt idx="4606">
                  <c:v>135</c:v>
                </c:pt>
                <c:pt idx="4607">
                  <c:v>140</c:v>
                </c:pt>
                <c:pt idx="4608">
                  <c:v>145</c:v>
                </c:pt>
                <c:pt idx="4609">
                  <c:v>150</c:v>
                </c:pt>
                <c:pt idx="4610">
                  <c:v>155</c:v>
                </c:pt>
                <c:pt idx="4611">
                  <c:v>160</c:v>
                </c:pt>
                <c:pt idx="4612">
                  <c:v>165</c:v>
                </c:pt>
                <c:pt idx="4613">
                  <c:v>170</c:v>
                </c:pt>
                <c:pt idx="4614">
                  <c:v>175</c:v>
                </c:pt>
                <c:pt idx="4615">
                  <c:v>180</c:v>
                </c:pt>
                <c:pt idx="4616">
                  <c:v>185</c:v>
                </c:pt>
                <c:pt idx="4617">
                  <c:v>190</c:v>
                </c:pt>
                <c:pt idx="4618">
                  <c:v>195</c:v>
                </c:pt>
                <c:pt idx="4619">
                  <c:v>200</c:v>
                </c:pt>
                <c:pt idx="4620">
                  <c:v>205</c:v>
                </c:pt>
                <c:pt idx="4621">
                  <c:v>210</c:v>
                </c:pt>
                <c:pt idx="4622">
                  <c:v>215</c:v>
                </c:pt>
                <c:pt idx="4623">
                  <c:v>220</c:v>
                </c:pt>
                <c:pt idx="4624">
                  <c:v>225</c:v>
                </c:pt>
                <c:pt idx="4625">
                  <c:v>230</c:v>
                </c:pt>
                <c:pt idx="4626">
                  <c:v>235</c:v>
                </c:pt>
                <c:pt idx="4627">
                  <c:v>240</c:v>
                </c:pt>
                <c:pt idx="4628">
                  <c:v>245</c:v>
                </c:pt>
                <c:pt idx="4629">
                  <c:v>250</c:v>
                </c:pt>
                <c:pt idx="4630">
                  <c:v>255</c:v>
                </c:pt>
                <c:pt idx="4631">
                  <c:v>260</c:v>
                </c:pt>
                <c:pt idx="4632">
                  <c:v>265</c:v>
                </c:pt>
                <c:pt idx="4633">
                  <c:v>270</c:v>
                </c:pt>
                <c:pt idx="4634">
                  <c:v>275</c:v>
                </c:pt>
                <c:pt idx="4635">
                  <c:v>280</c:v>
                </c:pt>
                <c:pt idx="4636">
                  <c:v>285</c:v>
                </c:pt>
                <c:pt idx="4637">
                  <c:v>290</c:v>
                </c:pt>
                <c:pt idx="4638">
                  <c:v>295</c:v>
                </c:pt>
                <c:pt idx="4639">
                  <c:v>300</c:v>
                </c:pt>
                <c:pt idx="4640">
                  <c:v>305</c:v>
                </c:pt>
                <c:pt idx="4641">
                  <c:v>310</c:v>
                </c:pt>
                <c:pt idx="4642">
                  <c:v>315</c:v>
                </c:pt>
                <c:pt idx="4643">
                  <c:v>320</c:v>
                </c:pt>
                <c:pt idx="4644">
                  <c:v>325</c:v>
                </c:pt>
                <c:pt idx="4645">
                  <c:v>330</c:v>
                </c:pt>
                <c:pt idx="4646">
                  <c:v>335</c:v>
                </c:pt>
                <c:pt idx="4647">
                  <c:v>340</c:v>
                </c:pt>
                <c:pt idx="4648">
                  <c:v>345</c:v>
                </c:pt>
                <c:pt idx="4649">
                  <c:v>350</c:v>
                </c:pt>
                <c:pt idx="4650">
                  <c:v>355</c:v>
                </c:pt>
                <c:pt idx="4651">
                  <c:v>360</c:v>
                </c:pt>
                <c:pt idx="4652">
                  <c:v>365</c:v>
                </c:pt>
                <c:pt idx="4653">
                  <c:v>370</c:v>
                </c:pt>
                <c:pt idx="4654">
                  <c:v>375</c:v>
                </c:pt>
                <c:pt idx="4655">
                  <c:v>380</c:v>
                </c:pt>
                <c:pt idx="4656">
                  <c:v>385</c:v>
                </c:pt>
                <c:pt idx="4657">
                  <c:v>390</c:v>
                </c:pt>
                <c:pt idx="4658">
                  <c:v>395</c:v>
                </c:pt>
                <c:pt idx="4659">
                  <c:v>400</c:v>
                </c:pt>
                <c:pt idx="4660">
                  <c:v>405</c:v>
                </c:pt>
                <c:pt idx="4661">
                  <c:v>410</c:v>
                </c:pt>
                <c:pt idx="4662">
                  <c:v>415</c:v>
                </c:pt>
                <c:pt idx="4663">
                  <c:v>420</c:v>
                </c:pt>
                <c:pt idx="4664">
                  <c:v>425</c:v>
                </c:pt>
                <c:pt idx="4665">
                  <c:v>430</c:v>
                </c:pt>
                <c:pt idx="4666">
                  <c:v>435</c:v>
                </c:pt>
                <c:pt idx="4667">
                  <c:v>440</c:v>
                </c:pt>
                <c:pt idx="4668">
                  <c:v>445</c:v>
                </c:pt>
                <c:pt idx="4669">
                  <c:v>450</c:v>
                </c:pt>
                <c:pt idx="4670">
                  <c:v>455</c:v>
                </c:pt>
                <c:pt idx="4671">
                  <c:v>460</c:v>
                </c:pt>
                <c:pt idx="4672">
                  <c:v>465</c:v>
                </c:pt>
                <c:pt idx="4673">
                  <c:v>470</c:v>
                </c:pt>
                <c:pt idx="4674">
                  <c:v>475</c:v>
                </c:pt>
                <c:pt idx="4675">
                  <c:v>480</c:v>
                </c:pt>
                <c:pt idx="4676">
                  <c:v>485</c:v>
                </c:pt>
                <c:pt idx="4677">
                  <c:v>490</c:v>
                </c:pt>
                <c:pt idx="4678">
                  <c:v>495</c:v>
                </c:pt>
                <c:pt idx="4679">
                  <c:v>500</c:v>
                </c:pt>
                <c:pt idx="4680">
                  <c:v>505</c:v>
                </c:pt>
                <c:pt idx="4681">
                  <c:v>510</c:v>
                </c:pt>
                <c:pt idx="4682">
                  <c:v>515</c:v>
                </c:pt>
                <c:pt idx="4683">
                  <c:v>520</c:v>
                </c:pt>
                <c:pt idx="4684">
                  <c:v>525</c:v>
                </c:pt>
                <c:pt idx="4685">
                  <c:v>530</c:v>
                </c:pt>
                <c:pt idx="4686">
                  <c:v>535</c:v>
                </c:pt>
                <c:pt idx="4687">
                  <c:v>540</c:v>
                </c:pt>
                <c:pt idx="4688">
                  <c:v>545</c:v>
                </c:pt>
                <c:pt idx="4689">
                  <c:v>550</c:v>
                </c:pt>
                <c:pt idx="4690">
                  <c:v>555</c:v>
                </c:pt>
                <c:pt idx="4691">
                  <c:v>560</c:v>
                </c:pt>
                <c:pt idx="4692">
                  <c:v>565</c:v>
                </c:pt>
                <c:pt idx="4693">
                  <c:v>570</c:v>
                </c:pt>
                <c:pt idx="4694">
                  <c:v>575</c:v>
                </c:pt>
                <c:pt idx="4695">
                  <c:v>580</c:v>
                </c:pt>
                <c:pt idx="4696">
                  <c:v>585</c:v>
                </c:pt>
                <c:pt idx="4697">
                  <c:v>590</c:v>
                </c:pt>
                <c:pt idx="4698">
                  <c:v>595</c:v>
                </c:pt>
                <c:pt idx="4699">
                  <c:v>600</c:v>
                </c:pt>
                <c:pt idx="4700">
                  <c:v>605</c:v>
                </c:pt>
                <c:pt idx="4701">
                  <c:v>610</c:v>
                </c:pt>
                <c:pt idx="4702">
                  <c:v>615</c:v>
                </c:pt>
                <c:pt idx="4703">
                  <c:v>620</c:v>
                </c:pt>
                <c:pt idx="4704">
                  <c:v>625</c:v>
                </c:pt>
                <c:pt idx="4705">
                  <c:v>630</c:v>
                </c:pt>
                <c:pt idx="4706">
                  <c:v>635</c:v>
                </c:pt>
                <c:pt idx="4707">
                  <c:v>640</c:v>
                </c:pt>
                <c:pt idx="4708">
                  <c:v>645</c:v>
                </c:pt>
                <c:pt idx="4709">
                  <c:v>650</c:v>
                </c:pt>
                <c:pt idx="4710">
                  <c:v>655</c:v>
                </c:pt>
                <c:pt idx="4711">
                  <c:v>660</c:v>
                </c:pt>
                <c:pt idx="4712">
                  <c:v>665</c:v>
                </c:pt>
                <c:pt idx="4713">
                  <c:v>670</c:v>
                </c:pt>
                <c:pt idx="4714">
                  <c:v>675</c:v>
                </c:pt>
                <c:pt idx="4715">
                  <c:v>680</c:v>
                </c:pt>
                <c:pt idx="4716">
                  <c:v>685</c:v>
                </c:pt>
                <c:pt idx="4717">
                  <c:v>690</c:v>
                </c:pt>
                <c:pt idx="4718">
                  <c:v>695</c:v>
                </c:pt>
                <c:pt idx="4719">
                  <c:v>700</c:v>
                </c:pt>
                <c:pt idx="4720">
                  <c:v>705</c:v>
                </c:pt>
                <c:pt idx="4721">
                  <c:v>710</c:v>
                </c:pt>
                <c:pt idx="4722">
                  <c:v>715</c:v>
                </c:pt>
                <c:pt idx="4723">
                  <c:v>720</c:v>
                </c:pt>
                <c:pt idx="4724">
                  <c:v>725</c:v>
                </c:pt>
                <c:pt idx="4725">
                  <c:v>730</c:v>
                </c:pt>
                <c:pt idx="4726">
                  <c:v>735</c:v>
                </c:pt>
                <c:pt idx="4727">
                  <c:v>740</c:v>
                </c:pt>
                <c:pt idx="4728">
                  <c:v>745</c:v>
                </c:pt>
                <c:pt idx="4729">
                  <c:v>750</c:v>
                </c:pt>
                <c:pt idx="4730">
                  <c:v>755</c:v>
                </c:pt>
                <c:pt idx="4731">
                  <c:v>760</c:v>
                </c:pt>
                <c:pt idx="4732">
                  <c:v>765</c:v>
                </c:pt>
                <c:pt idx="4733">
                  <c:v>770</c:v>
                </c:pt>
                <c:pt idx="4734">
                  <c:v>775</c:v>
                </c:pt>
                <c:pt idx="4735">
                  <c:v>780</c:v>
                </c:pt>
                <c:pt idx="4736">
                  <c:v>785</c:v>
                </c:pt>
                <c:pt idx="4737">
                  <c:v>790</c:v>
                </c:pt>
                <c:pt idx="4738">
                  <c:v>795</c:v>
                </c:pt>
                <c:pt idx="4739">
                  <c:v>800</c:v>
                </c:pt>
                <c:pt idx="4740">
                  <c:v>805</c:v>
                </c:pt>
                <c:pt idx="4741">
                  <c:v>810</c:v>
                </c:pt>
                <c:pt idx="4742">
                  <c:v>815</c:v>
                </c:pt>
                <c:pt idx="4743">
                  <c:v>820</c:v>
                </c:pt>
                <c:pt idx="4744">
                  <c:v>825</c:v>
                </c:pt>
                <c:pt idx="4745">
                  <c:v>830</c:v>
                </c:pt>
                <c:pt idx="4746">
                  <c:v>835</c:v>
                </c:pt>
                <c:pt idx="4747">
                  <c:v>840</c:v>
                </c:pt>
                <c:pt idx="4748">
                  <c:v>845</c:v>
                </c:pt>
                <c:pt idx="4749">
                  <c:v>850</c:v>
                </c:pt>
                <c:pt idx="4750">
                  <c:v>855</c:v>
                </c:pt>
                <c:pt idx="4751">
                  <c:v>860</c:v>
                </c:pt>
                <c:pt idx="4752">
                  <c:v>865</c:v>
                </c:pt>
                <c:pt idx="4753">
                  <c:v>870</c:v>
                </c:pt>
                <c:pt idx="4754">
                  <c:v>875</c:v>
                </c:pt>
                <c:pt idx="4755">
                  <c:v>880</c:v>
                </c:pt>
                <c:pt idx="4756">
                  <c:v>885</c:v>
                </c:pt>
                <c:pt idx="4757">
                  <c:v>890</c:v>
                </c:pt>
                <c:pt idx="4758">
                  <c:v>895</c:v>
                </c:pt>
                <c:pt idx="4759">
                  <c:v>900</c:v>
                </c:pt>
                <c:pt idx="4760">
                  <c:v>905</c:v>
                </c:pt>
                <c:pt idx="4761">
                  <c:v>910</c:v>
                </c:pt>
                <c:pt idx="4762">
                  <c:v>915</c:v>
                </c:pt>
                <c:pt idx="4763">
                  <c:v>920</c:v>
                </c:pt>
                <c:pt idx="4764">
                  <c:v>925</c:v>
                </c:pt>
                <c:pt idx="4765">
                  <c:v>930</c:v>
                </c:pt>
                <c:pt idx="4766">
                  <c:v>935</c:v>
                </c:pt>
                <c:pt idx="4767">
                  <c:v>940</c:v>
                </c:pt>
                <c:pt idx="4768">
                  <c:v>945</c:v>
                </c:pt>
                <c:pt idx="4769">
                  <c:v>950</c:v>
                </c:pt>
                <c:pt idx="4770">
                  <c:v>955</c:v>
                </c:pt>
                <c:pt idx="4771">
                  <c:v>960</c:v>
                </c:pt>
                <c:pt idx="4772">
                  <c:v>965</c:v>
                </c:pt>
                <c:pt idx="4773">
                  <c:v>970</c:v>
                </c:pt>
                <c:pt idx="4774">
                  <c:v>975</c:v>
                </c:pt>
                <c:pt idx="4775">
                  <c:v>980</c:v>
                </c:pt>
                <c:pt idx="4776">
                  <c:v>985</c:v>
                </c:pt>
                <c:pt idx="4777">
                  <c:v>990</c:v>
                </c:pt>
                <c:pt idx="4778">
                  <c:v>995</c:v>
                </c:pt>
                <c:pt idx="4779">
                  <c:v>1000</c:v>
                </c:pt>
                <c:pt idx="4780">
                  <c:v>1005</c:v>
                </c:pt>
                <c:pt idx="4781">
                  <c:v>1010</c:v>
                </c:pt>
                <c:pt idx="4782">
                  <c:v>1015</c:v>
                </c:pt>
                <c:pt idx="4783">
                  <c:v>1020</c:v>
                </c:pt>
                <c:pt idx="4784">
                  <c:v>1025</c:v>
                </c:pt>
                <c:pt idx="4785">
                  <c:v>1030</c:v>
                </c:pt>
                <c:pt idx="4786">
                  <c:v>1035</c:v>
                </c:pt>
                <c:pt idx="4787">
                  <c:v>1040</c:v>
                </c:pt>
                <c:pt idx="4788">
                  <c:v>1045</c:v>
                </c:pt>
                <c:pt idx="4789">
                  <c:v>1050</c:v>
                </c:pt>
                <c:pt idx="4790">
                  <c:v>1055</c:v>
                </c:pt>
                <c:pt idx="4791">
                  <c:v>1060</c:v>
                </c:pt>
                <c:pt idx="4792">
                  <c:v>1065</c:v>
                </c:pt>
                <c:pt idx="4793">
                  <c:v>1070</c:v>
                </c:pt>
                <c:pt idx="4794">
                  <c:v>1075</c:v>
                </c:pt>
                <c:pt idx="4795">
                  <c:v>1080</c:v>
                </c:pt>
                <c:pt idx="4796">
                  <c:v>1085</c:v>
                </c:pt>
                <c:pt idx="4797">
                  <c:v>1090</c:v>
                </c:pt>
                <c:pt idx="4798">
                  <c:v>1095</c:v>
                </c:pt>
                <c:pt idx="4799">
                  <c:v>1100</c:v>
                </c:pt>
                <c:pt idx="4800">
                  <c:v>1105</c:v>
                </c:pt>
                <c:pt idx="4801">
                  <c:v>1110</c:v>
                </c:pt>
                <c:pt idx="4802">
                  <c:v>1115</c:v>
                </c:pt>
                <c:pt idx="4803">
                  <c:v>1120</c:v>
                </c:pt>
                <c:pt idx="4804">
                  <c:v>1125</c:v>
                </c:pt>
                <c:pt idx="4805">
                  <c:v>1130</c:v>
                </c:pt>
                <c:pt idx="4806">
                  <c:v>1135</c:v>
                </c:pt>
                <c:pt idx="4807">
                  <c:v>1140</c:v>
                </c:pt>
                <c:pt idx="4808">
                  <c:v>1145</c:v>
                </c:pt>
                <c:pt idx="4809">
                  <c:v>1150</c:v>
                </c:pt>
                <c:pt idx="4810">
                  <c:v>1155</c:v>
                </c:pt>
                <c:pt idx="4811">
                  <c:v>1160</c:v>
                </c:pt>
                <c:pt idx="4812">
                  <c:v>1165</c:v>
                </c:pt>
                <c:pt idx="4813">
                  <c:v>1170</c:v>
                </c:pt>
                <c:pt idx="4814">
                  <c:v>1175</c:v>
                </c:pt>
                <c:pt idx="4815">
                  <c:v>1180</c:v>
                </c:pt>
                <c:pt idx="4816">
                  <c:v>1185</c:v>
                </c:pt>
                <c:pt idx="4817">
                  <c:v>1190</c:v>
                </c:pt>
                <c:pt idx="4818">
                  <c:v>1195</c:v>
                </c:pt>
                <c:pt idx="4819">
                  <c:v>1200</c:v>
                </c:pt>
                <c:pt idx="4820">
                  <c:v>0</c:v>
                </c:pt>
                <c:pt idx="4821">
                  <c:v>5</c:v>
                </c:pt>
                <c:pt idx="4822">
                  <c:v>10</c:v>
                </c:pt>
                <c:pt idx="4823">
                  <c:v>15</c:v>
                </c:pt>
                <c:pt idx="4824">
                  <c:v>20</c:v>
                </c:pt>
                <c:pt idx="4825">
                  <c:v>25</c:v>
                </c:pt>
                <c:pt idx="4826">
                  <c:v>30</c:v>
                </c:pt>
                <c:pt idx="4827">
                  <c:v>35</c:v>
                </c:pt>
                <c:pt idx="4828">
                  <c:v>40</c:v>
                </c:pt>
                <c:pt idx="4829">
                  <c:v>45</c:v>
                </c:pt>
                <c:pt idx="4830">
                  <c:v>50</c:v>
                </c:pt>
                <c:pt idx="4831">
                  <c:v>55</c:v>
                </c:pt>
                <c:pt idx="4832">
                  <c:v>60</c:v>
                </c:pt>
                <c:pt idx="4833">
                  <c:v>65</c:v>
                </c:pt>
                <c:pt idx="4834">
                  <c:v>70</c:v>
                </c:pt>
                <c:pt idx="4835">
                  <c:v>75</c:v>
                </c:pt>
                <c:pt idx="4836">
                  <c:v>80</c:v>
                </c:pt>
                <c:pt idx="4837">
                  <c:v>85</c:v>
                </c:pt>
                <c:pt idx="4838">
                  <c:v>90</c:v>
                </c:pt>
                <c:pt idx="4839">
                  <c:v>95</c:v>
                </c:pt>
                <c:pt idx="4840">
                  <c:v>100</c:v>
                </c:pt>
                <c:pt idx="4841">
                  <c:v>105</c:v>
                </c:pt>
                <c:pt idx="4842">
                  <c:v>110</c:v>
                </c:pt>
                <c:pt idx="4843">
                  <c:v>115</c:v>
                </c:pt>
                <c:pt idx="4844">
                  <c:v>120</c:v>
                </c:pt>
                <c:pt idx="4845">
                  <c:v>125</c:v>
                </c:pt>
                <c:pt idx="4846">
                  <c:v>130</c:v>
                </c:pt>
                <c:pt idx="4847">
                  <c:v>135</c:v>
                </c:pt>
                <c:pt idx="4848">
                  <c:v>140</c:v>
                </c:pt>
                <c:pt idx="4849">
                  <c:v>145</c:v>
                </c:pt>
                <c:pt idx="4850">
                  <c:v>150</c:v>
                </c:pt>
                <c:pt idx="4851">
                  <c:v>155</c:v>
                </c:pt>
                <c:pt idx="4852">
                  <c:v>160</c:v>
                </c:pt>
                <c:pt idx="4853">
                  <c:v>165</c:v>
                </c:pt>
                <c:pt idx="4854">
                  <c:v>170</c:v>
                </c:pt>
                <c:pt idx="4855">
                  <c:v>175</c:v>
                </c:pt>
                <c:pt idx="4856">
                  <c:v>180</c:v>
                </c:pt>
                <c:pt idx="4857">
                  <c:v>185</c:v>
                </c:pt>
                <c:pt idx="4858">
                  <c:v>190</c:v>
                </c:pt>
                <c:pt idx="4859">
                  <c:v>195</c:v>
                </c:pt>
                <c:pt idx="4860">
                  <c:v>200</c:v>
                </c:pt>
                <c:pt idx="4861">
                  <c:v>205</c:v>
                </c:pt>
                <c:pt idx="4862">
                  <c:v>210</c:v>
                </c:pt>
                <c:pt idx="4863">
                  <c:v>215</c:v>
                </c:pt>
                <c:pt idx="4864">
                  <c:v>220</c:v>
                </c:pt>
                <c:pt idx="4865">
                  <c:v>225</c:v>
                </c:pt>
                <c:pt idx="4866">
                  <c:v>230</c:v>
                </c:pt>
                <c:pt idx="4867">
                  <c:v>235</c:v>
                </c:pt>
                <c:pt idx="4868">
                  <c:v>240</c:v>
                </c:pt>
                <c:pt idx="4869">
                  <c:v>245</c:v>
                </c:pt>
                <c:pt idx="4870">
                  <c:v>250</c:v>
                </c:pt>
                <c:pt idx="4871">
                  <c:v>255</c:v>
                </c:pt>
                <c:pt idx="4872">
                  <c:v>260</c:v>
                </c:pt>
                <c:pt idx="4873">
                  <c:v>265</c:v>
                </c:pt>
                <c:pt idx="4874">
                  <c:v>270</c:v>
                </c:pt>
                <c:pt idx="4875">
                  <c:v>275</c:v>
                </c:pt>
                <c:pt idx="4876">
                  <c:v>280</c:v>
                </c:pt>
                <c:pt idx="4877">
                  <c:v>285</c:v>
                </c:pt>
                <c:pt idx="4878">
                  <c:v>290</c:v>
                </c:pt>
                <c:pt idx="4879">
                  <c:v>295</c:v>
                </c:pt>
                <c:pt idx="4880">
                  <c:v>300</c:v>
                </c:pt>
                <c:pt idx="4881">
                  <c:v>305</c:v>
                </c:pt>
                <c:pt idx="4882">
                  <c:v>310</c:v>
                </c:pt>
                <c:pt idx="4883">
                  <c:v>315</c:v>
                </c:pt>
                <c:pt idx="4884">
                  <c:v>320</c:v>
                </c:pt>
                <c:pt idx="4885">
                  <c:v>325</c:v>
                </c:pt>
                <c:pt idx="4886">
                  <c:v>330</c:v>
                </c:pt>
                <c:pt idx="4887">
                  <c:v>335</c:v>
                </c:pt>
                <c:pt idx="4888">
                  <c:v>340</c:v>
                </c:pt>
                <c:pt idx="4889">
                  <c:v>345</c:v>
                </c:pt>
                <c:pt idx="4890">
                  <c:v>350</c:v>
                </c:pt>
                <c:pt idx="4891">
                  <c:v>355</c:v>
                </c:pt>
                <c:pt idx="4892">
                  <c:v>360</c:v>
                </c:pt>
                <c:pt idx="4893">
                  <c:v>365</c:v>
                </c:pt>
                <c:pt idx="4894">
                  <c:v>370</c:v>
                </c:pt>
                <c:pt idx="4895">
                  <c:v>375</c:v>
                </c:pt>
                <c:pt idx="4896">
                  <c:v>380</c:v>
                </c:pt>
                <c:pt idx="4897">
                  <c:v>385</c:v>
                </c:pt>
                <c:pt idx="4898">
                  <c:v>390</c:v>
                </c:pt>
                <c:pt idx="4899">
                  <c:v>395</c:v>
                </c:pt>
                <c:pt idx="4900">
                  <c:v>400</c:v>
                </c:pt>
                <c:pt idx="4901">
                  <c:v>405</c:v>
                </c:pt>
                <c:pt idx="4902">
                  <c:v>410</c:v>
                </c:pt>
                <c:pt idx="4903">
                  <c:v>415</c:v>
                </c:pt>
                <c:pt idx="4904">
                  <c:v>420</c:v>
                </c:pt>
                <c:pt idx="4905">
                  <c:v>425</c:v>
                </c:pt>
                <c:pt idx="4906">
                  <c:v>430</c:v>
                </c:pt>
                <c:pt idx="4907">
                  <c:v>435</c:v>
                </c:pt>
                <c:pt idx="4908">
                  <c:v>440</c:v>
                </c:pt>
                <c:pt idx="4909">
                  <c:v>445</c:v>
                </c:pt>
                <c:pt idx="4910">
                  <c:v>450</c:v>
                </c:pt>
                <c:pt idx="4911">
                  <c:v>455</c:v>
                </c:pt>
                <c:pt idx="4912">
                  <c:v>460</c:v>
                </c:pt>
                <c:pt idx="4913">
                  <c:v>465</c:v>
                </c:pt>
                <c:pt idx="4914">
                  <c:v>470</c:v>
                </c:pt>
                <c:pt idx="4915">
                  <c:v>475</c:v>
                </c:pt>
                <c:pt idx="4916">
                  <c:v>480</c:v>
                </c:pt>
                <c:pt idx="4917">
                  <c:v>485</c:v>
                </c:pt>
                <c:pt idx="4918">
                  <c:v>490</c:v>
                </c:pt>
                <c:pt idx="4919">
                  <c:v>495</c:v>
                </c:pt>
                <c:pt idx="4920">
                  <c:v>500</c:v>
                </c:pt>
                <c:pt idx="4921">
                  <c:v>505</c:v>
                </c:pt>
                <c:pt idx="4922">
                  <c:v>510</c:v>
                </c:pt>
                <c:pt idx="4923">
                  <c:v>515</c:v>
                </c:pt>
                <c:pt idx="4924">
                  <c:v>520</c:v>
                </c:pt>
                <c:pt idx="4925">
                  <c:v>525</c:v>
                </c:pt>
                <c:pt idx="4926">
                  <c:v>530</c:v>
                </c:pt>
                <c:pt idx="4927">
                  <c:v>535</c:v>
                </c:pt>
                <c:pt idx="4928">
                  <c:v>540</c:v>
                </c:pt>
                <c:pt idx="4929">
                  <c:v>545</c:v>
                </c:pt>
                <c:pt idx="4930">
                  <c:v>550</c:v>
                </c:pt>
                <c:pt idx="4931">
                  <c:v>555</c:v>
                </c:pt>
                <c:pt idx="4932">
                  <c:v>560</c:v>
                </c:pt>
                <c:pt idx="4933">
                  <c:v>565</c:v>
                </c:pt>
                <c:pt idx="4934">
                  <c:v>570</c:v>
                </c:pt>
                <c:pt idx="4935">
                  <c:v>575</c:v>
                </c:pt>
                <c:pt idx="4936">
                  <c:v>580</c:v>
                </c:pt>
                <c:pt idx="4937">
                  <c:v>585</c:v>
                </c:pt>
                <c:pt idx="4938">
                  <c:v>590</c:v>
                </c:pt>
                <c:pt idx="4939">
                  <c:v>595</c:v>
                </c:pt>
                <c:pt idx="4940">
                  <c:v>600</c:v>
                </c:pt>
                <c:pt idx="4941">
                  <c:v>605</c:v>
                </c:pt>
                <c:pt idx="4942">
                  <c:v>610</c:v>
                </c:pt>
                <c:pt idx="4943">
                  <c:v>615</c:v>
                </c:pt>
                <c:pt idx="4944">
                  <c:v>620</c:v>
                </c:pt>
                <c:pt idx="4945">
                  <c:v>625</c:v>
                </c:pt>
                <c:pt idx="4946">
                  <c:v>630</c:v>
                </c:pt>
                <c:pt idx="4947">
                  <c:v>635</c:v>
                </c:pt>
                <c:pt idx="4948">
                  <c:v>640</c:v>
                </c:pt>
                <c:pt idx="4949">
                  <c:v>645</c:v>
                </c:pt>
                <c:pt idx="4950">
                  <c:v>650</c:v>
                </c:pt>
                <c:pt idx="4951">
                  <c:v>655</c:v>
                </c:pt>
                <c:pt idx="4952">
                  <c:v>660</c:v>
                </c:pt>
                <c:pt idx="4953">
                  <c:v>665</c:v>
                </c:pt>
                <c:pt idx="4954">
                  <c:v>670</c:v>
                </c:pt>
                <c:pt idx="4955">
                  <c:v>675</c:v>
                </c:pt>
                <c:pt idx="4956">
                  <c:v>680</c:v>
                </c:pt>
                <c:pt idx="4957">
                  <c:v>685</c:v>
                </c:pt>
                <c:pt idx="4958">
                  <c:v>690</c:v>
                </c:pt>
                <c:pt idx="4959">
                  <c:v>695</c:v>
                </c:pt>
                <c:pt idx="4960">
                  <c:v>700</c:v>
                </c:pt>
                <c:pt idx="4961">
                  <c:v>705</c:v>
                </c:pt>
                <c:pt idx="4962">
                  <c:v>710</c:v>
                </c:pt>
                <c:pt idx="4963">
                  <c:v>715</c:v>
                </c:pt>
                <c:pt idx="4964">
                  <c:v>720</c:v>
                </c:pt>
                <c:pt idx="4965">
                  <c:v>725</c:v>
                </c:pt>
                <c:pt idx="4966">
                  <c:v>730</c:v>
                </c:pt>
                <c:pt idx="4967">
                  <c:v>735</c:v>
                </c:pt>
                <c:pt idx="4968">
                  <c:v>740</c:v>
                </c:pt>
                <c:pt idx="4969">
                  <c:v>745</c:v>
                </c:pt>
                <c:pt idx="4970">
                  <c:v>750</c:v>
                </c:pt>
                <c:pt idx="4971">
                  <c:v>755</c:v>
                </c:pt>
                <c:pt idx="4972">
                  <c:v>760</c:v>
                </c:pt>
                <c:pt idx="4973">
                  <c:v>765</c:v>
                </c:pt>
                <c:pt idx="4974">
                  <c:v>770</c:v>
                </c:pt>
                <c:pt idx="4975">
                  <c:v>775</c:v>
                </c:pt>
                <c:pt idx="4976">
                  <c:v>780</c:v>
                </c:pt>
                <c:pt idx="4977">
                  <c:v>785</c:v>
                </c:pt>
                <c:pt idx="4978">
                  <c:v>790</c:v>
                </c:pt>
                <c:pt idx="4979">
                  <c:v>795</c:v>
                </c:pt>
                <c:pt idx="4980">
                  <c:v>800</c:v>
                </c:pt>
                <c:pt idx="4981">
                  <c:v>805</c:v>
                </c:pt>
                <c:pt idx="4982">
                  <c:v>810</c:v>
                </c:pt>
                <c:pt idx="4983">
                  <c:v>815</c:v>
                </c:pt>
                <c:pt idx="4984">
                  <c:v>820</c:v>
                </c:pt>
                <c:pt idx="4985">
                  <c:v>825</c:v>
                </c:pt>
                <c:pt idx="4986">
                  <c:v>830</c:v>
                </c:pt>
                <c:pt idx="4987">
                  <c:v>835</c:v>
                </c:pt>
                <c:pt idx="4988">
                  <c:v>840</c:v>
                </c:pt>
                <c:pt idx="4989">
                  <c:v>845</c:v>
                </c:pt>
                <c:pt idx="4990">
                  <c:v>850</c:v>
                </c:pt>
                <c:pt idx="4991">
                  <c:v>855</c:v>
                </c:pt>
                <c:pt idx="4992">
                  <c:v>860</c:v>
                </c:pt>
                <c:pt idx="4993">
                  <c:v>865</c:v>
                </c:pt>
                <c:pt idx="4994">
                  <c:v>870</c:v>
                </c:pt>
                <c:pt idx="4995">
                  <c:v>875</c:v>
                </c:pt>
                <c:pt idx="4996">
                  <c:v>880</c:v>
                </c:pt>
                <c:pt idx="4997">
                  <c:v>885</c:v>
                </c:pt>
                <c:pt idx="4998">
                  <c:v>890</c:v>
                </c:pt>
                <c:pt idx="4999">
                  <c:v>895</c:v>
                </c:pt>
                <c:pt idx="5000">
                  <c:v>900</c:v>
                </c:pt>
                <c:pt idx="5001">
                  <c:v>905</c:v>
                </c:pt>
                <c:pt idx="5002">
                  <c:v>910</c:v>
                </c:pt>
                <c:pt idx="5003">
                  <c:v>915</c:v>
                </c:pt>
                <c:pt idx="5004">
                  <c:v>920</c:v>
                </c:pt>
                <c:pt idx="5005">
                  <c:v>925</c:v>
                </c:pt>
                <c:pt idx="5006">
                  <c:v>930</c:v>
                </c:pt>
                <c:pt idx="5007">
                  <c:v>935</c:v>
                </c:pt>
                <c:pt idx="5008">
                  <c:v>940</c:v>
                </c:pt>
                <c:pt idx="5009">
                  <c:v>945</c:v>
                </c:pt>
                <c:pt idx="5010">
                  <c:v>950</c:v>
                </c:pt>
                <c:pt idx="5011">
                  <c:v>955</c:v>
                </c:pt>
                <c:pt idx="5012">
                  <c:v>960</c:v>
                </c:pt>
                <c:pt idx="5013">
                  <c:v>965</c:v>
                </c:pt>
                <c:pt idx="5014">
                  <c:v>970</c:v>
                </c:pt>
                <c:pt idx="5015">
                  <c:v>975</c:v>
                </c:pt>
                <c:pt idx="5016">
                  <c:v>980</c:v>
                </c:pt>
                <c:pt idx="5017">
                  <c:v>985</c:v>
                </c:pt>
                <c:pt idx="5018">
                  <c:v>990</c:v>
                </c:pt>
                <c:pt idx="5019">
                  <c:v>995</c:v>
                </c:pt>
                <c:pt idx="5020">
                  <c:v>1000</c:v>
                </c:pt>
                <c:pt idx="5021">
                  <c:v>1005</c:v>
                </c:pt>
                <c:pt idx="5022">
                  <c:v>1010</c:v>
                </c:pt>
                <c:pt idx="5023">
                  <c:v>1015</c:v>
                </c:pt>
                <c:pt idx="5024">
                  <c:v>1020</c:v>
                </c:pt>
                <c:pt idx="5025">
                  <c:v>1025</c:v>
                </c:pt>
                <c:pt idx="5026">
                  <c:v>1030</c:v>
                </c:pt>
                <c:pt idx="5027">
                  <c:v>1035</c:v>
                </c:pt>
                <c:pt idx="5028">
                  <c:v>1040</c:v>
                </c:pt>
                <c:pt idx="5029">
                  <c:v>1045</c:v>
                </c:pt>
                <c:pt idx="5030">
                  <c:v>1050</c:v>
                </c:pt>
                <c:pt idx="5031">
                  <c:v>1055</c:v>
                </c:pt>
                <c:pt idx="5032">
                  <c:v>1060</c:v>
                </c:pt>
                <c:pt idx="5033">
                  <c:v>1065</c:v>
                </c:pt>
                <c:pt idx="5034">
                  <c:v>1070</c:v>
                </c:pt>
                <c:pt idx="5035">
                  <c:v>1075</c:v>
                </c:pt>
                <c:pt idx="5036">
                  <c:v>1080</c:v>
                </c:pt>
                <c:pt idx="5037">
                  <c:v>1085</c:v>
                </c:pt>
                <c:pt idx="5038">
                  <c:v>1090</c:v>
                </c:pt>
                <c:pt idx="5039">
                  <c:v>1095</c:v>
                </c:pt>
                <c:pt idx="5040">
                  <c:v>1100</c:v>
                </c:pt>
                <c:pt idx="5041">
                  <c:v>1105</c:v>
                </c:pt>
                <c:pt idx="5042">
                  <c:v>1110</c:v>
                </c:pt>
                <c:pt idx="5043">
                  <c:v>1115</c:v>
                </c:pt>
                <c:pt idx="5044">
                  <c:v>1120</c:v>
                </c:pt>
                <c:pt idx="5045">
                  <c:v>1125</c:v>
                </c:pt>
                <c:pt idx="5046">
                  <c:v>1130</c:v>
                </c:pt>
                <c:pt idx="5047">
                  <c:v>1135</c:v>
                </c:pt>
                <c:pt idx="5048">
                  <c:v>1140</c:v>
                </c:pt>
                <c:pt idx="5049">
                  <c:v>1145</c:v>
                </c:pt>
                <c:pt idx="5050">
                  <c:v>1150</c:v>
                </c:pt>
                <c:pt idx="5051">
                  <c:v>1155</c:v>
                </c:pt>
                <c:pt idx="5052">
                  <c:v>1160</c:v>
                </c:pt>
                <c:pt idx="5053">
                  <c:v>1165</c:v>
                </c:pt>
                <c:pt idx="5054">
                  <c:v>1170</c:v>
                </c:pt>
                <c:pt idx="5055">
                  <c:v>1175</c:v>
                </c:pt>
                <c:pt idx="5056">
                  <c:v>1180</c:v>
                </c:pt>
                <c:pt idx="5057">
                  <c:v>1185</c:v>
                </c:pt>
                <c:pt idx="5058">
                  <c:v>1190</c:v>
                </c:pt>
                <c:pt idx="5059">
                  <c:v>1195</c:v>
                </c:pt>
                <c:pt idx="5060">
                  <c:v>1200</c:v>
                </c:pt>
                <c:pt idx="5061">
                  <c:v>0</c:v>
                </c:pt>
                <c:pt idx="5062">
                  <c:v>5</c:v>
                </c:pt>
                <c:pt idx="5063">
                  <c:v>10</c:v>
                </c:pt>
                <c:pt idx="5064">
                  <c:v>15</c:v>
                </c:pt>
                <c:pt idx="5065">
                  <c:v>20</c:v>
                </c:pt>
                <c:pt idx="5066">
                  <c:v>25</c:v>
                </c:pt>
                <c:pt idx="5067">
                  <c:v>30</c:v>
                </c:pt>
                <c:pt idx="5068">
                  <c:v>35</c:v>
                </c:pt>
                <c:pt idx="5069">
                  <c:v>40</c:v>
                </c:pt>
                <c:pt idx="5070">
                  <c:v>45</c:v>
                </c:pt>
                <c:pt idx="5071">
                  <c:v>50</c:v>
                </c:pt>
                <c:pt idx="5072">
                  <c:v>55</c:v>
                </c:pt>
                <c:pt idx="5073">
                  <c:v>60</c:v>
                </c:pt>
                <c:pt idx="5074">
                  <c:v>65</c:v>
                </c:pt>
                <c:pt idx="5075">
                  <c:v>70</c:v>
                </c:pt>
                <c:pt idx="5076">
                  <c:v>75</c:v>
                </c:pt>
                <c:pt idx="5077">
                  <c:v>80</c:v>
                </c:pt>
                <c:pt idx="5078">
                  <c:v>85</c:v>
                </c:pt>
                <c:pt idx="5079">
                  <c:v>90</c:v>
                </c:pt>
                <c:pt idx="5080">
                  <c:v>95</c:v>
                </c:pt>
                <c:pt idx="5081">
                  <c:v>100</c:v>
                </c:pt>
                <c:pt idx="5082">
                  <c:v>105</c:v>
                </c:pt>
                <c:pt idx="5083">
                  <c:v>110</c:v>
                </c:pt>
                <c:pt idx="5084">
                  <c:v>115</c:v>
                </c:pt>
                <c:pt idx="5085">
                  <c:v>120</c:v>
                </c:pt>
                <c:pt idx="5086">
                  <c:v>125</c:v>
                </c:pt>
                <c:pt idx="5087">
                  <c:v>130</c:v>
                </c:pt>
                <c:pt idx="5088">
                  <c:v>135</c:v>
                </c:pt>
                <c:pt idx="5089">
                  <c:v>140</c:v>
                </c:pt>
                <c:pt idx="5090">
                  <c:v>145</c:v>
                </c:pt>
                <c:pt idx="5091">
                  <c:v>150</c:v>
                </c:pt>
                <c:pt idx="5092">
                  <c:v>155</c:v>
                </c:pt>
                <c:pt idx="5093">
                  <c:v>160</c:v>
                </c:pt>
                <c:pt idx="5094">
                  <c:v>165</c:v>
                </c:pt>
                <c:pt idx="5095">
                  <c:v>170</c:v>
                </c:pt>
                <c:pt idx="5096">
                  <c:v>175</c:v>
                </c:pt>
                <c:pt idx="5097">
                  <c:v>180</c:v>
                </c:pt>
                <c:pt idx="5098">
                  <c:v>185</c:v>
                </c:pt>
                <c:pt idx="5099">
                  <c:v>190</c:v>
                </c:pt>
                <c:pt idx="5100">
                  <c:v>195</c:v>
                </c:pt>
                <c:pt idx="5101">
                  <c:v>200</c:v>
                </c:pt>
                <c:pt idx="5102">
                  <c:v>205</c:v>
                </c:pt>
                <c:pt idx="5103">
                  <c:v>210</c:v>
                </c:pt>
                <c:pt idx="5104">
                  <c:v>215</c:v>
                </c:pt>
                <c:pt idx="5105">
                  <c:v>220</c:v>
                </c:pt>
                <c:pt idx="5106">
                  <c:v>225</c:v>
                </c:pt>
                <c:pt idx="5107">
                  <c:v>230</c:v>
                </c:pt>
                <c:pt idx="5108">
                  <c:v>235</c:v>
                </c:pt>
                <c:pt idx="5109">
                  <c:v>240</c:v>
                </c:pt>
                <c:pt idx="5110">
                  <c:v>245</c:v>
                </c:pt>
                <c:pt idx="5111">
                  <c:v>250</c:v>
                </c:pt>
                <c:pt idx="5112">
                  <c:v>255</c:v>
                </c:pt>
                <c:pt idx="5113">
                  <c:v>260</c:v>
                </c:pt>
                <c:pt idx="5114">
                  <c:v>265</c:v>
                </c:pt>
                <c:pt idx="5115">
                  <c:v>270</c:v>
                </c:pt>
                <c:pt idx="5116">
                  <c:v>275</c:v>
                </c:pt>
                <c:pt idx="5117">
                  <c:v>280</c:v>
                </c:pt>
                <c:pt idx="5118">
                  <c:v>285</c:v>
                </c:pt>
                <c:pt idx="5119">
                  <c:v>290</c:v>
                </c:pt>
                <c:pt idx="5120">
                  <c:v>295</c:v>
                </c:pt>
                <c:pt idx="5121">
                  <c:v>300</c:v>
                </c:pt>
                <c:pt idx="5122">
                  <c:v>305</c:v>
                </c:pt>
                <c:pt idx="5123">
                  <c:v>310</c:v>
                </c:pt>
                <c:pt idx="5124">
                  <c:v>315</c:v>
                </c:pt>
                <c:pt idx="5125">
                  <c:v>320</c:v>
                </c:pt>
                <c:pt idx="5126">
                  <c:v>325</c:v>
                </c:pt>
                <c:pt idx="5127">
                  <c:v>330</c:v>
                </c:pt>
                <c:pt idx="5128">
                  <c:v>335</c:v>
                </c:pt>
                <c:pt idx="5129">
                  <c:v>340</c:v>
                </c:pt>
                <c:pt idx="5130">
                  <c:v>345</c:v>
                </c:pt>
                <c:pt idx="5131">
                  <c:v>350</c:v>
                </c:pt>
                <c:pt idx="5132">
                  <c:v>355</c:v>
                </c:pt>
                <c:pt idx="5133">
                  <c:v>360</c:v>
                </c:pt>
                <c:pt idx="5134">
                  <c:v>365</c:v>
                </c:pt>
                <c:pt idx="5135">
                  <c:v>370</c:v>
                </c:pt>
                <c:pt idx="5136">
                  <c:v>375</c:v>
                </c:pt>
                <c:pt idx="5137">
                  <c:v>380</c:v>
                </c:pt>
                <c:pt idx="5138">
                  <c:v>385</c:v>
                </c:pt>
                <c:pt idx="5139">
                  <c:v>390</c:v>
                </c:pt>
                <c:pt idx="5140">
                  <c:v>395</c:v>
                </c:pt>
                <c:pt idx="5141">
                  <c:v>400</c:v>
                </c:pt>
                <c:pt idx="5142">
                  <c:v>405</c:v>
                </c:pt>
                <c:pt idx="5143">
                  <c:v>410</c:v>
                </c:pt>
                <c:pt idx="5144">
                  <c:v>415</c:v>
                </c:pt>
                <c:pt idx="5145">
                  <c:v>420</c:v>
                </c:pt>
                <c:pt idx="5146">
                  <c:v>425</c:v>
                </c:pt>
                <c:pt idx="5147">
                  <c:v>430</c:v>
                </c:pt>
                <c:pt idx="5148">
                  <c:v>435</c:v>
                </c:pt>
                <c:pt idx="5149">
                  <c:v>440</c:v>
                </c:pt>
                <c:pt idx="5150">
                  <c:v>445</c:v>
                </c:pt>
                <c:pt idx="5151">
                  <c:v>450</c:v>
                </c:pt>
                <c:pt idx="5152">
                  <c:v>455</c:v>
                </c:pt>
                <c:pt idx="5153">
                  <c:v>460</c:v>
                </c:pt>
                <c:pt idx="5154">
                  <c:v>465</c:v>
                </c:pt>
                <c:pt idx="5155">
                  <c:v>470</c:v>
                </c:pt>
                <c:pt idx="5156">
                  <c:v>475</c:v>
                </c:pt>
                <c:pt idx="5157">
                  <c:v>480</c:v>
                </c:pt>
                <c:pt idx="5158">
                  <c:v>485</c:v>
                </c:pt>
                <c:pt idx="5159">
                  <c:v>490</c:v>
                </c:pt>
                <c:pt idx="5160">
                  <c:v>495</c:v>
                </c:pt>
                <c:pt idx="5161">
                  <c:v>500</c:v>
                </c:pt>
                <c:pt idx="5162">
                  <c:v>505</c:v>
                </c:pt>
                <c:pt idx="5163">
                  <c:v>510</c:v>
                </c:pt>
                <c:pt idx="5164">
                  <c:v>515</c:v>
                </c:pt>
                <c:pt idx="5165">
                  <c:v>520</c:v>
                </c:pt>
                <c:pt idx="5166">
                  <c:v>525</c:v>
                </c:pt>
                <c:pt idx="5167">
                  <c:v>530</c:v>
                </c:pt>
                <c:pt idx="5168">
                  <c:v>535</c:v>
                </c:pt>
                <c:pt idx="5169">
                  <c:v>540</c:v>
                </c:pt>
                <c:pt idx="5170">
                  <c:v>545</c:v>
                </c:pt>
                <c:pt idx="5171">
                  <c:v>550</c:v>
                </c:pt>
                <c:pt idx="5172">
                  <c:v>555</c:v>
                </c:pt>
                <c:pt idx="5173">
                  <c:v>560</c:v>
                </c:pt>
                <c:pt idx="5174">
                  <c:v>565</c:v>
                </c:pt>
                <c:pt idx="5175">
                  <c:v>570</c:v>
                </c:pt>
                <c:pt idx="5176">
                  <c:v>575</c:v>
                </c:pt>
                <c:pt idx="5177">
                  <c:v>580</c:v>
                </c:pt>
                <c:pt idx="5178">
                  <c:v>585</c:v>
                </c:pt>
                <c:pt idx="5179">
                  <c:v>590</c:v>
                </c:pt>
                <c:pt idx="5180">
                  <c:v>595</c:v>
                </c:pt>
                <c:pt idx="5181">
                  <c:v>600</c:v>
                </c:pt>
                <c:pt idx="5182">
                  <c:v>605</c:v>
                </c:pt>
                <c:pt idx="5183">
                  <c:v>610</c:v>
                </c:pt>
                <c:pt idx="5184">
                  <c:v>615</c:v>
                </c:pt>
                <c:pt idx="5185">
                  <c:v>620</c:v>
                </c:pt>
                <c:pt idx="5186">
                  <c:v>625</c:v>
                </c:pt>
                <c:pt idx="5187">
                  <c:v>630</c:v>
                </c:pt>
                <c:pt idx="5188">
                  <c:v>635</c:v>
                </c:pt>
                <c:pt idx="5189">
                  <c:v>640</c:v>
                </c:pt>
                <c:pt idx="5190">
                  <c:v>645</c:v>
                </c:pt>
                <c:pt idx="5191">
                  <c:v>650</c:v>
                </c:pt>
                <c:pt idx="5192">
                  <c:v>655</c:v>
                </c:pt>
                <c:pt idx="5193">
                  <c:v>660</c:v>
                </c:pt>
                <c:pt idx="5194">
                  <c:v>665</c:v>
                </c:pt>
                <c:pt idx="5195">
                  <c:v>670</c:v>
                </c:pt>
                <c:pt idx="5196">
                  <c:v>675</c:v>
                </c:pt>
                <c:pt idx="5197">
                  <c:v>680</c:v>
                </c:pt>
                <c:pt idx="5198">
                  <c:v>685</c:v>
                </c:pt>
                <c:pt idx="5199">
                  <c:v>690</c:v>
                </c:pt>
                <c:pt idx="5200">
                  <c:v>695</c:v>
                </c:pt>
                <c:pt idx="5201">
                  <c:v>700</c:v>
                </c:pt>
                <c:pt idx="5202">
                  <c:v>705</c:v>
                </c:pt>
                <c:pt idx="5203">
                  <c:v>710</c:v>
                </c:pt>
                <c:pt idx="5204">
                  <c:v>715</c:v>
                </c:pt>
                <c:pt idx="5205">
                  <c:v>720</c:v>
                </c:pt>
                <c:pt idx="5206">
                  <c:v>725</c:v>
                </c:pt>
                <c:pt idx="5207">
                  <c:v>730</c:v>
                </c:pt>
                <c:pt idx="5208">
                  <c:v>735</c:v>
                </c:pt>
                <c:pt idx="5209">
                  <c:v>740</c:v>
                </c:pt>
                <c:pt idx="5210">
                  <c:v>745</c:v>
                </c:pt>
                <c:pt idx="5211">
                  <c:v>750</c:v>
                </c:pt>
                <c:pt idx="5212">
                  <c:v>755</c:v>
                </c:pt>
                <c:pt idx="5213">
                  <c:v>760</c:v>
                </c:pt>
                <c:pt idx="5214">
                  <c:v>765</c:v>
                </c:pt>
                <c:pt idx="5215">
                  <c:v>770</c:v>
                </c:pt>
                <c:pt idx="5216">
                  <c:v>775</c:v>
                </c:pt>
                <c:pt idx="5217">
                  <c:v>780</c:v>
                </c:pt>
                <c:pt idx="5218">
                  <c:v>785</c:v>
                </c:pt>
                <c:pt idx="5219">
                  <c:v>790</c:v>
                </c:pt>
                <c:pt idx="5220">
                  <c:v>795</c:v>
                </c:pt>
                <c:pt idx="5221">
                  <c:v>800</c:v>
                </c:pt>
                <c:pt idx="5222">
                  <c:v>805</c:v>
                </c:pt>
                <c:pt idx="5223">
                  <c:v>810</c:v>
                </c:pt>
                <c:pt idx="5224">
                  <c:v>815</c:v>
                </c:pt>
                <c:pt idx="5225">
                  <c:v>820</c:v>
                </c:pt>
                <c:pt idx="5226">
                  <c:v>825</c:v>
                </c:pt>
                <c:pt idx="5227">
                  <c:v>830</c:v>
                </c:pt>
                <c:pt idx="5228">
                  <c:v>835</c:v>
                </c:pt>
                <c:pt idx="5229">
                  <c:v>840</c:v>
                </c:pt>
                <c:pt idx="5230">
                  <c:v>845</c:v>
                </c:pt>
                <c:pt idx="5231">
                  <c:v>850</c:v>
                </c:pt>
                <c:pt idx="5232">
                  <c:v>855</c:v>
                </c:pt>
                <c:pt idx="5233">
                  <c:v>860</c:v>
                </c:pt>
                <c:pt idx="5234">
                  <c:v>865</c:v>
                </c:pt>
                <c:pt idx="5235">
                  <c:v>870</c:v>
                </c:pt>
                <c:pt idx="5236">
                  <c:v>875</c:v>
                </c:pt>
                <c:pt idx="5237">
                  <c:v>880</c:v>
                </c:pt>
                <c:pt idx="5238">
                  <c:v>885</c:v>
                </c:pt>
                <c:pt idx="5239">
                  <c:v>890</c:v>
                </c:pt>
                <c:pt idx="5240">
                  <c:v>895</c:v>
                </c:pt>
                <c:pt idx="5241">
                  <c:v>900</c:v>
                </c:pt>
                <c:pt idx="5242">
                  <c:v>905</c:v>
                </c:pt>
                <c:pt idx="5243">
                  <c:v>910</c:v>
                </c:pt>
                <c:pt idx="5244">
                  <c:v>915</c:v>
                </c:pt>
                <c:pt idx="5245">
                  <c:v>920</c:v>
                </c:pt>
                <c:pt idx="5246">
                  <c:v>925</c:v>
                </c:pt>
                <c:pt idx="5247">
                  <c:v>930</c:v>
                </c:pt>
                <c:pt idx="5248">
                  <c:v>935</c:v>
                </c:pt>
                <c:pt idx="5249">
                  <c:v>940</c:v>
                </c:pt>
                <c:pt idx="5250">
                  <c:v>945</c:v>
                </c:pt>
                <c:pt idx="5251">
                  <c:v>950</c:v>
                </c:pt>
                <c:pt idx="5252">
                  <c:v>955</c:v>
                </c:pt>
                <c:pt idx="5253">
                  <c:v>960</c:v>
                </c:pt>
                <c:pt idx="5254">
                  <c:v>965</c:v>
                </c:pt>
                <c:pt idx="5255">
                  <c:v>970</c:v>
                </c:pt>
                <c:pt idx="5256">
                  <c:v>975</c:v>
                </c:pt>
                <c:pt idx="5257">
                  <c:v>980</c:v>
                </c:pt>
                <c:pt idx="5258">
                  <c:v>985</c:v>
                </c:pt>
                <c:pt idx="5259">
                  <c:v>990</c:v>
                </c:pt>
                <c:pt idx="5260">
                  <c:v>995</c:v>
                </c:pt>
                <c:pt idx="5261">
                  <c:v>1000</c:v>
                </c:pt>
                <c:pt idx="5262">
                  <c:v>1005</c:v>
                </c:pt>
                <c:pt idx="5263">
                  <c:v>1010</c:v>
                </c:pt>
                <c:pt idx="5264">
                  <c:v>1015</c:v>
                </c:pt>
                <c:pt idx="5265">
                  <c:v>1020</c:v>
                </c:pt>
                <c:pt idx="5266">
                  <c:v>1025</c:v>
                </c:pt>
                <c:pt idx="5267">
                  <c:v>1030</c:v>
                </c:pt>
                <c:pt idx="5268">
                  <c:v>1035</c:v>
                </c:pt>
                <c:pt idx="5269">
                  <c:v>1040</c:v>
                </c:pt>
                <c:pt idx="5270">
                  <c:v>1045</c:v>
                </c:pt>
                <c:pt idx="5271">
                  <c:v>1050</c:v>
                </c:pt>
                <c:pt idx="5272">
                  <c:v>1055</c:v>
                </c:pt>
                <c:pt idx="5273">
                  <c:v>1060</c:v>
                </c:pt>
                <c:pt idx="5274">
                  <c:v>1065</c:v>
                </c:pt>
                <c:pt idx="5275">
                  <c:v>1070</c:v>
                </c:pt>
                <c:pt idx="5276">
                  <c:v>1075</c:v>
                </c:pt>
                <c:pt idx="5277">
                  <c:v>1080</c:v>
                </c:pt>
                <c:pt idx="5278">
                  <c:v>1085</c:v>
                </c:pt>
                <c:pt idx="5279">
                  <c:v>1090</c:v>
                </c:pt>
                <c:pt idx="5280">
                  <c:v>1095</c:v>
                </c:pt>
                <c:pt idx="5281">
                  <c:v>1100</c:v>
                </c:pt>
                <c:pt idx="5282">
                  <c:v>1105</c:v>
                </c:pt>
                <c:pt idx="5283">
                  <c:v>1110</c:v>
                </c:pt>
                <c:pt idx="5284">
                  <c:v>1115</c:v>
                </c:pt>
                <c:pt idx="5285">
                  <c:v>1120</c:v>
                </c:pt>
                <c:pt idx="5286">
                  <c:v>1125</c:v>
                </c:pt>
                <c:pt idx="5287">
                  <c:v>1130</c:v>
                </c:pt>
                <c:pt idx="5288">
                  <c:v>1135</c:v>
                </c:pt>
                <c:pt idx="5289">
                  <c:v>1140</c:v>
                </c:pt>
                <c:pt idx="5290">
                  <c:v>1145</c:v>
                </c:pt>
                <c:pt idx="5291">
                  <c:v>1150</c:v>
                </c:pt>
                <c:pt idx="5292">
                  <c:v>1155</c:v>
                </c:pt>
                <c:pt idx="5293">
                  <c:v>1160</c:v>
                </c:pt>
                <c:pt idx="5294">
                  <c:v>1165</c:v>
                </c:pt>
                <c:pt idx="5295">
                  <c:v>1170</c:v>
                </c:pt>
                <c:pt idx="5296">
                  <c:v>1175</c:v>
                </c:pt>
                <c:pt idx="5297">
                  <c:v>1180</c:v>
                </c:pt>
                <c:pt idx="5298">
                  <c:v>1185</c:v>
                </c:pt>
                <c:pt idx="5299">
                  <c:v>1190</c:v>
                </c:pt>
                <c:pt idx="5300">
                  <c:v>1195</c:v>
                </c:pt>
                <c:pt idx="5301">
                  <c:v>1200</c:v>
                </c:pt>
                <c:pt idx="5302">
                  <c:v>0</c:v>
                </c:pt>
                <c:pt idx="5303">
                  <c:v>5</c:v>
                </c:pt>
                <c:pt idx="5304">
                  <c:v>10</c:v>
                </c:pt>
                <c:pt idx="5305">
                  <c:v>15</c:v>
                </c:pt>
                <c:pt idx="5306">
                  <c:v>20</c:v>
                </c:pt>
                <c:pt idx="5307">
                  <c:v>25</c:v>
                </c:pt>
                <c:pt idx="5308">
                  <c:v>30</c:v>
                </c:pt>
                <c:pt idx="5309">
                  <c:v>35</c:v>
                </c:pt>
                <c:pt idx="5310">
                  <c:v>40</c:v>
                </c:pt>
                <c:pt idx="5311">
                  <c:v>45</c:v>
                </c:pt>
                <c:pt idx="5312">
                  <c:v>50</c:v>
                </c:pt>
                <c:pt idx="5313">
                  <c:v>55</c:v>
                </c:pt>
                <c:pt idx="5314">
                  <c:v>60</c:v>
                </c:pt>
                <c:pt idx="5315">
                  <c:v>65</c:v>
                </c:pt>
                <c:pt idx="5316">
                  <c:v>70</c:v>
                </c:pt>
                <c:pt idx="5317">
                  <c:v>75</c:v>
                </c:pt>
                <c:pt idx="5318">
                  <c:v>80</c:v>
                </c:pt>
                <c:pt idx="5319">
                  <c:v>85</c:v>
                </c:pt>
                <c:pt idx="5320">
                  <c:v>90</c:v>
                </c:pt>
                <c:pt idx="5321">
                  <c:v>95</c:v>
                </c:pt>
                <c:pt idx="5322">
                  <c:v>100</c:v>
                </c:pt>
                <c:pt idx="5323">
                  <c:v>105</c:v>
                </c:pt>
                <c:pt idx="5324">
                  <c:v>110</c:v>
                </c:pt>
                <c:pt idx="5325">
                  <c:v>115</c:v>
                </c:pt>
                <c:pt idx="5326">
                  <c:v>120</c:v>
                </c:pt>
                <c:pt idx="5327">
                  <c:v>125</c:v>
                </c:pt>
                <c:pt idx="5328">
                  <c:v>130</c:v>
                </c:pt>
                <c:pt idx="5329">
                  <c:v>135</c:v>
                </c:pt>
                <c:pt idx="5330">
                  <c:v>140</c:v>
                </c:pt>
                <c:pt idx="5331">
                  <c:v>145</c:v>
                </c:pt>
                <c:pt idx="5332">
                  <c:v>150</c:v>
                </c:pt>
                <c:pt idx="5333">
                  <c:v>155</c:v>
                </c:pt>
                <c:pt idx="5334">
                  <c:v>160</c:v>
                </c:pt>
                <c:pt idx="5335">
                  <c:v>165</c:v>
                </c:pt>
                <c:pt idx="5336">
                  <c:v>170</c:v>
                </c:pt>
                <c:pt idx="5337">
                  <c:v>175</c:v>
                </c:pt>
                <c:pt idx="5338">
                  <c:v>180</c:v>
                </c:pt>
                <c:pt idx="5339">
                  <c:v>185</c:v>
                </c:pt>
                <c:pt idx="5340">
                  <c:v>190</c:v>
                </c:pt>
                <c:pt idx="5341">
                  <c:v>195</c:v>
                </c:pt>
                <c:pt idx="5342">
                  <c:v>200</c:v>
                </c:pt>
                <c:pt idx="5343">
                  <c:v>205</c:v>
                </c:pt>
                <c:pt idx="5344">
                  <c:v>210</c:v>
                </c:pt>
                <c:pt idx="5345">
                  <c:v>215</c:v>
                </c:pt>
                <c:pt idx="5346">
                  <c:v>220</c:v>
                </c:pt>
                <c:pt idx="5347">
                  <c:v>225</c:v>
                </c:pt>
                <c:pt idx="5348">
                  <c:v>230</c:v>
                </c:pt>
                <c:pt idx="5349">
                  <c:v>235</c:v>
                </c:pt>
                <c:pt idx="5350">
                  <c:v>240</c:v>
                </c:pt>
                <c:pt idx="5351">
                  <c:v>245</c:v>
                </c:pt>
                <c:pt idx="5352">
                  <c:v>250</c:v>
                </c:pt>
                <c:pt idx="5353">
                  <c:v>255</c:v>
                </c:pt>
                <c:pt idx="5354">
                  <c:v>260</c:v>
                </c:pt>
                <c:pt idx="5355">
                  <c:v>265</c:v>
                </c:pt>
                <c:pt idx="5356">
                  <c:v>270</c:v>
                </c:pt>
                <c:pt idx="5357">
                  <c:v>275</c:v>
                </c:pt>
                <c:pt idx="5358">
                  <c:v>280</c:v>
                </c:pt>
                <c:pt idx="5359">
                  <c:v>285</c:v>
                </c:pt>
                <c:pt idx="5360">
                  <c:v>290</c:v>
                </c:pt>
                <c:pt idx="5361">
                  <c:v>295</c:v>
                </c:pt>
                <c:pt idx="5362">
                  <c:v>300</c:v>
                </c:pt>
                <c:pt idx="5363">
                  <c:v>305</c:v>
                </c:pt>
                <c:pt idx="5364">
                  <c:v>310</c:v>
                </c:pt>
                <c:pt idx="5365">
                  <c:v>315</c:v>
                </c:pt>
                <c:pt idx="5366">
                  <c:v>320</c:v>
                </c:pt>
                <c:pt idx="5367">
                  <c:v>325</c:v>
                </c:pt>
                <c:pt idx="5368">
                  <c:v>330</c:v>
                </c:pt>
                <c:pt idx="5369">
                  <c:v>335</c:v>
                </c:pt>
                <c:pt idx="5370">
                  <c:v>340</c:v>
                </c:pt>
                <c:pt idx="5371">
                  <c:v>345</c:v>
                </c:pt>
                <c:pt idx="5372">
                  <c:v>350</c:v>
                </c:pt>
                <c:pt idx="5373">
                  <c:v>355</c:v>
                </c:pt>
                <c:pt idx="5374">
                  <c:v>360</c:v>
                </c:pt>
                <c:pt idx="5375">
                  <c:v>365</c:v>
                </c:pt>
                <c:pt idx="5376">
                  <c:v>370</c:v>
                </c:pt>
                <c:pt idx="5377">
                  <c:v>375</c:v>
                </c:pt>
                <c:pt idx="5378">
                  <c:v>380</c:v>
                </c:pt>
                <c:pt idx="5379">
                  <c:v>385</c:v>
                </c:pt>
                <c:pt idx="5380">
                  <c:v>390</c:v>
                </c:pt>
                <c:pt idx="5381">
                  <c:v>395</c:v>
                </c:pt>
                <c:pt idx="5382">
                  <c:v>400</c:v>
                </c:pt>
                <c:pt idx="5383">
                  <c:v>405</c:v>
                </c:pt>
                <c:pt idx="5384">
                  <c:v>410</c:v>
                </c:pt>
                <c:pt idx="5385">
                  <c:v>415</c:v>
                </c:pt>
                <c:pt idx="5386">
                  <c:v>420</c:v>
                </c:pt>
                <c:pt idx="5387">
                  <c:v>425</c:v>
                </c:pt>
                <c:pt idx="5388">
                  <c:v>430</c:v>
                </c:pt>
                <c:pt idx="5389">
                  <c:v>435</c:v>
                </c:pt>
                <c:pt idx="5390">
                  <c:v>440</c:v>
                </c:pt>
                <c:pt idx="5391">
                  <c:v>445</c:v>
                </c:pt>
                <c:pt idx="5392">
                  <c:v>450</c:v>
                </c:pt>
                <c:pt idx="5393">
                  <c:v>455</c:v>
                </c:pt>
                <c:pt idx="5394">
                  <c:v>460</c:v>
                </c:pt>
                <c:pt idx="5395">
                  <c:v>465</c:v>
                </c:pt>
                <c:pt idx="5396">
                  <c:v>470</c:v>
                </c:pt>
                <c:pt idx="5397">
                  <c:v>475</c:v>
                </c:pt>
                <c:pt idx="5398">
                  <c:v>480</c:v>
                </c:pt>
                <c:pt idx="5399">
                  <c:v>485</c:v>
                </c:pt>
                <c:pt idx="5400">
                  <c:v>490</c:v>
                </c:pt>
                <c:pt idx="5401">
                  <c:v>495</c:v>
                </c:pt>
                <c:pt idx="5402">
                  <c:v>500</c:v>
                </c:pt>
                <c:pt idx="5403">
                  <c:v>505</c:v>
                </c:pt>
                <c:pt idx="5404">
                  <c:v>510</c:v>
                </c:pt>
                <c:pt idx="5405">
                  <c:v>515</c:v>
                </c:pt>
                <c:pt idx="5406">
                  <c:v>520</c:v>
                </c:pt>
                <c:pt idx="5407">
                  <c:v>525</c:v>
                </c:pt>
                <c:pt idx="5408">
                  <c:v>530</c:v>
                </c:pt>
                <c:pt idx="5409">
                  <c:v>535</c:v>
                </c:pt>
                <c:pt idx="5410">
                  <c:v>540</c:v>
                </c:pt>
                <c:pt idx="5411">
                  <c:v>545</c:v>
                </c:pt>
                <c:pt idx="5412">
                  <c:v>550</c:v>
                </c:pt>
                <c:pt idx="5413">
                  <c:v>555</c:v>
                </c:pt>
                <c:pt idx="5414">
                  <c:v>560</c:v>
                </c:pt>
                <c:pt idx="5415">
                  <c:v>565</c:v>
                </c:pt>
                <c:pt idx="5416">
                  <c:v>570</c:v>
                </c:pt>
                <c:pt idx="5417">
                  <c:v>575</c:v>
                </c:pt>
                <c:pt idx="5418">
                  <c:v>580</c:v>
                </c:pt>
                <c:pt idx="5419">
                  <c:v>585</c:v>
                </c:pt>
                <c:pt idx="5420">
                  <c:v>590</c:v>
                </c:pt>
                <c:pt idx="5421">
                  <c:v>595</c:v>
                </c:pt>
                <c:pt idx="5422">
                  <c:v>600</c:v>
                </c:pt>
                <c:pt idx="5423">
                  <c:v>605</c:v>
                </c:pt>
                <c:pt idx="5424">
                  <c:v>610</c:v>
                </c:pt>
                <c:pt idx="5425">
                  <c:v>615</c:v>
                </c:pt>
                <c:pt idx="5426">
                  <c:v>620</c:v>
                </c:pt>
                <c:pt idx="5427">
                  <c:v>625</c:v>
                </c:pt>
                <c:pt idx="5428">
                  <c:v>630</c:v>
                </c:pt>
                <c:pt idx="5429">
                  <c:v>635</c:v>
                </c:pt>
                <c:pt idx="5430">
                  <c:v>640</c:v>
                </c:pt>
                <c:pt idx="5431">
                  <c:v>645</c:v>
                </c:pt>
                <c:pt idx="5432">
                  <c:v>650</c:v>
                </c:pt>
                <c:pt idx="5433">
                  <c:v>655</c:v>
                </c:pt>
                <c:pt idx="5434">
                  <c:v>660</c:v>
                </c:pt>
                <c:pt idx="5435">
                  <c:v>665</c:v>
                </c:pt>
                <c:pt idx="5436">
                  <c:v>670</c:v>
                </c:pt>
                <c:pt idx="5437">
                  <c:v>675</c:v>
                </c:pt>
                <c:pt idx="5438">
                  <c:v>680</c:v>
                </c:pt>
                <c:pt idx="5439">
                  <c:v>685</c:v>
                </c:pt>
                <c:pt idx="5440">
                  <c:v>690</c:v>
                </c:pt>
                <c:pt idx="5441">
                  <c:v>695</c:v>
                </c:pt>
                <c:pt idx="5442">
                  <c:v>700</c:v>
                </c:pt>
                <c:pt idx="5443">
                  <c:v>705</c:v>
                </c:pt>
                <c:pt idx="5444">
                  <c:v>710</c:v>
                </c:pt>
                <c:pt idx="5445">
                  <c:v>715</c:v>
                </c:pt>
                <c:pt idx="5446">
                  <c:v>720</c:v>
                </c:pt>
                <c:pt idx="5447">
                  <c:v>725</c:v>
                </c:pt>
                <c:pt idx="5448">
                  <c:v>730</c:v>
                </c:pt>
                <c:pt idx="5449">
                  <c:v>735</c:v>
                </c:pt>
                <c:pt idx="5450">
                  <c:v>740</c:v>
                </c:pt>
                <c:pt idx="5451">
                  <c:v>745</c:v>
                </c:pt>
                <c:pt idx="5452">
                  <c:v>750</c:v>
                </c:pt>
                <c:pt idx="5453">
                  <c:v>755</c:v>
                </c:pt>
                <c:pt idx="5454">
                  <c:v>760</c:v>
                </c:pt>
                <c:pt idx="5455">
                  <c:v>765</c:v>
                </c:pt>
                <c:pt idx="5456">
                  <c:v>770</c:v>
                </c:pt>
                <c:pt idx="5457">
                  <c:v>775</c:v>
                </c:pt>
                <c:pt idx="5458">
                  <c:v>780</c:v>
                </c:pt>
                <c:pt idx="5459">
                  <c:v>785</c:v>
                </c:pt>
                <c:pt idx="5460">
                  <c:v>790</c:v>
                </c:pt>
                <c:pt idx="5461">
                  <c:v>795</c:v>
                </c:pt>
                <c:pt idx="5462">
                  <c:v>800</c:v>
                </c:pt>
                <c:pt idx="5463">
                  <c:v>805</c:v>
                </c:pt>
                <c:pt idx="5464">
                  <c:v>810</c:v>
                </c:pt>
                <c:pt idx="5465">
                  <c:v>815</c:v>
                </c:pt>
                <c:pt idx="5466">
                  <c:v>820</c:v>
                </c:pt>
                <c:pt idx="5467">
                  <c:v>825</c:v>
                </c:pt>
                <c:pt idx="5468">
                  <c:v>830</c:v>
                </c:pt>
                <c:pt idx="5469">
                  <c:v>835</c:v>
                </c:pt>
                <c:pt idx="5470">
                  <c:v>840</c:v>
                </c:pt>
                <c:pt idx="5471">
                  <c:v>845</c:v>
                </c:pt>
                <c:pt idx="5472">
                  <c:v>850</c:v>
                </c:pt>
                <c:pt idx="5473">
                  <c:v>855</c:v>
                </c:pt>
                <c:pt idx="5474">
                  <c:v>860</c:v>
                </c:pt>
                <c:pt idx="5475">
                  <c:v>865</c:v>
                </c:pt>
                <c:pt idx="5476">
                  <c:v>870</c:v>
                </c:pt>
                <c:pt idx="5477">
                  <c:v>875</c:v>
                </c:pt>
                <c:pt idx="5478">
                  <c:v>880</c:v>
                </c:pt>
                <c:pt idx="5479">
                  <c:v>885</c:v>
                </c:pt>
                <c:pt idx="5480">
                  <c:v>890</c:v>
                </c:pt>
                <c:pt idx="5481">
                  <c:v>895</c:v>
                </c:pt>
                <c:pt idx="5482">
                  <c:v>900</c:v>
                </c:pt>
                <c:pt idx="5483">
                  <c:v>905</c:v>
                </c:pt>
                <c:pt idx="5484">
                  <c:v>910</c:v>
                </c:pt>
                <c:pt idx="5485">
                  <c:v>915</c:v>
                </c:pt>
                <c:pt idx="5486">
                  <c:v>920</c:v>
                </c:pt>
                <c:pt idx="5487">
                  <c:v>925</c:v>
                </c:pt>
                <c:pt idx="5488">
                  <c:v>930</c:v>
                </c:pt>
                <c:pt idx="5489">
                  <c:v>935</c:v>
                </c:pt>
                <c:pt idx="5490">
                  <c:v>940</c:v>
                </c:pt>
                <c:pt idx="5491">
                  <c:v>945</c:v>
                </c:pt>
                <c:pt idx="5492">
                  <c:v>950</c:v>
                </c:pt>
                <c:pt idx="5493">
                  <c:v>955</c:v>
                </c:pt>
                <c:pt idx="5494">
                  <c:v>960</c:v>
                </c:pt>
                <c:pt idx="5495">
                  <c:v>965</c:v>
                </c:pt>
                <c:pt idx="5496">
                  <c:v>970</c:v>
                </c:pt>
                <c:pt idx="5497">
                  <c:v>975</c:v>
                </c:pt>
                <c:pt idx="5498">
                  <c:v>980</c:v>
                </c:pt>
                <c:pt idx="5499">
                  <c:v>985</c:v>
                </c:pt>
                <c:pt idx="5500">
                  <c:v>990</c:v>
                </c:pt>
                <c:pt idx="5501">
                  <c:v>995</c:v>
                </c:pt>
                <c:pt idx="5502">
                  <c:v>1000</c:v>
                </c:pt>
                <c:pt idx="5503">
                  <c:v>1005</c:v>
                </c:pt>
                <c:pt idx="5504">
                  <c:v>1010</c:v>
                </c:pt>
                <c:pt idx="5505">
                  <c:v>1015</c:v>
                </c:pt>
                <c:pt idx="5506">
                  <c:v>1020</c:v>
                </c:pt>
                <c:pt idx="5507">
                  <c:v>1025</c:v>
                </c:pt>
                <c:pt idx="5508">
                  <c:v>1030</c:v>
                </c:pt>
                <c:pt idx="5509">
                  <c:v>1035</c:v>
                </c:pt>
                <c:pt idx="5510">
                  <c:v>1040</c:v>
                </c:pt>
                <c:pt idx="5511">
                  <c:v>1045</c:v>
                </c:pt>
                <c:pt idx="5512">
                  <c:v>1050</c:v>
                </c:pt>
                <c:pt idx="5513">
                  <c:v>1055</c:v>
                </c:pt>
                <c:pt idx="5514">
                  <c:v>1060</c:v>
                </c:pt>
                <c:pt idx="5515">
                  <c:v>1065</c:v>
                </c:pt>
                <c:pt idx="5516">
                  <c:v>1070</c:v>
                </c:pt>
                <c:pt idx="5517">
                  <c:v>1075</c:v>
                </c:pt>
                <c:pt idx="5518">
                  <c:v>1080</c:v>
                </c:pt>
                <c:pt idx="5519">
                  <c:v>1085</c:v>
                </c:pt>
                <c:pt idx="5520">
                  <c:v>1090</c:v>
                </c:pt>
                <c:pt idx="5521">
                  <c:v>1095</c:v>
                </c:pt>
                <c:pt idx="5522">
                  <c:v>1100</c:v>
                </c:pt>
                <c:pt idx="5523">
                  <c:v>1105</c:v>
                </c:pt>
                <c:pt idx="5524">
                  <c:v>1110</c:v>
                </c:pt>
                <c:pt idx="5525">
                  <c:v>1115</c:v>
                </c:pt>
                <c:pt idx="5526">
                  <c:v>1120</c:v>
                </c:pt>
                <c:pt idx="5527">
                  <c:v>1125</c:v>
                </c:pt>
                <c:pt idx="5528">
                  <c:v>1130</c:v>
                </c:pt>
                <c:pt idx="5529">
                  <c:v>1135</c:v>
                </c:pt>
                <c:pt idx="5530">
                  <c:v>1140</c:v>
                </c:pt>
                <c:pt idx="5531">
                  <c:v>1145</c:v>
                </c:pt>
                <c:pt idx="5532">
                  <c:v>1150</c:v>
                </c:pt>
                <c:pt idx="5533">
                  <c:v>1155</c:v>
                </c:pt>
                <c:pt idx="5534">
                  <c:v>1160</c:v>
                </c:pt>
                <c:pt idx="5535">
                  <c:v>1165</c:v>
                </c:pt>
                <c:pt idx="5536">
                  <c:v>1170</c:v>
                </c:pt>
                <c:pt idx="5537">
                  <c:v>1175</c:v>
                </c:pt>
                <c:pt idx="5538">
                  <c:v>1180</c:v>
                </c:pt>
                <c:pt idx="5539">
                  <c:v>1185</c:v>
                </c:pt>
                <c:pt idx="5540">
                  <c:v>1190</c:v>
                </c:pt>
                <c:pt idx="5541">
                  <c:v>1195</c:v>
                </c:pt>
                <c:pt idx="5542">
                  <c:v>1200</c:v>
                </c:pt>
                <c:pt idx="5543">
                  <c:v>0</c:v>
                </c:pt>
                <c:pt idx="5544">
                  <c:v>5</c:v>
                </c:pt>
                <c:pt idx="5545">
                  <c:v>10</c:v>
                </c:pt>
                <c:pt idx="5546">
                  <c:v>15</c:v>
                </c:pt>
                <c:pt idx="5547">
                  <c:v>20</c:v>
                </c:pt>
                <c:pt idx="5548">
                  <c:v>25</c:v>
                </c:pt>
                <c:pt idx="5549">
                  <c:v>30</c:v>
                </c:pt>
                <c:pt idx="5550">
                  <c:v>35</c:v>
                </c:pt>
                <c:pt idx="5551">
                  <c:v>40</c:v>
                </c:pt>
                <c:pt idx="5552">
                  <c:v>45</c:v>
                </c:pt>
                <c:pt idx="5553">
                  <c:v>50</c:v>
                </c:pt>
                <c:pt idx="5554">
                  <c:v>55</c:v>
                </c:pt>
                <c:pt idx="5555">
                  <c:v>60</c:v>
                </c:pt>
                <c:pt idx="5556">
                  <c:v>65</c:v>
                </c:pt>
                <c:pt idx="5557">
                  <c:v>70</c:v>
                </c:pt>
                <c:pt idx="5558">
                  <c:v>75</c:v>
                </c:pt>
                <c:pt idx="5559">
                  <c:v>80</c:v>
                </c:pt>
                <c:pt idx="5560">
                  <c:v>85</c:v>
                </c:pt>
                <c:pt idx="5561">
                  <c:v>90</c:v>
                </c:pt>
                <c:pt idx="5562">
                  <c:v>95</c:v>
                </c:pt>
                <c:pt idx="5563">
                  <c:v>100</c:v>
                </c:pt>
                <c:pt idx="5564">
                  <c:v>105</c:v>
                </c:pt>
                <c:pt idx="5565">
                  <c:v>110</c:v>
                </c:pt>
                <c:pt idx="5566">
                  <c:v>115</c:v>
                </c:pt>
                <c:pt idx="5567">
                  <c:v>120</c:v>
                </c:pt>
                <c:pt idx="5568">
                  <c:v>125</c:v>
                </c:pt>
                <c:pt idx="5569">
                  <c:v>130</c:v>
                </c:pt>
                <c:pt idx="5570">
                  <c:v>135</c:v>
                </c:pt>
                <c:pt idx="5571">
                  <c:v>140</c:v>
                </c:pt>
                <c:pt idx="5572">
                  <c:v>145</c:v>
                </c:pt>
                <c:pt idx="5573">
                  <c:v>150</c:v>
                </c:pt>
                <c:pt idx="5574">
                  <c:v>155</c:v>
                </c:pt>
                <c:pt idx="5575">
                  <c:v>160</c:v>
                </c:pt>
                <c:pt idx="5576">
                  <c:v>165</c:v>
                </c:pt>
                <c:pt idx="5577">
                  <c:v>170</c:v>
                </c:pt>
                <c:pt idx="5578">
                  <c:v>175</c:v>
                </c:pt>
                <c:pt idx="5579">
                  <c:v>180</c:v>
                </c:pt>
                <c:pt idx="5580">
                  <c:v>185</c:v>
                </c:pt>
                <c:pt idx="5581">
                  <c:v>190</c:v>
                </c:pt>
                <c:pt idx="5582">
                  <c:v>195</c:v>
                </c:pt>
                <c:pt idx="5583">
                  <c:v>200</c:v>
                </c:pt>
                <c:pt idx="5584">
                  <c:v>205</c:v>
                </c:pt>
                <c:pt idx="5585">
                  <c:v>210</c:v>
                </c:pt>
                <c:pt idx="5586">
                  <c:v>215</c:v>
                </c:pt>
                <c:pt idx="5587">
                  <c:v>220</c:v>
                </c:pt>
                <c:pt idx="5588">
                  <c:v>225</c:v>
                </c:pt>
                <c:pt idx="5589">
                  <c:v>230</c:v>
                </c:pt>
                <c:pt idx="5590">
                  <c:v>235</c:v>
                </c:pt>
                <c:pt idx="5591">
                  <c:v>240</c:v>
                </c:pt>
                <c:pt idx="5592">
                  <c:v>245</c:v>
                </c:pt>
                <c:pt idx="5593">
                  <c:v>250</c:v>
                </c:pt>
                <c:pt idx="5594">
                  <c:v>255</c:v>
                </c:pt>
                <c:pt idx="5595">
                  <c:v>260</c:v>
                </c:pt>
                <c:pt idx="5596">
                  <c:v>265</c:v>
                </c:pt>
                <c:pt idx="5597">
                  <c:v>270</c:v>
                </c:pt>
                <c:pt idx="5598">
                  <c:v>275</c:v>
                </c:pt>
                <c:pt idx="5599">
                  <c:v>280</c:v>
                </c:pt>
                <c:pt idx="5600">
                  <c:v>285</c:v>
                </c:pt>
                <c:pt idx="5601">
                  <c:v>290</c:v>
                </c:pt>
                <c:pt idx="5602">
                  <c:v>295</c:v>
                </c:pt>
                <c:pt idx="5603">
                  <c:v>300</c:v>
                </c:pt>
                <c:pt idx="5604">
                  <c:v>305</c:v>
                </c:pt>
                <c:pt idx="5605">
                  <c:v>310</c:v>
                </c:pt>
                <c:pt idx="5606">
                  <c:v>315</c:v>
                </c:pt>
                <c:pt idx="5607">
                  <c:v>320</c:v>
                </c:pt>
                <c:pt idx="5608">
                  <c:v>325</c:v>
                </c:pt>
                <c:pt idx="5609">
                  <c:v>330</c:v>
                </c:pt>
                <c:pt idx="5610">
                  <c:v>335</c:v>
                </c:pt>
                <c:pt idx="5611">
                  <c:v>340</c:v>
                </c:pt>
                <c:pt idx="5612">
                  <c:v>345</c:v>
                </c:pt>
                <c:pt idx="5613">
                  <c:v>350</c:v>
                </c:pt>
                <c:pt idx="5614">
                  <c:v>355</c:v>
                </c:pt>
                <c:pt idx="5615">
                  <c:v>360</c:v>
                </c:pt>
                <c:pt idx="5616">
                  <c:v>365</c:v>
                </c:pt>
                <c:pt idx="5617">
                  <c:v>370</c:v>
                </c:pt>
                <c:pt idx="5618">
                  <c:v>375</c:v>
                </c:pt>
                <c:pt idx="5619">
                  <c:v>380</c:v>
                </c:pt>
                <c:pt idx="5620">
                  <c:v>385</c:v>
                </c:pt>
                <c:pt idx="5621">
                  <c:v>390</c:v>
                </c:pt>
                <c:pt idx="5622">
                  <c:v>395</c:v>
                </c:pt>
                <c:pt idx="5623">
                  <c:v>400</c:v>
                </c:pt>
                <c:pt idx="5624">
                  <c:v>405</c:v>
                </c:pt>
                <c:pt idx="5625">
                  <c:v>410</c:v>
                </c:pt>
                <c:pt idx="5626">
                  <c:v>415</c:v>
                </c:pt>
                <c:pt idx="5627">
                  <c:v>420</c:v>
                </c:pt>
                <c:pt idx="5628">
                  <c:v>425</c:v>
                </c:pt>
                <c:pt idx="5629">
                  <c:v>430</c:v>
                </c:pt>
                <c:pt idx="5630">
                  <c:v>435</c:v>
                </c:pt>
                <c:pt idx="5631">
                  <c:v>440</c:v>
                </c:pt>
                <c:pt idx="5632">
                  <c:v>445</c:v>
                </c:pt>
                <c:pt idx="5633">
                  <c:v>450</c:v>
                </c:pt>
                <c:pt idx="5634">
                  <c:v>455</c:v>
                </c:pt>
                <c:pt idx="5635">
                  <c:v>460</c:v>
                </c:pt>
                <c:pt idx="5636">
                  <c:v>465</c:v>
                </c:pt>
                <c:pt idx="5637">
                  <c:v>470</c:v>
                </c:pt>
                <c:pt idx="5638">
                  <c:v>475</c:v>
                </c:pt>
                <c:pt idx="5639">
                  <c:v>480</c:v>
                </c:pt>
                <c:pt idx="5640">
                  <c:v>485</c:v>
                </c:pt>
                <c:pt idx="5641">
                  <c:v>490</c:v>
                </c:pt>
                <c:pt idx="5642">
                  <c:v>495</c:v>
                </c:pt>
                <c:pt idx="5643">
                  <c:v>500</c:v>
                </c:pt>
                <c:pt idx="5644">
                  <c:v>505</c:v>
                </c:pt>
                <c:pt idx="5645">
                  <c:v>510</c:v>
                </c:pt>
                <c:pt idx="5646">
                  <c:v>515</c:v>
                </c:pt>
                <c:pt idx="5647">
                  <c:v>520</c:v>
                </c:pt>
                <c:pt idx="5648">
                  <c:v>525</c:v>
                </c:pt>
                <c:pt idx="5649">
                  <c:v>530</c:v>
                </c:pt>
                <c:pt idx="5650">
                  <c:v>535</c:v>
                </c:pt>
                <c:pt idx="5651">
                  <c:v>540</c:v>
                </c:pt>
                <c:pt idx="5652">
                  <c:v>545</c:v>
                </c:pt>
                <c:pt idx="5653">
                  <c:v>550</c:v>
                </c:pt>
                <c:pt idx="5654">
                  <c:v>555</c:v>
                </c:pt>
                <c:pt idx="5655">
                  <c:v>560</c:v>
                </c:pt>
                <c:pt idx="5656">
                  <c:v>565</c:v>
                </c:pt>
                <c:pt idx="5657">
                  <c:v>570</c:v>
                </c:pt>
                <c:pt idx="5658">
                  <c:v>575</c:v>
                </c:pt>
                <c:pt idx="5659">
                  <c:v>580</c:v>
                </c:pt>
                <c:pt idx="5660">
                  <c:v>585</c:v>
                </c:pt>
                <c:pt idx="5661">
                  <c:v>590</c:v>
                </c:pt>
                <c:pt idx="5662">
                  <c:v>595</c:v>
                </c:pt>
                <c:pt idx="5663">
                  <c:v>600</c:v>
                </c:pt>
                <c:pt idx="5664">
                  <c:v>605</c:v>
                </c:pt>
                <c:pt idx="5665">
                  <c:v>610</c:v>
                </c:pt>
                <c:pt idx="5666">
                  <c:v>615</c:v>
                </c:pt>
                <c:pt idx="5667">
                  <c:v>620</c:v>
                </c:pt>
                <c:pt idx="5668">
                  <c:v>625</c:v>
                </c:pt>
                <c:pt idx="5669">
                  <c:v>630</c:v>
                </c:pt>
                <c:pt idx="5670">
                  <c:v>635</c:v>
                </c:pt>
                <c:pt idx="5671">
                  <c:v>640</c:v>
                </c:pt>
                <c:pt idx="5672">
                  <c:v>645</c:v>
                </c:pt>
                <c:pt idx="5673">
                  <c:v>650</c:v>
                </c:pt>
                <c:pt idx="5674">
                  <c:v>655</c:v>
                </c:pt>
                <c:pt idx="5675">
                  <c:v>660</c:v>
                </c:pt>
                <c:pt idx="5676">
                  <c:v>665</c:v>
                </c:pt>
                <c:pt idx="5677">
                  <c:v>670</c:v>
                </c:pt>
                <c:pt idx="5678">
                  <c:v>675</c:v>
                </c:pt>
                <c:pt idx="5679">
                  <c:v>680</c:v>
                </c:pt>
                <c:pt idx="5680">
                  <c:v>685</c:v>
                </c:pt>
                <c:pt idx="5681">
                  <c:v>690</c:v>
                </c:pt>
                <c:pt idx="5682">
                  <c:v>695</c:v>
                </c:pt>
                <c:pt idx="5683">
                  <c:v>700</c:v>
                </c:pt>
                <c:pt idx="5684">
                  <c:v>705</c:v>
                </c:pt>
                <c:pt idx="5685">
                  <c:v>710</c:v>
                </c:pt>
                <c:pt idx="5686">
                  <c:v>715</c:v>
                </c:pt>
                <c:pt idx="5687">
                  <c:v>720</c:v>
                </c:pt>
                <c:pt idx="5688">
                  <c:v>725</c:v>
                </c:pt>
                <c:pt idx="5689">
                  <c:v>730</c:v>
                </c:pt>
                <c:pt idx="5690">
                  <c:v>735</c:v>
                </c:pt>
                <c:pt idx="5691">
                  <c:v>740</c:v>
                </c:pt>
                <c:pt idx="5692">
                  <c:v>745</c:v>
                </c:pt>
                <c:pt idx="5693">
                  <c:v>750</c:v>
                </c:pt>
                <c:pt idx="5694">
                  <c:v>755</c:v>
                </c:pt>
                <c:pt idx="5695">
                  <c:v>760</c:v>
                </c:pt>
                <c:pt idx="5696">
                  <c:v>765</c:v>
                </c:pt>
                <c:pt idx="5697">
                  <c:v>770</c:v>
                </c:pt>
                <c:pt idx="5698">
                  <c:v>775</c:v>
                </c:pt>
                <c:pt idx="5699">
                  <c:v>780</c:v>
                </c:pt>
                <c:pt idx="5700">
                  <c:v>785</c:v>
                </c:pt>
                <c:pt idx="5701">
                  <c:v>790</c:v>
                </c:pt>
                <c:pt idx="5702">
                  <c:v>795</c:v>
                </c:pt>
                <c:pt idx="5703">
                  <c:v>800</c:v>
                </c:pt>
                <c:pt idx="5704">
                  <c:v>805</c:v>
                </c:pt>
                <c:pt idx="5705">
                  <c:v>810</c:v>
                </c:pt>
                <c:pt idx="5706">
                  <c:v>815</c:v>
                </c:pt>
                <c:pt idx="5707">
                  <c:v>820</c:v>
                </c:pt>
                <c:pt idx="5708">
                  <c:v>825</c:v>
                </c:pt>
                <c:pt idx="5709">
                  <c:v>830</c:v>
                </c:pt>
                <c:pt idx="5710">
                  <c:v>835</c:v>
                </c:pt>
                <c:pt idx="5711">
                  <c:v>840</c:v>
                </c:pt>
                <c:pt idx="5712">
                  <c:v>845</c:v>
                </c:pt>
                <c:pt idx="5713">
                  <c:v>850</c:v>
                </c:pt>
                <c:pt idx="5714">
                  <c:v>855</c:v>
                </c:pt>
                <c:pt idx="5715">
                  <c:v>860</c:v>
                </c:pt>
                <c:pt idx="5716">
                  <c:v>865</c:v>
                </c:pt>
                <c:pt idx="5717">
                  <c:v>870</c:v>
                </c:pt>
                <c:pt idx="5718">
                  <c:v>875</c:v>
                </c:pt>
                <c:pt idx="5719">
                  <c:v>880</c:v>
                </c:pt>
                <c:pt idx="5720">
                  <c:v>885</c:v>
                </c:pt>
                <c:pt idx="5721">
                  <c:v>890</c:v>
                </c:pt>
                <c:pt idx="5722">
                  <c:v>895</c:v>
                </c:pt>
                <c:pt idx="5723">
                  <c:v>900</c:v>
                </c:pt>
                <c:pt idx="5724">
                  <c:v>905</c:v>
                </c:pt>
                <c:pt idx="5725">
                  <c:v>910</c:v>
                </c:pt>
                <c:pt idx="5726">
                  <c:v>915</c:v>
                </c:pt>
                <c:pt idx="5727">
                  <c:v>920</c:v>
                </c:pt>
                <c:pt idx="5728">
                  <c:v>925</c:v>
                </c:pt>
                <c:pt idx="5729">
                  <c:v>930</c:v>
                </c:pt>
                <c:pt idx="5730">
                  <c:v>935</c:v>
                </c:pt>
                <c:pt idx="5731">
                  <c:v>940</c:v>
                </c:pt>
                <c:pt idx="5732">
                  <c:v>945</c:v>
                </c:pt>
                <c:pt idx="5733">
                  <c:v>950</c:v>
                </c:pt>
                <c:pt idx="5734">
                  <c:v>955</c:v>
                </c:pt>
                <c:pt idx="5735">
                  <c:v>960</c:v>
                </c:pt>
                <c:pt idx="5736">
                  <c:v>965</c:v>
                </c:pt>
                <c:pt idx="5737">
                  <c:v>970</c:v>
                </c:pt>
                <c:pt idx="5738">
                  <c:v>975</c:v>
                </c:pt>
                <c:pt idx="5739">
                  <c:v>980</c:v>
                </c:pt>
                <c:pt idx="5740">
                  <c:v>985</c:v>
                </c:pt>
                <c:pt idx="5741">
                  <c:v>990</c:v>
                </c:pt>
                <c:pt idx="5742">
                  <c:v>995</c:v>
                </c:pt>
                <c:pt idx="5743">
                  <c:v>1000</c:v>
                </c:pt>
                <c:pt idx="5744">
                  <c:v>1005</c:v>
                </c:pt>
                <c:pt idx="5745">
                  <c:v>1010</c:v>
                </c:pt>
                <c:pt idx="5746">
                  <c:v>1015</c:v>
                </c:pt>
                <c:pt idx="5747">
                  <c:v>1020</c:v>
                </c:pt>
                <c:pt idx="5748">
                  <c:v>1025</c:v>
                </c:pt>
                <c:pt idx="5749">
                  <c:v>1030</c:v>
                </c:pt>
                <c:pt idx="5750">
                  <c:v>1035</c:v>
                </c:pt>
                <c:pt idx="5751">
                  <c:v>1040</c:v>
                </c:pt>
                <c:pt idx="5752">
                  <c:v>1045</c:v>
                </c:pt>
                <c:pt idx="5753">
                  <c:v>1050</c:v>
                </c:pt>
                <c:pt idx="5754">
                  <c:v>1055</c:v>
                </c:pt>
                <c:pt idx="5755">
                  <c:v>1060</c:v>
                </c:pt>
                <c:pt idx="5756">
                  <c:v>1065</c:v>
                </c:pt>
                <c:pt idx="5757">
                  <c:v>1070</c:v>
                </c:pt>
                <c:pt idx="5758">
                  <c:v>1075</c:v>
                </c:pt>
                <c:pt idx="5759">
                  <c:v>1080</c:v>
                </c:pt>
                <c:pt idx="5760">
                  <c:v>1085</c:v>
                </c:pt>
                <c:pt idx="5761">
                  <c:v>1090</c:v>
                </c:pt>
                <c:pt idx="5762">
                  <c:v>1095</c:v>
                </c:pt>
                <c:pt idx="5763">
                  <c:v>1100</c:v>
                </c:pt>
                <c:pt idx="5764">
                  <c:v>1105</c:v>
                </c:pt>
                <c:pt idx="5765">
                  <c:v>1110</c:v>
                </c:pt>
                <c:pt idx="5766">
                  <c:v>1115</c:v>
                </c:pt>
                <c:pt idx="5767">
                  <c:v>1120</c:v>
                </c:pt>
                <c:pt idx="5768">
                  <c:v>1125</c:v>
                </c:pt>
                <c:pt idx="5769">
                  <c:v>1130</c:v>
                </c:pt>
                <c:pt idx="5770">
                  <c:v>1135</c:v>
                </c:pt>
                <c:pt idx="5771">
                  <c:v>1140</c:v>
                </c:pt>
                <c:pt idx="5772">
                  <c:v>1145</c:v>
                </c:pt>
                <c:pt idx="5773">
                  <c:v>1150</c:v>
                </c:pt>
                <c:pt idx="5774">
                  <c:v>1155</c:v>
                </c:pt>
                <c:pt idx="5775">
                  <c:v>1160</c:v>
                </c:pt>
                <c:pt idx="5776">
                  <c:v>1165</c:v>
                </c:pt>
                <c:pt idx="5777">
                  <c:v>1170</c:v>
                </c:pt>
                <c:pt idx="5778">
                  <c:v>1175</c:v>
                </c:pt>
                <c:pt idx="5779">
                  <c:v>1180</c:v>
                </c:pt>
                <c:pt idx="5780">
                  <c:v>1185</c:v>
                </c:pt>
                <c:pt idx="5781">
                  <c:v>1190</c:v>
                </c:pt>
                <c:pt idx="5782">
                  <c:v>1195</c:v>
                </c:pt>
                <c:pt idx="5783">
                  <c:v>1200</c:v>
                </c:pt>
                <c:pt idx="5784">
                  <c:v>0</c:v>
                </c:pt>
                <c:pt idx="5785">
                  <c:v>5</c:v>
                </c:pt>
                <c:pt idx="5786">
                  <c:v>10</c:v>
                </c:pt>
                <c:pt idx="5787">
                  <c:v>15</c:v>
                </c:pt>
                <c:pt idx="5788">
                  <c:v>20</c:v>
                </c:pt>
                <c:pt idx="5789">
                  <c:v>25</c:v>
                </c:pt>
                <c:pt idx="5790">
                  <c:v>30</c:v>
                </c:pt>
                <c:pt idx="5791">
                  <c:v>35</c:v>
                </c:pt>
                <c:pt idx="5792">
                  <c:v>40</c:v>
                </c:pt>
                <c:pt idx="5793">
                  <c:v>45</c:v>
                </c:pt>
                <c:pt idx="5794">
                  <c:v>50</c:v>
                </c:pt>
                <c:pt idx="5795">
                  <c:v>55</c:v>
                </c:pt>
                <c:pt idx="5796">
                  <c:v>60</c:v>
                </c:pt>
                <c:pt idx="5797">
                  <c:v>65</c:v>
                </c:pt>
                <c:pt idx="5798">
                  <c:v>70</c:v>
                </c:pt>
                <c:pt idx="5799">
                  <c:v>75</c:v>
                </c:pt>
                <c:pt idx="5800">
                  <c:v>80</c:v>
                </c:pt>
                <c:pt idx="5801">
                  <c:v>85</c:v>
                </c:pt>
                <c:pt idx="5802">
                  <c:v>90</c:v>
                </c:pt>
                <c:pt idx="5803">
                  <c:v>95</c:v>
                </c:pt>
                <c:pt idx="5804">
                  <c:v>100</c:v>
                </c:pt>
                <c:pt idx="5805">
                  <c:v>105</c:v>
                </c:pt>
                <c:pt idx="5806">
                  <c:v>110</c:v>
                </c:pt>
                <c:pt idx="5807">
                  <c:v>115</c:v>
                </c:pt>
                <c:pt idx="5808">
                  <c:v>120</c:v>
                </c:pt>
                <c:pt idx="5809">
                  <c:v>125</c:v>
                </c:pt>
                <c:pt idx="5810">
                  <c:v>130</c:v>
                </c:pt>
                <c:pt idx="5811">
                  <c:v>135</c:v>
                </c:pt>
                <c:pt idx="5812">
                  <c:v>140</c:v>
                </c:pt>
                <c:pt idx="5813">
                  <c:v>145</c:v>
                </c:pt>
                <c:pt idx="5814">
                  <c:v>150</c:v>
                </c:pt>
                <c:pt idx="5815">
                  <c:v>155</c:v>
                </c:pt>
                <c:pt idx="5816">
                  <c:v>160</c:v>
                </c:pt>
                <c:pt idx="5817">
                  <c:v>165</c:v>
                </c:pt>
                <c:pt idx="5818">
                  <c:v>170</c:v>
                </c:pt>
                <c:pt idx="5819">
                  <c:v>175</c:v>
                </c:pt>
                <c:pt idx="5820">
                  <c:v>180</c:v>
                </c:pt>
                <c:pt idx="5821">
                  <c:v>185</c:v>
                </c:pt>
                <c:pt idx="5822">
                  <c:v>190</c:v>
                </c:pt>
                <c:pt idx="5823">
                  <c:v>195</c:v>
                </c:pt>
                <c:pt idx="5824">
                  <c:v>200</c:v>
                </c:pt>
                <c:pt idx="5825">
                  <c:v>205</c:v>
                </c:pt>
                <c:pt idx="5826">
                  <c:v>210</c:v>
                </c:pt>
                <c:pt idx="5827">
                  <c:v>215</c:v>
                </c:pt>
                <c:pt idx="5828">
                  <c:v>220</c:v>
                </c:pt>
                <c:pt idx="5829">
                  <c:v>225</c:v>
                </c:pt>
                <c:pt idx="5830">
                  <c:v>230</c:v>
                </c:pt>
                <c:pt idx="5831">
                  <c:v>235</c:v>
                </c:pt>
                <c:pt idx="5832">
                  <c:v>240</c:v>
                </c:pt>
                <c:pt idx="5833">
                  <c:v>245</c:v>
                </c:pt>
                <c:pt idx="5834">
                  <c:v>250</c:v>
                </c:pt>
                <c:pt idx="5835">
                  <c:v>255</c:v>
                </c:pt>
                <c:pt idx="5836">
                  <c:v>260</c:v>
                </c:pt>
                <c:pt idx="5837">
                  <c:v>265</c:v>
                </c:pt>
                <c:pt idx="5838">
                  <c:v>270</c:v>
                </c:pt>
                <c:pt idx="5839">
                  <c:v>275</c:v>
                </c:pt>
                <c:pt idx="5840">
                  <c:v>280</c:v>
                </c:pt>
                <c:pt idx="5841">
                  <c:v>285</c:v>
                </c:pt>
                <c:pt idx="5842">
                  <c:v>290</c:v>
                </c:pt>
                <c:pt idx="5843">
                  <c:v>295</c:v>
                </c:pt>
                <c:pt idx="5844">
                  <c:v>300</c:v>
                </c:pt>
                <c:pt idx="5845">
                  <c:v>305</c:v>
                </c:pt>
                <c:pt idx="5846">
                  <c:v>310</c:v>
                </c:pt>
                <c:pt idx="5847">
                  <c:v>315</c:v>
                </c:pt>
                <c:pt idx="5848">
                  <c:v>320</c:v>
                </c:pt>
                <c:pt idx="5849">
                  <c:v>325</c:v>
                </c:pt>
                <c:pt idx="5850">
                  <c:v>330</c:v>
                </c:pt>
                <c:pt idx="5851">
                  <c:v>335</c:v>
                </c:pt>
                <c:pt idx="5852">
                  <c:v>340</c:v>
                </c:pt>
                <c:pt idx="5853">
                  <c:v>345</c:v>
                </c:pt>
                <c:pt idx="5854">
                  <c:v>350</c:v>
                </c:pt>
                <c:pt idx="5855">
                  <c:v>355</c:v>
                </c:pt>
                <c:pt idx="5856">
                  <c:v>360</c:v>
                </c:pt>
                <c:pt idx="5857">
                  <c:v>365</c:v>
                </c:pt>
                <c:pt idx="5858">
                  <c:v>370</c:v>
                </c:pt>
                <c:pt idx="5859">
                  <c:v>375</c:v>
                </c:pt>
                <c:pt idx="5860">
                  <c:v>380</c:v>
                </c:pt>
                <c:pt idx="5861">
                  <c:v>385</c:v>
                </c:pt>
                <c:pt idx="5862">
                  <c:v>390</c:v>
                </c:pt>
                <c:pt idx="5863">
                  <c:v>395</c:v>
                </c:pt>
                <c:pt idx="5864">
                  <c:v>400</c:v>
                </c:pt>
                <c:pt idx="5865">
                  <c:v>405</c:v>
                </c:pt>
                <c:pt idx="5866">
                  <c:v>410</c:v>
                </c:pt>
                <c:pt idx="5867">
                  <c:v>415</c:v>
                </c:pt>
                <c:pt idx="5868">
                  <c:v>420</c:v>
                </c:pt>
                <c:pt idx="5869">
                  <c:v>425</c:v>
                </c:pt>
                <c:pt idx="5870">
                  <c:v>430</c:v>
                </c:pt>
                <c:pt idx="5871">
                  <c:v>435</c:v>
                </c:pt>
                <c:pt idx="5872">
                  <c:v>440</c:v>
                </c:pt>
                <c:pt idx="5873">
                  <c:v>445</c:v>
                </c:pt>
                <c:pt idx="5874">
                  <c:v>450</c:v>
                </c:pt>
                <c:pt idx="5875">
                  <c:v>455</c:v>
                </c:pt>
                <c:pt idx="5876">
                  <c:v>460</c:v>
                </c:pt>
                <c:pt idx="5877">
                  <c:v>465</c:v>
                </c:pt>
                <c:pt idx="5878">
                  <c:v>470</c:v>
                </c:pt>
                <c:pt idx="5879">
                  <c:v>475</c:v>
                </c:pt>
                <c:pt idx="5880">
                  <c:v>480</c:v>
                </c:pt>
                <c:pt idx="5881">
                  <c:v>485</c:v>
                </c:pt>
                <c:pt idx="5882">
                  <c:v>490</c:v>
                </c:pt>
                <c:pt idx="5883">
                  <c:v>495</c:v>
                </c:pt>
                <c:pt idx="5884">
                  <c:v>500</c:v>
                </c:pt>
                <c:pt idx="5885">
                  <c:v>505</c:v>
                </c:pt>
                <c:pt idx="5886">
                  <c:v>510</c:v>
                </c:pt>
                <c:pt idx="5887">
                  <c:v>515</c:v>
                </c:pt>
                <c:pt idx="5888">
                  <c:v>520</c:v>
                </c:pt>
                <c:pt idx="5889">
                  <c:v>525</c:v>
                </c:pt>
                <c:pt idx="5890">
                  <c:v>530</c:v>
                </c:pt>
                <c:pt idx="5891">
                  <c:v>535</c:v>
                </c:pt>
                <c:pt idx="5892">
                  <c:v>540</c:v>
                </c:pt>
                <c:pt idx="5893">
                  <c:v>545</c:v>
                </c:pt>
                <c:pt idx="5894">
                  <c:v>550</c:v>
                </c:pt>
                <c:pt idx="5895">
                  <c:v>555</c:v>
                </c:pt>
                <c:pt idx="5896">
                  <c:v>560</c:v>
                </c:pt>
                <c:pt idx="5897">
                  <c:v>565</c:v>
                </c:pt>
                <c:pt idx="5898">
                  <c:v>570</c:v>
                </c:pt>
                <c:pt idx="5899">
                  <c:v>575</c:v>
                </c:pt>
                <c:pt idx="5900">
                  <c:v>580</c:v>
                </c:pt>
                <c:pt idx="5901">
                  <c:v>585</c:v>
                </c:pt>
                <c:pt idx="5902">
                  <c:v>590</c:v>
                </c:pt>
                <c:pt idx="5903">
                  <c:v>595</c:v>
                </c:pt>
                <c:pt idx="5904">
                  <c:v>600</c:v>
                </c:pt>
                <c:pt idx="5905">
                  <c:v>605</c:v>
                </c:pt>
                <c:pt idx="5906">
                  <c:v>610</c:v>
                </c:pt>
                <c:pt idx="5907">
                  <c:v>615</c:v>
                </c:pt>
                <c:pt idx="5908">
                  <c:v>620</c:v>
                </c:pt>
                <c:pt idx="5909">
                  <c:v>625</c:v>
                </c:pt>
                <c:pt idx="5910">
                  <c:v>630</c:v>
                </c:pt>
                <c:pt idx="5911">
                  <c:v>635</c:v>
                </c:pt>
                <c:pt idx="5912">
                  <c:v>640</c:v>
                </c:pt>
                <c:pt idx="5913">
                  <c:v>645</c:v>
                </c:pt>
                <c:pt idx="5914">
                  <c:v>650</c:v>
                </c:pt>
                <c:pt idx="5915">
                  <c:v>655</c:v>
                </c:pt>
                <c:pt idx="5916">
                  <c:v>660</c:v>
                </c:pt>
                <c:pt idx="5917">
                  <c:v>665</c:v>
                </c:pt>
                <c:pt idx="5918">
                  <c:v>670</c:v>
                </c:pt>
                <c:pt idx="5919">
                  <c:v>675</c:v>
                </c:pt>
                <c:pt idx="5920">
                  <c:v>680</c:v>
                </c:pt>
                <c:pt idx="5921">
                  <c:v>685</c:v>
                </c:pt>
                <c:pt idx="5922">
                  <c:v>690</c:v>
                </c:pt>
                <c:pt idx="5923">
                  <c:v>695</c:v>
                </c:pt>
                <c:pt idx="5924">
                  <c:v>700</c:v>
                </c:pt>
                <c:pt idx="5925">
                  <c:v>705</c:v>
                </c:pt>
                <c:pt idx="5926">
                  <c:v>710</c:v>
                </c:pt>
                <c:pt idx="5927">
                  <c:v>715</c:v>
                </c:pt>
                <c:pt idx="5928">
                  <c:v>720</c:v>
                </c:pt>
                <c:pt idx="5929">
                  <c:v>725</c:v>
                </c:pt>
                <c:pt idx="5930">
                  <c:v>730</c:v>
                </c:pt>
                <c:pt idx="5931">
                  <c:v>735</c:v>
                </c:pt>
                <c:pt idx="5932">
                  <c:v>740</c:v>
                </c:pt>
                <c:pt idx="5933">
                  <c:v>745</c:v>
                </c:pt>
                <c:pt idx="5934">
                  <c:v>750</c:v>
                </c:pt>
                <c:pt idx="5935">
                  <c:v>755</c:v>
                </c:pt>
                <c:pt idx="5936">
                  <c:v>760</c:v>
                </c:pt>
                <c:pt idx="5937">
                  <c:v>765</c:v>
                </c:pt>
                <c:pt idx="5938">
                  <c:v>770</c:v>
                </c:pt>
                <c:pt idx="5939">
                  <c:v>775</c:v>
                </c:pt>
                <c:pt idx="5940">
                  <c:v>780</c:v>
                </c:pt>
                <c:pt idx="5941">
                  <c:v>785</c:v>
                </c:pt>
                <c:pt idx="5942">
                  <c:v>790</c:v>
                </c:pt>
                <c:pt idx="5943">
                  <c:v>795</c:v>
                </c:pt>
                <c:pt idx="5944">
                  <c:v>800</c:v>
                </c:pt>
                <c:pt idx="5945">
                  <c:v>805</c:v>
                </c:pt>
                <c:pt idx="5946">
                  <c:v>810</c:v>
                </c:pt>
                <c:pt idx="5947">
                  <c:v>815</c:v>
                </c:pt>
                <c:pt idx="5948">
                  <c:v>820</c:v>
                </c:pt>
                <c:pt idx="5949">
                  <c:v>825</c:v>
                </c:pt>
                <c:pt idx="5950">
                  <c:v>830</c:v>
                </c:pt>
                <c:pt idx="5951">
                  <c:v>835</c:v>
                </c:pt>
                <c:pt idx="5952">
                  <c:v>840</c:v>
                </c:pt>
                <c:pt idx="5953">
                  <c:v>845</c:v>
                </c:pt>
                <c:pt idx="5954">
                  <c:v>850</c:v>
                </c:pt>
                <c:pt idx="5955">
                  <c:v>855</c:v>
                </c:pt>
                <c:pt idx="5956">
                  <c:v>860</c:v>
                </c:pt>
                <c:pt idx="5957">
                  <c:v>865</c:v>
                </c:pt>
                <c:pt idx="5958">
                  <c:v>870</c:v>
                </c:pt>
                <c:pt idx="5959">
                  <c:v>875</c:v>
                </c:pt>
                <c:pt idx="5960">
                  <c:v>880</c:v>
                </c:pt>
                <c:pt idx="5961">
                  <c:v>885</c:v>
                </c:pt>
                <c:pt idx="5962">
                  <c:v>890</c:v>
                </c:pt>
                <c:pt idx="5963">
                  <c:v>895</c:v>
                </c:pt>
                <c:pt idx="5964">
                  <c:v>900</c:v>
                </c:pt>
                <c:pt idx="5965">
                  <c:v>905</c:v>
                </c:pt>
                <c:pt idx="5966">
                  <c:v>910</c:v>
                </c:pt>
                <c:pt idx="5967">
                  <c:v>915</c:v>
                </c:pt>
                <c:pt idx="5968">
                  <c:v>920</c:v>
                </c:pt>
                <c:pt idx="5969">
                  <c:v>925</c:v>
                </c:pt>
                <c:pt idx="5970">
                  <c:v>930</c:v>
                </c:pt>
                <c:pt idx="5971">
                  <c:v>935</c:v>
                </c:pt>
                <c:pt idx="5972">
                  <c:v>940</c:v>
                </c:pt>
                <c:pt idx="5973">
                  <c:v>945</c:v>
                </c:pt>
                <c:pt idx="5974">
                  <c:v>950</c:v>
                </c:pt>
                <c:pt idx="5975">
                  <c:v>955</c:v>
                </c:pt>
                <c:pt idx="5976">
                  <c:v>960</c:v>
                </c:pt>
                <c:pt idx="5977">
                  <c:v>965</c:v>
                </c:pt>
                <c:pt idx="5978">
                  <c:v>970</c:v>
                </c:pt>
                <c:pt idx="5979">
                  <c:v>975</c:v>
                </c:pt>
                <c:pt idx="5980">
                  <c:v>980</c:v>
                </c:pt>
                <c:pt idx="5981">
                  <c:v>985</c:v>
                </c:pt>
                <c:pt idx="5982">
                  <c:v>990</c:v>
                </c:pt>
                <c:pt idx="5983">
                  <c:v>995</c:v>
                </c:pt>
                <c:pt idx="5984">
                  <c:v>1000</c:v>
                </c:pt>
                <c:pt idx="5985">
                  <c:v>1005</c:v>
                </c:pt>
                <c:pt idx="5986">
                  <c:v>1010</c:v>
                </c:pt>
                <c:pt idx="5987">
                  <c:v>1015</c:v>
                </c:pt>
                <c:pt idx="5988">
                  <c:v>1020</c:v>
                </c:pt>
                <c:pt idx="5989">
                  <c:v>1025</c:v>
                </c:pt>
                <c:pt idx="5990">
                  <c:v>1030</c:v>
                </c:pt>
                <c:pt idx="5991">
                  <c:v>1035</c:v>
                </c:pt>
                <c:pt idx="5992">
                  <c:v>1040</c:v>
                </c:pt>
                <c:pt idx="5993">
                  <c:v>1045</c:v>
                </c:pt>
                <c:pt idx="5994">
                  <c:v>1050</c:v>
                </c:pt>
                <c:pt idx="5995">
                  <c:v>1055</c:v>
                </c:pt>
                <c:pt idx="5996">
                  <c:v>1060</c:v>
                </c:pt>
                <c:pt idx="5997">
                  <c:v>1065</c:v>
                </c:pt>
                <c:pt idx="5998">
                  <c:v>1070</c:v>
                </c:pt>
                <c:pt idx="5999">
                  <c:v>1075</c:v>
                </c:pt>
                <c:pt idx="6000">
                  <c:v>1080</c:v>
                </c:pt>
                <c:pt idx="6001">
                  <c:v>1085</c:v>
                </c:pt>
                <c:pt idx="6002">
                  <c:v>1090</c:v>
                </c:pt>
                <c:pt idx="6003">
                  <c:v>1095</c:v>
                </c:pt>
                <c:pt idx="6004">
                  <c:v>1100</c:v>
                </c:pt>
                <c:pt idx="6005">
                  <c:v>1105</c:v>
                </c:pt>
                <c:pt idx="6006">
                  <c:v>1110</c:v>
                </c:pt>
                <c:pt idx="6007">
                  <c:v>1115</c:v>
                </c:pt>
                <c:pt idx="6008">
                  <c:v>1120</c:v>
                </c:pt>
                <c:pt idx="6009">
                  <c:v>1125</c:v>
                </c:pt>
                <c:pt idx="6010">
                  <c:v>1130</c:v>
                </c:pt>
                <c:pt idx="6011">
                  <c:v>1135</c:v>
                </c:pt>
                <c:pt idx="6012">
                  <c:v>1140</c:v>
                </c:pt>
                <c:pt idx="6013">
                  <c:v>1145</c:v>
                </c:pt>
                <c:pt idx="6014">
                  <c:v>1150</c:v>
                </c:pt>
                <c:pt idx="6015">
                  <c:v>1155</c:v>
                </c:pt>
                <c:pt idx="6016">
                  <c:v>1160</c:v>
                </c:pt>
                <c:pt idx="6017">
                  <c:v>1165</c:v>
                </c:pt>
                <c:pt idx="6018">
                  <c:v>1170</c:v>
                </c:pt>
                <c:pt idx="6019">
                  <c:v>1175</c:v>
                </c:pt>
                <c:pt idx="6020">
                  <c:v>1180</c:v>
                </c:pt>
                <c:pt idx="6021">
                  <c:v>1185</c:v>
                </c:pt>
                <c:pt idx="6022">
                  <c:v>1190</c:v>
                </c:pt>
                <c:pt idx="6023">
                  <c:v>1195</c:v>
                </c:pt>
                <c:pt idx="6024">
                  <c:v>1200</c:v>
                </c:pt>
                <c:pt idx="6025">
                  <c:v>0</c:v>
                </c:pt>
                <c:pt idx="6026">
                  <c:v>5</c:v>
                </c:pt>
                <c:pt idx="6027">
                  <c:v>10</c:v>
                </c:pt>
                <c:pt idx="6028">
                  <c:v>15</c:v>
                </c:pt>
                <c:pt idx="6029">
                  <c:v>20</c:v>
                </c:pt>
                <c:pt idx="6030">
                  <c:v>25</c:v>
                </c:pt>
                <c:pt idx="6031">
                  <c:v>30</c:v>
                </c:pt>
                <c:pt idx="6032">
                  <c:v>35</c:v>
                </c:pt>
                <c:pt idx="6033">
                  <c:v>40</c:v>
                </c:pt>
                <c:pt idx="6034">
                  <c:v>45</c:v>
                </c:pt>
                <c:pt idx="6035">
                  <c:v>50</c:v>
                </c:pt>
                <c:pt idx="6036">
                  <c:v>55</c:v>
                </c:pt>
                <c:pt idx="6037">
                  <c:v>60</c:v>
                </c:pt>
                <c:pt idx="6038">
                  <c:v>65</c:v>
                </c:pt>
                <c:pt idx="6039">
                  <c:v>70</c:v>
                </c:pt>
                <c:pt idx="6040">
                  <c:v>75</c:v>
                </c:pt>
                <c:pt idx="6041">
                  <c:v>80</c:v>
                </c:pt>
                <c:pt idx="6042">
                  <c:v>85</c:v>
                </c:pt>
                <c:pt idx="6043">
                  <c:v>90</c:v>
                </c:pt>
                <c:pt idx="6044">
                  <c:v>95</c:v>
                </c:pt>
                <c:pt idx="6045">
                  <c:v>100</c:v>
                </c:pt>
                <c:pt idx="6046">
                  <c:v>105</c:v>
                </c:pt>
                <c:pt idx="6047">
                  <c:v>110</c:v>
                </c:pt>
                <c:pt idx="6048">
                  <c:v>115</c:v>
                </c:pt>
                <c:pt idx="6049">
                  <c:v>120</c:v>
                </c:pt>
                <c:pt idx="6050">
                  <c:v>125</c:v>
                </c:pt>
                <c:pt idx="6051">
                  <c:v>130</c:v>
                </c:pt>
                <c:pt idx="6052">
                  <c:v>135</c:v>
                </c:pt>
                <c:pt idx="6053">
                  <c:v>140</c:v>
                </c:pt>
                <c:pt idx="6054">
                  <c:v>145</c:v>
                </c:pt>
                <c:pt idx="6055">
                  <c:v>150</c:v>
                </c:pt>
                <c:pt idx="6056">
                  <c:v>155</c:v>
                </c:pt>
                <c:pt idx="6057">
                  <c:v>160</c:v>
                </c:pt>
                <c:pt idx="6058">
                  <c:v>165</c:v>
                </c:pt>
                <c:pt idx="6059">
                  <c:v>170</c:v>
                </c:pt>
                <c:pt idx="6060">
                  <c:v>175</c:v>
                </c:pt>
                <c:pt idx="6061">
                  <c:v>180</c:v>
                </c:pt>
                <c:pt idx="6062">
                  <c:v>185</c:v>
                </c:pt>
                <c:pt idx="6063">
                  <c:v>190</c:v>
                </c:pt>
                <c:pt idx="6064">
                  <c:v>195</c:v>
                </c:pt>
                <c:pt idx="6065">
                  <c:v>200</c:v>
                </c:pt>
                <c:pt idx="6066">
                  <c:v>205</c:v>
                </c:pt>
                <c:pt idx="6067">
                  <c:v>210</c:v>
                </c:pt>
                <c:pt idx="6068">
                  <c:v>215</c:v>
                </c:pt>
                <c:pt idx="6069">
                  <c:v>220</c:v>
                </c:pt>
                <c:pt idx="6070">
                  <c:v>225</c:v>
                </c:pt>
                <c:pt idx="6071">
                  <c:v>230</c:v>
                </c:pt>
                <c:pt idx="6072">
                  <c:v>235</c:v>
                </c:pt>
                <c:pt idx="6073">
                  <c:v>240</c:v>
                </c:pt>
                <c:pt idx="6074">
                  <c:v>245</c:v>
                </c:pt>
                <c:pt idx="6075">
                  <c:v>250</c:v>
                </c:pt>
                <c:pt idx="6076">
                  <c:v>255</c:v>
                </c:pt>
                <c:pt idx="6077">
                  <c:v>260</c:v>
                </c:pt>
                <c:pt idx="6078">
                  <c:v>265</c:v>
                </c:pt>
                <c:pt idx="6079">
                  <c:v>270</c:v>
                </c:pt>
                <c:pt idx="6080">
                  <c:v>275</c:v>
                </c:pt>
                <c:pt idx="6081">
                  <c:v>280</c:v>
                </c:pt>
                <c:pt idx="6082">
                  <c:v>285</c:v>
                </c:pt>
                <c:pt idx="6083">
                  <c:v>290</c:v>
                </c:pt>
                <c:pt idx="6084">
                  <c:v>295</c:v>
                </c:pt>
                <c:pt idx="6085">
                  <c:v>300</c:v>
                </c:pt>
                <c:pt idx="6086">
                  <c:v>305</c:v>
                </c:pt>
                <c:pt idx="6087">
                  <c:v>310</c:v>
                </c:pt>
                <c:pt idx="6088">
                  <c:v>315</c:v>
                </c:pt>
                <c:pt idx="6089">
                  <c:v>320</c:v>
                </c:pt>
                <c:pt idx="6090">
                  <c:v>325</c:v>
                </c:pt>
                <c:pt idx="6091">
                  <c:v>330</c:v>
                </c:pt>
                <c:pt idx="6092">
                  <c:v>335</c:v>
                </c:pt>
                <c:pt idx="6093">
                  <c:v>340</c:v>
                </c:pt>
                <c:pt idx="6094">
                  <c:v>345</c:v>
                </c:pt>
                <c:pt idx="6095">
                  <c:v>350</c:v>
                </c:pt>
                <c:pt idx="6096">
                  <c:v>355</c:v>
                </c:pt>
                <c:pt idx="6097">
                  <c:v>360</c:v>
                </c:pt>
                <c:pt idx="6098">
                  <c:v>365</c:v>
                </c:pt>
                <c:pt idx="6099">
                  <c:v>370</c:v>
                </c:pt>
                <c:pt idx="6100">
                  <c:v>375</c:v>
                </c:pt>
                <c:pt idx="6101">
                  <c:v>380</c:v>
                </c:pt>
                <c:pt idx="6102">
                  <c:v>385</c:v>
                </c:pt>
                <c:pt idx="6103">
                  <c:v>390</c:v>
                </c:pt>
                <c:pt idx="6104">
                  <c:v>395</c:v>
                </c:pt>
                <c:pt idx="6105">
                  <c:v>400</c:v>
                </c:pt>
                <c:pt idx="6106">
                  <c:v>405</c:v>
                </c:pt>
                <c:pt idx="6107">
                  <c:v>410</c:v>
                </c:pt>
                <c:pt idx="6108">
                  <c:v>415</c:v>
                </c:pt>
                <c:pt idx="6109">
                  <c:v>420</c:v>
                </c:pt>
                <c:pt idx="6110">
                  <c:v>425</c:v>
                </c:pt>
                <c:pt idx="6111">
                  <c:v>430</c:v>
                </c:pt>
                <c:pt idx="6112">
                  <c:v>435</c:v>
                </c:pt>
                <c:pt idx="6113">
                  <c:v>440</c:v>
                </c:pt>
                <c:pt idx="6114">
                  <c:v>445</c:v>
                </c:pt>
                <c:pt idx="6115">
                  <c:v>450</c:v>
                </c:pt>
                <c:pt idx="6116">
                  <c:v>455</c:v>
                </c:pt>
                <c:pt idx="6117">
                  <c:v>460</c:v>
                </c:pt>
                <c:pt idx="6118">
                  <c:v>465</c:v>
                </c:pt>
                <c:pt idx="6119">
                  <c:v>470</c:v>
                </c:pt>
                <c:pt idx="6120">
                  <c:v>475</c:v>
                </c:pt>
                <c:pt idx="6121">
                  <c:v>480</c:v>
                </c:pt>
                <c:pt idx="6122">
                  <c:v>485</c:v>
                </c:pt>
                <c:pt idx="6123">
                  <c:v>490</c:v>
                </c:pt>
                <c:pt idx="6124">
                  <c:v>495</c:v>
                </c:pt>
                <c:pt idx="6125">
                  <c:v>500</c:v>
                </c:pt>
                <c:pt idx="6126">
                  <c:v>505</c:v>
                </c:pt>
                <c:pt idx="6127">
                  <c:v>510</c:v>
                </c:pt>
                <c:pt idx="6128">
                  <c:v>515</c:v>
                </c:pt>
                <c:pt idx="6129">
                  <c:v>520</c:v>
                </c:pt>
                <c:pt idx="6130">
                  <c:v>525</c:v>
                </c:pt>
                <c:pt idx="6131">
                  <c:v>530</c:v>
                </c:pt>
                <c:pt idx="6132">
                  <c:v>535</c:v>
                </c:pt>
                <c:pt idx="6133">
                  <c:v>540</c:v>
                </c:pt>
                <c:pt idx="6134">
                  <c:v>545</c:v>
                </c:pt>
                <c:pt idx="6135">
                  <c:v>550</c:v>
                </c:pt>
                <c:pt idx="6136">
                  <c:v>555</c:v>
                </c:pt>
                <c:pt idx="6137">
                  <c:v>560</c:v>
                </c:pt>
                <c:pt idx="6138">
                  <c:v>565</c:v>
                </c:pt>
                <c:pt idx="6139">
                  <c:v>570</c:v>
                </c:pt>
                <c:pt idx="6140">
                  <c:v>575</c:v>
                </c:pt>
                <c:pt idx="6141">
                  <c:v>580</c:v>
                </c:pt>
                <c:pt idx="6142">
                  <c:v>585</c:v>
                </c:pt>
                <c:pt idx="6143">
                  <c:v>590</c:v>
                </c:pt>
                <c:pt idx="6144">
                  <c:v>595</c:v>
                </c:pt>
                <c:pt idx="6145">
                  <c:v>600</c:v>
                </c:pt>
                <c:pt idx="6146">
                  <c:v>605</c:v>
                </c:pt>
                <c:pt idx="6147">
                  <c:v>610</c:v>
                </c:pt>
                <c:pt idx="6148">
                  <c:v>615</c:v>
                </c:pt>
                <c:pt idx="6149">
                  <c:v>620</c:v>
                </c:pt>
                <c:pt idx="6150">
                  <c:v>625</c:v>
                </c:pt>
                <c:pt idx="6151">
                  <c:v>630</c:v>
                </c:pt>
                <c:pt idx="6152">
                  <c:v>635</c:v>
                </c:pt>
                <c:pt idx="6153">
                  <c:v>640</c:v>
                </c:pt>
                <c:pt idx="6154">
                  <c:v>645</c:v>
                </c:pt>
                <c:pt idx="6155">
                  <c:v>650</c:v>
                </c:pt>
                <c:pt idx="6156">
                  <c:v>655</c:v>
                </c:pt>
                <c:pt idx="6157">
                  <c:v>660</c:v>
                </c:pt>
                <c:pt idx="6158">
                  <c:v>665</c:v>
                </c:pt>
                <c:pt idx="6159">
                  <c:v>670</c:v>
                </c:pt>
                <c:pt idx="6160">
                  <c:v>675</c:v>
                </c:pt>
                <c:pt idx="6161">
                  <c:v>680</c:v>
                </c:pt>
                <c:pt idx="6162">
                  <c:v>685</c:v>
                </c:pt>
                <c:pt idx="6163">
                  <c:v>690</c:v>
                </c:pt>
                <c:pt idx="6164">
                  <c:v>695</c:v>
                </c:pt>
                <c:pt idx="6165">
                  <c:v>700</c:v>
                </c:pt>
                <c:pt idx="6166">
                  <c:v>705</c:v>
                </c:pt>
                <c:pt idx="6167">
                  <c:v>710</c:v>
                </c:pt>
                <c:pt idx="6168">
                  <c:v>715</c:v>
                </c:pt>
                <c:pt idx="6169">
                  <c:v>720</c:v>
                </c:pt>
                <c:pt idx="6170">
                  <c:v>725</c:v>
                </c:pt>
                <c:pt idx="6171">
                  <c:v>730</c:v>
                </c:pt>
                <c:pt idx="6172">
                  <c:v>735</c:v>
                </c:pt>
                <c:pt idx="6173">
                  <c:v>740</c:v>
                </c:pt>
                <c:pt idx="6174">
                  <c:v>745</c:v>
                </c:pt>
                <c:pt idx="6175">
                  <c:v>750</c:v>
                </c:pt>
                <c:pt idx="6176">
                  <c:v>755</c:v>
                </c:pt>
                <c:pt idx="6177">
                  <c:v>760</c:v>
                </c:pt>
                <c:pt idx="6178">
                  <c:v>765</c:v>
                </c:pt>
                <c:pt idx="6179">
                  <c:v>770</c:v>
                </c:pt>
                <c:pt idx="6180">
                  <c:v>775</c:v>
                </c:pt>
                <c:pt idx="6181">
                  <c:v>780</c:v>
                </c:pt>
                <c:pt idx="6182">
                  <c:v>785</c:v>
                </c:pt>
                <c:pt idx="6183">
                  <c:v>790</c:v>
                </c:pt>
                <c:pt idx="6184">
                  <c:v>795</c:v>
                </c:pt>
                <c:pt idx="6185">
                  <c:v>800</c:v>
                </c:pt>
                <c:pt idx="6186">
                  <c:v>805</c:v>
                </c:pt>
                <c:pt idx="6187">
                  <c:v>810</c:v>
                </c:pt>
                <c:pt idx="6188">
                  <c:v>815</c:v>
                </c:pt>
                <c:pt idx="6189">
                  <c:v>820</c:v>
                </c:pt>
                <c:pt idx="6190">
                  <c:v>825</c:v>
                </c:pt>
                <c:pt idx="6191">
                  <c:v>830</c:v>
                </c:pt>
                <c:pt idx="6192">
                  <c:v>835</c:v>
                </c:pt>
                <c:pt idx="6193">
                  <c:v>840</c:v>
                </c:pt>
                <c:pt idx="6194">
                  <c:v>845</c:v>
                </c:pt>
                <c:pt idx="6195">
                  <c:v>850</c:v>
                </c:pt>
                <c:pt idx="6196">
                  <c:v>855</c:v>
                </c:pt>
                <c:pt idx="6197">
                  <c:v>860</c:v>
                </c:pt>
                <c:pt idx="6198">
                  <c:v>865</c:v>
                </c:pt>
                <c:pt idx="6199">
                  <c:v>870</c:v>
                </c:pt>
                <c:pt idx="6200">
                  <c:v>875</c:v>
                </c:pt>
                <c:pt idx="6201">
                  <c:v>880</c:v>
                </c:pt>
                <c:pt idx="6202">
                  <c:v>885</c:v>
                </c:pt>
                <c:pt idx="6203">
                  <c:v>890</c:v>
                </c:pt>
                <c:pt idx="6204">
                  <c:v>895</c:v>
                </c:pt>
                <c:pt idx="6205">
                  <c:v>900</c:v>
                </c:pt>
                <c:pt idx="6206">
                  <c:v>905</c:v>
                </c:pt>
                <c:pt idx="6207">
                  <c:v>910</c:v>
                </c:pt>
                <c:pt idx="6208">
                  <c:v>915</c:v>
                </c:pt>
                <c:pt idx="6209">
                  <c:v>920</c:v>
                </c:pt>
                <c:pt idx="6210">
                  <c:v>925</c:v>
                </c:pt>
                <c:pt idx="6211">
                  <c:v>930</c:v>
                </c:pt>
                <c:pt idx="6212">
                  <c:v>935</c:v>
                </c:pt>
                <c:pt idx="6213">
                  <c:v>940</c:v>
                </c:pt>
                <c:pt idx="6214">
                  <c:v>945</c:v>
                </c:pt>
                <c:pt idx="6215">
                  <c:v>950</c:v>
                </c:pt>
                <c:pt idx="6216">
                  <c:v>955</c:v>
                </c:pt>
                <c:pt idx="6217">
                  <c:v>960</c:v>
                </c:pt>
                <c:pt idx="6218">
                  <c:v>965</c:v>
                </c:pt>
                <c:pt idx="6219">
                  <c:v>970</c:v>
                </c:pt>
                <c:pt idx="6220">
                  <c:v>975</c:v>
                </c:pt>
                <c:pt idx="6221">
                  <c:v>980</c:v>
                </c:pt>
                <c:pt idx="6222">
                  <c:v>985</c:v>
                </c:pt>
                <c:pt idx="6223">
                  <c:v>990</c:v>
                </c:pt>
                <c:pt idx="6224">
                  <c:v>995</c:v>
                </c:pt>
                <c:pt idx="6225">
                  <c:v>1000</c:v>
                </c:pt>
                <c:pt idx="6226">
                  <c:v>1005</c:v>
                </c:pt>
                <c:pt idx="6227">
                  <c:v>1010</c:v>
                </c:pt>
                <c:pt idx="6228">
                  <c:v>1015</c:v>
                </c:pt>
                <c:pt idx="6229">
                  <c:v>1020</c:v>
                </c:pt>
                <c:pt idx="6230">
                  <c:v>1025</c:v>
                </c:pt>
                <c:pt idx="6231">
                  <c:v>1030</c:v>
                </c:pt>
                <c:pt idx="6232">
                  <c:v>1035</c:v>
                </c:pt>
                <c:pt idx="6233">
                  <c:v>1040</c:v>
                </c:pt>
                <c:pt idx="6234">
                  <c:v>1045</c:v>
                </c:pt>
                <c:pt idx="6235">
                  <c:v>1050</c:v>
                </c:pt>
                <c:pt idx="6236">
                  <c:v>1055</c:v>
                </c:pt>
                <c:pt idx="6237">
                  <c:v>1060</c:v>
                </c:pt>
                <c:pt idx="6238">
                  <c:v>1065</c:v>
                </c:pt>
                <c:pt idx="6239">
                  <c:v>1070</c:v>
                </c:pt>
                <c:pt idx="6240">
                  <c:v>1075</c:v>
                </c:pt>
                <c:pt idx="6241">
                  <c:v>1080</c:v>
                </c:pt>
                <c:pt idx="6242">
                  <c:v>1085</c:v>
                </c:pt>
                <c:pt idx="6243">
                  <c:v>1090</c:v>
                </c:pt>
                <c:pt idx="6244">
                  <c:v>1095</c:v>
                </c:pt>
                <c:pt idx="6245">
                  <c:v>1100</c:v>
                </c:pt>
                <c:pt idx="6246">
                  <c:v>1105</c:v>
                </c:pt>
                <c:pt idx="6247">
                  <c:v>1110</c:v>
                </c:pt>
                <c:pt idx="6248">
                  <c:v>1115</c:v>
                </c:pt>
                <c:pt idx="6249">
                  <c:v>1120</c:v>
                </c:pt>
                <c:pt idx="6250">
                  <c:v>1125</c:v>
                </c:pt>
                <c:pt idx="6251">
                  <c:v>1130</c:v>
                </c:pt>
                <c:pt idx="6252">
                  <c:v>1135</c:v>
                </c:pt>
                <c:pt idx="6253">
                  <c:v>1140</c:v>
                </c:pt>
                <c:pt idx="6254">
                  <c:v>1145</c:v>
                </c:pt>
                <c:pt idx="6255">
                  <c:v>1150</c:v>
                </c:pt>
                <c:pt idx="6256">
                  <c:v>1155</c:v>
                </c:pt>
                <c:pt idx="6257">
                  <c:v>1160</c:v>
                </c:pt>
                <c:pt idx="6258">
                  <c:v>1165</c:v>
                </c:pt>
                <c:pt idx="6259">
                  <c:v>1170</c:v>
                </c:pt>
                <c:pt idx="6260">
                  <c:v>1175</c:v>
                </c:pt>
                <c:pt idx="6261">
                  <c:v>1180</c:v>
                </c:pt>
                <c:pt idx="6262">
                  <c:v>1185</c:v>
                </c:pt>
                <c:pt idx="6263">
                  <c:v>1190</c:v>
                </c:pt>
                <c:pt idx="6264">
                  <c:v>1195</c:v>
                </c:pt>
                <c:pt idx="6265">
                  <c:v>1200</c:v>
                </c:pt>
                <c:pt idx="6266">
                  <c:v>0</c:v>
                </c:pt>
                <c:pt idx="6267">
                  <c:v>5</c:v>
                </c:pt>
                <c:pt idx="6268">
                  <c:v>10</c:v>
                </c:pt>
                <c:pt idx="6269">
                  <c:v>15</c:v>
                </c:pt>
                <c:pt idx="6270">
                  <c:v>20</c:v>
                </c:pt>
                <c:pt idx="6271">
                  <c:v>25</c:v>
                </c:pt>
                <c:pt idx="6272">
                  <c:v>30</c:v>
                </c:pt>
                <c:pt idx="6273">
                  <c:v>35</c:v>
                </c:pt>
                <c:pt idx="6274">
                  <c:v>40</c:v>
                </c:pt>
                <c:pt idx="6275">
                  <c:v>45</c:v>
                </c:pt>
                <c:pt idx="6276">
                  <c:v>50</c:v>
                </c:pt>
                <c:pt idx="6277">
                  <c:v>55</c:v>
                </c:pt>
                <c:pt idx="6278">
                  <c:v>60</c:v>
                </c:pt>
                <c:pt idx="6279">
                  <c:v>65</c:v>
                </c:pt>
                <c:pt idx="6280">
                  <c:v>70</c:v>
                </c:pt>
                <c:pt idx="6281">
                  <c:v>75</c:v>
                </c:pt>
                <c:pt idx="6282">
                  <c:v>80</c:v>
                </c:pt>
                <c:pt idx="6283">
                  <c:v>85</c:v>
                </c:pt>
                <c:pt idx="6284">
                  <c:v>90</c:v>
                </c:pt>
                <c:pt idx="6285">
                  <c:v>95</c:v>
                </c:pt>
                <c:pt idx="6286">
                  <c:v>100</c:v>
                </c:pt>
                <c:pt idx="6287">
                  <c:v>105</c:v>
                </c:pt>
                <c:pt idx="6288">
                  <c:v>110</c:v>
                </c:pt>
                <c:pt idx="6289">
                  <c:v>115</c:v>
                </c:pt>
                <c:pt idx="6290">
                  <c:v>120</c:v>
                </c:pt>
                <c:pt idx="6291">
                  <c:v>125</c:v>
                </c:pt>
                <c:pt idx="6292">
                  <c:v>130</c:v>
                </c:pt>
                <c:pt idx="6293">
                  <c:v>135</c:v>
                </c:pt>
                <c:pt idx="6294">
                  <c:v>140</c:v>
                </c:pt>
                <c:pt idx="6295">
                  <c:v>145</c:v>
                </c:pt>
                <c:pt idx="6296">
                  <c:v>150</c:v>
                </c:pt>
                <c:pt idx="6297">
                  <c:v>155</c:v>
                </c:pt>
                <c:pt idx="6298">
                  <c:v>160</c:v>
                </c:pt>
                <c:pt idx="6299">
                  <c:v>165</c:v>
                </c:pt>
                <c:pt idx="6300">
                  <c:v>170</c:v>
                </c:pt>
                <c:pt idx="6301">
                  <c:v>175</c:v>
                </c:pt>
                <c:pt idx="6302">
                  <c:v>180</c:v>
                </c:pt>
                <c:pt idx="6303">
                  <c:v>185</c:v>
                </c:pt>
                <c:pt idx="6304">
                  <c:v>190</c:v>
                </c:pt>
                <c:pt idx="6305">
                  <c:v>195</c:v>
                </c:pt>
                <c:pt idx="6306">
                  <c:v>200</c:v>
                </c:pt>
                <c:pt idx="6307">
                  <c:v>205</c:v>
                </c:pt>
                <c:pt idx="6308">
                  <c:v>210</c:v>
                </c:pt>
                <c:pt idx="6309">
                  <c:v>215</c:v>
                </c:pt>
                <c:pt idx="6310">
                  <c:v>220</c:v>
                </c:pt>
                <c:pt idx="6311">
                  <c:v>225</c:v>
                </c:pt>
                <c:pt idx="6312">
                  <c:v>230</c:v>
                </c:pt>
                <c:pt idx="6313">
                  <c:v>235</c:v>
                </c:pt>
                <c:pt idx="6314">
                  <c:v>240</c:v>
                </c:pt>
                <c:pt idx="6315">
                  <c:v>245</c:v>
                </c:pt>
                <c:pt idx="6316">
                  <c:v>250</c:v>
                </c:pt>
                <c:pt idx="6317">
                  <c:v>255</c:v>
                </c:pt>
                <c:pt idx="6318">
                  <c:v>260</c:v>
                </c:pt>
                <c:pt idx="6319">
                  <c:v>265</c:v>
                </c:pt>
                <c:pt idx="6320">
                  <c:v>270</c:v>
                </c:pt>
                <c:pt idx="6321">
                  <c:v>275</c:v>
                </c:pt>
                <c:pt idx="6322">
                  <c:v>280</c:v>
                </c:pt>
                <c:pt idx="6323">
                  <c:v>285</c:v>
                </c:pt>
                <c:pt idx="6324">
                  <c:v>290</c:v>
                </c:pt>
                <c:pt idx="6325">
                  <c:v>295</c:v>
                </c:pt>
                <c:pt idx="6326">
                  <c:v>300</c:v>
                </c:pt>
                <c:pt idx="6327">
                  <c:v>305</c:v>
                </c:pt>
                <c:pt idx="6328">
                  <c:v>310</c:v>
                </c:pt>
                <c:pt idx="6329">
                  <c:v>315</c:v>
                </c:pt>
                <c:pt idx="6330">
                  <c:v>320</c:v>
                </c:pt>
                <c:pt idx="6331">
                  <c:v>325</c:v>
                </c:pt>
                <c:pt idx="6332">
                  <c:v>330</c:v>
                </c:pt>
                <c:pt idx="6333">
                  <c:v>335</c:v>
                </c:pt>
                <c:pt idx="6334">
                  <c:v>340</c:v>
                </c:pt>
                <c:pt idx="6335">
                  <c:v>345</c:v>
                </c:pt>
                <c:pt idx="6336">
                  <c:v>350</c:v>
                </c:pt>
                <c:pt idx="6337">
                  <c:v>355</c:v>
                </c:pt>
                <c:pt idx="6338">
                  <c:v>360</c:v>
                </c:pt>
                <c:pt idx="6339">
                  <c:v>365</c:v>
                </c:pt>
                <c:pt idx="6340">
                  <c:v>370</c:v>
                </c:pt>
                <c:pt idx="6341">
                  <c:v>375</c:v>
                </c:pt>
                <c:pt idx="6342">
                  <c:v>380</c:v>
                </c:pt>
                <c:pt idx="6343">
                  <c:v>385</c:v>
                </c:pt>
                <c:pt idx="6344">
                  <c:v>390</c:v>
                </c:pt>
                <c:pt idx="6345">
                  <c:v>395</c:v>
                </c:pt>
                <c:pt idx="6346">
                  <c:v>400</c:v>
                </c:pt>
                <c:pt idx="6347">
                  <c:v>405</c:v>
                </c:pt>
                <c:pt idx="6348">
                  <c:v>410</c:v>
                </c:pt>
                <c:pt idx="6349">
                  <c:v>415</c:v>
                </c:pt>
                <c:pt idx="6350">
                  <c:v>420</c:v>
                </c:pt>
                <c:pt idx="6351">
                  <c:v>425</c:v>
                </c:pt>
                <c:pt idx="6352">
                  <c:v>430</c:v>
                </c:pt>
                <c:pt idx="6353">
                  <c:v>435</c:v>
                </c:pt>
                <c:pt idx="6354">
                  <c:v>440</c:v>
                </c:pt>
                <c:pt idx="6355">
                  <c:v>445</c:v>
                </c:pt>
                <c:pt idx="6356">
                  <c:v>450</c:v>
                </c:pt>
                <c:pt idx="6357">
                  <c:v>455</c:v>
                </c:pt>
                <c:pt idx="6358">
                  <c:v>460</c:v>
                </c:pt>
                <c:pt idx="6359">
                  <c:v>465</c:v>
                </c:pt>
                <c:pt idx="6360">
                  <c:v>470</c:v>
                </c:pt>
                <c:pt idx="6361">
                  <c:v>475</c:v>
                </c:pt>
                <c:pt idx="6362">
                  <c:v>480</c:v>
                </c:pt>
                <c:pt idx="6363">
                  <c:v>485</c:v>
                </c:pt>
                <c:pt idx="6364">
                  <c:v>490</c:v>
                </c:pt>
                <c:pt idx="6365">
                  <c:v>495</c:v>
                </c:pt>
                <c:pt idx="6366">
                  <c:v>500</c:v>
                </c:pt>
                <c:pt idx="6367">
                  <c:v>505</c:v>
                </c:pt>
                <c:pt idx="6368">
                  <c:v>510</c:v>
                </c:pt>
                <c:pt idx="6369">
                  <c:v>515</c:v>
                </c:pt>
                <c:pt idx="6370">
                  <c:v>520</c:v>
                </c:pt>
                <c:pt idx="6371">
                  <c:v>525</c:v>
                </c:pt>
                <c:pt idx="6372">
                  <c:v>530</c:v>
                </c:pt>
                <c:pt idx="6373">
                  <c:v>535</c:v>
                </c:pt>
                <c:pt idx="6374">
                  <c:v>540</c:v>
                </c:pt>
                <c:pt idx="6375">
                  <c:v>545</c:v>
                </c:pt>
                <c:pt idx="6376">
                  <c:v>550</c:v>
                </c:pt>
                <c:pt idx="6377">
                  <c:v>555</c:v>
                </c:pt>
                <c:pt idx="6378">
                  <c:v>560</c:v>
                </c:pt>
                <c:pt idx="6379">
                  <c:v>565</c:v>
                </c:pt>
                <c:pt idx="6380">
                  <c:v>570</c:v>
                </c:pt>
                <c:pt idx="6381">
                  <c:v>575</c:v>
                </c:pt>
                <c:pt idx="6382">
                  <c:v>580</c:v>
                </c:pt>
                <c:pt idx="6383">
                  <c:v>585</c:v>
                </c:pt>
                <c:pt idx="6384">
                  <c:v>590</c:v>
                </c:pt>
                <c:pt idx="6385">
                  <c:v>595</c:v>
                </c:pt>
                <c:pt idx="6386">
                  <c:v>600</c:v>
                </c:pt>
                <c:pt idx="6387">
                  <c:v>605</c:v>
                </c:pt>
                <c:pt idx="6388">
                  <c:v>610</c:v>
                </c:pt>
                <c:pt idx="6389">
                  <c:v>615</c:v>
                </c:pt>
                <c:pt idx="6390">
                  <c:v>620</c:v>
                </c:pt>
                <c:pt idx="6391">
                  <c:v>625</c:v>
                </c:pt>
                <c:pt idx="6392">
                  <c:v>630</c:v>
                </c:pt>
                <c:pt idx="6393">
                  <c:v>635</c:v>
                </c:pt>
                <c:pt idx="6394">
                  <c:v>640</c:v>
                </c:pt>
                <c:pt idx="6395">
                  <c:v>645</c:v>
                </c:pt>
                <c:pt idx="6396">
                  <c:v>650</c:v>
                </c:pt>
                <c:pt idx="6397">
                  <c:v>655</c:v>
                </c:pt>
                <c:pt idx="6398">
                  <c:v>660</c:v>
                </c:pt>
                <c:pt idx="6399">
                  <c:v>665</c:v>
                </c:pt>
                <c:pt idx="6400">
                  <c:v>670</c:v>
                </c:pt>
                <c:pt idx="6401">
                  <c:v>675</c:v>
                </c:pt>
                <c:pt idx="6402">
                  <c:v>680</c:v>
                </c:pt>
                <c:pt idx="6403">
                  <c:v>685</c:v>
                </c:pt>
                <c:pt idx="6404">
                  <c:v>690</c:v>
                </c:pt>
                <c:pt idx="6405">
                  <c:v>695</c:v>
                </c:pt>
                <c:pt idx="6406">
                  <c:v>700</c:v>
                </c:pt>
                <c:pt idx="6407">
                  <c:v>705</c:v>
                </c:pt>
                <c:pt idx="6408">
                  <c:v>710</c:v>
                </c:pt>
                <c:pt idx="6409">
                  <c:v>715</c:v>
                </c:pt>
                <c:pt idx="6410">
                  <c:v>720</c:v>
                </c:pt>
                <c:pt idx="6411">
                  <c:v>725</c:v>
                </c:pt>
                <c:pt idx="6412">
                  <c:v>730</c:v>
                </c:pt>
                <c:pt idx="6413">
                  <c:v>735</c:v>
                </c:pt>
                <c:pt idx="6414">
                  <c:v>740</c:v>
                </c:pt>
                <c:pt idx="6415">
                  <c:v>745</c:v>
                </c:pt>
                <c:pt idx="6416">
                  <c:v>750</c:v>
                </c:pt>
                <c:pt idx="6417">
                  <c:v>755</c:v>
                </c:pt>
                <c:pt idx="6418">
                  <c:v>760</c:v>
                </c:pt>
                <c:pt idx="6419">
                  <c:v>765</c:v>
                </c:pt>
                <c:pt idx="6420">
                  <c:v>770</c:v>
                </c:pt>
                <c:pt idx="6421">
                  <c:v>775</c:v>
                </c:pt>
                <c:pt idx="6422">
                  <c:v>780</c:v>
                </c:pt>
                <c:pt idx="6423">
                  <c:v>785</c:v>
                </c:pt>
                <c:pt idx="6424">
                  <c:v>790</c:v>
                </c:pt>
                <c:pt idx="6425">
                  <c:v>795</c:v>
                </c:pt>
                <c:pt idx="6426">
                  <c:v>800</c:v>
                </c:pt>
                <c:pt idx="6427">
                  <c:v>805</c:v>
                </c:pt>
                <c:pt idx="6428">
                  <c:v>810</c:v>
                </c:pt>
                <c:pt idx="6429">
                  <c:v>815</c:v>
                </c:pt>
                <c:pt idx="6430">
                  <c:v>820</c:v>
                </c:pt>
                <c:pt idx="6431">
                  <c:v>825</c:v>
                </c:pt>
                <c:pt idx="6432">
                  <c:v>830</c:v>
                </c:pt>
                <c:pt idx="6433">
                  <c:v>835</c:v>
                </c:pt>
                <c:pt idx="6434">
                  <c:v>840</c:v>
                </c:pt>
                <c:pt idx="6435">
                  <c:v>845</c:v>
                </c:pt>
                <c:pt idx="6436">
                  <c:v>850</c:v>
                </c:pt>
                <c:pt idx="6437">
                  <c:v>855</c:v>
                </c:pt>
                <c:pt idx="6438">
                  <c:v>860</c:v>
                </c:pt>
                <c:pt idx="6439">
                  <c:v>865</c:v>
                </c:pt>
                <c:pt idx="6440">
                  <c:v>870</c:v>
                </c:pt>
                <c:pt idx="6441">
                  <c:v>875</c:v>
                </c:pt>
                <c:pt idx="6442">
                  <c:v>880</c:v>
                </c:pt>
                <c:pt idx="6443">
                  <c:v>885</c:v>
                </c:pt>
                <c:pt idx="6444">
                  <c:v>890</c:v>
                </c:pt>
                <c:pt idx="6445">
                  <c:v>895</c:v>
                </c:pt>
                <c:pt idx="6446">
                  <c:v>900</c:v>
                </c:pt>
                <c:pt idx="6447">
                  <c:v>905</c:v>
                </c:pt>
                <c:pt idx="6448">
                  <c:v>910</c:v>
                </c:pt>
                <c:pt idx="6449">
                  <c:v>915</c:v>
                </c:pt>
                <c:pt idx="6450">
                  <c:v>920</c:v>
                </c:pt>
                <c:pt idx="6451">
                  <c:v>925</c:v>
                </c:pt>
                <c:pt idx="6452">
                  <c:v>930</c:v>
                </c:pt>
                <c:pt idx="6453">
                  <c:v>935</c:v>
                </c:pt>
                <c:pt idx="6454">
                  <c:v>940</c:v>
                </c:pt>
                <c:pt idx="6455">
                  <c:v>945</c:v>
                </c:pt>
                <c:pt idx="6456">
                  <c:v>950</c:v>
                </c:pt>
                <c:pt idx="6457">
                  <c:v>955</c:v>
                </c:pt>
                <c:pt idx="6458">
                  <c:v>960</c:v>
                </c:pt>
                <c:pt idx="6459">
                  <c:v>965</c:v>
                </c:pt>
                <c:pt idx="6460">
                  <c:v>970</c:v>
                </c:pt>
                <c:pt idx="6461">
                  <c:v>975</c:v>
                </c:pt>
                <c:pt idx="6462">
                  <c:v>980</c:v>
                </c:pt>
                <c:pt idx="6463">
                  <c:v>985</c:v>
                </c:pt>
                <c:pt idx="6464">
                  <c:v>990</c:v>
                </c:pt>
                <c:pt idx="6465">
                  <c:v>995</c:v>
                </c:pt>
                <c:pt idx="6466">
                  <c:v>1000</c:v>
                </c:pt>
                <c:pt idx="6467">
                  <c:v>1005</c:v>
                </c:pt>
                <c:pt idx="6468">
                  <c:v>1010</c:v>
                </c:pt>
                <c:pt idx="6469">
                  <c:v>1015</c:v>
                </c:pt>
                <c:pt idx="6470">
                  <c:v>1020</c:v>
                </c:pt>
                <c:pt idx="6471">
                  <c:v>1025</c:v>
                </c:pt>
                <c:pt idx="6472">
                  <c:v>1030</c:v>
                </c:pt>
                <c:pt idx="6473">
                  <c:v>1035</c:v>
                </c:pt>
                <c:pt idx="6474">
                  <c:v>1040</c:v>
                </c:pt>
                <c:pt idx="6475">
                  <c:v>1045</c:v>
                </c:pt>
                <c:pt idx="6476">
                  <c:v>1050</c:v>
                </c:pt>
                <c:pt idx="6477">
                  <c:v>1055</c:v>
                </c:pt>
                <c:pt idx="6478">
                  <c:v>1060</c:v>
                </c:pt>
                <c:pt idx="6479">
                  <c:v>1065</c:v>
                </c:pt>
                <c:pt idx="6480">
                  <c:v>1070</c:v>
                </c:pt>
                <c:pt idx="6481">
                  <c:v>1075</c:v>
                </c:pt>
                <c:pt idx="6482">
                  <c:v>1080</c:v>
                </c:pt>
                <c:pt idx="6483">
                  <c:v>1085</c:v>
                </c:pt>
                <c:pt idx="6484">
                  <c:v>1090</c:v>
                </c:pt>
                <c:pt idx="6485">
                  <c:v>1095</c:v>
                </c:pt>
                <c:pt idx="6486">
                  <c:v>1100</c:v>
                </c:pt>
                <c:pt idx="6487">
                  <c:v>1105</c:v>
                </c:pt>
                <c:pt idx="6488">
                  <c:v>1110</c:v>
                </c:pt>
                <c:pt idx="6489">
                  <c:v>1115</c:v>
                </c:pt>
                <c:pt idx="6490">
                  <c:v>1120</c:v>
                </c:pt>
                <c:pt idx="6491">
                  <c:v>1125</c:v>
                </c:pt>
                <c:pt idx="6492">
                  <c:v>1130</c:v>
                </c:pt>
                <c:pt idx="6493">
                  <c:v>1135</c:v>
                </c:pt>
                <c:pt idx="6494">
                  <c:v>1140</c:v>
                </c:pt>
                <c:pt idx="6495">
                  <c:v>1145</c:v>
                </c:pt>
                <c:pt idx="6496">
                  <c:v>1150</c:v>
                </c:pt>
                <c:pt idx="6497">
                  <c:v>1155</c:v>
                </c:pt>
                <c:pt idx="6498">
                  <c:v>1160</c:v>
                </c:pt>
                <c:pt idx="6499">
                  <c:v>1165</c:v>
                </c:pt>
                <c:pt idx="6500">
                  <c:v>1170</c:v>
                </c:pt>
                <c:pt idx="6501">
                  <c:v>1175</c:v>
                </c:pt>
                <c:pt idx="6502">
                  <c:v>1180</c:v>
                </c:pt>
                <c:pt idx="6503">
                  <c:v>1185</c:v>
                </c:pt>
                <c:pt idx="6504">
                  <c:v>1190</c:v>
                </c:pt>
                <c:pt idx="6505">
                  <c:v>1195</c:v>
                </c:pt>
                <c:pt idx="6506">
                  <c:v>1200</c:v>
                </c:pt>
                <c:pt idx="6507">
                  <c:v>0</c:v>
                </c:pt>
                <c:pt idx="6508">
                  <c:v>5</c:v>
                </c:pt>
                <c:pt idx="6509">
                  <c:v>10</c:v>
                </c:pt>
                <c:pt idx="6510">
                  <c:v>15</c:v>
                </c:pt>
                <c:pt idx="6511">
                  <c:v>20</c:v>
                </c:pt>
                <c:pt idx="6512">
                  <c:v>25</c:v>
                </c:pt>
                <c:pt idx="6513">
                  <c:v>30</c:v>
                </c:pt>
                <c:pt idx="6514">
                  <c:v>35</c:v>
                </c:pt>
                <c:pt idx="6515">
                  <c:v>40</c:v>
                </c:pt>
                <c:pt idx="6516">
                  <c:v>45</c:v>
                </c:pt>
                <c:pt idx="6517">
                  <c:v>50</c:v>
                </c:pt>
                <c:pt idx="6518">
                  <c:v>55</c:v>
                </c:pt>
                <c:pt idx="6519">
                  <c:v>60</c:v>
                </c:pt>
                <c:pt idx="6520">
                  <c:v>65</c:v>
                </c:pt>
                <c:pt idx="6521">
                  <c:v>70</c:v>
                </c:pt>
                <c:pt idx="6522">
                  <c:v>75</c:v>
                </c:pt>
                <c:pt idx="6523">
                  <c:v>80</c:v>
                </c:pt>
                <c:pt idx="6524">
                  <c:v>85</c:v>
                </c:pt>
                <c:pt idx="6525">
                  <c:v>90</c:v>
                </c:pt>
                <c:pt idx="6526">
                  <c:v>95</c:v>
                </c:pt>
                <c:pt idx="6527">
                  <c:v>100</c:v>
                </c:pt>
                <c:pt idx="6528">
                  <c:v>105</c:v>
                </c:pt>
                <c:pt idx="6529">
                  <c:v>110</c:v>
                </c:pt>
                <c:pt idx="6530">
                  <c:v>115</c:v>
                </c:pt>
                <c:pt idx="6531">
                  <c:v>120</c:v>
                </c:pt>
                <c:pt idx="6532">
                  <c:v>125</c:v>
                </c:pt>
                <c:pt idx="6533">
                  <c:v>130</c:v>
                </c:pt>
                <c:pt idx="6534">
                  <c:v>135</c:v>
                </c:pt>
                <c:pt idx="6535">
                  <c:v>140</c:v>
                </c:pt>
                <c:pt idx="6536">
                  <c:v>145</c:v>
                </c:pt>
                <c:pt idx="6537">
                  <c:v>150</c:v>
                </c:pt>
                <c:pt idx="6538">
                  <c:v>155</c:v>
                </c:pt>
                <c:pt idx="6539">
                  <c:v>160</c:v>
                </c:pt>
                <c:pt idx="6540">
                  <c:v>165</c:v>
                </c:pt>
                <c:pt idx="6541">
                  <c:v>170</c:v>
                </c:pt>
                <c:pt idx="6542">
                  <c:v>175</c:v>
                </c:pt>
                <c:pt idx="6543">
                  <c:v>180</c:v>
                </c:pt>
                <c:pt idx="6544">
                  <c:v>185</c:v>
                </c:pt>
                <c:pt idx="6545">
                  <c:v>190</c:v>
                </c:pt>
                <c:pt idx="6546">
                  <c:v>195</c:v>
                </c:pt>
                <c:pt idx="6547">
                  <c:v>200</c:v>
                </c:pt>
                <c:pt idx="6548">
                  <c:v>205</c:v>
                </c:pt>
                <c:pt idx="6549">
                  <c:v>210</c:v>
                </c:pt>
                <c:pt idx="6550">
                  <c:v>215</c:v>
                </c:pt>
                <c:pt idx="6551">
                  <c:v>220</c:v>
                </c:pt>
                <c:pt idx="6552">
                  <c:v>225</c:v>
                </c:pt>
                <c:pt idx="6553">
                  <c:v>230</c:v>
                </c:pt>
                <c:pt idx="6554">
                  <c:v>235</c:v>
                </c:pt>
                <c:pt idx="6555">
                  <c:v>240</c:v>
                </c:pt>
                <c:pt idx="6556">
                  <c:v>245</c:v>
                </c:pt>
                <c:pt idx="6557">
                  <c:v>250</c:v>
                </c:pt>
                <c:pt idx="6558">
                  <c:v>255</c:v>
                </c:pt>
                <c:pt idx="6559">
                  <c:v>260</c:v>
                </c:pt>
                <c:pt idx="6560">
                  <c:v>265</c:v>
                </c:pt>
                <c:pt idx="6561">
                  <c:v>270</c:v>
                </c:pt>
                <c:pt idx="6562">
                  <c:v>275</c:v>
                </c:pt>
                <c:pt idx="6563">
                  <c:v>280</c:v>
                </c:pt>
                <c:pt idx="6564">
                  <c:v>285</c:v>
                </c:pt>
                <c:pt idx="6565">
                  <c:v>290</c:v>
                </c:pt>
                <c:pt idx="6566">
                  <c:v>295</c:v>
                </c:pt>
                <c:pt idx="6567">
                  <c:v>300</c:v>
                </c:pt>
                <c:pt idx="6568">
                  <c:v>305</c:v>
                </c:pt>
                <c:pt idx="6569">
                  <c:v>310</c:v>
                </c:pt>
                <c:pt idx="6570">
                  <c:v>315</c:v>
                </c:pt>
                <c:pt idx="6571">
                  <c:v>320</c:v>
                </c:pt>
                <c:pt idx="6572">
                  <c:v>325</c:v>
                </c:pt>
                <c:pt idx="6573">
                  <c:v>330</c:v>
                </c:pt>
                <c:pt idx="6574">
                  <c:v>335</c:v>
                </c:pt>
                <c:pt idx="6575">
                  <c:v>340</c:v>
                </c:pt>
                <c:pt idx="6576">
                  <c:v>345</c:v>
                </c:pt>
                <c:pt idx="6577">
                  <c:v>350</c:v>
                </c:pt>
                <c:pt idx="6578">
                  <c:v>355</c:v>
                </c:pt>
                <c:pt idx="6579">
                  <c:v>360</c:v>
                </c:pt>
                <c:pt idx="6580">
                  <c:v>365</c:v>
                </c:pt>
                <c:pt idx="6581">
                  <c:v>370</c:v>
                </c:pt>
                <c:pt idx="6582">
                  <c:v>375</c:v>
                </c:pt>
                <c:pt idx="6583">
                  <c:v>380</c:v>
                </c:pt>
                <c:pt idx="6584">
                  <c:v>385</c:v>
                </c:pt>
                <c:pt idx="6585">
                  <c:v>390</c:v>
                </c:pt>
                <c:pt idx="6586">
                  <c:v>395</c:v>
                </c:pt>
                <c:pt idx="6587">
                  <c:v>400</c:v>
                </c:pt>
                <c:pt idx="6588">
                  <c:v>405</c:v>
                </c:pt>
                <c:pt idx="6589">
                  <c:v>410</c:v>
                </c:pt>
                <c:pt idx="6590">
                  <c:v>415</c:v>
                </c:pt>
                <c:pt idx="6591">
                  <c:v>420</c:v>
                </c:pt>
                <c:pt idx="6592">
                  <c:v>425</c:v>
                </c:pt>
                <c:pt idx="6593">
                  <c:v>430</c:v>
                </c:pt>
                <c:pt idx="6594">
                  <c:v>435</c:v>
                </c:pt>
                <c:pt idx="6595">
                  <c:v>440</c:v>
                </c:pt>
                <c:pt idx="6596">
                  <c:v>445</c:v>
                </c:pt>
                <c:pt idx="6597">
                  <c:v>450</c:v>
                </c:pt>
                <c:pt idx="6598">
                  <c:v>455</c:v>
                </c:pt>
                <c:pt idx="6599">
                  <c:v>460</c:v>
                </c:pt>
                <c:pt idx="6600">
                  <c:v>465</c:v>
                </c:pt>
                <c:pt idx="6601">
                  <c:v>470</c:v>
                </c:pt>
                <c:pt idx="6602">
                  <c:v>475</c:v>
                </c:pt>
                <c:pt idx="6603">
                  <c:v>480</c:v>
                </c:pt>
                <c:pt idx="6604">
                  <c:v>485</c:v>
                </c:pt>
                <c:pt idx="6605">
                  <c:v>490</c:v>
                </c:pt>
                <c:pt idx="6606">
                  <c:v>495</c:v>
                </c:pt>
                <c:pt idx="6607">
                  <c:v>500</c:v>
                </c:pt>
                <c:pt idx="6608">
                  <c:v>505</c:v>
                </c:pt>
                <c:pt idx="6609">
                  <c:v>510</c:v>
                </c:pt>
                <c:pt idx="6610">
                  <c:v>515</c:v>
                </c:pt>
                <c:pt idx="6611">
                  <c:v>520</c:v>
                </c:pt>
                <c:pt idx="6612">
                  <c:v>525</c:v>
                </c:pt>
                <c:pt idx="6613">
                  <c:v>530</c:v>
                </c:pt>
                <c:pt idx="6614">
                  <c:v>535</c:v>
                </c:pt>
                <c:pt idx="6615">
                  <c:v>540</c:v>
                </c:pt>
                <c:pt idx="6616">
                  <c:v>545</c:v>
                </c:pt>
                <c:pt idx="6617">
                  <c:v>550</c:v>
                </c:pt>
                <c:pt idx="6618">
                  <c:v>555</c:v>
                </c:pt>
                <c:pt idx="6619">
                  <c:v>560</c:v>
                </c:pt>
                <c:pt idx="6620">
                  <c:v>565</c:v>
                </c:pt>
                <c:pt idx="6621">
                  <c:v>570</c:v>
                </c:pt>
                <c:pt idx="6622">
                  <c:v>575</c:v>
                </c:pt>
                <c:pt idx="6623">
                  <c:v>580</c:v>
                </c:pt>
                <c:pt idx="6624">
                  <c:v>585</c:v>
                </c:pt>
                <c:pt idx="6625">
                  <c:v>590</c:v>
                </c:pt>
                <c:pt idx="6626">
                  <c:v>595</c:v>
                </c:pt>
                <c:pt idx="6627">
                  <c:v>600</c:v>
                </c:pt>
                <c:pt idx="6628">
                  <c:v>605</c:v>
                </c:pt>
                <c:pt idx="6629">
                  <c:v>610</c:v>
                </c:pt>
                <c:pt idx="6630">
                  <c:v>615</c:v>
                </c:pt>
                <c:pt idx="6631">
                  <c:v>620</c:v>
                </c:pt>
                <c:pt idx="6632">
                  <c:v>625</c:v>
                </c:pt>
                <c:pt idx="6633">
                  <c:v>630</c:v>
                </c:pt>
                <c:pt idx="6634">
                  <c:v>635</c:v>
                </c:pt>
                <c:pt idx="6635">
                  <c:v>640</c:v>
                </c:pt>
                <c:pt idx="6636">
                  <c:v>645</c:v>
                </c:pt>
                <c:pt idx="6637">
                  <c:v>650</c:v>
                </c:pt>
                <c:pt idx="6638">
                  <c:v>655</c:v>
                </c:pt>
                <c:pt idx="6639">
                  <c:v>660</c:v>
                </c:pt>
                <c:pt idx="6640">
                  <c:v>665</c:v>
                </c:pt>
                <c:pt idx="6641">
                  <c:v>670</c:v>
                </c:pt>
                <c:pt idx="6642">
                  <c:v>675</c:v>
                </c:pt>
                <c:pt idx="6643">
                  <c:v>680</c:v>
                </c:pt>
                <c:pt idx="6644">
                  <c:v>685</c:v>
                </c:pt>
                <c:pt idx="6645">
                  <c:v>690</c:v>
                </c:pt>
                <c:pt idx="6646">
                  <c:v>695</c:v>
                </c:pt>
                <c:pt idx="6647">
                  <c:v>700</c:v>
                </c:pt>
                <c:pt idx="6648">
                  <c:v>705</c:v>
                </c:pt>
                <c:pt idx="6649">
                  <c:v>710</c:v>
                </c:pt>
                <c:pt idx="6650">
                  <c:v>715</c:v>
                </c:pt>
                <c:pt idx="6651">
                  <c:v>720</c:v>
                </c:pt>
                <c:pt idx="6652">
                  <c:v>725</c:v>
                </c:pt>
                <c:pt idx="6653">
                  <c:v>730</c:v>
                </c:pt>
                <c:pt idx="6654">
                  <c:v>735</c:v>
                </c:pt>
                <c:pt idx="6655">
                  <c:v>740</c:v>
                </c:pt>
                <c:pt idx="6656">
                  <c:v>745</c:v>
                </c:pt>
                <c:pt idx="6657">
                  <c:v>750</c:v>
                </c:pt>
                <c:pt idx="6658">
                  <c:v>755</c:v>
                </c:pt>
                <c:pt idx="6659">
                  <c:v>760</c:v>
                </c:pt>
                <c:pt idx="6660">
                  <c:v>765</c:v>
                </c:pt>
                <c:pt idx="6661">
                  <c:v>770</c:v>
                </c:pt>
                <c:pt idx="6662">
                  <c:v>775</c:v>
                </c:pt>
                <c:pt idx="6663">
                  <c:v>780</c:v>
                </c:pt>
                <c:pt idx="6664">
                  <c:v>785</c:v>
                </c:pt>
                <c:pt idx="6665">
                  <c:v>790</c:v>
                </c:pt>
                <c:pt idx="6666">
                  <c:v>795</c:v>
                </c:pt>
                <c:pt idx="6667">
                  <c:v>800</c:v>
                </c:pt>
                <c:pt idx="6668">
                  <c:v>805</c:v>
                </c:pt>
                <c:pt idx="6669">
                  <c:v>810</c:v>
                </c:pt>
                <c:pt idx="6670">
                  <c:v>815</c:v>
                </c:pt>
                <c:pt idx="6671">
                  <c:v>820</c:v>
                </c:pt>
                <c:pt idx="6672">
                  <c:v>825</c:v>
                </c:pt>
                <c:pt idx="6673">
                  <c:v>830</c:v>
                </c:pt>
                <c:pt idx="6674">
                  <c:v>835</c:v>
                </c:pt>
                <c:pt idx="6675">
                  <c:v>840</c:v>
                </c:pt>
                <c:pt idx="6676">
                  <c:v>845</c:v>
                </c:pt>
                <c:pt idx="6677">
                  <c:v>850</c:v>
                </c:pt>
                <c:pt idx="6678">
                  <c:v>855</c:v>
                </c:pt>
                <c:pt idx="6679">
                  <c:v>860</c:v>
                </c:pt>
                <c:pt idx="6680">
                  <c:v>865</c:v>
                </c:pt>
                <c:pt idx="6681">
                  <c:v>870</c:v>
                </c:pt>
                <c:pt idx="6682">
                  <c:v>875</c:v>
                </c:pt>
                <c:pt idx="6683">
                  <c:v>880</c:v>
                </c:pt>
                <c:pt idx="6684">
                  <c:v>885</c:v>
                </c:pt>
                <c:pt idx="6685">
                  <c:v>890</c:v>
                </c:pt>
                <c:pt idx="6686">
                  <c:v>895</c:v>
                </c:pt>
                <c:pt idx="6687">
                  <c:v>900</c:v>
                </c:pt>
                <c:pt idx="6688">
                  <c:v>905</c:v>
                </c:pt>
                <c:pt idx="6689">
                  <c:v>910</c:v>
                </c:pt>
                <c:pt idx="6690">
                  <c:v>915</c:v>
                </c:pt>
                <c:pt idx="6691">
                  <c:v>920</c:v>
                </c:pt>
                <c:pt idx="6692">
                  <c:v>925</c:v>
                </c:pt>
                <c:pt idx="6693">
                  <c:v>930</c:v>
                </c:pt>
                <c:pt idx="6694">
                  <c:v>935</c:v>
                </c:pt>
                <c:pt idx="6695">
                  <c:v>940</c:v>
                </c:pt>
                <c:pt idx="6696">
                  <c:v>945</c:v>
                </c:pt>
                <c:pt idx="6697">
                  <c:v>950</c:v>
                </c:pt>
                <c:pt idx="6698">
                  <c:v>955</c:v>
                </c:pt>
                <c:pt idx="6699">
                  <c:v>960</c:v>
                </c:pt>
                <c:pt idx="6700">
                  <c:v>965</c:v>
                </c:pt>
                <c:pt idx="6701">
                  <c:v>970</c:v>
                </c:pt>
                <c:pt idx="6702">
                  <c:v>975</c:v>
                </c:pt>
                <c:pt idx="6703">
                  <c:v>980</c:v>
                </c:pt>
                <c:pt idx="6704">
                  <c:v>985</c:v>
                </c:pt>
                <c:pt idx="6705">
                  <c:v>990</c:v>
                </c:pt>
                <c:pt idx="6706">
                  <c:v>995</c:v>
                </c:pt>
                <c:pt idx="6707">
                  <c:v>1000</c:v>
                </c:pt>
                <c:pt idx="6708">
                  <c:v>1005</c:v>
                </c:pt>
                <c:pt idx="6709">
                  <c:v>1010</c:v>
                </c:pt>
                <c:pt idx="6710">
                  <c:v>1015</c:v>
                </c:pt>
                <c:pt idx="6711">
                  <c:v>1020</c:v>
                </c:pt>
                <c:pt idx="6712">
                  <c:v>1025</c:v>
                </c:pt>
                <c:pt idx="6713">
                  <c:v>1030</c:v>
                </c:pt>
                <c:pt idx="6714">
                  <c:v>1035</c:v>
                </c:pt>
                <c:pt idx="6715">
                  <c:v>1040</c:v>
                </c:pt>
                <c:pt idx="6716">
                  <c:v>1045</c:v>
                </c:pt>
                <c:pt idx="6717">
                  <c:v>1050</c:v>
                </c:pt>
                <c:pt idx="6718">
                  <c:v>1055</c:v>
                </c:pt>
                <c:pt idx="6719">
                  <c:v>1060</c:v>
                </c:pt>
                <c:pt idx="6720">
                  <c:v>1065</c:v>
                </c:pt>
                <c:pt idx="6721">
                  <c:v>1070</c:v>
                </c:pt>
                <c:pt idx="6722">
                  <c:v>1075</c:v>
                </c:pt>
                <c:pt idx="6723">
                  <c:v>1080</c:v>
                </c:pt>
                <c:pt idx="6724">
                  <c:v>1085</c:v>
                </c:pt>
                <c:pt idx="6725">
                  <c:v>1090</c:v>
                </c:pt>
                <c:pt idx="6726">
                  <c:v>1095</c:v>
                </c:pt>
                <c:pt idx="6727">
                  <c:v>1100</c:v>
                </c:pt>
                <c:pt idx="6728">
                  <c:v>1105</c:v>
                </c:pt>
                <c:pt idx="6729">
                  <c:v>1110</c:v>
                </c:pt>
                <c:pt idx="6730">
                  <c:v>1115</c:v>
                </c:pt>
                <c:pt idx="6731">
                  <c:v>1120</c:v>
                </c:pt>
                <c:pt idx="6732">
                  <c:v>1125</c:v>
                </c:pt>
                <c:pt idx="6733">
                  <c:v>1130</c:v>
                </c:pt>
                <c:pt idx="6734">
                  <c:v>1135</c:v>
                </c:pt>
                <c:pt idx="6735">
                  <c:v>1140</c:v>
                </c:pt>
                <c:pt idx="6736">
                  <c:v>1145</c:v>
                </c:pt>
                <c:pt idx="6737">
                  <c:v>1150</c:v>
                </c:pt>
                <c:pt idx="6738">
                  <c:v>1155</c:v>
                </c:pt>
                <c:pt idx="6739">
                  <c:v>1160</c:v>
                </c:pt>
                <c:pt idx="6740">
                  <c:v>1165</c:v>
                </c:pt>
                <c:pt idx="6741">
                  <c:v>1170</c:v>
                </c:pt>
                <c:pt idx="6742">
                  <c:v>1175</c:v>
                </c:pt>
                <c:pt idx="6743">
                  <c:v>1180</c:v>
                </c:pt>
                <c:pt idx="6744">
                  <c:v>1185</c:v>
                </c:pt>
                <c:pt idx="6745">
                  <c:v>1190</c:v>
                </c:pt>
                <c:pt idx="6746">
                  <c:v>1195</c:v>
                </c:pt>
                <c:pt idx="6747">
                  <c:v>1200</c:v>
                </c:pt>
                <c:pt idx="6748">
                  <c:v>0</c:v>
                </c:pt>
                <c:pt idx="6749">
                  <c:v>5</c:v>
                </c:pt>
                <c:pt idx="6750">
                  <c:v>10</c:v>
                </c:pt>
                <c:pt idx="6751">
                  <c:v>15</c:v>
                </c:pt>
                <c:pt idx="6752">
                  <c:v>20</c:v>
                </c:pt>
                <c:pt idx="6753">
                  <c:v>25</c:v>
                </c:pt>
                <c:pt idx="6754">
                  <c:v>30</c:v>
                </c:pt>
                <c:pt idx="6755">
                  <c:v>35</c:v>
                </c:pt>
                <c:pt idx="6756">
                  <c:v>40</c:v>
                </c:pt>
                <c:pt idx="6757">
                  <c:v>45</c:v>
                </c:pt>
                <c:pt idx="6758">
                  <c:v>50</c:v>
                </c:pt>
                <c:pt idx="6759">
                  <c:v>55</c:v>
                </c:pt>
                <c:pt idx="6760">
                  <c:v>60</c:v>
                </c:pt>
                <c:pt idx="6761">
                  <c:v>65</c:v>
                </c:pt>
                <c:pt idx="6762">
                  <c:v>70</c:v>
                </c:pt>
                <c:pt idx="6763">
                  <c:v>75</c:v>
                </c:pt>
                <c:pt idx="6764">
                  <c:v>80</c:v>
                </c:pt>
                <c:pt idx="6765">
                  <c:v>85</c:v>
                </c:pt>
                <c:pt idx="6766">
                  <c:v>90</c:v>
                </c:pt>
                <c:pt idx="6767">
                  <c:v>95</c:v>
                </c:pt>
                <c:pt idx="6768">
                  <c:v>100</c:v>
                </c:pt>
                <c:pt idx="6769">
                  <c:v>105</c:v>
                </c:pt>
                <c:pt idx="6770">
                  <c:v>110</c:v>
                </c:pt>
                <c:pt idx="6771">
                  <c:v>115</c:v>
                </c:pt>
                <c:pt idx="6772">
                  <c:v>120</c:v>
                </c:pt>
                <c:pt idx="6773">
                  <c:v>125</c:v>
                </c:pt>
                <c:pt idx="6774">
                  <c:v>130</c:v>
                </c:pt>
                <c:pt idx="6775">
                  <c:v>135</c:v>
                </c:pt>
                <c:pt idx="6776">
                  <c:v>140</c:v>
                </c:pt>
                <c:pt idx="6777">
                  <c:v>145</c:v>
                </c:pt>
                <c:pt idx="6778">
                  <c:v>150</c:v>
                </c:pt>
                <c:pt idx="6779">
                  <c:v>155</c:v>
                </c:pt>
                <c:pt idx="6780">
                  <c:v>160</c:v>
                </c:pt>
                <c:pt idx="6781">
                  <c:v>165</c:v>
                </c:pt>
                <c:pt idx="6782">
                  <c:v>170</c:v>
                </c:pt>
                <c:pt idx="6783">
                  <c:v>175</c:v>
                </c:pt>
                <c:pt idx="6784">
                  <c:v>180</c:v>
                </c:pt>
                <c:pt idx="6785">
                  <c:v>185</c:v>
                </c:pt>
                <c:pt idx="6786">
                  <c:v>190</c:v>
                </c:pt>
                <c:pt idx="6787">
                  <c:v>195</c:v>
                </c:pt>
                <c:pt idx="6788">
                  <c:v>200</c:v>
                </c:pt>
                <c:pt idx="6789">
                  <c:v>205</c:v>
                </c:pt>
                <c:pt idx="6790">
                  <c:v>210</c:v>
                </c:pt>
                <c:pt idx="6791">
                  <c:v>215</c:v>
                </c:pt>
                <c:pt idx="6792">
                  <c:v>220</c:v>
                </c:pt>
                <c:pt idx="6793">
                  <c:v>225</c:v>
                </c:pt>
                <c:pt idx="6794">
                  <c:v>230</c:v>
                </c:pt>
                <c:pt idx="6795">
                  <c:v>235</c:v>
                </c:pt>
                <c:pt idx="6796">
                  <c:v>240</c:v>
                </c:pt>
                <c:pt idx="6797">
                  <c:v>245</c:v>
                </c:pt>
                <c:pt idx="6798">
                  <c:v>250</c:v>
                </c:pt>
                <c:pt idx="6799">
                  <c:v>255</c:v>
                </c:pt>
                <c:pt idx="6800">
                  <c:v>260</c:v>
                </c:pt>
                <c:pt idx="6801">
                  <c:v>265</c:v>
                </c:pt>
                <c:pt idx="6802">
                  <c:v>270</c:v>
                </c:pt>
                <c:pt idx="6803">
                  <c:v>275</c:v>
                </c:pt>
                <c:pt idx="6804">
                  <c:v>280</c:v>
                </c:pt>
                <c:pt idx="6805">
                  <c:v>285</c:v>
                </c:pt>
                <c:pt idx="6806">
                  <c:v>290</c:v>
                </c:pt>
                <c:pt idx="6807">
                  <c:v>295</c:v>
                </c:pt>
                <c:pt idx="6808">
                  <c:v>300</c:v>
                </c:pt>
                <c:pt idx="6809">
                  <c:v>305</c:v>
                </c:pt>
                <c:pt idx="6810">
                  <c:v>310</c:v>
                </c:pt>
                <c:pt idx="6811">
                  <c:v>315</c:v>
                </c:pt>
                <c:pt idx="6812">
                  <c:v>320</c:v>
                </c:pt>
                <c:pt idx="6813">
                  <c:v>325</c:v>
                </c:pt>
                <c:pt idx="6814">
                  <c:v>330</c:v>
                </c:pt>
                <c:pt idx="6815">
                  <c:v>335</c:v>
                </c:pt>
                <c:pt idx="6816">
                  <c:v>340</c:v>
                </c:pt>
                <c:pt idx="6817">
                  <c:v>345</c:v>
                </c:pt>
                <c:pt idx="6818">
                  <c:v>350</c:v>
                </c:pt>
                <c:pt idx="6819">
                  <c:v>355</c:v>
                </c:pt>
                <c:pt idx="6820">
                  <c:v>360</c:v>
                </c:pt>
                <c:pt idx="6821">
                  <c:v>365</c:v>
                </c:pt>
                <c:pt idx="6822">
                  <c:v>370</c:v>
                </c:pt>
                <c:pt idx="6823">
                  <c:v>375</c:v>
                </c:pt>
                <c:pt idx="6824">
                  <c:v>380</c:v>
                </c:pt>
                <c:pt idx="6825">
                  <c:v>385</c:v>
                </c:pt>
                <c:pt idx="6826">
                  <c:v>390</c:v>
                </c:pt>
                <c:pt idx="6827">
                  <c:v>395</c:v>
                </c:pt>
                <c:pt idx="6828">
                  <c:v>400</c:v>
                </c:pt>
                <c:pt idx="6829">
                  <c:v>405</c:v>
                </c:pt>
                <c:pt idx="6830">
                  <c:v>410</c:v>
                </c:pt>
                <c:pt idx="6831">
                  <c:v>415</c:v>
                </c:pt>
                <c:pt idx="6832">
                  <c:v>420</c:v>
                </c:pt>
                <c:pt idx="6833">
                  <c:v>425</c:v>
                </c:pt>
                <c:pt idx="6834">
                  <c:v>430</c:v>
                </c:pt>
                <c:pt idx="6835">
                  <c:v>435</c:v>
                </c:pt>
                <c:pt idx="6836">
                  <c:v>440</c:v>
                </c:pt>
                <c:pt idx="6837">
                  <c:v>445</c:v>
                </c:pt>
                <c:pt idx="6838">
                  <c:v>450</c:v>
                </c:pt>
                <c:pt idx="6839">
                  <c:v>455</c:v>
                </c:pt>
                <c:pt idx="6840">
                  <c:v>460</c:v>
                </c:pt>
                <c:pt idx="6841">
                  <c:v>465</c:v>
                </c:pt>
                <c:pt idx="6842">
                  <c:v>470</c:v>
                </c:pt>
                <c:pt idx="6843">
                  <c:v>475</c:v>
                </c:pt>
                <c:pt idx="6844">
                  <c:v>480</c:v>
                </c:pt>
                <c:pt idx="6845">
                  <c:v>485</c:v>
                </c:pt>
                <c:pt idx="6846">
                  <c:v>490</c:v>
                </c:pt>
                <c:pt idx="6847">
                  <c:v>495</c:v>
                </c:pt>
                <c:pt idx="6848">
                  <c:v>500</c:v>
                </c:pt>
                <c:pt idx="6849">
                  <c:v>505</c:v>
                </c:pt>
                <c:pt idx="6850">
                  <c:v>510</c:v>
                </c:pt>
                <c:pt idx="6851">
                  <c:v>515</c:v>
                </c:pt>
                <c:pt idx="6852">
                  <c:v>520</c:v>
                </c:pt>
                <c:pt idx="6853">
                  <c:v>525</c:v>
                </c:pt>
                <c:pt idx="6854">
                  <c:v>530</c:v>
                </c:pt>
                <c:pt idx="6855">
                  <c:v>535</c:v>
                </c:pt>
                <c:pt idx="6856">
                  <c:v>540</c:v>
                </c:pt>
                <c:pt idx="6857">
                  <c:v>545</c:v>
                </c:pt>
                <c:pt idx="6858">
                  <c:v>550</c:v>
                </c:pt>
                <c:pt idx="6859">
                  <c:v>555</c:v>
                </c:pt>
                <c:pt idx="6860">
                  <c:v>560</c:v>
                </c:pt>
                <c:pt idx="6861">
                  <c:v>565</c:v>
                </c:pt>
                <c:pt idx="6862">
                  <c:v>570</c:v>
                </c:pt>
                <c:pt idx="6863">
                  <c:v>575</c:v>
                </c:pt>
                <c:pt idx="6864">
                  <c:v>580</c:v>
                </c:pt>
                <c:pt idx="6865">
                  <c:v>585</c:v>
                </c:pt>
                <c:pt idx="6866">
                  <c:v>590</c:v>
                </c:pt>
                <c:pt idx="6867">
                  <c:v>595</c:v>
                </c:pt>
                <c:pt idx="6868">
                  <c:v>600</c:v>
                </c:pt>
                <c:pt idx="6869">
                  <c:v>605</c:v>
                </c:pt>
                <c:pt idx="6870">
                  <c:v>610</c:v>
                </c:pt>
                <c:pt idx="6871">
                  <c:v>615</c:v>
                </c:pt>
                <c:pt idx="6872">
                  <c:v>620</c:v>
                </c:pt>
                <c:pt idx="6873">
                  <c:v>625</c:v>
                </c:pt>
                <c:pt idx="6874">
                  <c:v>630</c:v>
                </c:pt>
                <c:pt idx="6875">
                  <c:v>635</c:v>
                </c:pt>
                <c:pt idx="6876">
                  <c:v>640</c:v>
                </c:pt>
                <c:pt idx="6877">
                  <c:v>645</c:v>
                </c:pt>
                <c:pt idx="6878">
                  <c:v>650</c:v>
                </c:pt>
                <c:pt idx="6879">
                  <c:v>655</c:v>
                </c:pt>
                <c:pt idx="6880">
                  <c:v>660</c:v>
                </c:pt>
                <c:pt idx="6881">
                  <c:v>665</c:v>
                </c:pt>
                <c:pt idx="6882">
                  <c:v>670</c:v>
                </c:pt>
                <c:pt idx="6883">
                  <c:v>675</c:v>
                </c:pt>
                <c:pt idx="6884">
                  <c:v>680</c:v>
                </c:pt>
                <c:pt idx="6885">
                  <c:v>685</c:v>
                </c:pt>
                <c:pt idx="6886">
                  <c:v>690</c:v>
                </c:pt>
                <c:pt idx="6887">
                  <c:v>695</c:v>
                </c:pt>
                <c:pt idx="6888">
                  <c:v>700</c:v>
                </c:pt>
                <c:pt idx="6889">
                  <c:v>705</c:v>
                </c:pt>
                <c:pt idx="6890">
                  <c:v>710</c:v>
                </c:pt>
                <c:pt idx="6891">
                  <c:v>715</c:v>
                </c:pt>
                <c:pt idx="6892">
                  <c:v>720</c:v>
                </c:pt>
                <c:pt idx="6893">
                  <c:v>725</c:v>
                </c:pt>
                <c:pt idx="6894">
                  <c:v>730</c:v>
                </c:pt>
                <c:pt idx="6895">
                  <c:v>735</c:v>
                </c:pt>
                <c:pt idx="6896">
                  <c:v>740</c:v>
                </c:pt>
                <c:pt idx="6897">
                  <c:v>745</c:v>
                </c:pt>
                <c:pt idx="6898">
                  <c:v>750</c:v>
                </c:pt>
                <c:pt idx="6899">
                  <c:v>755</c:v>
                </c:pt>
                <c:pt idx="6900">
                  <c:v>760</c:v>
                </c:pt>
                <c:pt idx="6901">
                  <c:v>765</c:v>
                </c:pt>
                <c:pt idx="6902">
                  <c:v>770</c:v>
                </c:pt>
                <c:pt idx="6903">
                  <c:v>775</c:v>
                </c:pt>
                <c:pt idx="6904">
                  <c:v>780</c:v>
                </c:pt>
                <c:pt idx="6905">
                  <c:v>785</c:v>
                </c:pt>
                <c:pt idx="6906">
                  <c:v>790</c:v>
                </c:pt>
                <c:pt idx="6907">
                  <c:v>795</c:v>
                </c:pt>
                <c:pt idx="6908">
                  <c:v>800</c:v>
                </c:pt>
                <c:pt idx="6909">
                  <c:v>805</c:v>
                </c:pt>
                <c:pt idx="6910">
                  <c:v>810</c:v>
                </c:pt>
                <c:pt idx="6911">
                  <c:v>815</c:v>
                </c:pt>
                <c:pt idx="6912">
                  <c:v>820</c:v>
                </c:pt>
                <c:pt idx="6913">
                  <c:v>825</c:v>
                </c:pt>
                <c:pt idx="6914">
                  <c:v>830</c:v>
                </c:pt>
                <c:pt idx="6915">
                  <c:v>835</c:v>
                </c:pt>
                <c:pt idx="6916">
                  <c:v>840</c:v>
                </c:pt>
                <c:pt idx="6917">
                  <c:v>845</c:v>
                </c:pt>
                <c:pt idx="6918">
                  <c:v>850</c:v>
                </c:pt>
                <c:pt idx="6919">
                  <c:v>855</c:v>
                </c:pt>
                <c:pt idx="6920">
                  <c:v>860</c:v>
                </c:pt>
                <c:pt idx="6921">
                  <c:v>865</c:v>
                </c:pt>
                <c:pt idx="6922">
                  <c:v>870</c:v>
                </c:pt>
                <c:pt idx="6923">
                  <c:v>875</c:v>
                </c:pt>
                <c:pt idx="6924">
                  <c:v>880</c:v>
                </c:pt>
                <c:pt idx="6925">
                  <c:v>885</c:v>
                </c:pt>
                <c:pt idx="6926">
                  <c:v>890</c:v>
                </c:pt>
                <c:pt idx="6927">
                  <c:v>895</c:v>
                </c:pt>
                <c:pt idx="6928">
                  <c:v>900</c:v>
                </c:pt>
                <c:pt idx="6929">
                  <c:v>905</c:v>
                </c:pt>
                <c:pt idx="6930">
                  <c:v>910</c:v>
                </c:pt>
                <c:pt idx="6931">
                  <c:v>915</c:v>
                </c:pt>
                <c:pt idx="6932">
                  <c:v>920</c:v>
                </c:pt>
                <c:pt idx="6933">
                  <c:v>925</c:v>
                </c:pt>
                <c:pt idx="6934">
                  <c:v>930</c:v>
                </c:pt>
                <c:pt idx="6935">
                  <c:v>935</c:v>
                </c:pt>
                <c:pt idx="6936">
                  <c:v>940</c:v>
                </c:pt>
                <c:pt idx="6937">
                  <c:v>945</c:v>
                </c:pt>
                <c:pt idx="6938">
                  <c:v>950</c:v>
                </c:pt>
                <c:pt idx="6939">
                  <c:v>955</c:v>
                </c:pt>
                <c:pt idx="6940">
                  <c:v>960</c:v>
                </c:pt>
                <c:pt idx="6941">
                  <c:v>965</c:v>
                </c:pt>
                <c:pt idx="6942">
                  <c:v>970</c:v>
                </c:pt>
                <c:pt idx="6943">
                  <c:v>975</c:v>
                </c:pt>
                <c:pt idx="6944">
                  <c:v>980</c:v>
                </c:pt>
                <c:pt idx="6945">
                  <c:v>985</c:v>
                </c:pt>
                <c:pt idx="6946">
                  <c:v>990</c:v>
                </c:pt>
                <c:pt idx="6947">
                  <c:v>995</c:v>
                </c:pt>
                <c:pt idx="6948">
                  <c:v>1000</c:v>
                </c:pt>
                <c:pt idx="6949">
                  <c:v>1005</c:v>
                </c:pt>
                <c:pt idx="6950">
                  <c:v>1010</c:v>
                </c:pt>
                <c:pt idx="6951">
                  <c:v>1015</c:v>
                </c:pt>
                <c:pt idx="6952">
                  <c:v>1020</c:v>
                </c:pt>
                <c:pt idx="6953">
                  <c:v>1025</c:v>
                </c:pt>
                <c:pt idx="6954">
                  <c:v>1030</c:v>
                </c:pt>
                <c:pt idx="6955">
                  <c:v>1035</c:v>
                </c:pt>
                <c:pt idx="6956">
                  <c:v>1040</c:v>
                </c:pt>
                <c:pt idx="6957">
                  <c:v>1045</c:v>
                </c:pt>
                <c:pt idx="6958">
                  <c:v>1050</c:v>
                </c:pt>
                <c:pt idx="6959">
                  <c:v>1055</c:v>
                </c:pt>
                <c:pt idx="6960">
                  <c:v>1060</c:v>
                </c:pt>
                <c:pt idx="6961">
                  <c:v>1065</c:v>
                </c:pt>
                <c:pt idx="6962">
                  <c:v>1070</c:v>
                </c:pt>
                <c:pt idx="6963">
                  <c:v>1075</c:v>
                </c:pt>
                <c:pt idx="6964">
                  <c:v>1080</c:v>
                </c:pt>
                <c:pt idx="6965">
                  <c:v>1085</c:v>
                </c:pt>
                <c:pt idx="6966">
                  <c:v>1090</c:v>
                </c:pt>
                <c:pt idx="6967">
                  <c:v>1095</c:v>
                </c:pt>
                <c:pt idx="6968">
                  <c:v>1100</c:v>
                </c:pt>
                <c:pt idx="6969">
                  <c:v>1105</c:v>
                </c:pt>
                <c:pt idx="6970">
                  <c:v>1110</c:v>
                </c:pt>
                <c:pt idx="6971">
                  <c:v>1115</c:v>
                </c:pt>
                <c:pt idx="6972">
                  <c:v>1120</c:v>
                </c:pt>
                <c:pt idx="6973">
                  <c:v>1125</c:v>
                </c:pt>
                <c:pt idx="6974">
                  <c:v>1130</c:v>
                </c:pt>
                <c:pt idx="6975">
                  <c:v>1135</c:v>
                </c:pt>
                <c:pt idx="6976">
                  <c:v>1140</c:v>
                </c:pt>
                <c:pt idx="6977">
                  <c:v>1145</c:v>
                </c:pt>
                <c:pt idx="6978">
                  <c:v>1150</c:v>
                </c:pt>
                <c:pt idx="6979">
                  <c:v>1155</c:v>
                </c:pt>
                <c:pt idx="6980">
                  <c:v>1160</c:v>
                </c:pt>
                <c:pt idx="6981">
                  <c:v>1165</c:v>
                </c:pt>
                <c:pt idx="6982">
                  <c:v>1170</c:v>
                </c:pt>
                <c:pt idx="6983">
                  <c:v>1175</c:v>
                </c:pt>
                <c:pt idx="6984">
                  <c:v>1180</c:v>
                </c:pt>
                <c:pt idx="6985">
                  <c:v>1185</c:v>
                </c:pt>
                <c:pt idx="6986">
                  <c:v>1190</c:v>
                </c:pt>
                <c:pt idx="6987">
                  <c:v>1195</c:v>
                </c:pt>
                <c:pt idx="6988">
                  <c:v>1200</c:v>
                </c:pt>
                <c:pt idx="6989">
                  <c:v>0</c:v>
                </c:pt>
                <c:pt idx="6990">
                  <c:v>5</c:v>
                </c:pt>
                <c:pt idx="6991">
                  <c:v>10</c:v>
                </c:pt>
                <c:pt idx="6992">
                  <c:v>15</c:v>
                </c:pt>
                <c:pt idx="6993">
                  <c:v>20</c:v>
                </c:pt>
                <c:pt idx="6994">
                  <c:v>25</c:v>
                </c:pt>
                <c:pt idx="6995">
                  <c:v>30</c:v>
                </c:pt>
                <c:pt idx="6996">
                  <c:v>35</c:v>
                </c:pt>
                <c:pt idx="6997">
                  <c:v>40</c:v>
                </c:pt>
                <c:pt idx="6998">
                  <c:v>45</c:v>
                </c:pt>
                <c:pt idx="6999">
                  <c:v>50</c:v>
                </c:pt>
                <c:pt idx="7000">
                  <c:v>55</c:v>
                </c:pt>
                <c:pt idx="7001">
                  <c:v>60</c:v>
                </c:pt>
                <c:pt idx="7002">
                  <c:v>65</c:v>
                </c:pt>
                <c:pt idx="7003">
                  <c:v>70</c:v>
                </c:pt>
                <c:pt idx="7004">
                  <c:v>75</c:v>
                </c:pt>
                <c:pt idx="7005">
                  <c:v>80</c:v>
                </c:pt>
                <c:pt idx="7006">
                  <c:v>85</c:v>
                </c:pt>
                <c:pt idx="7007">
                  <c:v>90</c:v>
                </c:pt>
                <c:pt idx="7008">
                  <c:v>95</c:v>
                </c:pt>
                <c:pt idx="7009">
                  <c:v>100</c:v>
                </c:pt>
                <c:pt idx="7010">
                  <c:v>105</c:v>
                </c:pt>
                <c:pt idx="7011">
                  <c:v>110</c:v>
                </c:pt>
                <c:pt idx="7012">
                  <c:v>115</c:v>
                </c:pt>
                <c:pt idx="7013">
                  <c:v>120</c:v>
                </c:pt>
                <c:pt idx="7014">
                  <c:v>125</c:v>
                </c:pt>
                <c:pt idx="7015">
                  <c:v>130</c:v>
                </c:pt>
                <c:pt idx="7016">
                  <c:v>135</c:v>
                </c:pt>
                <c:pt idx="7017">
                  <c:v>140</c:v>
                </c:pt>
                <c:pt idx="7018">
                  <c:v>145</c:v>
                </c:pt>
                <c:pt idx="7019">
                  <c:v>150</c:v>
                </c:pt>
                <c:pt idx="7020">
                  <c:v>155</c:v>
                </c:pt>
                <c:pt idx="7021">
                  <c:v>160</c:v>
                </c:pt>
                <c:pt idx="7022">
                  <c:v>165</c:v>
                </c:pt>
                <c:pt idx="7023">
                  <c:v>170</c:v>
                </c:pt>
                <c:pt idx="7024">
                  <c:v>175</c:v>
                </c:pt>
                <c:pt idx="7025">
                  <c:v>180</c:v>
                </c:pt>
                <c:pt idx="7026">
                  <c:v>185</c:v>
                </c:pt>
                <c:pt idx="7027">
                  <c:v>190</c:v>
                </c:pt>
                <c:pt idx="7028">
                  <c:v>195</c:v>
                </c:pt>
                <c:pt idx="7029">
                  <c:v>200</c:v>
                </c:pt>
                <c:pt idx="7030">
                  <c:v>205</c:v>
                </c:pt>
                <c:pt idx="7031">
                  <c:v>210</c:v>
                </c:pt>
                <c:pt idx="7032">
                  <c:v>215</c:v>
                </c:pt>
                <c:pt idx="7033">
                  <c:v>220</c:v>
                </c:pt>
                <c:pt idx="7034">
                  <c:v>225</c:v>
                </c:pt>
                <c:pt idx="7035">
                  <c:v>230</c:v>
                </c:pt>
                <c:pt idx="7036">
                  <c:v>235</c:v>
                </c:pt>
                <c:pt idx="7037">
                  <c:v>240</c:v>
                </c:pt>
                <c:pt idx="7038">
                  <c:v>245</c:v>
                </c:pt>
                <c:pt idx="7039">
                  <c:v>250</c:v>
                </c:pt>
                <c:pt idx="7040">
                  <c:v>255</c:v>
                </c:pt>
                <c:pt idx="7041">
                  <c:v>260</c:v>
                </c:pt>
                <c:pt idx="7042">
                  <c:v>265</c:v>
                </c:pt>
                <c:pt idx="7043">
                  <c:v>270</c:v>
                </c:pt>
                <c:pt idx="7044">
                  <c:v>275</c:v>
                </c:pt>
                <c:pt idx="7045">
                  <c:v>280</c:v>
                </c:pt>
                <c:pt idx="7046">
                  <c:v>285</c:v>
                </c:pt>
                <c:pt idx="7047">
                  <c:v>290</c:v>
                </c:pt>
                <c:pt idx="7048">
                  <c:v>295</c:v>
                </c:pt>
                <c:pt idx="7049">
                  <c:v>300</c:v>
                </c:pt>
                <c:pt idx="7050">
                  <c:v>305</c:v>
                </c:pt>
                <c:pt idx="7051">
                  <c:v>310</c:v>
                </c:pt>
                <c:pt idx="7052">
                  <c:v>315</c:v>
                </c:pt>
                <c:pt idx="7053">
                  <c:v>320</c:v>
                </c:pt>
                <c:pt idx="7054">
                  <c:v>325</c:v>
                </c:pt>
                <c:pt idx="7055">
                  <c:v>330</c:v>
                </c:pt>
                <c:pt idx="7056">
                  <c:v>335</c:v>
                </c:pt>
                <c:pt idx="7057">
                  <c:v>340</c:v>
                </c:pt>
                <c:pt idx="7058">
                  <c:v>345</c:v>
                </c:pt>
                <c:pt idx="7059">
                  <c:v>350</c:v>
                </c:pt>
                <c:pt idx="7060">
                  <c:v>355</c:v>
                </c:pt>
                <c:pt idx="7061">
                  <c:v>360</c:v>
                </c:pt>
                <c:pt idx="7062">
                  <c:v>365</c:v>
                </c:pt>
                <c:pt idx="7063">
                  <c:v>370</c:v>
                </c:pt>
                <c:pt idx="7064">
                  <c:v>375</c:v>
                </c:pt>
                <c:pt idx="7065">
                  <c:v>380</c:v>
                </c:pt>
                <c:pt idx="7066">
                  <c:v>385</c:v>
                </c:pt>
                <c:pt idx="7067">
                  <c:v>390</c:v>
                </c:pt>
                <c:pt idx="7068">
                  <c:v>395</c:v>
                </c:pt>
                <c:pt idx="7069">
                  <c:v>400</c:v>
                </c:pt>
                <c:pt idx="7070">
                  <c:v>405</c:v>
                </c:pt>
                <c:pt idx="7071">
                  <c:v>410</c:v>
                </c:pt>
                <c:pt idx="7072">
                  <c:v>415</c:v>
                </c:pt>
                <c:pt idx="7073">
                  <c:v>420</c:v>
                </c:pt>
                <c:pt idx="7074">
                  <c:v>425</c:v>
                </c:pt>
                <c:pt idx="7075">
                  <c:v>430</c:v>
                </c:pt>
                <c:pt idx="7076">
                  <c:v>435</c:v>
                </c:pt>
                <c:pt idx="7077">
                  <c:v>440</c:v>
                </c:pt>
                <c:pt idx="7078">
                  <c:v>445</c:v>
                </c:pt>
                <c:pt idx="7079">
                  <c:v>450</c:v>
                </c:pt>
                <c:pt idx="7080">
                  <c:v>455</c:v>
                </c:pt>
                <c:pt idx="7081">
                  <c:v>460</c:v>
                </c:pt>
                <c:pt idx="7082">
                  <c:v>465</c:v>
                </c:pt>
                <c:pt idx="7083">
                  <c:v>470</c:v>
                </c:pt>
                <c:pt idx="7084">
                  <c:v>475</c:v>
                </c:pt>
                <c:pt idx="7085">
                  <c:v>480</c:v>
                </c:pt>
                <c:pt idx="7086">
                  <c:v>485</c:v>
                </c:pt>
                <c:pt idx="7087">
                  <c:v>490</c:v>
                </c:pt>
                <c:pt idx="7088">
                  <c:v>495</c:v>
                </c:pt>
                <c:pt idx="7089">
                  <c:v>500</c:v>
                </c:pt>
                <c:pt idx="7090">
                  <c:v>505</c:v>
                </c:pt>
                <c:pt idx="7091">
                  <c:v>510</c:v>
                </c:pt>
                <c:pt idx="7092">
                  <c:v>515</c:v>
                </c:pt>
                <c:pt idx="7093">
                  <c:v>520</c:v>
                </c:pt>
                <c:pt idx="7094">
                  <c:v>525</c:v>
                </c:pt>
                <c:pt idx="7095">
                  <c:v>530</c:v>
                </c:pt>
                <c:pt idx="7096">
                  <c:v>535</c:v>
                </c:pt>
                <c:pt idx="7097">
                  <c:v>540</c:v>
                </c:pt>
                <c:pt idx="7098">
                  <c:v>545</c:v>
                </c:pt>
                <c:pt idx="7099">
                  <c:v>550</c:v>
                </c:pt>
                <c:pt idx="7100">
                  <c:v>555</c:v>
                </c:pt>
                <c:pt idx="7101">
                  <c:v>560</c:v>
                </c:pt>
                <c:pt idx="7102">
                  <c:v>565</c:v>
                </c:pt>
                <c:pt idx="7103">
                  <c:v>570</c:v>
                </c:pt>
                <c:pt idx="7104">
                  <c:v>575</c:v>
                </c:pt>
                <c:pt idx="7105">
                  <c:v>580</c:v>
                </c:pt>
                <c:pt idx="7106">
                  <c:v>585</c:v>
                </c:pt>
                <c:pt idx="7107">
                  <c:v>590</c:v>
                </c:pt>
                <c:pt idx="7108">
                  <c:v>595</c:v>
                </c:pt>
                <c:pt idx="7109">
                  <c:v>600</c:v>
                </c:pt>
                <c:pt idx="7110">
                  <c:v>605</c:v>
                </c:pt>
                <c:pt idx="7111">
                  <c:v>610</c:v>
                </c:pt>
                <c:pt idx="7112">
                  <c:v>615</c:v>
                </c:pt>
                <c:pt idx="7113">
                  <c:v>620</c:v>
                </c:pt>
                <c:pt idx="7114">
                  <c:v>625</c:v>
                </c:pt>
                <c:pt idx="7115">
                  <c:v>630</c:v>
                </c:pt>
                <c:pt idx="7116">
                  <c:v>635</c:v>
                </c:pt>
                <c:pt idx="7117">
                  <c:v>640</c:v>
                </c:pt>
                <c:pt idx="7118">
                  <c:v>645</c:v>
                </c:pt>
                <c:pt idx="7119">
                  <c:v>650</c:v>
                </c:pt>
                <c:pt idx="7120">
                  <c:v>655</c:v>
                </c:pt>
                <c:pt idx="7121">
                  <c:v>660</c:v>
                </c:pt>
                <c:pt idx="7122">
                  <c:v>665</c:v>
                </c:pt>
                <c:pt idx="7123">
                  <c:v>670</c:v>
                </c:pt>
                <c:pt idx="7124">
                  <c:v>675</c:v>
                </c:pt>
                <c:pt idx="7125">
                  <c:v>680</c:v>
                </c:pt>
                <c:pt idx="7126">
                  <c:v>685</c:v>
                </c:pt>
                <c:pt idx="7127">
                  <c:v>690</c:v>
                </c:pt>
                <c:pt idx="7128">
                  <c:v>695</c:v>
                </c:pt>
                <c:pt idx="7129">
                  <c:v>700</c:v>
                </c:pt>
                <c:pt idx="7130">
                  <c:v>705</c:v>
                </c:pt>
                <c:pt idx="7131">
                  <c:v>710</c:v>
                </c:pt>
                <c:pt idx="7132">
                  <c:v>715</c:v>
                </c:pt>
                <c:pt idx="7133">
                  <c:v>720</c:v>
                </c:pt>
                <c:pt idx="7134">
                  <c:v>725</c:v>
                </c:pt>
                <c:pt idx="7135">
                  <c:v>730</c:v>
                </c:pt>
                <c:pt idx="7136">
                  <c:v>735</c:v>
                </c:pt>
                <c:pt idx="7137">
                  <c:v>740</c:v>
                </c:pt>
                <c:pt idx="7138">
                  <c:v>745</c:v>
                </c:pt>
                <c:pt idx="7139">
                  <c:v>750</c:v>
                </c:pt>
                <c:pt idx="7140">
                  <c:v>755</c:v>
                </c:pt>
                <c:pt idx="7141">
                  <c:v>760</c:v>
                </c:pt>
                <c:pt idx="7142">
                  <c:v>765</c:v>
                </c:pt>
                <c:pt idx="7143">
                  <c:v>770</c:v>
                </c:pt>
                <c:pt idx="7144">
                  <c:v>775</c:v>
                </c:pt>
                <c:pt idx="7145">
                  <c:v>780</c:v>
                </c:pt>
                <c:pt idx="7146">
                  <c:v>785</c:v>
                </c:pt>
                <c:pt idx="7147">
                  <c:v>790</c:v>
                </c:pt>
                <c:pt idx="7148">
                  <c:v>795</c:v>
                </c:pt>
                <c:pt idx="7149">
                  <c:v>800</c:v>
                </c:pt>
                <c:pt idx="7150">
                  <c:v>805</c:v>
                </c:pt>
                <c:pt idx="7151">
                  <c:v>810</c:v>
                </c:pt>
                <c:pt idx="7152">
                  <c:v>815</c:v>
                </c:pt>
                <c:pt idx="7153">
                  <c:v>820</c:v>
                </c:pt>
                <c:pt idx="7154">
                  <c:v>825</c:v>
                </c:pt>
                <c:pt idx="7155">
                  <c:v>830</c:v>
                </c:pt>
                <c:pt idx="7156">
                  <c:v>835</c:v>
                </c:pt>
                <c:pt idx="7157">
                  <c:v>840</c:v>
                </c:pt>
                <c:pt idx="7158">
                  <c:v>845</c:v>
                </c:pt>
                <c:pt idx="7159">
                  <c:v>850</c:v>
                </c:pt>
                <c:pt idx="7160">
                  <c:v>855</c:v>
                </c:pt>
                <c:pt idx="7161">
                  <c:v>860</c:v>
                </c:pt>
                <c:pt idx="7162">
                  <c:v>865</c:v>
                </c:pt>
                <c:pt idx="7163">
                  <c:v>870</c:v>
                </c:pt>
                <c:pt idx="7164">
                  <c:v>875</c:v>
                </c:pt>
                <c:pt idx="7165">
                  <c:v>880</c:v>
                </c:pt>
                <c:pt idx="7166">
                  <c:v>885</c:v>
                </c:pt>
                <c:pt idx="7167">
                  <c:v>890</c:v>
                </c:pt>
                <c:pt idx="7168">
                  <c:v>895</c:v>
                </c:pt>
                <c:pt idx="7169">
                  <c:v>900</c:v>
                </c:pt>
                <c:pt idx="7170">
                  <c:v>905</c:v>
                </c:pt>
                <c:pt idx="7171">
                  <c:v>910</c:v>
                </c:pt>
                <c:pt idx="7172">
                  <c:v>915</c:v>
                </c:pt>
                <c:pt idx="7173">
                  <c:v>920</c:v>
                </c:pt>
                <c:pt idx="7174">
                  <c:v>925</c:v>
                </c:pt>
                <c:pt idx="7175">
                  <c:v>930</c:v>
                </c:pt>
                <c:pt idx="7176">
                  <c:v>935</c:v>
                </c:pt>
                <c:pt idx="7177">
                  <c:v>940</c:v>
                </c:pt>
                <c:pt idx="7178">
                  <c:v>945</c:v>
                </c:pt>
                <c:pt idx="7179">
                  <c:v>950</c:v>
                </c:pt>
                <c:pt idx="7180">
                  <c:v>955</c:v>
                </c:pt>
                <c:pt idx="7181">
                  <c:v>960</c:v>
                </c:pt>
                <c:pt idx="7182">
                  <c:v>965</c:v>
                </c:pt>
                <c:pt idx="7183">
                  <c:v>970</c:v>
                </c:pt>
                <c:pt idx="7184">
                  <c:v>975</c:v>
                </c:pt>
                <c:pt idx="7185">
                  <c:v>980</c:v>
                </c:pt>
                <c:pt idx="7186">
                  <c:v>985</c:v>
                </c:pt>
                <c:pt idx="7187">
                  <c:v>990</c:v>
                </c:pt>
                <c:pt idx="7188">
                  <c:v>995</c:v>
                </c:pt>
                <c:pt idx="7189">
                  <c:v>1000</c:v>
                </c:pt>
                <c:pt idx="7190">
                  <c:v>1005</c:v>
                </c:pt>
                <c:pt idx="7191">
                  <c:v>1010</c:v>
                </c:pt>
                <c:pt idx="7192">
                  <c:v>1015</c:v>
                </c:pt>
                <c:pt idx="7193">
                  <c:v>1020</c:v>
                </c:pt>
                <c:pt idx="7194">
                  <c:v>1025</c:v>
                </c:pt>
                <c:pt idx="7195">
                  <c:v>1030</c:v>
                </c:pt>
                <c:pt idx="7196">
                  <c:v>1035</c:v>
                </c:pt>
                <c:pt idx="7197">
                  <c:v>1040</c:v>
                </c:pt>
                <c:pt idx="7198">
                  <c:v>1045</c:v>
                </c:pt>
                <c:pt idx="7199">
                  <c:v>1050</c:v>
                </c:pt>
                <c:pt idx="7200">
                  <c:v>1055</c:v>
                </c:pt>
                <c:pt idx="7201">
                  <c:v>1060</c:v>
                </c:pt>
                <c:pt idx="7202">
                  <c:v>1065</c:v>
                </c:pt>
                <c:pt idx="7203">
                  <c:v>1070</c:v>
                </c:pt>
                <c:pt idx="7204">
                  <c:v>1075</c:v>
                </c:pt>
                <c:pt idx="7205">
                  <c:v>1080</c:v>
                </c:pt>
                <c:pt idx="7206">
                  <c:v>1085</c:v>
                </c:pt>
                <c:pt idx="7207">
                  <c:v>1090</c:v>
                </c:pt>
                <c:pt idx="7208">
                  <c:v>1095</c:v>
                </c:pt>
                <c:pt idx="7209">
                  <c:v>1100</c:v>
                </c:pt>
                <c:pt idx="7210">
                  <c:v>1105</c:v>
                </c:pt>
                <c:pt idx="7211">
                  <c:v>1110</c:v>
                </c:pt>
                <c:pt idx="7212">
                  <c:v>1115</c:v>
                </c:pt>
                <c:pt idx="7213">
                  <c:v>1120</c:v>
                </c:pt>
                <c:pt idx="7214">
                  <c:v>1125</c:v>
                </c:pt>
                <c:pt idx="7215">
                  <c:v>1130</c:v>
                </c:pt>
                <c:pt idx="7216">
                  <c:v>1135</c:v>
                </c:pt>
                <c:pt idx="7217">
                  <c:v>1140</c:v>
                </c:pt>
                <c:pt idx="7218">
                  <c:v>1145</c:v>
                </c:pt>
                <c:pt idx="7219">
                  <c:v>1150</c:v>
                </c:pt>
                <c:pt idx="7220">
                  <c:v>1155</c:v>
                </c:pt>
                <c:pt idx="7221">
                  <c:v>1160</c:v>
                </c:pt>
                <c:pt idx="7222">
                  <c:v>1165</c:v>
                </c:pt>
                <c:pt idx="7223">
                  <c:v>1170</c:v>
                </c:pt>
                <c:pt idx="7224">
                  <c:v>1175</c:v>
                </c:pt>
                <c:pt idx="7225">
                  <c:v>1180</c:v>
                </c:pt>
                <c:pt idx="7226">
                  <c:v>1185</c:v>
                </c:pt>
                <c:pt idx="7227">
                  <c:v>1190</c:v>
                </c:pt>
                <c:pt idx="7228">
                  <c:v>1195</c:v>
                </c:pt>
                <c:pt idx="7229">
                  <c:v>1200</c:v>
                </c:pt>
                <c:pt idx="7230">
                  <c:v>0</c:v>
                </c:pt>
                <c:pt idx="7231">
                  <c:v>5</c:v>
                </c:pt>
                <c:pt idx="7232">
                  <c:v>10</c:v>
                </c:pt>
                <c:pt idx="7233">
                  <c:v>15</c:v>
                </c:pt>
                <c:pt idx="7234">
                  <c:v>20</c:v>
                </c:pt>
                <c:pt idx="7235">
                  <c:v>25</c:v>
                </c:pt>
                <c:pt idx="7236">
                  <c:v>30</c:v>
                </c:pt>
                <c:pt idx="7237">
                  <c:v>35</c:v>
                </c:pt>
                <c:pt idx="7238">
                  <c:v>40</c:v>
                </c:pt>
                <c:pt idx="7239">
                  <c:v>45</c:v>
                </c:pt>
                <c:pt idx="7240">
                  <c:v>50</c:v>
                </c:pt>
                <c:pt idx="7241">
                  <c:v>55</c:v>
                </c:pt>
                <c:pt idx="7242">
                  <c:v>60</c:v>
                </c:pt>
                <c:pt idx="7243">
                  <c:v>65</c:v>
                </c:pt>
                <c:pt idx="7244">
                  <c:v>70</c:v>
                </c:pt>
                <c:pt idx="7245">
                  <c:v>75</c:v>
                </c:pt>
                <c:pt idx="7246">
                  <c:v>80</c:v>
                </c:pt>
                <c:pt idx="7247">
                  <c:v>85</c:v>
                </c:pt>
                <c:pt idx="7248">
                  <c:v>90</c:v>
                </c:pt>
                <c:pt idx="7249">
                  <c:v>95</c:v>
                </c:pt>
                <c:pt idx="7250">
                  <c:v>100</c:v>
                </c:pt>
                <c:pt idx="7251">
                  <c:v>105</c:v>
                </c:pt>
                <c:pt idx="7252">
                  <c:v>110</c:v>
                </c:pt>
                <c:pt idx="7253">
                  <c:v>115</c:v>
                </c:pt>
                <c:pt idx="7254">
                  <c:v>120</c:v>
                </c:pt>
                <c:pt idx="7255">
                  <c:v>125</c:v>
                </c:pt>
                <c:pt idx="7256">
                  <c:v>130</c:v>
                </c:pt>
                <c:pt idx="7257">
                  <c:v>135</c:v>
                </c:pt>
                <c:pt idx="7258">
                  <c:v>140</c:v>
                </c:pt>
                <c:pt idx="7259">
                  <c:v>145</c:v>
                </c:pt>
                <c:pt idx="7260">
                  <c:v>150</c:v>
                </c:pt>
                <c:pt idx="7261">
                  <c:v>155</c:v>
                </c:pt>
                <c:pt idx="7262">
                  <c:v>160</c:v>
                </c:pt>
                <c:pt idx="7263">
                  <c:v>165</c:v>
                </c:pt>
                <c:pt idx="7264">
                  <c:v>170</c:v>
                </c:pt>
                <c:pt idx="7265">
                  <c:v>175</c:v>
                </c:pt>
                <c:pt idx="7266">
                  <c:v>180</c:v>
                </c:pt>
                <c:pt idx="7267">
                  <c:v>185</c:v>
                </c:pt>
                <c:pt idx="7268">
                  <c:v>190</c:v>
                </c:pt>
                <c:pt idx="7269">
                  <c:v>195</c:v>
                </c:pt>
                <c:pt idx="7270">
                  <c:v>200</c:v>
                </c:pt>
                <c:pt idx="7271">
                  <c:v>205</c:v>
                </c:pt>
                <c:pt idx="7272">
                  <c:v>210</c:v>
                </c:pt>
                <c:pt idx="7273">
                  <c:v>215</c:v>
                </c:pt>
                <c:pt idx="7274">
                  <c:v>220</c:v>
                </c:pt>
                <c:pt idx="7275">
                  <c:v>225</c:v>
                </c:pt>
                <c:pt idx="7276">
                  <c:v>230</c:v>
                </c:pt>
                <c:pt idx="7277">
                  <c:v>235</c:v>
                </c:pt>
                <c:pt idx="7278">
                  <c:v>240</c:v>
                </c:pt>
                <c:pt idx="7279">
                  <c:v>245</c:v>
                </c:pt>
                <c:pt idx="7280">
                  <c:v>250</c:v>
                </c:pt>
                <c:pt idx="7281">
                  <c:v>255</c:v>
                </c:pt>
                <c:pt idx="7282">
                  <c:v>260</c:v>
                </c:pt>
                <c:pt idx="7283">
                  <c:v>265</c:v>
                </c:pt>
                <c:pt idx="7284">
                  <c:v>270</c:v>
                </c:pt>
                <c:pt idx="7285">
                  <c:v>275</c:v>
                </c:pt>
                <c:pt idx="7286">
                  <c:v>280</c:v>
                </c:pt>
                <c:pt idx="7287">
                  <c:v>285</c:v>
                </c:pt>
                <c:pt idx="7288">
                  <c:v>290</c:v>
                </c:pt>
                <c:pt idx="7289">
                  <c:v>295</c:v>
                </c:pt>
                <c:pt idx="7290">
                  <c:v>300</c:v>
                </c:pt>
                <c:pt idx="7291">
                  <c:v>305</c:v>
                </c:pt>
                <c:pt idx="7292">
                  <c:v>310</c:v>
                </c:pt>
                <c:pt idx="7293">
                  <c:v>315</c:v>
                </c:pt>
                <c:pt idx="7294">
                  <c:v>320</c:v>
                </c:pt>
                <c:pt idx="7295">
                  <c:v>325</c:v>
                </c:pt>
                <c:pt idx="7296">
                  <c:v>330</c:v>
                </c:pt>
                <c:pt idx="7297">
                  <c:v>335</c:v>
                </c:pt>
                <c:pt idx="7298">
                  <c:v>340</c:v>
                </c:pt>
                <c:pt idx="7299">
                  <c:v>345</c:v>
                </c:pt>
                <c:pt idx="7300">
                  <c:v>350</c:v>
                </c:pt>
                <c:pt idx="7301">
                  <c:v>355</c:v>
                </c:pt>
                <c:pt idx="7302">
                  <c:v>360</c:v>
                </c:pt>
                <c:pt idx="7303">
                  <c:v>365</c:v>
                </c:pt>
                <c:pt idx="7304">
                  <c:v>370</c:v>
                </c:pt>
                <c:pt idx="7305">
                  <c:v>375</c:v>
                </c:pt>
                <c:pt idx="7306">
                  <c:v>380</c:v>
                </c:pt>
                <c:pt idx="7307">
                  <c:v>385</c:v>
                </c:pt>
                <c:pt idx="7308">
                  <c:v>390</c:v>
                </c:pt>
                <c:pt idx="7309">
                  <c:v>395</c:v>
                </c:pt>
                <c:pt idx="7310">
                  <c:v>400</c:v>
                </c:pt>
                <c:pt idx="7311">
                  <c:v>405</c:v>
                </c:pt>
                <c:pt idx="7312">
                  <c:v>410</c:v>
                </c:pt>
                <c:pt idx="7313">
                  <c:v>415</c:v>
                </c:pt>
                <c:pt idx="7314">
                  <c:v>420</c:v>
                </c:pt>
                <c:pt idx="7315">
                  <c:v>425</c:v>
                </c:pt>
                <c:pt idx="7316">
                  <c:v>430</c:v>
                </c:pt>
                <c:pt idx="7317">
                  <c:v>435</c:v>
                </c:pt>
                <c:pt idx="7318">
                  <c:v>440</c:v>
                </c:pt>
                <c:pt idx="7319">
                  <c:v>445</c:v>
                </c:pt>
                <c:pt idx="7320">
                  <c:v>450</c:v>
                </c:pt>
                <c:pt idx="7321">
                  <c:v>455</c:v>
                </c:pt>
                <c:pt idx="7322">
                  <c:v>460</c:v>
                </c:pt>
                <c:pt idx="7323">
                  <c:v>465</c:v>
                </c:pt>
                <c:pt idx="7324">
                  <c:v>470</c:v>
                </c:pt>
                <c:pt idx="7325">
                  <c:v>475</c:v>
                </c:pt>
                <c:pt idx="7326">
                  <c:v>480</c:v>
                </c:pt>
                <c:pt idx="7327">
                  <c:v>485</c:v>
                </c:pt>
                <c:pt idx="7328">
                  <c:v>490</c:v>
                </c:pt>
                <c:pt idx="7329">
                  <c:v>495</c:v>
                </c:pt>
                <c:pt idx="7330">
                  <c:v>500</c:v>
                </c:pt>
                <c:pt idx="7331">
                  <c:v>505</c:v>
                </c:pt>
                <c:pt idx="7332">
                  <c:v>510</c:v>
                </c:pt>
                <c:pt idx="7333">
                  <c:v>515</c:v>
                </c:pt>
                <c:pt idx="7334">
                  <c:v>520</c:v>
                </c:pt>
                <c:pt idx="7335">
                  <c:v>525</c:v>
                </c:pt>
                <c:pt idx="7336">
                  <c:v>530</c:v>
                </c:pt>
                <c:pt idx="7337">
                  <c:v>535</c:v>
                </c:pt>
                <c:pt idx="7338">
                  <c:v>540</c:v>
                </c:pt>
                <c:pt idx="7339">
                  <c:v>545</c:v>
                </c:pt>
                <c:pt idx="7340">
                  <c:v>550</c:v>
                </c:pt>
                <c:pt idx="7341">
                  <c:v>555</c:v>
                </c:pt>
                <c:pt idx="7342">
                  <c:v>560</c:v>
                </c:pt>
                <c:pt idx="7343">
                  <c:v>565</c:v>
                </c:pt>
                <c:pt idx="7344">
                  <c:v>570</c:v>
                </c:pt>
                <c:pt idx="7345">
                  <c:v>575</c:v>
                </c:pt>
                <c:pt idx="7346">
                  <c:v>580</c:v>
                </c:pt>
                <c:pt idx="7347">
                  <c:v>585</c:v>
                </c:pt>
                <c:pt idx="7348">
                  <c:v>590</c:v>
                </c:pt>
                <c:pt idx="7349">
                  <c:v>595</c:v>
                </c:pt>
                <c:pt idx="7350">
                  <c:v>600</c:v>
                </c:pt>
                <c:pt idx="7351">
                  <c:v>605</c:v>
                </c:pt>
                <c:pt idx="7352">
                  <c:v>610</c:v>
                </c:pt>
                <c:pt idx="7353">
                  <c:v>615</c:v>
                </c:pt>
                <c:pt idx="7354">
                  <c:v>620</c:v>
                </c:pt>
                <c:pt idx="7355">
                  <c:v>625</c:v>
                </c:pt>
                <c:pt idx="7356">
                  <c:v>630</c:v>
                </c:pt>
                <c:pt idx="7357">
                  <c:v>635</c:v>
                </c:pt>
                <c:pt idx="7358">
                  <c:v>640</c:v>
                </c:pt>
                <c:pt idx="7359">
                  <c:v>645</c:v>
                </c:pt>
                <c:pt idx="7360">
                  <c:v>650</c:v>
                </c:pt>
                <c:pt idx="7361">
                  <c:v>655</c:v>
                </c:pt>
                <c:pt idx="7362">
                  <c:v>660</c:v>
                </c:pt>
                <c:pt idx="7363">
                  <c:v>665</c:v>
                </c:pt>
                <c:pt idx="7364">
                  <c:v>670</c:v>
                </c:pt>
                <c:pt idx="7365">
                  <c:v>675</c:v>
                </c:pt>
                <c:pt idx="7366">
                  <c:v>680</c:v>
                </c:pt>
                <c:pt idx="7367">
                  <c:v>685</c:v>
                </c:pt>
                <c:pt idx="7368">
                  <c:v>690</c:v>
                </c:pt>
                <c:pt idx="7369">
                  <c:v>695</c:v>
                </c:pt>
                <c:pt idx="7370">
                  <c:v>700</c:v>
                </c:pt>
                <c:pt idx="7371">
                  <c:v>705</c:v>
                </c:pt>
                <c:pt idx="7372">
                  <c:v>710</c:v>
                </c:pt>
                <c:pt idx="7373">
                  <c:v>715</c:v>
                </c:pt>
                <c:pt idx="7374">
                  <c:v>720</c:v>
                </c:pt>
                <c:pt idx="7375">
                  <c:v>725</c:v>
                </c:pt>
                <c:pt idx="7376">
                  <c:v>730</c:v>
                </c:pt>
                <c:pt idx="7377">
                  <c:v>735</c:v>
                </c:pt>
                <c:pt idx="7378">
                  <c:v>740</c:v>
                </c:pt>
                <c:pt idx="7379">
                  <c:v>745</c:v>
                </c:pt>
                <c:pt idx="7380">
                  <c:v>750</c:v>
                </c:pt>
                <c:pt idx="7381">
                  <c:v>755</c:v>
                </c:pt>
                <c:pt idx="7382">
                  <c:v>760</c:v>
                </c:pt>
                <c:pt idx="7383">
                  <c:v>765</c:v>
                </c:pt>
                <c:pt idx="7384">
                  <c:v>770</c:v>
                </c:pt>
                <c:pt idx="7385">
                  <c:v>775</c:v>
                </c:pt>
                <c:pt idx="7386">
                  <c:v>780</c:v>
                </c:pt>
                <c:pt idx="7387">
                  <c:v>785</c:v>
                </c:pt>
                <c:pt idx="7388">
                  <c:v>790</c:v>
                </c:pt>
                <c:pt idx="7389">
                  <c:v>795</c:v>
                </c:pt>
                <c:pt idx="7390">
                  <c:v>800</c:v>
                </c:pt>
                <c:pt idx="7391">
                  <c:v>805</c:v>
                </c:pt>
                <c:pt idx="7392">
                  <c:v>810</c:v>
                </c:pt>
                <c:pt idx="7393">
                  <c:v>815</c:v>
                </c:pt>
                <c:pt idx="7394">
                  <c:v>820</c:v>
                </c:pt>
                <c:pt idx="7395">
                  <c:v>825</c:v>
                </c:pt>
                <c:pt idx="7396">
                  <c:v>830</c:v>
                </c:pt>
                <c:pt idx="7397">
                  <c:v>835</c:v>
                </c:pt>
                <c:pt idx="7398">
                  <c:v>840</c:v>
                </c:pt>
                <c:pt idx="7399">
                  <c:v>845</c:v>
                </c:pt>
                <c:pt idx="7400">
                  <c:v>850</c:v>
                </c:pt>
                <c:pt idx="7401">
                  <c:v>855</c:v>
                </c:pt>
                <c:pt idx="7402">
                  <c:v>860</c:v>
                </c:pt>
                <c:pt idx="7403">
                  <c:v>865</c:v>
                </c:pt>
                <c:pt idx="7404">
                  <c:v>870</c:v>
                </c:pt>
                <c:pt idx="7405">
                  <c:v>875</c:v>
                </c:pt>
                <c:pt idx="7406">
                  <c:v>880</c:v>
                </c:pt>
                <c:pt idx="7407">
                  <c:v>885</c:v>
                </c:pt>
                <c:pt idx="7408">
                  <c:v>890</c:v>
                </c:pt>
                <c:pt idx="7409">
                  <c:v>895</c:v>
                </c:pt>
                <c:pt idx="7410">
                  <c:v>900</c:v>
                </c:pt>
                <c:pt idx="7411">
                  <c:v>905</c:v>
                </c:pt>
                <c:pt idx="7412">
                  <c:v>910</c:v>
                </c:pt>
                <c:pt idx="7413">
                  <c:v>915</c:v>
                </c:pt>
                <c:pt idx="7414">
                  <c:v>920</c:v>
                </c:pt>
                <c:pt idx="7415">
                  <c:v>925</c:v>
                </c:pt>
                <c:pt idx="7416">
                  <c:v>930</c:v>
                </c:pt>
                <c:pt idx="7417">
                  <c:v>935</c:v>
                </c:pt>
                <c:pt idx="7418">
                  <c:v>940</c:v>
                </c:pt>
                <c:pt idx="7419">
                  <c:v>945</c:v>
                </c:pt>
                <c:pt idx="7420">
                  <c:v>950</c:v>
                </c:pt>
                <c:pt idx="7421">
                  <c:v>955</c:v>
                </c:pt>
                <c:pt idx="7422">
                  <c:v>960</c:v>
                </c:pt>
                <c:pt idx="7423">
                  <c:v>965</c:v>
                </c:pt>
                <c:pt idx="7424">
                  <c:v>970</c:v>
                </c:pt>
                <c:pt idx="7425">
                  <c:v>975</c:v>
                </c:pt>
                <c:pt idx="7426">
                  <c:v>980</c:v>
                </c:pt>
                <c:pt idx="7427">
                  <c:v>985</c:v>
                </c:pt>
                <c:pt idx="7428">
                  <c:v>990</c:v>
                </c:pt>
                <c:pt idx="7429">
                  <c:v>995</c:v>
                </c:pt>
                <c:pt idx="7430">
                  <c:v>1000</c:v>
                </c:pt>
                <c:pt idx="7431">
                  <c:v>1005</c:v>
                </c:pt>
                <c:pt idx="7432">
                  <c:v>1010</c:v>
                </c:pt>
                <c:pt idx="7433">
                  <c:v>1015</c:v>
                </c:pt>
                <c:pt idx="7434">
                  <c:v>1020</c:v>
                </c:pt>
                <c:pt idx="7435">
                  <c:v>1025</c:v>
                </c:pt>
                <c:pt idx="7436">
                  <c:v>1030</c:v>
                </c:pt>
                <c:pt idx="7437">
                  <c:v>1035</c:v>
                </c:pt>
                <c:pt idx="7438">
                  <c:v>1040</c:v>
                </c:pt>
                <c:pt idx="7439">
                  <c:v>1045</c:v>
                </c:pt>
                <c:pt idx="7440">
                  <c:v>1050</c:v>
                </c:pt>
                <c:pt idx="7441">
                  <c:v>1055</c:v>
                </c:pt>
                <c:pt idx="7442">
                  <c:v>1060</c:v>
                </c:pt>
                <c:pt idx="7443">
                  <c:v>1065</c:v>
                </c:pt>
                <c:pt idx="7444">
                  <c:v>1070</c:v>
                </c:pt>
                <c:pt idx="7445">
                  <c:v>1075</c:v>
                </c:pt>
                <c:pt idx="7446">
                  <c:v>1080</c:v>
                </c:pt>
                <c:pt idx="7447">
                  <c:v>1085</c:v>
                </c:pt>
                <c:pt idx="7448">
                  <c:v>1090</c:v>
                </c:pt>
                <c:pt idx="7449">
                  <c:v>1095</c:v>
                </c:pt>
                <c:pt idx="7450">
                  <c:v>1100</c:v>
                </c:pt>
                <c:pt idx="7451">
                  <c:v>1105</c:v>
                </c:pt>
                <c:pt idx="7452">
                  <c:v>1110</c:v>
                </c:pt>
                <c:pt idx="7453">
                  <c:v>1115</c:v>
                </c:pt>
                <c:pt idx="7454">
                  <c:v>1120</c:v>
                </c:pt>
                <c:pt idx="7455">
                  <c:v>1125</c:v>
                </c:pt>
                <c:pt idx="7456">
                  <c:v>1130</c:v>
                </c:pt>
                <c:pt idx="7457">
                  <c:v>1135</c:v>
                </c:pt>
                <c:pt idx="7458">
                  <c:v>1140</c:v>
                </c:pt>
                <c:pt idx="7459">
                  <c:v>1145</c:v>
                </c:pt>
                <c:pt idx="7460">
                  <c:v>1150</c:v>
                </c:pt>
                <c:pt idx="7461">
                  <c:v>1155</c:v>
                </c:pt>
                <c:pt idx="7462">
                  <c:v>1160</c:v>
                </c:pt>
                <c:pt idx="7463">
                  <c:v>1165</c:v>
                </c:pt>
                <c:pt idx="7464">
                  <c:v>1170</c:v>
                </c:pt>
                <c:pt idx="7465">
                  <c:v>1175</c:v>
                </c:pt>
                <c:pt idx="7466">
                  <c:v>1180</c:v>
                </c:pt>
                <c:pt idx="7467">
                  <c:v>1185</c:v>
                </c:pt>
                <c:pt idx="7468">
                  <c:v>1190</c:v>
                </c:pt>
                <c:pt idx="7469">
                  <c:v>1195</c:v>
                </c:pt>
                <c:pt idx="7470">
                  <c:v>1200</c:v>
                </c:pt>
                <c:pt idx="7471">
                  <c:v>0</c:v>
                </c:pt>
                <c:pt idx="7472">
                  <c:v>5</c:v>
                </c:pt>
                <c:pt idx="7473">
                  <c:v>10</c:v>
                </c:pt>
                <c:pt idx="7474">
                  <c:v>15</c:v>
                </c:pt>
                <c:pt idx="7475">
                  <c:v>20</c:v>
                </c:pt>
                <c:pt idx="7476">
                  <c:v>25</c:v>
                </c:pt>
                <c:pt idx="7477">
                  <c:v>30</c:v>
                </c:pt>
                <c:pt idx="7478">
                  <c:v>35</c:v>
                </c:pt>
                <c:pt idx="7479">
                  <c:v>40</c:v>
                </c:pt>
                <c:pt idx="7480">
                  <c:v>45</c:v>
                </c:pt>
                <c:pt idx="7481">
                  <c:v>50</c:v>
                </c:pt>
                <c:pt idx="7482">
                  <c:v>55</c:v>
                </c:pt>
                <c:pt idx="7483">
                  <c:v>60</c:v>
                </c:pt>
                <c:pt idx="7484">
                  <c:v>65</c:v>
                </c:pt>
                <c:pt idx="7485">
                  <c:v>70</c:v>
                </c:pt>
                <c:pt idx="7486">
                  <c:v>75</c:v>
                </c:pt>
                <c:pt idx="7487">
                  <c:v>80</c:v>
                </c:pt>
                <c:pt idx="7488">
                  <c:v>85</c:v>
                </c:pt>
                <c:pt idx="7489">
                  <c:v>90</c:v>
                </c:pt>
                <c:pt idx="7490">
                  <c:v>95</c:v>
                </c:pt>
                <c:pt idx="7491">
                  <c:v>100</c:v>
                </c:pt>
                <c:pt idx="7492">
                  <c:v>105</c:v>
                </c:pt>
                <c:pt idx="7493">
                  <c:v>110</c:v>
                </c:pt>
                <c:pt idx="7494">
                  <c:v>115</c:v>
                </c:pt>
                <c:pt idx="7495">
                  <c:v>120</c:v>
                </c:pt>
                <c:pt idx="7496">
                  <c:v>125</c:v>
                </c:pt>
                <c:pt idx="7497">
                  <c:v>130</c:v>
                </c:pt>
                <c:pt idx="7498">
                  <c:v>135</c:v>
                </c:pt>
                <c:pt idx="7499">
                  <c:v>140</c:v>
                </c:pt>
                <c:pt idx="7500">
                  <c:v>145</c:v>
                </c:pt>
                <c:pt idx="7501">
                  <c:v>150</c:v>
                </c:pt>
                <c:pt idx="7502">
                  <c:v>155</c:v>
                </c:pt>
                <c:pt idx="7503">
                  <c:v>160</c:v>
                </c:pt>
                <c:pt idx="7504">
                  <c:v>165</c:v>
                </c:pt>
                <c:pt idx="7505">
                  <c:v>170</c:v>
                </c:pt>
                <c:pt idx="7506">
                  <c:v>175</c:v>
                </c:pt>
                <c:pt idx="7507">
                  <c:v>180</c:v>
                </c:pt>
                <c:pt idx="7508">
                  <c:v>185</c:v>
                </c:pt>
                <c:pt idx="7509">
                  <c:v>190</c:v>
                </c:pt>
                <c:pt idx="7510">
                  <c:v>195</c:v>
                </c:pt>
                <c:pt idx="7511">
                  <c:v>200</c:v>
                </c:pt>
                <c:pt idx="7512">
                  <c:v>205</c:v>
                </c:pt>
                <c:pt idx="7513">
                  <c:v>210</c:v>
                </c:pt>
                <c:pt idx="7514">
                  <c:v>215</c:v>
                </c:pt>
                <c:pt idx="7515">
                  <c:v>220</c:v>
                </c:pt>
                <c:pt idx="7516">
                  <c:v>225</c:v>
                </c:pt>
                <c:pt idx="7517">
                  <c:v>230</c:v>
                </c:pt>
                <c:pt idx="7518">
                  <c:v>235</c:v>
                </c:pt>
                <c:pt idx="7519">
                  <c:v>240</c:v>
                </c:pt>
                <c:pt idx="7520">
                  <c:v>245</c:v>
                </c:pt>
                <c:pt idx="7521">
                  <c:v>250</c:v>
                </c:pt>
                <c:pt idx="7522">
                  <c:v>255</c:v>
                </c:pt>
                <c:pt idx="7523">
                  <c:v>260</c:v>
                </c:pt>
                <c:pt idx="7524">
                  <c:v>265</c:v>
                </c:pt>
                <c:pt idx="7525">
                  <c:v>270</c:v>
                </c:pt>
                <c:pt idx="7526">
                  <c:v>275</c:v>
                </c:pt>
                <c:pt idx="7527">
                  <c:v>280</c:v>
                </c:pt>
                <c:pt idx="7528">
                  <c:v>285</c:v>
                </c:pt>
                <c:pt idx="7529">
                  <c:v>290</c:v>
                </c:pt>
                <c:pt idx="7530">
                  <c:v>295</c:v>
                </c:pt>
                <c:pt idx="7531">
                  <c:v>300</c:v>
                </c:pt>
                <c:pt idx="7532">
                  <c:v>305</c:v>
                </c:pt>
                <c:pt idx="7533">
                  <c:v>310</c:v>
                </c:pt>
                <c:pt idx="7534">
                  <c:v>315</c:v>
                </c:pt>
                <c:pt idx="7535">
                  <c:v>320</c:v>
                </c:pt>
                <c:pt idx="7536">
                  <c:v>325</c:v>
                </c:pt>
                <c:pt idx="7537">
                  <c:v>330</c:v>
                </c:pt>
                <c:pt idx="7538">
                  <c:v>335</c:v>
                </c:pt>
                <c:pt idx="7539">
                  <c:v>340</c:v>
                </c:pt>
                <c:pt idx="7540">
                  <c:v>345</c:v>
                </c:pt>
                <c:pt idx="7541">
                  <c:v>350</c:v>
                </c:pt>
                <c:pt idx="7542">
                  <c:v>355</c:v>
                </c:pt>
                <c:pt idx="7543">
                  <c:v>360</c:v>
                </c:pt>
                <c:pt idx="7544">
                  <c:v>365</c:v>
                </c:pt>
                <c:pt idx="7545">
                  <c:v>370</c:v>
                </c:pt>
                <c:pt idx="7546">
                  <c:v>375</c:v>
                </c:pt>
                <c:pt idx="7547">
                  <c:v>380</c:v>
                </c:pt>
                <c:pt idx="7548">
                  <c:v>385</c:v>
                </c:pt>
                <c:pt idx="7549">
                  <c:v>390</c:v>
                </c:pt>
                <c:pt idx="7550">
                  <c:v>395</c:v>
                </c:pt>
                <c:pt idx="7551">
                  <c:v>400</c:v>
                </c:pt>
                <c:pt idx="7552">
                  <c:v>405</c:v>
                </c:pt>
                <c:pt idx="7553">
                  <c:v>410</c:v>
                </c:pt>
                <c:pt idx="7554">
                  <c:v>415</c:v>
                </c:pt>
                <c:pt idx="7555">
                  <c:v>420</c:v>
                </c:pt>
                <c:pt idx="7556">
                  <c:v>425</c:v>
                </c:pt>
                <c:pt idx="7557">
                  <c:v>430</c:v>
                </c:pt>
                <c:pt idx="7558">
                  <c:v>435</c:v>
                </c:pt>
                <c:pt idx="7559">
                  <c:v>440</c:v>
                </c:pt>
                <c:pt idx="7560">
                  <c:v>445</c:v>
                </c:pt>
                <c:pt idx="7561">
                  <c:v>450</c:v>
                </c:pt>
                <c:pt idx="7562">
                  <c:v>455</c:v>
                </c:pt>
                <c:pt idx="7563">
                  <c:v>460</c:v>
                </c:pt>
                <c:pt idx="7564">
                  <c:v>465</c:v>
                </c:pt>
                <c:pt idx="7565">
                  <c:v>470</c:v>
                </c:pt>
                <c:pt idx="7566">
                  <c:v>475</c:v>
                </c:pt>
                <c:pt idx="7567">
                  <c:v>480</c:v>
                </c:pt>
                <c:pt idx="7568">
                  <c:v>485</c:v>
                </c:pt>
                <c:pt idx="7569">
                  <c:v>490</c:v>
                </c:pt>
                <c:pt idx="7570">
                  <c:v>495</c:v>
                </c:pt>
                <c:pt idx="7571">
                  <c:v>500</c:v>
                </c:pt>
                <c:pt idx="7572">
                  <c:v>505</c:v>
                </c:pt>
                <c:pt idx="7573">
                  <c:v>510</c:v>
                </c:pt>
                <c:pt idx="7574">
                  <c:v>515</c:v>
                </c:pt>
                <c:pt idx="7575">
                  <c:v>520</c:v>
                </c:pt>
                <c:pt idx="7576">
                  <c:v>525</c:v>
                </c:pt>
                <c:pt idx="7577">
                  <c:v>530</c:v>
                </c:pt>
                <c:pt idx="7578">
                  <c:v>535</c:v>
                </c:pt>
                <c:pt idx="7579">
                  <c:v>540</c:v>
                </c:pt>
                <c:pt idx="7580">
                  <c:v>545</c:v>
                </c:pt>
                <c:pt idx="7581">
                  <c:v>550</c:v>
                </c:pt>
                <c:pt idx="7582">
                  <c:v>555</c:v>
                </c:pt>
                <c:pt idx="7583">
                  <c:v>560</c:v>
                </c:pt>
                <c:pt idx="7584">
                  <c:v>565</c:v>
                </c:pt>
                <c:pt idx="7585">
                  <c:v>570</c:v>
                </c:pt>
                <c:pt idx="7586">
                  <c:v>575</c:v>
                </c:pt>
                <c:pt idx="7587">
                  <c:v>580</c:v>
                </c:pt>
                <c:pt idx="7588">
                  <c:v>585</c:v>
                </c:pt>
                <c:pt idx="7589">
                  <c:v>590</c:v>
                </c:pt>
                <c:pt idx="7590">
                  <c:v>595</c:v>
                </c:pt>
                <c:pt idx="7591">
                  <c:v>600</c:v>
                </c:pt>
                <c:pt idx="7592">
                  <c:v>605</c:v>
                </c:pt>
                <c:pt idx="7593">
                  <c:v>610</c:v>
                </c:pt>
                <c:pt idx="7594">
                  <c:v>615</c:v>
                </c:pt>
                <c:pt idx="7595">
                  <c:v>620</c:v>
                </c:pt>
                <c:pt idx="7596">
                  <c:v>625</c:v>
                </c:pt>
                <c:pt idx="7597">
                  <c:v>630</c:v>
                </c:pt>
                <c:pt idx="7598">
                  <c:v>635</c:v>
                </c:pt>
                <c:pt idx="7599">
                  <c:v>640</c:v>
                </c:pt>
                <c:pt idx="7600">
                  <c:v>645</c:v>
                </c:pt>
                <c:pt idx="7601">
                  <c:v>650</c:v>
                </c:pt>
                <c:pt idx="7602">
                  <c:v>655</c:v>
                </c:pt>
                <c:pt idx="7603">
                  <c:v>660</c:v>
                </c:pt>
                <c:pt idx="7604">
                  <c:v>665</c:v>
                </c:pt>
                <c:pt idx="7605">
                  <c:v>670</c:v>
                </c:pt>
                <c:pt idx="7606">
                  <c:v>675</c:v>
                </c:pt>
                <c:pt idx="7607">
                  <c:v>680</c:v>
                </c:pt>
                <c:pt idx="7608">
                  <c:v>685</c:v>
                </c:pt>
                <c:pt idx="7609">
                  <c:v>690</c:v>
                </c:pt>
                <c:pt idx="7610">
                  <c:v>695</c:v>
                </c:pt>
                <c:pt idx="7611">
                  <c:v>700</c:v>
                </c:pt>
                <c:pt idx="7612">
                  <c:v>705</c:v>
                </c:pt>
                <c:pt idx="7613">
                  <c:v>710</c:v>
                </c:pt>
                <c:pt idx="7614">
                  <c:v>715</c:v>
                </c:pt>
                <c:pt idx="7615">
                  <c:v>720</c:v>
                </c:pt>
                <c:pt idx="7616">
                  <c:v>725</c:v>
                </c:pt>
                <c:pt idx="7617">
                  <c:v>730</c:v>
                </c:pt>
                <c:pt idx="7618">
                  <c:v>735</c:v>
                </c:pt>
                <c:pt idx="7619">
                  <c:v>740</c:v>
                </c:pt>
                <c:pt idx="7620">
                  <c:v>745</c:v>
                </c:pt>
                <c:pt idx="7621">
                  <c:v>750</c:v>
                </c:pt>
                <c:pt idx="7622">
                  <c:v>755</c:v>
                </c:pt>
                <c:pt idx="7623">
                  <c:v>760</c:v>
                </c:pt>
                <c:pt idx="7624">
                  <c:v>765</c:v>
                </c:pt>
                <c:pt idx="7625">
                  <c:v>770</c:v>
                </c:pt>
                <c:pt idx="7626">
                  <c:v>775</c:v>
                </c:pt>
                <c:pt idx="7627">
                  <c:v>780</c:v>
                </c:pt>
                <c:pt idx="7628">
                  <c:v>785</c:v>
                </c:pt>
                <c:pt idx="7629">
                  <c:v>790</c:v>
                </c:pt>
                <c:pt idx="7630">
                  <c:v>795</c:v>
                </c:pt>
                <c:pt idx="7631">
                  <c:v>800</c:v>
                </c:pt>
                <c:pt idx="7632">
                  <c:v>805</c:v>
                </c:pt>
                <c:pt idx="7633">
                  <c:v>810</c:v>
                </c:pt>
                <c:pt idx="7634">
                  <c:v>815</c:v>
                </c:pt>
                <c:pt idx="7635">
                  <c:v>820</c:v>
                </c:pt>
                <c:pt idx="7636">
                  <c:v>825</c:v>
                </c:pt>
                <c:pt idx="7637">
                  <c:v>830</c:v>
                </c:pt>
                <c:pt idx="7638">
                  <c:v>835</c:v>
                </c:pt>
                <c:pt idx="7639">
                  <c:v>840</c:v>
                </c:pt>
                <c:pt idx="7640">
                  <c:v>845</c:v>
                </c:pt>
                <c:pt idx="7641">
                  <c:v>850</c:v>
                </c:pt>
                <c:pt idx="7642">
                  <c:v>855</c:v>
                </c:pt>
                <c:pt idx="7643">
                  <c:v>860</c:v>
                </c:pt>
                <c:pt idx="7644">
                  <c:v>865</c:v>
                </c:pt>
                <c:pt idx="7645">
                  <c:v>870</c:v>
                </c:pt>
                <c:pt idx="7646">
                  <c:v>875</c:v>
                </c:pt>
                <c:pt idx="7647">
                  <c:v>880</c:v>
                </c:pt>
                <c:pt idx="7648">
                  <c:v>885</c:v>
                </c:pt>
                <c:pt idx="7649">
                  <c:v>890</c:v>
                </c:pt>
                <c:pt idx="7650">
                  <c:v>895</c:v>
                </c:pt>
                <c:pt idx="7651">
                  <c:v>900</c:v>
                </c:pt>
                <c:pt idx="7652">
                  <c:v>905</c:v>
                </c:pt>
                <c:pt idx="7653">
                  <c:v>910</c:v>
                </c:pt>
                <c:pt idx="7654">
                  <c:v>915</c:v>
                </c:pt>
                <c:pt idx="7655">
                  <c:v>920</c:v>
                </c:pt>
                <c:pt idx="7656">
                  <c:v>925</c:v>
                </c:pt>
                <c:pt idx="7657">
                  <c:v>930</c:v>
                </c:pt>
                <c:pt idx="7658">
                  <c:v>935</c:v>
                </c:pt>
                <c:pt idx="7659">
                  <c:v>940</c:v>
                </c:pt>
                <c:pt idx="7660">
                  <c:v>945</c:v>
                </c:pt>
                <c:pt idx="7661">
                  <c:v>950</c:v>
                </c:pt>
                <c:pt idx="7662">
                  <c:v>955</c:v>
                </c:pt>
                <c:pt idx="7663">
                  <c:v>960</c:v>
                </c:pt>
                <c:pt idx="7664">
                  <c:v>965</c:v>
                </c:pt>
                <c:pt idx="7665">
                  <c:v>970</c:v>
                </c:pt>
                <c:pt idx="7666">
                  <c:v>975</c:v>
                </c:pt>
                <c:pt idx="7667">
                  <c:v>980</c:v>
                </c:pt>
                <c:pt idx="7668">
                  <c:v>985</c:v>
                </c:pt>
                <c:pt idx="7669">
                  <c:v>990</c:v>
                </c:pt>
                <c:pt idx="7670">
                  <c:v>995</c:v>
                </c:pt>
                <c:pt idx="7671">
                  <c:v>1000</c:v>
                </c:pt>
                <c:pt idx="7672">
                  <c:v>1005</c:v>
                </c:pt>
                <c:pt idx="7673">
                  <c:v>1010</c:v>
                </c:pt>
                <c:pt idx="7674">
                  <c:v>1015</c:v>
                </c:pt>
                <c:pt idx="7675">
                  <c:v>1020</c:v>
                </c:pt>
                <c:pt idx="7676">
                  <c:v>1025</c:v>
                </c:pt>
                <c:pt idx="7677">
                  <c:v>1030</c:v>
                </c:pt>
                <c:pt idx="7678">
                  <c:v>1035</c:v>
                </c:pt>
                <c:pt idx="7679">
                  <c:v>1040</c:v>
                </c:pt>
                <c:pt idx="7680">
                  <c:v>1045</c:v>
                </c:pt>
                <c:pt idx="7681">
                  <c:v>1050</c:v>
                </c:pt>
                <c:pt idx="7682">
                  <c:v>1055</c:v>
                </c:pt>
                <c:pt idx="7683">
                  <c:v>1060</c:v>
                </c:pt>
                <c:pt idx="7684">
                  <c:v>1065</c:v>
                </c:pt>
                <c:pt idx="7685">
                  <c:v>1070</c:v>
                </c:pt>
                <c:pt idx="7686">
                  <c:v>1075</c:v>
                </c:pt>
                <c:pt idx="7687">
                  <c:v>1080</c:v>
                </c:pt>
                <c:pt idx="7688">
                  <c:v>1085</c:v>
                </c:pt>
                <c:pt idx="7689">
                  <c:v>1090</c:v>
                </c:pt>
                <c:pt idx="7690">
                  <c:v>1095</c:v>
                </c:pt>
                <c:pt idx="7691">
                  <c:v>1100</c:v>
                </c:pt>
                <c:pt idx="7692">
                  <c:v>1105</c:v>
                </c:pt>
                <c:pt idx="7693">
                  <c:v>1110</c:v>
                </c:pt>
                <c:pt idx="7694">
                  <c:v>1115</c:v>
                </c:pt>
                <c:pt idx="7695">
                  <c:v>1120</c:v>
                </c:pt>
                <c:pt idx="7696">
                  <c:v>1125</c:v>
                </c:pt>
                <c:pt idx="7697">
                  <c:v>1130</c:v>
                </c:pt>
                <c:pt idx="7698">
                  <c:v>1135</c:v>
                </c:pt>
                <c:pt idx="7699">
                  <c:v>1140</c:v>
                </c:pt>
                <c:pt idx="7700">
                  <c:v>1145</c:v>
                </c:pt>
                <c:pt idx="7701">
                  <c:v>1150</c:v>
                </c:pt>
                <c:pt idx="7702">
                  <c:v>1155</c:v>
                </c:pt>
                <c:pt idx="7703">
                  <c:v>1160</c:v>
                </c:pt>
                <c:pt idx="7704">
                  <c:v>1165</c:v>
                </c:pt>
                <c:pt idx="7705">
                  <c:v>1170</c:v>
                </c:pt>
                <c:pt idx="7706">
                  <c:v>1175</c:v>
                </c:pt>
                <c:pt idx="7707">
                  <c:v>1180</c:v>
                </c:pt>
                <c:pt idx="7708">
                  <c:v>1185</c:v>
                </c:pt>
                <c:pt idx="7709">
                  <c:v>1190</c:v>
                </c:pt>
                <c:pt idx="7710">
                  <c:v>1195</c:v>
                </c:pt>
                <c:pt idx="7711">
                  <c:v>1200</c:v>
                </c:pt>
                <c:pt idx="7712">
                  <c:v>0</c:v>
                </c:pt>
                <c:pt idx="7713">
                  <c:v>5</c:v>
                </c:pt>
                <c:pt idx="7714">
                  <c:v>10</c:v>
                </c:pt>
                <c:pt idx="7715">
                  <c:v>15</c:v>
                </c:pt>
                <c:pt idx="7716">
                  <c:v>20</c:v>
                </c:pt>
                <c:pt idx="7717">
                  <c:v>25</c:v>
                </c:pt>
                <c:pt idx="7718">
                  <c:v>30</c:v>
                </c:pt>
                <c:pt idx="7719">
                  <c:v>35</c:v>
                </c:pt>
                <c:pt idx="7720">
                  <c:v>40</c:v>
                </c:pt>
                <c:pt idx="7721">
                  <c:v>45</c:v>
                </c:pt>
                <c:pt idx="7722">
                  <c:v>50</c:v>
                </c:pt>
                <c:pt idx="7723">
                  <c:v>55</c:v>
                </c:pt>
                <c:pt idx="7724">
                  <c:v>60</c:v>
                </c:pt>
                <c:pt idx="7725">
                  <c:v>65</c:v>
                </c:pt>
                <c:pt idx="7726">
                  <c:v>70</c:v>
                </c:pt>
                <c:pt idx="7727">
                  <c:v>75</c:v>
                </c:pt>
                <c:pt idx="7728">
                  <c:v>80</c:v>
                </c:pt>
                <c:pt idx="7729">
                  <c:v>85</c:v>
                </c:pt>
                <c:pt idx="7730">
                  <c:v>90</c:v>
                </c:pt>
                <c:pt idx="7731">
                  <c:v>95</c:v>
                </c:pt>
                <c:pt idx="7732">
                  <c:v>100</c:v>
                </c:pt>
                <c:pt idx="7733">
                  <c:v>105</c:v>
                </c:pt>
                <c:pt idx="7734">
                  <c:v>110</c:v>
                </c:pt>
                <c:pt idx="7735">
                  <c:v>115</c:v>
                </c:pt>
                <c:pt idx="7736">
                  <c:v>120</c:v>
                </c:pt>
                <c:pt idx="7737">
                  <c:v>125</c:v>
                </c:pt>
                <c:pt idx="7738">
                  <c:v>130</c:v>
                </c:pt>
                <c:pt idx="7739">
                  <c:v>135</c:v>
                </c:pt>
                <c:pt idx="7740">
                  <c:v>140</c:v>
                </c:pt>
                <c:pt idx="7741">
                  <c:v>145</c:v>
                </c:pt>
                <c:pt idx="7742">
                  <c:v>150</c:v>
                </c:pt>
                <c:pt idx="7743">
                  <c:v>155</c:v>
                </c:pt>
                <c:pt idx="7744">
                  <c:v>160</c:v>
                </c:pt>
                <c:pt idx="7745">
                  <c:v>165</c:v>
                </c:pt>
                <c:pt idx="7746">
                  <c:v>170</c:v>
                </c:pt>
                <c:pt idx="7747">
                  <c:v>175</c:v>
                </c:pt>
                <c:pt idx="7748">
                  <c:v>180</c:v>
                </c:pt>
                <c:pt idx="7749">
                  <c:v>185</c:v>
                </c:pt>
                <c:pt idx="7750">
                  <c:v>190</c:v>
                </c:pt>
                <c:pt idx="7751">
                  <c:v>195</c:v>
                </c:pt>
                <c:pt idx="7752">
                  <c:v>200</c:v>
                </c:pt>
                <c:pt idx="7753">
                  <c:v>205</c:v>
                </c:pt>
                <c:pt idx="7754">
                  <c:v>210</c:v>
                </c:pt>
                <c:pt idx="7755">
                  <c:v>215</c:v>
                </c:pt>
                <c:pt idx="7756">
                  <c:v>220</c:v>
                </c:pt>
                <c:pt idx="7757">
                  <c:v>225</c:v>
                </c:pt>
                <c:pt idx="7758">
                  <c:v>230</c:v>
                </c:pt>
                <c:pt idx="7759">
                  <c:v>235</c:v>
                </c:pt>
                <c:pt idx="7760">
                  <c:v>240</c:v>
                </c:pt>
                <c:pt idx="7761">
                  <c:v>245</c:v>
                </c:pt>
                <c:pt idx="7762">
                  <c:v>250</c:v>
                </c:pt>
                <c:pt idx="7763">
                  <c:v>255</c:v>
                </c:pt>
                <c:pt idx="7764">
                  <c:v>260</c:v>
                </c:pt>
                <c:pt idx="7765">
                  <c:v>265</c:v>
                </c:pt>
                <c:pt idx="7766">
                  <c:v>270</c:v>
                </c:pt>
                <c:pt idx="7767">
                  <c:v>275</c:v>
                </c:pt>
                <c:pt idx="7768">
                  <c:v>280</c:v>
                </c:pt>
                <c:pt idx="7769">
                  <c:v>285</c:v>
                </c:pt>
                <c:pt idx="7770">
                  <c:v>290</c:v>
                </c:pt>
                <c:pt idx="7771">
                  <c:v>295</c:v>
                </c:pt>
                <c:pt idx="7772">
                  <c:v>300</c:v>
                </c:pt>
                <c:pt idx="7773">
                  <c:v>305</c:v>
                </c:pt>
                <c:pt idx="7774">
                  <c:v>310</c:v>
                </c:pt>
                <c:pt idx="7775">
                  <c:v>315</c:v>
                </c:pt>
                <c:pt idx="7776">
                  <c:v>320</c:v>
                </c:pt>
                <c:pt idx="7777">
                  <c:v>325</c:v>
                </c:pt>
                <c:pt idx="7778">
                  <c:v>330</c:v>
                </c:pt>
                <c:pt idx="7779">
                  <c:v>335</c:v>
                </c:pt>
                <c:pt idx="7780">
                  <c:v>340</c:v>
                </c:pt>
                <c:pt idx="7781">
                  <c:v>345</c:v>
                </c:pt>
                <c:pt idx="7782">
                  <c:v>350</c:v>
                </c:pt>
                <c:pt idx="7783">
                  <c:v>355</c:v>
                </c:pt>
                <c:pt idx="7784">
                  <c:v>360</c:v>
                </c:pt>
                <c:pt idx="7785">
                  <c:v>365</c:v>
                </c:pt>
                <c:pt idx="7786">
                  <c:v>370</c:v>
                </c:pt>
                <c:pt idx="7787">
                  <c:v>375</c:v>
                </c:pt>
                <c:pt idx="7788">
                  <c:v>380</c:v>
                </c:pt>
                <c:pt idx="7789">
                  <c:v>385</c:v>
                </c:pt>
                <c:pt idx="7790">
                  <c:v>390</c:v>
                </c:pt>
                <c:pt idx="7791">
                  <c:v>395</c:v>
                </c:pt>
                <c:pt idx="7792">
                  <c:v>400</c:v>
                </c:pt>
                <c:pt idx="7793">
                  <c:v>405</c:v>
                </c:pt>
                <c:pt idx="7794">
                  <c:v>410</c:v>
                </c:pt>
                <c:pt idx="7795">
                  <c:v>415</c:v>
                </c:pt>
                <c:pt idx="7796">
                  <c:v>420</c:v>
                </c:pt>
                <c:pt idx="7797">
                  <c:v>425</c:v>
                </c:pt>
                <c:pt idx="7798">
                  <c:v>430</c:v>
                </c:pt>
                <c:pt idx="7799">
                  <c:v>435</c:v>
                </c:pt>
                <c:pt idx="7800">
                  <c:v>440</c:v>
                </c:pt>
                <c:pt idx="7801">
                  <c:v>445</c:v>
                </c:pt>
                <c:pt idx="7802">
                  <c:v>450</c:v>
                </c:pt>
                <c:pt idx="7803">
                  <c:v>455</c:v>
                </c:pt>
                <c:pt idx="7804">
                  <c:v>460</c:v>
                </c:pt>
                <c:pt idx="7805">
                  <c:v>465</c:v>
                </c:pt>
                <c:pt idx="7806">
                  <c:v>470</c:v>
                </c:pt>
                <c:pt idx="7807">
                  <c:v>475</c:v>
                </c:pt>
                <c:pt idx="7808">
                  <c:v>480</c:v>
                </c:pt>
                <c:pt idx="7809">
                  <c:v>485</c:v>
                </c:pt>
                <c:pt idx="7810">
                  <c:v>490</c:v>
                </c:pt>
                <c:pt idx="7811">
                  <c:v>495</c:v>
                </c:pt>
                <c:pt idx="7812">
                  <c:v>500</c:v>
                </c:pt>
                <c:pt idx="7813">
                  <c:v>505</c:v>
                </c:pt>
                <c:pt idx="7814">
                  <c:v>510</c:v>
                </c:pt>
                <c:pt idx="7815">
                  <c:v>515</c:v>
                </c:pt>
                <c:pt idx="7816">
                  <c:v>520</c:v>
                </c:pt>
                <c:pt idx="7817">
                  <c:v>525</c:v>
                </c:pt>
                <c:pt idx="7818">
                  <c:v>530</c:v>
                </c:pt>
                <c:pt idx="7819">
                  <c:v>535</c:v>
                </c:pt>
                <c:pt idx="7820">
                  <c:v>540</c:v>
                </c:pt>
                <c:pt idx="7821">
                  <c:v>545</c:v>
                </c:pt>
                <c:pt idx="7822">
                  <c:v>550</c:v>
                </c:pt>
                <c:pt idx="7823">
                  <c:v>555</c:v>
                </c:pt>
                <c:pt idx="7824">
                  <c:v>560</c:v>
                </c:pt>
                <c:pt idx="7825">
                  <c:v>565</c:v>
                </c:pt>
                <c:pt idx="7826">
                  <c:v>570</c:v>
                </c:pt>
                <c:pt idx="7827">
                  <c:v>575</c:v>
                </c:pt>
                <c:pt idx="7828">
                  <c:v>580</c:v>
                </c:pt>
                <c:pt idx="7829">
                  <c:v>585</c:v>
                </c:pt>
                <c:pt idx="7830">
                  <c:v>590</c:v>
                </c:pt>
                <c:pt idx="7831">
                  <c:v>595</c:v>
                </c:pt>
                <c:pt idx="7832">
                  <c:v>600</c:v>
                </c:pt>
                <c:pt idx="7833">
                  <c:v>605</c:v>
                </c:pt>
                <c:pt idx="7834">
                  <c:v>610</c:v>
                </c:pt>
                <c:pt idx="7835">
                  <c:v>615</c:v>
                </c:pt>
                <c:pt idx="7836">
                  <c:v>620</c:v>
                </c:pt>
                <c:pt idx="7837">
                  <c:v>625</c:v>
                </c:pt>
                <c:pt idx="7838">
                  <c:v>630</c:v>
                </c:pt>
                <c:pt idx="7839">
                  <c:v>635</c:v>
                </c:pt>
                <c:pt idx="7840">
                  <c:v>640</c:v>
                </c:pt>
                <c:pt idx="7841">
                  <c:v>645</c:v>
                </c:pt>
                <c:pt idx="7842">
                  <c:v>650</c:v>
                </c:pt>
                <c:pt idx="7843">
                  <c:v>655</c:v>
                </c:pt>
                <c:pt idx="7844">
                  <c:v>660</c:v>
                </c:pt>
                <c:pt idx="7845">
                  <c:v>665</c:v>
                </c:pt>
                <c:pt idx="7846">
                  <c:v>670</c:v>
                </c:pt>
                <c:pt idx="7847">
                  <c:v>675</c:v>
                </c:pt>
                <c:pt idx="7848">
                  <c:v>680</c:v>
                </c:pt>
                <c:pt idx="7849">
                  <c:v>685</c:v>
                </c:pt>
                <c:pt idx="7850">
                  <c:v>690</c:v>
                </c:pt>
                <c:pt idx="7851">
                  <c:v>695</c:v>
                </c:pt>
                <c:pt idx="7852">
                  <c:v>700</c:v>
                </c:pt>
                <c:pt idx="7853">
                  <c:v>705</c:v>
                </c:pt>
                <c:pt idx="7854">
                  <c:v>710</c:v>
                </c:pt>
                <c:pt idx="7855">
                  <c:v>715</c:v>
                </c:pt>
                <c:pt idx="7856">
                  <c:v>720</c:v>
                </c:pt>
                <c:pt idx="7857">
                  <c:v>725</c:v>
                </c:pt>
                <c:pt idx="7858">
                  <c:v>730</c:v>
                </c:pt>
                <c:pt idx="7859">
                  <c:v>735</c:v>
                </c:pt>
                <c:pt idx="7860">
                  <c:v>740</c:v>
                </c:pt>
                <c:pt idx="7861">
                  <c:v>745</c:v>
                </c:pt>
                <c:pt idx="7862">
                  <c:v>750</c:v>
                </c:pt>
                <c:pt idx="7863">
                  <c:v>755</c:v>
                </c:pt>
                <c:pt idx="7864">
                  <c:v>760</c:v>
                </c:pt>
                <c:pt idx="7865">
                  <c:v>765</c:v>
                </c:pt>
                <c:pt idx="7866">
                  <c:v>770</c:v>
                </c:pt>
                <c:pt idx="7867">
                  <c:v>775</c:v>
                </c:pt>
                <c:pt idx="7868">
                  <c:v>780</c:v>
                </c:pt>
                <c:pt idx="7869">
                  <c:v>785</c:v>
                </c:pt>
                <c:pt idx="7870">
                  <c:v>790</c:v>
                </c:pt>
                <c:pt idx="7871">
                  <c:v>795</c:v>
                </c:pt>
                <c:pt idx="7872">
                  <c:v>800</c:v>
                </c:pt>
                <c:pt idx="7873">
                  <c:v>805</c:v>
                </c:pt>
                <c:pt idx="7874">
                  <c:v>810</c:v>
                </c:pt>
                <c:pt idx="7875">
                  <c:v>815</c:v>
                </c:pt>
                <c:pt idx="7876">
                  <c:v>820</c:v>
                </c:pt>
                <c:pt idx="7877">
                  <c:v>825</c:v>
                </c:pt>
                <c:pt idx="7878">
                  <c:v>830</c:v>
                </c:pt>
                <c:pt idx="7879">
                  <c:v>835</c:v>
                </c:pt>
                <c:pt idx="7880">
                  <c:v>840</c:v>
                </c:pt>
                <c:pt idx="7881">
                  <c:v>845</c:v>
                </c:pt>
                <c:pt idx="7882">
                  <c:v>850</c:v>
                </c:pt>
                <c:pt idx="7883">
                  <c:v>855</c:v>
                </c:pt>
                <c:pt idx="7884">
                  <c:v>860</c:v>
                </c:pt>
                <c:pt idx="7885">
                  <c:v>865</c:v>
                </c:pt>
                <c:pt idx="7886">
                  <c:v>870</c:v>
                </c:pt>
                <c:pt idx="7887">
                  <c:v>875</c:v>
                </c:pt>
                <c:pt idx="7888">
                  <c:v>880</c:v>
                </c:pt>
                <c:pt idx="7889">
                  <c:v>885</c:v>
                </c:pt>
                <c:pt idx="7890">
                  <c:v>890</c:v>
                </c:pt>
                <c:pt idx="7891">
                  <c:v>895</c:v>
                </c:pt>
                <c:pt idx="7892">
                  <c:v>900</c:v>
                </c:pt>
                <c:pt idx="7893">
                  <c:v>905</c:v>
                </c:pt>
                <c:pt idx="7894">
                  <c:v>910</c:v>
                </c:pt>
                <c:pt idx="7895">
                  <c:v>915</c:v>
                </c:pt>
                <c:pt idx="7896">
                  <c:v>920</c:v>
                </c:pt>
                <c:pt idx="7897">
                  <c:v>925</c:v>
                </c:pt>
                <c:pt idx="7898">
                  <c:v>930</c:v>
                </c:pt>
                <c:pt idx="7899">
                  <c:v>935</c:v>
                </c:pt>
                <c:pt idx="7900">
                  <c:v>940</c:v>
                </c:pt>
                <c:pt idx="7901">
                  <c:v>945</c:v>
                </c:pt>
                <c:pt idx="7902">
                  <c:v>950</c:v>
                </c:pt>
                <c:pt idx="7903">
                  <c:v>955</c:v>
                </c:pt>
                <c:pt idx="7904">
                  <c:v>960</c:v>
                </c:pt>
                <c:pt idx="7905">
                  <c:v>965</c:v>
                </c:pt>
                <c:pt idx="7906">
                  <c:v>970</c:v>
                </c:pt>
                <c:pt idx="7907">
                  <c:v>975</c:v>
                </c:pt>
                <c:pt idx="7908">
                  <c:v>980</c:v>
                </c:pt>
                <c:pt idx="7909">
                  <c:v>985</c:v>
                </c:pt>
                <c:pt idx="7910">
                  <c:v>990</c:v>
                </c:pt>
                <c:pt idx="7911">
                  <c:v>995</c:v>
                </c:pt>
                <c:pt idx="7912">
                  <c:v>1000</c:v>
                </c:pt>
                <c:pt idx="7913">
                  <c:v>1005</c:v>
                </c:pt>
                <c:pt idx="7914">
                  <c:v>1010</c:v>
                </c:pt>
                <c:pt idx="7915">
                  <c:v>1015</c:v>
                </c:pt>
                <c:pt idx="7916">
                  <c:v>1020</c:v>
                </c:pt>
                <c:pt idx="7917">
                  <c:v>1025</c:v>
                </c:pt>
                <c:pt idx="7918">
                  <c:v>1030</c:v>
                </c:pt>
                <c:pt idx="7919">
                  <c:v>1035</c:v>
                </c:pt>
                <c:pt idx="7920">
                  <c:v>1040</c:v>
                </c:pt>
                <c:pt idx="7921">
                  <c:v>1045</c:v>
                </c:pt>
                <c:pt idx="7922">
                  <c:v>1050</c:v>
                </c:pt>
                <c:pt idx="7923">
                  <c:v>1055</c:v>
                </c:pt>
                <c:pt idx="7924">
                  <c:v>1060</c:v>
                </c:pt>
                <c:pt idx="7925">
                  <c:v>1065</c:v>
                </c:pt>
                <c:pt idx="7926">
                  <c:v>1070</c:v>
                </c:pt>
                <c:pt idx="7927">
                  <c:v>1075</c:v>
                </c:pt>
                <c:pt idx="7928">
                  <c:v>1080</c:v>
                </c:pt>
                <c:pt idx="7929">
                  <c:v>1085</c:v>
                </c:pt>
                <c:pt idx="7930">
                  <c:v>1090</c:v>
                </c:pt>
                <c:pt idx="7931">
                  <c:v>1095</c:v>
                </c:pt>
                <c:pt idx="7932">
                  <c:v>1100</c:v>
                </c:pt>
                <c:pt idx="7933">
                  <c:v>1105</c:v>
                </c:pt>
                <c:pt idx="7934">
                  <c:v>1110</c:v>
                </c:pt>
                <c:pt idx="7935">
                  <c:v>1115</c:v>
                </c:pt>
                <c:pt idx="7936">
                  <c:v>1120</c:v>
                </c:pt>
                <c:pt idx="7937">
                  <c:v>1125</c:v>
                </c:pt>
                <c:pt idx="7938">
                  <c:v>1130</c:v>
                </c:pt>
                <c:pt idx="7939">
                  <c:v>1135</c:v>
                </c:pt>
                <c:pt idx="7940">
                  <c:v>1140</c:v>
                </c:pt>
                <c:pt idx="7941">
                  <c:v>1145</c:v>
                </c:pt>
                <c:pt idx="7942">
                  <c:v>1150</c:v>
                </c:pt>
                <c:pt idx="7943">
                  <c:v>1155</c:v>
                </c:pt>
                <c:pt idx="7944">
                  <c:v>1160</c:v>
                </c:pt>
                <c:pt idx="7945">
                  <c:v>1165</c:v>
                </c:pt>
                <c:pt idx="7946">
                  <c:v>1170</c:v>
                </c:pt>
                <c:pt idx="7947">
                  <c:v>1175</c:v>
                </c:pt>
                <c:pt idx="7948">
                  <c:v>1180</c:v>
                </c:pt>
                <c:pt idx="7949">
                  <c:v>1185</c:v>
                </c:pt>
                <c:pt idx="7950">
                  <c:v>1190</c:v>
                </c:pt>
                <c:pt idx="7951">
                  <c:v>1195</c:v>
                </c:pt>
                <c:pt idx="7952">
                  <c:v>1200</c:v>
                </c:pt>
                <c:pt idx="7953">
                  <c:v>0</c:v>
                </c:pt>
                <c:pt idx="7954">
                  <c:v>5</c:v>
                </c:pt>
                <c:pt idx="7955">
                  <c:v>10</c:v>
                </c:pt>
                <c:pt idx="7956">
                  <c:v>15</c:v>
                </c:pt>
                <c:pt idx="7957">
                  <c:v>20</c:v>
                </c:pt>
                <c:pt idx="7958">
                  <c:v>25</c:v>
                </c:pt>
                <c:pt idx="7959">
                  <c:v>30</c:v>
                </c:pt>
                <c:pt idx="7960">
                  <c:v>35</c:v>
                </c:pt>
                <c:pt idx="7961">
                  <c:v>40</c:v>
                </c:pt>
                <c:pt idx="7962">
                  <c:v>45</c:v>
                </c:pt>
                <c:pt idx="7963">
                  <c:v>50</c:v>
                </c:pt>
                <c:pt idx="7964">
                  <c:v>55</c:v>
                </c:pt>
                <c:pt idx="7965">
                  <c:v>60</c:v>
                </c:pt>
                <c:pt idx="7966">
                  <c:v>65</c:v>
                </c:pt>
                <c:pt idx="7967">
                  <c:v>70</c:v>
                </c:pt>
                <c:pt idx="7968">
                  <c:v>75</c:v>
                </c:pt>
                <c:pt idx="7969">
                  <c:v>80</c:v>
                </c:pt>
                <c:pt idx="7970">
                  <c:v>85</c:v>
                </c:pt>
                <c:pt idx="7971">
                  <c:v>90</c:v>
                </c:pt>
                <c:pt idx="7972">
                  <c:v>95</c:v>
                </c:pt>
                <c:pt idx="7973">
                  <c:v>100</c:v>
                </c:pt>
                <c:pt idx="7974">
                  <c:v>105</c:v>
                </c:pt>
                <c:pt idx="7975">
                  <c:v>110</c:v>
                </c:pt>
                <c:pt idx="7976">
                  <c:v>115</c:v>
                </c:pt>
                <c:pt idx="7977">
                  <c:v>120</c:v>
                </c:pt>
                <c:pt idx="7978">
                  <c:v>125</c:v>
                </c:pt>
                <c:pt idx="7979">
                  <c:v>130</c:v>
                </c:pt>
                <c:pt idx="7980">
                  <c:v>135</c:v>
                </c:pt>
                <c:pt idx="7981">
                  <c:v>140</c:v>
                </c:pt>
                <c:pt idx="7982">
                  <c:v>145</c:v>
                </c:pt>
                <c:pt idx="7983">
                  <c:v>150</c:v>
                </c:pt>
                <c:pt idx="7984">
                  <c:v>155</c:v>
                </c:pt>
                <c:pt idx="7985">
                  <c:v>160</c:v>
                </c:pt>
                <c:pt idx="7986">
                  <c:v>165</c:v>
                </c:pt>
                <c:pt idx="7987">
                  <c:v>170</c:v>
                </c:pt>
                <c:pt idx="7988">
                  <c:v>175</c:v>
                </c:pt>
                <c:pt idx="7989">
                  <c:v>180</c:v>
                </c:pt>
                <c:pt idx="7990">
                  <c:v>185</c:v>
                </c:pt>
                <c:pt idx="7991">
                  <c:v>190</c:v>
                </c:pt>
                <c:pt idx="7992">
                  <c:v>195</c:v>
                </c:pt>
                <c:pt idx="7993">
                  <c:v>200</c:v>
                </c:pt>
                <c:pt idx="7994">
                  <c:v>205</c:v>
                </c:pt>
                <c:pt idx="7995">
                  <c:v>210</c:v>
                </c:pt>
                <c:pt idx="7996">
                  <c:v>215</c:v>
                </c:pt>
                <c:pt idx="7997">
                  <c:v>220</c:v>
                </c:pt>
                <c:pt idx="7998">
                  <c:v>225</c:v>
                </c:pt>
                <c:pt idx="7999">
                  <c:v>230</c:v>
                </c:pt>
                <c:pt idx="8000">
                  <c:v>235</c:v>
                </c:pt>
                <c:pt idx="8001">
                  <c:v>240</c:v>
                </c:pt>
                <c:pt idx="8002">
                  <c:v>245</c:v>
                </c:pt>
                <c:pt idx="8003">
                  <c:v>250</c:v>
                </c:pt>
                <c:pt idx="8004">
                  <c:v>255</c:v>
                </c:pt>
                <c:pt idx="8005">
                  <c:v>260</c:v>
                </c:pt>
                <c:pt idx="8006">
                  <c:v>265</c:v>
                </c:pt>
                <c:pt idx="8007">
                  <c:v>270</c:v>
                </c:pt>
                <c:pt idx="8008">
                  <c:v>275</c:v>
                </c:pt>
                <c:pt idx="8009">
                  <c:v>280</c:v>
                </c:pt>
                <c:pt idx="8010">
                  <c:v>285</c:v>
                </c:pt>
                <c:pt idx="8011">
                  <c:v>290</c:v>
                </c:pt>
                <c:pt idx="8012">
                  <c:v>295</c:v>
                </c:pt>
                <c:pt idx="8013">
                  <c:v>300</c:v>
                </c:pt>
                <c:pt idx="8014">
                  <c:v>305</c:v>
                </c:pt>
                <c:pt idx="8015">
                  <c:v>310</c:v>
                </c:pt>
                <c:pt idx="8016">
                  <c:v>315</c:v>
                </c:pt>
                <c:pt idx="8017">
                  <c:v>320</c:v>
                </c:pt>
                <c:pt idx="8018">
                  <c:v>325</c:v>
                </c:pt>
                <c:pt idx="8019">
                  <c:v>330</c:v>
                </c:pt>
                <c:pt idx="8020">
                  <c:v>335</c:v>
                </c:pt>
                <c:pt idx="8021">
                  <c:v>340</c:v>
                </c:pt>
                <c:pt idx="8022">
                  <c:v>345</c:v>
                </c:pt>
                <c:pt idx="8023">
                  <c:v>350</c:v>
                </c:pt>
                <c:pt idx="8024">
                  <c:v>355</c:v>
                </c:pt>
                <c:pt idx="8025">
                  <c:v>360</c:v>
                </c:pt>
                <c:pt idx="8026">
                  <c:v>365</c:v>
                </c:pt>
                <c:pt idx="8027">
                  <c:v>370</c:v>
                </c:pt>
                <c:pt idx="8028">
                  <c:v>375</c:v>
                </c:pt>
                <c:pt idx="8029">
                  <c:v>380</c:v>
                </c:pt>
                <c:pt idx="8030">
                  <c:v>385</c:v>
                </c:pt>
                <c:pt idx="8031">
                  <c:v>390</c:v>
                </c:pt>
                <c:pt idx="8032">
                  <c:v>395</c:v>
                </c:pt>
                <c:pt idx="8033">
                  <c:v>400</c:v>
                </c:pt>
                <c:pt idx="8034">
                  <c:v>405</c:v>
                </c:pt>
                <c:pt idx="8035">
                  <c:v>410</c:v>
                </c:pt>
                <c:pt idx="8036">
                  <c:v>415</c:v>
                </c:pt>
                <c:pt idx="8037">
                  <c:v>420</c:v>
                </c:pt>
                <c:pt idx="8038">
                  <c:v>425</c:v>
                </c:pt>
                <c:pt idx="8039">
                  <c:v>430</c:v>
                </c:pt>
                <c:pt idx="8040">
                  <c:v>435</c:v>
                </c:pt>
                <c:pt idx="8041">
                  <c:v>440</c:v>
                </c:pt>
                <c:pt idx="8042">
                  <c:v>445</c:v>
                </c:pt>
                <c:pt idx="8043">
                  <c:v>450</c:v>
                </c:pt>
                <c:pt idx="8044">
                  <c:v>455</c:v>
                </c:pt>
                <c:pt idx="8045">
                  <c:v>460</c:v>
                </c:pt>
                <c:pt idx="8046">
                  <c:v>465</c:v>
                </c:pt>
                <c:pt idx="8047">
                  <c:v>470</c:v>
                </c:pt>
                <c:pt idx="8048">
                  <c:v>475</c:v>
                </c:pt>
                <c:pt idx="8049">
                  <c:v>480</c:v>
                </c:pt>
                <c:pt idx="8050">
                  <c:v>485</c:v>
                </c:pt>
                <c:pt idx="8051">
                  <c:v>490</c:v>
                </c:pt>
                <c:pt idx="8052">
                  <c:v>495</c:v>
                </c:pt>
                <c:pt idx="8053">
                  <c:v>500</c:v>
                </c:pt>
                <c:pt idx="8054">
                  <c:v>505</c:v>
                </c:pt>
                <c:pt idx="8055">
                  <c:v>510</c:v>
                </c:pt>
                <c:pt idx="8056">
                  <c:v>515</c:v>
                </c:pt>
                <c:pt idx="8057">
                  <c:v>520</c:v>
                </c:pt>
                <c:pt idx="8058">
                  <c:v>525</c:v>
                </c:pt>
                <c:pt idx="8059">
                  <c:v>530</c:v>
                </c:pt>
                <c:pt idx="8060">
                  <c:v>535</c:v>
                </c:pt>
                <c:pt idx="8061">
                  <c:v>540</c:v>
                </c:pt>
                <c:pt idx="8062">
                  <c:v>545</c:v>
                </c:pt>
                <c:pt idx="8063">
                  <c:v>550</c:v>
                </c:pt>
                <c:pt idx="8064">
                  <c:v>555</c:v>
                </c:pt>
                <c:pt idx="8065">
                  <c:v>560</c:v>
                </c:pt>
                <c:pt idx="8066">
                  <c:v>565</c:v>
                </c:pt>
                <c:pt idx="8067">
                  <c:v>570</c:v>
                </c:pt>
                <c:pt idx="8068">
                  <c:v>575</c:v>
                </c:pt>
                <c:pt idx="8069">
                  <c:v>580</c:v>
                </c:pt>
                <c:pt idx="8070">
                  <c:v>585</c:v>
                </c:pt>
                <c:pt idx="8071">
                  <c:v>590</c:v>
                </c:pt>
                <c:pt idx="8072">
                  <c:v>595</c:v>
                </c:pt>
                <c:pt idx="8073">
                  <c:v>600</c:v>
                </c:pt>
                <c:pt idx="8074">
                  <c:v>605</c:v>
                </c:pt>
                <c:pt idx="8075">
                  <c:v>610</c:v>
                </c:pt>
                <c:pt idx="8076">
                  <c:v>615</c:v>
                </c:pt>
                <c:pt idx="8077">
                  <c:v>620</c:v>
                </c:pt>
                <c:pt idx="8078">
                  <c:v>625</c:v>
                </c:pt>
                <c:pt idx="8079">
                  <c:v>630</c:v>
                </c:pt>
                <c:pt idx="8080">
                  <c:v>635</c:v>
                </c:pt>
                <c:pt idx="8081">
                  <c:v>640</c:v>
                </c:pt>
                <c:pt idx="8082">
                  <c:v>645</c:v>
                </c:pt>
                <c:pt idx="8083">
                  <c:v>650</c:v>
                </c:pt>
                <c:pt idx="8084">
                  <c:v>655</c:v>
                </c:pt>
                <c:pt idx="8085">
                  <c:v>660</c:v>
                </c:pt>
                <c:pt idx="8086">
                  <c:v>665</c:v>
                </c:pt>
                <c:pt idx="8087">
                  <c:v>670</c:v>
                </c:pt>
                <c:pt idx="8088">
                  <c:v>675</c:v>
                </c:pt>
                <c:pt idx="8089">
                  <c:v>680</c:v>
                </c:pt>
                <c:pt idx="8090">
                  <c:v>685</c:v>
                </c:pt>
                <c:pt idx="8091">
                  <c:v>690</c:v>
                </c:pt>
                <c:pt idx="8092">
                  <c:v>695</c:v>
                </c:pt>
                <c:pt idx="8093">
                  <c:v>700</c:v>
                </c:pt>
                <c:pt idx="8094">
                  <c:v>705</c:v>
                </c:pt>
                <c:pt idx="8095">
                  <c:v>710</c:v>
                </c:pt>
                <c:pt idx="8096">
                  <c:v>715</c:v>
                </c:pt>
                <c:pt idx="8097">
                  <c:v>720</c:v>
                </c:pt>
                <c:pt idx="8098">
                  <c:v>725</c:v>
                </c:pt>
                <c:pt idx="8099">
                  <c:v>730</c:v>
                </c:pt>
                <c:pt idx="8100">
                  <c:v>735</c:v>
                </c:pt>
                <c:pt idx="8101">
                  <c:v>740</c:v>
                </c:pt>
                <c:pt idx="8102">
                  <c:v>745</c:v>
                </c:pt>
                <c:pt idx="8103">
                  <c:v>750</c:v>
                </c:pt>
                <c:pt idx="8104">
                  <c:v>755</c:v>
                </c:pt>
                <c:pt idx="8105">
                  <c:v>760</c:v>
                </c:pt>
                <c:pt idx="8106">
                  <c:v>765</c:v>
                </c:pt>
                <c:pt idx="8107">
                  <c:v>770</c:v>
                </c:pt>
                <c:pt idx="8108">
                  <c:v>775</c:v>
                </c:pt>
                <c:pt idx="8109">
                  <c:v>780</c:v>
                </c:pt>
                <c:pt idx="8110">
                  <c:v>785</c:v>
                </c:pt>
                <c:pt idx="8111">
                  <c:v>790</c:v>
                </c:pt>
                <c:pt idx="8112">
                  <c:v>795</c:v>
                </c:pt>
                <c:pt idx="8113">
                  <c:v>800</c:v>
                </c:pt>
                <c:pt idx="8114">
                  <c:v>805</c:v>
                </c:pt>
                <c:pt idx="8115">
                  <c:v>810</c:v>
                </c:pt>
                <c:pt idx="8116">
                  <c:v>815</c:v>
                </c:pt>
                <c:pt idx="8117">
                  <c:v>820</c:v>
                </c:pt>
                <c:pt idx="8118">
                  <c:v>825</c:v>
                </c:pt>
                <c:pt idx="8119">
                  <c:v>830</c:v>
                </c:pt>
                <c:pt idx="8120">
                  <c:v>835</c:v>
                </c:pt>
                <c:pt idx="8121">
                  <c:v>840</c:v>
                </c:pt>
                <c:pt idx="8122">
                  <c:v>845</c:v>
                </c:pt>
                <c:pt idx="8123">
                  <c:v>850</c:v>
                </c:pt>
                <c:pt idx="8124">
                  <c:v>855</c:v>
                </c:pt>
                <c:pt idx="8125">
                  <c:v>860</c:v>
                </c:pt>
                <c:pt idx="8126">
                  <c:v>865</c:v>
                </c:pt>
                <c:pt idx="8127">
                  <c:v>870</c:v>
                </c:pt>
                <c:pt idx="8128">
                  <c:v>875</c:v>
                </c:pt>
                <c:pt idx="8129">
                  <c:v>880</c:v>
                </c:pt>
                <c:pt idx="8130">
                  <c:v>885</c:v>
                </c:pt>
                <c:pt idx="8131">
                  <c:v>890</c:v>
                </c:pt>
                <c:pt idx="8132">
                  <c:v>895</c:v>
                </c:pt>
                <c:pt idx="8133">
                  <c:v>900</c:v>
                </c:pt>
                <c:pt idx="8134">
                  <c:v>905</c:v>
                </c:pt>
                <c:pt idx="8135">
                  <c:v>910</c:v>
                </c:pt>
                <c:pt idx="8136">
                  <c:v>915</c:v>
                </c:pt>
                <c:pt idx="8137">
                  <c:v>920</c:v>
                </c:pt>
                <c:pt idx="8138">
                  <c:v>925</c:v>
                </c:pt>
                <c:pt idx="8139">
                  <c:v>930</c:v>
                </c:pt>
                <c:pt idx="8140">
                  <c:v>935</c:v>
                </c:pt>
                <c:pt idx="8141">
                  <c:v>940</c:v>
                </c:pt>
                <c:pt idx="8142">
                  <c:v>945</c:v>
                </c:pt>
                <c:pt idx="8143">
                  <c:v>950</c:v>
                </c:pt>
                <c:pt idx="8144">
                  <c:v>955</c:v>
                </c:pt>
                <c:pt idx="8145">
                  <c:v>960</c:v>
                </c:pt>
                <c:pt idx="8146">
                  <c:v>965</c:v>
                </c:pt>
                <c:pt idx="8147">
                  <c:v>970</c:v>
                </c:pt>
                <c:pt idx="8148">
                  <c:v>975</c:v>
                </c:pt>
                <c:pt idx="8149">
                  <c:v>980</c:v>
                </c:pt>
                <c:pt idx="8150">
                  <c:v>985</c:v>
                </c:pt>
                <c:pt idx="8151">
                  <c:v>990</c:v>
                </c:pt>
                <c:pt idx="8152">
                  <c:v>995</c:v>
                </c:pt>
                <c:pt idx="8153">
                  <c:v>1000</c:v>
                </c:pt>
                <c:pt idx="8154">
                  <c:v>1005</c:v>
                </c:pt>
                <c:pt idx="8155">
                  <c:v>1010</c:v>
                </c:pt>
                <c:pt idx="8156">
                  <c:v>1015</c:v>
                </c:pt>
                <c:pt idx="8157">
                  <c:v>1020</c:v>
                </c:pt>
                <c:pt idx="8158">
                  <c:v>1025</c:v>
                </c:pt>
                <c:pt idx="8159">
                  <c:v>1030</c:v>
                </c:pt>
                <c:pt idx="8160">
                  <c:v>1035</c:v>
                </c:pt>
                <c:pt idx="8161">
                  <c:v>1040</c:v>
                </c:pt>
                <c:pt idx="8162">
                  <c:v>1045</c:v>
                </c:pt>
                <c:pt idx="8163">
                  <c:v>1050</c:v>
                </c:pt>
                <c:pt idx="8164">
                  <c:v>1055</c:v>
                </c:pt>
                <c:pt idx="8165">
                  <c:v>1060</c:v>
                </c:pt>
                <c:pt idx="8166">
                  <c:v>1065</c:v>
                </c:pt>
                <c:pt idx="8167">
                  <c:v>1070</c:v>
                </c:pt>
                <c:pt idx="8168">
                  <c:v>1075</c:v>
                </c:pt>
                <c:pt idx="8169">
                  <c:v>1080</c:v>
                </c:pt>
                <c:pt idx="8170">
                  <c:v>1085</c:v>
                </c:pt>
                <c:pt idx="8171">
                  <c:v>1090</c:v>
                </c:pt>
                <c:pt idx="8172">
                  <c:v>1095</c:v>
                </c:pt>
                <c:pt idx="8173">
                  <c:v>1100</c:v>
                </c:pt>
                <c:pt idx="8174">
                  <c:v>1105</c:v>
                </c:pt>
                <c:pt idx="8175">
                  <c:v>1110</c:v>
                </c:pt>
                <c:pt idx="8176">
                  <c:v>1115</c:v>
                </c:pt>
                <c:pt idx="8177">
                  <c:v>1120</c:v>
                </c:pt>
                <c:pt idx="8178">
                  <c:v>1125</c:v>
                </c:pt>
                <c:pt idx="8179">
                  <c:v>1130</c:v>
                </c:pt>
                <c:pt idx="8180">
                  <c:v>1135</c:v>
                </c:pt>
                <c:pt idx="8181">
                  <c:v>1140</c:v>
                </c:pt>
                <c:pt idx="8182">
                  <c:v>1145</c:v>
                </c:pt>
                <c:pt idx="8183">
                  <c:v>1150</c:v>
                </c:pt>
                <c:pt idx="8184">
                  <c:v>1155</c:v>
                </c:pt>
                <c:pt idx="8185">
                  <c:v>1160</c:v>
                </c:pt>
                <c:pt idx="8186">
                  <c:v>1165</c:v>
                </c:pt>
                <c:pt idx="8187">
                  <c:v>1170</c:v>
                </c:pt>
                <c:pt idx="8188">
                  <c:v>1175</c:v>
                </c:pt>
                <c:pt idx="8189">
                  <c:v>1180</c:v>
                </c:pt>
                <c:pt idx="8190">
                  <c:v>1185</c:v>
                </c:pt>
                <c:pt idx="8191">
                  <c:v>1190</c:v>
                </c:pt>
                <c:pt idx="8192">
                  <c:v>1195</c:v>
                </c:pt>
                <c:pt idx="8193">
                  <c:v>1200</c:v>
                </c:pt>
                <c:pt idx="8194">
                  <c:v>0</c:v>
                </c:pt>
                <c:pt idx="8195">
                  <c:v>5</c:v>
                </c:pt>
                <c:pt idx="8196">
                  <c:v>10</c:v>
                </c:pt>
                <c:pt idx="8197">
                  <c:v>15</c:v>
                </c:pt>
                <c:pt idx="8198">
                  <c:v>20</c:v>
                </c:pt>
                <c:pt idx="8199">
                  <c:v>25</c:v>
                </c:pt>
                <c:pt idx="8200">
                  <c:v>30</c:v>
                </c:pt>
                <c:pt idx="8201">
                  <c:v>35</c:v>
                </c:pt>
                <c:pt idx="8202">
                  <c:v>40</c:v>
                </c:pt>
                <c:pt idx="8203">
                  <c:v>45</c:v>
                </c:pt>
                <c:pt idx="8204">
                  <c:v>50</c:v>
                </c:pt>
                <c:pt idx="8205">
                  <c:v>55</c:v>
                </c:pt>
                <c:pt idx="8206">
                  <c:v>60</c:v>
                </c:pt>
                <c:pt idx="8207">
                  <c:v>65</c:v>
                </c:pt>
                <c:pt idx="8208">
                  <c:v>70</c:v>
                </c:pt>
                <c:pt idx="8209">
                  <c:v>75</c:v>
                </c:pt>
                <c:pt idx="8210">
                  <c:v>80</c:v>
                </c:pt>
                <c:pt idx="8211">
                  <c:v>85</c:v>
                </c:pt>
                <c:pt idx="8212">
                  <c:v>90</c:v>
                </c:pt>
                <c:pt idx="8213">
                  <c:v>95</c:v>
                </c:pt>
                <c:pt idx="8214">
                  <c:v>100</c:v>
                </c:pt>
                <c:pt idx="8215">
                  <c:v>105</c:v>
                </c:pt>
                <c:pt idx="8216">
                  <c:v>110</c:v>
                </c:pt>
                <c:pt idx="8217">
                  <c:v>115</c:v>
                </c:pt>
                <c:pt idx="8218">
                  <c:v>120</c:v>
                </c:pt>
                <c:pt idx="8219">
                  <c:v>125</c:v>
                </c:pt>
                <c:pt idx="8220">
                  <c:v>130</c:v>
                </c:pt>
                <c:pt idx="8221">
                  <c:v>135</c:v>
                </c:pt>
                <c:pt idx="8222">
                  <c:v>140</c:v>
                </c:pt>
                <c:pt idx="8223">
                  <c:v>145</c:v>
                </c:pt>
                <c:pt idx="8224">
                  <c:v>150</c:v>
                </c:pt>
                <c:pt idx="8225">
                  <c:v>155</c:v>
                </c:pt>
                <c:pt idx="8226">
                  <c:v>160</c:v>
                </c:pt>
                <c:pt idx="8227">
                  <c:v>165</c:v>
                </c:pt>
                <c:pt idx="8228">
                  <c:v>170</c:v>
                </c:pt>
                <c:pt idx="8229">
                  <c:v>175</c:v>
                </c:pt>
                <c:pt idx="8230">
                  <c:v>180</c:v>
                </c:pt>
                <c:pt idx="8231">
                  <c:v>185</c:v>
                </c:pt>
                <c:pt idx="8232">
                  <c:v>190</c:v>
                </c:pt>
                <c:pt idx="8233">
                  <c:v>195</c:v>
                </c:pt>
                <c:pt idx="8234">
                  <c:v>200</c:v>
                </c:pt>
                <c:pt idx="8235">
                  <c:v>205</c:v>
                </c:pt>
                <c:pt idx="8236">
                  <c:v>210</c:v>
                </c:pt>
                <c:pt idx="8237">
                  <c:v>215</c:v>
                </c:pt>
                <c:pt idx="8238">
                  <c:v>220</c:v>
                </c:pt>
                <c:pt idx="8239">
                  <c:v>225</c:v>
                </c:pt>
                <c:pt idx="8240">
                  <c:v>230</c:v>
                </c:pt>
                <c:pt idx="8241">
                  <c:v>235</c:v>
                </c:pt>
                <c:pt idx="8242">
                  <c:v>240</c:v>
                </c:pt>
                <c:pt idx="8243">
                  <c:v>245</c:v>
                </c:pt>
                <c:pt idx="8244">
                  <c:v>250</c:v>
                </c:pt>
                <c:pt idx="8245">
                  <c:v>255</c:v>
                </c:pt>
                <c:pt idx="8246">
                  <c:v>260</c:v>
                </c:pt>
                <c:pt idx="8247">
                  <c:v>265</c:v>
                </c:pt>
                <c:pt idx="8248">
                  <c:v>270</c:v>
                </c:pt>
                <c:pt idx="8249">
                  <c:v>275</c:v>
                </c:pt>
                <c:pt idx="8250">
                  <c:v>280</c:v>
                </c:pt>
                <c:pt idx="8251">
                  <c:v>285</c:v>
                </c:pt>
                <c:pt idx="8252">
                  <c:v>290</c:v>
                </c:pt>
                <c:pt idx="8253">
                  <c:v>295</c:v>
                </c:pt>
                <c:pt idx="8254">
                  <c:v>300</c:v>
                </c:pt>
                <c:pt idx="8255">
                  <c:v>305</c:v>
                </c:pt>
                <c:pt idx="8256">
                  <c:v>310</c:v>
                </c:pt>
                <c:pt idx="8257">
                  <c:v>315</c:v>
                </c:pt>
                <c:pt idx="8258">
                  <c:v>320</c:v>
                </c:pt>
                <c:pt idx="8259">
                  <c:v>325</c:v>
                </c:pt>
                <c:pt idx="8260">
                  <c:v>330</c:v>
                </c:pt>
                <c:pt idx="8261">
                  <c:v>335</c:v>
                </c:pt>
                <c:pt idx="8262">
                  <c:v>340</c:v>
                </c:pt>
                <c:pt idx="8263">
                  <c:v>345</c:v>
                </c:pt>
                <c:pt idx="8264">
                  <c:v>350</c:v>
                </c:pt>
                <c:pt idx="8265">
                  <c:v>355</c:v>
                </c:pt>
                <c:pt idx="8266">
                  <c:v>360</c:v>
                </c:pt>
                <c:pt idx="8267">
                  <c:v>365</c:v>
                </c:pt>
                <c:pt idx="8268">
                  <c:v>370</c:v>
                </c:pt>
                <c:pt idx="8269">
                  <c:v>375</c:v>
                </c:pt>
                <c:pt idx="8270">
                  <c:v>380</c:v>
                </c:pt>
                <c:pt idx="8271">
                  <c:v>385</c:v>
                </c:pt>
                <c:pt idx="8272">
                  <c:v>390</c:v>
                </c:pt>
                <c:pt idx="8273">
                  <c:v>395</c:v>
                </c:pt>
                <c:pt idx="8274">
                  <c:v>400</c:v>
                </c:pt>
                <c:pt idx="8275">
                  <c:v>405</c:v>
                </c:pt>
                <c:pt idx="8276">
                  <c:v>410</c:v>
                </c:pt>
                <c:pt idx="8277">
                  <c:v>415</c:v>
                </c:pt>
                <c:pt idx="8278">
                  <c:v>420</c:v>
                </c:pt>
                <c:pt idx="8279">
                  <c:v>425</c:v>
                </c:pt>
                <c:pt idx="8280">
                  <c:v>430</c:v>
                </c:pt>
                <c:pt idx="8281">
                  <c:v>435</c:v>
                </c:pt>
                <c:pt idx="8282">
                  <c:v>440</c:v>
                </c:pt>
                <c:pt idx="8283">
                  <c:v>445</c:v>
                </c:pt>
                <c:pt idx="8284">
                  <c:v>450</c:v>
                </c:pt>
                <c:pt idx="8285">
                  <c:v>455</c:v>
                </c:pt>
                <c:pt idx="8286">
                  <c:v>460</c:v>
                </c:pt>
                <c:pt idx="8287">
                  <c:v>465</c:v>
                </c:pt>
                <c:pt idx="8288">
                  <c:v>470</c:v>
                </c:pt>
                <c:pt idx="8289">
                  <c:v>475</c:v>
                </c:pt>
                <c:pt idx="8290">
                  <c:v>480</c:v>
                </c:pt>
                <c:pt idx="8291">
                  <c:v>485</c:v>
                </c:pt>
                <c:pt idx="8292">
                  <c:v>490</c:v>
                </c:pt>
                <c:pt idx="8293">
                  <c:v>495</c:v>
                </c:pt>
                <c:pt idx="8294">
                  <c:v>500</c:v>
                </c:pt>
                <c:pt idx="8295">
                  <c:v>505</c:v>
                </c:pt>
                <c:pt idx="8296">
                  <c:v>510</c:v>
                </c:pt>
                <c:pt idx="8297">
                  <c:v>515</c:v>
                </c:pt>
                <c:pt idx="8298">
                  <c:v>520</c:v>
                </c:pt>
                <c:pt idx="8299">
                  <c:v>525</c:v>
                </c:pt>
                <c:pt idx="8300">
                  <c:v>530</c:v>
                </c:pt>
                <c:pt idx="8301">
                  <c:v>535</c:v>
                </c:pt>
                <c:pt idx="8302">
                  <c:v>540</c:v>
                </c:pt>
                <c:pt idx="8303">
                  <c:v>545</c:v>
                </c:pt>
                <c:pt idx="8304">
                  <c:v>550</c:v>
                </c:pt>
                <c:pt idx="8305">
                  <c:v>555</c:v>
                </c:pt>
                <c:pt idx="8306">
                  <c:v>560</c:v>
                </c:pt>
                <c:pt idx="8307">
                  <c:v>565</c:v>
                </c:pt>
                <c:pt idx="8308">
                  <c:v>570</c:v>
                </c:pt>
                <c:pt idx="8309">
                  <c:v>575</c:v>
                </c:pt>
                <c:pt idx="8310">
                  <c:v>580</c:v>
                </c:pt>
                <c:pt idx="8311">
                  <c:v>585</c:v>
                </c:pt>
                <c:pt idx="8312">
                  <c:v>590</c:v>
                </c:pt>
                <c:pt idx="8313">
                  <c:v>595</c:v>
                </c:pt>
                <c:pt idx="8314">
                  <c:v>600</c:v>
                </c:pt>
                <c:pt idx="8315">
                  <c:v>605</c:v>
                </c:pt>
                <c:pt idx="8316">
                  <c:v>610</c:v>
                </c:pt>
                <c:pt idx="8317">
                  <c:v>615</c:v>
                </c:pt>
                <c:pt idx="8318">
                  <c:v>620</c:v>
                </c:pt>
                <c:pt idx="8319">
                  <c:v>625</c:v>
                </c:pt>
                <c:pt idx="8320">
                  <c:v>630</c:v>
                </c:pt>
                <c:pt idx="8321">
                  <c:v>635</c:v>
                </c:pt>
                <c:pt idx="8322">
                  <c:v>640</c:v>
                </c:pt>
                <c:pt idx="8323">
                  <c:v>645</c:v>
                </c:pt>
                <c:pt idx="8324">
                  <c:v>650</c:v>
                </c:pt>
                <c:pt idx="8325">
                  <c:v>655</c:v>
                </c:pt>
                <c:pt idx="8326">
                  <c:v>660</c:v>
                </c:pt>
                <c:pt idx="8327">
                  <c:v>665</c:v>
                </c:pt>
                <c:pt idx="8328">
                  <c:v>670</c:v>
                </c:pt>
                <c:pt idx="8329">
                  <c:v>675</c:v>
                </c:pt>
                <c:pt idx="8330">
                  <c:v>680</c:v>
                </c:pt>
                <c:pt idx="8331">
                  <c:v>685</c:v>
                </c:pt>
                <c:pt idx="8332">
                  <c:v>690</c:v>
                </c:pt>
                <c:pt idx="8333">
                  <c:v>695</c:v>
                </c:pt>
                <c:pt idx="8334">
                  <c:v>700</c:v>
                </c:pt>
                <c:pt idx="8335">
                  <c:v>705</c:v>
                </c:pt>
                <c:pt idx="8336">
                  <c:v>710</c:v>
                </c:pt>
                <c:pt idx="8337">
                  <c:v>715</c:v>
                </c:pt>
                <c:pt idx="8338">
                  <c:v>720</c:v>
                </c:pt>
                <c:pt idx="8339">
                  <c:v>725</c:v>
                </c:pt>
                <c:pt idx="8340">
                  <c:v>730</c:v>
                </c:pt>
                <c:pt idx="8341">
                  <c:v>735</c:v>
                </c:pt>
                <c:pt idx="8342">
                  <c:v>740</c:v>
                </c:pt>
                <c:pt idx="8343">
                  <c:v>745</c:v>
                </c:pt>
                <c:pt idx="8344">
                  <c:v>750</c:v>
                </c:pt>
                <c:pt idx="8345">
                  <c:v>755</c:v>
                </c:pt>
                <c:pt idx="8346">
                  <c:v>760</c:v>
                </c:pt>
                <c:pt idx="8347">
                  <c:v>765</c:v>
                </c:pt>
                <c:pt idx="8348">
                  <c:v>770</c:v>
                </c:pt>
                <c:pt idx="8349">
                  <c:v>775</c:v>
                </c:pt>
                <c:pt idx="8350">
                  <c:v>780</c:v>
                </c:pt>
                <c:pt idx="8351">
                  <c:v>785</c:v>
                </c:pt>
                <c:pt idx="8352">
                  <c:v>790</c:v>
                </c:pt>
                <c:pt idx="8353">
                  <c:v>795</c:v>
                </c:pt>
                <c:pt idx="8354">
                  <c:v>800</c:v>
                </c:pt>
                <c:pt idx="8355">
                  <c:v>805</c:v>
                </c:pt>
                <c:pt idx="8356">
                  <c:v>810</c:v>
                </c:pt>
                <c:pt idx="8357">
                  <c:v>815</c:v>
                </c:pt>
                <c:pt idx="8358">
                  <c:v>820</c:v>
                </c:pt>
                <c:pt idx="8359">
                  <c:v>825</c:v>
                </c:pt>
                <c:pt idx="8360">
                  <c:v>830</c:v>
                </c:pt>
                <c:pt idx="8361">
                  <c:v>835</c:v>
                </c:pt>
                <c:pt idx="8362">
                  <c:v>840</c:v>
                </c:pt>
                <c:pt idx="8363">
                  <c:v>845</c:v>
                </c:pt>
                <c:pt idx="8364">
                  <c:v>850</c:v>
                </c:pt>
                <c:pt idx="8365">
                  <c:v>855</c:v>
                </c:pt>
                <c:pt idx="8366">
                  <c:v>860</c:v>
                </c:pt>
                <c:pt idx="8367">
                  <c:v>865</c:v>
                </c:pt>
                <c:pt idx="8368">
                  <c:v>870</c:v>
                </c:pt>
                <c:pt idx="8369">
                  <c:v>875</c:v>
                </c:pt>
                <c:pt idx="8370">
                  <c:v>880</c:v>
                </c:pt>
                <c:pt idx="8371">
                  <c:v>885</c:v>
                </c:pt>
                <c:pt idx="8372">
                  <c:v>890</c:v>
                </c:pt>
                <c:pt idx="8373">
                  <c:v>895</c:v>
                </c:pt>
                <c:pt idx="8374">
                  <c:v>900</c:v>
                </c:pt>
                <c:pt idx="8375">
                  <c:v>905</c:v>
                </c:pt>
                <c:pt idx="8376">
                  <c:v>910</c:v>
                </c:pt>
                <c:pt idx="8377">
                  <c:v>915</c:v>
                </c:pt>
                <c:pt idx="8378">
                  <c:v>920</c:v>
                </c:pt>
                <c:pt idx="8379">
                  <c:v>925</c:v>
                </c:pt>
                <c:pt idx="8380">
                  <c:v>930</c:v>
                </c:pt>
                <c:pt idx="8381">
                  <c:v>935</c:v>
                </c:pt>
                <c:pt idx="8382">
                  <c:v>940</c:v>
                </c:pt>
                <c:pt idx="8383">
                  <c:v>945</c:v>
                </c:pt>
                <c:pt idx="8384">
                  <c:v>950</c:v>
                </c:pt>
                <c:pt idx="8385">
                  <c:v>955</c:v>
                </c:pt>
                <c:pt idx="8386">
                  <c:v>960</c:v>
                </c:pt>
                <c:pt idx="8387">
                  <c:v>965</c:v>
                </c:pt>
                <c:pt idx="8388">
                  <c:v>970</c:v>
                </c:pt>
                <c:pt idx="8389">
                  <c:v>975</c:v>
                </c:pt>
                <c:pt idx="8390">
                  <c:v>980</c:v>
                </c:pt>
                <c:pt idx="8391">
                  <c:v>985</c:v>
                </c:pt>
                <c:pt idx="8392">
                  <c:v>990</c:v>
                </c:pt>
                <c:pt idx="8393">
                  <c:v>995</c:v>
                </c:pt>
                <c:pt idx="8394">
                  <c:v>1000</c:v>
                </c:pt>
                <c:pt idx="8395">
                  <c:v>1005</c:v>
                </c:pt>
                <c:pt idx="8396">
                  <c:v>1010</c:v>
                </c:pt>
                <c:pt idx="8397">
                  <c:v>1015</c:v>
                </c:pt>
                <c:pt idx="8398">
                  <c:v>1020</c:v>
                </c:pt>
                <c:pt idx="8399">
                  <c:v>1025</c:v>
                </c:pt>
                <c:pt idx="8400">
                  <c:v>1030</c:v>
                </c:pt>
                <c:pt idx="8401">
                  <c:v>1035</c:v>
                </c:pt>
                <c:pt idx="8402">
                  <c:v>1040</c:v>
                </c:pt>
                <c:pt idx="8403">
                  <c:v>1045</c:v>
                </c:pt>
                <c:pt idx="8404">
                  <c:v>1050</c:v>
                </c:pt>
                <c:pt idx="8405">
                  <c:v>1055</c:v>
                </c:pt>
                <c:pt idx="8406">
                  <c:v>1060</c:v>
                </c:pt>
                <c:pt idx="8407">
                  <c:v>1065</c:v>
                </c:pt>
                <c:pt idx="8408">
                  <c:v>1070</c:v>
                </c:pt>
                <c:pt idx="8409">
                  <c:v>1075</c:v>
                </c:pt>
                <c:pt idx="8410">
                  <c:v>1080</c:v>
                </c:pt>
                <c:pt idx="8411">
                  <c:v>1085</c:v>
                </c:pt>
                <c:pt idx="8412">
                  <c:v>1090</c:v>
                </c:pt>
                <c:pt idx="8413">
                  <c:v>1095</c:v>
                </c:pt>
                <c:pt idx="8414">
                  <c:v>1100</c:v>
                </c:pt>
                <c:pt idx="8415">
                  <c:v>1105</c:v>
                </c:pt>
                <c:pt idx="8416">
                  <c:v>1110</c:v>
                </c:pt>
                <c:pt idx="8417">
                  <c:v>1115</c:v>
                </c:pt>
                <c:pt idx="8418">
                  <c:v>1120</c:v>
                </c:pt>
                <c:pt idx="8419">
                  <c:v>1125</c:v>
                </c:pt>
                <c:pt idx="8420">
                  <c:v>1130</c:v>
                </c:pt>
                <c:pt idx="8421">
                  <c:v>1135</c:v>
                </c:pt>
                <c:pt idx="8422">
                  <c:v>1140</c:v>
                </c:pt>
                <c:pt idx="8423">
                  <c:v>1145</c:v>
                </c:pt>
                <c:pt idx="8424">
                  <c:v>1150</c:v>
                </c:pt>
                <c:pt idx="8425">
                  <c:v>1155</c:v>
                </c:pt>
                <c:pt idx="8426">
                  <c:v>1160</c:v>
                </c:pt>
                <c:pt idx="8427">
                  <c:v>1165</c:v>
                </c:pt>
                <c:pt idx="8428">
                  <c:v>1170</c:v>
                </c:pt>
                <c:pt idx="8429">
                  <c:v>1175</c:v>
                </c:pt>
                <c:pt idx="8430">
                  <c:v>1180</c:v>
                </c:pt>
                <c:pt idx="8431">
                  <c:v>1185</c:v>
                </c:pt>
                <c:pt idx="8432">
                  <c:v>1190</c:v>
                </c:pt>
                <c:pt idx="8433">
                  <c:v>1195</c:v>
                </c:pt>
                <c:pt idx="8434">
                  <c:v>1200</c:v>
                </c:pt>
                <c:pt idx="8435">
                  <c:v>0</c:v>
                </c:pt>
                <c:pt idx="8436">
                  <c:v>5</c:v>
                </c:pt>
                <c:pt idx="8437">
                  <c:v>10</c:v>
                </c:pt>
                <c:pt idx="8438">
                  <c:v>15</c:v>
                </c:pt>
                <c:pt idx="8439">
                  <c:v>20</c:v>
                </c:pt>
                <c:pt idx="8440">
                  <c:v>25</c:v>
                </c:pt>
                <c:pt idx="8441">
                  <c:v>30</c:v>
                </c:pt>
                <c:pt idx="8442">
                  <c:v>35</c:v>
                </c:pt>
                <c:pt idx="8443">
                  <c:v>40</c:v>
                </c:pt>
                <c:pt idx="8444">
                  <c:v>45</c:v>
                </c:pt>
                <c:pt idx="8445">
                  <c:v>50</c:v>
                </c:pt>
                <c:pt idx="8446">
                  <c:v>55</c:v>
                </c:pt>
                <c:pt idx="8447">
                  <c:v>60</c:v>
                </c:pt>
                <c:pt idx="8448">
                  <c:v>65</c:v>
                </c:pt>
                <c:pt idx="8449">
                  <c:v>70</c:v>
                </c:pt>
                <c:pt idx="8450">
                  <c:v>75</c:v>
                </c:pt>
                <c:pt idx="8451">
                  <c:v>80</c:v>
                </c:pt>
                <c:pt idx="8452">
                  <c:v>85</c:v>
                </c:pt>
                <c:pt idx="8453">
                  <c:v>90</c:v>
                </c:pt>
                <c:pt idx="8454">
                  <c:v>95</c:v>
                </c:pt>
                <c:pt idx="8455">
                  <c:v>100</c:v>
                </c:pt>
                <c:pt idx="8456">
                  <c:v>105</c:v>
                </c:pt>
                <c:pt idx="8457">
                  <c:v>110</c:v>
                </c:pt>
                <c:pt idx="8458">
                  <c:v>115</c:v>
                </c:pt>
                <c:pt idx="8459">
                  <c:v>120</c:v>
                </c:pt>
                <c:pt idx="8460">
                  <c:v>125</c:v>
                </c:pt>
                <c:pt idx="8461">
                  <c:v>130</c:v>
                </c:pt>
                <c:pt idx="8462">
                  <c:v>135</c:v>
                </c:pt>
                <c:pt idx="8463">
                  <c:v>140</c:v>
                </c:pt>
                <c:pt idx="8464">
                  <c:v>145</c:v>
                </c:pt>
                <c:pt idx="8465">
                  <c:v>150</c:v>
                </c:pt>
                <c:pt idx="8466">
                  <c:v>155</c:v>
                </c:pt>
                <c:pt idx="8467">
                  <c:v>160</c:v>
                </c:pt>
                <c:pt idx="8468">
                  <c:v>165</c:v>
                </c:pt>
                <c:pt idx="8469">
                  <c:v>170</c:v>
                </c:pt>
                <c:pt idx="8470">
                  <c:v>175</c:v>
                </c:pt>
                <c:pt idx="8471">
                  <c:v>180</c:v>
                </c:pt>
                <c:pt idx="8472">
                  <c:v>185</c:v>
                </c:pt>
                <c:pt idx="8473">
                  <c:v>190</c:v>
                </c:pt>
                <c:pt idx="8474">
                  <c:v>195</c:v>
                </c:pt>
                <c:pt idx="8475">
                  <c:v>200</c:v>
                </c:pt>
                <c:pt idx="8476">
                  <c:v>205</c:v>
                </c:pt>
                <c:pt idx="8477">
                  <c:v>210</c:v>
                </c:pt>
                <c:pt idx="8478">
                  <c:v>215</c:v>
                </c:pt>
                <c:pt idx="8479">
                  <c:v>220</c:v>
                </c:pt>
                <c:pt idx="8480">
                  <c:v>225</c:v>
                </c:pt>
                <c:pt idx="8481">
                  <c:v>230</c:v>
                </c:pt>
                <c:pt idx="8482">
                  <c:v>235</c:v>
                </c:pt>
                <c:pt idx="8483">
                  <c:v>240</c:v>
                </c:pt>
                <c:pt idx="8484">
                  <c:v>245</c:v>
                </c:pt>
                <c:pt idx="8485">
                  <c:v>250</c:v>
                </c:pt>
                <c:pt idx="8486">
                  <c:v>255</c:v>
                </c:pt>
                <c:pt idx="8487">
                  <c:v>260</c:v>
                </c:pt>
                <c:pt idx="8488">
                  <c:v>265</c:v>
                </c:pt>
                <c:pt idx="8489">
                  <c:v>270</c:v>
                </c:pt>
                <c:pt idx="8490">
                  <c:v>275</c:v>
                </c:pt>
                <c:pt idx="8491">
                  <c:v>280</c:v>
                </c:pt>
                <c:pt idx="8492">
                  <c:v>285</c:v>
                </c:pt>
                <c:pt idx="8493">
                  <c:v>290</c:v>
                </c:pt>
                <c:pt idx="8494">
                  <c:v>295</c:v>
                </c:pt>
                <c:pt idx="8495">
                  <c:v>300</c:v>
                </c:pt>
                <c:pt idx="8496">
                  <c:v>305</c:v>
                </c:pt>
                <c:pt idx="8497">
                  <c:v>310</c:v>
                </c:pt>
                <c:pt idx="8498">
                  <c:v>315</c:v>
                </c:pt>
                <c:pt idx="8499">
                  <c:v>320</c:v>
                </c:pt>
                <c:pt idx="8500">
                  <c:v>325</c:v>
                </c:pt>
                <c:pt idx="8501">
                  <c:v>330</c:v>
                </c:pt>
                <c:pt idx="8502">
                  <c:v>335</c:v>
                </c:pt>
                <c:pt idx="8503">
                  <c:v>340</c:v>
                </c:pt>
                <c:pt idx="8504">
                  <c:v>345</c:v>
                </c:pt>
                <c:pt idx="8505">
                  <c:v>350</c:v>
                </c:pt>
                <c:pt idx="8506">
                  <c:v>355</c:v>
                </c:pt>
                <c:pt idx="8507">
                  <c:v>360</c:v>
                </c:pt>
                <c:pt idx="8508">
                  <c:v>365</c:v>
                </c:pt>
                <c:pt idx="8509">
                  <c:v>370</c:v>
                </c:pt>
                <c:pt idx="8510">
                  <c:v>375</c:v>
                </c:pt>
                <c:pt idx="8511">
                  <c:v>380</c:v>
                </c:pt>
                <c:pt idx="8512">
                  <c:v>385</c:v>
                </c:pt>
                <c:pt idx="8513">
                  <c:v>390</c:v>
                </c:pt>
                <c:pt idx="8514">
                  <c:v>395</c:v>
                </c:pt>
                <c:pt idx="8515">
                  <c:v>400</c:v>
                </c:pt>
                <c:pt idx="8516">
                  <c:v>405</c:v>
                </c:pt>
                <c:pt idx="8517">
                  <c:v>410</c:v>
                </c:pt>
                <c:pt idx="8518">
                  <c:v>415</c:v>
                </c:pt>
                <c:pt idx="8519">
                  <c:v>420</c:v>
                </c:pt>
                <c:pt idx="8520">
                  <c:v>425</c:v>
                </c:pt>
                <c:pt idx="8521">
                  <c:v>430</c:v>
                </c:pt>
                <c:pt idx="8522">
                  <c:v>435</c:v>
                </c:pt>
                <c:pt idx="8523">
                  <c:v>440</c:v>
                </c:pt>
                <c:pt idx="8524">
                  <c:v>445</c:v>
                </c:pt>
                <c:pt idx="8525">
                  <c:v>450</c:v>
                </c:pt>
                <c:pt idx="8526">
                  <c:v>455</c:v>
                </c:pt>
                <c:pt idx="8527">
                  <c:v>460</c:v>
                </c:pt>
                <c:pt idx="8528">
                  <c:v>465</c:v>
                </c:pt>
                <c:pt idx="8529">
                  <c:v>470</c:v>
                </c:pt>
                <c:pt idx="8530">
                  <c:v>475</c:v>
                </c:pt>
                <c:pt idx="8531">
                  <c:v>480</c:v>
                </c:pt>
                <c:pt idx="8532">
                  <c:v>485</c:v>
                </c:pt>
                <c:pt idx="8533">
                  <c:v>490</c:v>
                </c:pt>
                <c:pt idx="8534">
                  <c:v>495</c:v>
                </c:pt>
                <c:pt idx="8535">
                  <c:v>500</c:v>
                </c:pt>
                <c:pt idx="8536">
                  <c:v>505</c:v>
                </c:pt>
                <c:pt idx="8537">
                  <c:v>510</c:v>
                </c:pt>
                <c:pt idx="8538">
                  <c:v>515</c:v>
                </c:pt>
                <c:pt idx="8539">
                  <c:v>520</c:v>
                </c:pt>
                <c:pt idx="8540">
                  <c:v>525</c:v>
                </c:pt>
                <c:pt idx="8541">
                  <c:v>530</c:v>
                </c:pt>
                <c:pt idx="8542">
                  <c:v>535</c:v>
                </c:pt>
                <c:pt idx="8543">
                  <c:v>540</c:v>
                </c:pt>
                <c:pt idx="8544">
                  <c:v>545</c:v>
                </c:pt>
                <c:pt idx="8545">
                  <c:v>550</c:v>
                </c:pt>
                <c:pt idx="8546">
                  <c:v>555</c:v>
                </c:pt>
                <c:pt idx="8547">
                  <c:v>560</c:v>
                </c:pt>
                <c:pt idx="8548">
                  <c:v>565</c:v>
                </c:pt>
                <c:pt idx="8549">
                  <c:v>570</c:v>
                </c:pt>
                <c:pt idx="8550">
                  <c:v>575</c:v>
                </c:pt>
                <c:pt idx="8551">
                  <c:v>580</c:v>
                </c:pt>
                <c:pt idx="8552">
                  <c:v>585</c:v>
                </c:pt>
                <c:pt idx="8553">
                  <c:v>590</c:v>
                </c:pt>
                <c:pt idx="8554">
                  <c:v>595</c:v>
                </c:pt>
                <c:pt idx="8555">
                  <c:v>600</c:v>
                </c:pt>
                <c:pt idx="8556">
                  <c:v>605</c:v>
                </c:pt>
                <c:pt idx="8557">
                  <c:v>610</c:v>
                </c:pt>
                <c:pt idx="8558">
                  <c:v>615</c:v>
                </c:pt>
                <c:pt idx="8559">
                  <c:v>620</c:v>
                </c:pt>
                <c:pt idx="8560">
                  <c:v>625</c:v>
                </c:pt>
                <c:pt idx="8561">
                  <c:v>630</c:v>
                </c:pt>
                <c:pt idx="8562">
                  <c:v>635</c:v>
                </c:pt>
                <c:pt idx="8563">
                  <c:v>640</c:v>
                </c:pt>
                <c:pt idx="8564">
                  <c:v>645</c:v>
                </c:pt>
                <c:pt idx="8565">
                  <c:v>650</c:v>
                </c:pt>
                <c:pt idx="8566">
                  <c:v>655</c:v>
                </c:pt>
                <c:pt idx="8567">
                  <c:v>660</c:v>
                </c:pt>
                <c:pt idx="8568">
                  <c:v>665</c:v>
                </c:pt>
                <c:pt idx="8569">
                  <c:v>670</c:v>
                </c:pt>
                <c:pt idx="8570">
                  <c:v>675</c:v>
                </c:pt>
                <c:pt idx="8571">
                  <c:v>680</c:v>
                </c:pt>
                <c:pt idx="8572">
                  <c:v>685</c:v>
                </c:pt>
                <c:pt idx="8573">
                  <c:v>690</c:v>
                </c:pt>
                <c:pt idx="8574">
                  <c:v>695</c:v>
                </c:pt>
                <c:pt idx="8575">
                  <c:v>700</c:v>
                </c:pt>
                <c:pt idx="8576">
                  <c:v>705</c:v>
                </c:pt>
                <c:pt idx="8577">
                  <c:v>710</c:v>
                </c:pt>
                <c:pt idx="8578">
                  <c:v>715</c:v>
                </c:pt>
                <c:pt idx="8579">
                  <c:v>720</c:v>
                </c:pt>
                <c:pt idx="8580">
                  <c:v>725</c:v>
                </c:pt>
                <c:pt idx="8581">
                  <c:v>730</c:v>
                </c:pt>
                <c:pt idx="8582">
                  <c:v>735</c:v>
                </c:pt>
                <c:pt idx="8583">
                  <c:v>740</c:v>
                </c:pt>
                <c:pt idx="8584">
                  <c:v>745</c:v>
                </c:pt>
                <c:pt idx="8585">
                  <c:v>750</c:v>
                </c:pt>
                <c:pt idx="8586">
                  <c:v>755</c:v>
                </c:pt>
                <c:pt idx="8587">
                  <c:v>760</c:v>
                </c:pt>
                <c:pt idx="8588">
                  <c:v>765</c:v>
                </c:pt>
                <c:pt idx="8589">
                  <c:v>770</c:v>
                </c:pt>
                <c:pt idx="8590">
                  <c:v>775</c:v>
                </c:pt>
                <c:pt idx="8591">
                  <c:v>780</c:v>
                </c:pt>
                <c:pt idx="8592">
                  <c:v>785</c:v>
                </c:pt>
                <c:pt idx="8593">
                  <c:v>790</c:v>
                </c:pt>
                <c:pt idx="8594">
                  <c:v>795</c:v>
                </c:pt>
                <c:pt idx="8595">
                  <c:v>800</c:v>
                </c:pt>
                <c:pt idx="8596">
                  <c:v>805</c:v>
                </c:pt>
                <c:pt idx="8597">
                  <c:v>810</c:v>
                </c:pt>
                <c:pt idx="8598">
                  <c:v>815</c:v>
                </c:pt>
                <c:pt idx="8599">
                  <c:v>820</c:v>
                </c:pt>
                <c:pt idx="8600">
                  <c:v>825</c:v>
                </c:pt>
                <c:pt idx="8601">
                  <c:v>830</c:v>
                </c:pt>
                <c:pt idx="8602">
                  <c:v>835</c:v>
                </c:pt>
                <c:pt idx="8603">
                  <c:v>840</c:v>
                </c:pt>
                <c:pt idx="8604">
                  <c:v>845</c:v>
                </c:pt>
                <c:pt idx="8605">
                  <c:v>850</c:v>
                </c:pt>
                <c:pt idx="8606">
                  <c:v>855</c:v>
                </c:pt>
                <c:pt idx="8607">
                  <c:v>860</c:v>
                </c:pt>
                <c:pt idx="8608">
                  <c:v>865</c:v>
                </c:pt>
                <c:pt idx="8609">
                  <c:v>870</c:v>
                </c:pt>
                <c:pt idx="8610">
                  <c:v>875</c:v>
                </c:pt>
                <c:pt idx="8611">
                  <c:v>880</c:v>
                </c:pt>
                <c:pt idx="8612">
                  <c:v>885</c:v>
                </c:pt>
                <c:pt idx="8613">
                  <c:v>890</c:v>
                </c:pt>
                <c:pt idx="8614">
                  <c:v>895</c:v>
                </c:pt>
                <c:pt idx="8615">
                  <c:v>900</c:v>
                </c:pt>
                <c:pt idx="8616">
                  <c:v>905</c:v>
                </c:pt>
                <c:pt idx="8617">
                  <c:v>910</c:v>
                </c:pt>
                <c:pt idx="8618">
                  <c:v>915</c:v>
                </c:pt>
                <c:pt idx="8619">
                  <c:v>920</c:v>
                </c:pt>
                <c:pt idx="8620">
                  <c:v>925</c:v>
                </c:pt>
                <c:pt idx="8621">
                  <c:v>930</c:v>
                </c:pt>
                <c:pt idx="8622">
                  <c:v>935</c:v>
                </c:pt>
                <c:pt idx="8623">
                  <c:v>940</c:v>
                </c:pt>
                <c:pt idx="8624">
                  <c:v>945</c:v>
                </c:pt>
                <c:pt idx="8625">
                  <c:v>950</c:v>
                </c:pt>
                <c:pt idx="8626">
                  <c:v>955</c:v>
                </c:pt>
                <c:pt idx="8627">
                  <c:v>960</c:v>
                </c:pt>
                <c:pt idx="8628">
                  <c:v>965</c:v>
                </c:pt>
                <c:pt idx="8629">
                  <c:v>970</c:v>
                </c:pt>
                <c:pt idx="8630">
                  <c:v>975</c:v>
                </c:pt>
                <c:pt idx="8631">
                  <c:v>980</c:v>
                </c:pt>
                <c:pt idx="8632">
                  <c:v>985</c:v>
                </c:pt>
                <c:pt idx="8633">
                  <c:v>990</c:v>
                </c:pt>
                <c:pt idx="8634">
                  <c:v>995</c:v>
                </c:pt>
                <c:pt idx="8635">
                  <c:v>1000</c:v>
                </c:pt>
                <c:pt idx="8636">
                  <c:v>1005</c:v>
                </c:pt>
                <c:pt idx="8637">
                  <c:v>1010</c:v>
                </c:pt>
                <c:pt idx="8638">
                  <c:v>1015</c:v>
                </c:pt>
                <c:pt idx="8639">
                  <c:v>1020</c:v>
                </c:pt>
                <c:pt idx="8640">
                  <c:v>1025</c:v>
                </c:pt>
                <c:pt idx="8641">
                  <c:v>1030</c:v>
                </c:pt>
                <c:pt idx="8642">
                  <c:v>1035</c:v>
                </c:pt>
                <c:pt idx="8643">
                  <c:v>1040</c:v>
                </c:pt>
                <c:pt idx="8644">
                  <c:v>1045</c:v>
                </c:pt>
                <c:pt idx="8645">
                  <c:v>1050</c:v>
                </c:pt>
                <c:pt idx="8646">
                  <c:v>1055</c:v>
                </c:pt>
                <c:pt idx="8647">
                  <c:v>1060</c:v>
                </c:pt>
                <c:pt idx="8648">
                  <c:v>1065</c:v>
                </c:pt>
                <c:pt idx="8649">
                  <c:v>1070</c:v>
                </c:pt>
                <c:pt idx="8650">
                  <c:v>1075</c:v>
                </c:pt>
                <c:pt idx="8651">
                  <c:v>1080</c:v>
                </c:pt>
                <c:pt idx="8652">
                  <c:v>1085</c:v>
                </c:pt>
                <c:pt idx="8653">
                  <c:v>1090</c:v>
                </c:pt>
                <c:pt idx="8654">
                  <c:v>1095</c:v>
                </c:pt>
                <c:pt idx="8655">
                  <c:v>1100</c:v>
                </c:pt>
                <c:pt idx="8656">
                  <c:v>1105</c:v>
                </c:pt>
                <c:pt idx="8657">
                  <c:v>1110</c:v>
                </c:pt>
                <c:pt idx="8658">
                  <c:v>1115</c:v>
                </c:pt>
                <c:pt idx="8659">
                  <c:v>1120</c:v>
                </c:pt>
                <c:pt idx="8660">
                  <c:v>1125</c:v>
                </c:pt>
                <c:pt idx="8661">
                  <c:v>1130</c:v>
                </c:pt>
                <c:pt idx="8662">
                  <c:v>1135</c:v>
                </c:pt>
                <c:pt idx="8663">
                  <c:v>1140</c:v>
                </c:pt>
                <c:pt idx="8664">
                  <c:v>1145</c:v>
                </c:pt>
                <c:pt idx="8665">
                  <c:v>1150</c:v>
                </c:pt>
                <c:pt idx="8666">
                  <c:v>1155</c:v>
                </c:pt>
                <c:pt idx="8667">
                  <c:v>1160</c:v>
                </c:pt>
                <c:pt idx="8668">
                  <c:v>1165</c:v>
                </c:pt>
                <c:pt idx="8669">
                  <c:v>1170</c:v>
                </c:pt>
                <c:pt idx="8670">
                  <c:v>1175</c:v>
                </c:pt>
                <c:pt idx="8671">
                  <c:v>1180</c:v>
                </c:pt>
                <c:pt idx="8672">
                  <c:v>1185</c:v>
                </c:pt>
                <c:pt idx="8673">
                  <c:v>1190</c:v>
                </c:pt>
                <c:pt idx="8674">
                  <c:v>1195</c:v>
                </c:pt>
                <c:pt idx="8675">
                  <c:v>1200</c:v>
                </c:pt>
                <c:pt idx="8676">
                  <c:v>0</c:v>
                </c:pt>
                <c:pt idx="8677">
                  <c:v>5</c:v>
                </c:pt>
                <c:pt idx="8678">
                  <c:v>10</c:v>
                </c:pt>
                <c:pt idx="8679">
                  <c:v>15</c:v>
                </c:pt>
                <c:pt idx="8680">
                  <c:v>20</c:v>
                </c:pt>
                <c:pt idx="8681">
                  <c:v>25</c:v>
                </c:pt>
                <c:pt idx="8682">
                  <c:v>30</c:v>
                </c:pt>
                <c:pt idx="8683">
                  <c:v>35</c:v>
                </c:pt>
                <c:pt idx="8684">
                  <c:v>40</c:v>
                </c:pt>
                <c:pt idx="8685">
                  <c:v>45</c:v>
                </c:pt>
                <c:pt idx="8686">
                  <c:v>50</c:v>
                </c:pt>
                <c:pt idx="8687">
                  <c:v>55</c:v>
                </c:pt>
                <c:pt idx="8688">
                  <c:v>60</c:v>
                </c:pt>
                <c:pt idx="8689">
                  <c:v>65</c:v>
                </c:pt>
                <c:pt idx="8690">
                  <c:v>70</c:v>
                </c:pt>
                <c:pt idx="8691">
                  <c:v>75</c:v>
                </c:pt>
                <c:pt idx="8692">
                  <c:v>80</c:v>
                </c:pt>
                <c:pt idx="8693">
                  <c:v>85</c:v>
                </c:pt>
                <c:pt idx="8694">
                  <c:v>90</c:v>
                </c:pt>
                <c:pt idx="8695">
                  <c:v>95</c:v>
                </c:pt>
                <c:pt idx="8696">
                  <c:v>100</c:v>
                </c:pt>
                <c:pt idx="8697">
                  <c:v>105</c:v>
                </c:pt>
                <c:pt idx="8698">
                  <c:v>110</c:v>
                </c:pt>
                <c:pt idx="8699">
                  <c:v>115</c:v>
                </c:pt>
                <c:pt idx="8700">
                  <c:v>120</c:v>
                </c:pt>
                <c:pt idx="8701">
                  <c:v>125</c:v>
                </c:pt>
                <c:pt idx="8702">
                  <c:v>130</c:v>
                </c:pt>
                <c:pt idx="8703">
                  <c:v>135</c:v>
                </c:pt>
                <c:pt idx="8704">
                  <c:v>140</c:v>
                </c:pt>
                <c:pt idx="8705">
                  <c:v>145</c:v>
                </c:pt>
                <c:pt idx="8706">
                  <c:v>150</c:v>
                </c:pt>
                <c:pt idx="8707">
                  <c:v>155</c:v>
                </c:pt>
                <c:pt idx="8708">
                  <c:v>160</c:v>
                </c:pt>
                <c:pt idx="8709">
                  <c:v>165</c:v>
                </c:pt>
                <c:pt idx="8710">
                  <c:v>170</c:v>
                </c:pt>
                <c:pt idx="8711">
                  <c:v>175</c:v>
                </c:pt>
                <c:pt idx="8712">
                  <c:v>180</c:v>
                </c:pt>
                <c:pt idx="8713">
                  <c:v>185</c:v>
                </c:pt>
                <c:pt idx="8714">
                  <c:v>190</c:v>
                </c:pt>
                <c:pt idx="8715">
                  <c:v>195</c:v>
                </c:pt>
                <c:pt idx="8716">
                  <c:v>200</c:v>
                </c:pt>
                <c:pt idx="8717">
                  <c:v>205</c:v>
                </c:pt>
                <c:pt idx="8718">
                  <c:v>210</c:v>
                </c:pt>
                <c:pt idx="8719">
                  <c:v>215</c:v>
                </c:pt>
                <c:pt idx="8720">
                  <c:v>220</c:v>
                </c:pt>
                <c:pt idx="8721">
                  <c:v>225</c:v>
                </c:pt>
                <c:pt idx="8722">
                  <c:v>230</c:v>
                </c:pt>
                <c:pt idx="8723">
                  <c:v>235</c:v>
                </c:pt>
                <c:pt idx="8724">
                  <c:v>240</c:v>
                </c:pt>
                <c:pt idx="8725">
                  <c:v>245</c:v>
                </c:pt>
                <c:pt idx="8726">
                  <c:v>250</c:v>
                </c:pt>
                <c:pt idx="8727">
                  <c:v>255</c:v>
                </c:pt>
                <c:pt idx="8728">
                  <c:v>260</c:v>
                </c:pt>
                <c:pt idx="8729">
                  <c:v>265</c:v>
                </c:pt>
                <c:pt idx="8730">
                  <c:v>270</c:v>
                </c:pt>
                <c:pt idx="8731">
                  <c:v>275</c:v>
                </c:pt>
                <c:pt idx="8732">
                  <c:v>280</c:v>
                </c:pt>
                <c:pt idx="8733">
                  <c:v>285</c:v>
                </c:pt>
                <c:pt idx="8734">
                  <c:v>290</c:v>
                </c:pt>
                <c:pt idx="8735">
                  <c:v>295</c:v>
                </c:pt>
                <c:pt idx="8736">
                  <c:v>300</c:v>
                </c:pt>
                <c:pt idx="8737">
                  <c:v>305</c:v>
                </c:pt>
                <c:pt idx="8738">
                  <c:v>310</c:v>
                </c:pt>
                <c:pt idx="8739">
                  <c:v>315</c:v>
                </c:pt>
                <c:pt idx="8740">
                  <c:v>320</c:v>
                </c:pt>
                <c:pt idx="8741">
                  <c:v>325</c:v>
                </c:pt>
                <c:pt idx="8742">
                  <c:v>330</c:v>
                </c:pt>
                <c:pt idx="8743">
                  <c:v>335</c:v>
                </c:pt>
                <c:pt idx="8744">
                  <c:v>340</c:v>
                </c:pt>
                <c:pt idx="8745">
                  <c:v>345</c:v>
                </c:pt>
                <c:pt idx="8746">
                  <c:v>350</c:v>
                </c:pt>
                <c:pt idx="8747">
                  <c:v>355</c:v>
                </c:pt>
                <c:pt idx="8748">
                  <c:v>360</c:v>
                </c:pt>
                <c:pt idx="8749">
                  <c:v>365</c:v>
                </c:pt>
                <c:pt idx="8750">
                  <c:v>370</c:v>
                </c:pt>
                <c:pt idx="8751">
                  <c:v>375</c:v>
                </c:pt>
                <c:pt idx="8752">
                  <c:v>380</c:v>
                </c:pt>
                <c:pt idx="8753">
                  <c:v>385</c:v>
                </c:pt>
                <c:pt idx="8754">
                  <c:v>390</c:v>
                </c:pt>
                <c:pt idx="8755">
                  <c:v>395</c:v>
                </c:pt>
                <c:pt idx="8756">
                  <c:v>400</c:v>
                </c:pt>
                <c:pt idx="8757">
                  <c:v>405</c:v>
                </c:pt>
                <c:pt idx="8758">
                  <c:v>410</c:v>
                </c:pt>
                <c:pt idx="8759">
                  <c:v>415</c:v>
                </c:pt>
                <c:pt idx="8760">
                  <c:v>420</c:v>
                </c:pt>
                <c:pt idx="8761">
                  <c:v>425</c:v>
                </c:pt>
                <c:pt idx="8762">
                  <c:v>430</c:v>
                </c:pt>
                <c:pt idx="8763">
                  <c:v>435</c:v>
                </c:pt>
                <c:pt idx="8764">
                  <c:v>440</c:v>
                </c:pt>
                <c:pt idx="8765">
                  <c:v>445</c:v>
                </c:pt>
                <c:pt idx="8766">
                  <c:v>450</c:v>
                </c:pt>
                <c:pt idx="8767">
                  <c:v>455</c:v>
                </c:pt>
                <c:pt idx="8768">
                  <c:v>460</c:v>
                </c:pt>
                <c:pt idx="8769">
                  <c:v>465</c:v>
                </c:pt>
                <c:pt idx="8770">
                  <c:v>470</c:v>
                </c:pt>
                <c:pt idx="8771">
                  <c:v>475</c:v>
                </c:pt>
                <c:pt idx="8772">
                  <c:v>480</c:v>
                </c:pt>
                <c:pt idx="8773">
                  <c:v>485</c:v>
                </c:pt>
                <c:pt idx="8774">
                  <c:v>490</c:v>
                </c:pt>
                <c:pt idx="8775">
                  <c:v>495</c:v>
                </c:pt>
                <c:pt idx="8776">
                  <c:v>500</c:v>
                </c:pt>
                <c:pt idx="8777">
                  <c:v>505</c:v>
                </c:pt>
                <c:pt idx="8778">
                  <c:v>510</c:v>
                </c:pt>
                <c:pt idx="8779">
                  <c:v>515</c:v>
                </c:pt>
                <c:pt idx="8780">
                  <c:v>520</c:v>
                </c:pt>
                <c:pt idx="8781">
                  <c:v>525</c:v>
                </c:pt>
                <c:pt idx="8782">
                  <c:v>530</c:v>
                </c:pt>
                <c:pt idx="8783">
                  <c:v>535</c:v>
                </c:pt>
                <c:pt idx="8784">
                  <c:v>540</c:v>
                </c:pt>
                <c:pt idx="8785">
                  <c:v>545</c:v>
                </c:pt>
                <c:pt idx="8786">
                  <c:v>550</c:v>
                </c:pt>
                <c:pt idx="8787">
                  <c:v>555</c:v>
                </c:pt>
                <c:pt idx="8788">
                  <c:v>560</c:v>
                </c:pt>
                <c:pt idx="8789">
                  <c:v>565</c:v>
                </c:pt>
                <c:pt idx="8790">
                  <c:v>570</c:v>
                </c:pt>
                <c:pt idx="8791">
                  <c:v>575</c:v>
                </c:pt>
                <c:pt idx="8792">
                  <c:v>580</c:v>
                </c:pt>
                <c:pt idx="8793">
                  <c:v>585</c:v>
                </c:pt>
                <c:pt idx="8794">
                  <c:v>590</c:v>
                </c:pt>
                <c:pt idx="8795">
                  <c:v>595</c:v>
                </c:pt>
                <c:pt idx="8796">
                  <c:v>600</c:v>
                </c:pt>
                <c:pt idx="8797">
                  <c:v>605</c:v>
                </c:pt>
                <c:pt idx="8798">
                  <c:v>610</c:v>
                </c:pt>
                <c:pt idx="8799">
                  <c:v>615</c:v>
                </c:pt>
                <c:pt idx="8800">
                  <c:v>620</c:v>
                </c:pt>
                <c:pt idx="8801">
                  <c:v>625</c:v>
                </c:pt>
                <c:pt idx="8802">
                  <c:v>630</c:v>
                </c:pt>
                <c:pt idx="8803">
                  <c:v>635</c:v>
                </c:pt>
                <c:pt idx="8804">
                  <c:v>640</c:v>
                </c:pt>
                <c:pt idx="8805">
                  <c:v>645</c:v>
                </c:pt>
                <c:pt idx="8806">
                  <c:v>650</c:v>
                </c:pt>
                <c:pt idx="8807">
                  <c:v>655</c:v>
                </c:pt>
                <c:pt idx="8808">
                  <c:v>660</c:v>
                </c:pt>
                <c:pt idx="8809">
                  <c:v>665</c:v>
                </c:pt>
                <c:pt idx="8810">
                  <c:v>670</c:v>
                </c:pt>
                <c:pt idx="8811">
                  <c:v>675</c:v>
                </c:pt>
                <c:pt idx="8812">
                  <c:v>680</c:v>
                </c:pt>
                <c:pt idx="8813">
                  <c:v>685</c:v>
                </c:pt>
                <c:pt idx="8814">
                  <c:v>690</c:v>
                </c:pt>
                <c:pt idx="8815">
                  <c:v>695</c:v>
                </c:pt>
                <c:pt idx="8816">
                  <c:v>700</c:v>
                </c:pt>
                <c:pt idx="8817">
                  <c:v>705</c:v>
                </c:pt>
                <c:pt idx="8818">
                  <c:v>710</c:v>
                </c:pt>
                <c:pt idx="8819">
                  <c:v>715</c:v>
                </c:pt>
                <c:pt idx="8820">
                  <c:v>720</c:v>
                </c:pt>
                <c:pt idx="8821">
                  <c:v>725</c:v>
                </c:pt>
                <c:pt idx="8822">
                  <c:v>730</c:v>
                </c:pt>
                <c:pt idx="8823">
                  <c:v>735</c:v>
                </c:pt>
                <c:pt idx="8824">
                  <c:v>740</c:v>
                </c:pt>
                <c:pt idx="8825">
                  <c:v>745</c:v>
                </c:pt>
                <c:pt idx="8826">
                  <c:v>750</c:v>
                </c:pt>
                <c:pt idx="8827">
                  <c:v>755</c:v>
                </c:pt>
                <c:pt idx="8828">
                  <c:v>760</c:v>
                </c:pt>
                <c:pt idx="8829">
                  <c:v>765</c:v>
                </c:pt>
                <c:pt idx="8830">
                  <c:v>770</c:v>
                </c:pt>
                <c:pt idx="8831">
                  <c:v>775</c:v>
                </c:pt>
                <c:pt idx="8832">
                  <c:v>780</c:v>
                </c:pt>
                <c:pt idx="8833">
                  <c:v>785</c:v>
                </c:pt>
                <c:pt idx="8834">
                  <c:v>790</c:v>
                </c:pt>
                <c:pt idx="8835">
                  <c:v>795</c:v>
                </c:pt>
                <c:pt idx="8836">
                  <c:v>800</c:v>
                </c:pt>
                <c:pt idx="8837">
                  <c:v>805</c:v>
                </c:pt>
                <c:pt idx="8838">
                  <c:v>810</c:v>
                </c:pt>
                <c:pt idx="8839">
                  <c:v>815</c:v>
                </c:pt>
                <c:pt idx="8840">
                  <c:v>820</c:v>
                </c:pt>
                <c:pt idx="8841">
                  <c:v>825</c:v>
                </c:pt>
                <c:pt idx="8842">
                  <c:v>830</c:v>
                </c:pt>
                <c:pt idx="8843">
                  <c:v>835</c:v>
                </c:pt>
                <c:pt idx="8844">
                  <c:v>840</c:v>
                </c:pt>
                <c:pt idx="8845">
                  <c:v>845</c:v>
                </c:pt>
                <c:pt idx="8846">
                  <c:v>850</c:v>
                </c:pt>
                <c:pt idx="8847">
                  <c:v>855</c:v>
                </c:pt>
                <c:pt idx="8848">
                  <c:v>860</c:v>
                </c:pt>
                <c:pt idx="8849">
                  <c:v>865</c:v>
                </c:pt>
                <c:pt idx="8850">
                  <c:v>870</c:v>
                </c:pt>
                <c:pt idx="8851">
                  <c:v>875</c:v>
                </c:pt>
                <c:pt idx="8852">
                  <c:v>880</c:v>
                </c:pt>
                <c:pt idx="8853">
                  <c:v>885</c:v>
                </c:pt>
                <c:pt idx="8854">
                  <c:v>890</c:v>
                </c:pt>
                <c:pt idx="8855">
                  <c:v>895</c:v>
                </c:pt>
                <c:pt idx="8856">
                  <c:v>900</c:v>
                </c:pt>
                <c:pt idx="8857">
                  <c:v>905</c:v>
                </c:pt>
                <c:pt idx="8858">
                  <c:v>910</c:v>
                </c:pt>
                <c:pt idx="8859">
                  <c:v>915</c:v>
                </c:pt>
                <c:pt idx="8860">
                  <c:v>920</c:v>
                </c:pt>
                <c:pt idx="8861">
                  <c:v>925</c:v>
                </c:pt>
                <c:pt idx="8862">
                  <c:v>930</c:v>
                </c:pt>
                <c:pt idx="8863">
                  <c:v>935</c:v>
                </c:pt>
                <c:pt idx="8864">
                  <c:v>940</c:v>
                </c:pt>
                <c:pt idx="8865">
                  <c:v>945</c:v>
                </c:pt>
                <c:pt idx="8866">
                  <c:v>950</c:v>
                </c:pt>
                <c:pt idx="8867">
                  <c:v>955</c:v>
                </c:pt>
                <c:pt idx="8868">
                  <c:v>960</c:v>
                </c:pt>
                <c:pt idx="8869">
                  <c:v>965</c:v>
                </c:pt>
                <c:pt idx="8870">
                  <c:v>970</c:v>
                </c:pt>
                <c:pt idx="8871">
                  <c:v>975</c:v>
                </c:pt>
                <c:pt idx="8872">
                  <c:v>980</c:v>
                </c:pt>
                <c:pt idx="8873">
                  <c:v>985</c:v>
                </c:pt>
                <c:pt idx="8874">
                  <c:v>990</c:v>
                </c:pt>
                <c:pt idx="8875">
                  <c:v>995</c:v>
                </c:pt>
                <c:pt idx="8876">
                  <c:v>1000</c:v>
                </c:pt>
                <c:pt idx="8877">
                  <c:v>1005</c:v>
                </c:pt>
                <c:pt idx="8878">
                  <c:v>1010</c:v>
                </c:pt>
                <c:pt idx="8879">
                  <c:v>1015</c:v>
                </c:pt>
                <c:pt idx="8880">
                  <c:v>1020</c:v>
                </c:pt>
                <c:pt idx="8881">
                  <c:v>1025</c:v>
                </c:pt>
                <c:pt idx="8882">
                  <c:v>1030</c:v>
                </c:pt>
                <c:pt idx="8883">
                  <c:v>1035</c:v>
                </c:pt>
                <c:pt idx="8884">
                  <c:v>1040</c:v>
                </c:pt>
                <c:pt idx="8885">
                  <c:v>1045</c:v>
                </c:pt>
                <c:pt idx="8886">
                  <c:v>1050</c:v>
                </c:pt>
                <c:pt idx="8887">
                  <c:v>1055</c:v>
                </c:pt>
                <c:pt idx="8888">
                  <c:v>1060</c:v>
                </c:pt>
                <c:pt idx="8889">
                  <c:v>1065</c:v>
                </c:pt>
                <c:pt idx="8890">
                  <c:v>1070</c:v>
                </c:pt>
                <c:pt idx="8891">
                  <c:v>1075</c:v>
                </c:pt>
                <c:pt idx="8892">
                  <c:v>1080</c:v>
                </c:pt>
                <c:pt idx="8893">
                  <c:v>1085</c:v>
                </c:pt>
                <c:pt idx="8894">
                  <c:v>1090</c:v>
                </c:pt>
                <c:pt idx="8895">
                  <c:v>1095</c:v>
                </c:pt>
                <c:pt idx="8896">
                  <c:v>1100</c:v>
                </c:pt>
                <c:pt idx="8897">
                  <c:v>1105</c:v>
                </c:pt>
                <c:pt idx="8898">
                  <c:v>1110</c:v>
                </c:pt>
                <c:pt idx="8899">
                  <c:v>1115</c:v>
                </c:pt>
                <c:pt idx="8900">
                  <c:v>1120</c:v>
                </c:pt>
                <c:pt idx="8901">
                  <c:v>1125</c:v>
                </c:pt>
                <c:pt idx="8902">
                  <c:v>1130</c:v>
                </c:pt>
                <c:pt idx="8903">
                  <c:v>1135</c:v>
                </c:pt>
                <c:pt idx="8904">
                  <c:v>1140</c:v>
                </c:pt>
                <c:pt idx="8905">
                  <c:v>1145</c:v>
                </c:pt>
                <c:pt idx="8906">
                  <c:v>1150</c:v>
                </c:pt>
                <c:pt idx="8907">
                  <c:v>1155</c:v>
                </c:pt>
                <c:pt idx="8908">
                  <c:v>1160</c:v>
                </c:pt>
                <c:pt idx="8909">
                  <c:v>1165</c:v>
                </c:pt>
                <c:pt idx="8910">
                  <c:v>1170</c:v>
                </c:pt>
                <c:pt idx="8911">
                  <c:v>1175</c:v>
                </c:pt>
                <c:pt idx="8912">
                  <c:v>1180</c:v>
                </c:pt>
                <c:pt idx="8913">
                  <c:v>1185</c:v>
                </c:pt>
                <c:pt idx="8914">
                  <c:v>1190</c:v>
                </c:pt>
                <c:pt idx="8915">
                  <c:v>1195</c:v>
                </c:pt>
                <c:pt idx="8916">
                  <c:v>1200</c:v>
                </c:pt>
              </c:numCache>
            </c:numRef>
          </c:xVal>
          <c:yVal>
            <c:numRef>
              <c:f>'Ventus-results'!$D$3:$D$8919</c:f>
              <c:numCache>
                <c:formatCode>General</c:formatCode>
                <c:ptCount val="8917"/>
                <c:pt idx="0">
                  <c:v>72.999976806640504</c:v>
                </c:pt>
                <c:pt idx="1">
                  <c:v>72.999976806640504</c:v>
                </c:pt>
                <c:pt idx="2">
                  <c:v>72.999976806640504</c:v>
                </c:pt>
                <c:pt idx="3">
                  <c:v>72.999976806640504</c:v>
                </c:pt>
                <c:pt idx="4">
                  <c:v>72.999976806640504</c:v>
                </c:pt>
                <c:pt idx="5">
                  <c:v>72.999976806640504</c:v>
                </c:pt>
                <c:pt idx="6">
                  <c:v>72.999976806640504</c:v>
                </c:pt>
                <c:pt idx="7">
                  <c:v>72.999976806640504</c:v>
                </c:pt>
                <c:pt idx="8">
                  <c:v>72.999976806640504</c:v>
                </c:pt>
                <c:pt idx="9">
                  <c:v>72.999976806640504</c:v>
                </c:pt>
                <c:pt idx="10">
                  <c:v>72.999976806640504</c:v>
                </c:pt>
                <c:pt idx="11">
                  <c:v>72.999976806640504</c:v>
                </c:pt>
                <c:pt idx="12">
                  <c:v>72.999976806640504</c:v>
                </c:pt>
                <c:pt idx="13">
                  <c:v>72.999976806640504</c:v>
                </c:pt>
                <c:pt idx="14">
                  <c:v>72.999976806640504</c:v>
                </c:pt>
                <c:pt idx="15">
                  <c:v>72.999976806640504</c:v>
                </c:pt>
                <c:pt idx="16">
                  <c:v>72.999976806640504</c:v>
                </c:pt>
                <c:pt idx="17">
                  <c:v>72.999976806640504</c:v>
                </c:pt>
                <c:pt idx="18">
                  <c:v>72.999976806640504</c:v>
                </c:pt>
                <c:pt idx="19">
                  <c:v>72.999976806640504</c:v>
                </c:pt>
                <c:pt idx="20">
                  <c:v>72.999976806640504</c:v>
                </c:pt>
                <c:pt idx="21">
                  <c:v>72.999976806640504</c:v>
                </c:pt>
                <c:pt idx="22">
                  <c:v>72.999976806640504</c:v>
                </c:pt>
                <c:pt idx="23">
                  <c:v>72.999976806640504</c:v>
                </c:pt>
                <c:pt idx="24">
                  <c:v>72.999976806640504</c:v>
                </c:pt>
                <c:pt idx="25">
                  <c:v>72.999976806640504</c:v>
                </c:pt>
                <c:pt idx="26">
                  <c:v>72.999976806640504</c:v>
                </c:pt>
                <c:pt idx="27">
                  <c:v>72.999976806640504</c:v>
                </c:pt>
                <c:pt idx="28">
                  <c:v>72.999976806640504</c:v>
                </c:pt>
                <c:pt idx="29">
                  <c:v>72.999976806640504</c:v>
                </c:pt>
                <c:pt idx="30">
                  <c:v>72.999976806640504</c:v>
                </c:pt>
                <c:pt idx="31">
                  <c:v>72.999976806640504</c:v>
                </c:pt>
                <c:pt idx="32">
                  <c:v>72.999976806640504</c:v>
                </c:pt>
                <c:pt idx="33">
                  <c:v>72.999976806640504</c:v>
                </c:pt>
                <c:pt idx="34">
                  <c:v>72.999976806640504</c:v>
                </c:pt>
                <c:pt idx="35">
                  <c:v>72.999976806640504</c:v>
                </c:pt>
                <c:pt idx="36">
                  <c:v>72.999976806640504</c:v>
                </c:pt>
                <c:pt idx="37">
                  <c:v>72.999976806640504</c:v>
                </c:pt>
                <c:pt idx="38">
                  <c:v>72.999976806640504</c:v>
                </c:pt>
                <c:pt idx="39">
                  <c:v>72.999976806640504</c:v>
                </c:pt>
                <c:pt idx="40">
                  <c:v>72.999976806640504</c:v>
                </c:pt>
                <c:pt idx="41">
                  <c:v>72.999976806640504</c:v>
                </c:pt>
                <c:pt idx="42">
                  <c:v>72.999976806640504</c:v>
                </c:pt>
                <c:pt idx="43">
                  <c:v>72.999976806640504</c:v>
                </c:pt>
                <c:pt idx="44">
                  <c:v>72.999976806640504</c:v>
                </c:pt>
                <c:pt idx="45">
                  <c:v>72.999976806640504</c:v>
                </c:pt>
                <c:pt idx="46">
                  <c:v>72.999976806640504</c:v>
                </c:pt>
                <c:pt idx="47">
                  <c:v>72.999976806640504</c:v>
                </c:pt>
                <c:pt idx="48">
                  <c:v>72.999976806640504</c:v>
                </c:pt>
                <c:pt idx="49">
                  <c:v>72.999976806640504</c:v>
                </c:pt>
                <c:pt idx="50">
                  <c:v>72.999976806640504</c:v>
                </c:pt>
                <c:pt idx="51">
                  <c:v>72.999976806640504</c:v>
                </c:pt>
                <c:pt idx="52">
                  <c:v>72.999976806640504</c:v>
                </c:pt>
                <c:pt idx="53">
                  <c:v>72.999976806640504</c:v>
                </c:pt>
                <c:pt idx="54">
                  <c:v>72.999976806640504</c:v>
                </c:pt>
                <c:pt idx="55">
                  <c:v>72.999976806640504</c:v>
                </c:pt>
                <c:pt idx="56">
                  <c:v>72.999976806640504</c:v>
                </c:pt>
                <c:pt idx="57">
                  <c:v>72.999976806640504</c:v>
                </c:pt>
                <c:pt idx="58">
                  <c:v>72.999976806640504</c:v>
                </c:pt>
                <c:pt idx="59">
                  <c:v>72.999976806640504</c:v>
                </c:pt>
                <c:pt idx="60">
                  <c:v>72.999976806640504</c:v>
                </c:pt>
                <c:pt idx="61">
                  <c:v>72.999976806640504</c:v>
                </c:pt>
                <c:pt idx="62">
                  <c:v>72.999976806640504</c:v>
                </c:pt>
                <c:pt idx="63">
                  <c:v>72.999976806640504</c:v>
                </c:pt>
                <c:pt idx="64">
                  <c:v>72.999976806640504</c:v>
                </c:pt>
                <c:pt idx="65">
                  <c:v>72.999976806640504</c:v>
                </c:pt>
                <c:pt idx="66">
                  <c:v>72.999976806640504</c:v>
                </c:pt>
                <c:pt idx="67">
                  <c:v>72.999976806640504</c:v>
                </c:pt>
                <c:pt idx="68">
                  <c:v>72.999976806640504</c:v>
                </c:pt>
                <c:pt idx="69">
                  <c:v>72.999976806640504</c:v>
                </c:pt>
                <c:pt idx="70">
                  <c:v>72.999976806640504</c:v>
                </c:pt>
                <c:pt idx="71">
                  <c:v>72.999976806640504</c:v>
                </c:pt>
                <c:pt idx="72">
                  <c:v>72.999976806640504</c:v>
                </c:pt>
                <c:pt idx="73">
                  <c:v>72.999976806640504</c:v>
                </c:pt>
                <c:pt idx="74">
                  <c:v>72.999976806640504</c:v>
                </c:pt>
                <c:pt idx="75">
                  <c:v>72.999976806640504</c:v>
                </c:pt>
                <c:pt idx="76">
                  <c:v>72.999976806640504</c:v>
                </c:pt>
                <c:pt idx="77">
                  <c:v>72.999976806640504</c:v>
                </c:pt>
                <c:pt idx="78">
                  <c:v>72.999976806640504</c:v>
                </c:pt>
                <c:pt idx="79">
                  <c:v>72.999976806640504</c:v>
                </c:pt>
                <c:pt idx="80">
                  <c:v>72.999976806640504</c:v>
                </c:pt>
                <c:pt idx="81">
                  <c:v>72.999976806640504</c:v>
                </c:pt>
                <c:pt idx="82">
                  <c:v>72.999976806640504</c:v>
                </c:pt>
                <c:pt idx="83">
                  <c:v>72.999976806640504</c:v>
                </c:pt>
                <c:pt idx="84">
                  <c:v>72.999976806640504</c:v>
                </c:pt>
                <c:pt idx="85">
                  <c:v>72.999976806640504</c:v>
                </c:pt>
                <c:pt idx="86">
                  <c:v>72.999976806640504</c:v>
                </c:pt>
                <c:pt idx="87">
                  <c:v>72.999976806640504</c:v>
                </c:pt>
                <c:pt idx="88">
                  <c:v>72.999976806640504</c:v>
                </c:pt>
                <c:pt idx="89">
                  <c:v>72.999976806640504</c:v>
                </c:pt>
                <c:pt idx="90">
                  <c:v>72.999976806640504</c:v>
                </c:pt>
                <c:pt idx="91">
                  <c:v>72.999976806640504</c:v>
                </c:pt>
                <c:pt idx="92">
                  <c:v>72.999976806640504</c:v>
                </c:pt>
                <c:pt idx="93">
                  <c:v>72.999976806640504</c:v>
                </c:pt>
                <c:pt idx="94">
                  <c:v>72.999976806640504</c:v>
                </c:pt>
                <c:pt idx="95">
                  <c:v>72.999976806640504</c:v>
                </c:pt>
                <c:pt idx="96">
                  <c:v>72.999976806640504</c:v>
                </c:pt>
                <c:pt idx="97">
                  <c:v>72.999976806640504</c:v>
                </c:pt>
                <c:pt idx="98">
                  <c:v>72.999976806640504</c:v>
                </c:pt>
                <c:pt idx="99">
                  <c:v>72.999976806640504</c:v>
                </c:pt>
                <c:pt idx="100">
                  <c:v>72.999976806640504</c:v>
                </c:pt>
                <c:pt idx="101">
                  <c:v>72.999976806640504</c:v>
                </c:pt>
                <c:pt idx="102">
                  <c:v>72.999976806640504</c:v>
                </c:pt>
                <c:pt idx="103">
                  <c:v>72.999976806640504</c:v>
                </c:pt>
                <c:pt idx="104">
                  <c:v>72.999976806640504</c:v>
                </c:pt>
                <c:pt idx="105">
                  <c:v>72.999976806640504</c:v>
                </c:pt>
                <c:pt idx="106">
                  <c:v>72.999976806640504</c:v>
                </c:pt>
                <c:pt idx="107">
                  <c:v>72.999976806640504</c:v>
                </c:pt>
                <c:pt idx="108">
                  <c:v>72.999976806640504</c:v>
                </c:pt>
                <c:pt idx="109">
                  <c:v>72.999976806640504</c:v>
                </c:pt>
                <c:pt idx="110">
                  <c:v>72.999976806640504</c:v>
                </c:pt>
                <c:pt idx="111">
                  <c:v>72.999976806640504</c:v>
                </c:pt>
                <c:pt idx="112">
                  <c:v>72.999976806640504</c:v>
                </c:pt>
                <c:pt idx="113">
                  <c:v>72.999976806640504</c:v>
                </c:pt>
                <c:pt idx="114">
                  <c:v>72.999976806640504</c:v>
                </c:pt>
                <c:pt idx="115">
                  <c:v>72.999976806640504</c:v>
                </c:pt>
                <c:pt idx="116">
                  <c:v>72.999976806640504</c:v>
                </c:pt>
                <c:pt idx="117">
                  <c:v>72.999976806640504</c:v>
                </c:pt>
                <c:pt idx="118">
                  <c:v>72.999976806640504</c:v>
                </c:pt>
                <c:pt idx="119">
                  <c:v>72.999976806640504</c:v>
                </c:pt>
                <c:pt idx="120">
                  <c:v>72.999976806640504</c:v>
                </c:pt>
                <c:pt idx="121">
                  <c:v>72.999976806640504</c:v>
                </c:pt>
                <c:pt idx="122">
                  <c:v>72.999976806640504</c:v>
                </c:pt>
                <c:pt idx="123">
                  <c:v>72.999976806640504</c:v>
                </c:pt>
                <c:pt idx="124">
                  <c:v>72.999976806640504</c:v>
                </c:pt>
                <c:pt idx="125">
                  <c:v>72.999976806640504</c:v>
                </c:pt>
                <c:pt idx="126">
                  <c:v>72.999976806640504</c:v>
                </c:pt>
                <c:pt idx="127">
                  <c:v>72.999976806640504</c:v>
                </c:pt>
                <c:pt idx="128">
                  <c:v>72.999976806640504</c:v>
                </c:pt>
                <c:pt idx="129">
                  <c:v>72.999976806640504</c:v>
                </c:pt>
                <c:pt idx="130">
                  <c:v>72.999976806640504</c:v>
                </c:pt>
                <c:pt idx="131">
                  <c:v>72.999976806640504</c:v>
                </c:pt>
                <c:pt idx="132">
                  <c:v>72.999976806640504</c:v>
                </c:pt>
                <c:pt idx="133">
                  <c:v>72.999976806640504</c:v>
                </c:pt>
                <c:pt idx="134">
                  <c:v>72.999976806640504</c:v>
                </c:pt>
                <c:pt idx="135">
                  <c:v>72.999976806640504</c:v>
                </c:pt>
                <c:pt idx="136">
                  <c:v>72.999976806640504</c:v>
                </c:pt>
                <c:pt idx="137">
                  <c:v>72.999976806640504</c:v>
                </c:pt>
                <c:pt idx="138">
                  <c:v>72.999976806640504</c:v>
                </c:pt>
                <c:pt idx="139">
                  <c:v>72.999976806640504</c:v>
                </c:pt>
                <c:pt idx="140">
                  <c:v>72.999976806640504</c:v>
                </c:pt>
                <c:pt idx="141">
                  <c:v>72.999976806640504</c:v>
                </c:pt>
                <c:pt idx="142">
                  <c:v>72.999976806640504</c:v>
                </c:pt>
                <c:pt idx="143">
                  <c:v>72.999976806640504</c:v>
                </c:pt>
                <c:pt idx="144">
                  <c:v>72.999976806640504</c:v>
                </c:pt>
                <c:pt idx="145">
                  <c:v>72.999976806640504</c:v>
                </c:pt>
                <c:pt idx="146">
                  <c:v>72.999976806640504</c:v>
                </c:pt>
                <c:pt idx="147">
                  <c:v>72.999976806640504</c:v>
                </c:pt>
                <c:pt idx="148">
                  <c:v>72.999976806640504</c:v>
                </c:pt>
                <c:pt idx="149">
                  <c:v>72.999976806640504</c:v>
                </c:pt>
                <c:pt idx="150">
                  <c:v>72.999976806640504</c:v>
                </c:pt>
                <c:pt idx="151">
                  <c:v>72.999976806640504</c:v>
                </c:pt>
                <c:pt idx="152">
                  <c:v>72.999976806640504</c:v>
                </c:pt>
                <c:pt idx="153">
                  <c:v>72.999976806640504</c:v>
                </c:pt>
                <c:pt idx="154">
                  <c:v>72.999976806640504</c:v>
                </c:pt>
                <c:pt idx="155">
                  <c:v>72.999976806640504</c:v>
                </c:pt>
                <c:pt idx="156">
                  <c:v>72.999976806640504</c:v>
                </c:pt>
                <c:pt idx="157">
                  <c:v>72.999976806640504</c:v>
                </c:pt>
                <c:pt idx="158">
                  <c:v>72.999976806640504</c:v>
                </c:pt>
                <c:pt idx="159">
                  <c:v>72.999976806640504</c:v>
                </c:pt>
                <c:pt idx="160">
                  <c:v>72.999976806640504</c:v>
                </c:pt>
                <c:pt idx="161">
                  <c:v>72.999976806640504</c:v>
                </c:pt>
                <c:pt idx="162">
                  <c:v>72.999976806640504</c:v>
                </c:pt>
                <c:pt idx="163">
                  <c:v>72.999976806640504</c:v>
                </c:pt>
                <c:pt idx="164">
                  <c:v>72.999976806640504</c:v>
                </c:pt>
                <c:pt idx="165">
                  <c:v>72.999976806640504</c:v>
                </c:pt>
                <c:pt idx="166">
                  <c:v>72.999976806640504</c:v>
                </c:pt>
                <c:pt idx="167">
                  <c:v>72.999976806640504</c:v>
                </c:pt>
                <c:pt idx="168">
                  <c:v>72.999976806640504</c:v>
                </c:pt>
                <c:pt idx="169">
                  <c:v>72.999976806640504</c:v>
                </c:pt>
                <c:pt idx="170">
                  <c:v>72.999976806640504</c:v>
                </c:pt>
                <c:pt idx="171">
                  <c:v>72.999976806640504</c:v>
                </c:pt>
                <c:pt idx="172">
                  <c:v>72.999976806640504</c:v>
                </c:pt>
                <c:pt idx="173">
                  <c:v>72.999976806640504</c:v>
                </c:pt>
                <c:pt idx="174">
                  <c:v>72.999976806640504</c:v>
                </c:pt>
                <c:pt idx="175">
                  <c:v>72.999976806640504</c:v>
                </c:pt>
                <c:pt idx="176">
                  <c:v>72.999976806640504</c:v>
                </c:pt>
                <c:pt idx="177">
                  <c:v>72.999976806640504</c:v>
                </c:pt>
                <c:pt idx="178">
                  <c:v>72.999976806640504</c:v>
                </c:pt>
                <c:pt idx="179">
                  <c:v>72.999976806640504</c:v>
                </c:pt>
                <c:pt idx="180">
                  <c:v>72.999976806640504</c:v>
                </c:pt>
                <c:pt idx="181">
                  <c:v>72.999976806640504</c:v>
                </c:pt>
                <c:pt idx="182">
                  <c:v>72.999976806640504</c:v>
                </c:pt>
                <c:pt idx="183">
                  <c:v>72.999976806640504</c:v>
                </c:pt>
                <c:pt idx="184">
                  <c:v>72.999976806640504</c:v>
                </c:pt>
                <c:pt idx="185">
                  <c:v>72.999976806640504</c:v>
                </c:pt>
                <c:pt idx="186">
                  <c:v>72.999976806640504</c:v>
                </c:pt>
                <c:pt idx="187">
                  <c:v>72.999976806640504</c:v>
                </c:pt>
                <c:pt idx="188">
                  <c:v>72.999976806640504</c:v>
                </c:pt>
                <c:pt idx="189">
                  <c:v>72.999976806640504</c:v>
                </c:pt>
                <c:pt idx="190">
                  <c:v>72.999976806640504</c:v>
                </c:pt>
                <c:pt idx="191">
                  <c:v>72.999976806640504</c:v>
                </c:pt>
                <c:pt idx="192">
                  <c:v>72.999976806640504</c:v>
                </c:pt>
                <c:pt idx="193">
                  <c:v>72.999976806640504</c:v>
                </c:pt>
                <c:pt idx="194">
                  <c:v>72.999976806640504</c:v>
                </c:pt>
                <c:pt idx="195">
                  <c:v>72.999976806640504</c:v>
                </c:pt>
                <c:pt idx="196">
                  <c:v>72.999976806640504</c:v>
                </c:pt>
                <c:pt idx="197">
                  <c:v>72.999976806640504</c:v>
                </c:pt>
                <c:pt idx="198">
                  <c:v>72.999976806640504</c:v>
                </c:pt>
                <c:pt idx="199">
                  <c:v>72.999976806640504</c:v>
                </c:pt>
                <c:pt idx="200">
                  <c:v>72.999976806640504</c:v>
                </c:pt>
                <c:pt idx="201">
                  <c:v>72.999976806640504</c:v>
                </c:pt>
                <c:pt idx="202">
                  <c:v>72.999976806640504</c:v>
                </c:pt>
                <c:pt idx="203">
                  <c:v>72.999976806640504</c:v>
                </c:pt>
                <c:pt idx="204">
                  <c:v>72.999976806640504</c:v>
                </c:pt>
                <c:pt idx="205">
                  <c:v>72.999976806640504</c:v>
                </c:pt>
                <c:pt idx="206">
                  <c:v>72.999976806640504</c:v>
                </c:pt>
                <c:pt idx="207">
                  <c:v>72.999976806640504</c:v>
                </c:pt>
                <c:pt idx="208">
                  <c:v>72.999976806640504</c:v>
                </c:pt>
                <c:pt idx="209">
                  <c:v>72.999976806640504</c:v>
                </c:pt>
                <c:pt idx="210">
                  <c:v>72.999976806640504</c:v>
                </c:pt>
                <c:pt idx="211">
                  <c:v>72.999976806640504</c:v>
                </c:pt>
                <c:pt idx="212">
                  <c:v>72.999976806640504</c:v>
                </c:pt>
                <c:pt idx="213">
                  <c:v>72.999976806640504</c:v>
                </c:pt>
                <c:pt idx="214">
                  <c:v>72.999976806640504</c:v>
                </c:pt>
                <c:pt idx="215">
                  <c:v>72.999976806640504</c:v>
                </c:pt>
                <c:pt idx="216">
                  <c:v>72.999976806640504</c:v>
                </c:pt>
                <c:pt idx="217">
                  <c:v>72.999976806640504</c:v>
                </c:pt>
                <c:pt idx="218">
                  <c:v>72.999976806640504</c:v>
                </c:pt>
                <c:pt idx="219">
                  <c:v>72.999976806640504</c:v>
                </c:pt>
                <c:pt idx="220">
                  <c:v>72.999976806640504</c:v>
                </c:pt>
                <c:pt idx="221">
                  <c:v>72.999976806640504</c:v>
                </c:pt>
                <c:pt idx="222">
                  <c:v>72.999976806640504</c:v>
                </c:pt>
                <c:pt idx="223">
                  <c:v>72.999976806640504</c:v>
                </c:pt>
                <c:pt idx="224">
                  <c:v>72.999976806640504</c:v>
                </c:pt>
                <c:pt idx="225">
                  <c:v>72.999976806640504</c:v>
                </c:pt>
                <c:pt idx="226">
                  <c:v>72.999976806640504</c:v>
                </c:pt>
                <c:pt idx="227">
                  <c:v>72.999976806640504</c:v>
                </c:pt>
                <c:pt idx="228">
                  <c:v>72.999976806640504</c:v>
                </c:pt>
                <c:pt idx="229">
                  <c:v>72.999976806640504</c:v>
                </c:pt>
                <c:pt idx="230">
                  <c:v>72.999976806640504</c:v>
                </c:pt>
                <c:pt idx="231">
                  <c:v>72.999976806640504</c:v>
                </c:pt>
                <c:pt idx="232">
                  <c:v>72.999976806640504</c:v>
                </c:pt>
                <c:pt idx="233">
                  <c:v>72.999976806640504</c:v>
                </c:pt>
                <c:pt idx="234">
                  <c:v>72.999976806640504</c:v>
                </c:pt>
                <c:pt idx="235">
                  <c:v>72.999976806640504</c:v>
                </c:pt>
                <c:pt idx="236">
                  <c:v>72.999976806640504</c:v>
                </c:pt>
                <c:pt idx="237">
                  <c:v>72.999976806640504</c:v>
                </c:pt>
                <c:pt idx="238">
                  <c:v>72.999976806640504</c:v>
                </c:pt>
                <c:pt idx="239">
                  <c:v>72.999976806640504</c:v>
                </c:pt>
                <c:pt idx="240">
                  <c:v>72.999976806640504</c:v>
                </c:pt>
                <c:pt idx="241">
                  <c:v>72.999976806640504</c:v>
                </c:pt>
                <c:pt idx="242">
                  <c:v>72.999976806640504</c:v>
                </c:pt>
                <c:pt idx="243">
                  <c:v>72.999976806640504</c:v>
                </c:pt>
                <c:pt idx="244">
                  <c:v>72.999976806640504</c:v>
                </c:pt>
                <c:pt idx="245">
                  <c:v>72.999976806640504</c:v>
                </c:pt>
                <c:pt idx="246">
                  <c:v>72.999976806640504</c:v>
                </c:pt>
                <c:pt idx="247">
                  <c:v>72.999976806640504</c:v>
                </c:pt>
                <c:pt idx="248">
                  <c:v>72.999976806640504</c:v>
                </c:pt>
                <c:pt idx="249">
                  <c:v>72.999976806640504</c:v>
                </c:pt>
                <c:pt idx="250">
                  <c:v>72.999976806640504</c:v>
                </c:pt>
                <c:pt idx="251">
                  <c:v>72.999976806640504</c:v>
                </c:pt>
                <c:pt idx="252">
                  <c:v>72.999976806640504</c:v>
                </c:pt>
                <c:pt idx="253">
                  <c:v>72.999976806640504</c:v>
                </c:pt>
                <c:pt idx="254">
                  <c:v>72.999976806640504</c:v>
                </c:pt>
                <c:pt idx="255">
                  <c:v>72.999976806640504</c:v>
                </c:pt>
                <c:pt idx="256">
                  <c:v>72.999976806640504</c:v>
                </c:pt>
                <c:pt idx="257">
                  <c:v>72.999976806640504</c:v>
                </c:pt>
                <c:pt idx="258">
                  <c:v>72.999976806640504</c:v>
                </c:pt>
                <c:pt idx="259">
                  <c:v>72.999976806640504</c:v>
                </c:pt>
                <c:pt idx="260">
                  <c:v>72.999976806640504</c:v>
                </c:pt>
                <c:pt idx="261">
                  <c:v>72.999976806640504</c:v>
                </c:pt>
                <c:pt idx="262">
                  <c:v>72.999976806640504</c:v>
                </c:pt>
                <c:pt idx="263">
                  <c:v>72.999976806640504</c:v>
                </c:pt>
                <c:pt idx="264">
                  <c:v>72.999976806640504</c:v>
                </c:pt>
                <c:pt idx="265">
                  <c:v>72.999976806640504</c:v>
                </c:pt>
                <c:pt idx="266">
                  <c:v>72.999976806640504</c:v>
                </c:pt>
                <c:pt idx="267">
                  <c:v>72.999976806640504</c:v>
                </c:pt>
                <c:pt idx="268">
                  <c:v>72.999976806640504</c:v>
                </c:pt>
                <c:pt idx="269">
                  <c:v>72.999976806640504</c:v>
                </c:pt>
                <c:pt idx="270">
                  <c:v>72.999976806640504</c:v>
                </c:pt>
                <c:pt idx="271">
                  <c:v>72.999976806640504</c:v>
                </c:pt>
                <c:pt idx="272">
                  <c:v>72.999976806640504</c:v>
                </c:pt>
                <c:pt idx="273">
                  <c:v>72.999976806640504</c:v>
                </c:pt>
                <c:pt idx="274">
                  <c:v>72.999976806640504</c:v>
                </c:pt>
                <c:pt idx="275">
                  <c:v>72.999976806640504</c:v>
                </c:pt>
                <c:pt idx="276">
                  <c:v>72.999976806640504</c:v>
                </c:pt>
                <c:pt idx="277">
                  <c:v>72.999976806640504</c:v>
                </c:pt>
                <c:pt idx="278">
                  <c:v>72.999976806640504</c:v>
                </c:pt>
                <c:pt idx="279">
                  <c:v>72.999976806640504</c:v>
                </c:pt>
                <c:pt idx="280">
                  <c:v>72.999976806640504</c:v>
                </c:pt>
                <c:pt idx="281">
                  <c:v>72.999976806640504</c:v>
                </c:pt>
                <c:pt idx="282">
                  <c:v>72.999976806640504</c:v>
                </c:pt>
                <c:pt idx="283">
                  <c:v>72.999976806640504</c:v>
                </c:pt>
                <c:pt idx="284">
                  <c:v>72.999976806640504</c:v>
                </c:pt>
                <c:pt idx="285">
                  <c:v>72.999976806640504</c:v>
                </c:pt>
                <c:pt idx="286">
                  <c:v>72.999976806640504</c:v>
                </c:pt>
                <c:pt idx="287">
                  <c:v>72.999976806640504</c:v>
                </c:pt>
                <c:pt idx="288">
                  <c:v>72.999976806640504</c:v>
                </c:pt>
                <c:pt idx="289">
                  <c:v>72.999976806640504</c:v>
                </c:pt>
                <c:pt idx="290">
                  <c:v>72.999976806640504</c:v>
                </c:pt>
                <c:pt idx="291">
                  <c:v>72.999976806640504</c:v>
                </c:pt>
                <c:pt idx="292">
                  <c:v>72.999976806640504</c:v>
                </c:pt>
                <c:pt idx="293">
                  <c:v>72.999976806640504</c:v>
                </c:pt>
                <c:pt idx="294">
                  <c:v>72.999976806640504</c:v>
                </c:pt>
                <c:pt idx="295">
                  <c:v>72.999976806640504</c:v>
                </c:pt>
                <c:pt idx="296">
                  <c:v>72.999976806640504</c:v>
                </c:pt>
                <c:pt idx="297">
                  <c:v>72.999976806640504</c:v>
                </c:pt>
                <c:pt idx="298">
                  <c:v>72.999976806640504</c:v>
                </c:pt>
                <c:pt idx="299">
                  <c:v>72.999976806640504</c:v>
                </c:pt>
                <c:pt idx="300">
                  <c:v>72.999976806640504</c:v>
                </c:pt>
                <c:pt idx="301">
                  <c:v>72.999976806640504</c:v>
                </c:pt>
                <c:pt idx="302">
                  <c:v>72.999976806640504</c:v>
                </c:pt>
                <c:pt idx="303">
                  <c:v>72.999976806640504</c:v>
                </c:pt>
                <c:pt idx="304">
                  <c:v>72.999976806640504</c:v>
                </c:pt>
                <c:pt idx="305">
                  <c:v>72.999976806640504</c:v>
                </c:pt>
                <c:pt idx="306">
                  <c:v>72.999976806640504</c:v>
                </c:pt>
                <c:pt idx="307">
                  <c:v>72.999976806640504</c:v>
                </c:pt>
                <c:pt idx="308">
                  <c:v>72.999976806640504</c:v>
                </c:pt>
                <c:pt idx="309">
                  <c:v>72.999976806640504</c:v>
                </c:pt>
                <c:pt idx="310">
                  <c:v>72.999976806640504</c:v>
                </c:pt>
                <c:pt idx="311">
                  <c:v>72.999976806640504</c:v>
                </c:pt>
                <c:pt idx="312">
                  <c:v>72.999976806640504</c:v>
                </c:pt>
                <c:pt idx="313">
                  <c:v>72.999976806640504</c:v>
                </c:pt>
                <c:pt idx="314">
                  <c:v>72.999976806640504</c:v>
                </c:pt>
                <c:pt idx="315">
                  <c:v>72.999976806640504</c:v>
                </c:pt>
                <c:pt idx="316">
                  <c:v>72.999976806640504</c:v>
                </c:pt>
                <c:pt idx="317">
                  <c:v>72.999976806640504</c:v>
                </c:pt>
                <c:pt idx="318">
                  <c:v>72.999976806640504</c:v>
                </c:pt>
                <c:pt idx="319">
                  <c:v>72.999976806640504</c:v>
                </c:pt>
                <c:pt idx="320">
                  <c:v>72.999976806640504</c:v>
                </c:pt>
                <c:pt idx="321">
                  <c:v>72.999976806640504</c:v>
                </c:pt>
                <c:pt idx="322">
                  <c:v>72.999976806640504</c:v>
                </c:pt>
                <c:pt idx="323">
                  <c:v>72.999976806640504</c:v>
                </c:pt>
                <c:pt idx="324">
                  <c:v>72.999976806640504</c:v>
                </c:pt>
                <c:pt idx="325">
                  <c:v>72.999976806640504</c:v>
                </c:pt>
                <c:pt idx="326">
                  <c:v>72.999976806640504</c:v>
                </c:pt>
                <c:pt idx="327">
                  <c:v>72.999976806640504</c:v>
                </c:pt>
                <c:pt idx="328">
                  <c:v>72.999976806640504</c:v>
                </c:pt>
                <c:pt idx="329">
                  <c:v>72.999976806640504</c:v>
                </c:pt>
                <c:pt idx="330">
                  <c:v>72.999976806640504</c:v>
                </c:pt>
                <c:pt idx="331">
                  <c:v>72.999976806640504</c:v>
                </c:pt>
                <c:pt idx="332">
                  <c:v>72.999976806640504</c:v>
                </c:pt>
                <c:pt idx="333">
                  <c:v>72.999976806640504</c:v>
                </c:pt>
                <c:pt idx="334">
                  <c:v>72.999976806640504</c:v>
                </c:pt>
                <c:pt idx="335">
                  <c:v>72.999976806640504</c:v>
                </c:pt>
                <c:pt idx="336">
                  <c:v>72.999976806640504</c:v>
                </c:pt>
                <c:pt idx="337">
                  <c:v>72.999976806640504</c:v>
                </c:pt>
                <c:pt idx="338">
                  <c:v>72.999976806640504</c:v>
                </c:pt>
                <c:pt idx="339">
                  <c:v>72.999976806640504</c:v>
                </c:pt>
                <c:pt idx="340">
                  <c:v>72.999976806640504</c:v>
                </c:pt>
                <c:pt idx="341">
                  <c:v>72.999976806640504</c:v>
                </c:pt>
                <c:pt idx="342">
                  <c:v>72.999976806640504</c:v>
                </c:pt>
                <c:pt idx="343">
                  <c:v>72.999976806640504</c:v>
                </c:pt>
                <c:pt idx="344">
                  <c:v>72.999976806640504</c:v>
                </c:pt>
                <c:pt idx="345">
                  <c:v>72.999976806640504</c:v>
                </c:pt>
                <c:pt idx="346">
                  <c:v>72.999976806640504</c:v>
                </c:pt>
                <c:pt idx="347">
                  <c:v>72.999976806640504</c:v>
                </c:pt>
                <c:pt idx="348">
                  <c:v>72.999976806640504</c:v>
                </c:pt>
                <c:pt idx="349">
                  <c:v>72.999976806640504</c:v>
                </c:pt>
                <c:pt idx="350">
                  <c:v>72.999976806640504</c:v>
                </c:pt>
                <c:pt idx="351">
                  <c:v>72.999976806640504</c:v>
                </c:pt>
                <c:pt idx="352">
                  <c:v>72.999976806640504</c:v>
                </c:pt>
                <c:pt idx="353">
                  <c:v>72.999976806640504</c:v>
                </c:pt>
                <c:pt idx="354">
                  <c:v>72.999976806640504</c:v>
                </c:pt>
                <c:pt idx="355">
                  <c:v>72.999976806640504</c:v>
                </c:pt>
                <c:pt idx="356">
                  <c:v>72.999976806640504</c:v>
                </c:pt>
                <c:pt idx="357">
                  <c:v>72.999976806640504</c:v>
                </c:pt>
                <c:pt idx="358">
                  <c:v>72.999976806640504</c:v>
                </c:pt>
                <c:pt idx="359">
                  <c:v>72.999976806640504</c:v>
                </c:pt>
                <c:pt idx="360">
                  <c:v>72.999976806640504</c:v>
                </c:pt>
                <c:pt idx="361">
                  <c:v>72.999976806640504</c:v>
                </c:pt>
                <c:pt idx="362">
                  <c:v>72.999976806640504</c:v>
                </c:pt>
                <c:pt idx="363">
                  <c:v>72.999976806640504</c:v>
                </c:pt>
                <c:pt idx="364">
                  <c:v>72.999976806640504</c:v>
                </c:pt>
                <c:pt idx="365">
                  <c:v>72.999976806640504</c:v>
                </c:pt>
                <c:pt idx="366">
                  <c:v>72.999976806640504</c:v>
                </c:pt>
                <c:pt idx="367">
                  <c:v>72.999976806640504</c:v>
                </c:pt>
                <c:pt idx="368">
                  <c:v>72.999976806640504</c:v>
                </c:pt>
                <c:pt idx="369">
                  <c:v>72.999976806640504</c:v>
                </c:pt>
                <c:pt idx="370">
                  <c:v>72.999976806640504</c:v>
                </c:pt>
                <c:pt idx="371">
                  <c:v>72.999976806640504</c:v>
                </c:pt>
                <c:pt idx="372">
                  <c:v>72.999976806640504</c:v>
                </c:pt>
                <c:pt idx="373">
                  <c:v>72.999976806640504</c:v>
                </c:pt>
                <c:pt idx="374">
                  <c:v>72.999976806640504</c:v>
                </c:pt>
                <c:pt idx="375">
                  <c:v>72.999976806640504</c:v>
                </c:pt>
                <c:pt idx="376">
                  <c:v>72.999976806640504</c:v>
                </c:pt>
                <c:pt idx="377">
                  <c:v>72.999976806640504</c:v>
                </c:pt>
                <c:pt idx="378">
                  <c:v>72.999976806640504</c:v>
                </c:pt>
                <c:pt idx="379">
                  <c:v>72.999976806640504</c:v>
                </c:pt>
                <c:pt idx="380">
                  <c:v>72.999976806640504</c:v>
                </c:pt>
                <c:pt idx="381">
                  <c:v>72.999976806640504</c:v>
                </c:pt>
                <c:pt idx="382">
                  <c:v>72.999976806640504</c:v>
                </c:pt>
                <c:pt idx="383">
                  <c:v>72.999976806640504</c:v>
                </c:pt>
                <c:pt idx="384">
                  <c:v>72.999976806640504</c:v>
                </c:pt>
                <c:pt idx="385">
                  <c:v>72.999976806640504</c:v>
                </c:pt>
                <c:pt idx="386">
                  <c:v>72.999976806640504</c:v>
                </c:pt>
                <c:pt idx="387">
                  <c:v>72.999976806640504</c:v>
                </c:pt>
                <c:pt idx="388">
                  <c:v>72.999976806640504</c:v>
                </c:pt>
                <c:pt idx="389">
                  <c:v>72.999976806640504</c:v>
                </c:pt>
                <c:pt idx="390">
                  <c:v>72.999976806640504</c:v>
                </c:pt>
                <c:pt idx="391">
                  <c:v>72.999976806640504</c:v>
                </c:pt>
                <c:pt idx="392">
                  <c:v>72.999976806640504</c:v>
                </c:pt>
                <c:pt idx="393">
                  <c:v>72.999976806640504</c:v>
                </c:pt>
                <c:pt idx="394">
                  <c:v>72.999976806640504</c:v>
                </c:pt>
                <c:pt idx="395">
                  <c:v>72.999976806640504</c:v>
                </c:pt>
                <c:pt idx="396">
                  <c:v>72.999976806640504</c:v>
                </c:pt>
                <c:pt idx="397">
                  <c:v>72.999976806640504</c:v>
                </c:pt>
                <c:pt idx="398">
                  <c:v>72.999976806640504</c:v>
                </c:pt>
                <c:pt idx="399">
                  <c:v>72.999976806640504</c:v>
                </c:pt>
                <c:pt idx="400">
                  <c:v>72.999976806640504</c:v>
                </c:pt>
                <c:pt idx="401">
                  <c:v>72.999976806640504</c:v>
                </c:pt>
                <c:pt idx="402">
                  <c:v>72.999976806640504</c:v>
                </c:pt>
                <c:pt idx="403">
                  <c:v>72.999976806640504</c:v>
                </c:pt>
                <c:pt idx="404">
                  <c:v>72.999976806640504</c:v>
                </c:pt>
                <c:pt idx="405">
                  <c:v>72.999976806640504</c:v>
                </c:pt>
                <c:pt idx="406">
                  <c:v>72.999976806640504</c:v>
                </c:pt>
                <c:pt idx="407">
                  <c:v>72.999976806640504</c:v>
                </c:pt>
                <c:pt idx="408">
                  <c:v>72.999976806640504</c:v>
                </c:pt>
                <c:pt idx="409">
                  <c:v>72.999976806640504</c:v>
                </c:pt>
                <c:pt idx="410">
                  <c:v>72.999976806640504</c:v>
                </c:pt>
                <c:pt idx="411">
                  <c:v>72.999976806640504</c:v>
                </c:pt>
                <c:pt idx="412">
                  <c:v>72.999976806640504</c:v>
                </c:pt>
                <c:pt idx="413">
                  <c:v>72.999976806640504</c:v>
                </c:pt>
                <c:pt idx="414">
                  <c:v>72.999976806640504</c:v>
                </c:pt>
                <c:pt idx="415">
                  <c:v>72.999976806640504</c:v>
                </c:pt>
                <c:pt idx="416">
                  <c:v>72.999976806640504</c:v>
                </c:pt>
                <c:pt idx="417">
                  <c:v>72.999976806640504</c:v>
                </c:pt>
                <c:pt idx="418">
                  <c:v>72.999976806640504</c:v>
                </c:pt>
                <c:pt idx="419">
                  <c:v>72.999976806640504</c:v>
                </c:pt>
                <c:pt idx="420">
                  <c:v>72.999976806640504</c:v>
                </c:pt>
                <c:pt idx="421">
                  <c:v>72.999976806640504</c:v>
                </c:pt>
                <c:pt idx="422">
                  <c:v>72.999976806640504</c:v>
                </c:pt>
                <c:pt idx="423">
                  <c:v>72.999976806640504</c:v>
                </c:pt>
                <c:pt idx="424">
                  <c:v>72.999976806640504</c:v>
                </c:pt>
                <c:pt idx="425">
                  <c:v>72.999976806640504</c:v>
                </c:pt>
                <c:pt idx="426">
                  <c:v>72.999976806640504</c:v>
                </c:pt>
                <c:pt idx="427">
                  <c:v>72.999976806640504</c:v>
                </c:pt>
                <c:pt idx="428">
                  <c:v>72.999976806640504</c:v>
                </c:pt>
                <c:pt idx="429">
                  <c:v>72.999976806640504</c:v>
                </c:pt>
                <c:pt idx="430">
                  <c:v>72.999976806640504</c:v>
                </c:pt>
                <c:pt idx="431">
                  <c:v>72.999976806640504</c:v>
                </c:pt>
                <c:pt idx="432">
                  <c:v>72.999976806640504</c:v>
                </c:pt>
                <c:pt idx="433">
                  <c:v>72.999976806640504</c:v>
                </c:pt>
                <c:pt idx="434">
                  <c:v>72.999976806640504</c:v>
                </c:pt>
                <c:pt idx="435">
                  <c:v>72.999976806640504</c:v>
                </c:pt>
                <c:pt idx="436">
                  <c:v>72.999976806640504</c:v>
                </c:pt>
                <c:pt idx="437">
                  <c:v>72.999976806640504</c:v>
                </c:pt>
                <c:pt idx="438">
                  <c:v>72.999976806640504</c:v>
                </c:pt>
                <c:pt idx="439">
                  <c:v>72.999976806640504</c:v>
                </c:pt>
                <c:pt idx="440">
                  <c:v>72.999976806640504</c:v>
                </c:pt>
                <c:pt idx="441">
                  <c:v>72.999976806640504</c:v>
                </c:pt>
                <c:pt idx="442">
                  <c:v>72.999976806640504</c:v>
                </c:pt>
                <c:pt idx="443">
                  <c:v>72.999976806640504</c:v>
                </c:pt>
                <c:pt idx="444">
                  <c:v>72.999976806640504</c:v>
                </c:pt>
                <c:pt idx="445">
                  <c:v>72.999976806640504</c:v>
                </c:pt>
                <c:pt idx="446">
                  <c:v>72.999976806640504</c:v>
                </c:pt>
                <c:pt idx="447">
                  <c:v>72.999976806640504</c:v>
                </c:pt>
                <c:pt idx="448">
                  <c:v>72.999976806640504</c:v>
                </c:pt>
                <c:pt idx="449">
                  <c:v>72.999976806640504</c:v>
                </c:pt>
                <c:pt idx="450">
                  <c:v>72.999976806640504</c:v>
                </c:pt>
                <c:pt idx="451">
                  <c:v>72.999976806640504</c:v>
                </c:pt>
                <c:pt idx="452">
                  <c:v>72.999976806640504</c:v>
                </c:pt>
                <c:pt idx="453">
                  <c:v>72.999976806640504</c:v>
                </c:pt>
                <c:pt idx="454">
                  <c:v>72.999976806640504</c:v>
                </c:pt>
                <c:pt idx="455">
                  <c:v>72.999976806640504</c:v>
                </c:pt>
                <c:pt idx="456">
                  <c:v>72.999976806640504</c:v>
                </c:pt>
                <c:pt idx="457">
                  <c:v>72.999976806640504</c:v>
                </c:pt>
                <c:pt idx="458">
                  <c:v>72.999976806640504</c:v>
                </c:pt>
                <c:pt idx="459">
                  <c:v>72.999976806640504</c:v>
                </c:pt>
                <c:pt idx="460">
                  <c:v>72.999976806640504</c:v>
                </c:pt>
                <c:pt idx="461">
                  <c:v>72.999976806640504</c:v>
                </c:pt>
                <c:pt idx="462">
                  <c:v>72.999976806640504</c:v>
                </c:pt>
                <c:pt idx="463">
                  <c:v>72.999976806640504</c:v>
                </c:pt>
                <c:pt idx="464">
                  <c:v>72.999976806640504</c:v>
                </c:pt>
                <c:pt idx="465">
                  <c:v>72.999976806640504</c:v>
                </c:pt>
                <c:pt idx="466">
                  <c:v>72.999976806640504</c:v>
                </c:pt>
                <c:pt idx="467">
                  <c:v>72.999976806640504</c:v>
                </c:pt>
                <c:pt idx="468">
                  <c:v>72.999976806640504</c:v>
                </c:pt>
                <c:pt idx="469">
                  <c:v>72.999976806640504</c:v>
                </c:pt>
                <c:pt idx="470">
                  <c:v>72.999976806640504</c:v>
                </c:pt>
                <c:pt idx="471">
                  <c:v>72.999976806640504</c:v>
                </c:pt>
                <c:pt idx="472">
                  <c:v>72.999976806640504</c:v>
                </c:pt>
                <c:pt idx="473">
                  <c:v>72.999976806640504</c:v>
                </c:pt>
                <c:pt idx="474">
                  <c:v>72.999976806640504</c:v>
                </c:pt>
                <c:pt idx="475">
                  <c:v>72.999976806640504</c:v>
                </c:pt>
                <c:pt idx="476">
                  <c:v>72.999976806640504</c:v>
                </c:pt>
                <c:pt idx="477">
                  <c:v>72.999976806640504</c:v>
                </c:pt>
                <c:pt idx="478">
                  <c:v>72.999976806640504</c:v>
                </c:pt>
                <c:pt idx="479">
                  <c:v>72.999976806640504</c:v>
                </c:pt>
                <c:pt idx="480">
                  <c:v>72.999976806640504</c:v>
                </c:pt>
                <c:pt idx="481">
                  <c:v>72.999976806640504</c:v>
                </c:pt>
                <c:pt idx="482">
                  <c:v>8.0000256347655601</c:v>
                </c:pt>
                <c:pt idx="483">
                  <c:v>8.0000256347655601</c:v>
                </c:pt>
                <c:pt idx="484">
                  <c:v>8.0000256347655601</c:v>
                </c:pt>
                <c:pt idx="485">
                  <c:v>8.0000256347655601</c:v>
                </c:pt>
                <c:pt idx="486">
                  <c:v>8.0000256347655601</c:v>
                </c:pt>
                <c:pt idx="487">
                  <c:v>8.0000256347655601</c:v>
                </c:pt>
                <c:pt idx="488">
                  <c:v>8.0000256347655601</c:v>
                </c:pt>
                <c:pt idx="489">
                  <c:v>8.0000256347655601</c:v>
                </c:pt>
                <c:pt idx="490">
                  <c:v>8.0000256347655601</c:v>
                </c:pt>
                <c:pt idx="491">
                  <c:v>8.0000256347655601</c:v>
                </c:pt>
                <c:pt idx="492">
                  <c:v>8.0000256347655601</c:v>
                </c:pt>
                <c:pt idx="493">
                  <c:v>8.0000256347655601</c:v>
                </c:pt>
                <c:pt idx="494">
                  <c:v>8.0000256347655601</c:v>
                </c:pt>
                <c:pt idx="495">
                  <c:v>8.0000256347655601</c:v>
                </c:pt>
                <c:pt idx="496">
                  <c:v>8.0000256347655601</c:v>
                </c:pt>
                <c:pt idx="497">
                  <c:v>8.0000256347655601</c:v>
                </c:pt>
                <c:pt idx="498">
                  <c:v>8.0000256347655601</c:v>
                </c:pt>
                <c:pt idx="499">
                  <c:v>8.0000256347655601</c:v>
                </c:pt>
                <c:pt idx="500">
                  <c:v>8.0000256347655601</c:v>
                </c:pt>
                <c:pt idx="501">
                  <c:v>8.0000256347655601</c:v>
                </c:pt>
                <c:pt idx="502">
                  <c:v>8.0000256347655601</c:v>
                </c:pt>
                <c:pt idx="503">
                  <c:v>8.0000256347655601</c:v>
                </c:pt>
                <c:pt idx="504">
                  <c:v>8.0000256347655601</c:v>
                </c:pt>
                <c:pt idx="505">
                  <c:v>8.0000256347655601</c:v>
                </c:pt>
                <c:pt idx="506">
                  <c:v>8.0000256347655601</c:v>
                </c:pt>
                <c:pt idx="507">
                  <c:v>8.0000256347655601</c:v>
                </c:pt>
                <c:pt idx="508">
                  <c:v>8.0000256347655601</c:v>
                </c:pt>
                <c:pt idx="509">
                  <c:v>8.0000256347655601</c:v>
                </c:pt>
                <c:pt idx="510">
                  <c:v>8.0000256347655601</c:v>
                </c:pt>
                <c:pt idx="511">
                  <c:v>8.0000256347655601</c:v>
                </c:pt>
                <c:pt idx="512">
                  <c:v>8.0000256347655601</c:v>
                </c:pt>
                <c:pt idx="513">
                  <c:v>8.0000256347655601</c:v>
                </c:pt>
                <c:pt idx="514">
                  <c:v>8.0000256347655601</c:v>
                </c:pt>
                <c:pt idx="515">
                  <c:v>8.0000256347655601</c:v>
                </c:pt>
                <c:pt idx="516">
                  <c:v>8.0000256347655601</c:v>
                </c:pt>
                <c:pt idx="517">
                  <c:v>8.0000256347655601</c:v>
                </c:pt>
                <c:pt idx="518">
                  <c:v>8.0000256347655601</c:v>
                </c:pt>
                <c:pt idx="519">
                  <c:v>8.0000256347655601</c:v>
                </c:pt>
                <c:pt idx="520">
                  <c:v>8.0000256347655601</c:v>
                </c:pt>
                <c:pt idx="521">
                  <c:v>8.0000256347655601</c:v>
                </c:pt>
                <c:pt idx="522">
                  <c:v>8.0000256347655601</c:v>
                </c:pt>
                <c:pt idx="523">
                  <c:v>8.0000256347655601</c:v>
                </c:pt>
                <c:pt idx="524">
                  <c:v>8.0000256347655601</c:v>
                </c:pt>
                <c:pt idx="525">
                  <c:v>8.0000256347655601</c:v>
                </c:pt>
                <c:pt idx="526">
                  <c:v>8.0000256347655601</c:v>
                </c:pt>
                <c:pt idx="527">
                  <c:v>8.0000256347655601</c:v>
                </c:pt>
                <c:pt idx="528">
                  <c:v>8.0000256347655601</c:v>
                </c:pt>
                <c:pt idx="529">
                  <c:v>8.0000256347655601</c:v>
                </c:pt>
                <c:pt idx="530">
                  <c:v>8.0000256347655601</c:v>
                </c:pt>
                <c:pt idx="531">
                  <c:v>8.0000256347655601</c:v>
                </c:pt>
                <c:pt idx="532">
                  <c:v>8.0000256347655601</c:v>
                </c:pt>
                <c:pt idx="533">
                  <c:v>8.0000256347655601</c:v>
                </c:pt>
                <c:pt idx="534">
                  <c:v>8.0000256347655601</c:v>
                </c:pt>
                <c:pt idx="535">
                  <c:v>8.0000256347655601</c:v>
                </c:pt>
                <c:pt idx="536">
                  <c:v>8.0000256347655601</c:v>
                </c:pt>
                <c:pt idx="537">
                  <c:v>8.0000256347655601</c:v>
                </c:pt>
                <c:pt idx="538">
                  <c:v>8.0000256347655601</c:v>
                </c:pt>
                <c:pt idx="539">
                  <c:v>8.0000256347655601</c:v>
                </c:pt>
                <c:pt idx="540">
                  <c:v>8.0000256347655601</c:v>
                </c:pt>
                <c:pt idx="541">
                  <c:v>8.0000256347655601</c:v>
                </c:pt>
                <c:pt idx="542">
                  <c:v>8.0000256347655601</c:v>
                </c:pt>
                <c:pt idx="543">
                  <c:v>8.0000256347655601</c:v>
                </c:pt>
                <c:pt idx="544">
                  <c:v>8.0000256347655601</c:v>
                </c:pt>
                <c:pt idx="545">
                  <c:v>8.0000256347655601</c:v>
                </c:pt>
                <c:pt idx="546">
                  <c:v>8.0000256347655601</c:v>
                </c:pt>
                <c:pt idx="547">
                  <c:v>8.0000256347655601</c:v>
                </c:pt>
                <c:pt idx="548">
                  <c:v>8.0000256347655601</c:v>
                </c:pt>
                <c:pt idx="549">
                  <c:v>8.0000256347655601</c:v>
                </c:pt>
                <c:pt idx="550">
                  <c:v>8.0000256347655601</c:v>
                </c:pt>
                <c:pt idx="551">
                  <c:v>8.0000256347655601</c:v>
                </c:pt>
                <c:pt idx="552">
                  <c:v>8.0000256347655601</c:v>
                </c:pt>
                <c:pt idx="553">
                  <c:v>8.0000256347655601</c:v>
                </c:pt>
                <c:pt idx="554">
                  <c:v>8.0000256347655601</c:v>
                </c:pt>
                <c:pt idx="555">
                  <c:v>8.0000256347655601</c:v>
                </c:pt>
                <c:pt idx="556">
                  <c:v>8.0000256347655601</c:v>
                </c:pt>
                <c:pt idx="557">
                  <c:v>8.0000256347655601</c:v>
                </c:pt>
                <c:pt idx="558">
                  <c:v>8.0000256347655601</c:v>
                </c:pt>
                <c:pt idx="559">
                  <c:v>8.0000256347655601</c:v>
                </c:pt>
                <c:pt idx="560">
                  <c:v>8.0000256347655601</c:v>
                </c:pt>
                <c:pt idx="561">
                  <c:v>8.0000256347655601</c:v>
                </c:pt>
                <c:pt idx="562">
                  <c:v>8.0000256347655601</c:v>
                </c:pt>
                <c:pt idx="563">
                  <c:v>8.0000256347655601</c:v>
                </c:pt>
                <c:pt idx="564">
                  <c:v>8.0000256347655601</c:v>
                </c:pt>
                <c:pt idx="565">
                  <c:v>8.0000256347655601</c:v>
                </c:pt>
                <c:pt idx="566">
                  <c:v>8.0000256347655601</c:v>
                </c:pt>
                <c:pt idx="567">
                  <c:v>8.0000256347655601</c:v>
                </c:pt>
                <c:pt idx="568">
                  <c:v>8.0000256347655601</c:v>
                </c:pt>
                <c:pt idx="569">
                  <c:v>8.0000256347655601</c:v>
                </c:pt>
                <c:pt idx="570">
                  <c:v>8.0000256347655601</c:v>
                </c:pt>
                <c:pt idx="571">
                  <c:v>8.0000256347655601</c:v>
                </c:pt>
                <c:pt idx="572">
                  <c:v>8.0000256347655601</c:v>
                </c:pt>
                <c:pt idx="573">
                  <c:v>8.0000256347655601</c:v>
                </c:pt>
                <c:pt idx="574">
                  <c:v>8.0000256347655601</c:v>
                </c:pt>
                <c:pt idx="575">
                  <c:v>8.0000256347655601</c:v>
                </c:pt>
                <c:pt idx="576">
                  <c:v>8.0000256347655601</c:v>
                </c:pt>
                <c:pt idx="577">
                  <c:v>8.0000256347655601</c:v>
                </c:pt>
                <c:pt idx="578">
                  <c:v>8.0000256347655601</c:v>
                </c:pt>
                <c:pt idx="579">
                  <c:v>8.0000256347655601</c:v>
                </c:pt>
                <c:pt idx="580">
                  <c:v>8.0000256347655601</c:v>
                </c:pt>
                <c:pt idx="581">
                  <c:v>8.0000256347655601</c:v>
                </c:pt>
                <c:pt idx="582">
                  <c:v>8.0000256347655601</c:v>
                </c:pt>
                <c:pt idx="583">
                  <c:v>8.0000256347655601</c:v>
                </c:pt>
                <c:pt idx="584">
                  <c:v>8.0000256347655601</c:v>
                </c:pt>
                <c:pt idx="585">
                  <c:v>8.0000256347655601</c:v>
                </c:pt>
                <c:pt idx="586">
                  <c:v>8.0000256347655601</c:v>
                </c:pt>
                <c:pt idx="587">
                  <c:v>8.0000256347655601</c:v>
                </c:pt>
                <c:pt idx="588">
                  <c:v>8.0000256347655601</c:v>
                </c:pt>
                <c:pt idx="589">
                  <c:v>8.0000256347655601</c:v>
                </c:pt>
                <c:pt idx="590">
                  <c:v>8.0000256347655601</c:v>
                </c:pt>
                <c:pt idx="591">
                  <c:v>8.0000256347655601</c:v>
                </c:pt>
                <c:pt idx="592">
                  <c:v>8.0000256347655601</c:v>
                </c:pt>
                <c:pt idx="593">
                  <c:v>8.0000256347655601</c:v>
                </c:pt>
                <c:pt idx="594">
                  <c:v>8.0000256347655601</c:v>
                </c:pt>
                <c:pt idx="595">
                  <c:v>8.0000256347655601</c:v>
                </c:pt>
                <c:pt idx="596">
                  <c:v>8.0000256347655601</c:v>
                </c:pt>
                <c:pt idx="597">
                  <c:v>8.0000256347655601</c:v>
                </c:pt>
                <c:pt idx="598">
                  <c:v>8.0000256347655601</c:v>
                </c:pt>
                <c:pt idx="599">
                  <c:v>8.0000256347655601</c:v>
                </c:pt>
                <c:pt idx="600">
                  <c:v>8.0000256347655601</c:v>
                </c:pt>
                <c:pt idx="601">
                  <c:v>8.0000256347655601</c:v>
                </c:pt>
                <c:pt idx="602">
                  <c:v>8.0000256347655601</c:v>
                </c:pt>
                <c:pt idx="603">
                  <c:v>8.0000256347655601</c:v>
                </c:pt>
                <c:pt idx="604">
                  <c:v>8.0000256347655601</c:v>
                </c:pt>
                <c:pt idx="605">
                  <c:v>8.0000256347655601</c:v>
                </c:pt>
                <c:pt idx="606">
                  <c:v>8.0000256347655601</c:v>
                </c:pt>
                <c:pt idx="607">
                  <c:v>8.0000256347655601</c:v>
                </c:pt>
                <c:pt idx="608">
                  <c:v>8.0000256347655601</c:v>
                </c:pt>
                <c:pt idx="609">
                  <c:v>8.0000256347655601</c:v>
                </c:pt>
                <c:pt idx="610">
                  <c:v>8.0000256347655601</c:v>
                </c:pt>
                <c:pt idx="611">
                  <c:v>8.0000256347655601</c:v>
                </c:pt>
                <c:pt idx="612">
                  <c:v>8.0000256347655601</c:v>
                </c:pt>
                <c:pt idx="613">
                  <c:v>8.0000256347655601</c:v>
                </c:pt>
                <c:pt idx="614">
                  <c:v>8.0000256347655601</c:v>
                </c:pt>
                <c:pt idx="615">
                  <c:v>8.0000256347655601</c:v>
                </c:pt>
                <c:pt idx="616">
                  <c:v>8.0000256347655601</c:v>
                </c:pt>
                <c:pt idx="617">
                  <c:v>8.0000256347655601</c:v>
                </c:pt>
                <c:pt idx="618">
                  <c:v>8.0000256347655601</c:v>
                </c:pt>
                <c:pt idx="619">
                  <c:v>8.0000256347655601</c:v>
                </c:pt>
                <c:pt idx="620">
                  <c:v>8.0000256347655601</c:v>
                </c:pt>
                <c:pt idx="621">
                  <c:v>8.0000256347655601</c:v>
                </c:pt>
                <c:pt idx="622">
                  <c:v>8.0000256347655601</c:v>
                </c:pt>
                <c:pt idx="623">
                  <c:v>8.0000256347655601</c:v>
                </c:pt>
                <c:pt idx="624">
                  <c:v>8.0000256347655601</c:v>
                </c:pt>
                <c:pt idx="625">
                  <c:v>8.0000256347655601</c:v>
                </c:pt>
                <c:pt idx="626">
                  <c:v>8.0000256347655601</c:v>
                </c:pt>
                <c:pt idx="627">
                  <c:v>8.0000256347655601</c:v>
                </c:pt>
                <c:pt idx="628">
                  <c:v>8.0000256347655601</c:v>
                </c:pt>
                <c:pt idx="629">
                  <c:v>8.0000256347655601</c:v>
                </c:pt>
                <c:pt idx="630">
                  <c:v>8.0000256347655601</c:v>
                </c:pt>
                <c:pt idx="631">
                  <c:v>8.0000256347655601</c:v>
                </c:pt>
                <c:pt idx="632">
                  <c:v>8.0000256347655601</c:v>
                </c:pt>
                <c:pt idx="633">
                  <c:v>8.0000256347655601</c:v>
                </c:pt>
                <c:pt idx="634">
                  <c:v>8.0000256347655601</c:v>
                </c:pt>
                <c:pt idx="635">
                  <c:v>8.0000256347655601</c:v>
                </c:pt>
                <c:pt idx="636">
                  <c:v>8.0000256347655601</c:v>
                </c:pt>
                <c:pt idx="637">
                  <c:v>8.0000256347655601</c:v>
                </c:pt>
                <c:pt idx="638">
                  <c:v>8.0000256347655601</c:v>
                </c:pt>
                <c:pt idx="639">
                  <c:v>8.0000256347655601</c:v>
                </c:pt>
                <c:pt idx="640">
                  <c:v>8.0000256347655601</c:v>
                </c:pt>
                <c:pt idx="641">
                  <c:v>8.0000256347655601</c:v>
                </c:pt>
                <c:pt idx="642">
                  <c:v>8.0000256347655601</c:v>
                </c:pt>
                <c:pt idx="643">
                  <c:v>8.0000256347655601</c:v>
                </c:pt>
                <c:pt idx="644">
                  <c:v>8.0000256347655601</c:v>
                </c:pt>
                <c:pt idx="645">
                  <c:v>8.0000256347655601</c:v>
                </c:pt>
                <c:pt idx="646">
                  <c:v>8.0000256347655601</c:v>
                </c:pt>
                <c:pt idx="647">
                  <c:v>8.0000256347655601</c:v>
                </c:pt>
                <c:pt idx="648">
                  <c:v>8.0000256347655601</c:v>
                </c:pt>
                <c:pt idx="649">
                  <c:v>8.0000256347655601</c:v>
                </c:pt>
                <c:pt idx="650">
                  <c:v>8.0000256347655601</c:v>
                </c:pt>
                <c:pt idx="651">
                  <c:v>8.0000256347655601</c:v>
                </c:pt>
                <c:pt idx="652">
                  <c:v>8.0000256347655601</c:v>
                </c:pt>
                <c:pt idx="653">
                  <c:v>8.0000256347655601</c:v>
                </c:pt>
                <c:pt idx="654">
                  <c:v>8.0000256347655601</c:v>
                </c:pt>
                <c:pt idx="655">
                  <c:v>8.0000256347655601</c:v>
                </c:pt>
                <c:pt idx="656">
                  <c:v>8.0000256347655601</c:v>
                </c:pt>
                <c:pt idx="657">
                  <c:v>8.0000256347655601</c:v>
                </c:pt>
                <c:pt idx="658">
                  <c:v>8.0000256347655601</c:v>
                </c:pt>
                <c:pt idx="659">
                  <c:v>8.0000256347655601</c:v>
                </c:pt>
                <c:pt idx="660">
                  <c:v>8.0000256347655601</c:v>
                </c:pt>
                <c:pt idx="661">
                  <c:v>8.0000256347655601</c:v>
                </c:pt>
                <c:pt idx="662">
                  <c:v>8.0000256347655601</c:v>
                </c:pt>
                <c:pt idx="663">
                  <c:v>8.0000256347655601</c:v>
                </c:pt>
                <c:pt idx="664">
                  <c:v>8.0000256347655601</c:v>
                </c:pt>
                <c:pt idx="665">
                  <c:v>8.0000256347655601</c:v>
                </c:pt>
                <c:pt idx="666">
                  <c:v>8.0000256347655601</c:v>
                </c:pt>
                <c:pt idx="667">
                  <c:v>8.0000256347655601</c:v>
                </c:pt>
                <c:pt idx="668">
                  <c:v>8.0000256347655601</c:v>
                </c:pt>
                <c:pt idx="669">
                  <c:v>8.0000256347655601</c:v>
                </c:pt>
                <c:pt idx="670">
                  <c:v>8.0000256347655601</c:v>
                </c:pt>
                <c:pt idx="671">
                  <c:v>8.0000256347655601</c:v>
                </c:pt>
                <c:pt idx="672">
                  <c:v>8.0000256347655601</c:v>
                </c:pt>
                <c:pt idx="673">
                  <c:v>8.0000256347655601</c:v>
                </c:pt>
                <c:pt idx="674">
                  <c:v>8.0000256347655601</c:v>
                </c:pt>
                <c:pt idx="675">
                  <c:v>8.0000256347655601</c:v>
                </c:pt>
                <c:pt idx="676">
                  <c:v>8.0000256347655601</c:v>
                </c:pt>
                <c:pt idx="677">
                  <c:v>8.0000256347655601</c:v>
                </c:pt>
                <c:pt idx="678">
                  <c:v>8.0000256347655601</c:v>
                </c:pt>
                <c:pt idx="679">
                  <c:v>8.0000256347655601</c:v>
                </c:pt>
                <c:pt idx="680">
                  <c:v>8.0000256347655601</c:v>
                </c:pt>
                <c:pt idx="681">
                  <c:v>8.0000256347655601</c:v>
                </c:pt>
                <c:pt idx="682">
                  <c:v>8.0000256347655601</c:v>
                </c:pt>
                <c:pt idx="683">
                  <c:v>8.0000256347655601</c:v>
                </c:pt>
                <c:pt idx="684">
                  <c:v>8.0000256347655601</c:v>
                </c:pt>
                <c:pt idx="685">
                  <c:v>8.0000256347655601</c:v>
                </c:pt>
                <c:pt idx="686">
                  <c:v>8.0000256347655601</c:v>
                </c:pt>
                <c:pt idx="687">
                  <c:v>8.0000256347655601</c:v>
                </c:pt>
                <c:pt idx="688">
                  <c:v>8.0000256347655601</c:v>
                </c:pt>
                <c:pt idx="689">
                  <c:v>8.0000256347655601</c:v>
                </c:pt>
                <c:pt idx="690">
                  <c:v>8.0000256347655601</c:v>
                </c:pt>
                <c:pt idx="691">
                  <c:v>8.0000256347655601</c:v>
                </c:pt>
                <c:pt idx="692">
                  <c:v>8.0000256347655601</c:v>
                </c:pt>
                <c:pt idx="693">
                  <c:v>8.0000256347655601</c:v>
                </c:pt>
                <c:pt idx="694">
                  <c:v>8.0000256347655601</c:v>
                </c:pt>
                <c:pt idx="695">
                  <c:v>8.0000256347655601</c:v>
                </c:pt>
                <c:pt idx="696">
                  <c:v>8.0000256347655601</c:v>
                </c:pt>
                <c:pt idx="697">
                  <c:v>8.0000256347655601</c:v>
                </c:pt>
                <c:pt idx="698">
                  <c:v>8.0000256347655601</c:v>
                </c:pt>
                <c:pt idx="699">
                  <c:v>8.0000256347655601</c:v>
                </c:pt>
                <c:pt idx="700">
                  <c:v>8.0000256347655601</c:v>
                </c:pt>
                <c:pt idx="701">
                  <c:v>8.0000256347655601</c:v>
                </c:pt>
                <c:pt idx="702">
                  <c:v>8.0000256347655601</c:v>
                </c:pt>
                <c:pt idx="703">
                  <c:v>8.0000256347655601</c:v>
                </c:pt>
                <c:pt idx="704">
                  <c:v>8.0000256347655601</c:v>
                </c:pt>
                <c:pt idx="705">
                  <c:v>8.0000256347655601</c:v>
                </c:pt>
                <c:pt idx="706">
                  <c:v>8.0000256347655601</c:v>
                </c:pt>
                <c:pt idx="707">
                  <c:v>8.0000256347655601</c:v>
                </c:pt>
                <c:pt idx="708">
                  <c:v>8.0000256347655601</c:v>
                </c:pt>
                <c:pt idx="709">
                  <c:v>8.0000256347655601</c:v>
                </c:pt>
                <c:pt idx="710">
                  <c:v>8.0000256347655601</c:v>
                </c:pt>
                <c:pt idx="711">
                  <c:v>8.0000256347655601</c:v>
                </c:pt>
                <c:pt idx="712">
                  <c:v>8.0000256347655601</c:v>
                </c:pt>
                <c:pt idx="713">
                  <c:v>8.0000256347655601</c:v>
                </c:pt>
                <c:pt idx="714">
                  <c:v>8.0000256347655601</c:v>
                </c:pt>
                <c:pt idx="715">
                  <c:v>8.0000256347655601</c:v>
                </c:pt>
                <c:pt idx="716">
                  <c:v>8.0000256347655601</c:v>
                </c:pt>
                <c:pt idx="717">
                  <c:v>8.0000256347655601</c:v>
                </c:pt>
                <c:pt idx="718">
                  <c:v>8.0000256347655601</c:v>
                </c:pt>
                <c:pt idx="719">
                  <c:v>8.0000256347655601</c:v>
                </c:pt>
                <c:pt idx="720">
                  <c:v>8.0000256347655601</c:v>
                </c:pt>
                <c:pt idx="721">
                  <c:v>8.0000256347655601</c:v>
                </c:pt>
                <c:pt idx="722">
                  <c:v>8.0000256347655601</c:v>
                </c:pt>
                <c:pt idx="723">
                  <c:v>8.0000256347655601</c:v>
                </c:pt>
                <c:pt idx="724">
                  <c:v>8.0000256347655601</c:v>
                </c:pt>
                <c:pt idx="725">
                  <c:v>8.0000256347655601</c:v>
                </c:pt>
                <c:pt idx="726">
                  <c:v>8.0000256347655601</c:v>
                </c:pt>
                <c:pt idx="727">
                  <c:v>8.0000256347655601</c:v>
                </c:pt>
                <c:pt idx="728">
                  <c:v>8.0000256347655601</c:v>
                </c:pt>
                <c:pt idx="729">
                  <c:v>8.0000256347655601</c:v>
                </c:pt>
                <c:pt idx="730">
                  <c:v>8.0000256347655601</c:v>
                </c:pt>
                <c:pt idx="731">
                  <c:v>8.0000256347655601</c:v>
                </c:pt>
                <c:pt idx="732">
                  <c:v>8.0000256347655601</c:v>
                </c:pt>
                <c:pt idx="733">
                  <c:v>8.0000256347655601</c:v>
                </c:pt>
                <c:pt idx="734">
                  <c:v>8.0000256347655601</c:v>
                </c:pt>
                <c:pt idx="735">
                  <c:v>8.0000256347655601</c:v>
                </c:pt>
                <c:pt idx="736">
                  <c:v>8.0000256347655601</c:v>
                </c:pt>
                <c:pt idx="737">
                  <c:v>8.0000256347655601</c:v>
                </c:pt>
                <c:pt idx="738">
                  <c:v>8.0000256347655601</c:v>
                </c:pt>
                <c:pt idx="739">
                  <c:v>8.0000256347655601</c:v>
                </c:pt>
                <c:pt idx="740">
                  <c:v>8.0000256347655601</c:v>
                </c:pt>
                <c:pt idx="741">
                  <c:v>8.0000256347655601</c:v>
                </c:pt>
                <c:pt idx="742">
                  <c:v>8.0000256347655601</c:v>
                </c:pt>
                <c:pt idx="743">
                  <c:v>8.0000256347655601</c:v>
                </c:pt>
                <c:pt idx="744">
                  <c:v>8.0000256347655601</c:v>
                </c:pt>
                <c:pt idx="745">
                  <c:v>8.0000256347655601</c:v>
                </c:pt>
                <c:pt idx="746">
                  <c:v>8.0000256347655601</c:v>
                </c:pt>
                <c:pt idx="747">
                  <c:v>8.0000256347655601</c:v>
                </c:pt>
                <c:pt idx="748">
                  <c:v>8.0000256347655601</c:v>
                </c:pt>
                <c:pt idx="749">
                  <c:v>8.0000256347655601</c:v>
                </c:pt>
                <c:pt idx="750">
                  <c:v>8.0000256347655601</c:v>
                </c:pt>
                <c:pt idx="751">
                  <c:v>8.0000256347655601</c:v>
                </c:pt>
                <c:pt idx="752">
                  <c:v>8.0000256347655601</c:v>
                </c:pt>
                <c:pt idx="753">
                  <c:v>8.0000256347655601</c:v>
                </c:pt>
                <c:pt idx="754">
                  <c:v>8.0000256347655601</c:v>
                </c:pt>
                <c:pt idx="755">
                  <c:v>8.0000256347655601</c:v>
                </c:pt>
                <c:pt idx="756">
                  <c:v>8.0000256347655601</c:v>
                </c:pt>
                <c:pt idx="757">
                  <c:v>8.0000256347655601</c:v>
                </c:pt>
                <c:pt idx="758">
                  <c:v>8.0000256347655601</c:v>
                </c:pt>
                <c:pt idx="759">
                  <c:v>8.0000256347655601</c:v>
                </c:pt>
                <c:pt idx="760">
                  <c:v>8.0000256347655601</c:v>
                </c:pt>
                <c:pt idx="761">
                  <c:v>8.0000256347655601</c:v>
                </c:pt>
                <c:pt idx="762">
                  <c:v>8.0000256347655601</c:v>
                </c:pt>
                <c:pt idx="763">
                  <c:v>8.0000256347655601</c:v>
                </c:pt>
                <c:pt idx="764">
                  <c:v>8.0000256347655601</c:v>
                </c:pt>
                <c:pt idx="765">
                  <c:v>8.0000256347655601</c:v>
                </c:pt>
                <c:pt idx="766">
                  <c:v>8.0000256347655601</c:v>
                </c:pt>
                <c:pt idx="767">
                  <c:v>8.0000256347655601</c:v>
                </c:pt>
                <c:pt idx="768">
                  <c:v>8.0000256347655601</c:v>
                </c:pt>
                <c:pt idx="769">
                  <c:v>8.0000256347655601</c:v>
                </c:pt>
                <c:pt idx="770">
                  <c:v>8.0000256347655601</c:v>
                </c:pt>
                <c:pt idx="771">
                  <c:v>8.0000256347655601</c:v>
                </c:pt>
                <c:pt idx="772">
                  <c:v>8.0000256347655601</c:v>
                </c:pt>
                <c:pt idx="773">
                  <c:v>8.0000256347655601</c:v>
                </c:pt>
                <c:pt idx="774">
                  <c:v>8.0000256347655601</c:v>
                </c:pt>
                <c:pt idx="775">
                  <c:v>8.0000256347655601</c:v>
                </c:pt>
                <c:pt idx="776">
                  <c:v>8.0000256347655601</c:v>
                </c:pt>
                <c:pt idx="777">
                  <c:v>8.0000256347655601</c:v>
                </c:pt>
                <c:pt idx="778">
                  <c:v>8.0000256347655601</c:v>
                </c:pt>
                <c:pt idx="779">
                  <c:v>8.0000256347655601</c:v>
                </c:pt>
                <c:pt idx="780">
                  <c:v>8.0000256347655601</c:v>
                </c:pt>
                <c:pt idx="781">
                  <c:v>8.0000256347655601</c:v>
                </c:pt>
                <c:pt idx="782">
                  <c:v>8.0000256347655601</c:v>
                </c:pt>
                <c:pt idx="783">
                  <c:v>8.0000256347655601</c:v>
                </c:pt>
                <c:pt idx="784">
                  <c:v>8.0000256347655601</c:v>
                </c:pt>
                <c:pt idx="785">
                  <c:v>8.0000256347655601</c:v>
                </c:pt>
                <c:pt idx="786">
                  <c:v>8.0000256347655601</c:v>
                </c:pt>
                <c:pt idx="787">
                  <c:v>8.0000256347655601</c:v>
                </c:pt>
                <c:pt idx="788">
                  <c:v>8.0000256347655601</c:v>
                </c:pt>
                <c:pt idx="789">
                  <c:v>8.0000256347655601</c:v>
                </c:pt>
                <c:pt idx="790">
                  <c:v>8.0000256347655601</c:v>
                </c:pt>
                <c:pt idx="791">
                  <c:v>8.0000256347655601</c:v>
                </c:pt>
                <c:pt idx="792">
                  <c:v>8.0000256347655601</c:v>
                </c:pt>
                <c:pt idx="793">
                  <c:v>8.0000256347655601</c:v>
                </c:pt>
                <c:pt idx="794">
                  <c:v>8.0000256347655601</c:v>
                </c:pt>
                <c:pt idx="795">
                  <c:v>8.0000256347655601</c:v>
                </c:pt>
                <c:pt idx="796">
                  <c:v>8.0000256347655601</c:v>
                </c:pt>
                <c:pt idx="797">
                  <c:v>8.0000256347655601</c:v>
                </c:pt>
                <c:pt idx="798">
                  <c:v>8.0000256347655601</c:v>
                </c:pt>
                <c:pt idx="799">
                  <c:v>8.0000256347655601</c:v>
                </c:pt>
                <c:pt idx="800">
                  <c:v>8.0000256347655601</c:v>
                </c:pt>
                <c:pt idx="801">
                  <c:v>8.0000256347655601</c:v>
                </c:pt>
                <c:pt idx="802">
                  <c:v>8.0000256347655601</c:v>
                </c:pt>
                <c:pt idx="803">
                  <c:v>8.0000256347655601</c:v>
                </c:pt>
                <c:pt idx="804">
                  <c:v>8.0000256347655601</c:v>
                </c:pt>
                <c:pt idx="805">
                  <c:v>8.0000256347655601</c:v>
                </c:pt>
                <c:pt idx="806">
                  <c:v>8.0000256347655601</c:v>
                </c:pt>
                <c:pt idx="807">
                  <c:v>8.0000256347655601</c:v>
                </c:pt>
                <c:pt idx="808">
                  <c:v>8.0000256347655601</c:v>
                </c:pt>
                <c:pt idx="809">
                  <c:v>8.0000256347655601</c:v>
                </c:pt>
                <c:pt idx="810">
                  <c:v>8.0000256347655601</c:v>
                </c:pt>
                <c:pt idx="811">
                  <c:v>8.0000256347655601</c:v>
                </c:pt>
                <c:pt idx="812">
                  <c:v>8.0000256347655601</c:v>
                </c:pt>
                <c:pt idx="813">
                  <c:v>8.0000256347655601</c:v>
                </c:pt>
                <c:pt idx="814">
                  <c:v>8.0000256347655601</c:v>
                </c:pt>
                <c:pt idx="815">
                  <c:v>8.0000256347655601</c:v>
                </c:pt>
                <c:pt idx="816">
                  <c:v>8.0000256347655601</c:v>
                </c:pt>
                <c:pt idx="817">
                  <c:v>8.0000256347655601</c:v>
                </c:pt>
                <c:pt idx="818">
                  <c:v>8.0000256347655601</c:v>
                </c:pt>
                <c:pt idx="819">
                  <c:v>8.0000256347655601</c:v>
                </c:pt>
                <c:pt idx="820">
                  <c:v>8.0000256347655601</c:v>
                </c:pt>
                <c:pt idx="821">
                  <c:v>8.0000256347655601</c:v>
                </c:pt>
                <c:pt idx="822">
                  <c:v>8.0000256347655601</c:v>
                </c:pt>
                <c:pt idx="823">
                  <c:v>8.0000256347655601</c:v>
                </c:pt>
                <c:pt idx="824">
                  <c:v>8.0000256347655601</c:v>
                </c:pt>
                <c:pt idx="825">
                  <c:v>8.0000256347655601</c:v>
                </c:pt>
                <c:pt idx="826">
                  <c:v>8.0000256347655601</c:v>
                </c:pt>
                <c:pt idx="827">
                  <c:v>8.0000256347655601</c:v>
                </c:pt>
                <c:pt idx="828">
                  <c:v>8.0000256347655601</c:v>
                </c:pt>
                <c:pt idx="829">
                  <c:v>8.0000256347655601</c:v>
                </c:pt>
                <c:pt idx="830">
                  <c:v>8.0000256347655601</c:v>
                </c:pt>
                <c:pt idx="831">
                  <c:v>8.0000256347655601</c:v>
                </c:pt>
                <c:pt idx="832">
                  <c:v>8.0000256347655601</c:v>
                </c:pt>
                <c:pt idx="833">
                  <c:v>8.0000256347655601</c:v>
                </c:pt>
                <c:pt idx="834">
                  <c:v>8.0000256347655601</c:v>
                </c:pt>
                <c:pt idx="835">
                  <c:v>8.0000256347655601</c:v>
                </c:pt>
                <c:pt idx="836">
                  <c:v>8.0000256347655601</c:v>
                </c:pt>
                <c:pt idx="837">
                  <c:v>8.0000256347655601</c:v>
                </c:pt>
                <c:pt idx="838">
                  <c:v>8.0000256347655601</c:v>
                </c:pt>
                <c:pt idx="839">
                  <c:v>8.0000256347655601</c:v>
                </c:pt>
                <c:pt idx="840">
                  <c:v>8.0000256347655601</c:v>
                </c:pt>
                <c:pt idx="841">
                  <c:v>8.0000256347655601</c:v>
                </c:pt>
                <c:pt idx="842">
                  <c:v>8.0000256347655601</c:v>
                </c:pt>
                <c:pt idx="843">
                  <c:v>8.0000256347655601</c:v>
                </c:pt>
                <c:pt idx="844">
                  <c:v>8.0000256347655601</c:v>
                </c:pt>
                <c:pt idx="845">
                  <c:v>8.0000256347655601</c:v>
                </c:pt>
                <c:pt idx="846">
                  <c:v>8.0000256347655601</c:v>
                </c:pt>
                <c:pt idx="847">
                  <c:v>8.0000256347655601</c:v>
                </c:pt>
                <c:pt idx="848">
                  <c:v>8.0000256347655601</c:v>
                </c:pt>
                <c:pt idx="849">
                  <c:v>8.0000256347655601</c:v>
                </c:pt>
                <c:pt idx="850">
                  <c:v>8.0000256347655601</c:v>
                </c:pt>
                <c:pt idx="851">
                  <c:v>8.0000256347655601</c:v>
                </c:pt>
                <c:pt idx="852">
                  <c:v>8.0000256347655601</c:v>
                </c:pt>
                <c:pt idx="853">
                  <c:v>8.0000256347655601</c:v>
                </c:pt>
                <c:pt idx="854">
                  <c:v>8.0000256347655601</c:v>
                </c:pt>
                <c:pt idx="855">
                  <c:v>8.0000256347655601</c:v>
                </c:pt>
                <c:pt idx="856">
                  <c:v>8.0000256347655601</c:v>
                </c:pt>
                <c:pt idx="857">
                  <c:v>8.0000256347655601</c:v>
                </c:pt>
                <c:pt idx="858">
                  <c:v>8.0000256347655601</c:v>
                </c:pt>
                <c:pt idx="859">
                  <c:v>8.0000256347655601</c:v>
                </c:pt>
                <c:pt idx="860">
                  <c:v>8.0000256347655601</c:v>
                </c:pt>
                <c:pt idx="861">
                  <c:v>8.0000256347655601</c:v>
                </c:pt>
                <c:pt idx="862">
                  <c:v>8.0000256347655601</c:v>
                </c:pt>
                <c:pt idx="863">
                  <c:v>8.0000256347655601</c:v>
                </c:pt>
                <c:pt idx="864">
                  <c:v>8.0000256347655601</c:v>
                </c:pt>
                <c:pt idx="865">
                  <c:v>8.0000256347655601</c:v>
                </c:pt>
                <c:pt idx="866">
                  <c:v>8.0000256347655601</c:v>
                </c:pt>
                <c:pt idx="867">
                  <c:v>8.0000256347655601</c:v>
                </c:pt>
                <c:pt idx="868">
                  <c:v>8.0000256347655601</c:v>
                </c:pt>
                <c:pt idx="869">
                  <c:v>8.0000256347655601</c:v>
                </c:pt>
                <c:pt idx="870">
                  <c:v>8.0000256347655601</c:v>
                </c:pt>
                <c:pt idx="871">
                  <c:v>8.0000256347655601</c:v>
                </c:pt>
                <c:pt idx="872">
                  <c:v>8.0000256347655601</c:v>
                </c:pt>
                <c:pt idx="873">
                  <c:v>8.0000256347655601</c:v>
                </c:pt>
                <c:pt idx="874">
                  <c:v>8.0000256347655601</c:v>
                </c:pt>
                <c:pt idx="875">
                  <c:v>8.0000256347655601</c:v>
                </c:pt>
                <c:pt idx="876">
                  <c:v>8.0000256347655601</c:v>
                </c:pt>
                <c:pt idx="877">
                  <c:v>8.0000256347655601</c:v>
                </c:pt>
                <c:pt idx="878">
                  <c:v>8.0000256347655601</c:v>
                </c:pt>
                <c:pt idx="879">
                  <c:v>8.0000256347655601</c:v>
                </c:pt>
                <c:pt idx="880">
                  <c:v>8.0000256347655601</c:v>
                </c:pt>
                <c:pt idx="881">
                  <c:v>8.0000256347655601</c:v>
                </c:pt>
                <c:pt idx="882">
                  <c:v>8.0000256347655601</c:v>
                </c:pt>
                <c:pt idx="883">
                  <c:v>8.0000256347655601</c:v>
                </c:pt>
                <c:pt idx="884">
                  <c:v>8.0000256347655601</c:v>
                </c:pt>
                <c:pt idx="885">
                  <c:v>8.0000256347655601</c:v>
                </c:pt>
                <c:pt idx="886">
                  <c:v>8.0000256347655601</c:v>
                </c:pt>
                <c:pt idx="887">
                  <c:v>8.0000256347655601</c:v>
                </c:pt>
                <c:pt idx="888">
                  <c:v>8.0000256347655601</c:v>
                </c:pt>
                <c:pt idx="889">
                  <c:v>8.0000256347655601</c:v>
                </c:pt>
                <c:pt idx="890">
                  <c:v>8.0000256347655601</c:v>
                </c:pt>
                <c:pt idx="891">
                  <c:v>8.0000256347655601</c:v>
                </c:pt>
                <c:pt idx="892">
                  <c:v>8.0000256347655601</c:v>
                </c:pt>
                <c:pt idx="893">
                  <c:v>8.0000256347655601</c:v>
                </c:pt>
                <c:pt idx="894">
                  <c:v>8.0000256347655601</c:v>
                </c:pt>
                <c:pt idx="895">
                  <c:v>8.0000256347655601</c:v>
                </c:pt>
                <c:pt idx="896">
                  <c:v>8.0000256347655601</c:v>
                </c:pt>
                <c:pt idx="897">
                  <c:v>8.0000256347655601</c:v>
                </c:pt>
                <c:pt idx="898">
                  <c:v>8.0000256347655601</c:v>
                </c:pt>
                <c:pt idx="899">
                  <c:v>8.0000256347655601</c:v>
                </c:pt>
                <c:pt idx="900">
                  <c:v>8.0000256347655601</c:v>
                </c:pt>
                <c:pt idx="901">
                  <c:v>8.0000256347655601</c:v>
                </c:pt>
                <c:pt idx="902">
                  <c:v>8.0000256347655601</c:v>
                </c:pt>
                <c:pt idx="903">
                  <c:v>8.0000256347655601</c:v>
                </c:pt>
                <c:pt idx="904">
                  <c:v>8.0000256347655601</c:v>
                </c:pt>
                <c:pt idx="905">
                  <c:v>8.0000256347655601</c:v>
                </c:pt>
                <c:pt idx="906">
                  <c:v>8.0000256347655601</c:v>
                </c:pt>
                <c:pt idx="907">
                  <c:v>8.0000256347655601</c:v>
                </c:pt>
                <c:pt idx="908">
                  <c:v>8.0000256347655601</c:v>
                </c:pt>
                <c:pt idx="909">
                  <c:v>8.0000256347655601</c:v>
                </c:pt>
                <c:pt idx="910">
                  <c:v>8.0000256347655601</c:v>
                </c:pt>
                <c:pt idx="911">
                  <c:v>8.0000256347655601</c:v>
                </c:pt>
                <c:pt idx="912">
                  <c:v>8.0000256347655601</c:v>
                </c:pt>
                <c:pt idx="913">
                  <c:v>8.0000256347655601</c:v>
                </c:pt>
                <c:pt idx="914">
                  <c:v>8.0000256347655601</c:v>
                </c:pt>
                <c:pt idx="915">
                  <c:v>8.0000256347655601</c:v>
                </c:pt>
                <c:pt idx="916">
                  <c:v>8.0000256347655601</c:v>
                </c:pt>
                <c:pt idx="917">
                  <c:v>8.0000256347655601</c:v>
                </c:pt>
                <c:pt idx="918">
                  <c:v>8.0000256347655601</c:v>
                </c:pt>
                <c:pt idx="919">
                  <c:v>8.0000256347655601</c:v>
                </c:pt>
                <c:pt idx="920">
                  <c:v>8.0000256347655601</c:v>
                </c:pt>
                <c:pt idx="921">
                  <c:v>8.0000256347655601</c:v>
                </c:pt>
                <c:pt idx="922">
                  <c:v>8.0000256347655601</c:v>
                </c:pt>
                <c:pt idx="923">
                  <c:v>8.0000256347655601</c:v>
                </c:pt>
                <c:pt idx="924">
                  <c:v>8.0000256347655601</c:v>
                </c:pt>
                <c:pt idx="925">
                  <c:v>8.0000256347655601</c:v>
                </c:pt>
                <c:pt idx="926">
                  <c:v>8.0000256347655601</c:v>
                </c:pt>
                <c:pt idx="927">
                  <c:v>8.0000256347655601</c:v>
                </c:pt>
                <c:pt idx="928">
                  <c:v>8.0000256347655601</c:v>
                </c:pt>
                <c:pt idx="929">
                  <c:v>8.0000256347655601</c:v>
                </c:pt>
                <c:pt idx="930">
                  <c:v>8.0000256347655601</c:v>
                </c:pt>
                <c:pt idx="931">
                  <c:v>8.0000256347655601</c:v>
                </c:pt>
                <c:pt idx="932">
                  <c:v>8.0000256347655601</c:v>
                </c:pt>
                <c:pt idx="933">
                  <c:v>8.0000256347655601</c:v>
                </c:pt>
                <c:pt idx="934">
                  <c:v>8.0000256347655601</c:v>
                </c:pt>
                <c:pt idx="935">
                  <c:v>8.0000256347655601</c:v>
                </c:pt>
                <c:pt idx="936">
                  <c:v>8.0000256347655601</c:v>
                </c:pt>
                <c:pt idx="937">
                  <c:v>8.0000256347655601</c:v>
                </c:pt>
                <c:pt idx="938">
                  <c:v>8.0000256347655601</c:v>
                </c:pt>
                <c:pt idx="939">
                  <c:v>8.0000256347655601</c:v>
                </c:pt>
                <c:pt idx="940">
                  <c:v>8.0000256347655601</c:v>
                </c:pt>
                <c:pt idx="941">
                  <c:v>8.0000256347655601</c:v>
                </c:pt>
                <c:pt idx="942">
                  <c:v>8.0000256347655601</c:v>
                </c:pt>
                <c:pt idx="943">
                  <c:v>8.0000256347655601</c:v>
                </c:pt>
                <c:pt idx="944">
                  <c:v>8.0000256347655601</c:v>
                </c:pt>
                <c:pt idx="945">
                  <c:v>8.0000256347655601</c:v>
                </c:pt>
                <c:pt idx="946">
                  <c:v>8.0000256347655601</c:v>
                </c:pt>
                <c:pt idx="947">
                  <c:v>8.0000256347655601</c:v>
                </c:pt>
                <c:pt idx="948">
                  <c:v>8.0000256347655601</c:v>
                </c:pt>
                <c:pt idx="949">
                  <c:v>8.0000256347655601</c:v>
                </c:pt>
                <c:pt idx="950">
                  <c:v>8.0000256347655601</c:v>
                </c:pt>
                <c:pt idx="951">
                  <c:v>8.0000256347655601</c:v>
                </c:pt>
                <c:pt idx="952">
                  <c:v>8.0000256347655601</c:v>
                </c:pt>
                <c:pt idx="953">
                  <c:v>8.0000256347655601</c:v>
                </c:pt>
                <c:pt idx="954">
                  <c:v>8.0000256347655601</c:v>
                </c:pt>
                <c:pt idx="955">
                  <c:v>8.0000256347655601</c:v>
                </c:pt>
                <c:pt idx="956">
                  <c:v>8.0000256347655601</c:v>
                </c:pt>
                <c:pt idx="957">
                  <c:v>8.0000256347655601</c:v>
                </c:pt>
                <c:pt idx="958">
                  <c:v>8.0000256347655601</c:v>
                </c:pt>
                <c:pt idx="959">
                  <c:v>8.0000256347655601</c:v>
                </c:pt>
                <c:pt idx="960">
                  <c:v>8.0000256347655601</c:v>
                </c:pt>
                <c:pt idx="961">
                  <c:v>8.0000256347655601</c:v>
                </c:pt>
                <c:pt idx="962">
                  <c:v>8.0000256347655601</c:v>
                </c:pt>
                <c:pt idx="963">
                  <c:v>8.0000256347655601</c:v>
                </c:pt>
                <c:pt idx="964">
                  <c:v>72.999976806640504</c:v>
                </c:pt>
                <c:pt idx="965">
                  <c:v>72.999976806640504</c:v>
                </c:pt>
                <c:pt idx="966">
                  <c:v>72.999976806640504</c:v>
                </c:pt>
                <c:pt idx="967">
                  <c:v>72.999976806640504</c:v>
                </c:pt>
                <c:pt idx="968">
                  <c:v>72.999976806640504</c:v>
                </c:pt>
                <c:pt idx="969">
                  <c:v>72.999976806640504</c:v>
                </c:pt>
                <c:pt idx="970">
                  <c:v>72.999976806640504</c:v>
                </c:pt>
                <c:pt idx="971">
                  <c:v>72.999976806640504</c:v>
                </c:pt>
                <c:pt idx="972">
                  <c:v>72.999976806640504</c:v>
                </c:pt>
                <c:pt idx="973">
                  <c:v>72.999976806640504</c:v>
                </c:pt>
                <c:pt idx="974">
                  <c:v>72.999976806640504</c:v>
                </c:pt>
                <c:pt idx="975">
                  <c:v>72.999976806640504</c:v>
                </c:pt>
                <c:pt idx="976">
                  <c:v>72.999976806640504</c:v>
                </c:pt>
                <c:pt idx="977">
                  <c:v>72.999976806640504</c:v>
                </c:pt>
                <c:pt idx="978">
                  <c:v>72.999976806640504</c:v>
                </c:pt>
                <c:pt idx="979">
                  <c:v>72.999976806640504</c:v>
                </c:pt>
                <c:pt idx="980">
                  <c:v>72.999976806640504</c:v>
                </c:pt>
                <c:pt idx="981">
                  <c:v>72.999976806640504</c:v>
                </c:pt>
                <c:pt idx="982">
                  <c:v>72.999976806640504</c:v>
                </c:pt>
                <c:pt idx="983">
                  <c:v>72.999976806640504</c:v>
                </c:pt>
                <c:pt idx="984">
                  <c:v>72.999976806640504</c:v>
                </c:pt>
                <c:pt idx="985">
                  <c:v>72.999976806640504</c:v>
                </c:pt>
                <c:pt idx="986">
                  <c:v>72.999976806640504</c:v>
                </c:pt>
                <c:pt idx="987">
                  <c:v>72.999976806640504</c:v>
                </c:pt>
                <c:pt idx="988">
                  <c:v>72.999976806640504</c:v>
                </c:pt>
                <c:pt idx="989">
                  <c:v>72.999976806640504</c:v>
                </c:pt>
                <c:pt idx="990">
                  <c:v>72.999976806640504</c:v>
                </c:pt>
                <c:pt idx="991">
                  <c:v>72.999976806640504</c:v>
                </c:pt>
                <c:pt idx="992">
                  <c:v>72.999976806640504</c:v>
                </c:pt>
                <c:pt idx="993">
                  <c:v>72.999976806640504</c:v>
                </c:pt>
                <c:pt idx="994">
                  <c:v>72.999976806640504</c:v>
                </c:pt>
                <c:pt idx="995">
                  <c:v>72.999976806640504</c:v>
                </c:pt>
                <c:pt idx="996">
                  <c:v>72.999976806640504</c:v>
                </c:pt>
                <c:pt idx="997">
                  <c:v>72.999976806640504</c:v>
                </c:pt>
                <c:pt idx="998">
                  <c:v>72.999976806640504</c:v>
                </c:pt>
                <c:pt idx="999">
                  <c:v>72.999976806640504</c:v>
                </c:pt>
                <c:pt idx="1000">
                  <c:v>72.999976806640504</c:v>
                </c:pt>
                <c:pt idx="1001">
                  <c:v>72.999976806640504</c:v>
                </c:pt>
                <c:pt idx="1002">
                  <c:v>72.999976806640504</c:v>
                </c:pt>
                <c:pt idx="1003">
                  <c:v>72.999976806640504</c:v>
                </c:pt>
                <c:pt idx="1004">
                  <c:v>72.999976806640504</c:v>
                </c:pt>
                <c:pt idx="1005">
                  <c:v>72.999976806640504</c:v>
                </c:pt>
                <c:pt idx="1006">
                  <c:v>72.999976806640504</c:v>
                </c:pt>
                <c:pt idx="1007">
                  <c:v>72.999976806640504</c:v>
                </c:pt>
                <c:pt idx="1008">
                  <c:v>72.999976806640504</c:v>
                </c:pt>
                <c:pt idx="1009">
                  <c:v>72.999976806640504</c:v>
                </c:pt>
                <c:pt idx="1010">
                  <c:v>72.999976806640504</c:v>
                </c:pt>
                <c:pt idx="1011">
                  <c:v>72.999976806640504</c:v>
                </c:pt>
                <c:pt idx="1012">
                  <c:v>72.999976806640504</c:v>
                </c:pt>
                <c:pt idx="1013">
                  <c:v>72.999976806640504</c:v>
                </c:pt>
                <c:pt idx="1014">
                  <c:v>72.999976806640504</c:v>
                </c:pt>
                <c:pt idx="1015">
                  <c:v>72.999976806640504</c:v>
                </c:pt>
                <c:pt idx="1016">
                  <c:v>72.999976806640504</c:v>
                </c:pt>
                <c:pt idx="1017">
                  <c:v>72.999976806640504</c:v>
                </c:pt>
                <c:pt idx="1018">
                  <c:v>72.999976806640504</c:v>
                </c:pt>
                <c:pt idx="1019">
                  <c:v>72.999976806640504</c:v>
                </c:pt>
                <c:pt idx="1020">
                  <c:v>72.999976806640504</c:v>
                </c:pt>
                <c:pt idx="1021">
                  <c:v>72.999976806640504</c:v>
                </c:pt>
                <c:pt idx="1022">
                  <c:v>72.999976806640504</c:v>
                </c:pt>
                <c:pt idx="1023">
                  <c:v>72.999976806640504</c:v>
                </c:pt>
                <c:pt idx="1024">
                  <c:v>72.999976806640504</c:v>
                </c:pt>
                <c:pt idx="1025">
                  <c:v>72.999976806640504</c:v>
                </c:pt>
                <c:pt idx="1026">
                  <c:v>72.999976806640504</c:v>
                </c:pt>
                <c:pt idx="1027">
                  <c:v>72.999976806640504</c:v>
                </c:pt>
                <c:pt idx="1028">
                  <c:v>72.999976806640504</c:v>
                </c:pt>
                <c:pt idx="1029">
                  <c:v>72.999976806640504</c:v>
                </c:pt>
                <c:pt idx="1030">
                  <c:v>72.999976806640504</c:v>
                </c:pt>
                <c:pt idx="1031">
                  <c:v>72.999976806640504</c:v>
                </c:pt>
                <c:pt idx="1032">
                  <c:v>72.999976806640504</c:v>
                </c:pt>
                <c:pt idx="1033">
                  <c:v>72.999976806640504</c:v>
                </c:pt>
                <c:pt idx="1034">
                  <c:v>72.999976806640504</c:v>
                </c:pt>
                <c:pt idx="1035">
                  <c:v>72.999976806640504</c:v>
                </c:pt>
                <c:pt idx="1036">
                  <c:v>72.999976806640504</c:v>
                </c:pt>
                <c:pt idx="1037">
                  <c:v>72.999976806640504</c:v>
                </c:pt>
                <c:pt idx="1038">
                  <c:v>72.999976806640504</c:v>
                </c:pt>
                <c:pt idx="1039">
                  <c:v>72.999976806640504</c:v>
                </c:pt>
                <c:pt idx="1040">
                  <c:v>72.999976806640504</c:v>
                </c:pt>
                <c:pt idx="1041">
                  <c:v>72.999976806640504</c:v>
                </c:pt>
                <c:pt idx="1042">
                  <c:v>72.999976806640504</c:v>
                </c:pt>
                <c:pt idx="1043">
                  <c:v>72.999976806640504</c:v>
                </c:pt>
                <c:pt idx="1044">
                  <c:v>72.999976806640504</c:v>
                </c:pt>
                <c:pt idx="1045">
                  <c:v>72.999976806640504</c:v>
                </c:pt>
                <c:pt idx="1046">
                  <c:v>72.999976806640504</c:v>
                </c:pt>
                <c:pt idx="1047">
                  <c:v>72.999976806640504</c:v>
                </c:pt>
                <c:pt idx="1048">
                  <c:v>72.999976806640504</c:v>
                </c:pt>
                <c:pt idx="1049">
                  <c:v>72.999976806640504</c:v>
                </c:pt>
                <c:pt idx="1050">
                  <c:v>72.999976806640504</c:v>
                </c:pt>
                <c:pt idx="1051">
                  <c:v>72.999976806640504</c:v>
                </c:pt>
                <c:pt idx="1052">
                  <c:v>72.999976806640504</c:v>
                </c:pt>
                <c:pt idx="1053">
                  <c:v>72.999976806640504</c:v>
                </c:pt>
                <c:pt idx="1054">
                  <c:v>72.999976806640504</c:v>
                </c:pt>
                <c:pt idx="1055">
                  <c:v>72.999976806640504</c:v>
                </c:pt>
                <c:pt idx="1056">
                  <c:v>72.999976806640504</c:v>
                </c:pt>
                <c:pt idx="1057">
                  <c:v>72.999976806640504</c:v>
                </c:pt>
                <c:pt idx="1058">
                  <c:v>72.999976806640504</c:v>
                </c:pt>
                <c:pt idx="1059">
                  <c:v>72.999976806640504</c:v>
                </c:pt>
                <c:pt idx="1060">
                  <c:v>72.999976806640504</c:v>
                </c:pt>
                <c:pt idx="1061">
                  <c:v>72.999976806640504</c:v>
                </c:pt>
                <c:pt idx="1062">
                  <c:v>72.999976806640504</c:v>
                </c:pt>
                <c:pt idx="1063">
                  <c:v>72.999976806640504</c:v>
                </c:pt>
                <c:pt idx="1064">
                  <c:v>72.999976806640504</c:v>
                </c:pt>
                <c:pt idx="1065">
                  <c:v>72.999976806640504</c:v>
                </c:pt>
                <c:pt idx="1066">
                  <c:v>72.999976806640504</c:v>
                </c:pt>
                <c:pt idx="1067">
                  <c:v>72.999976806640504</c:v>
                </c:pt>
                <c:pt idx="1068">
                  <c:v>72.999976806640504</c:v>
                </c:pt>
                <c:pt idx="1069">
                  <c:v>72.999976806640504</c:v>
                </c:pt>
                <c:pt idx="1070">
                  <c:v>72.999976806640504</c:v>
                </c:pt>
                <c:pt idx="1071">
                  <c:v>72.999976806640504</c:v>
                </c:pt>
                <c:pt idx="1072">
                  <c:v>72.999976806640504</c:v>
                </c:pt>
                <c:pt idx="1073">
                  <c:v>72.999976806640504</c:v>
                </c:pt>
                <c:pt idx="1074">
                  <c:v>72.999976806640504</c:v>
                </c:pt>
                <c:pt idx="1075">
                  <c:v>72.999976806640504</c:v>
                </c:pt>
                <c:pt idx="1076">
                  <c:v>72.999976806640504</c:v>
                </c:pt>
                <c:pt idx="1077">
                  <c:v>72.999976806640504</c:v>
                </c:pt>
                <c:pt idx="1078">
                  <c:v>72.999976806640504</c:v>
                </c:pt>
                <c:pt idx="1079">
                  <c:v>72.999976806640504</c:v>
                </c:pt>
                <c:pt idx="1080">
                  <c:v>72.999976806640504</c:v>
                </c:pt>
                <c:pt idx="1081">
                  <c:v>72.999976806640504</c:v>
                </c:pt>
                <c:pt idx="1082">
                  <c:v>72.999976806640504</c:v>
                </c:pt>
                <c:pt idx="1083">
                  <c:v>72.999976806640504</c:v>
                </c:pt>
                <c:pt idx="1084">
                  <c:v>72.999976806640504</c:v>
                </c:pt>
                <c:pt idx="1085">
                  <c:v>72.999976806640504</c:v>
                </c:pt>
                <c:pt idx="1086">
                  <c:v>72.999976806640504</c:v>
                </c:pt>
                <c:pt idx="1087">
                  <c:v>72.999976806640504</c:v>
                </c:pt>
                <c:pt idx="1088">
                  <c:v>72.999976806640504</c:v>
                </c:pt>
                <c:pt idx="1089">
                  <c:v>72.999976806640504</c:v>
                </c:pt>
                <c:pt idx="1090">
                  <c:v>72.999976806640504</c:v>
                </c:pt>
                <c:pt idx="1091">
                  <c:v>72.999976806640504</c:v>
                </c:pt>
                <c:pt idx="1092">
                  <c:v>72.999976806640504</c:v>
                </c:pt>
                <c:pt idx="1093">
                  <c:v>72.999976806640504</c:v>
                </c:pt>
                <c:pt idx="1094">
                  <c:v>72.999976806640504</c:v>
                </c:pt>
                <c:pt idx="1095">
                  <c:v>72.999976806640504</c:v>
                </c:pt>
                <c:pt idx="1096">
                  <c:v>72.999976806640504</c:v>
                </c:pt>
                <c:pt idx="1097">
                  <c:v>72.999976806640504</c:v>
                </c:pt>
                <c:pt idx="1098">
                  <c:v>72.999976806640504</c:v>
                </c:pt>
                <c:pt idx="1099">
                  <c:v>72.999976806640504</c:v>
                </c:pt>
                <c:pt idx="1100">
                  <c:v>72.999976806640504</c:v>
                </c:pt>
                <c:pt idx="1101">
                  <c:v>72.999976806640504</c:v>
                </c:pt>
                <c:pt idx="1102">
                  <c:v>72.999976806640504</c:v>
                </c:pt>
                <c:pt idx="1103">
                  <c:v>72.999976806640504</c:v>
                </c:pt>
                <c:pt idx="1104">
                  <c:v>72.999976806640504</c:v>
                </c:pt>
                <c:pt idx="1105">
                  <c:v>72.999976806640504</c:v>
                </c:pt>
                <c:pt idx="1106">
                  <c:v>72.999976806640504</c:v>
                </c:pt>
                <c:pt idx="1107">
                  <c:v>72.999976806640504</c:v>
                </c:pt>
                <c:pt idx="1108">
                  <c:v>72.999976806640504</c:v>
                </c:pt>
                <c:pt idx="1109">
                  <c:v>72.999976806640504</c:v>
                </c:pt>
                <c:pt idx="1110">
                  <c:v>72.999976806640504</c:v>
                </c:pt>
                <c:pt idx="1111">
                  <c:v>72.999976806640504</c:v>
                </c:pt>
                <c:pt idx="1112">
                  <c:v>72.999976806640504</c:v>
                </c:pt>
                <c:pt idx="1113">
                  <c:v>72.999976806640504</c:v>
                </c:pt>
                <c:pt idx="1114">
                  <c:v>72.999976806640504</c:v>
                </c:pt>
                <c:pt idx="1115">
                  <c:v>72.999976806640504</c:v>
                </c:pt>
                <c:pt idx="1116">
                  <c:v>72.999976806640504</c:v>
                </c:pt>
                <c:pt idx="1117">
                  <c:v>72.999976806640504</c:v>
                </c:pt>
                <c:pt idx="1118">
                  <c:v>72.999976806640504</c:v>
                </c:pt>
                <c:pt idx="1119">
                  <c:v>72.999976806640504</c:v>
                </c:pt>
                <c:pt idx="1120">
                  <c:v>72.999976806640504</c:v>
                </c:pt>
                <c:pt idx="1121">
                  <c:v>72.999976806640504</c:v>
                </c:pt>
                <c:pt idx="1122">
                  <c:v>72.999976806640504</c:v>
                </c:pt>
                <c:pt idx="1123">
                  <c:v>72.999976806640504</c:v>
                </c:pt>
                <c:pt idx="1124">
                  <c:v>72.999976806640504</c:v>
                </c:pt>
                <c:pt idx="1125">
                  <c:v>72.999976806640504</c:v>
                </c:pt>
                <c:pt idx="1126">
                  <c:v>72.999976806640504</c:v>
                </c:pt>
                <c:pt idx="1127">
                  <c:v>72.999976806640504</c:v>
                </c:pt>
                <c:pt idx="1128">
                  <c:v>72.999976806640504</c:v>
                </c:pt>
                <c:pt idx="1129">
                  <c:v>72.999976806640504</c:v>
                </c:pt>
                <c:pt idx="1130">
                  <c:v>72.999976806640504</c:v>
                </c:pt>
                <c:pt idx="1131">
                  <c:v>72.999976806640504</c:v>
                </c:pt>
                <c:pt idx="1132">
                  <c:v>72.999976806640504</c:v>
                </c:pt>
                <c:pt idx="1133">
                  <c:v>72.999976806640504</c:v>
                </c:pt>
                <c:pt idx="1134">
                  <c:v>72.999976806640504</c:v>
                </c:pt>
                <c:pt idx="1135">
                  <c:v>72.999976806640504</c:v>
                </c:pt>
                <c:pt idx="1136">
                  <c:v>72.999976806640504</c:v>
                </c:pt>
                <c:pt idx="1137">
                  <c:v>72.999976806640504</c:v>
                </c:pt>
                <c:pt idx="1138">
                  <c:v>72.999976806640504</c:v>
                </c:pt>
                <c:pt idx="1139">
                  <c:v>72.999976806640504</c:v>
                </c:pt>
                <c:pt idx="1140">
                  <c:v>72.999976806640504</c:v>
                </c:pt>
                <c:pt idx="1141">
                  <c:v>72.999976806640504</c:v>
                </c:pt>
                <c:pt idx="1142">
                  <c:v>72.999976806640504</c:v>
                </c:pt>
                <c:pt idx="1143">
                  <c:v>72.999976806640504</c:v>
                </c:pt>
                <c:pt idx="1144">
                  <c:v>72.999976806640504</c:v>
                </c:pt>
                <c:pt idx="1145">
                  <c:v>72.999976806640504</c:v>
                </c:pt>
                <c:pt idx="1146">
                  <c:v>72.999976806640504</c:v>
                </c:pt>
                <c:pt idx="1147">
                  <c:v>72.999976806640504</c:v>
                </c:pt>
                <c:pt idx="1148">
                  <c:v>72.999976806640504</c:v>
                </c:pt>
                <c:pt idx="1149">
                  <c:v>72.999976806640504</c:v>
                </c:pt>
                <c:pt idx="1150">
                  <c:v>72.999976806640504</c:v>
                </c:pt>
                <c:pt idx="1151">
                  <c:v>72.999976806640504</c:v>
                </c:pt>
                <c:pt idx="1152">
                  <c:v>72.999976806640504</c:v>
                </c:pt>
                <c:pt idx="1153">
                  <c:v>72.999976806640504</c:v>
                </c:pt>
                <c:pt idx="1154">
                  <c:v>72.999976806640504</c:v>
                </c:pt>
                <c:pt idx="1155">
                  <c:v>72.999976806640504</c:v>
                </c:pt>
                <c:pt idx="1156">
                  <c:v>72.999976806640504</c:v>
                </c:pt>
                <c:pt idx="1157">
                  <c:v>72.999976806640504</c:v>
                </c:pt>
                <c:pt idx="1158">
                  <c:v>72.999976806640504</c:v>
                </c:pt>
                <c:pt idx="1159">
                  <c:v>72.999976806640504</c:v>
                </c:pt>
                <c:pt idx="1160">
                  <c:v>72.999976806640504</c:v>
                </c:pt>
                <c:pt idx="1161">
                  <c:v>72.999976806640504</c:v>
                </c:pt>
                <c:pt idx="1162">
                  <c:v>72.999976806640504</c:v>
                </c:pt>
                <c:pt idx="1163">
                  <c:v>72.999976806640504</c:v>
                </c:pt>
                <c:pt idx="1164">
                  <c:v>72.999976806640504</c:v>
                </c:pt>
                <c:pt idx="1165">
                  <c:v>72.999976806640504</c:v>
                </c:pt>
                <c:pt idx="1166">
                  <c:v>72.999976806640504</c:v>
                </c:pt>
                <c:pt idx="1167">
                  <c:v>72.999976806640504</c:v>
                </c:pt>
                <c:pt idx="1168">
                  <c:v>72.999976806640504</c:v>
                </c:pt>
                <c:pt idx="1169">
                  <c:v>72.999976806640504</c:v>
                </c:pt>
                <c:pt idx="1170">
                  <c:v>72.999976806640504</c:v>
                </c:pt>
                <c:pt idx="1171">
                  <c:v>72.999976806640504</c:v>
                </c:pt>
                <c:pt idx="1172">
                  <c:v>72.999976806640504</c:v>
                </c:pt>
                <c:pt idx="1173">
                  <c:v>72.999976806640504</c:v>
                </c:pt>
                <c:pt idx="1174">
                  <c:v>72.999976806640504</c:v>
                </c:pt>
                <c:pt idx="1175">
                  <c:v>72.999976806640504</c:v>
                </c:pt>
                <c:pt idx="1176">
                  <c:v>72.999976806640504</c:v>
                </c:pt>
                <c:pt idx="1177">
                  <c:v>72.999976806640504</c:v>
                </c:pt>
                <c:pt idx="1178">
                  <c:v>72.999976806640504</c:v>
                </c:pt>
                <c:pt idx="1179">
                  <c:v>72.999976806640504</c:v>
                </c:pt>
                <c:pt idx="1180">
                  <c:v>72.999976806640504</c:v>
                </c:pt>
                <c:pt idx="1181">
                  <c:v>72.999976806640504</c:v>
                </c:pt>
                <c:pt idx="1182">
                  <c:v>72.999976806640504</c:v>
                </c:pt>
                <c:pt idx="1183">
                  <c:v>72.999976806640504</c:v>
                </c:pt>
                <c:pt idx="1184">
                  <c:v>72.999976806640504</c:v>
                </c:pt>
                <c:pt idx="1185">
                  <c:v>72.999976806640504</c:v>
                </c:pt>
                <c:pt idx="1186">
                  <c:v>72.999976806640504</c:v>
                </c:pt>
                <c:pt idx="1187">
                  <c:v>72.999976806640504</c:v>
                </c:pt>
                <c:pt idx="1188">
                  <c:v>72.999976806640504</c:v>
                </c:pt>
                <c:pt idx="1189">
                  <c:v>72.999976806640504</c:v>
                </c:pt>
                <c:pt idx="1190">
                  <c:v>72.999976806640504</c:v>
                </c:pt>
                <c:pt idx="1191">
                  <c:v>72.999976806640504</c:v>
                </c:pt>
                <c:pt idx="1192">
                  <c:v>72.999976806640504</c:v>
                </c:pt>
                <c:pt idx="1193">
                  <c:v>72.999976806640504</c:v>
                </c:pt>
                <c:pt idx="1194">
                  <c:v>72.999976806640504</c:v>
                </c:pt>
                <c:pt idx="1195">
                  <c:v>72.999976806640504</c:v>
                </c:pt>
                <c:pt idx="1196">
                  <c:v>72.999976806640504</c:v>
                </c:pt>
                <c:pt idx="1197">
                  <c:v>72.999976806640504</c:v>
                </c:pt>
                <c:pt idx="1198">
                  <c:v>72.999976806640504</c:v>
                </c:pt>
                <c:pt idx="1199">
                  <c:v>72.999976806640504</c:v>
                </c:pt>
                <c:pt idx="1200">
                  <c:v>72.999976806640504</c:v>
                </c:pt>
                <c:pt idx="1201">
                  <c:v>72.999976806640504</c:v>
                </c:pt>
                <c:pt idx="1202">
                  <c:v>72.999976806640504</c:v>
                </c:pt>
                <c:pt idx="1203">
                  <c:v>72.999976806640504</c:v>
                </c:pt>
                <c:pt idx="1204">
                  <c:v>72.999976806640504</c:v>
                </c:pt>
                <c:pt idx="1205">
                  <c:v>72.999976806640504</c:v>
                </c:pt>
                <c:pt idx="1206">
                  <c:v>72.999976806640504</c:v>
                </c:pt>
                <c:pt idx="1207">
                  <c:v>72.999976806640504</c:v>
                </c:pt>
                <c:pt idx="1208">
                  <c:v>72.999976806640504</c:v>
                </c:pt>
                <c:pt idx="1209">
                  <c:v>72.999976806640504</c:v>
                </c:pt>
                <c:pt idx="1210">
                  <c:v>72.999976806640504</c:v>
                </c:pt>
                <c:pt idx="1211">
                  <c:v>72.999976806640504</c:v>
                </c:pt>
                <c:pt idx="1212">
                  <c:v>72.999976806640504</c:v>
                </c:pt>
                <c:pt idx="1213">
                  <c:v>72.999976806640504</c:v>
                </c:pt>
                <c:pt idx="1214">
                  <c:v>72.999976806640504</c:v>
                </c:pt>
                <c:pt idx="1215">
                  <c:v>72.999976806640504</c:v>
                </c:pt>
                <c:pt idx="1216">
                  <c:v>72.999976806640504</c:v>
                </c:pt>
                <c:pt idx="1217">
                  <c:v>72.999976806640504</c:v>
                </c:pt>
                <c:pt idx="1218">
                  <c:v>72.999976806640504</c:v>
                </c:pt>
                <c:pt idx="1219">
                  <c:v>72.999976806640504</c:v>
                </c:pt>
                <c:pt idx="1220">
                  <c:v>72.999976806640504</c:v>
                </c:pt>
                <c:pt idx="1221">
                  <c:v>72.999976806640504</c:v>
                </c:pt>
                <c:pt idx="1222">
                  <c:v>72.999976806640504</c:v>
                </c:pt>
                <c:pt idx="1223">
                  <c:v>72.999976806640504</c:v>
                </c:pt>
                <c:pt idx="1224">
                  <c:v>72.999976806640504</c:v>
                </c:pt>
                <c:pt idx="1225">
                  <c:v>72.999976806640504</c:v>
                </c:pt>
                <c:pt idx="1226">
                  <c:v>72.999976806640504</c:v>
                </c:pt>
                <c:pt idx="1227">
                  <c:v>72.999976806640504</c:v>
                </c:pt>
                <c:pt idx="1228">
                  <c:v>72.999976806640504</c:v>
                </c:pt>
                <c:pt idx="1229">
                  <c:v>72.999976806640504</c:v>
                </c:pt>
                <c:pt idx="1230">
                  <c:v>72.999976806640504</c:v>
                </c:pt>
                <c:pt idx="1231">
                  <c:v>72.999976806640504</c:v>
                </c:pt>
                <c:pt idx="1232">
                  <c:v>72.999976806640504</c:v>
                </c:pt>
                <c:pt idx="1233">
                  <c:v>72.999976806640504</c:v>
                </c:pt>
                <c:pt idx="1234">
                  <c:v>72.999976806640504</c:v>
                </c:pt>
                <c:pt idx="1235">
                  <c:v>72.999976806640504</c:v>
                </c:pt>
                <c:pt idx="1236">
                  <c:v>72.999976806640504</c:v>
                </c:pt>
                <c:pt idx="1237">
                  <c:v>72.999976806640504</c:v>
                </c:pt>
                <c:pt idx="1238">
                  <c:v>72.999976806640504</c:v>
                </c:pt>
                <c:pt idx="1239">
                  <c:v>72.999976806640504</c:v>
                </c:pt>
                <c:pt idx="1240">
                  <c:v>72.999976806640504</c:v>
                </c:pt>
                <c:pt idx="1241">
                  <c:v>72.999976806640504</c:v>
                </c:pt>
                <c:pt idx="1242">
                  <c:v>72.999976806640504</c:v>
                </c:pt>
                <c:pt idx="1243">
                  <c:v>72.999976806640504</c:v>
                </c:pt>
                <c:pt idx="1244">
                  <c:v>72.999976806640504</c:v>
                </c:pt>
                <c:pt idx="1245">
                  <c:v>72.999976806640504</c:v>
                </c:pt>
                <c:pt idx="1246">
                  <c:v>72.999976806640504</c:v>
                </c:pt>
                <c:pt idx="1247">
                  <c:v>72.999976806640504</c:v>
                </c:pt>
                <c:pt idx="1248">
                  <c:v>72.999976806640504</c:v>
                </c:pt>
                <c:pt idx="1249">
                  <c:v>72.999976806640504</c:v>
                </c:pt>
                <c:pt idx="1250">
                  <c:v>72.999976806640504</c:v>
                </c:pt>
                <c:pt idx="1251">
                  <c:v>72.999976806640504</c:v>
                </c:pt>
                <c:pt idx="1252">
                  <c:v>72.999976806640504</c:v>
                </c:pt>
                <c:pt idx="1253">
                  <c:v>72.999976806640504</c:v>
                </c:pt>
                <c:pt idx="1254">
                  <c:v>72.999976806640504</c:v>
                </c:pt>
                <c:pt idx="1255">
                  <c:v>72.999976806640504</c:v>
                </c:pt>
                <c:pt idx="1256">
                  <c:v>72.999976806640504</c:v>
                </c:pt>
                <c:pt idx="1257">
                  <c:v>72.999976806640504</c:v>
                </c:pt>
                <c:pt idx="1258">
                  <c:v>72.999976806640504</c:v>
                </c:pt>
                <c:pt idx="1259">
                  <c:v>72.999976806640504</c:v>
                </c:pt>
                <c:pt idx="1260">
                  <c:v>72.999976806640504</c:v>
                </c:pt>
                <c:pt idx="1261">
                  <c:v>72.999976806640504</c:v>
                </c:pt>
                <c:pt idx="1262">
                  <c:v>72.999976806640504</c:v>
                </c:pt>
                <c:pt idx="1263">
                  <c:v>72.999976806640504</c:v>
                </c:pt>
                <c:pt idx="1264">
                  <c:v>72.999976806640504</c:v>
                </c:pt>
                <c:pt idx="1265">
                  <c:v>72.999976806640504</c:v>
                </c:pt>
                <c:pt idx="1266">
                  <c:v>72.999976806640504</c:v>
                </c:pt>
                <c:pt idx="1267">
                  <c:v>72.999976806640504</c:v>
                </c:pt>
                <c:pt idx="1268">
                  <c:v>72.999976806640504</c:v>
                </c:pt>
                <c:pt idx="1269">
                  <c:v>72.999976806640504</c:v>
                </c:pt>
                <c:pt idx="1270">
                  <c:v>72.999976806640504</c:v>
                </c:pt>
                <c:pt idx="1271">
                  <c:v>72.999976806640504</c:v>
                </c:pt>
                <c:pt idx="1272">
                  <c:v>72.999976806640504</c:v>
                </c:pt>
                <c:pt idx="1273">
                  <c:v>72.999976806640504</c:v>
                </c:pt>
                <c:pt idx="1274">
                  <c:v>72.999976806640504</c:v>
                </c:pt>
                <c:pt idx="1275">
                  <c:v>72.999976806640504</c:v>
                </c:pt>
                <c:pt idx="1276">
                  <c:v>72.999976806640504</c:v>
                </c:pt>
                <c:pt idx="1277">
                  <c:v>72.999976806640504</c:v>
                </c:pt>
                <c:pt idx="1278">
                  <c:v>72.999976806640504</c:v>
                </c:pt>
                <c:pt idx="1279">
                  <c:v>72.999976806640504</c:v>
                </c:pt>
                <c:pt idx="1280">
                  <c:v>72.999976806640504</c:v>
                </c:pt>
                <c:pt idx="1281">
                  <c:v>72.999976806640504</c:v>
                </c:pt>
                <c:pt idx="1282">
                  <c:v>72.999976806640504</c:v>
                </c:pt>
                <c:pt idx="1283">
                  <c:v>72.999976806640504</c:v>
                </c:pt>
                <c:pt idx="1284">
                  <c:v>72.999976806640504</c:v>
                </c:pt>
                <c:pt idx="1285">
                  <c:v>72.999976806640504</c:v>
                </c:pt>
                <c:pt idx="1286">
                  <c:v>72.999976806640504</c:v>
                </c:pt>
                <c:pt idx="1287">
                  <c:v>72.999976806640504</c:v>
                </c:pt>
                <c:pt idx="1288">
                  <c:v>72.999976806640504</c:v>
                </c:pt>
                <c:pt idx="1289">
                  <c:v>72.999976806640504</c:v>
                </c:pt>
                <c:pt idx="1290">
                  <c:v>72.999976806640504</c:v>
                </c:pt>
                <c:pt idx="1291">
                  <c:v>72.999976806640504</c:v>
                </c:pt>
                <c:pt idx="1292">
                  <c:v>72.999976806640504</c:v>
                </c:pt>
                <c:pt idx="1293">
                  <c:v>72.999976806640504</c:v>
                </c:pt>
                <c:pt idx="1294">
                  <c:v>72.999976806640504</c:v>
                </c:pt>
                <c:pt idx="1295">
                  <c:v>72.999976806640504</c:v>
                </c:pt>
                <c:pt idx="1296">
                  <c:v>72.999976806640504</c:v>
                </c:pt>
                <c:pt idx="1297">
                  <c:v>72.999976806640504</c:v>
                </c:pt>
                <c:pt idx="1298">
                  <c:v>72.999976806640504</c:v>
                </c:pt>
                <c:pt idx="1299">
                  <c:v>72.999976806640504</c:v>
                </c:pt>
                <c:pt idx="1300">
                  <c:v>72.999976806640504</c:v>
                </c:pt>
                <c:pt idx="1301">
                  <c:v>72.999976806640504</c:v>
                </c:pt>
                <c:pt idx="1302">
                  <c:v>72.999976806640504</c:v>
                </c:pt>
                <c:pt idx="1303">
                  <c:v>72.999976806640504</c:v>
                </c:pt>
                <c:pt idx="1304">
                  <c:v>72.999976806640504</c:v>
                </c:pt>
                <c:pt idx="1305">
                  <c:v>72.999976806640504</c:v>
                </c:pt>
                <c:pt idx="1306">
                  <c:v>72.999976806640504</c:v>
                </c:pt>
                <c:pt idx="1307">
                  <c:v>72.999976806640504</c:v>
                </c:pt>
                <c:pt idx="1308">
                  <c:v>72.999976806640504</c:v>
                </c:pt>
                <c:pt idx="1309">
                  <c:v>72.999976806640504</c:v>
                </c:pt>
                <c:pt idx="1310">
                  <c:v>72.999976806640504</c:v>
                </c:pt>
                <c:pt idx="1311">
                  <c:v>72.999976806640504</c:v>
                </c:pt>
                <c:pt idx="1312">
                  <c:v>72.999976806640504</c:v>
                </c:pt>
                <c:pt idx="1313">
                  <c:v>72.999976806640504</c:v>
                </c:pt>
                <c:pt idx="1314">
                  <c:v>72.999976806640504</c:v>
                </c:pt>
                <c:pt idx="1315">
                  <c:v>72.999976806640504</c:v>
                </c:pt>
                <c:pt idx="1316">
                  <c:v>72.999976806640504</c:v>
                </c:pt>
                <c:pt idx="1317">
                  <c:v>72.999976806640504</c:v>
                </c:pt>
                <c:pt idx="1318">
                  <c:v>72.999976806640504</c:v>
                </c:pt>
                <c:pt idx="1319">
                  <c:v>72.999976806640504</c:v>
                </c:pt>
                <c:pt idx="1320">
                  <c:v>72.999976806640504</c:v>
                </c:pt>
                <c:pt idx="1321">
                  <c:v>72.999976806640504</c:v>
                </c:pt>
                <c:pt idx="1322">
                  <c:v>72.999976806640504</c:v>
                </c:pt>
                <c:pt idx="1323">
                  <c:v>72.999976806640504</c:v>
                </c:pt>
                <c:pt idx="1324">
                  <c:v>72.999976806640504</c:v>
                </c:pt>
                <c:pt idx="1325">
                  <c:v>72.999976806640504</c:v>
                </c:pt>
                <c:pt idx="1326">
                  <c:v>72.999976806640504</c:v>
                </c:pt>
                <c:pt idx="1327">
                  <c:v>72.999976806640504</c:v>
                </c:pt>
                <c:pt idx="1328">
                  <c:v>72.999976806640504</c:v>
                </c:pt>
                <c:pt idx="1329">
                  <c:v>72.999976806640504</c:v>
                </c:pt>
                <c:pt idx="1330">
                  <c:v>72.999976806640504</c:v>
                </c:pt>
                <c:pt idx="1331">
                  <c:v>72.999976806640504</c:v>
                </c:pt>
                <c:pt idx="1332">
                  <c:v>72.999976806640504</c:v>
                </c:pt>
                <c:pt idx="1333">
                  <c:v>72.999976806640504</c:v>
                </c:pt>
                <c:pt idx="1334">
                  <c:v>72.999976806640504</c:v>
                </c:pt>
                <c:pt idx="1335">
                  <c:v>72.999976806640504</c:v>
                </c:pt>
                <c:pt idx="1336">
                  <c:v>72.999976806640504</c:v>
                </c:pt>
                <c:pt idx="1337">
                  <c:v>72.999976806640504</c:v>
                </c:pt>
                <c:pt idx="1338">
                  <c:v>72.999976806640504</c:v>
                </c:pt>
                <c:pt idx="1339">
                  <c:v>72.999976806640504</c:v>
                </c:pt>
                <c:pt idx="1340">
                  <c:v>72.999976806640504</c:v>
                </c:pt>
                <c:pt idx="1341">
                  <c:v>72.999976806640504</c:v>
                </c:pt>
                <c:pt idx="1342">
                  <c:v>72.999976806640504</c:v>
                </c:pt>
                <c:pt idx="1343">
                  <c:v>72.999976806640504</c:v>
                </c:pt>
                <c:pt idx="1344">
                  <c:v>72.999976806640504</c:v>
                </c:pt>
                <c:pt idx="1345">
                  <c:v>72.999976806640504</c:v>
                </c:pt>
                <c:pt idx="1346">
                  <c:v>72.999976806640504</c:v>
                </c:pt>
                <c:pt idx="1347">
                  <c:v>72.999976806640504</c:v>
                </c:pt>
                <c:pt idx="1348">
                  <c:v>72.999976806640504</c:v>
                </c:pt>
                <c:pt idx="1349">
                  <c:v>72.999976806640504</c:v>
                </c:pt>
                <c:pt idx="1350">
                  <c:v>72.999976806640504</c:v>
                </c:pt>
                <c:pt idx="1351">
                  <c:v>72.999976806640504</c:v>
                </c:pt>
                <c:pt idx="1352">
                  <c:v>72.999976806640504</c:v>
                </c:pt>
                <c:pt idx="1353">
                  <c:v>72.999976806640504</c:v>
                </c:pt>
                <c:pt idx="1354">
                  <c:v>72.999976806640504</c:v>
                </c:pt>
                <c:pt idx="1355">
                  <c:v>72.999976806640504</c:v>
                </c:pt>
                <c:pt idx="1356">
                  <c:v>72.999976806640504</c:v>
                </c:pt>
                <c:pt idx="1357">
                  <c:v>72.999976806640504</c:v>
                </c:pt>
                <c:pt idx="1358">
                  <c:v>72.999976806640504</c:v>
                </c:pt>
                <c:pt idx="1359">
                  <c:v>72.999976806640504</c:v>
                </c:pt>
                <c:pt idx="1360">
                  <c:v>72.999976806640504</c:v>
                </c:pt>
                <c:pt idx="1361">
                  <c:v>72.999976806640504</c:v>
                </c:pt>
                <c:pt idx="1362">
                  <c:v>72.999976806640504</c:v>
                </c:pt>
                <c:pt idx="1363">
                  <c:v>72.999976806640504</c:v>
                </c:pt>
                <c:pt idx="1364">
                  <c:v>72.999976806640504</c:v>
                </c:pt>
                <c:pt idx="1365">
                  <c:v>72.999976806640504</c:v>
                </c:pt>
                <c:pt idx="1366">
                  <c:v>72.999976806640504</c:v>
                </c:pt>
                <c:pt idx="1367">
                  <c:v>72.999976806640504</c:v>
                </c:pt>
                <c:pt idx="1368">
                  <c:v>72.999976806640504</c:v>
                </c:pt>
                <c:pt idx="1369">
                  <c:v>72.999976806640504</c:v>
                </c:pt>
                <c:pt idx="1370">
                  <c:v>72.999976806640504</c:v>
                </c:pt>
                <c:pt idx="1371">
                  <c:v>72.999976806640504</c:v>
                </c:pt>
                <c:pt idx="1372">
                  <c:v>72.999976806640504</c:v>
                </c:pt>
                <c:pt idx="1373">
                  <c:v>72.999976806640504</c:v>
                </c:pt>
                <c:pt idx="1374">
                  <c:v>72.999976806640504</c:v>
                </c:pt>
                <c:pt idx="1375">
                  <c:v>72.999976806640504</c:v>
                </c:pt>
                <c:pt idx="1376">
                  <c:v>72.999976806640504</c:v>
                </c:pt>
                <c:pt idx="1377">
                  <c:v>72.999976806640504</c:v>
                </c:pt>
                <c:pt idx="1378">
                  <c:v>72.999976806640504</c:v>
                </c:pt>
                <c:pt idx="1379">
                  <c:v>72.999976806640504</c:v>
                </c:pt>
                <c:pt idx="1380">
                  <c:v>72.999976806640504</c:v>
                </c:pt>
                <c:pt idx="1381">
                  <c:v>72.999976806640504</c:v>
                </c:pt>
                <c:pt idx="1382">
                  <c:v>72.999976806640504</c:v>
                </c:pt>
                <c:pt idx="1383">
                  <c:v>72.999976806640504</c:v>
                </c:pt>
                <c:pt idx="1384">
                  <c:v>72.999976806640504</c:v>
                </c:pt>
                <c:pt idx="1385">
                  <c:v>72.999976806640504</c:v>
                </c:pt>
                <c:pt idx="1386">
                  <c:v>72.999976806640504</c:v>
                </c:pt>
                <c:pt idx="1387">
                  <c:v>72.999976806640504</c:v>
                </c:pt>
                <c:pt idx="1388">
                  <c:v>72.999976806640504</c:v>
                </c:pt>
                <c:pt idx="1389">
                  <c:v>72.999976806640504</c:v>
                </c:pt>
                <c:pt idx="1390">
                  <c:v>72.999976806640504</c:v>
                </c:pt>
                <c:pt idx="1391">
                  <c:v>72.999976806640504</c:v>
                </c:pt>
                <c:pt idx="1392">
                  <c:v>72.999976806640504</c:v>
                </c:pt>
                <c:pt idx="1393">
                  <c:v>72.999976806640504</c:v>
                </c:pt>
                <c:pt idx="1394">
                  <c:v>72.999976806640504</c:v>
                </c:pt>
                <c:pt idx="1395">
                  <c:v>72.999976806640504</c:v>
                </c:pt>
                <c:pt idx="1396">
                  <c:v>72.999976806640504</c:v>
                </c:pt>
                <c:pt idx="1397">
                  <c:v>72.999976806640504</c:v>
                </c:pt>
                <c:pt idx="1398">
                  <c:v>72.999976806640504</c:v>
                </c:pt>
                <c:pt idx="1399">
                  <c:v>72.999976806640504</c:v>
                </c:pt>
                <c:pt idx="1400">
                  <c:v>72.999976806640504</c:v>
                </c:pt>
                <c:pt idx="1401">
                  <c:v>72.999976806640504</c:v>
                </c:pt>
                <c:pt idx="1402">
                  <c:v>72.999976806640504</c:v>
                </c:pt>
                <c:pt idx="1403">
                  <c:v>72.999976806640504</c:v>
                </c:pt>
                <c:pt idx="1404">
                  <c:v>72.999976806640504</c:v>
                </c:pt>
                <c:pt idx="1405">
                  <c:v>72.999976806640504</c:v>
                </c:pt>
                <c:pt idx="1406">
                  <c:v>72.999976806640504</c:v>
                </c:pt>
                <c:pt idx="1407">
                  <c:v>72.999976806640504</c:v>
                </c:pt>
                <c:pt idx="1408">
                  <c:v>72.999976806640504</c:v>
                </c:pt>
                <c:pt idx="1409">
                  <c:v>72.999976806640504</c:v>
                </c:pt>
                <c:pt idx="1410">
                  <c:v>72.999976806640504</c:v>
                </c:pt>
                <c:pt idx="1411">
                  <c:v>72.999976806640504</c:v>
                </c:pt>
                <c:pt idx="1412">
                  <c:v>72.999976806640504</c:v>
                </c:pt>
                <c:pt idx="1413">
                  <c:v>72.999976806640504</c:v>
                </c:pt>
                <c:pt idx="1414">
                  <c:v>72.999976806640504</c:v>
                </c:pt>
                <c:pt idx="1415">
                  <c:v>72.999976806640504</c:v>
                </c:pt>
                <c:pt idx="1416">
                  <c:v>72.999976806640504</c:v>
                </c:pt>
                <c:pt idx="1417">
                  <c:v>72.999976806640504</c:v>
                </c:pt>
                <c:pt idx="1418">
                  <c:v>72.999976806640504</c:v>
                </c:pt>
                <c:pt idx="1419">
                  <c:v>72.999976806640504</c:v>
                </c:pt>
                <c:pt idx="1420">
                  <c:v>72.999976806640504</c:v>
                </c:pt>
                <c:pt idx="1421">
                  <c:v>72.999976806640504</c:v>
                </c:pt>
                <c:pt idx="1422">
                  <c:v>72.999976806640504</c:v>
                </c:pt>
                <c:pt idx="1423">
                  <c:v>72.999976806640504</c:v>
                </c:pt>
                <c:pt idx="1424">
                  <c:v>72.999976806640504</c:v>
                </c:pt>
                <c:pt idx="1425">
                  <c:v>72.999976806640504</c:v>
                </c:pt>
                <c:pt idx="1426">
                  <c:v>72.999976806640504</c:v>
                </c:pt>
                <c:pt idx="1427">
                  <c:v>72.999976806640504</c:v>
                </c:pt>
                <c:pt idx="1428">
                  <c:v>72.999976806640504</c:v>
                </c:pt>
                <c:pt idx="1429">
                  <c:v>72.999976806640504</c:v>
                </c:pt>
                <c:pt idx="1430">
                  <c:v>72.999976806640504</c:v>
                </c:pt>
                <c:pt idx="1431">
                  <c:v>72.999976806640504</c:v>
                </c:pt>
                <c:pt idx="1432">
                  <c:v>72.999976806640504</c:v>
                </c:pt>
                <c:pt idx="1433">
                  <c:v>72.999976806640504</c:v>
                </c:pt>
                <c:pt idx="1434">
                  <c:v>72.999976806640504</c:v>
                </c:pt>
                <c:pt idx="1435">
                  <c:v>72.999976806640504</c:v>
                </c:pt>
                <c:pt idx="1436">
                  <c:v>72.999976806640504</c:v>
                </c:pt>
                <c:pt idx="1437">
                  <c:v>72.999976806640504</c:v>
                </c:pt>
                <c:pt idx="1438">
                  <c:v>72.999976806640504</c:v>
                </c:pt>
                <c:pt idx="1439">
                  <c:v>72.999976806640504</c:v>
                </c:pt>
                <c:pt idx="1440">
                  <c:v>72.999976806640504</c:v>
                </c:pt>
                <c:pt idx="1441">
                  <c:v>72.999976806640504</c:v>
                </c:pt>
                <c:pt idx="1442">
                  <c:v>72.999976806640504</c:v>
                </c:pt>
                <c:pt idx="1443">
                  <c:v>72.999976806640504</c:v>
                </c:pt>
                <c:pt idx="1444">
                  <c:v>72.999976806640504</c:v>
                </c:pt>
                <c:pt idx="1445">
                  <c:v>72.999976806640504</c:v>
                </c:pt>
                <c:pt idx="1446">
                  <c:v>8.0000256347655601</c:v>
                </c:pt>
                <c:pt idx="1447">
                  <c:v>8.0000256347655601</c:v>
                </c:pt>
                <c:pt idx="1448">
                  <c:v>8.0000256347655601</c:v>
                </c:pt>
                <c:pt idx="1449">
                  <c:v>8.0000256347655601</c:v>
                </c:pt>
                <c:pt idx="1450">
                  <c:v>8.0000256347655601</c:v>
                </c:pt>
                <c:pt idx="1451">
                  <c:v>8.0000256347655601</c:v>
                </c:pt>
                <c:pt idx="1452">
                  <c:v>8.0000256347655601</c:v>
                </c:pt>
                <c:pt idx="1453">
                  <c:v>8.0000256347655601</c:v>
                </c:pt>
                <c:pt idx="1454">
                  <c:v>8.0000256347655601</c:v>
                </c:pt>
                <c:pt idx="1455">
                  <c:v>8.0000256347655601</c:v>
                </c:pt>
                <c:pt idx="1456">
                  <c:v>8.0000256347655601</c:v>
                </c:pt>
                <c:pt idx="1457">
                  <c:v>8.0000256347655601</c:v>
                </c:pt>
                <c:pt idx="1458">
                  <c:v>8.0000256347655601</c:v>
                </c:pt>
                <c:pt idx="1459">
                  <c:v>8.0000256347655601</c:v>
                </c:pt>
                <c:pt idx="1460">
                  <c:v>8.0000256347655601</c:v>
                </c:pt>
                <c:pt idx="1461">
                  <c:v>8.0000256347655601</c:v>
                </c:pt>
                <c:pt idx="1462">
                  <c:v>8.0000256347655601</c:v>
                </c:pt>
                <c:pt idx="1463">
                  <c:v>8.0000256347655601</c:v>
                </c:pt>
                <c:pt idx="1464">
                  <c:v>8.0000256347655601</c:v>
                </c:pt>
                <c:pt idx="1465">
                  <c:v>8.0000256347655601</c:v>
                </c:pt>
                <c:pt idx="1466">
                  <c:v>8.0000256347655601</c:v>
                </c:pt>
                <c:pt idx="1467">
                  <c:v>8.0000256347655601</c:v>
                </c:pt>
                <c:pt idx="1468">
                  <c:v>8.0000256347655601</c:v>
                </c:pt>
                <c:pt idx="1469">
                  <c:v>8.0000256347655601</c:v>
                </c:pt>
                <c:pt idx="1470">
                  <c:v>8.0000256347655601</c:v>
                </c:pt>
                <c:pt idx="1471">
                  <c:v>8.0000256347655601</c:v>
                </c:pt>
                <c:pt idx="1472">
                  <c:v>8.0000256347655601</c:v>
                </c:pt>
                <c:pt idx="1473">
                  <c:v>8.0000256347655601</c:v>
                </c:pt>
                <c:pt idx="1474">
                  <c:v>8.0000256347655601</c:v>
                </c:pt>
                <c:pt idx="1475">
                  <c:v>8.0000256347655601</c:v>
                </c:pt>
                <c:pt idx="1476">
                  <c:v>8.0000256347655601</c:v>
                </c:pt>
                <c:pt idx="1477">
                  <c:v>8.0000256347655601</c:v>
                </c:pt>
                <c:pt idx="1478">
                  <c:v>8.0000256347655601</c:v>
                </c:pt>
                <c:pt idx="1479">
                  <c:v>8.0000256347655601</c:v>
                </c:pt>
                <c:pt idx="1480">
                  <c:v>8.0000256347655601</c:v>
                </c:pt>
                <c:pt idx="1481">
                  <c:v>8.0000256347655601</c:v>
                </c:pt>
                <c:pt idx="1482">
                  <c:v>8.0000256347655601</c:v>
                </c:pt>
                <c:pt idx="1483">
                  <c:v>8.0000256347655601</c:v>
                </c:pt>
                <c:pt idx="1484">
                  <c:v>8.0000256347655601</c:v>
                </c:pt>
                <c:pt idx="1485">
                  <c:v>8.0000256347655601</c:v>
                </c:pt>
                <c:pt idx="1486">
                  <c:v>8.0000256347655601</c:v>
                </c:pt>
                <c:pt idx="1487">
                  <c:v>8.0000256347655601</c:v>
                </c:pt>
                <c:pt idx="1488">
                  <c:v>8.0000256347655601</c:v>
                </c:pt>
                <c:pt idx="1489">
                  <c:v>8.0000256347655601</c:v>
                </c:pt>
                <c:pt idx="1490">
                  <c:v>8.0000256347655601</c:v>
                </c:pt>
                <c:pt idx="1491">
                  <c:v>8.0000256347655601</c:v>
                </c:pt>
                <c:pt idx="1492">
                  <c:v>8.0000256347655601</c:v>
                </c:pt>
                <c:pt idx="1493">
                  <c:v>8.0000256347655601</c:v>
                </c:pt>
                <c:pt idx="1494">
                  <c:v>8.0000256347655601</c:v>
                </c:pt>
                <c:pt idx="1495">
                  <c:v>8.0000256347655601</c:v>
                </c:pt>
                <c:pt idx="1496">
                  <c:v>8.0000256347655601</c:v>
                </c:pt>
                <c:pt idx="1497">
                  <c:v>8.0000256347655601</c:v>
                </c:pt>
                <c:pt idx="1498">
                  <c:v>8.0000256347655601</c:v>
                </c:pt>
                <c:pt idx="1499">
                  <c:v>8.0000256347655601</c:v>
                </c:pt>
                <c:pt idx="1500">
                  <c:v>8.0000256347655601</c:v>
                </c:pt>
                <c:pt idx="1501">
                  <c:v>8.0000256347655601</c:v>
                </c:pt>
                <c:pt idx="1502">
                  <c:v>8.0000256347655601</c:v>
                </c:pt>
                <c:pt idx="1503">
                  <c:v>8.0000256347655601</c:v>
                </c:pt>
                <c:pt idx="1504">
                  <c:v>8.0000256347655601</c:v>
                </c:pt>
                <c:pt idx="1505">
                  <c:v>8.0000256347655601</c:v>
                </c:pt>
                <c:pt idx="1506">
                  <c:v>8.0000256347655601</c:v>
                </c:pt>
                <c:pt idx="1507">
                  <c:v>8.0000256347655601</c:v>
                </c:pt>
                <c:pt idx="1508">
                  <c:v>8.0000256347655601</c:v>
                </c:pt>
                <c:pt idx="1509">
                  <c:v>8.0000256347655601</c:v>
                </c:pt>
                <c:pt idx="1510">
                  <c:v>8.0000256347655601</c:v>
                </c:pt>
                <c:pt idx="1511">
                  <c:v>8.0000256347655601</c:v>
                </c:pt>
                <c:pt idx="1512">
                  <c:v>8.0000256347655601</c:v>
                </c:pt>
                <c:pt idx="1513">
                  <c:v>8.0000256347655601</c:v>
                </c:pt>
                <c:pt idx="1514">
                  <c:v>8.0000256347655601</c:v>
                </c:pt>
                <c:pt idx="1515">
                  <c:v>8.0000256347655601</c:v>
                </c:pt>
                <c:pt idx="1516">
                  <c:v>8.0000256347655601</c:v>
                </c:pt>
                <c:pt idx="1517">
                  <c:v>8.0000256347655601</c:v>
                </c:pt>
                <c:pt idx="1518">
                  <c:v>8.0000256347655601</c:v>
                </c:pt>
                <c:pt idx="1519">
                  <c:v>8.0000256347655601</c:v>
                </c:pt>
                <c:pt idx="1520">
                  <c:v>8.0000256347655601</c:v>
                </c:pt>
                <c:pt idx="1521">
                  <c:v>8.0000256347655601</c:v>
                </c:pt>
                <c:pt idx="1522">
                  <c:v>8.0000256347655601</c:v>
                </c:pt>
                <c:pt idx="1523">
                  <c:v>8.0000256347655601</c:v>
                </c:pt>
                <c:pt idx="1524">
                  <c:v>8.0000256347655601</c:v>
                </c:pt>
                <c:pt idx="1525">
                  <c:v>8.0000256347655601</c:v>
                </c:pt>
                <c:pt idx="1526">
                  <c:v>8.0000256347655601</c:v>
                </c:pt>
                <c:pt idx="1527">
                  <c:v>8.0000256347655601</c:v>
                </c:pt>
                <c:pt idx="1528">
                  <c:v>8.0000256347655601</c:v>
                </c:pt>
                <c:pt idx="1529">
                  <c:v>8.0000256347655601</c:v>
                </c:pt>
                <c:pt idx="1530">
                  <c:v>8.0000256347655601</c:v>
                </c:pt>
                <c:pt idx="1531">
                  <c:v>8.0000256347655601</c:v>
                </c:pt>
                <c:pt idx="1532">
                  <c:v>8.0000256347655601</c:v>
                </c:pt>
                <c:pt idx="1533">
                  <c:v>8.0000256347655601</c:v>
                </c:pt>
                <c:pt idx="1534">
                  <c:v>8.0000256347655601</c:v>
                </c:pt>
                <c:pt idx="1535">
                  <c:v>8.0000256347655601</c:v>
                </c:pt>
                <c:pt idx="1536">
                  <c:v>8.0000256347655601</c:v>
                </c:pt>
                <c:pt idx="1537">
                  <c:v>8.0000256347655601</c:v>
                </c:pt>
                <c:pt idx="1538">
                  <c:v>8.0000256347655601</c:v>
                </c:pt>
                <c:pt idx="1539">
                  <c:v>8.0000256347655601</c:v>
                </c:pt>
                <c:pt idx="1540">
                  <c:v>8.0000256347655601</c:v>
                </c:pt>
                <c:pt idx="1541">
                  <c:v>8.0000256347655601</c:v>
                </c:pt>
                <c:pt idx="1542">
                  <c:v>8.0000256347655601</c:v>
                </c:pt>
                <c:pt idx="1543">
                  <c:v>8.0000256347655601</c:v>
                </c:pt>
                <c:pt idx="1544">
                  <c:v>8.0000256347655601</c:v>
                </c:pt>
                <c:pt idx="1545">
                  <c:v>8.0000256347655601</c:v>
                </c:pt>
                <c:pt idx="1546">
                  <c:v>8.0000256347655601</c:v>
                </c:pt>
                <c:pt idx="1547">
                  <c:v>8.0000256347655601</c:v>
                </c:pt>
                <c:pt idx="1548">
                  <c:v>8.0000256347655601</c:v>
                </c:pt>
                <c:pt idx="1549">
                  <c:v>8.0000256347655601</c:v>
                </c:pt>
                <c:pt idx="1550">
                  <c:v>8.0000256347655601</c:v>
                </c:pt>
                <c:pt idx="1551">
                  <c:v>8.0000256347655601</c:v>
                </c:pt>
                <c:pt idx="1552">
                  <c:v>8.0000256347655601</c:v>
                </c:pt>
                <c:pt idx="1553">
                  <c:v>8.0000256347655601</c:v>
                </c:pt>
                <c:pt idx="1554">
                  <c:v>8.0000256347655601</c:v>
                </c:pt>
                <c:pt idx="1555">
                  <c:v>8.0000256347655601</c:v>
                </c:pt>
                <c:pt idx="1556">
                  <c:v>8.0000256347655601</c:v>
                </c:pt>
                <c:pt idx="1557">
                  <c:v>8.0000256347655601</c:v>
                </c:pt>
                <c:pt idx="1558">
                  <c:v>8.0000256347655601</c:v>
                </c:pt>
                <c:pt idx="1559">
                  <c:v>8.0000256347655601</c:v>
                </c:pt>
                <c:pt idx="1560">
                  <c:v>8.0000256347655601</c:v>
                </c:pt>
                <c:pt idx="1561">
                  <c:v>8.0000256347655601</c:v>
                </c:pt>
                <c:pt idx="1562">
                  <c:v>8.0000256347655601</c:v>
                </c:pt>
                <c:pt idx="1563">
                  <c:v>8.0000256347655601</c:v>
                </c:pt>
                <c:pt idx="1564">
                  <c:v>8.0000256347655601</c:v>
                </c:pt>
                <c:pt idx="1565">
                  <c:v>8.0000256347655601</c:v>
                </c:pt>
                <c:pt idx="1566">
                  <c:v>8.0000256347655601</c:v>
                </c:pt>
                <c:pt idx="1567">
                  <c:v>8.0000256347655601</c:v>
                </c:pt>
                <c:pt idx="1568">
                  <c:v>8.0000256347655601</c:v>
                </c:pt>
                <c:pt idx="1569">
                  <c:v>8.0000256347655601</c:v>
                </c:pt>
                <c:pt idx="1570">
                  <c:v>8.0000256347655601</c:v>
                </c:pt>
                <c:pt idx="1571">
                  <c:v>8.0000256347655601</c:v>
                </c:pt>
                <c:pt idx="1572">
                  <c:v>8.0000256347655601</c:v>
                </c:pt>
                <c:pt idx="1573">
                  <c:v>8.0000256347655601</c:v>
                </c:pt>
                <c:pt idx="1574">
                  <c:v>8.0000256347655601</c:v>
                </c:pt>
                <c:pt idx="1575">
                  <c:v>8.0000256347655601</c:v>
                </c:pt>
                <c:pt idx="1576">
                  <c:v>8.0000256347655601</c:v>
                </c:pt>
                <c:pt idx="1577">
                  <c:v>8.0000256347655601</c:v>
                </c:pt>
                <c:pt idx="1578">
                  <c:v>8.0000256347655601</c:v>
                </c:pt>
                <c:pt idx="1579">
                  <c:v>8.0000256347655601</c:v>
                </c:pt>
                <c:pt idx="1580">
                  <c:v>8.0000256347655601</c:v>
                </c:pt>
                <c:pt idx="1581">
                  <c:v>8.0000256347655601</c:v>
                </c:pt>
                <c:pt idx="1582">
                  <c:v>8.0000256347655601</c:v>
                </c:pt>
                <c:pt idx="1583">
                  <c:v>8.0000256347655601</c:v>
                </c:pt>
                <c:pt idx="1584">
                  <c:v>8.0000256347655601</c:v>
                </c:pt>
                <c:pt idx="1585">
                  <c:v>8.0000256347655601</c:v>
                </c:pt>
                <c:pt idx="1586">
                  <c:v>8.0000256347655601</c:v>
                </c:pt>
                <c:pt idx="1587">
                  <c:v>8.0000256347655601</c:v>
                </c:pt>
                <c:pt idx="1588">
                  <c:v>8.0000256347655601</c:v>
                </c:pt>
                <c:pt idx="1589">
                  <c:v>8.0000256347655601</c:v>
                </c:pt>
                <c:pt idx="1590">
                  <c:v>8.0000256347655601</c:v>
                </c:pt>
                <c:pt idx="1591">
                  <c:v>8.0000256347655601</c:v>
                </c:pt>
                <c:pt idx="1592">
                  <c:v>8.0000256347655601</c:v>
                </c:pt>
                <c:pt idx="1593">
                  <c:v>8.0000256347655601</c:v>
                </c:pt>
                <c:pt idx="1594">
                  <c:v>8.0000256347655601</c:v>
                </c:pt>
                <c:pt idx="1595">
                  <c:v>8.0000256347655601</c:v>
                </c:pt>
                <c:pt idx="1596">
                  <c:v>8.0000256347655601</c:v>
                </c:pt>
                <c:pt idx="1597">
                  <c:v>8.0000256347655601</c:v>
                </c:pt>
                <c:pt idx="1598">
                  <c:v>8.0000256347655601</c:v>
                </c:pt>
                <c:pt idx="1599">
                  <c:v>8.0000256347655601</c:v>
                </c:pt>
                <c:pt idx="1600">
                  <c:v>8.0000256347655601</c:v>
                </c:pt>
                <c:pt idx="1601">
                  <c:v>8.0000256347655601</c:v>
                </c:pt>
                <c:pt idx="1602">
                  <c:v>8.0000256347655601</c:v>
                </c:pt>
                <c:pt idx="1603">
                  <c:v>8.0000256347655601</c:v>
                </c:pt>
                <c:pt idx="1604">
                  <c:v>8.0000256347655601</c:v>
                </c:pt>
                <c:pt idx="1605">
                  <c:v>8.0000256347655601</c:v>
                </c:pt>
                <c:pt idx="1606">
                  <c:v>8.0000256347655601</c:v>
                </c:pt>
                <c:pt idx="1607">
                  <c:v>8.0000256347655601</c:v>
                </c:pt>
                <c:pt idx="1608">
                  <c:v>8.0000256347655601</c:v>
                </c:pt>
                <c:pt idx="1609">
                  <c:v>8.0000256347655601</c:v>
                </c:pt>
                <c:pt idx="1610">
                  <c:v>8.0000256347655601</c:v>
                </c:pt>
                <c:pt idx="1611">
                  <c:v>8.0000256347655601</c:v>
                </c:pt>
                <c:pt idx="1612">
                  <c:v>8.0000256347655601</c:v>
                </c:pt>
                <c:pt idx="1613">
                  <c:v>8.0000256347655601</c:v>
                </c:pt>
                <c:pt idx="1614">
                  <c:v>8.0000256347655601</c:v>
                </c:pt>
                <c:pt idx="1615">
                  <c:v>8.0000256347655601</c:v>
                </c:pt>
                <c:pt idx="1616">
                  <c:v>8.0000256347655601</c:v>
                </c:pt>
                <c:pt idx="1617">
                  <c:v>8.0000256347655601</c:v>
                </c:pt>
                <c:pt idx="1618">
                  <c:v>8.0000256347655601</c:v>
                </c:pt>
                <c:pt idx="1619">
                  <c:v>8.0000256347655601</c:v>
                </c:pt>
                <c:pt idx="1620">
                  <c:v>8.0000256347655601</c:v>
                </c:pt>
                <c:pt idx="1621">
                  <c:v>8.0000256347655601</c:v>
                </c:pt>
                <c:pt idx="1622">
                  <c:v>8.0000256347655601</c:v>
                </c:pt>
                <c:pt idx="1623">
                  <c:v>8.0000256347655601</c:v>
                </c:pt>
                <c:pt idx="1624">
                  <c:v>8.0000256347655601</c:v>
                </c:pt>
                <c:pt idx="1625">
                  <c:v>8.0000256347655601</c:v>
                </c:pt>
                <c:pt idx="1626">
                  <c:v>8.0000256347655601</c:v>
                </c:pt>
                <c:pt idx="1627">
                  <c:v>8.0000256347655601</c:v>
                </c:pt>
                <c:pt idx="1628">
                  <c:v>8.0000256347655601</c:v>
                </c:pt>
                <c:pt idx="1629">
                  <c:v>8.0000256347655601</c:v>
                </c:pt>
                <c:pt idx="1630">
                  <c:v>8.0000256347655601</c:v>
                </c:pt>
                <c:pt idx="1631">
                  <c:v>8.0000256347655601</c:v>
                </c:pt>
                <c:pt idx="1632">
                  <c:v>8.0000256347655601</c:v>
                </c:pt>
                <c:pt idx="1633">
                  <c:v>8.0000256347655601</c:v>
                </c:pt>
                <c:pt idx="1634">
                  <c:v>8.0000256347655601</c:v>
                </c:pt>
                <c:pt idx="1635">
                  <c:v>8.0000256347655601</c:v>
                </c:pt>
                <c:pt idx="1636">
                  <c:v>8.0000256347655601</c:v>
                </c:pt>
                <c:pt idx="1637">
                  <c:v>8.0000256347655601</c:v>
                </c:pt>
                <c:pt idx="1638">
                  <c:v>8.0000256347655601</c:v>
                </c:pt>
                <c:pt idx="1639">
                  <c:v>8.0000256347655601</c:v>
                </c:pt>
                <c:pt idx="1640">
                  <c:v>8.0000256347655601</c:v>
                </c:pt>
                <c:pt idx="1641">
                  <c:v>8.0000256347655601</c:v>
                </c:pt>
                <c:pt idx="1642">
                  <c:v>8.0000256347655601</c:v>
                </c:pt>
                <c:pt idx="1643">
                  <c:v>8.0000256347655601</c:v>
                </c:pt>
                <c:pt idx="1644">
                  <c:v>8.0000256347655601</c:v>
                </c:pt>
                <c:pt idx="1645">
                  <c:v>8.0000256347655601</c:v>
                </c:pt>
                <c:pt idx="1646">
                  <c:v>8.0000256347655601</c:v>
                </c:pt>
                <c:pt idx="1647">
                  <c:v>8.0000256347655601</c:v>
                </c:pt>
                <c:pt idx="1648">
                  <c:v>8.0000256347655601</c:v>
                </c:pt>
                <c:pt idx="1649">
                  <c:v>8.0000256347655601</c:v>
                </c:pt>
                <c:pt idx="1650">
                  <c:v>8.0000256347655601</c:v>
                </c:pt>
                <c:pt idx="1651">
                  <c:v>8.0000256347655601</c:v>
                </c:pt>
                <c:pt idx="1652">
                  <c:v>8.0000256347655601</c:v>
                </c:pt>
                <c:pt idx="1653">
                  <c:v>8.0000256347655601</c:v>
                </c:pt>
                <c:pt idx="1654">
                  <c:v>8.0000256347655601</c:v>
                </c:pt>
                <c:pt idx="1655">
                  <c:v>8.0000256347655601</c:v>
                </c:pt>
                <c:pt idx="1656">
                  <c:v>8.0000256347655601</c:v>
                </c:pt>
                <c:pt idx="1657">
                  <c:v>8.0000256347655601</c:v>
                </c:pt>
                <c:pt idx="1658">
                  <c:v>8.0000256347655601</c:v>
                </c:pt>
                <c:pt idx="1659">
                  <c:v>8.0000256347655601</c:v>
                </c:pt>
                <c:pt idx="1660">
                  <c:v>8.0000256347655601</c:v>
                </c:pt>
                <c:pt idx="1661">
                  <c:v>8.0000256347655601</c:v>
                </c:pt>
                <c:pt idx="1662">
                  <c:v>8.0000256347655601</c:v>
                </c:pt>
                <c:pt idx="1663">
                  <c:v>8.0000256347655601</c:v>
                </c:pt>
                <c:pt idx="1664">
                  <c:v>8.0000256347655601</c:v>
                </c:pt>
                <c:pt idx="1665">
                  <c:v>8.0000256347655601</c:v>
                </c:pt>
                <c:pt idx="1666">
                  <c:v>8.0000256347655601</c:v>
                </c:pt>
                <c:pt idx="1667">
                  <c:v>8.0000256347655601</c:v>
                </c:pt>
                <c:pt idx="1668">
                  <c:v>8.0000256347655601</c:v>
                </c:pt>
                <c:pt idx="1669">
                  <c:v>8.0000256347655601</c:v>
                </c:pt>
                <c:pt idx="1670">
                  <c:v>8.0000256347655601</c:v>
                </c:pt>
                <c:pt idx="1671">
                  <c:v>8.0000256347655601</c:v>
                </c:pt>
                <c:pt idx="1672">
                  <c:v>8.0000256347655601</c:v>
                </c:pt>
                <c:pt idx="1673">
                  <c:v>8.0000256347655601</c:v>
                </c:pt>
                <c:pt idx="1674">
                  <c:v>8.0000256347655601</c:v>
                </c:pt>
                <c:pt idx="1675">
                  <c:v>8.0000256347655601</c:v>
                </c:pt>
                <c:pt idx="1676">
                  <c:v>8.0000256347655601</c:v>
                </c:pt>
                <c:pt idx="1677">
                  <c:v>8.0000256347655601</c:v>
                </c:pt>
                <c:pt idx="1678">
                  <c:v>8.0000256347655601</c:v>
                </c:pt>
                <c:pt idx="1679">
                  <c:v>8.0000256347655601</c:v>
                </c:pt>
                <c:pt idx="1680">
                  <c:v>8.0000256347655601</c:v>
                </c:pt>
                <c:pt idx="1681">
                  <c:v>8.0000256347655601</c:v>
                </c:pt>
                <c:pt idx="1682">
                  <c:v>8.0000256347655601</c:v>
                </c:pt>
                <c:pt idx="1683">
                  <c:v>8.0000256347655601</c:v>
                </c:pt>
                <c:pt idx="1684">
                  <c:v>8.0000256347655601</c:v>
                </c:pt>
                <c:pt idx="1685">
                  <c:v>8.0000256347655601</c:v>
                </c:pt>
                <c:pt idx="1686">
                  <c:v>8.0000256347655601</c:v>
                </c:pt>
                <c:pt idx="1687">
                  <c:v>72.999976806640504</c:v>
                </c:pt>
                <c:pt idx="1688">
                  <c:v>72.999976806640504</c:v>
                </c:pt>
                <c:pt idx="1689">
                  <c:v>72.999976806640504</c:v>
                </c:pt>
                <c:pt idx="1690">
                  <c:v>72.999976806640504</c:v>
                </c:pt>
                <c:pt idx="1691">
                  <c:v>72.999976806640504</c:v>
                </c:pt>
                <c:pt idx="1692">
                  <c:v>72.999976806640504</c:v>
                </c:pt>
                <c:pt idx="1693">
                  <c:v>72.999976806640504</c:v>
                </c:pt>
                <c:pt idx="1694">
                  <c:v>72.999976806640504</c:v>
                </c:pt>
                <c:pt idx="1695">
                  <c:v>72.999976806640504</c:v>
                </c:pt>
                <c:pt idx="1696">
                  <c:v>72.999976806640504</c:v>
                </c:pt>
                <c:pt idx="1697">
                  <c:v>72.999976806640504</c:v>
                </c:pt>
                <c:pt idx="1698">
                  <c:v>72.999976806640504</c:v>
                </c:pt>
                <c:pt idx="1699">
                  <c:v>72.999976806640504</c:v>
                </c:pt>
                <c:pt idx="1700">
                  <c:v>72.999976806640504</c:v>
                </c:pt>
                <c:pt idx="1701">
                  <c:v>72.999976806640504</c:v>
                </c:pt>
                <c:pt idx="1702">
                  <c:v>72.999976806640504</c:v>
                </c:pt>
                <c:pt idx="1703">
                  <c:v>72.999976806640504</c:v>
                </c:pt>
                <c:pt idx="1704">
                  <c:v>72.999976806640504</c:v>
                </c:pt>
                <c:pt idx="1705">
                  <c:v>72.999976806640504</c:v>
                </c:pt>
                <c:pt idx="1706">
                  <c:v>72.999976806640504</c:v>
                </c:pt>
                <c:pt idx="1707">
                  <c:v>72.999976806640504</c:v>
                </c:pt>
                <c:pt idx="1708">
                  <c:v>72.999976806640504</c:v>
                </c:pt>
                <c:pt idx="1709">
                  <c:v>72.999976806640504</c:v>
                </c:pt>
                <c:pt idx="1710">
                  <c:v>72.999976806640504</c:v>
                </c:pt>
                <c:pt idx="1711">
                  <c:v>72.999976806640504</c:v>
                </c:pt>
                <c:pt idx="1712">
                  <c:v>72.999976806640504</c:v>
                </c:pt>
                <c:pt idx="1713">
                  <c:v>72.999976806640504</c:v>
                </c:pt>
                <c:pt idx="1714">
                  <c:v>72.999976806640504</c:v>
                </c:pt>
                <c:pt idx="1715">
                  <c:v>72.999976806640504</c:v>
                </c:pt>
                <c:pt idx="1716">
                  <c:v>72.999976806640504</c:v>
                </c:pt>
                <c:pt idx="1717">
                  <c:v>72.999976806640504</c:v>
                </c:pt>
                <c:pt idx="1718">
                  <c:v>72.999976806640504</c:v>
                </c:pt>
                <c:pt idx="1719">
                  <c:v>72.999976806640504</c:v>
                </c:pt>
                <c:pt idx="1720">
                  <c:v>72.999976806640504</c:v>
                </c:pt>
                <c:pt idx="1721">
                  <c:v>72.999976806640504</c:v>
                </c:pt>
                <c:pt idx="1722">
                  <c:v>72.999976806640504</c:v>
                </c:pt>
                <c:pt idx="1723">
                  <c:v>72.999976806640504</c:v>
                </c:pt>
                <c:pt idx="1724">
                  <c:v>72.999976806640504</c:v>
                </c:pt>
                <c:pt idx="1725">
                  <c:v>72.999976806640504</c:v>
                </c:pt>
                <c:pt idx="1726">
                  <c:v>72.999976806640504</c:v>
                </c:pt>
                <c:pt idx="1727">
                  <c:v>72.999976806640504</c:v>
                </c:pt>
                <c:pt idx="1728">
                  <c:v>72.999976806640504</c:v>
                </c:pt>
                <c:pt idx="1729">
                  <c:v>72.999976806640504</c:v>
                </c:pt>
                <c:pt idx="1730">
                  <c:v>72.999976806640504</c:v>
                </c:pt>
                <c:pt idx="1731">
                  <c:v>72.999976806640504</c:v>
                </c:pt>
                <c:pt idx="1732">
                  <c:v>72.999976806640504</c:v>
                </c:pt>
                <c:pt idx="1733">
                  <c:v>72.999976806640504</c:v>
                </c:pt>
                <c:pt idx="1734">
                  <c:v>72.999976806640504</c:v>
                </c:pt>
                <c:pt idx="1735">
                  <c:v>72.999976806640504</c:v>
                </c:pt>
                <c:pt idx="1736">
                  <c:v>72.999976806640504</c:v>
                </c:pt>
                <c:pt idx="1737">
                  <c:v>72.999976806640504</c:v>
                </c:pt>
                <c:pt idx="1738">
                  <c:v>72.999976806640504</c:v>
                </c:pt>
                <c:pt idx="1739">
                  <c:v>72.999976806640504</c:v>
                </c:pt>
                <c:pt idx="1740">
                  <c:v>72.999976806640504</c:v>
                </c:pt>
                <c:pt idx="1741">
                  <c:v>72.999976806640504</c:v>
                </c:pt>
                <c:pt idx="1742">
                  <c:v>72.999976806640504</c:v>
                </c:pt>
                <c:pt idx="1743">
                  <c:v>72.999976806640504</c:v>
                </c:pt>
                <c:pt idx="1744">
                  <c:v>72.999976806640504</c:v>
                </c:pt>
                <c:pt idx="1745">
                  <c:v>72.999976806640504</c:v>
                </c:pt>
                <c:pt idx="1746">
                  <c:v>72.999976806640504</c:v>
                </c:pt>
                <c:pt idx="1747">
                  <c:v>72.999976806640504</c:v>
                </c:pt>
                <c:pt idx="1748">
                  <c:v>72.999976806640504</c:v>
                </c:pt>
                <c:pt idx="1749">
                  <c:v>72.999976806640504</c:v>
                </c:pt>
                <c:pt idx="1750">
                  <c:v>72.999976806640504</c:v>
                </c:pt>
                <c:pt idx="1751">
                  <c:v>72.999976806640504</c:v>
                </c:pt>
                <c:pt idx="1752">
                  <c:v>72.999976806640504</c:v>
                </c:pt>
                <c:pt idx="1753">
                  <c:v>72.999976806640504</c:v>
                </c:pt>
                <c:pt idx="1754">
                  <c:v>72.999976806640504</c:v>
                </c:pt>
                <c:pt idx="1755">
                  <c:v>72.999976806640504</c:v>
                </c:pt>
                <c:pt idx="1756">
                  <c:v>72.999976806640504</c:v>
                </c:pt>
                <c:pt idx="1757">
                  <c:v>72.999976806640504</c:v>
                </c:pt>
                <c:pt idx="1758">
                  <c:v>72.999976806640504</c:v>
                </c:pt>
                <c:pt idx="1759">
                  <c:v>72.999976806640504</c:v>
                </c:pt>
                <c:pt idx="1760">
                  <c:v>72.999976806640504</c:v>
                </c:pt>
                <c:pt idx="1761">
                  <c:v>72.999976806640504</c:v>
                </c:pt>
                <c:pt idx="1762">
                  <c:v>72.999976806640504</c:v>
                </c:pt>
                <c:pt idx="1763">
                  <c:v>72.999976806640504</c:v>
                </c:pt>
                <c:pt idx="1764">
                  <c:v>72.999976806640504</c:v>
                </c:pt>
                <c:pt idx="1765">
                  <c:v>72.999976806640504</c:v>
                </c:pt>
                <c:pt idx="1766">
                  <c:v>72.999976806640504</c:v>
                </c:pt>
                <c:pt idx="1767">
                  <c:v>72.999976806640504</c:v>
                </c:pt>
                <c:pt idx="1768">
                  <c:v>72.999976806640504</c:v>
                </c:pt>
                <c:pt idx="1769">
                  <c:v>72.999976806640504</c:v>
                </c:pt>
                <c:pt idx="1770">
                  <c:v>72.999976806640504</c:v>
                </c:pt>
                <c:pt idx="1771">
                  <c:v>72.999976806640504</c:v>
                </c:pt>
                <c:pt idx="1772">
                  <c:v>72.999976806640504</c:v>
                </c:pt>
                <c:pt idx="1773">
                  <c:v>72.999976806640504</c:v>
                </c:pt>
                <c:pt idx="1774">
                  <c:v>72.999976806640504</c:v>
                </c:pt>
                <c:pt idx="1775">
                  <c:v>72.999976806640504</c:v>
                </c:pt>
                <c:pt idx="1776">
                  <c:v>72.999976806640504</c:v>
                </c:pt>
                <c:pt idx="1777">
                  <c:v>72.999976806640504</c:v>
                </c:pt>
                <c:pt idx="1778">
                  <c:v>72.999976806640504</c:v>
                </c:pt>
                <c:pt idx="1779">
                  <c:v>72.999976806640504</c:v>
                </c:pt>
                <c:pt idx="1780">
                  <c:v>72.999976806640504</c:v>
                </c:pt>
                <c:pt idx="1781">
                  <c:v>72.999976806640504</c:v>
                </c:pt>
                <c:pt idx="1782">
                  <c:v>72.999976806640504</c:v>
                </c:pt>
                <c:pt idx="1783">
                  <c:v>72.999976806640504</c:v>
                </c:pt>
                <c:pt idx="1784">
                  <c:v>72.999976806640504</c:v>
                </c:pt>
                <c:pt idx="1785">
                  <c:v>72.999976806640504</c:v>
                </c:pt>
                <c:pt idx="1786">
                  <c:v>72.999976806640504</c:v>
                </c:pt>
                <c:pt idx="1787">
                  <c:v>72.999976806640504</c:v>
                </c:pt>
                <c:pt idx="1788">
                  <c:v>72.999976806640504</c:v>
                </c:pt>
                <c:pt idx="1789">
                  <c:v>72.999976806640504</c:v>
                </c:pt>
                <c:pt idx="1790">
                  <c:v>72.999976806640504</c:v>
                </c:pt>
                <c:pt idx="1791">
                  <c:v>72.999976806640504</c:v>
                </c:pt>
                <c:pt idx="1792">
                  <c:v>72.999976806640504</c:v>
                </c:pt>
                <c:pt idx="1793">
                  <c:v>72.999976806640504</c:v>
                </c:pt>
                <c:pt idx="1794">
                  <c:v>72.999976806640504</c:v>
                </c:pt>
                <c:pt idx="1795">
                  <c:v>72.999976806640504</c:v>
                </c:pt>
                <c:pt idx="1796">
                  <c:v>72.999976806640504</c:v>
                </c:pt>
                <c:pt idx="1797">
                  <c:v>72.999976806640504</c:v>
                </c:pt>
                <c:pt idx="1798">
                  <c:v>72.999976806640504</c:v>
                </c:pt>
                <c:pt idx="1799">
                  <c:v>72.999976806640504</c:v>
                </c:pt>
                <c:pt idx="1800">
                  <c:v>72.999976806640504</c:v>
                </c:pt>
                <c:pt idx="1801">
                  <c:v>72.999976806640504</c:v>
                </c:pt>
                <c:pt idx="1802">
                  <c:v>72.999976806640504</c:v>
                </c:pt>
                <c:pt idx="1803">
                  <c:v>72.999976806640504</c:v>
                </c:pt>
                <c:pt idx="1804">
                  <c:v>72.999976806640504</c:v>
                </c:pt>
                <c:pt idx="1805">
                  <c:v>72.999976806640504</c:v>
                </c:pt>
                <c:pt idx="1806">
                  <c:v>72.999976806640504</c:v>
                </c:pt>
                <c:pt idx="1807">
                  <c:v>72.999976806640504</c:v>
                </c:pt>
                <c:pt idx="1808">
                  <c:v>72.999976806640504</c:v>
                </c:pt>
                <c:pt idx="1809">
                  <c:v>72.999976806640504</c:v>
                </c:pt>
                <c:pt idx="1810">
                  <c:v>72.999976806640504</c:v>
                </c:pt>
                <c:pt idx="1811">
                  <c:v>72.999976806640504</c:v>
                </c:pt>
                <c:pt idx="1812">
                  <c:v>72.999976806640504</c:v>
                </c:pt>
                <c:pt idx="1813">
                  <c:v>72.999976806640504</c:v>
                </c:pt>
                <c:pt idx="1814">
                  <c:v>72.999976806640504</c:v>
                </c:pt>
                <c:pt idx="1815">
                  <c:v>72.999976806640504</c:v>
                </c:pt>
                <c:pt idx="1816">
                  <c:v>72.999976806640504</c:v>
                </c:pt>
                <c:pt idx="1817">
                  <c:v>72.999976806640504</c:v>
                </c:pt>
                <c:pt idx="1818">
                  <c:v>72.999976806640504</c:v>
                </c:pt>
                <c:pt idx="1819">
                  <c:v>72.999976806640504</c:v>
                </c:pt>
                <c:pt idx="1820">
                  <c:v>72.999976806640504</c:v>
                </c:pt>
                <c:pt idx="1821">
                  <c:v>72.999976806640504</c:v>
                </c:pt>
                <c:pt idx="1822">
                  <c:v>72.999976806640504</c:v>
                </c:pt>
                <c:pt idx="1823">
                  <c:v>72.999976806640504</c:v>
                </c:pt>
                <c:pt idx="1824">
                  <c:v>72.999976806640504</c:v>
                </c:pt>
                <c:pt idx="1825">
                  <c:v>72.999976806640504</c:v>
                </c:pt>
                <c:pt idx="1826">
                  <c:v>72.999976806640504</c:v>
                </c:pt>
                <c:pt idx="1827">
                  <c:v>72.999976806640504</c:v>
                </c:pt>
                <c:pt idx="1828">
                  <c:v>72.999976806640504</c:v>
                </c:pt>
                <c:pt idx="1829">
                  <c:v>72.999976806640504</c:v>
                </c:pt>
                <c:pt idx="1830">
                  <c:v>72.999976806640504</c:v>
                </c:pt>
                <c:pt idx="1831">
                  <c:v>72.999976806640504</c:v>
                </c:pt>
                <c:pt idx="1832">
                  <c:v>72.999976806640504</c:v>
                </c:pt>
                <c:pt idx="1833">
                  <c:v>72.999976806640504</c:v>
                </c:pt>
                <c:pt idx="1834">
                  <c:v>72.999976806640504</c:v>
                </c:pt>
                <c:pt idx="1835">
                  <c:v>72.999976806640504</c:v>
                </c:pt>
                <c:pt idx="1836">
                  <c:v>72.999976806640504</c:v>
                </c:pt>
                <c:pt idx="1837">
                  <c:v>72.999976806640504</c:v>
                </c:pt>
                <c:pt idx="1838">
                  <c:v>72.999976806640504</c:v>
                </c:pt>
                <c:pt idx="1839">
                  <c:v>72.999976806640504</c:v>
                </c:pt>
                <c:pt idx="1840">
                  <c:v>72.999976806640504</c:v>
                </c:pt>
                <c:pt idx="1841">
                  <c:v>72.999976806640504</c:v>
                </c:pt>
                <c:pt idx="1842">
                  <c:v>72.999976806640504</c:v>
                </c:pt>
                <c:pt idx="1843">
                  <c:v>72.999976806640504</c:v>
                </c:pt>
                <c:pt idx="1844">
                  <c:v>72.999976806640504</c:v>
                </c:pt>
                <c:pt idx="1845">
                  <c:v>72.999976806640504</c:v>
                </c:pt>
                <c:pt idx="1846">
                  <c:v>72.999976806640504</c:v>
                </c:pt>
                <c:pt idx="1847">
                  <c:v>72.999976806640504</c:v>
                </c:pt>
                <c:pt idx="1848">
                  <c:v>72.999976806640504</c:v>
                </c:pt>
                <c:pt idx="1849">
                  <c:v>72.999976806640504</c:v>
                </c:pt>
                <c:pt idx="1850">
                  <c:v>72.999976806640504</c:v>
                </c:pt>
                <c:pt idx="1851">
                  <c:v>72.999976806640504</c:v>
                </c:pt>
                <c:pt idx="1852">
                  <c:v>72.999976806640504</c:v>
                </c:pt>
                <c:pt idx="1853">
                  <c:v>72.999976806640504</c:v>
                </c:pt>
                <c:pt idx="1854">
                  <c:v>72.999976806640504</c:v>
                </c:pt>
                <c:pt idx="1855">
                  <c:v>72.999976806640504</c:v>
                </c:pt>
                <c:pt idx="1856">
                  <c:v>72.999976806640504</c:v>
                </c:pt>
                <c:pt idx="1857">
                  <c:v>72.999976806640504</c:v>
                </c:pt>
                <c:pt idx="1858">
                  <c:v>72.999976806640504</c:v>
                </c:pt>
                <c:pt idx="1859">
                  <c:v>72.999976806640504</c:v>
                </c:pt>
                <c:pt idx="1860">
                  <c:v>72.999976806640504</c:v>
                </c:pt>
                <c:pt idx="1861">
                  <c:v>72.999976806640504</c:v>
                </c:pt>
                <c:pt idx="1862">
                  <c:v>72.999976806640504</c:v>
                </c:pt>
                <c:pt idx="1863">
                  <c:v>72.999976806640504</c:v>
                </c:pt>
                <c:pt idx="1864">
                  <c:v>72.999976806640504</c:v>
                </c:pt>
                <c:pt idx="1865">
                  <c:v>72.999976806640504</c:v>
                </c:pt>
                <c:pt idx="1866">
                  <c:v>72.999976806640504</c:v>
                </c:pt>
                <c:pt idx="1867">
                  <c:v>72.999976806640504</c:v>
                </c:pt>
                <c:pt idx="1868">
                  <c:v>72.999976806640504</c:v>
                </c:pt>
                <c:pt idx="1869">
                  <c:v>72.999976806640504</c:v>
                </c:pt>
                <c:pt idx="1870">
                  <c:v>72.999976806640504</c:v>
                </c:pt>
                <c:pt idx="1871">
                  <c:v>72.999976806640504</c:v>
                </c:pt>
                <c:pt idx="1872">
                  <c:v>72.999976806640504</c:v>
                </c:pt>
                <c:pt idx="1873">
                  <c:v>72.999976806640504</c:v>
                </c:pt>
                <c:pt idx="1874">
                  <c:v>72.999976806640504</c:v>
                </c:pt>
                <c:pt idx="1875">
                  <c:v>72.999976806640504</c:v>
                </c:pt>
                <c:pt idx="1876">
                  <c:v>72.999976806640504</c:v>
                </c:pt>
                <c:pt idx="1877">
                  <c:v>72.999976806640504</c:v>
                </c:pt>
                <c:pt idx="1878">
                  <c:v>72.999976806640504</c:v>
                </c:pt>
                <c:pt idx="1879">
                  <c:v>72.999976806640504</c:v>
                </c:pt>
                <c:pt idx="1880">
                  <c:v>72.999976806640504</c:v>
                </c:pt>
                <c:pt idx="1881">
                  <c:v>72.999976806640504</c:v>
                </c:pt>
                <c:pt idx="1882">
                  <c:v>72.999976806640504</c:v>
                </c:pt>
                <c:pt idx="1883">
                  <c:v>72.999976806640504</c:v>
                </c:pt>
                <c:pt idx="1884">
                  <c:v>72.999976806640504</c:v>
                </c:pt>
                <c:pt idx="1885">
                  <c:v>72.999976806640504</c:v>
                </c:pt>
                <c:pt idx="1886">
                  <c:v>72.999976806640504</c:v>
                </c:pt>
                <c:pt idx="1887">
                  <c:v>72.999976806640504</c:v>
                </c:pt>
                <c:pt idx="1888">
                  <c:v>72.999976806640504</c:v>
                </c:pt>
                <c:pt idx="1889">
                  <c:v>72.999976806640504</c:v>
                </c:pt>
                <c:pt idx="1890">
                  <c:v>72.999976806640504</c:v>
                </c:pt>
                <c:pt idx="1891">
                  <c:v>72.999976806640504</c:v>
                </c:pt>
                <c:pt idx="1892">
                  <c:v>72.999976806640504</c:v>
                </c:pt>
                <c:pt idx="1893">
                  <c:v>72.999976806640504</c:v>
                </c:pt>
                <c:pt idx="1894">
                  <c:v>72.999976806640504</c:v>
                </c:pt>
                <c:pt idx="1895">
                  <c:v>72.999976806640504</c:v>
                </c:pt>
                <c:pt idx="1896">
                  <c:v>72.999976806640504</c:v>
                </c:pt>
                <c:pt idx="1897">
                  <c:v>72.999976806640504</c:v>
                </c:pt>
                <c:pt idx="1898">
                  <c:v>72.999976806640504</c:v>
                </c:pt>
                <c:pt idx="1899">
                  <c:v>72.999976806640504</c:v>
                </c:pt>
                <c:pt idx="1900">
                  <c:v>72.999976806640504</c:v>
                </c:pt>
                <c:pt idx="1901">
                  <c:v>72.999976806640504</c:v>
                </c:pt>
                <c:pt idx="1902">
                  <c:v>72.999976806640504</c:v>
                </c:pt>
                <c:pt idx="1903">
                  <c:v>72.999976806640504</c:v>
                </c:pt>
                <c:pt idx="1904">
                  <c:v>72.999976806640504</c:v>
                </c:pt>
                <c:pt idx="1905">
                  <c:v>72.999976806640504</c:v>
                </c:pt>
                <c:pt idx="1906">
                  <c:v>72.999976806640504</c:v>
                </c:pt>
                <c:pt idx="1907">
                  <c:v>72.999976806640504</c:v>
                </c:pt>
                <c:pt idx="1908">
                  <c:v>72.999976806640504</c:v>
                </c:pt>
                <c:pt idx="1909">
                  <c:v>72.999976806640504</c:v>
                </c:pt>
                <c:pt idx="1910">
                  <c:v>72.999976806640504</c:v>
                </c:pt>
                <c:pt idx="1911">
                  <c:v>72.999976806640504</c:v>
                </c:pt>
                <c:pt idx="1912">
                  <c:v>72.999976806640504</c:v>
                </c:pt>
                <c:pt idx="1913">
                  <c:v>72.999976806640504</c:v>
                </c:pt>
                <c:pt idx="1914">
                  <c:v>72.999976806640504</c:v>
                </c:pt>
                <c:pt idx="1915">
                  <c:v>72.999976806640504</c:v>
                </c:pt>
                <c:pt idx="1916">
                  <c:v>72.999976806640504</c:v>
                </c:pt>
                <c:pt idx="1917">
                  <c:v>72.999976806640504</c:v>
                </c:pt>
                <c:pt idx="1918">
                  <c:v>72.999976806640504</c:v>
                </c:pt>
                <c:pt idx="1919">
                  <c:v>72.999976806640504</c:v>
                </c:pt>
                <c:pt idx="1920">
                  <c:v>72.999976806640504</c:v>
                </c:pt>
                <c:pt idx="1921">
                  <c:v>72.999976806640504</c:v>
                </c:pt>
                <c:pt idx="1922">
                  <c:v>72.999976806640504</c:v>
                </c:pt>
                <c:pt idx="1923">
                  <c:v>72.999976806640504</c:v>
                </c:pt>
                <c:pt idx="1924">
                  <c:v>72.999976806640504</c:v>
                </c:pt>
                <c:pt idx="1925">
                  <c:v>72.999976806640504</c:v>
                </c:pt>
                <c:pt idx="1926">
                  <c:v>72.999976806640504</c:v>
                </c:pt>
                <c:pt idx="1927">
                  <c:v>72.999976806640504</c:v>
                </c:pt>
                <c:pt idx="1928">
                  <c:v>72.999976806640504</c:v>
                </c:pt>
                <c:pt idx="1929">
                  <c:v>72.966633300781197</c:v>
                </c:pt>
                <c:pt idx="1930">
                  <c:v>72.933344726562396</c:v>
                </c:pt>
                <c:pt idx="1931">
                  <c:v>72.899946289062399</c:v>
                </c:pt>
                <c:pt idx="1932">
                  <c:v>72.866657714843697</c:v>
                </c:pt>
                <c:pt idx="1933">
                  <c:v>72.833314208984206</c:v>
                </c:pt>
                <c:pt idx="1934">
                  <c:v>72.800025634765504</c:v>
                </c:pt>
                <c:pt idx="1935">
                  <c:v>72.766737060546802</c:v>
                </c:pt>
                <c:pt idx="1936">
                  <c:v>72.733338623046706</c:v>
                </c:pt>
                <c:pt idx="1937">
                  <c:v>72.699995117187399</c:v>
                </c:pt>
                <c:pt idx="1938">
                  <c:v>72.666706542968697</c:v>
                </c:pt>
                <c:pt idx="1939">
                  <c:v>72.633363037109206</c:v>
                </c:pt>
                <c:pt idx="1940">
                  <c:v>72.600019531249899</c:v>
                </c:pt>
                <c:pt idx="1941">
                  <c:v>72.691700439453001</c:v>
                </c:pt>
                <c:pt idx="1942">
                  <c:v>72.783381347656103</c:v>
                </c:pt>
                <c:pt idx="1943">
                  <c:v>72.875007324218601</c:v>
                </c:pt>
                <c:pt idx="1944">
                  <c:v>72.966688232421802</c:v>
                </c:pt>
                <c:pt idx="1945">
                  <c:v>73.058424072265595</c:v>
                </c:pt>
                <c:pt idx="1946">
                  <c:v>73.150050048828007</c:v>
                </c:pt>
                <c:pt idx="1947">
                  <c:v>73.241676025390504</c:v>
                </c:pt>
                <c:pt idx="1948">
                  <c:v>73.333302001953001</c:v>
                </c:pt>
                <c:pt idx="1949">
                  <c:v>73.425037841796794</c:v>
                </c:pt>
                <c:pt idx="1950">
                  <c:v>73.516718749999896</c:v>
                </c:pt>
                <c:pt idx="1951">
                  <c:v>73.608344726562393</c:v>
                </c:pt>
                <c:pt idx="1952">
                  <c:v>73.700025634765595</c:v>
                </c:pt>
                <c:pt idx="1953">
                  <c:v>77.433344726562396</c:v>
                </c:pt>
                <c:pt idx="1954">
                  <c:v>81.166718749999902</c:v>
                </c:pt>
                <c:pt idx="1955">
                  <c:v>84.900037841796802</c:v>
                </c:pt>
                <c:pt idx="1956">
                  <c:v>88.633302001952998</c:v>
                </c:pt>
                <c:pt idx="1957">
                  <c:v>92.366676025390504</c:v>
                </c:pt>
                <c:pt idx="1958">
                  <c:v>96.100050048828095</c:v>
                </c:pt>
                <c:pt idx="1959">
                  <c:v>99.833424072265501</c:v>
                </c:pt>
                <c:pt idx="1960">
                  <c:v>103.566688232421</c:v>
                </c:pt>
                <c:pt idx="1961">
                  <c:v>107.300007324218</c:v>
                </c:pt>
                <c:pt idx="1962">
                  <c:v>111.033381347656</c:v>
                </c:pt>
                <c:pt idx="1963">
                  <c:v>114.766700439453</c:v>
                </c:pt>
                <c:pt idx="1964">
                  <c:v>118.500019531249</c:v>
                </c:pt>
                <c:pt idx="1965">
                  <c:v>124.042896728515</c:v>
                </c:pt>
                <c:pt idx="1966">
                  <c:v>129.58571899414</c:v>
                </c:pt>
                <c:pt idx="1967">
                  <c:v>135.128541259765</c:v>
                </c:pt>
                <c:pt idx="1968">
                  <c:v>140.671418457031</c:v>
                </c:pt>
                <c:pt idx="1969">
                  <c:v>146.214295654296</c:v>
                </c:pt>
                <c:pt idx="1970">
                  <c:v>151.75717285156199</c:v>
                </c:pt>
                <c:pt idx="1971">
                  <c:v>157.299995117187</c:v>
                </c:pt>
                <c:pt idx="1972">
                  <c:v>161.48825805664001</c:v>
                </c:pt>
                <c:pt idx="1973">
                  <c:v>165.676466064453</c:v>
                </c:pt>
                <c:pt idx="1974">
                  <c:v>169.86467407226499</c:v>
                </c:pt>
                <c:pt idx="1975">
                  <c:v>174.052937011718</c:v>
                </c:pt>
                <c:pt idx="1976">
                  <c:v>178.24114501953099</c:v>
                </c:pt>
                <c:pt idx="1977">
                  <c:v>182.429407958984</c:v>
                </c:pt>
                <c:pt idx="1978">
                  <c:v>186.617615966796</c:v>
                </c:pt>
                <c:pt idx="1979">
                  <c:v>190.80593383789</c:v>
                </c:pt>
                <c:pt idx="1980">
                  <c:v>194.99414184570301</c:v>
                </c:pt>
                <c:pt idx="1981">
                  <c:v>199.18234985351501</c:v>
                </c:pt>
                <c:pt idx="1982">
                  <c:v>203.37061279296799</c:v>
                </c:pt>
                <c:pt idx="1983">
                  <c:v>207.55882080078101</c:v>
                </c:pt>
                <c:pt idx="1984">
                  <c:v>211.74708374023399</c:v>
                </c:pt>
                <c:pt idx="1985">
                  <c:v>215.93529174804601</c:v>
                </c:pt>
                <c:pt idx="1986">
                  <c:v>220.123554687499</c:v>
                </c:pt>
                <c:pt idx="1987">
                  <c:v>224.31176269531201</c:v>
                </c:pt>
                <c:pt idx="1988">
                  <c:v>228.500025634765</c:v>
                </c:pt>
                <c:pt idx="1989">
                  <c:v>229.23671386718701</c:v>
                </c:pt>
                <c:pt idx="1990">
                  <c:v>229.973347167968</c:v>
                </c:pt>
                <c:pt idx="1991">
                  <c:v>230.71003540039001</c:v>
                </c:pt>
                <c:pt idx="1992">
                  <c:v>231.446723632812</c:v>
                </c:pt>
                <c:pt idx="1993">
                  <c:v>232.18335693359299</c:v>
                </c:pt>
                <c:pt idx="1994">
                  <c:v>232.91999023437401</c:v>
                </c:pt>
                <c:pt idx="1995">
                  <c:v>233.65673339843701</c:v>
                </c:pt>
                <c:pt idx="1996">
                  <c:v>234.39336669921801</c:v>
                </c:pt>
                <c:pt idx="1997">
                  <c:v>235.129999999999</c:v>
                </c:pt>
                <c:pt idx="1998">
                  <c:v>235.86668823242101</c:v>
                </c:pt>
                <c:pt idx="1999">
                  <c:v>236.603376464843</c:v>
                </c:pt>
                <c:pt idx="2000">
                  <c:v>237.34000976562399</c:v>
                </c:pt>
                <c:pt idx="2001">
                  <c:v>238.076697998046</c:v>
                </c:pt>
                <c:pt idx="2002">
                  <c:v>238.81333129882799</c:v>
                </c:pt>
                <c:pt idx="2003">
                  <c:v>239.54996459960901</c:v>
                </c:pt>
                <c:pt idx="2004">
                  <c:v>240.28670776367099</c:v>
                </c:pt>
                <c:pt idx="2005">
                  <c:v>241.02334106445301</c:v>
                </c:pt>
                <c:pt idx="2006">
                  <c:v>241.759974365234</c:v>
                </c:pt>
                <c:pt idx="2007">
                  <c:v>242.49666259765601</c:v>
                </c:pt>
                <c:pt idx="2008">
                  <c:v>243.233350830078</c:v>
                </c:pt>
                <c:pt idx="2009">
                  <c:v>243.96998413085899</c:v>
                </c:pt>
                <c:pt idx="2010">
                  <c:v>244.706727294921</c:v>
                </c:pt>
                <c:pt idx="2011">
                  <c:v>245.44336059570301</c:v>
                </c:pt>
                <c:pt idx="2012">
                  <c:v>246.180048828124</c:v>
                </c:pt>
                <c:pt idx="2013">
                  <c:v>246.91673706054601</c:v>
                </c:pt>
                <c:pt idx="2014">
                  <c:v>247.653370361328</c:v>
                </c:pt>
                <c:pt idx="2015">
                  <c:v>248.390003662109</c:v>
                </c:pt>
                <c:pt idx="2016">
                  <c:v>249.12669189453101</c:v>
                </c:pt>
                <c:pt idx="2017">
                  <c:v>249.86338012695299</c:v>
                </c:pt>
                <c:pt idx="2018">
                  <c:v>250.60001342773401</c:v>
                </c:pt>
                <c:pt idx="2019">
                  <c:v>251.33664672851501</c:v>
                </c:pt>
                <c:pt idx="2020">
                  <c:v>252.07333496093699</c:v>
                </c:pt>
                <c:pt idx="2021">
                  <c:v>252.80996826171801</c:v>
                </c:pt>
                <c:pt idx="2022">
                  <c:v>253.54671142578101</c:v>
                </c:pt>
                <c:pt idx="2023">
                  <c:v>254.28334472656201</c:v>
                </c:pt>
                <c:pt idx="2024">
                  <c:v>255.019978027343</c:v>
                </c:pt>
                <c:pt idx="2025">
                  <c:v>255.75666625976501</c:v>
                </c:pt>
                <c:pt idx="2026">
                  <c:v>256.493354492187</c:v>
                </c:pt>
                <c:pt idx="2027">
                  <c:v>257.23004272460901</c:v>
                </c:pt>
                <c:pt idx="2028">
                  <c:v>257.96667602538997</c:v>
                </c:pt>
                <c:pt idx="2029">
                  <c:v>258.70336425781198</c:v>
                </c:pt>
                <c:pt idx="2030">
                  <c:v>259.43999755859301</c:v>
                </c:pt>
                <c:pt idx="2031">
                  <c:v>260.17674072265601</c:v>
                </c:pt>
                <c:pt idx="2032">
                  <c:v>260.91337402343697</c:v>
                </c:pt>
                <c:pt idx="2033">
                  <c:v>261.650007324218</c:v>
                </c:pt>
                <c:pt idx="2034">
                  <c:v>262.38669555664001</c:v>
                </c:pt>
                <c:pt idx="2035">
                  <c:v>263.12332885742097</c:v>
                </c:pt>
                <c:pt idx="2036">
                  <c:v>263.86001708984298</c:v>
                </c:pt>
                <c:pt idx="2037">
                  <c:v>264.59665039062401</c:v>
                </c:pt>
                <c:pt idx="2038">
                  <c:v>265.33333862304602</c:v>
                </c:pt>
                <c:pt idx="2039">
                  <c:v>266.06997192382801</c:v>
                </c:pt>
                <c:pt idx="2040">
                  <c:v>266.806660156249</c:v>
                </c:pt>
                <c:pt idx="2041">
                  <c:v>267.54334838867101</c:v>
                </c:pt>
                <c:pt idx="2042">
                  <c:v>268.279981689453</c:v>
                </c:pt>
                <c:pt idx="2043">
                  <c:v>269.01661499023402</c:v>
                </c:pt>
                <c:pt idx="2044">
                  <c:v>269.75330322265597</c:v>
                </c:pt>
                <c:pt idx="2045">
                  <c:v>270.48999145507798</c:v>
                </c:pt>
                <c:pt idx="2046">
                  <c:v>271.22667968749897</c:v>
                </c:pt>
                <c:pt idx="2047">
                  <c:v>271.96336791992098</c:v>
                </c:pt>
                <c:pt idx="2048">
                  <c:v>272.70000122070297</c:v>
                </c:pt>
                <c:pt idx="2049">
                  <c:v>273.05832031249901</c:v>
                </c:pt>
                <c:pt idx="2050">
                  <c:v>273.41663940429601</c:v>
                </c:pt>
                <c:pt idx="2051">
                  <c:v>273.775013427734</c:v>
                </c:pt>
                <c:pt idx="2052">
                  <c:v>274.133332519531</c:v>
                </c:pt>
                <c:pt idx="2053">
                  <c:v>274.491651611328</c:v>
                </c:pt>
                <c:pt idx="2054">
                  <c:v>274.85002563476502</c:v>
                </c:pt>
                <c:pt idx="2055">
                  <c:v>275.20834472656202</c:v>
                </c:pt>
                <c:pt idx="2056">
                  <c:v>275.56671874999898</c:v>
                </c:pt>
                <c:pt idx="2057">
                  <c:v>275.92498291015602</c:v>
                </c:pt>
                <c:pt idx="2058">
                  <c:v>276.28335693359298</c:v>
                </c:pt>
                <c:pt idx="2059">
                  <c:v>276.64167602538998</c:v>
                </c:pt>
                <c:pt idx="2060">
                  <c:v>276.99999511718698</c:v>
                </c:pt>
                <c:pt idx="2061">
                  <c:v>277.35831420898398</c:v>
                </c:pt>
                <c:pt idx="2062">
                  <c:v>277.71668823242101</c:v>
                </c:pt>
                <c:pt idx="2063">
                  <c:v>278.07500732421801</c:v>
                </c:pt>
                <c:pt idx="2064">
                  <c:v>278.433381347656</c:v>
                </c:pt>
                <c:pt idx="2065">
                  <c:v>278.791700439453</c:v>
                </c:pt>
                <c:pt idx="2066">
                  <c:v>279.14996459960901</c:v>
                </c:pt>
                <c:pt idx="2067">
                  <c:v>279.50833862304597</c:v>
                </c:pt>
                <c:pt idx="2068">
                  <c:v>279.86665771484297</c:v>
                </c:pt>
                <c:pt idx="2069">
                  <c:v>280.22503173828102</c:v>
                </c:pt>
                <c:pt idx="2070">
                  <c:v>280.58335083007802</c:v>
                </c:pt>
                <c:pt idx="2071">
                  <c:v>280.941669921874</c:v>
                </c:pt>
                <c:pt idx="2072">
                  <c:v>281.299989013671</c:v>
                </c:pt>
                <c:pt idx="2073">
                  <c:v>281.65836303710898</c:v>
                </c:pt>
                <c:pt idx="2074">
                  <c:v>282.01673706054601</c:v>
                </c:pt>
                <c:pt idx="2075">
                  <c:v>282.37500122070298</c:v>
                </c:pt>
                <c:pt idx="2076">
                  <c:v>282.73332031249902</c:v>
                </c:pt>
                <c:pt idx="2077">
                  <c:v>283.09163940429602</c:v>
                </c:pt>
                <c:pt idx="2078">
                  <c:v>283.45001342773401</c:v>
                </c:pt>
                <c:pt idx="2079">
                  <c:v>283.80838745117097</c:v>
                </c:pt>
                <c:pt idx="2080">
                  <c:v>284.16670654296797</c:v>
                </c:pt>
                <c:pt idx="2081">
                  <c:v>284.52502563476497</c:v>
                </c:pt>
                <c:pt idx="2082">
                  <c:v>284.88334472656197</c:v>
                </c:pt>
                <c:pt idx="2083">
                  <c:v>285.241718749999</c:v>
                </c:pt>
                <c:pt idx="2084">
                  <c:v>285.600037841796</c:v>
                </c:pt>
                <c:pt idx="2085">
                  <c:v>285.958356933593</c:v>
                </c:pt>
                <c:pt idx="2086">
                  <c:v>286.31667602539</c:v>
                </c:pt>
                <c:pt idx="2087">
                  <c:v>286.674995117187</c:v>
                </c:pt>
                <c:pt idx="2088">
                  <c:v>287.03336914062402</c:v>
                </c:pt>
                <c:pt idx="2089">
                  <c:v>287.39168823242102</c:v>
                </c:pt>
                <c:pt idx="2090">
                  <c:v>287.75000732421802</c:v>
                </c:pt>
                <c:pt idx="2091">
                  <c:v>288.10838134765601</c:v>
                </c:pt>
                <c:pt idx="2092">
                  <c:v>288.46670043945301</c:v>
                </c:pt>
                <c:pt idx="2093">
                  <c:v>288.82496459960902</c:v>
                </c:pt>
                <c:pt idx="2094">
                  <c:v>289.18333862304598</c:v>
                </c:pt>
                <c:pt idx="2095">
                  <c:v>289.54171264648397</c:v>
                </c:pt>
                <c:pt idx="2096">
                  <c:v>289.90003173828097</c:v>
                </c:pt>
                <c:pt idx="2097">
                  <c:v>290.25835083007797</c:v>
                </c:pt>
                <c:pt idx="2098">
                  <c:v>290.61666992187401</c:v>
                </c:pt>
                <c:pt idx="2099">
                  <c:v>290.97498901367101</c:v>
                </c:pt>
                <c:pt idx="2100">
                  <c:v>291.333363037109</c:v>
                </c:pt>
                <c:pt idx="2101">
                  <c:v>291.69173706054602</c:v>
                </c:pt>
                <c:pt idx="2102">
                  <c:v>292.050001220703</c:v>
                </c:pt>
                <c:pt idx="2103">
                  <c:v>292.40832031249897</c:v>
                </c:pt>
                <c:pt idx="2104">
                  <c:v>292.76669433593702</c:v>
                </c:pt>
                <c:pt idx="2105">
                  <c:v>293.12506835937398</c:v>
                </c:pt>
                <c:pt idx="2106">
                  <c:v>293.48333251953102</c:v>
                </c:pt>
                <c:pt idx="2107">
                  <c:v>293.84170654296798</c:v>
                </c:pt>
                <c:pt idx="2108">
                  <c:v>294.20002563476498</c:v>
                </c:pt>
                <c:pt idx="2109">
                  <c:v>294.46671874999902</c:v>
                </c:pt>
                <c:pt idx="2110">
                  <c:v>294.73335693359297</c:v>
                </c:pt>
                <c:pt idx="2111">
                  <c:v>295.00005004882797</c:v>
                </c:pt>
                <c:pt idx="2112">
                  <c:v>295.26668823242102</c:v>
                </c:pt>
                <c:pt idx="2113">
                  <c:v>295.53338134765602</c:v>
                </c:pt>
                <c:pt idx="2114">
                  <c:v>295.79996459960898</c:v>
                </c:pt>
                <c:pt idx="2115">
                  <c:v>296.06671264648401</c:v>
                </c:pt>
                <c:pt idx="2116">
                  <c:v>296.33335083007802</c:v>
                </c:pt>
                <c:pt idx="2117">
                  <c:v>296.59998901367101</c:v>
                </c:pt>
                <c:pt idx="2118">
                  <c:v>296.86673706054597</c:v>
                </c:pt>
                <c:pt idx="2119">
                  <c:v>297.133320312499</c:v>
                </c:pt>
                <c:pt idx="2120">
                  <c:v>297.400013427734</c:v>
                </c:pt>
                <c:pt idx="2121">
                  <c:v>297.66670654296797</c:v>
                </c:pt>
                <c:pt idx="2122">
                  <c:v>297.93334472656198</c:v>
                </c:pt>
                <c:pt idx="2123">
                  <c:v>298.20003784179602</c:v>
                </c:pt>
                <c:pt idx="2124">
                  <c:v>298.46667602538997</c:v>
                </c:pt>
                <c:pt idx="2125">
                  <c:v>298.73336914062401</c:v>
                </c:pt>
                <c:pt idx="2126">
                  <c:v>299.00000732421802</c:v>
                </c:pt>
                <c:pt idx="2127">
                  <c:v>299.26670043945302</c:v>
                </c:pt>
                <c:pt idx="2128">
                  <c:v>299.53333862304601</c:v>
                </c:pt>
                <c:pt idx="2129">
                  <c:v>299.80003173828101</c:v>
                </c:pt>
                <c:pt idx="2130">
                  <c:v>300.066669921874</c:v>
                </c:pt>
                <c:pt idx="2131">
                  <c:v>300.333363037109</c:v>
                </c:pt>
                <c:pt idx="2132">
                  <c:v>300.60005615234297</c:v>
                </c:pt>
                <c:pt idx="2133">
                  <c:v>300.86669433593698</c:v>
                </c:pt>
                <c:pt idx="2134">
                  <c:v>301.13338745117102</c:v>
                </c:pt>
                <c:pt idx="2135">
                  <c:v>301.40002563476497</c:v>
                </c:pt>
                <c:pt idx="2136">
                  <c:v>301.66671874999901</c:v>
                </c:pt>
                <c:pt idx="2137">
                  <c:v>301.93335693359302</c:v>
                </c:pt>
                <c:pt idx="2138">
                  <c:v>302.20005004882802</c:v>
                </c:pt>
                <c:pt idx="2139">
                  <c:v>302.46668823242101</c:v>
                </c:pt>
                <c:pt idx="2140">
                  <c:v>302.73338134765601</c:v>
                </c:pt>
                <c:pt idx="2141">
                  <c:v>303.000019531249</c:v>
                </c:pt>
                <c:pt idx="2142">
                  <c:v>303.26665771484301</c:v>
                </c:pt>
                <c:pt idx="2143">
                  <c:v>303.53335083007801</c:v>
                </c:pt>
                <c:pt idx="2144">
                  <c:v>303.799989013671</c:v>
                </c:pt>
                <c:pt idx="2145">
                  <c:v>304.06673706054602</c:v>
                </c:pt>
                <c:pt idx="2146">
                  <c:v>304.33332031249898</c:v>
                </c:pt>
                <c:pt idx="2147">
                  <c:v>304.60001342773398</c:v>
                </c:pt>
                <c:pt idx="2148">
                  <c:v>304.86670654296802</c:v>
                </c:pt>
                <c:pt idx="2149">
                  <c:v>305.13334472656197</c:v>
                </c:pt>
                <c:pt idx="2150">
                  <c:v>305.40003784179601</c:v>
                </c:pt>
                <c:pt idx="2151">
                  <c:v>305.66667602539002</c:v>
                </c:pt>
                <c:pt idx="2152">
                  <c:v>305.933369140624</c:v>
                </c:pt>
                <c:pt idx="2153">
                  <c:v>306.20000732421801</c:v>
                </c:pt>
                <c:pt idx="2154">
                  <c:v>306.46670043945301</c:v>
                </c:pt>
                <c:pt idx="2155">
                  <c:v>306.733338623046</c:v>
                </c:pt>
                <c:pt idx="2156">
                  <c:v>307.000031738281</c:v>
                </c:pt>
                <c:pt idx="2157">
                  <c:v>307.26666992187398</c:v>
                </c:pt>
                <c:pt idx="2158">
                  <c:v>307.53336303710898</c:v>
                </c:pt>
                <c:pt idx="2159">
                  <c:v>307.80005615234302</c:v>
                </c:pt>
                <c:pt idx="2160">
                  <c:v>308.06663940429598</c:v>
                </c:pt>
                <c:pt idx="2161">
                  <c:v>308.33338745117101</c:v>
                </c:pt>
                <c:pt idx="2162">
                  <c:v>308.60002563476502</c:v>
                </c:pt>
                <c:pt idx="2163">
                  <c:v>308.86666381835897</c:v>
                </c:pt>
                <c:pt idx="2164">
                  <c:v>309.133411865234</c:v>
                </c:pt>
                <c:pt idx="2165">
                  <c:v>309.39999511718702</c:v>
                </c:pt>
                <c:pt idx="2166">
                  <c:v>309.666688232421</c:v>
                </c:pt>
                <c:pt idx="2167">
                  <c:v>309.933381347656</c:v>
                </c:pt>
                <c:pt idx="2168">
                  <c:v>310.20001953124898</c:v>
                </c:pt>
                <c:pt idx="2169">
                  <c:v>8.0000256347655601</c:v>
                </c:pt>
                <c:pt idx="2170">
                  <c:v>8.0000256347655601</c:v>
                </c:pt>
                <c:pt idx="2171">
                  <c:v>8.0000256347655601</c:v>
                </c:pt>
                <c:pt idx="2172">
                  <c:v>8.0000256347655601</c:v>
                </c:pt>
                <c:pt idx="2173">
                  <c:v>8.0000256347655601</c:v>
                </c:pt>
                <c:pt idx="2174">
                  <c:v>8.0000256347655601</c:v>
                </c:pt>
                <c:pt idx="2175">
                  <c:v>8.0000256347655601</c:v>
                </c:pt>
                <c:pt idx="2176">
                  <c:v>8.0000256347655601</c:v>
                </c:pt>
                <c:pt idx="2177">
                  <c:v>8.0000256347655601</c:v>
                </c:pt>
                <c:pt idx="2178">
                  <c:v>8.0000256347655601</c:v>
                </c:pt>
                <c:pt idx="2179">
                  <c:v>8.0000256347655601</c:v>
                </c:pt>
                <c:pt idx="2180">
                  <c:v>8.0000256347655601</c:v>
                </c:pt>
                <c:pt idx="2181">
                  <c:v>8.0000256347655601</c:v>
                </c:pt>
                <c:pt idx="2182">
                  <c:v>8.0000256347655601</c:v>
                </c:pt>
                <c:pt idx="2183">
                  <c:v>8.0000256347655601</c:v>
                </c:pt>
                <c:pt idx="2184">
                  <c:v>8.0000256347655601</c:v>
                </c:pt>
                <c:pt idx="2185">
                  <c:v>8.0000256347655601</c:v>
                </c:pt>
                <c:pt idx="2186">
                  <c:v>8.0000256347655601</c:v>
                </c:pt>
                <c:pt idx="2187">
                  <c:v>8.0000256347655601</c:v>
                </c:pt>
                <c:pt idx="2188">
                  <c:v>8.0000256347655601</c:v>
                </c:pt>
                <c:pt idx="2189">
                  <c:v>8.0000256347655601</c:v>
                </c:pt>
                <c:pt idx="2190">
                  <c:v>8.0000256347655601</c:v>
                </c:pt>
                <c:pt idx="2191">
                  <c:v>8.0000256347655601</c:v>
                </c:pt>
                <c:pt idx="2192">
                  <c:v>8.0000256347655601</c:v>
                </c:pt>
                <c:pt idx="2193">
                  <c:v>8.0000256347655601</c:v>
                </c:pt>
                <c:pt idx="2194">
                  <c:v>8.0000256347655601</c:v>
                </c:pt>
                <c:pt idx="2195">
                  <c:v>8.0000256347655601</c:v>
                </c:pt>
                <c:pt idx="2196">
                  <c:v>8.0000256347655601</c:v>
                </c:pt>
                <c:pt idx="2197">
                  <c:v>8.0000256347655601</c:v>
                </c:pt>
                <c:pt idx="2198">
                  <c:v>8.0000256347655601</c:v>
                </c:pt>
                <c:pt idx="2199">
                  <c:v>8.0000256347655601</c:v>
                </c:pt>
                <c:pt idx="2200">
                  <c:v>8.0000256347655601</c:v>
                </c:pt>
                <c:pt idx="2201">
                  <c:v>8.0000256347655601</c:v>
                </c:pt>
                <c:pt idx="2202">
                  <c:v>8.0000256347655601</c:v>
                </c:pt>
                <c:pt idx="2203">
                  <c:v>8.0000256347655601</c:v>
                </c:pt>
                <c:pt idx="2204">
                  <c:v>8.0000256347655601</c:v>
                </c:pt>
                <c:pt idx="2205">
                  <c:v>8.0000256347655601</c:v>
                </c:pt>
                <c:pt idx="2206">
                  <c:v>8.0000256347655601</c:v>
                </c:pt>
                <c:pt idx="2207">
                  <c:v>8.0000256347655601</c:v>
                </c:pt>
                <c:pt idx="2208">
                  <c:v>8.0000256347655601</c:v>
                </c:pt>
                <c:pt idx="2209">
                  <c:v>8.0000256347655601</c:v>
                </c:pt>
                <c:pt idx="2210">
                  <c:v>8.0000256347655601</c:v>
                </c:pt>
                <c:pt idx="2211">
                  <c:v>8.0000256347655601</c:v>
                </c:pt>
                <c:pt idx="2212">
                  <c:v>8.0000256347655601</c:v>
                </c:pt>
                <c:pt idx="2213">
                  <c:v>8.0000256347655601</c:v>
                </c:pt>
                <c:pt idx="2214">
                  <c:v>8.0000256347655601</c:v>
                </c:pt>
                <c:pt idx="2215">
                  <c:v>8.0000256347655601</c:v>
                </c:pt>
                <c:pt idx="2216">
                  <c:v>8.0000256347655601</c:v>
                </c:pt>
                <c:pt idx="2217">
                  <c:v>8.0000256347655601</c:v>
                </c:pt>
                <c:pt idx="2218">
                  <c:v>8.0000256347655601</c:v>
                </c:pt>
                <c:pt idx="2219">
                  <c:v>8.0000256347655601</c:v>
                </c:pt>
                <c:pt idx="2220">
                  <c:v>8.0000256347655601</c:v>
                </c:pt>
                <c:pt idx="2221">
                  <c:v>8.0000256347655601</c:v>
                </c:pt>
                <c:pt idx="2222">
                  <c:v>8.0000256347655601</c:v>
                </c:pt>
                <c:pt idx="2223">
                  <c:v>8.0000256347655601</c:v>
                </c:pt>
                <c:pt idx="2224">
                  <c:v>8.0000256347655601</c:v>
                </c:pt>
                <c:pt idx="2225">
                  <c:v>8.0000256347655601</c:v>
                </c:pt>
                <c:pt idx="2226">
                  <c:v>8.0000256347655601</c:v>
                </c:pt>
                <c:pt idx="2227">
                  <c:v>8.0000256347655601</c:v>
                </c:pt>
                <c:pt idx="2228">
                  <c:v>8.0000256347655601</c:v>
                </c:pt>
                <c:pt idx="2229">
                  <c:v>8.0000256347655601</c:v>
                </c:pt>
                <c:pt idx="2230">
                  <c:v>8.0000256347655601</c:v>
                </c:pt>
                <c:pt idx="2231">
                  <c:v>8.0000256347655601</c:v>
                </c:pt>
                <c:pt idx="2232">
                  <c:v>8.0000256347655601</c:v>
                </c:pt>
                <c:pt idx="2233">
                  <c:v>8.0000256347655601</c:v>
                </c:pt>
                <c:pt idx="2234">
                  <c:v>8.0000256347655601</c:v>
                </c:pt>
                <c:pt idx="2235">
                  <c:v>8.0000256347655601</c:v>
                </c:pt>
                <c:pt idx="2236">
                  <c:v>8.0000256347655601</c:v>
                </c:pt>
                <c:pt idx="2237">
                  <c:v>8.0000256347655601</c:v>
                </c:pt>
                <c:pt idx="2238">
                  <c:v>8.0000256347655601</c:v>
                </c:pt>
                <c:pt idx="2239">
                  <c:v>8.0000256347655601</c:v>
                </c:pt>
                <c:pt idx="2240">
                  <c:v>8.0000256347655601</c:v>
                </c:pt>
                <c:pt idx="2241">
                  <c:v>8.0000256347655601</c:v>
                </c:pt>
                <c:pt idx="2242">
                  <c:v>8.0000256347655601</c:v>
                </c:pt>
                <c:pt idx="2243">
                  <c:v>8.0000256347655601</c:v>
                </c:pt>
                <c:pt idx="2244">
                  <c:v>8.0000256347655601</c:v>
                </c:pt>
                <c:pt idx="2245">
                  <c:v>8.0000256347655601</c:v>
                </c:pt>
                <c:pt idx="2246">
                  <c:v>8.0000256347655601</c:v>
                </c:pt>
                <c:pt idx="2247">
                  <c:v>8.0000256347655601</c:v>
                </c:pt>
                <c:pt idx="2248">
                  <c:v>8.0000256347655601</c:v>
                </c:pt>
                <c:pt idx="2249">
                  <c:v>8.0000256347655601</c:v>
                </c:pt>
                <c:pt idx="2250">
                  <c:v>8.0000256347655601</c:v>
                </c:pt>
                <c:pt idx="2251">
                  <c:v>8.0000256347655601</c:v>
                </c:pt>
                <c:pt idx="2252">
                  <c:v>8.0000256347655601</c:v>
                </c:pt>
                <c:pt idx="2253">
                  <c:v>8.0000256347655601</c:v>
                </c:pt>
                <c:pt idx="2254">
                  <c:v>8.0000256347655601</c:v>
                </c:pt>
                <c:pt idx="2255">
                  <c:v>8.0000256347655601</c:v>
                </c:pt>
                <c:pt idx="2256">
                  <c:v>8.0000256347655601</c:v>
                </c:pt>
                <c:pt idx="2257">
                  <c:v>8.0000256347655601</c:v>
                </c:pt>
                <c:pt idx="2258">
                  <c:v>8.0000256347655601</c:v>
                </c:pt>
                <c:pt idx="2259">
                  <c:v>8.0000256347655601</c:v>
                </c:pt>
                <c:pt idx="2260">
                  <c:v>8.0000256347655601</c:v>
                </c:pt>
                <c:pt idx="2261">
                  <c:v>8.0000256347655601</c:v>
                </c:pt>
                <c:pt idx="2262">
                  <c:v>8.0000256347655601</c:v>
                </c:pt>
                <c:pt idx="2263">
                  <c:v>8.0000256347655601</c:v>
                </c:pt>
                <c:pt idx="2264">
                  <c:v>8.0000256347655601</c:v>
                </c:pt>
                <c:pt idx="2265">
                  <c:v>8.0000256347655601</c:v>
                </c:pt>
                <c:pt idx="2266">
                  <c:v>8.0000256347655601</c:v>
                </c:pt>
                <c:pt idx="2267">
                  <c:v>8.0000256347655601</c:v>
                </c:pt>
                <c:pt idx="2268">
                  <c:v>8.0000256347655601</c:v>
                </c:pt>
                <c:pt idx="2269">
                  <c:v>8.0000256347655601</c:v>
                </c:pt>
                <c:pt idx="2270">
                  <c:v>8.0000256347655601</c:v>
                </c:pt>
                <c:pt idx="2271">
                  <c:v>8.0000256347655601</c:v>
                </c:pt>
                <c:pt idx="2272">
                  <c:v>8.0000256347655601</c:v>
                </c:pt>
                <c:pt idx="2273">
                  <c:v>8.0000256347655601</c:v>
                </c:pt>
                <c:pt idx="2274">
                  <c:v>8.0000256347655601</c:v>
                </c:pt>
                <c:pt idx="2275">
                  <c:v>8.0000256347655601</c:v>
                </c:pt>
                <c:pt idx="2276">
                  <c:v>8.0000256347655601</c:v>
                </c:pt>
                <c:pt idx="2277">
                  <c:v>8.0000256347655601</c:v>
                </c:pt>
                <c:pt idx="2278">
                  <c:v>8.0000256347655601</c:v>
                </c:pt>
                <c:pt idx="2279">
                  <c:v>8.0000256347655601</c:v>
                </c:pt>
                <c:pt idx="2280">
                  <c:v>8.0000256347655601</c:v>
                </c:pt>
                <c:pt idx="2281">
                  <c:v>8.0000256347655601</c:v>
                </c:pt>
                <c:pt idx="2282">
                  <c:v>8.0000256347655601</c:v>
                </c:pt>
                <c:pt idx="2283">
                  <c:v>8.0000256347655601</c:v>
                </c:pt>
                <c:pt idx="2284">
                  <c:v>8.0000256347655601</c:v>
                </c:pt>
                <c:pt idx="2285">
                  <c:v>8.0000256347655601</c:v>
                </c:pt>
                <c:pt idx="2286">
                  <c:v>8.0000256347655601</c:v>
                </c:pt>
                <c:pt idx="2287">
                  <c:v>8.0000256347655601</c:v>
                </c:pt>
                <c:pt idx="2288">
                  <c:v>8.0000256347655601</c:v>
                </c:pt>
                <c:pt idx="2289">
                  <c:v>8.0000256347655601</c:v>
                </c:pt>
                <c:pt idx="2290">
                  <c:v>8.0000256347655601</c:v>
                </c:pt>
                <c:pt idx="2291">
                  <c:v>8.0000256347655601</c:v>
                </c:pt>
                <c:pt idx="2292">
                  <c:v>8.0000256347655601</c:v>
                </c:pt>
                <c:pt idx="2293">
                  <c:v>8.0000256347655601</c:v>
                </c:pt>
                <c:pt idx="2294">
                  <c:v>8.0000256347655601</c:v>
                </c:pt>
                <c:pt idx="2295">
                  <c:v>8.0000256347655601</c:v>
                </c:pt>
                <c:pt idx="2296">
                  <c:v>8.0000256347655601</c:v>
                </c:pt>
                <c:pt idx="2297">
                  <c:v>8.0000256347655601</c:v>
                </c:pt>
                <c:pt idx="2298">
                  <c:v>8.0000256347655601</c:v>
                </c:pt>
                <c:pt idx="2299">
                  <c:v>8.0000256347655601</c:v>
                </c:pt>
                <c:pt idx="2300">
                  <c:v>8.0000256347655601</c:v>
                </c:pt>
                <c:pt idx="2301">
                  <c:v>8.0000256347655601</c:v>
                </c:pt>
                <c:pt idx="2302">
                  <c:v>8.0000256347655601</c:v>
                </c:pt>
                <c:pt idx="2303">
                  <c:v>8.0000256347655601</c:v>
                </c:pt>
                <c:pt idx="2304">
                  <c:v>8.0000256347655601</c:v>
                </c:pt>
                <c:pt idx="2305">
                  <c:v>8.0000256347655601</c:v>
                </c:pt>
                <c:pt idx="2306">
                  <c:v>8.0000256347655601</c:v>
                </c:pt>
                <c:pt idx="2307">
                  <c:v>8.0000256347655601</c:v>
                </c:pt>
                <c:pt idx="2308">
                  <c:v>8.0000256347655601</c:v>
                </c:pt>
                <c:pt idx="2309">
                  <c:v>8.0000256347655601</c:v>
                </c:pt>
                <c:pt idx="2310">
                  <c:v>8.0000256347655601</c:v>
                </c:pt>
                <c:pt idx="2311">
                  <c:v>8.0000256347655601</c:v>
                </c:pt>
                <c:pt idx="2312">
                  <c:v>8.0000256347655601</c:v>
                </c:pt>
                <c:pt idx="2313">
                  <c:v>8.0000256347655601</c:v>
                </c:pt>
                <c:pt idx="2314">
                  <c:v>8.0000256347655601</c:v>
                </c:pt>
                <c:pt idx="2315">
                  <c:v>8.0000256347655601</c:v>
                </c:pt>
                <c:pt idx="2316">
                  <c:v>8.0000256347655601</c:v>
                </c:pt>
                <c:pt idx="2317">
                  <c:v>8.0000256347655601</c:v>
                </c:pt>
                <c:pt idx="2318">
                  <c:v>8.0000256347655601</c:v>
                </c:pt>
                <c:pt idx="2319">
                  <c:v>8.0000256347655601</c:v>
                </c:pt>
                <c:pt idx="2320">
                  <c:v>8.0000256347655601</c:v>
                </c:pt>
                <c:pt idx="2321">
                  <c:v>8.0000256347655601</c:v>
                </c:pt>
                <c:pt idx="2322">
                  <c:v>8.0000256347655601</c:v>
                </c:pt>
                <c:pt idx="2323">
                  <c:v>8.0000256347655601</c:v>
                </c:pt>
                <c:pt idx="2324">
                  <c:v>8.0000256347655601</c:v>
                </c:pt>
                <c:pt idx="2325">
                  <c:v>8.0000256347655601</c:v>
                </c:pt>
                <c:pt idx="2326">
                  <c:v>8.0000256347655601</c:v>
                </c:pt>
                <c:pt idx="2327">
                  <c:v>8.0000256347655601</c:v>
                </c:pt>
                <c:pt idx="2328">
                  <c:v>8.0000256347655601</c:v>
                </c:pt>
                <c:pt idx="2329">
                  <c:v>8.0000256347655601</c:v>
                </c:pt>
                <c:pt idx="2330">
                  <c:v>8.0000256347655601</c:v>
                </c:pt>
                <c:pt idx="2331">
                  <c:v>8.0000256347655601</c:v>
                </c:pt>
                <c:pt idx="2332">
                  <c:v>8.0000256347655601</c:v>
                </c:pt>
                <c:pt idx="2333">
                  <c:v>8.0000256347655601</c:v>
                </c:pt>
                <c:pt idx="2334">
                  <c:v>8.0000256347655601</c:v>
                </c:pt>
                <c:pt idx="2335">
                  <c:v>8.0000256347655601</c:v>
                </c:pt>
                <c:pt idx="2336">
                  <c:v>8.0000256347655601</c:v>
                </c:pt>
                <c:pt idx="2337">
                  <c:v>8.0000256347655601</c:v>
                </c:pt>
                <c:pt idx="2338">
                  <c:v>8.0000256347655601</c:v>
                </c:pt>
                <c:pt idx="2339">
                  <c:v>8.0000256347655601</c:v>
                </c:pt>
                <c:pt idx="2340">
                  <c:v>8.0000256347655601</c:v>
                </c:pt>
                <c:pt idx="2341">
                  <c:v>8.0000256347655601</c:v>
                </c:pt>
                <c:pt idx="2342">
                  <c:v>8.0000256347655601</c:v>
                </c:pt>
                <c:pt idx="2343">
                  <c:v>8.0000256347655601</c:v>
                </c:pt>
                <c:pt idx="2344">
                  <c:v>8.0000256347655601</c:v>
                </c:pt>
                <c:pt idx="2345">
                  <c:v>8.0000256347655601</c:v>
                </c:pt>
                <c:pt idx="2346">
                  <c:v>8.0000256347655601</c:v>
                </c:pt>
                <c:pt idx="2347">
                  <c:v>8.0000256347655601</c:v>
                </c:pt>
                <c:pt idx="2348">
                  <c:v>8.0000256347655601</c:v>
                </c:pt>
                <c:pt idx="2349">
                  <c:v>8.0000256347655601</c:v>
                </c:pt>
                <c:pt idx="2350">
                  <c:v>8.0000256347655601</c:v>
                </c:pt>
                <c:pt idx="2351">
                  <c:v>8.0000256347655601</c:v>
                </c:pt>
                <c:pt idx="2352">
                  <c:v>8.0000256347655601</c:v>
                </c:pt>
                <c:pt idx="2353">
                  <c:v>8.0000256347655601</c:v>
                </c:pt>
                <c:pt idx="2354">
                  <c:v>8.0000256347655601</c:v>
                </c:pt>
                <c:pt idx="2355">
                  <c:v>8.0000256347655601</c:v>
                </c:pt>
                <c:pt idx="2356">
                  <c:v>8.0000256347655601</c:v>
                </c:pt>
                <c:pt idx="2357">
                  <c:v>8.0000256347655601</c:v>
                </c:pt>
                <c:pt idx="2358">
                  <c:v>8.0000256347655601</c:v>
                </c:pt>
                <c:pt idx="2359">
                  <c:v>8.0000256347655601</c:v>
                </c:pt>
                <c:pt idx="2360">
                  <c:v>8.0000256347655601</c:v>
                </c:pt>
                <c:pt idx="2361">
                  <c:v>8.0000256347655601</c:v>
                </c:pt>
                <c:pt idx="2362">
                  <c:v>8.0000256347655601</c:v>
                </c:pt>
                <c:pt idx="2363">
                  <c:v>8.0000256347655601</c:v>
                </c:pt>
                <c:pt idx="2364">
                  <c:v>8.0000256347655601</c:v>
                </c:pt>
                <c:pt idx="2365">
                  <c:v>8.0000256347655601</c:v>
                </c:pt>
                <c:pt idx="2366">
                  <c:v>8.0000256347655601</c:v>
                </c:pt>
                <c:pt idx="2367">
                  <c:v>8.0000256347655601</c:v>
                </c:pt>
                <c:pt idx="2368">
                  <c:v>8.0000256347655601</c:v>
                </c:pt>
                <c:pt idx="2369">
                  <c:v>8.0000256347655601</c:v>
                </c:pt>
                <c:pt idx="2370">
                  <c:v>8.0000256347655601</c:v>
                </c:pt>
                <c:pt idx="2371">
                  <c:v>8.0000256347655601</c:v>
                </c:pt>
                <c:pt idx="2372">
                  <c:v>8.0000256347655601</c:v>
                </c:pt>
                <c:pt idx="2373">
                  <c:v>8.0000256347655601</c:v>
                </c:pt>
                <c:pt idx="2374">
                  <c:v>8.0000256347655601</c:v>
                </c:pt>
                <c:pt idx="2375">
                  <c:v>8.0000256347655601</c:v>
                </c:pt>
                <c:pt idx="2376">
                  <c:v>8.0000256347655601</c:v>
                </c:pt>
                <c:pt idx="2377">
                  <c:v>8.0000256347655601</c:v>
                </c:pt>
                <c:pt idx="2378">
                  <c:v>8.0000256347655601</c:v>
                </c:pt>
                <c:pt idx="2379">
                  <c:v>8.0000256347655601</c:v>
                </c:pt>
                <c:pt idx="2380">
                  <c:v>8.0000256347655601</c:v>
                </c:pt>
                <c:pt idx="2381">
                  <c:v>8.0000256347655601</c:v>
                </c:pt>
                <c:pt idx="2382">
                  <c:v>8.0000256347655601</c:v>
                </c:pt>
                <c:pt idx="2383">
                  <c:v>8.0000256347655601</c:v>
                </c:pt>
                <c:pt idx="2384">
                  <c:v>8.0000256347655601</c:v>
                </c:pt>
                <c:pt idx="2385">
                  <c:v>8.0000256347655601</c:v>
                </c:pt>
                <c:pt idx="2386">
                  <c:v>8.0000256347655601</c:v>
                </c:pt>
                <c:pt idx="2387">
                  <c:v>8.0000256347655601</c:v>
                </c:pt>
                <c:pt idx="2388">
                  <c:v>8.0000256347655601</c:v>
                </c:pt>
                <c:pt idx="2389">
                  <c:v>8.0000256347655601</c:v>
                </c:pt>
                <c:pt idx="2390">
                  <c:v>8.0000256347655601</c:v>
                </c:pt>
                <c:pt idx="2391">
                  <c:v>8.0000256347655601</c:v>
                </c:pt>
                <c:pt idx="2392">
                  <c:v>8.0000256347655601</c:v>
                </c:pt>
                <c:pt idx="2393">
                  <c:v>8.0000256347655601</c:v>
                </c:pt>
                <c:pt idx="2394">
                  <c:v>8.0000256347655601</c:v>
                </c:pt>
                <c:pt idx="2395">
                  <c:v>8.0000256347655601</c:v>
                </c:pt>
                <c:pt idx="2396">
                  <c:v>8.0000256347655601</c:v>
                </c:pt>
                <c:pt idx="2397">
                  <c:v>8.0000256347655601</c:v>
                </c:pt>
                <c:pt idx="2398">
                  <c:v>8.0000256347655601</c:v>
                </c:pt>
                <c:pt idx="2399">
                  <c:v>8.0000256347655601</c:v>
                </c:pt>
                <c:pt idx="2400">
                  <c:v>8.0000256347655601</c:v>
                </c:pt>
                <c:pt idx="2401">
                  <c:v>8.0000256347655601</c:v>
                </c:pt>
                <c:pt idx="2402">
                  <c:v>8.0000256347655601</c:v>
                </c:pt>
                <c:pt idx="2403">
                  <c:v>8.0000256347655601</c:v>
                </c:pt>
                <c:pt idx="2404">
                  <c:v>8.0000256347655601</c:v>
                </c:pt>
                <c:pt idx="2405">
                  <c:v>8.0000256347655601</c:v>
                </c:pt>
                <c:pt idx="2406">
                  <c:v>8.0000256347655601</c:v>
                </c:pt>
                <c:pt idx="2407">
                  <c:v>8.0000256347655601</c:v>
                </c:pt>
                <c:pt idx="2408">
                  <c:v>8.0000256347655601</c:v>
                </c:pt>
                <c:pt idx="2409">
                  <c:v>8.0000256347655601</c:v>
                </c:pt>
                <c:pt idx="2410">
                  <c:v>72.999976806640504</c:v>
                </c:pt>
                <c:pt idx="2411">
                  <c:v>72.808320312499902</c:v>
                </c:pt>
                <c:pt idx="2412">
                  <c:v>72.616663818359299</c:v>
                </c:pt>
                <c:pt idx="2413">
                  <c:v>72.425007324218697</c:v>
                </c:pt>
                <c:pt idx="2414">
                  <c:v>72.233295898437405</c:v>
                </c:pt>
                <c:pt idx="2415">
                  <c:v>72.041694335937393</c:v>
                </c:pt>
                <c:pt idx="2416">
                  <c:v>71.849982910156101</c:v>
                </c:pt>
                <c:pt idx="2417">
                  <c:v>71.658381347656103</c:v>
                </c:pt>
                <c:pt idx="2418">
                  <c:v>71.466614990234206</c:v>
                </c:pt>
                <c:pt idx="2419">
                  <c:v>71.274958496093603</c:v>
                </c:pt>
                <c:pt idx="2420">
                  <c:v>71.083302001953001</c:v>
                </c:pt>
                <c:pt idx="2421">
                  <c:v>70.891645507812399</c:v>
                </c:pt>
                <c:pt idx="2422">
                  <c:v>70.699989013671697</c:v>
                </c:pt>
                <c:pt idx="2423">
                  <c:v>73.425037841796794</c:v>
                </c:pt>
                <c:pt idx="2424">
                  <c:v>76.149976806640595</c:v>
                </c:pt>
                <c:pt idx="2425">
                  <c:v>78.875025634765507</c:v>
                </c:pt>
                <c:pt idx="2426">
                  <c:v>81.600019531249899</c:v>
                </c:pt>
                <c:pt idx="2427">
                  <c:v>84.325013427734206</c:v>
                </c:pt>
                <c:pt idx="2428">
                  <c:v>87.050007324218697</c:v>
                </c:pt>
                <c:pt idx="2429">
                  <c:v>89.775001220703004</c:v>
                </c:pt>
                <c:pt idx="2430">
                  <c:v>92.500050048828001</c:v>
                </c:pt>
                <c:pt idx="2431">
                  <c:v>95.224989013671802</c:v>
                </c:pt>
                <c:pt idx="2432">
                  <c:v>97.950037841796799</c:v>
                </c:pt>
                <c:pt idx="2433">
                  <c:v>100.67503173828101</c:v>
                </c:pt>
                <c:pt idx="2434">
                  <c:v>103.400025634765</c:v>
                </c:pt>
                <c:pt idx="2435">
                  <c:v>110.191718749999</c:v>
                </c:pt>
                <c:pt idx="2436">
                  <c:v>116.983356933593</c:v>
                </c:pt>
                <c:pt idx="2437">
                  <c:v>123.77505004882801</c:v>
                </c:pt>
                <c:pt idx="2438">
                  <c:v>130.566688232421</c:v>
                </c:pt>
                <c:pt idx="2439">
                  <c:v>137.35838134765601</c:v>
                </c:pt>
                <c:pt idx="2440">
                  <c:v>144.150019531249</c:v>
                </c:pt>
                <c:pt idx="2441">
                  <c:v>150.94165771484299</c:v>
                </c:pt>
                <c:pt idx="2442">
                  <c:v>157.733350830078</c:v>
                </c:pt>
                <c:pt idx="2443">
                  <c:v>164.52498901367099</c:v>
                </c:pt>
                <c:pt idx="2444">
                  <c:v>171.316682128906</c:v>
                </c:pt>
                <c:pt idx="2445">
                  <c:v>178.10837524414001</c:v>
                </c:pt>
                <c:pt idx="2446">
                  <c:v>184.900013427734</c:v>
                </c:pt>
                <c:pt idx="2447">
                  <c:v>196.228620605468</c:v>
                </c:pt>
                <c:pt idx="2448">
                  <c:v>207.557172851562</c:v>
                </c:pt>
                <c:pt idx="2449">
                  <c:v>218.88572509765601</c:v>
                </c:pt>
                <c:pt idx="2450">
                  <c:v>230.21427734374899</c:v>
                </c:pt>
                <c:pt idx="2451">
                  <c:v>241.542829589843</c:v>
                </c:pt>
                <c:pt idx="2452">
                  <c:v>252.87143676757799</c:v>
                </c:pt>
                <c:pt idx="2453">
                  <c:v>264.19998901367097</c:v>
                </c:pt>
                <c:pt idx="2454">
                  <c:v>270.488233642578</c:v>
                </c:pt>
                <c:pt idx="2455">
                  <c:v>276.77653320312402</c:v>
                </c:pt>
                <c:pt idx="2456">
                  <c:v>283.06466796874901</c:v>
                </c:pt>
                <c:pt idx="2457">
                  <c:v>289.35291259765597</c:v>
                </c:pt>
                <c:pt idx="2458">
                  <c:v>295.64121215820302</c:v>
                </c:pt>
                <c:pt idx="2459">
                  <c:v>301.92934692382801</c:v>
                </c:pt>
                <c:pt idx="2460">
                  <c:v>308.21759155273401</c:v>
                </c:pt>
                <c:pt idx="2461">
                  <c:v>314.505891113281</c:v>
                </c:pt>
                <c:pt idx="2462">
                  <c:v>320.794135742187</c:v>
                </c:pt>
                <c:pt idx="2463">
                  <c:v>327.082380371093</c:v>
                </c:pt>
                <c:pt idx="2464">
                  <c:v>333.370624999999</c:v>
                </c:pt>
                <c:pt idx="2465">
                  <c:v>339.65881469726497</c:v>
                </c:pt>
                <c:pt idx="2466">
                  <c:v>345.94705932617097</c:v>
                </c:pt>
                <c:pt idx="2467">
                  <c:v>352.23519409179602</c:v>
                </c:pt>
                <c:pt idx="2468">
                  <c:v>358.52349365234301</c:v>
                </c:pt>
                <c:pt idx="2469">
                  <c:v>364.81173828124901</c:v>
                </c:pt>
                <c:pt idx="2470">
                  <c:v>371.09998291015597</c:v>
                </c:pt>
                <c:pt idx="2471">
                  <c:v>372.318311767578</c:v>
                </c:pt>
                <c:pt idx="2472">
                  <c:v>373.53669555663998</c:v>
                </c:pt>
                <c:pt idx="2473">
                  <c:v>374.75496948242102</c:v>
                </c:pt>
                <c:pt idx="2474">
                  <c:v>375.97324340820302</c:v>
                </c:pt>
                <c:pt idx="2475">
                  <c:v>377.19162719726501</c:v>
                </c:pt>
                <c:pt idx="2476">
                  <c:v>378.41001098632802</c:v>
                </c:pt>
                <c:pt idx="2477">
                  <c:v>379.62839477539001</c:v>
                </c:pt>
                <c:pt idx="2478">
                  <c:v>380.84666870117098</c:v>
                </c:pt>
                <c:pt idx="2479">
                  <c:v>382.06494262695298</c:v>
                </c:pt>
                <c:pt idx="2480">
                  <c:v>383.28332641601497</c:v>
                </c:pt>
                <c:pt idx="2481">
                  <c:v>384.50171020507798</c:v>
                </c:pt>
                <c:pt idx="2482">
                  <c:v>385.71998413085902</c:v>
                </c:pt>
                <c:pt idx="2483">
                  <c:v>386.93825805664</c:v>
                </c:pt>
                <c:pt idx="2484">
                  <c:v>388.15664184570301</c:v>
                </c:pt>
                <c:pt idx="2485">
                  <c:v>389.375025634765</c:v>
                </c:pt>
                <c:pt idx="2486">
                  <c:v>390.59335449218702</c:v>
                </c:pt>
                <c:pt idx="2487">
                  <c:v>391.81168334960898</c:v>
                </c:pt>
                <c:pt idx="2488">
                  <c:v>393.02995727539002</c:v>
                </c:pt>
                <c:pt idx="2489">
                  <c:v>394.24828613281198</c:v>
                </c:pt>
                <c:pt idx="2490">
                  <c:v>395.46666992187397</c:v>
                </c:pt>
                <c:pt idx="2491">
                  <c:v>396.68494384765597</c:v>
                </c:pt>
                <c:pt idx="2492">
                  <c:v>397.90332763671802</c:v>
                </c:pt>
                <c:pt idx="2493">
                  <c:v>399.121601562499</c:v>
                </c:pt>
                <c:pt idx="2494">
                  <c:v>400.33998535156201</c:v>
                </c:pt>
                <c:pt idx="2495">
                  <c:v>401.558369140624</c:v>
                </c:pt>
                <c:pt idx="2496">
                  <c:v>402.776643066406</c:v>
                </c:pt>
                <c:pt idx="2497">
                  <c:v>403.99491699218697</c:v>
                </c:pt>
                <c:pt idx="2498">
                  <c:v>405.21330078124902</c:v>
                </c:pt>
                <c:pt idx="2499">
                  <c:v>406.43168457031197</c:v>
                </c:pt>
                <c:pt idx="2500">
                  <c:v>407.64995849609301</c:v>
                </c:pt>
                <c:pt idx="2501">
                  <c:v>408.86834228515602</c:v>
                </c:pt>
                <c:pt idx="2502">
                  <c:v>410.086616210937</c:v>
                </c:pt>
                <c:pt idx="2503">
                  <c:v>411.30499999999898</c:v>
                </c:pt>
                <c:pt idx="2504">
                  <c:v>412.523383789062</c:v>
                </c:pt>
                <c:pt idx="2505">
                  <c:v>413.74165771484297</c:v>
                </c:pt>
                <c:pt idx="2506">
                  <c:v>414.95993164062401</c:v>
                </c:pt>
                <c:pt idx="2507">
                  <c:v>416.17831542968702</c:v>
                </c:pt>
                <c:pt idx="2508">
                  <c:v>417.39669921874901</c:v>
                </c:pt>
                <c:pt idx="2509">
                  <c:v>418.61497314453101</c:v>
                </c:pt>
                <c:pt idx="2510">
                  <c:v>419.833356933593</c:v>
                </c:pt>
                <c:pt idx="2511">
                  <c:v>421.05163085937397</c:v>
                </c:pt>
                <c:pt idx="2512">
                  <c:v>422.27001464843698</c:v>
                </c:pt>
                <c:pt idx="2513">
                  <c:v>423.48839843749897</c:v>
                </c:pt>
                <c:pt idx="2514">
                  <c:v>424.70667236328097</c:v>
                </c:pt>
                <c:pt idx="2515">
                  <c:v>425.92494628906201</c:v>
                </c:pt>
                <c:pt idx="2516">
                  <c:v>427.143330078124</c:v>
                </c:pt>
                <c:pt idx="2517">
                  <c:v>428.36171386718701</c:v>
                </c:pt>
                <c:pt idx="2518">
                  <c:v>429.57998779296798</c:v>
                </c:pt>
                <c:pt idx="2519">
                  <c:v>430.79831665039001</c:v>
                </c:pt>
                <c:pt idx="2520">
                  <c:v>432.01664550781197</c:v>
                </c:pt>
                <c:pt idx="2521">
                  <c:v>433.234974365234</c:v>
                </c:pt>
                <c:pt idx="2522">
                  <c:v>434.45335815429598</c:v>
                </c:pt>
                <c:pt idx="2523">
                  <c:v>435.67163208007798</c:v>
                </c:pt>
                <c:pt idx="2524">
                  <c:v>436.89001586913997</c:v>
                </c:pt>
                <c:pt idx="2525">
                  <c:v>438.10828979492101</c:v>
                </c:pt>
                <c:pt idx="2526">
                  <c:v>439.32667358398402</c:v>
                </c:pt>
                <c:pt idx="2527">
                  <c:v>440.544947509765</c:v>
                </c:pt>
                <c:pt idx="2528">
                  <c:v>441.76333129882801</c:v>
                </c:pt>
                <c:pt idx="2529">
                  <c:v>442.98160522460898</c:v>
                </c:pt>
                <c:pt idx="2530">
                  <c:v>444.19998901367097</c:v>
                </c:pt>
                <c:pt idx="2531">
                  <c:v>444.759962158203</c:v>
                </c:pt>
                <c:pt idx="2532">
                  <c:v>445.32004516601501</c:v>
                </c:pt>
                <c:pt idx="2533">
                  <c:v>445.88001831054601</c:v>
                </c:pt>
                <c:pt idx="2534">
                  <c:v>446.43999145507797</c:v>
                </c:pt>
                <c:pt idx="2535">
                  <c:v>447.000019531249</c:v>
                </c:pt>
                <c:pt idx="2536">
                  <c:v>447.55999267578102</c:v>
                </c:pt>
                <c:pt idx="2537">
                  <c:v>448.11996582031202</c:v>
                </c:pt>
                <c:pt idx="2538">
                  <c:v>448.68004882812397</c:v>
                </c:pt>
                <c:pt idx="2539">
                  <c:v>449.240021972656</c:v>
                </c:pt>
                <c:pt idx="2540">
                  <c:v>449.799995117187</c:v>
                </c:pt>
                <c:pt idx="2541">
                  <c:v>450.36002319335898</c:v>
                </c:pt>
                <c:pt idx="2542">
                  <c:v>450.91999633788998</c:v>
                </c:pt>
                <c:pt idx="2543">
                  <c:v>451.47996948242098</c:v>
                </c:pt>
                <c:pt idx="2544">
                  <c:v>452.03994262695301</c:v>
                </c:pt>
                <c:pt idx="2545">
                  <c:v>452.60002563476502</c:v>
                </c:pt>
                <c:pt idx="2546">
                  <c:v>453.159943847656</c:v>
                </c:pt>
                <c:pt idx="2547">
                  <c:v>453.719916992187</c:v>
                </c:pt>
                <c:pt idx="2548">
                  <c:v>454.27999999999901</c:v>
                </c:pt>
                <c:pt idx="2549">
                  <c:v>454.83997314453097</c:v>
                </c:pt>
                <c:pt idx="2550">
                  <c:v>455.39994628906197</c:v>
                </c:pt>
                <c:pt idx="2551">
                  <c:v>455.95997436523402</c:v>
                </c:pt>
                <c:pt idx="2552">
                  <c:v>456.51994750976502</c:v>
                </c:pt>
                <c:pt idx="2553">
                  <c:v>457.07992065429602</c:v>
                </c:pt>
                <c:pt idx="2554">
                  <c:v>457.640003662109</c:v>
                </c:pt>
                <c:pt idx="2555">
                  <c:v>458.19997680664</c:v>
                </c:pt>
                <c:pt idx="2556">
                  <c:v>458.759949951171</c:v>
                </c:pt>
                <c:pt idx="2557">
                  <c:v>459.31997802734298</c:v>
                </c:pt>
                <c:pt idx="2558">
                  <c:v>459.87995117187398</c:v>
                </c:pt>
                <c:pt idx="2559">
                  <c:v>460.43992431640601</c:v>
                </c:pt>
                <c:pt idx="2560">
                  <c:v>461.00000732421802</c:v>
                </c:pt>
                <c:pt idx="2561">
                  <c:v>461.55998046874902</c:v>
                </c:pt>
                <c:pt idx="2562">
                  <c:v>462.11995361328098</c:v>
                </c:pt>
                <c:pt idx="2563">
                  <c:v>462.680036621093</c:v>
                </c:pt>
                <c:pt idx="2564">
                  <c:v>463.240009765624</c:v>
                </c:pt>
                <c:pt idx="2565">
                  <c:v>463.79998291015602</c:v>
                </c:pt>
                <c:pt idx="2566">
                  <c:v>464.35995605468702</c:v>
                </c:pt>
                <c:pt idx="2567">
                  <c:v>464.91992919921802</c:v>
                </c:pt>
                <c:pt idx="2568">
                  <c:v>465.47990234374902</c:v>
                </c:pt>
                <c:pt idx="2569">
                  <c:v>466.039985351562</c:v>
                </c:pt>
                <c:pt idx="2570">
                  <c:v>466.599958496093</c:v>
                </c:pt>
                <c:pt idx="2571">
                  <c:v>467.159931640624</c:v>
                </c:pt>
                <c:pt idx="2572">
                  <c:v>467.72001464843697</c:v>
                </c:pt>
                <c:pt idx="2573">
                  <c:v>468.27998779296797</c:v>
                </c:pt>
                <c:pt idx="2574">
                  <c:v>468.83996093749897</c:v>
                </c:pt>
                <c:pt idx="2575">
                  <c:v>469.40004394531201</c:v>
                </c:pt>
                <c:pt idx="2576">
                  <c:v>469.96001708984301</c:v>
                </c:pt>
                <c:pt idx="2577">
                  <c:v>470.51999023437401</c:v>
                </c:pt>
                <c:pt idx="2578">
                  <c:v>471.07996337890597</c:v>
                </c:pt>
                <c:pt idx="2579">
                  <c:v>471.63993652343697</c:v>
                </c:pt>
                <c:pt idx="2580">
                  <c:v>472.19990966796797</c:v>
                </c:pt>
                <c:pt idx="2581">
                  <c:v>472.75999267578101</c:v>
                </c:pt>
                <c:pt idx="2582">
                  <c:v>473.31996582031201</c:v>
                </c:pt>
                <c:pt idx="2583">
                  <c:v>473.87993896484301</c:v>
                </c:pt>
                <c:pt idx="2584">
                  <c:v>474.44002197265598</c:v>
                </c:pt>
                <c:pt idx="2585">
                  <c:v>474.99999511718698</c:v>
                </c:pt>
                <c:pt idx="2586">
                  <c:v>475.55996826171798</c:v>
                </c:pt>
                <c:pt idx="2587">
                  <c:v>476.12005126953102</c:v>
                </c:pt>
                <c:pt idx="2588">
                  <c:v>476.67991455078101</c:v>
                </c:pt>
                <c:pt idx="2589">
                  <c:v>477.23988769531201</c:v>
                </c:pt>
                <c:pt idx="2590">
                  <c:v>477.79997070312402</c:v>
                </c:pt>
                <c:pt idx="2591">
                  <c:v>478.21492431640598</c:v>
                </c:pt>
                <c:pt idx="2592">
                  <c:v>478.629987792968</c:v>
                </c:pt>
                <c:pt idx="2593">
                  <c:v>479.04505126953097</c:v>
                </c:pt>
                <c:pt idx="2594">
                  <c:v>479.45989501953102</c:v>
                </c:pt>
                <c:pt idx="2595">
                  <c:v>479.87495849609297</c:v>
                </c:pt>
                <c:pt idx="2596">
                  <c:v>480.29002197265601</c:v>
                </c:pt>
                <c:pt idx="2597">
                  <c:v>480.70497558593701</c:v>
                </c:pt>
                <c:pt idx="2598">
                  <c:v>481.11992919921801</c:v>
                </c:pt>
                <c:pt idx="2599">
                  <c:v>481.53499267578098</c:v>
                </c:pt>
                <c:pt idx="2600">
                  <c:v>481.950056152343</c:v>
                </c:pt>
                <c:pt idx="2601">
                  <c:v>482.365009765624</c:v>
                </c:pt>
                <c:pt idx="2602">
                  <c:v>482.77996337890602</c:v>
                </c:pt>
                <c:pt idx="2603">
                  <c:v>483.19491699218702</c:v>
                </c:pt>
                <c:pt idx="2604">
                  <c:v>483.60998046874897</c:v>
                </c:pt>
                <c:pt idx="2605">
                  <c:v>484.02504394531201</c:v>
                </c:pt>
                <c:pt idx="2606">
                  <c:v>484.439887695312</c:v>
                </c:pt>
                <c:pt idx="2607">
                  <c:v>484.85495117187401</c:v>
                </c:pt>
                <c:pt idx="2608">
                  <c:v>485.27001464843698</c:v>
                </c:pt>
                <c:pt idx="2609">
                  <c:v>485.685078124999</c:v>
                </c:pt>
                <c:pt idx="2610">
                  <c:v>486.09992187499898</c:v>
                </c:pt>
                <c:pt idx="2611">
                  <c:v>486.51498535156202</c:v>
                </c:pt>
                <c:pt idx="2612">
                  <c:v>486.93004882812397</c:v>
                </c:pt>
                <c:pt idx="2613">
                  <c:v>487.345002441406</c:v>
                </c:pt>
                <c:pt idx="2614">
                  <c:v>487.759956054687</c:v>
                </c:pt>
                <c:pt idx="2615">
                  <c:v>488.174909667968</c:v>
                </c:pt>
                <c:pt idx="2616">
                  <c:v>488.58997314453097</c:v>
                </c:pt>
                <c:pt idx="2617">
                  <c:v>489.00503662109298</c:v>
                </c:pt>
                <c:pt idx="2618">
                  <c:v>489.41999023437398</c:v>
                </c:pt>
                <c:pt idx="2619">
                  <c:v>489.83494384765601</c:v>
                </c:pt>
                <c:pt idx="2620">
                  <c:v>490.25000732421802</c:v>
                </c:pt>
                <c:pt idx="2621">
                  <c:v>490.66496093749902</c:v>
                </c:pt>
                <c:pt idx="2622">
                  <c:v>491.07991455078098</c:v>
                </c:pt>
                <c:pt idx="2623">
                  <c:v>491.494978027343</c:v>
                </c:pt>
                <c:pt idx="2624">
                  <c:v>491.91004150390597</c:v>
                </c:pt>
                <c:pt idx="2625">
                  <c:v>492.32510498046798</c:v>
                </c:pt>
                <c:pt idx="2626">
                  <c:v>492.73994873046797</c:v>
                </c:pt>
                <c:pt idx="2627">
                  <c:v>493.15501220703101</c:v>
                </c:pt>
                <c:pt idx="2628">
                  <c:v>493.57007568359302</c:v>
                </c:pt>
                <c:pt idx="2629">
                  <c:v>493.98502929687402</c:v>
                </c:pt>
                <c:pt idx="2630">
                  <c:v>494.39998291015598</c:v>
                </c:pt>
                <c:pt idx="2631">
                  <c:v>494.815046386718</c:v>
                </c:pt>
                <c:pt idx="2632">
                  <c:v>495.229999999999</c:v>
                </c:pt>
                <c:pt idx="2633">
                  <c:v>495.64506347656197</c:v>
                </c:pt>
                <c:pt idx="2634">
                  <c:v>496.06001708984297</c:v>
                </c:pt>
                <c:pt idx="2635">
                  <c:v>496.47497070312397</c:v>
                </c:pt>
                <c:pt idx="2636">
                  <c:v>496.89003417968701</c:v>
                </c:pt>
                <c:pt idx="2637">
                  <c:v>497.30509765624902</c:v>
                </c:pt>
                <c:pt idx="2638">
                  <c:v>497.72005126953098</c:v>
                </c:pt>
                <c:pt idx="2639">
                  <c:v>498.13500488281198</c:v>
                </c:pt>
                <c:pt idx="2640">
                  <c:v>498.54995849609298</c:v>
                </c:pt>
                <c:pt idx="2641">
                  <c:v>498.96502197265602</c:v>
                </c:pt>
                <c:pt idx="2642">
                  <c:v>499.38008544921797</c:v>
                </c:pt>
                <c:pt idx="2643">
                  <c:v>499.79492919921802</c:v>
                </c:pt>
                <c:pt idx="2644">
                  <c:v>500.209992675781</c:v>
                </c:pt>
                <c:pt idx="2645">
                  <c:v>500.62505615234301</c:v>
                </c:pt>
                <c:pt idx="2646">
                  <c:v>501.04000976562401</c:v>
                </c:pt>
                <c:pt idx="2647">
                  <c:v>501.45496337890597</c:v>
                </c:pt>
                <c:pt idx="2648">
                  <c:v>501.87002685546798</c:v>
                </c:pt>
                <c:pt idx="2649">
                  <c:v>502.28498046874898</c:v>
                </c:pt>
                <c:pt idx="2650">
                  <c:v>502.70004394531202</c:v>
                </c:pt>
                <c:pt idx="2651">
                  <c:v>72.999976806640504</c:v>
                </c:pt>
                <c:pt idx="2652">
                  <c:v>72.999976806640504</c:v>
                </c:pt>
                <c:pt idx="2653">
                  <c:v>72.999976806640504</c:v>
                </c:pt>
                <c:pt idx="2654">
                  <c:v>72.999976806640504</c:v>
                </c:pt>
                <c:pt idx="2655">
                  <c:v>72.999976806640504</c:v>
                </c:pt>
                <c:pt idx="2656">
                  <c:v>72.999976806640504</c:v>
                </c:pt>
                <c:pt idx="2657">
                  <c:v>72.999976806640504</c:v>
                </c:pt>
                <c:pt idx="2658">
                  <c:v>72.999976806640504</c:v>
                </c:pt>
                <c:pt idx="2659">
                  <c:v>72.999976806640504</c:v>
                </c:pt>
                <c:pt idx="2660">
                  <c:v>72.999976806640504</c:v>
                </c:pt>
                <c:pt idx="2661">
                  <c:v>72.999976806640504</c:v>
                </c:pt>
                <c:pt idx="2662">
                  <c:v>72.999976806640504</c:v>
                </c:pt>
                <c:pt idx="2663">
                  <c:v>72.999976806640504</c:v>
                </c:pt>
                <c:pt idx="2664">
                  <c:v>72.999976806640504</c:v>
                </c:pt>
                <c:pt idx="2665">
                  <c:v>72.999976806640504</c:v>
                </c:pt>
                <c:pt idx="2666">
                  <c:v>72.999976806640504</c:v>
                </c:pt>
                <c:pt idx="2667">
                  <c:v>72.999976806640504</c:v>
                </c:pt>
                <c:pt idx="2668">
                  <c:v>72.999976806640504</c:v>
                </c:pt>
                <c:pt idx="2669">
                  <c:v>72.999976806640504</c:v>
                </c:pt>
                <c:pt idx="2670">
                  <c:v>72.999976806640504</c:v>
                </c:pt>
                <c:pt idx="2671">
                  <c:v>72.999976806640504</c:v>
                </c:pt>
                <c:pt idx="2672">
                  <c:v>72.999976806640504</c:v>
                </c:pt>
                <c:pt idx="2673">
                  <c:v>72.999976806640504</c:v>
                </c:pt>
                <c:pt idx="2674">
                  <c:v>72.999976806640504</c:v>
                </c:pt>
                <c:pt idx="2675">
                  <c:v>72.999976806640504</c:v>
                </c:pt>
                <c:pt idx="2676">
                  <c:v>72.999976806640504</c:v>
                </c:pt>
                <c:pt idx="2677">
                  <c:v>72.999976806640504</c:v>
                </c:pt>
                <c:pt idx="2678">
                  <c:v>72.999976806640504</c:v>
                </c:pt>
                <c:pt idx="2679">
                  <c:v>72.999976806640504</c:v>
                </c:pt>
                <c:pt idx="2680">
                  <c:v>72.999976806640504</c:v>
                </c:pt>
                <c:pt idx="2681">
                  <c:v>72.999976806640504</c:v>
                </c:pt>
                <c:pt idx="2682">
                  <c:v>72.999976806640504</c:v>
                </c:pt>
                <c:pt idx="2683">
                  <c:v>72.999976806640504</c:v>
                </c:pt>
                <c:pt idx="2684">
                  <c:v>72.999976806640504</c:v>
                </c:pt>
                <c:pt idx="2685">
                  <c:v>72.999976806640504</c:v>
                </c:pt>
                <c:pt idx="2686">
                  <c:v>72.999976806640504</c:v>
                </c:pt>
                <c:pt idx="2687">
                  <c:v>72.999976806640504</c:v>
                </c:pt>
                <c:pt idx="2688">
                  <c:v>72.999976806640504</c:v>
                </c:pt>
                <c:pt idx="2689">
                  <c:v>72.999976806640504</c:v>
                </c:pt>
                <c:pt idx="2690">
                  <c:v>72.999976806640504</c:v>
                </c:pt>
                <c:pt idx="2691">
                  <c:v>72.999976806640504</c:v>
                </c:pt>
                <c:pt idx="2692">
                  <c:v>72.999976806640504</c:v>
                </c:pt>
                <c:pt idx="2693">
                  <c:v>72.999976806640504</c:v>
                </c:pt>
                <c:pt idx="2694">
                  <c:v>72.999976806640504</c:v>
                </c:pt>
                <c:pt idx="2695">
                  <c:v>72.999976806640504</c:v>
                </c:pt>
                <c:pt idx="2696">
                  <c:v>72.999976806640504</c:v>
                </c:pt>
                <c:pt idx="2697">
                  <c:v>72.999976806640504</c:v>
                </c:pt>
                <c:pt idx="2698">
                  <c:v>72.999976806640504</c:v>
                </c:pt>
                <c:pt idx="2699">
                  <c:v>72.999976806640504</c:v>
                </c:pt>
                <c:pt idx="2700">
                  <c:v>72.999976806640504</c:v>
                </c:pt>
                <c:pt idx="2701">
                  <c:v>72.999976806640504</c:v>
                </c:pt>
                <c:pt idx="2702">
                  <c:v>72.999976806640504</c:v>
                </c:pt>
                <c:pt idx="2703">
                  <c:v>72.999976806640504</c:v>
                </c:pt>
                <c:pt idx="2704">
                  <c:v>72.999976806640504</c:v>
                </c:pt>
                <c:pt idx="2705">
                  <c:v>72.999976806640504</c:v>
                </c:pt>
                <c:pt idx="2706">
                  <c:v>72.999976806640504</c:v>
                </c:pt>
                <c:pt idx="2707">
                  <c:v>72.999976806640504</c:v>
                </c:pt>
                <c:pt idx="2708">
                  <c:v>72.999976806640504</c:v>
                </c:pt>
                <c:pt idx="2709">
                  <c:v>72.999976806640504</c:v>
                </c:pt>
                <c:pt idx="2710">
                  <c:v>72.999976806640504</c:v>
                </c:pt>
                <c:pt idx="2711">
                  <c:v>72.999976806640504</c:v>
                </c:pt>
                <c:pt idx="2712">
                  <c:v>72.999976806640504</c:v>
                </c:pt>
                <c:pt idx="2713">
                  <c:v>72.999976806640504</c:v>
                </c:pt>
                <c:pt idx="2714">
                  <c:v>72.999976806640504</c:v>
                </c:pt>
                <c:pt idx="2715">
                  <c:v>72.999976806640504</c:v>
                </c:pt>
                <c:pt idx="2716">
                  <c:v>72.999976806640504</c:v>
                </c:pt>
                <c:pt idx="2717">
                  <c:v>72.999976806640504</c:v>
                </c:pt>
                <c:pt idx="2718">
                  <c:v>72.999976806640504</c:v>
                </c:pt>
                <c:pt idx="2719">
                  <c:v>72.999976806640504</c:v>
                </c:pt>
                <c:pt idx="2720">
                  <c:v>72.999976806640504</c:v>
                </c:pt>
                <c:pt idx="2721">
                  <c:v>72.999976806640504</c:v>
                </c:pt>
                <c:pt idx="2722">
                  <c:v>72.999976806640504</c:v>
                </c:pt>
                <c:pt idx="2723">
                  <c:v>72.999976806640504</c:v>
                </c:pt>
                <c:pt idx="2724">
                  <c:v>72.999976806640504</c:v>
                </c:pt>
                <c:pt idx="2725">
                  <c:v>72.999976806640504</c:v>
                </c:pt>
                <c:pt idx="2726">
                  <c:v>72.999976806640504</c:v>
                </c:pt>
                <c:pt idx="2727">
                  <c:v>72.999976806640504</c:v>
                </c:pt>
                <c:pt idx="2728">
                  <c:v>72.999976806640504</c:v>
                </c:pt>
                <c:pt idx="2729">
                  <c:v>72.999976806640504</c:v>
                </c:pt>
                <c:pt idx="2730">
                  <c:v>72.999976806640504</c:v>
                </c:pt>
                <c:pt idx="2731">
                  <c:v>72.999976806640504</c:v>
                </c:pt>
                <c:pt idx="2732">
                  <c:v>72.999976806640504</c:v>
                </c:pt>
                <c:pt idx="2733">
                  <c:v>72.999976806640504</c:v>
                </c:pt>
                <c:pt idx="2734">
                  <c:v>72.999976806640504</c:v>
                </c:pt>
                <c:pt idx="2735">
                  <c:v>72.999976806640504</c:v>
                </c:pt>
                <c:pt idx="2736">
                  <c:v>72.999976806640504</c:v>
                </c:pt>
                <c:pt idx="2737">
                  <c:v>72.999976806640504</c:v>
                </c:pt>
                <c:pt idx="2738">
                  <c:v>72.999976806640504</c:v>
                </c:pt>
                <c:pt idx="2739">
                  <c:v>72.999976806640504</c:v>
                </c:pt>
                <c:pt idx="2740">
                  <c:v>72.999976806640504</c:v>
                </c:pt>
                <c:pt idx="2741">
                  <c:v>72.999976806640504</c:v>
                </c:pt>
                <c:pt idx="2742">
                  <c:v>72.999976806640504</c:v>
                </c:pt>
                <c:pt idx="2743">
                  <c:v>72.999976806640504</c:v>
                </c:pt>
                <c:pt idx="2744">
                  <c:v>72.999976806640504</c:v>
                </c:pt>
                <c:pt idx="2745">
                  <c:v>72.999976806640504</c:v>
                </c:pt>
                <c:pt idx="2746">
                  <c:v>72.999976806640504</c:v>
                </c:pt>
                <c:pt idx="2747">
                  <c:v>72.999976806640504</c:v>
                </c:pt>
                <c:pt idx="2748">
                  <c:v>72.999976806640504</c:v>
                </c:pt>
                <c:pt idx="2749">
                  <c:v>72.999976806640504</c:v>
                </c:pt>
                <c:pt idx="2750">
                  <c:v>72.999976806640504</c:v>
                </c:pt>
                <c:pt idx="2751">
                  <c:v>72.999976806640504</c:v>
                </c:pt>
                <c:pt idx="2752">
                  <c:v>72.999976806640504</c:v>
                </c:pt>
                <c:pt idx="2753">
                  <c:v>72.999976806640504</c:v>
                </c:pt>
                <c:pt idx="2754">
                  <c:v>72.999976806640504</c:v>
                </c:pt>
                <c:pt idx="2755">
                  <c:v>72.999976806640504</c:v>
                </c:pt>
                <c:pt idx="2756">
                  <c:v>72.999976806640504</c:v>
                </c:pt>
                <c:pt idx="2757">
                  <c:v>72.999976806640504</c:v>
                </c:pt>
                <c:pt idx="2758">
                  <c:v>72.999976806640504</c:v>
                </c:pt>
                <c:pt idx="2759">
                  <c:v>72.999976806640504</c:v>
                </c:pt>
                <c:pt idx="2760">
                  <c:v>72.999976806640504</c:v>
                </c:pt>
                <c:pt idx="2761">
                  <c:v>72.999976806640504</c:v>
                </c:pt>
                <c:pt idx="2762">
                  <c:v>72.999976806640504</c:v>
                </c:pt>
                <c:pt idx="2763">
                  <c:v>72.999976806640504</c:v>
                </c:pt>
                <c:pt idx="2764">
                  <c:v>72.999976806640504</c:v>
                </c:pt>
                <c:pt idx="2765">
                  <c:v>72.999976806640504</c:v>
                </c:pt>
                <c:pt idx="2766">
                  <c:v>72.999976806640504</c:v>
                </c:pt>
                <c:pt idx="2767">
                  <c:v>72.999976806640504</c:v>
                </c:pt>
                <c:pt idx="2768">
                  <c:v>72.999976806640504</c:v>
                </c:pt>
                <c:pt idx="2769">
                  <c:v>72.999976806640504</c:v>
                </c:pt>
                <c:pt idx="2770">
                  <c:v>72.999976806640504</c:v>
                </c:pt>
                <c:pt idx="2771">
                  <c:v>72.999976806640504</c:v>
                </c:pt>
                <c:pt idx="2772">
                  <c:v>72.999976806640504</c:v>
                </c:pt>
                <c:pt idx="2773">
                  <c:v>72.999976806640504</c:v>
                </c:pt>
                <c:pt idx="2774">
                  <c:v>72.999976806640504</c:v>
                </c:pt>
                <c:pt idx="2775">
                  <c:v>72.999976806640504</c:v>
                </c:pt>
                <c:pt idx="2776">
                  <c:v>72.999976806640504</c:v>
                </c:pt>
                <c:pt idx="2777">
                  <c:v>72.999976806640504</c:v>
                </c:pt>
                <c:pt idx="2778">
                  <c:v>72.999976806640504</c:v>
                </c:pt>
                <c:pt idx="2779">
                  <c:v>72.999976806640504</c:v>
                </c:pt>
                <c:pt idx="2780">
                  <c:v>72.999976806640504</c:v>
                </c:pt>
                <c:pt idx="2781">
                  <c:v>72.999976806640504</c:v>
                </c:pt>
                <c:pt idx="2782">
                  <c:v>72.999976806640504</c:v>
                </c:pt>
                <c:pt idx="2783">
                  <c:v>72.999976806640504</c:v>
                </c:pt>
                <c:pt idx="2784">
                  <c:v>72.999976806640504</c:v>
                </c:pt>
                <c:pt idx="2785">
                  <c:v>72.999976806640504</c:v>
                </c:pt>
                <c:pt idx="2786">
                  <c:v>72.999976806640504</c:v>
                </c:pt>
                <c:pt idx="2787">
                  <c:v>72.999976806640504</c:v>
                </c:pt>
                <c:pt idx="2788">
                  <c:v>72.999976806640504</c:v>
                </c:pt>
                <c:pt idx="2789">
                  <c:v>72.999976806640504</c:v>
                </c:pt>
                <c:pt idx="2790">
                  <c:v>72.999976806640504</c:v>
                </c:pt>
                <c:pt idx="2791">
                  <c:v>72.999976806640504</c:v>
                </c:pt>
                <c:pt idx="2792">
                  <c:v>72.999976806640504</c:v>
                </c:pt>
                <c:pt idx="2793">
                  <c:v>72.999976806640504</c:v>
                </c:pt>
                <c:pt idx="2794">
                  <c:v>72.999976806640504</c:v>
                </c:pt>
                <c:pt idx="2795">
                  <c:v>72.999976806640504</c:v>
                </c:pt>
                <c:pt idx="2796">
                  <c:v>72.999976806640504</c:v>
                </c:pt>
                <c:pt idx="2797">
                  <c:v>72.999976806640504</c:v>
                </c:pt>
                <c:pt idx="2798">
                  <c:v>72.999976806640504</c:v>
                </c:pt>
                <c:pt idx="2799">
                  <c:v>72.999976806640504</c:v>
                </c:pt>
                <c:pt idx="2800">
                  <c:v>72.999976806640504</c:v>
                </c:pt>
                <c:pt idx="2801">
                  <c:v>72.999976806640504</c:v>
                </c:pt>
                <c:pt idx="2802">
                  <c:v>72.999976806640504</c:v>
                </c:pt>
                <c:pt idx="2803">
                  <c:v>72.999976806640504</c:v>
                </c:pt>
                <c:pt idx="2804">
                  <c:v>72.999976806640504</c:v>
                </c:pt>
                <c:pt idx="2805">
                  <c:v>72.999976806640504</c:v>
                </c:pt>
                <c:pt idx="2806">
                  <c:v>72.999976806640504</c:v>
                </c:pt>
                <c:pt idx="2807">
                  <c:v>72.999976806640504</c:v>
                </c:pt>
                <c:pt idx="2808">
                  <c:v>72.999976806640504</c:v>
                </c:pt>
                <c:pt idx="2809">
                  <c:v>72.999976806640504</c:v>
                </c:pt>
                <c:pt idx="2810">
                  <c:v>72.999976806640504</c:v>
                </c:pt>
                <c:pt idx="2811">
                  <c:v>72.999976806640504</c:v>
                </c:pt>
                <c:pt idx="2812">
                  <c:v>72.999976806640504</c:v>
                </c:pt>
                <c:pt idx="2813">
                  <c:v>72.999976806640504</c:v>
                </c:pt>
                <c:pt idx="2814">
                  <c:v>72.999976806640504</c:v>
                </c:pt>
                <c:pt idx="2815">
                  <c:v>72.999976806640504</c:v>
                </c:pt>
                <c:pt idx="2816">
                  <c:v>72.999976806640504</c:v>
                </c:pt>
                <c:pt idx="2817">
                  <c:v>72.999976806640504</c:v>
                </c:pt>
                <c:pt idx="2818">
                  <c:v>72.999976806640504</c:v>
                </c:pt>
                <c:pt idx="2819">
                  <c:v>72.999976806640504</c:v>
                </c:pt>
                <c:pt idx="2820">
                  <c:v>72.999976806640504</c:v>
                </c:pt>
                <c:pt idx="2821">
                  <c:v>72.999976806640504</c:v>
                </c:pt>
                <c:pt idx="2822">
                  <c:v>72.999976806640504</c:v>
                </c:pt>
                <c:pt idx="2823">
                  <c:v>72.999976806640504</c:v>
                </c:pt>
                <c:pt idx="2824">
                  <c:v>72.999976806640504</c:v>
                </c:pt>
                <c:pt idx="2825">
                  <c:v>72.999976806640504</c:v>
                </c:pt>
                <c:pt idx="2826">
                  <c:v>72.999976806640504</c:v>
                </c:pt>
                <c:pt idx="2827">
                  <c:v>72.999976806640504</c:v>
                </c:pt>
                <c:pt idx="2828">
                  <c:v>72.999976806640504</c:v>
                </c:pt>
                <c:pt idx="2829">
                  <c:v>72.999976806640504</c:v>
                </c:pt>
                <c:pt idx="2830">
                  <c:v>72.999976806640504</c:v>
                </c:pt>
                <c:pt idx="2831">
                  <c:v>72.999976806640504</c:v>
                </c:pt>
                <c:pt idx="2832">
                  <c:v>72.999976806640504</c:v>
                </c:pt>
                <c:pt idx="2833">
                  <c:v>72.999976806640504</c:v>
                </c:pt>
                <c:pt idx="2834">
                  <c:v>72.999976806640504</c:v>
                </c:pt>
                <c:pt idx="2835">
                  <c:v>72.999976806640504</c:v>
                </c:pt>
                <c:pt idx="2836">
                  <c:v>72.999976806640504</c:v>
                </c:pt>
                <c:pt idx="2837">
                  <c:v>72.999976806640504</c:v>
                </c:pt>
                <c:pt idx="2838">
                  <c:v>72.999976806640504</c:v>
                </c:pt>
                <c:pt idx="2839">
                  <c:v>72.999976806640504</c:v>
                </c:pt>
                <c:pt idx="2840">
                  <c:v>72.999976806640504</c:v>
                </c:pt>
                <c:pt idx="2841">
                  <c:v>72.999976806640504</c:v>
                </c:pt>
                <c:pt idx="2842">
                  <c:v>72.999976806640504</c:v>
                </c:pt>
                <c:pt idx="2843">
                  <c:v>72.999976806640504</c:v>
                </c:pt>
                <c:pt idx="2844">
                  <c:v>72.999976806640504</c:v>
                </c:pt>
                <c:pt idx="2845">
                  <c:v>72.999976806640504</c:v>
                </c:pt>
                <c:pt idx="2846">
                  <c:v>72.999976806640504</c:v>
                </c:pt>
                <c:pt idx="2847">
                  <c:v>72.999976806640504</c:v>
                </c:pt>
                <c:pt idx="2848">
                  <c:v>72.999976806640504</c:v>
                </c:pt>
                <c:pt idx="2849">
                  <c:v>72.999976806640504</c:v>
                </c:pt>
                <c:pt idx="2850">
                  <c:v>72.999976806640504</c:v>
                </c:pt>
                <c:pt idx="2851">
                  <c:v>72.999976806640504</c:v>
                </c:pt>
                <c:pt idx="2852">
                  <c:v>72.999976806640504</c:v>
                </c:pt>
                <c:pt idx="2853">
                  <c:v>72.999976806640504</c:v>
                </c:pt>
                <c:pt idx="2854">
                  <c:v>72.999976806640504</c:v>
                </c:pt>
                <c:pt idx="2855">
                  <c:v>72.999976806640504</c:v>
                </c:pt>
                <c:pt idx="2856">
                  <c:v>72.999976806640504</c:v>
                </c:pt>
                <c:pt idx="2857">
                  <c:v>72.999976806640504</c:v>
                </c:pt>
                <c:pt idx="2858">
                  <c:v>72.999976806640504</c:v>
                </c:pt>
                <c:pt idx="2859">
                  <c:v>72.999976806640504</c:v>
                </c:pt>
                <c:pt idx="2860">
                  <c:v>72.999976806640504</c:v>
                </c:pt>
                <c:pt idx="2861">
                  <c:v>72.999976806640504</c:v>
                </c:pt>
                <c:pt idx="2862">
                  <c:v>72.999976806640504</c:v>
                </c:pt>
                <c:pt idx="2863">
                  <c:v>72.999976806640504</c:v>
                </c:pt>
                <c:pt idx="2864">
                  <c:v>72.999976806640504</c:v>
                </c:pt>
                <c:pt idx="2865">
                  <c:v>72.999976806640504</c:v>
                </c:pt>
                <c:pt idx="2866">
                  <c:v>72.999976806640504</c:v>
                </c:pt>
                <c:pt idx="2867">
                  <c:v>72.999976806640504</c:v>
                </c:pt>
                <c:pt idx="2868">
                  <c:v>72.999976806640504</c:v>
                </c:pt>
                <c:pt idx="2869">
                  <c:v>72.999976806640504</c:v>
                </c:pt>
                <c:pt idx="2870">
                  <c:v>72.999976806640504</c:v>
                </c:pt>
                <c:pt idx="2871">
                  <c:v>72.999976806640504</c:v>
                </c:pt>
                <c:pt idx="2872">
                  <c:v>72.999976806640504</c:v>
                </c:pt>
                <c:pt idx="2873">
                  <c:v>72.999976806640504</c:v>
                </c:pt>
                <c:pt idx="2874">
                  <c:v>72.999976806640504</c:v>
                </c:pt>
                <c:pt idx="2875">
                  <c:v>72.999976806640504</c:v>
                </c:pt>
                <c:pt idx="2876">
                  <c:v>72.999976806640504</c:v>
                </c:pt>
                <c:pt idx="2877">
                  <c:v>72.999976806640504</c:v>
                </c:pt>
                <c:pt idx="2878">
                  <c:v>72.999976806640504</c:v>
                </c:pt>
                <c:pt idx="2879">
                  <c:v>72.999976806640504</c:v>
                </c:pt>
                <c:pt idx="2880">
                  <c:v>72.999976806640504</c:v>
                </c:pt>
                <c:pt idx="2881">
                  <c:v>72.999976806640504</c:v>
                </c:pt>
                <c:pt idx="2882">
                  <c:v>72.999976806640504</c:v>
                </c:pt>
                <c:pt idx="2883">
                  <c:v>72.999976806640504</c:v>
                </c:pt>
                <c:pt idx="2884">
                  <c:v>72.999976806640504</c:v>
                </c:pt>
                <c:pt idx="2885">
                  <c:v>72.999976806640504</c:v>
                </c:pt>
                <c:pt idx="2886">
                  <c:v>72.999976806640504</c:v>
                </c:pt>
                <c:pt idx="2887">
                  <c:v>72.999976806640504</c:v>
                </c:pt>
                <c:pt idx="2888">
                  <c:v>72.999976806640504</c:v>
                </c:pt>
                <c:pt idx="2889">
                  <c:v>72.999976806640504</c:v>
                </c:pt>
                <c:pt idx="2890">
                  <c:v>72.999976806640504</c:v>
                </c:pt>
                <c:pt idx="2891">
                  <c:v>72.999976806640504</c:v>
                </c:pt>
                <c:pt idx="2892">
                  <c:v>72.999976806640504</c:v>
                </c:pt>
                <c:pt idx="2893">
                  <c:v>72.999976806640504</c:v>
                </c:pt>
                <c:pt idx="2894">
                  <c:v>72.999976806640504</c:v>
                </c:pt>
                <c:pt idx="2895">
                  <c:v>72.999976806640504</c:v>
                </c:pt>
                <c:pt idx="2896">
                  <c:v>72.999976806640504</c:v>
                </c:pt>
                <c:pt idx="2897">
                  <c:v>72.999976806640504</c:v>
                </c:pt>
                <c:pt idx="2898">
                  <c:v>72.999976806640504</c:v>
                </c:pt>
                <c:pt idx="2899">
                  <c:v>72.999976806640504</c:v>
                </c:pt>
                <c:pt idx="2900">
                  <c:v>72.999976806640504</c:v>
                </c:pt>
                <c:pt idx="2901">
                  <c:v>72.999976806640504</c:v>
                </c:pt>
                <c:pt idx="2902">
                  <c:v>72.999976806640504</c:v>
                </c:pt>
                <c:pt idx="2903">
                  <c:v>72.999976806640504</c:v>
                </c:pt>
                <c:pt idx="2904">
                  <c:v>72.999976806640504</c:v>
                </c:pt>
                <c:pt idx="2905">
                  <c:v>72.999976806640504</c:v>
                </c:pt>
                <c:pt idx="2906">
                  <c:v>72.999976806640504</c:v>
                </c:pt>
                <c:pt idx="2907">
                  <c:v>72.999976806640504</c:v>
                </c:pt>
                <c:pt idx="2908">
                  <c:v>72.999976806640504</c:v>
                </c:pt>
                <c:pt idx="2909">
                  <c:v>72.999976806640504</c:v>
                </c:pt>
                <c:pt idx="2910">
                  <c:v>72.999976806640504</c:v>
                </c:pt>
                <c:pt idx="2911">
                  <c:v>72.999976806640504</c:v>
                </c:pt>
                <c:pt idx="2912">
                  <c:v>72.999976806640504</c:v>
                </c:pt>
                <c:pt idx="2913">
                  <c:v>72.999976806640504</c:v>
                </c:pt>
                <c:pt idx="2914">
                  <c:v>72.999976806640504</c:v>
                </c:pt>
                <c:pt idx="2915">
                  <c:v>72.999976806640504</c:v>
                </c:pt>
                <c:pt idx="2916">
                  <c:v>72.999976806640504</c:v>
                </c:pt>
                <c:pt idx="2917">
                  <c:v>72.999976806640504</c:v>
                </c:pt>
                <c:pt idx="2918">
                  <c:v>72.999976806640504</c:v>
                </c:pt>
                <c:pt idx="2919">
                  <c:v>72.999976806640504</c:v>
                </c:pt>
                <c:pt idx="2920">
                  <c:v>72.999976806640504</c:v>
                </c:pt>
                <c:pt idx="2921">
                  <c:v>72.999976806640504</c:v>
                </c:pt>
                <c:pt idx="2922">
                  <c:v>72.999976806640504</c:v>
                </c:pt>
                <c:pt idx="2923">
                  <c:v>72.999976806640504</c:v>
                </c:pt>
                <c:pt idx="2924">
                  <c:v>72.999976806640504</c:v>
                </c:pt>
                <c:pt idx="2925">
                  <c:v>72.999976806640504</c:v>
                </c:pt>
                <c:pt idx="2926">
                  <c:v>72.999976806640504</c:v>
                </c:pt>
                <c:pt idx="2927">
                  <c:v>72.999976806640504</c:v>
                </c:pt>
                <c:pt idx="2928">
                  <c:v>72.999976806640504</c:v>
                </c:pt>
                <c:pt idx="2929">
                  <c:v>72.999976806640504</c:v>
                </c:pt>
                <c:pt idx="2930">
                  <c:v>72.999976806640504</c:v>
                </c:pt>
                <c:pt idx="2931">
                  <c:v>72.999976806640504</c:v>
                </c:pt>
                <c:pt idx="2932">
                  <c:v>72.999976806640504</c:v>
                </c:pt>
                <c:pt idx="2933">
                  <c:v>72.999976806640504</c:v>
                </c:pt>
                <c:pt idx="2934">
                  <c:v>72.999976806640504</c:v>
                </c:pt>
                <c:pt idx="2935">
                  <c:v>72.999976806640504</c:v>
                </c:pt>
                <c:pt idx="2936">
                  <c:v>72.999976806640504</c:v>
                </c:pt>
                <c:pt idx="2937">
                  <c:v>72.999976806640504</c:v>
                </c:pt>
                <c:pt idx="2938">
                  <c:v>72.999976806640504</c:v>
                </c:pt>
                <c:pt idx="2939">
                  <c:v>72.999976806640504</c:v>
                </c:pt>
                <c:pt idx="2940">
                  <c:v>72.999976806640504</c:v>
                </c:pt>
                <c:pt idx="2941">
                  <c:v>72.999976806640504</c:v>
                </c:pt>
                <c:pt idx="2942">
                  <c:v>72.999976806640504</c:v>
                </c:pt>
                <c:pt idx="2943">
                  <c:v>72.999976806640504</c:v>
                </c:pt>
                <c:pt idx="2944">
                  <c:v>72.999976806640504</c:v>
                </c:pt>
                <c:pt idx="2945">
                  <c:v>72.999976806640504</c:v>
                </c:pt>
                <c:pt idx="2946">
                  <c:v>72.999976806640504</c:v>
                </c:pt>
                <c:pt idx="2947">
                  <c:v>72.999976806640504</c:v>
                </c:pt>
                <c:pt idx="2948">
                  <c:v>72.999976806640504</c:v>
                </c:pt>
                <c:pt idx="2949">
                  <c:v>72.999976806640504</c:v>
                </c:pt>
                <c:pt idx="2950">
                  <c:v>72.999976806640504</c:v>
                </c:pt>
                <c:pt idx="2951">
                  <c:v>72.999976806640504</c:v>
                </c:pt>
                <c:pt idx="2952">
                  <c:v>72.999976806640504</c:v>
                </c:pt>
                <c:pt idx="2953">
                  <c:v>72.999976806640504</c:v>
                </c:pt>
                <c:pt idx="2954">
                  <c:v>72.999976806640504</c:v>
                </c:pt>
                <c:pt idx="2955">
                  <c:v>72.999976806640504</c:v>
                </c:pt>
                <c:pt idx="2956">
                  <c:v>72.999976806640504</c:v>
                </c:pt>
                <c:pt idx="2957">
                  <c:v>72.999976806640504</c:v>
                </c:pt>
                <c:pt idx="2958">
                  <c:v>72.999976806640504</c:v>
                </c:pt>
                <c:pt idx="2959">
                  <c:v>72.999976806640504</c:v>
                </c:pt>
                <c:pt idx="2960">
                  <c:v>72.999976806640504</c:v>
                </c:pt>
                <c:pt idx="2961">
                  <c:v>72.999976806640504</c:v>
                </c:pt>
                <c:pt idx="2962">
                  <c:v>72.999976806640504</c:v>
                </c:pt>
                <c:pt idx="2963">
                  <c:v>72.999976806640504</c:v>
                </c:pt>
                <c:pt idx="2964">
                  <c:v>72.999976806640504</c:v>
                </c:pt>
                <c:pt idx="2965">
                  <c:v>72.999976806640504</c:v>
                </c:pt>
                <c:pt idx="2966">
                  <c:v>72.999976806640504</c:v>
                </c:pt>
                <c:pt idx="2967">
                  <c:v>72.999976806640504</c:v>
                </c:pt>
                <c:pt idx="2968">
                  <c:v>72.999976806640504</c:v>
                </c:pt>
                <c:pt idx="2969">
                  <c:v>72.999976806640504</c:v>
                </c:pt>
                <c:pt idx="2970">
                  <c:v>72.999976806640504</c:v>
                </c:pt>
                <c:pt idx="2971">
                  <c:v>72.999976806640504</c:v>
                </c:pt>
                <c:pt idx="2972">
                  <c:v>72.999976806640504</c:v>
                </c:pt>
                <c:pt idx="2973">
                  <c:v>72.999976806640504</c:v>
                </c:pt>
                <c:pt idx="2974">
                  <c:v>72.999976806640504</c:v>
                </c:pt>
                <c:pt idx="2975">
                  <c:v>72.999976806640504</c:v>
                </c:pt>
                <c:pt idx="2976">
                  <c:v>72.999976806640504</c:v>
                </c:pt>
                <c:pt idx="2977">
                  <c:v>72.999976806640504</c:v>
                </c:pt>
                <c:pt idx="2978">
                  <c:v>72.999976806640504</c:v>
                </c:pt>
                <c:pt idx="2979">
                  <c:v>72.999976806640504</c:v>
                </c:pt>
                <c:pt idx="2980">
                  <c:v>72.999976806640504</c:v>
                </c:pt>
                <c:pt idx="2981">
                  <c:v>72.999976806640504</c:v>
                </c:pt>
                <c:pt idx="2982">
                  <c:v>72.999976806640504</c:v>
                </c:pt>
                <c:pt idx="2983">
                  <c:v>72.999976806640504</c:v>
                </c:pt>
                <c:pt idx="2984">
                  <c:v>72.999976806640504</c:v>
                </c:pt>
                <c:pt idx="2985">
                  <c:v>72.999976806640504</c:v>
                </c:pt>
                <c:pt idx="2986">
                  <c:v>72.999976806640504</c:v>
                </c:pt>
                <c:pt idx="2987">
                  <c:v>72.999976806640504</c:v>
                </c:pt>
                <c:pt idx="2988">
                  <c:v>72.999976806640504</c:v>
                </c:pt>
                <c:pt idx="2989">
                  <c:v>72.999976806640504</c:v>
                </c:pt>
                <c:pt idx="2990">
                  <c:v>72.999976806640504</c:v>
                </c:pt>
                <c:pt idx="2991">
                  <c:v>72.999976806640504</c:v>
                </c:pt>
                <c:pt idx="2992">
                  <c:v>72.999976806640504</c:v>
                </c:pt>
                <c:pt idx="2993">
                  <c:v>72.999976806640504</c:v>
                </c:pt>
                <c:pt idx="2994">
                  <c:v>72.999976806640504</c:v>
                </c:pt>
                <c:pt idx="2995">
                  <c:v>72.999976806640504</c:v>
                </c:pt>
                <c:pt idx="2996">
                  <c:v>72.999976806640504</c:v>
                </c:pt>
                <c:pt idx="2997">
                  <c:v>72.999976806640504</c:v>
                </c:pt>
                <c:pt idx="2998">
                  <c:v>72.999976806640504</c:v>
                </c:pt>
                <c:pt idx="2999">
                  <c:v>72.999976806640504</c:v>
                </c:pt>
                <c:pt idx="3000">
                  <c:v>72.999976806640504</c:v>
                </c:pt>
                <c:pt idx="3001">
                  <c:v>72.999976806640504</c:v>
                </c:pt>
                <c:pt idx="3002">
                  <c:v>72.999976806640504</c:v>
                </c:pt>
                <c:pt idx="3003">
                  <c:v>72.999976806640504</c:v>
                </c:pt>
                <c:pt idx="3004">
                  <c:v>72.999976806640504</c:v>
                </c:pt>
                <c:pt idx="3005">
                  <c:v>72.999976806640504</c:v>
                </c:pt>
                <c:pt idx="3006">
                  <c:v>72.999976806640504</c:v>
                </c:pt>
                <c:pt idx="3007">
                  <c:v>72.999976806640504</c:v>
                </c:pt>
                <c:pt idx="3008">
                  <c:v>72.999976806640504</c:v>
                </c:pt>
                <c:pt idx="3009">
                  <c:v>72.999976806640504</c:v>
                </c:pt>
                <c:pt idx="3010">
                  <c:v>72.999976806640504</c:v>
                </c:pt>
                <c:pt idx="3011">
                  <c:v>72.999976806640504</c:v>
                </c:pt>
                <c:pt idx="3012">
                  <c:v>72.999976806640504</c:v>
                </c:pt>
                <c:pt idx="3013">
                  <c:v>72.999976806640504</c:v>
                </c:pt>
                <c:pt idx="3014">
                  <c:v>72.999976806640504</c:v>
                </c:pt>
                <c:pt idx="3015">
                  <c:v>72.999976806640504</c:v>
                </c:pt>
                <c:pt idx="3016">
                  <c:v>72.999976806640504</c:v>
                </c:pt>
                <c:pt idx="3017">
                  <c:v>72.999976806640504</c:v>
                </c:pt>
                <c:pt idx="3018">
                  <c:v>72.999976806640504</c:v>
                </c:pt>
                <c:pt idx="3019">
                  <c:v>72.999976806640504</c:v>
                </c:pt>
                <c:pt idx="3020">
                  <c:v>72.999976806640504</c:v>
                </c:pt>
                <c:pt idx="3021">
                  <c:v>72.999976806640504</c:v>
                </c:pt>
                <c:pt idx="3022">
                  <c:v>72.999976806640504</c:v>
                </c:pt>
                <c:pt idx="3023">
                  <c:v>72.999976806640504</c:v>
                </c:pt>
                <c:pt idx="3024">
                  <c:v>72.999976806640504</c:v>
                </c:pt>
                <c:pt idx="3025">
                  <c:v>72.999976806640504</c:v>
                </c:pt>
                <c:pt idx="3026">
                  <c:v>72.999976806640504</c:v>
                </c:pt>
                <c:pt idx="3027">
                  <c:v>72.999976806640504</c:v>
                </c:pt>
                <c:pt idx="3028">
                  <c:v>72.999976806640504</c:v>
                </c:pt>
                <c:pt idx="3029">
                  <c:v>72.999976806640504</c:v>
                </c:pt>
                <c:pt idx="3030">
                  <c:v>72.999976806640504</c:v>
                </c:pt>
                <c:pt idx="3031">
                  <c:v>72.999976806640504</c:v>
                </c:pt>
                <c:pt idx="3032">
                  <c:v>72.999976806640504</c:v>
                </c:pt>
                <c:pt idx="3033">
                  <c:v>72.999976806640504</c:v>
                </c:pt>
                <c:pt idx="3034">
                  <c:v>72.999976806640504</c:v>
                </c:pt>
                <c:pt idx="3035">
                  <c:v>72.999976806640504</c:v>
                </c:pt>
                <c:pt idx="3036">
                  <c:v>72.999976806640504</c:v>
                </c:pt>
                <c:pt idx="3037">
                  <c:v>72.999976806640504</c:v>
                </c:pt>
                <c:pt idx="3038">
                  <c:v>72.999976806640504</c:v>
                </c:pt>
                <c:pt idx="3039">
                  <c:v>72.999976806640504</c:v>
                </c:pt>
                <c:pt idx="3040">
                  <c:v>72.999976806640504</c:v>
                </c:pt>
                <c:pt idx="3041">
                  <c:v>72.999976806640504</c:v>
                </c:pt>
                <c:pt idx="3042">
                  <c:v>72.999976806640504</c:v>
                </c:pt>
                <c:pt idx="3043">
                  <c:v>72.999976806640504</c:v>
                </c:pt>
                <c:pt idx="3044">
                  <c:v>72.999976806640504</c:v>
                </c:pt>
                <c:pt idx="3045">
                  <c:v>72.999976806640504</c:v>
                </c:pt>
                <c:pt idx="3046">
                  <c:v>72.999976806640504</c:v>
                </c:pt>
                <c:pt idx="3047">
                  <c:v>72.999976806640504</c:v>
                </c:pt>
                <c:pt idx="3048">
                  <c:v>72.999976806640504</c:v>
                </c:pt>
                <c:pt idx="3049">
                  <c:v>72.999976806640504</c:v>
                </c:pt>
                <c:pt idx="3050">
                  <c:v>72.999976806640504</c:v>
                </c:pt>
                <c:pt idx="3051">
                  <c:v>72.999976806640504</c:v>
                </c:pt>
                <c:pt idx="3052">
                  <c:v>72.999976806640504</c:v>
                </c:pt>
                <c:pt idx="3053">
                  <c:v>72.999976806640504</c:v>
                </c:pt>
                <c:pt idx="3054">
                  <c:v>72.999976806640504</c:v>
                </c:pt>
                <c:pt idx="3055">
                  <c:v>72.999976806640504</c:v>
                </c:pt>
                <c:pt idx="3056">
                  <c:v>72.999976806640504</c:v>
                </c:pt>
                <c:pt idx="3057">
                  <c:v>72.999976806640504</c:v>
                </c:pt>
                <c:pt idx="3058">
                  <c:v>72.999976806640504</c:v>
                </c:pt>
                <c:pt idx="3059">
                  <c:v>72.999976806640504</c:v>
                </c:pt>
                <c:pt idx="3060">
                  <c:v>72.999976806640504</c:v>
                </c:pt>
                <c:pt idx="3061">
                  <c:v>72.999976806640504</c:v>
                </c:pt>
                <c:pt idx="3062">
                  <c:v>72.999976806640504</c:v>
                </c:pt>
                <c:pt idx="3063">
                  <c:v>72.999976806640504</c:v>
                </c:pt>
                <c:pt idx="3064">
                  <c:v>72.999976806640504</c:v>
                </c:pt>
                <c:pt idx="3065">
                  <c:v>72.999976806640504</c:v>
                </c:pt>
                <c:pt idx="3066">
                  <c:v>72.999976806640504</c:v>
                </c:pt>
                <c:pt idx="3067">
                  <c:v>72.999976806640504</c:v>
                </c:pt>
                <c:pt idx="3068">
                  <c:v>72.999976806640504</c:v>
                </c:pt>
                <c:pt idx="3069">
                  <c:v>72.999976806640504</c:v>
                </c:pt>
                <c:pt idx="3070">
                  <c:v>72.999976806640504</c:v>
                </c:pt>
                <c:pt idx="3071">
                  <c:v>72.999976806640504</c:v>
                </c:pt>
                <c:pt idx="3072">
                  <c:v>72.999976806640504</c:v>
                </c:pt>
                <c:pt idx="3073">
                  <c:v>72.999976806640504</c:v>
                </c:pt>
                <c:pt idx="3074">
                  <c:v>72.999976806640504</c:v>
                </c:pt>
                <c:pt idx="3075">
                  <c:v>72.999976806640504</c:v>
                </c:pt>
                <c:pt idx="3076">
                  <c:v>72.999976806640504</c:v>
                </c:pt>
                <c:pt idx="3077">
                  <c:v>72.999976806640504</c:v>
                </c:pt>
                <c:pt idx="3078">
                  <c:v>72.999976806640504</c:v>
                </c:pt>
                <c:pt idx="3079">
                  <c:v>72.999976806640504</c:v>
                </c:pt>
                <c:pt idx="3080">
                  <c:v>72.999976806640504</c:v>
                </c:pt>
                <c:pt idx="3081">
                  <c:v>72.999976806640504</c:v>
                </c:pt>
                <c:pt idx="3082">
                  <c:v>72.999976806640504</c:v>
                </c:pt>
                <c:pt idx="3083">
                  <c:v>72.999976806640504</c:v>
                </c:pt>
                <c:pt idx="3084">
                  <c:v>72.999976806640504</c:v>
                </c:pt>
                <c:pt idx="3085">
                  <c:v>72.999976806640504</c:v>
                </c:pt>
                <c:pt idx="3086">
                  <c:v>72.999976806640504</c:v>
                </c:pt>
                <c:pt idx="3087">
                  <c:v>72.999976806640504</c:v>
                </c:pt>
                <c:pt idx="3088">
                  <c:v>72.999976806640504</c:v>
                </c:pt>
                <c:pt idx="3089">
                  <c:v>72.999976806640504</c:v>
                </c:pt>
                <c:pt idx="3090">
                  <c:v>72.999976806640504</c:v>
                </c:pt>
                <c:pt idx="3091">
                  <c:v>72.999976806640504</c:v>
                </c:pt>
                <c:pt idx="3092">
                  <c:v>72.999976806640504</c:v>
                </c:pt>
                <c:pt idx="3093">
                  <c:v>72.999976806640504</c:v>
                </c:pt>
                <c:pt idx="3094">
                  <c:v>72.999976806640504</c:v>
                </c:pt>
                <c:pt idx="3095">
                  <c:v>72.999976806640504</c:v>
                </c:pt>
                <c:pt idx="3096">
                  <c:v>72.999976806640504</c:v>
                </c:pt>
                <c:pt idx="3097">
                  <c:v>72.999976806640504</c:v>
                </c:pt>
                <c:pt idx="3098">
                  <c:v>72.999976806640504</c:v>
                </c:pt>
                <c:pt idx="3099">
                  <c:v>72.999976806640504</c:v>
                </c:pt>
                <c:pt idx="3100">
                  <c:v>72.999976806640504</c:v>
                </c:pt>
                <c:pt idx="3101">
                  <c:v>72.999976806640504</c:v>
                </c:pt>
                <c:pt idx="3102">
                  <c:v>72.999976806640504</c:v>
                </c:pt>
                <c:pt idx="3103">
                  <c:v>72.999976806640504</c:v>
                </c:pt>
                <c:pt idx="3104">
                  <c:v>72.999976806640504</c:v>
                </c:pt>
                <c:pt idx="3105">
                  <c:v>72.999976806640504</c:v>
                </c:pt>
                <c:pt idx="3106">
                  <c:v>72.999976806640504</c:v>
                </c:pt>
                <c:pt idx="3107">
                  <c:v>72.999976806640504</c:v>
                </c:pt>
                <c:pt idx="3108">
                  <c:v>72.999976806640504</c:v>
                </c:pt>
                <c:pt idx="3109">
                  <c:v>72.999976806640504</c:v>
                </c:pt>
                <c:pt idx="3110">
                  <c:v>72.999976806640504</c:v>
                </c:pt>
                <c:pt idx="3111">
                  <c:v>72.999976806640504</c:v>
                </c:pt>
                <c:pt idx="3112">
                  <c:v>72.999976806640504</c:v>
                </c:pt>
                <c:pt idx="3113">
                  <c:v>72.999976806640504</c:v>
                </c:pt>
                <c:pt idx="3114">
                  <c:v>72.999976806640504</c:v>
                </c:pt>
                <c:pt idx="3115">
                  <c:v>72.999976806640504</c:v>
                </c:pt>
                <c:pt idx="3116">
                  <c:v>72.999976806640504</c:v>
                </c:pt>
                <c:pt idx="3117">
                  <c:v>72.999976806640504</c:v>
                </c:pt>
                <c:pt idx="3118">
                  <c:v>72.999976806640504</c:v>
                </c:pt>
                <c:pt idx="3119">
                  <c:v>72.999976806640504</c:v>
                </c:pt>
                <c:pt idx="3120">
                  <c:v>72.999976806640504</c:v>
                </c:pt>
                <c:pt idx="3121">
                  <c:v>72.999976806640504</c:v>
                </c:pt>
                <c:pt idx="3122">
                  <c:v>72.999976806640504</c:v>
                </c:pt>
                <c:pt idx="3123">
                  <c:v>72.999976806640504</c:v>
                </c:pt>
                <c:pt idx="3124">
                  <c:v>72.999976806640504</c:v>
                </c:pt>
                <c:pt idx="3125">
                  <c:v>72.999976806640504</c:v>
                </c:pt>
                <c:pt idx="3126">
                  <c:v>72.999976806640504</c:v>
                </c:pt>
                <c:pt idx="3127">
                  <c:v>72.999976806640504</c:v>
                </c:pt>
                <c:pt idx="3128">
                  <c:v>72.999976806640504</c:v>
                </c:pt>
                <c:pt idx="3129">
                  <c:v>72.999976806640504</c:v>
                </c:pt>
                <c:pt idx="3130">
                  <c:v>72.999976806640504</c:v>
                </c:pt>
                <c:pt idx="3131">
                  <c:v>72.999976806640504</c:v>
                </c:pt>
                <c:pt idx="3132">
                  <c:v>72.999976806640504</c:v>
                </c:pt>
                <c:pt idx="3133">
                  <c:v>8.0000256347655601</c:v>
                </c:pt>
                <c:pt idx="3134">
                  <c:v>8.0000256347655601</c:v>
                </c:pt>
                <c:pt idx="3135">
                  <c:v>8.0000256347655601</c:v>
                </c:pt>
                <c:pt idx="3136">
                  <c:v>8.0000256347655601</c:v>
                </c:pt>
                <c:pt idx="3137">
                  <c:v>8.0000256347655601</c:v>
                </c:pt>
                <c:pt idx="3138">
                  <c:v>8.0000256347655601</c:v>
                </c:pt>
                <c:pt idx="3139">
                  <c:v>8.0000256347655601</c:v>
                </c:pt>
                <c:pt idx="3140">
                  <c:v>8.0000256347655601</c:v>
                </c:pt>
                <c:pt idx="3141">
                  <c:v>8.0000256347655601</c:v>
                </c:pt>
                <c:pt idx="3142">
                  <c:v>8.0000256347655601</c:v>
                </c:pt>
                <c:pt idx="3143">
                  <c:v>8.0000256347655601</c:v>
                </c:pt>
                <c:pt idx="3144">
                  <c:v>8.0000256347655601</c:v>
                </c:pt>
                <c:pt idx="3145">
                  <c:v>8.0000256347655601</c:v>
                </c:pt>
                <c:pt idx="3146">
                  <c:v>8.0000256347655601</c:v>
                </c:pt>
                <c:pt idx="3147">
                  <c:v>8.0000256347655601</c:v>
                </c:pt>
                <c:pt idx="3148">
                  <c:v>8.0000256347655601</c:v>
                </c:pt>
                <c:pt idx="3149">
                  <c:v>8.0000256347655601</c:v>
                </c:pt>
                <c:pt idx="3150">
                  <c:v>8.0000256347655601</c:v>
                </c:pt>
                <c:pt idx="3151">
                  <c:v>8.0000256347655601</c:v>
                </c:pt>
                <c:pt idx="3152">
                  <c:v>8.0000256347655601</c:v>
                </c:pt>
                <c:pt idx="3153">
                  <c:v>8.0000256347655601</c:v>
                </c:pt>
                <c:pt idx="3154">
                  <c:v>8.0000256347655601</c:v>
                </c:pt>
                <c:pt idx="3155">
                  <c:v>8.0000256347655601</c:v>
                </c:pt>
                <c:pt idx="3156">
                  <c:v>8.0000256347655601</c:v>
                </c:pt>
                <c:pt idx="3157">
                  <c:v>8.0000256347655601</c:v>
                </c:pt>
                <c:pt idx="3158">
                  <c:v>8.0000256347655601</c:v>
                </c:pt>
                <c:pt idx="3159">
                  <c:v>8.0000256347655601</c:v>
                </c:pt>
                <c:pt idx="3160">
                  <c:v>8.0000256347655601</c:v>
                </c:pt>
                <c:pt idx="3161">
                  <c:v>8.0000256347655601</c:v>
                </c:pt>
                <c:pt idx="3162">
                  <c:v>8.0000256347655601</c:v>
                </c:pt>
                <c:pt idx="3163">
                  <c:v>8.0000256347655601</c:v>
                </c:pt>
                <c:pt idx="3164">
                  <c:v>8.0000256347655601</c:v>
                </c:pt>
                <c:pt idx="3165">
                  <c:v>8.0000256347655601</c:v>
                </c:pt>
                <c:pt idx="3166">
                  <c:v>8.0000256347655601</c:v>
                </c:pt>
                <c:pt idx="3167">
                  <c:v>8.0000256347655601</c:v>
                </c:pt>
                <c:pt idx="3168">
                  <c:v>8.0000256347655601</c:v>
                </c:pt>
                <c:pt idx="3169">
                  <c:v>8.0000256347655601</c:v>
                </c:pt>
                <c:pt idx="3170">
                  <c:v>8.0000256347655601</c:v>
                </c:pt>
                <c:pt idx="3171">
                  <c:v>8.0000256347655601</c:v>
                </c:pt>
                <c:pt idx="3172">
                  <c:v>8.0000256347655601</c:v>
                </c:pt>
                <c:pt idx="3173">
                  <c:v>8.0000256347655601</c:v>
                </c:pt>
                <c:pt idx="3174">
                  <c:v>8.0000256347655601</c:v>
                </c:pt>
                <c:pt idx="3175">
                  <c:v>8.0000256347655601</c:v>
                </c:pt>
                <c:pt idx="3176">
                  <c:v>8.0000256347655601</c:v>
                </c:pt>
                <c:pt idx="3177">
                  <c:v>8.0000256347655601</c:v>
                </c:pt>
                <c:pt idx="3178">
                  <c:v>8.0000256347655601</c:v>
                </c:pt>
                <c:pt idx="3179">
                  <c:v>8.0000256347655601</c:v>
                </c:pt>
                <c:pt idx="3180">
                  <c:v>8.0000256347655601</c:v>
                </c:pt>
                <c:pt idx="3181">
                  <c:v>8.0000256347655601</c:v>
                </c:pt>
                <c:pt idx="3182">
                  <c:v>8.0000256347655601</c:v>
                </c:pt>
                <c:pt idx="3183">
                  <c:v>8.0000256347655601</c:v>
                </c:pt>
                <c:pt idx="3184">
                  <c:v>8.0000256347655601</c:v>
                </c:pt>
                <c:pt idx="3185">
                  <c:v>8.0000256347655601</c:v>
                </c:pt>
                <c:pt idx="3186">
                  <c:v>8.0000256347655601</c:v>
                </c:pt>
                <c:pt idx="3187">
                  <c:v>8.0000256347655601</c:v>
                </c:pt>
                <c:pt idx="3188">
                  <c:v>8.0000256347655601</c:v>
                </c:pt>
                <c:pt idx="3189">
                  <c:v>8.0000256347655601</c:v>
                </c:pt>
                <c:pt idx="3190">
                  <c:v>8.0000256347655601</c:v>
                </c:pt>
                <c:pt idx="3191">
                  <c:v>8.0000256347655601</c:v>
                </c:pt>
                <c:pt idx="3192">
                  <c:v>8.0000256347655601</c:v>
                </c:pt>
                <c:pt idx="3193">
                  <c:v>8.0000256347655601</c:v>
                </c:pt>
                <c:pt idx="3194">
                  <c:v>8.0000256347655601</c:v>
                </c:pt>
                <c:pt idx="3195">
                  <c:v>8.0000256347655601</c:v>
                </c:pt>
                <c:pt idx="3196">
                  <c:v>8.0000256347655601</c:v>
                </c:pt>
                <c:pt idx="3197">
                  <c:v>8.0000256347655601</c:v>
                </c:pt>
                <c:pt idx="3198">
                  <c:v>8.0000256347655601</c:v>
                </c:pt>
                <c:pt idx="3199">
                  <c:v>8.0000256347655601</c:v>
                </c:pt>
                <c:pt idx="3200">
                  <c:v>8.0000256347655601</c:v>
                </c:pt>
                <c:pt idx="3201">
                  <c:v>8.0000256347655601</c:v>
                </c:pt>
                <c:pt idx="3202">
                  <c:v>8.0000256347655601</c:v>
                </c:pt>
                <c:pt idx="3203">
                  <c:v>8.0000256347655601</c:v>
                </c:pt>
                <c:pt idx="3204">
                  <c:v>8.0000256347655601</c:v>
                </c:pt>
                <c:pt idx="3205">
                  <c:v>8.0000256347655601</c:v>
                </c:pt>
                <c:pt idx="3206">
                  <c:v>8.0000256347655601</c:v>
                </c:pt>
                <c:pt idx="3207">
                  <c:v>8.0000256347655601</c:v>
                </c:pt>
                <c:pt idx="3208">
                  <c:v>8.0000256347655601</c:v>
                </c:pt>
                <c:pt idx="3209">
                  <c:v>8.0000256347655601</c:v>
                </c:pt>
                <c:pt idx="3210">
                  <c:v>8.0000256347655601</c:v>
                </c:pt>
                <c:pt idx="3211">
                  <c:v>8.0000256347655601</c:v>
                </c:pt>
                <c:pt idx="3212">
                  <c:v>8.0000256347655601</c:v>
                </c:pt>
                <c:pt idx="3213">
                  <c:v>8.0000256347655601</c:v>
                </c:pt>
                <c:pt idx="3214">
                  <c:v>8.0000256347655601</c:v>
                </c:pt>
                <c:pt idx="3215">
                  <c:v>8.0000256347655601</c:v>
                </c:pt>
                <c:pt idx="3216">
                  <c:v>8.0000256347655601</c:v>
                </c:pt>
                <c:pt idx="3217">
                  <c:v>8.0000256347655601</c:v>
                </c:pt>
                <c:pt idx="3218">
                  <c:v>8.0000256347655601</c:v>
                </c:pt>
                <c:pt idx="3219">
                  <c:v>8.0000256347655601</c:v>
                </c:pt>
                <c:pt idx="3220">
                  <c:v>8.0000256347655601</c:v>
                </c:pt>
                <c:pt idx="3221">
                  <c:v>8.0000256347655601</c:v>
                </c:pt>
                <c:pt idx="3222">
                  <c:v>8.0000256347655601</c:v>
                </c:pt>
                <c:pt idx="3223">
                  <c:v>8.0000256347655601</c:v>
                </c:pt>
                <c:pt idx="3224">
                  <c:v>8.0000256347655601</c:v>
                </c:pt>
                <c:pt idx="3225">
                  <c:v>8.0000256347655601</c:v>
                </c:pt>
                <c:pt idx="3226">
                  <c:v>8.0000256347655601</c:v>
                </c:pt>
                <c:pt idx="3227">
                  <c:v>8.0000256347655601</c:v>
                </c:pt>
                <c:pt idx="3228">
                  <c:v>8.0000256347655601</c:v>
                </c:pt>
                <c:pt idx="3229">
                  <c:v>8.0000256347655601</c:v>
                </c:pt>
                <c:pt idx="3230">
                  <c:v>8.0000256347655601</c:v>
                </c:pt>
                <c:pt idx="3231">
                  <c:v>8.0000256347655601</c:v>
                </c:pt>
                <c:pt idx="3232">
                  <c:v>8.0000256347655601</c:v>
                </c:pt>
                <c:pt idx="3233">
                  <c:v>8.0000256347655601</c:v>
                </c:pt>
                <c:pt idx="3234">
                  <c:v>8.0000256347655601</c:v>
                </c:pt>
                <c:pt idx="3235">
                  <c:v>8.0000256347655601</c:v>
                </c:pt>
                <c:pt idx="3236">
                  <c:v>8.0000256347655601</c:v>
                </c:pt>
                <c:pt idx="3237">
                  <c:v>8.0000256347655601</c:v>
                </c:pt>
                <c:pt idx="3238">
                  <c:v>8.0000256347655601</c:v>
                </c:pt>
                <c:pt idx="3239">
                  <c:v>8.0000256347655601</c:v>
                </c:pt>
                <c:pt idx="3240">
                  <c:v>8.0000256347655601</c:v>
                </c:pt>
                <c:pt idx="3241">
                  <c:v>8.0000256347655601</c:v>
                </c:pt>
                <c:pt idx="3242">
                  <c:v>8.0000256347655601</c:v>
                </c:pt>
                <c:pt idx="3243">
                  <c:v>8.0000256347655601</c:v>
                </c:pt>
                <c:pt idx="3244">
                  <c:v>8.0000256347655601</c:v>
                </c:pt>
                <c:pt idx="3245">
                  <c:v>8.0000256347655601</c:v>
                </c:pt>
                <c:pt idx="3246">
                  <c:v>8.0000256347655601</c:v>
                </c:pt>
                <c:pt idx="3247">
                  <c:v>8.0000256347655601</c:v>
                </c:pt>
                <c:pt idx="3248">
                  <c:v>8.0000256347655601</c:v>
                </c:pt>
                <c:pt idx="3249">
                  <c:v>8.0000256347655601</c:v>
                </c:pt>
                <c:pt idx="3250">
                  <c:v>8.0000256347655601</c:v>
                </c:pt>
                <c:pt idx="3251">
                  <c:v>8.0000256347655601</c:v>
                </c:pt>
                <c:pt idx="3252">
                  <c:v>8.0000256347655601</c:v>
                </c:pt>
                <c:pt idx="3253">
                  <c:v>8.0000256347655601</c:v>
                </c:pt>
                <c:pt idx="3254">
                  <c:v>8.0000256347655601</c:v>
                </c:pt>
                <c:pt idx="3255">
                  <c:v>8.0000256347655601</c:v>
                </c:pt>
                <c:pt idx="3256">
                  <c:v>8.0000256347655601</c:v>
                </c:pt>
                <c:pt idx="3257">
                  <c:v>8.0000256347655601</c:v>
                </c:pt>
                <c:pt idx="3258">
                  <c:v>8.0000256347655601</c:v>
                </c:pt>
                <c:pt idx="3259">
                  <c:v>8.0000256347655601</c:v>
                </c:pt>
                <c:pt idx="3260">
                  <c:v>8.0000256347655601</c:v>
                </c:pt>
                <c:pt idx="3261">
                  <c:v>8.0000256347655601</c:v>
                </c:pt>
                <c:pt idx="3262">
                  <c:v>8.0000256347655601</c:v>
                </c:pt>
                <c:pt idx="3263">
                  <c:v>8.0000256347655601</c:v>
                </c:pt>
                <c:pt idx="3264">
                  <c:v>8.0000256347655601</c:v>
                </c:pt>
                <c:pt idx="3265">
                  <c:v>8.0000256347655601</c:v>
                </c:pt>
                <c:pt idx="3266">
                  <c:v>8.0000256347655601</c:v>
                </c:pt>
                <c:pt idx="3267">
                  <c:v>8.0000256347655601</c:v>
                </c:pt>
                <c:pt idx="3268">
                  <c:v>8.0000256347655601</c:v>
                </c:pt>
                <c:pt idx="3269">
                  <c:v>8.0000256347655601</c:v>
                </c:pt>
                <c:pt idx="3270">
                  <c:v>8.0000256347655601</c:v>
                </c:pt>
                <c:pt idx="3271">
                  <c:v>8.0000256347655601</c:v>
                </c:pt>
                <c:pt idx="3272">
                  <c:v>8.0000256347655601</c:v>
                </c:pt>
                <c:pt idx="3273">
                  <c:v>8.0000256347655601</c:v>
                </c:pt>
                <c:pt idx="3274">
                  <c:v>8.0000256347655601</c:v>
                </c:pt>
                <c:pt idx="3275">
                  <c:v>8.0000256347655601</c:v>
                </c:pt>
                <c:pt idx="3276">
                  <c:v>8.0000256347655601</c:v>
                </c:pt>
                <c:pt idx="3277">
                  <c:v>8.0000256347655601</c:v>
                </c:pt>
                <c:pt idx="3278">
                  <c:v>8.0000256347655601</c:v>
                </c:pt>
                <c:pt idx="3279">
                  <c:v>8.0000256347655601</c:v>
                </c:pt>
                <c:pt idx="3280">
                  <c:v>8.0000256347655601</c:v>
                </c:pt>
                <c:pt idx="3281">
                  <c:v>8.0000256347655601</c:v>
                </c:pt>
                <c:pt idx="3282">
                  <c:v>8.0000256347655601</c:v>
                </c:pt>
                <c:pt idx="3283">
                  <c:v>8.0000256347655601</c:v>
                </c:pt>
                <c:pt idx="3284">
                  <c:v>8.0000256347655601</c:v>
                </c:pt>
                <c:pt idx="3285">
                  <c:v>8.0000256347655601</c:v>
                </c:pt>
                <c:pt idx="3286">
                  <c:v>8.0000256347655601</c:v>
                </c:pt>
                <c:pt idx="3287">
                  <c:v>8.0000256347655601</c:v>
                </c:pt>
                <c:pt idx="3288">
                  <c:v>8.0000256347655601</c:v>
                </c:pt>
                <c:pt idx="3289">
                  <c:v>8.0000256347655601</c:v>
                </c:pt>
                <c:pt idx="3290">
                  <c:v>8.0000256347655601</c:v>
                </c:pt>
                <c:pt idx="3291">
                  <c:v>8.0000256347655601</c:v>
                </c:pt>
                <c:pt idx="3292">
                  <c:v>8.0000256347655601</c:v>
                </c:pt>
                <c:pt idx="3293">
                  <c:v>8.0000256347655601</c:v>
                </c:pt>
                <c:pt idx="3294">
                  <c:v>8.0000256347655601</c:v>
                </c:pt>
                <c:pt idx="3295">
                  <c:v>8.0000256347655601</c:v>
                </c:pt>
                <c:pt idx="3296">
                  <c:v>8.0000256347655601</c:v>
                </c:pt>
                <c:pt idx="3297">
                  <c:v>8.0000256347655601</c:v>
                </c:pt>
                <c:pt idx="3298">
                  <c:v>8.0000256347655601</c:v>
                </c:pt>
                <c:pt idx="3299">
                  <c:v>8.0000256347655601</c:v>
                </c:pt>
                <c:pt idx="3300">
                  <c:v>8.0000256347655601</c:v>
                </c:pt>
                <c:pt idx="3301">
                  <c:v>8.0000256347655601</c:v>
                </c:pt>
                <c:pt idx="3302">
                  <c:v>8.0000256347655601</c:v>
                </c:pt>
                <c:pt idx="3303">
                  <c:v>8.0000256347655601</c:v>
                </c:pt>
                <c:pt idx="3304">
                  <c:v>8.0000256347655601</c:v>
                </c:pt>
                <c:pt idx="3305">
                  <c:v>8.0000256347655601</c:v>
                </c:pt>
                <c:pt idx="3306">
                  <c:v>8.0000256347655601</c:v>
                </c:pt>
                <c:pt idx="3307">
                  <c:v>8.0000256347655601</c:v>
                </c:pt>
                <c:pt idx="3308">
                  <c:v>8.0000256347655601</c:v>
                </c:pt>
                <c:pt idx="3309">
                  <c:v>8.0000256347655601</c:v>
                </c:pt>
                <c:pt idx="3310">
                  <c:v>8.0000256347655601</c:v>
                </c:pt>
                <c:pt idx="3311">
                  <c:v>8.0000256347655601</c:v>
                </c:pt>
                <c:pt idx="3312">
                  <c:v>8.0000256347655601</c:v>
                </c:pt>
                <c:pt idx="3313">
                  <c:v>8.0000256347655601</c:v>
                </c:pt>
                <c:pt idx="3314">
                  <c:v>8.0000256347655601</c:v>
                </c:pt>
                <c:pt idx="3315">
                  <c:v>8.0000256347655601</c:v>
                </c:pt>
                <c:pt idx="3316">
                  <c:v>8.0000256347655601</c:v>
                </c:pt>
                <c:pt idx="3317">
                  <c:v>8.0000256347655601</c:v>
                </c:pt>
                <c:pt idx="3318">
                  <c:v>8.0000256347655601</c:v>
                </c:pt>
                <c:pt idx="3319">
                  <c:v>8.0000256347655601</c:v>
                </c:pt>
                <c:pt idx="3320">
                  <c:v>8.0000256347655601</c:v>
                </c:pt>
                <c:pt idx="3321">
                  <c:v>8.0000256347655601</c:v>
                </c:pt>
                <c:pt idx="3322">
                  <c:v>8.0000256347655601</c:v>
                </c:pt>
                <c:pt idx="3323">
                  <c:v>8.0000256347655601</c:v>
                </c:pt>
                <c:pt idx="3324">
                  <c:v>8.0000256347655601</c:v>
                </c:pt>
                <c:pt idx="3325">
                  <c:v>8.0000256347655601</c:v>
                </c:pt>
                <c:pt idx="3326">
                  <c:v>8.0000256347655601</c:v>
                </c:pt>
                <c:pt idx="3327">
                  <c:v>8.0000256347655601</c:v>
                </c:pt>
                <c:pt idx="3328">
                  <c:v>8.0000256347655601</c:v>
                </c:pt>
                <c:pt idx="3329">
                  <c:v>8.0000256347655601</c:v>
                </c:pt>
                <c:pt idx="3330">
                  <c:v>8.0000256347655601</c:v>
                </c:pt>
                <c:pt idx="3331">
                  <c:v>8.0000256347655601</c:v>
                </c:pt>
                <c:pt idx="3332">
                  <c:v>8.0000256347655601</c:v>
                </c:pt>
                <c:pt idx="3333">
                  <c:v>8.0000256347655601</c:v>
                </c:pt>
                <c:pt idx="3334">
                  <c:v>8.0000256347655601</c:v>
                </c:pt>
                <c:pt idx="3335">
                  <c:v>8.0000256347655601</c:v>
                </c:pt>
                <c:pt idx="3336">
                  <c:v>8.0000256347655601</c:v>
                </c:pt>
                <c:pt idx="3337">
                  <c:v>8.0000256347655601</c:v>
                </c:pt>
                <c:pt idx="3338">
                  <c:v>8.0000256347655601</c:v>
                </c:pt>
                <c:pt idx="3339">
                  <c:v>8.0000256347655601</c:v>
                </c:pt>
                <c:pt idx="3340">
                  <c:v>8.0000256347655601</c:v>
                </c:pt>
                <c:pt idx="3341">
                  <c:v>8.0000256347655601</c:v>
                </c:pt>
                <c:pt idx="3342">
                  <c:v>8.0000256347655601</c:v>
                </c:pt>
                <c:pt idx="3343">
                  <c:v>8.0000256347655601</c:v>
                </c:pt>
                <c:pt idx="3344">
                  <c:v>8.0000256347655601</c:v>
                </c:pt>
                <c:pt idx="3345">
                  <c:v>8.0000256347655601</c:v>
                </c:pt>
                <c:pt idx="3346">
                  <c:v>8.0000256347655601</c:v>
                </c:pt>
                <c:pt idx="3347">
                  <c:v>8.0000256347655601</c:v>
                </c:pt>
                <c:pt idx="3348">
                  <c:v>8.0000256347655601</c:v>
                </c:pt>
                <c:pt idx="3349">
                  <c:v>8.0000256347655601</c:v>
                </c:pt>
                <c:pt idx="3350">
                  <c:v>8.0000256347655601</c:v>
                </c:pt>
                <c:pt idx="3351">
                  <c:v>8.0000256347655601</c:v>
                </c:pt>
                <c:pt idx="3352">
                  <c:v>8.0000256347655601</c:v>
                </c:pt>
                <c:pt idx="3353">
                  <c:v>8.0000256347655601</c:v>
                </c:pt>
                <c:pt idx="3354">
                  <c:v>8.0000256347655601</c:v>
                </c:pt>
                <c:pt idx="3355">
                  <c:v>8.0000256347655601</c:v>
                </c:pt>
                <c:pt idx="3356">
                  <c:v>8.0000256347655601</c:v>
                </c:pt>
                <c:pt idx="3357">
                  <c:v>8.0000256347655601</c:v>
                </c:pt>
                <c:pt idx="3358">
                  <c:v>8.0000256347655601</c:v>
                </c:pt>
                <c:pt idx="3359">
                  <c:v>8.0000256347655601</c:v>
                </c:pt>
                <c:pt idx="3360">
                  <c:v>8.0000256347655601</c:v>
                </c:pt>
                <c:pt idx="3361">
                  <c:v>8.0000256347655601</c:v>
                </c:pt>
                <c:pt idx="3362">
                  <c:v>8.0000256347655601</c:v>
                </c:pt>
                <c:pt idx="3363">
                  <c:v>8.0000256347655601</c:v>
                </c:pt>
                <c:pt idx="3364">
                  <c:v>8.0000256347655601</c:v>
                </c:pt>
                <c:pt idx="3365">
                  <c:v>8.0000256347655601</c:v>
                </c:pt>
                <c:pt idx="3366">
                  <c:v>8.0000256347655601</c:v>
                </c:pt>
                <c:pt idx="3367">
                  <c:v>8.0000256347655601</c:v>
                </c:pt>
                <c:pt idx="3368">
                  <c:v>8.0000256347655601</c:v>
                </c:pt>
                <c:pt idx="3369">
                  <c:v>8.0000256347655601</c:v>
                </c:pt>
                <c:pt idx="3370">
                  <c:v>8.0000256347655601</c:v>
                </c:pt>
                <c:pt idx="3371">
                  <c:v>8.0000256347655601</c:v>
                </c:pt>
                <c:pt idx="3372">
                  <c:v>8.0000256347655601</c:v>
                </c:pt>
                <c:pt idx="3373">
                  <c:v>8.0000256347655601</c:v>
                </c:pt>
                <c:pt idx="3374">
                  <c:v>72.999976806640504</c:v>
                </c:pt>
                <c:pt idx="3375">
                  <c:v>72.999976806640504</c:v>
                </c:pt>
                <c:pt idx="3376">
                  <c:v>72.999976806640504</c:v>
                </c:pt>
                <c:pt idx="3377">
                  <c:v>72.999976806640504</c:v>
                </c:pt>
                <c:pt idx="3378">
                  <c:v>72.999976806640504</c:v>
                </c:pt>
                <c:pt idx="3379">
                  <c:v>72.999976806640504</c:v>
                </c:pt>
                <c:pt idx="3380">
                  <c:v>72.999976806640504</c:v>
                </c:pt>
                <c:pt idx="3381">
                  <c:v>72.999976806640504</c:v>
                </c:pt>
                <c:pt idx="3382">
                  <c:v>72.999976806640504</c:v>
                </c:pt>
                <c:pt idx="3383">
                  <c:v>72.999976806640504</c:v>
                </c:pt>
                <c:pt idx="3384">
                  <c:v>72.999976806640504</c:v>
                </c:pt>
                <c:pt idx="3385">
                  <c:v>72.999976806640504</c:v>
                </c:pt>
                <c:pt idx="3386">
                  <c:v>72.999976806640504</c:v>
                </c:pt>
                <c:pt idx="3387">
                  <c:v>72.999976806640504</c:v>
                </c:pt>
                <c:pt idx="3388">
                  <c:v>72.999976806640504</c:v>
                </c:pt>
                <c:pt idx="3389">
                  <c:v>72.999976806640504</c:v>
                </c:pt>
                <c:pt idx="3390">
                  <c:v>72.999976806640504</c:v>
                </c:pt>
                <c:pt idx="3391">
                  <c:v>72.999976806640504</c:v>
                </c:pt>
                <c:pt idx="3392">
                  <c:v>72.999976806640504</c:v>
                </c:pt>
                <c:pt idx="3393">
                  <c:v>72.999976806640504</c:v>
                </c:pt>
                <c:pt idx="3394">
                  <c:v>72.999976806640504</c:v>
                </c:pt>
                <c:pt idx="3395">
                  <c:v>72.999976806640504</c:v>
                </c:pt>
                <c:pt idx="3396">
                  <c:v>72.999976806640504</c:v>
                </c:pt>
                <c:pt idx="3397">
                  <c:v>72.999976806640504</c:v>
                </c:pt>
                <c:pt idx="3398">
                  <c:v>72.999976806640504</c:v>
                </c:pt>
                <c:pt idx="3399">
                  <c:v>72.999976806640504</c:v>
                </c:pt>
                <c:pt idx="3400">
                  <c:v>72.999976806640504</c:v>
                </c:pt>
                <c:pt idx="3401">
                  <c:v>72.999976806640504</c:v>
                </c:pt>
                <c:pt idx="3402">
                  <c:v>72.999976806640504</c:v>
                </c:pt>
                <c:pt idx="3403">
                  <c:v>72.999976806640504</c:v>
                </c:pt>
                <c:pt idx="3404">
                  <c:v>72.999976806640504</c:v>
                </c:pt>
                <c:pt idx="3405">
                  <c:v>72.999976806640504</c:v>
                </c:pt>
                <c:pt idx="3406">
                  <c:v>72.999976806640504</c:v>
                </c:pt>
                <c:pt idx="3407">
                  <c:v>72.999976806640504</c:v>
                </c:pt>
                <c:pt idx="3408">
                  <c:v>72.999976806640504</c:v>
                </c:pt>
                <c:pt idx="3409">
                  <c:v>72.999976806640504</c:v>
                </c:pt>
                <c:pt idx="3410">
                  <c:v>72.999976806640504</c:v>
                </c:pt>
                <c:pt idx="3411">
                  <c:v>72.999976806640504</c:v>
                </c:pt>
                <c:pt idx="3412">
                  <c:v>72.999976806640504</c:v>
                </c:pt>
                <c:pt idx="3413">
                  <c:v>72.999976806640504</c:v>
                </c:pt>
                <c:pt idx="3414">
                  <c:v>72.999976806640504</c:v>
                </c:pt>
                <c:pt idx="3415">
                  <c:v>72.999976806640504</c:v>
                </c:pt>
                <c:pt idx="3416">
                  <c:v>72.999976806640504</c:v>
                </c:pt>
                <c:pt idx="3417">
                  <c:v>72.999976806640504</c:v>
                </c:pt>
                <c:pt idx="3418">
                  <c:v>72.999976806640504</c:v>
                </c:pt>
                <c:pt idx="3419">
                  <c:v>72.999976806640504</c:v>
                </c:pt>
                <c:pt idx="3420">
                  <c:v>72.999976806640504</c:v>
                </c:pt>
                <c:pt idx="3421">
                  <c:v>72.999976806640504</c:v>
                </c:pt>
                <c:pt idx="3422">
                  <c:v>72.999976806640504</c:v>
                </c:pt>
                <c:pt idx="3423">
                  <c:v>72.999976806640504</c:v>
                </c:pt>
                <c:pt idx="3424">
                  <c:v>72.999976806640504</c:v>
                </c:pt>
                <c:pt idx="3425">
                  <c:v>72.999976806640504</c:v>
                </c:pt>
                <c:pt idx="3426">
                  <c:v>72.999976806640504</c:v>
                </c:pt>
                <c:pt idx="3427">
                  <c:v>72.999976806640504</c:v>
                </c:pt>
                <c:pt idx="3428">
                  <c:v>72.999976806640504</c:v>
                </c:pt>
                <c:pt idx="3429">
                  <c:v>72.999976806640504</c:v>
                </c:pt>
                <c:pt idx="3430">
                  <c:v>72.999976806640504</c:v>
                </c:pt>
                <c:pt idx="3431">
                  <c:v>72.999976806640504</c:v>
                </c:pt>
                <c:pt idx="3432">
                  <c:v>72.999976806640504</c:v>
                </c:pt>
                <c:pt idx="3433">
                  <c:v>72.999976806640504</c:v>
                </c:pt>
                <c:pt idx="3434">
                  <c:v>72.999976806640504</c:v>
                </c:pt>
                <c:pt idx="3435">
                  <c:v>72.999976806640504</c:v>
                </c:pt>
                <c:pt idx="3436">
                  <c:v>72.999976806640504</c:v>
                </c:pt>
                <c:pt idx="3437">
                  <c:v>72.999976806640504</c:v>
                </c:pt>
                <c:pt idx="3438">
                  <c:v>72.999976806640504</c:v>
                </c:pt>
                <c:pt idx="3439">
                  <c:v>72.999976806640504</c:v>
                </c:pt>
                <c:pt idx="3440">
                  <c:v>72.999976806640504</c:v>
                </c:pt>
                <c:pt idx="3441">
                  <c:v>72.999976806640504</c:v>
                </c:pt>
                <c:pt idx="3442">
                  <c:v>72.999976806640504</c:v>
                </c:pt>
                <c:pt idx="3443">
                  <c:v>72.999976806640504</c:v>
                </c:pt>
                <c:pt idx="3444">
                  <c:v>72.999976806640504</c:v>
                </c:pt>
                <c:pt idx="3445">
                  <c:v>72.999976806640504</c:v>
                </c:pt>
                <c:pt idx="3446">
                  <c:v>72.999976806640504</c:v>
                </c:pt>
                <c:pt idx="3447">
                  <c:v>72.999976806640504</c:v>
                </c:pt>
                <c:pt idx="3448">
                  <c:v>72.999976806640504</c:v>
                </c:pt>
                <c:pt idx="3449">
                  <c:v>72.999976806640504</c:v>
                </c:pt>
                <c:pt idx="3450">
                  <c:v>72.999976806640504</c:v>
                </c:pt>
                <c:pt idx="3451">
                  <c:v>72.999976806640504</c:v>
                </c:pt>
                <c:pt idx="3452">
                  <c:v>72.999976806640504</c:v>
                </c:pt>
                <c:pt idx="3453">
                  <c:v>72.999976806640504</c:v>
                </c:pt>
                <c:pt idx="3454">
                  <c:v>72.999976806640504</c:v>
                </c:pt>
                <c:pt idx="3455">
                  <c:v>72.999976806640504</c:v>
                </c:pt>
                <c:pt idx="3456">
                  <c:v>72.999976806640504</c:v>
                </c:pt>
                <c:pt idx="3457">
                  <c:v>72.999976806640504</c:v>
                </c:pt>
                <c:pt idx="3458">
                  <c:v>72.999976806640504</c:v>
                </c:pt>
                <c:pt idx="3459">
                  <c:v>72.999976806640504</c:v>
                </c:pt>
                <c:pt idx="3460">
                  <c:v>72.999976806640504</c:v>
                </c:pt>
                <c:pt idx="3461">
                  <c:v>72.999976806640504</c:v>
                </c:pt>
                <c:pt idx="3462">
                  <c:v>72.999976806640504</c:v>
                </c:pt>
                <c:pt idx="3463">
                  <c:v>72.999976806640504</c:v>
                </c:pt>
                <c:pt idx="3464">
                  <c:v>72.999976806640504</c:v>
                </c:pt>
                <c:pt idx="3465">
                  <c:v>72.999976806640504</c:v>
                </c:pt>
                <c:pt idx="3466">
                  <c:v>72.999976806640504</c:v>
                </c:pt>
                <c:pt idx="3467">
                  <c:v>72.999976806640504</c:v>
                </c:pt>
                <c:pt idx="3468">
                  <c:v>72.999976806640504</c:v>
                </c:pt>
                <c:pt idx="3469">
                  <c:v>72.999976806640504</c:v>
                </c:pt>
                <c:pt idx="3470">
                  <c:v>72.999976806640504</c:v>
                </c:pt>
                <c:pt idx="3471">
                  <c:v>72.999976806640504</c:v>
                </c:pt>
                <c:pt idx="3472">
                  <c:v>72.999976806640504</c:v>
                </c:pt>
                <c:pt idx="3473">
                  <c:v>72.999976806640504</c:v>
                </c:pt>
                <c:pt idx="3474">
                  <c:v>72.999976806640504</c:v>
                </c:pt>
                <c:pt idx="3475">
                  <c:v>72.999976806640504</c:v>
                </c:pt>
                <c:pt idx="3476">
                  <c:v>72.999976806640504</c:v>
                </c:pt>
                <c:pt idx="3477">
                  <c:v>72.999976806640504</c:v>
                </c:pt>
                <c:pt idx="3478">
                  <c:v>72.999976806640504</c:v>
                </c:pt>
                <c:pt idx="3479">
                  <c:v>72.999976806640504</c:v>
                </c:pt>
                <c:pt idx="3480">
                  <c:v>72.999976806640504</c:v>
                </c:pt>
                <c:pt idx="3481">
                  <c:v>72.999976806640504</c:v>
                </c:pt>
                <c:pt idx="3482">
                  <c:v>72.999976806640504</c:v>
                </c:pt>
                <c:pt idx="3483">
                  <c:v>72.999976806640504</c:v>
                </c:pt>
                <c:pt idx="3484">
                  <c:v>72.999976806640504</c:v>
                </c:pt>
                <c:pt idx="3485">
                  <c:v>72.999976806640504</c:v>
                </c:pt>
                <c:pt idx="3486">
                  <c:v>72.999976806640504</c:v>
                </c:pt>
                <c:pt idx="3487">
                  <c:v>72.999976806640504</c:v>
                </c:pt>
                <c:pt idx="3488">
                  <c:v>72.999976806640504</c:v>
                </c:pt>
                <c:pt idx="3489">
                  <c:v>72.999976806640504</c:v>
                </c:pt>
                <c:pt idx="3490">
                  <c:v>72.999976806640504</c:v>
                </c:pt>
                <c:pt idx="3491">
                  <c:v>72.999976806640504</c:v>
                </c:pt>
                <c:pt idx="3492">
                  <c:v>72.999976806640504</c:v>
                </c:pt>
                <c:pt idx="3493">
                  <c:v>72.999976806640504</c:v>
                </c:pt>
                <c:pt idx="3494">
                  <c:v>72.999976806640504</c:v>
                </c:pt>
                <c:pt idx="3495">
                  <c:v>72.999976806640504</c:v>
                </c:pt>
                <c:pt idx="3496">
                  <c:v>72.999976806640504</c:v>
                </c:pt>
                <c:pt idx="3497">
                  <c:v>72.999976806640504</c:v>
                </c:pt>
                <c:pt idx="3498">
                  <c:v>72.999976806640504</c:v>
                </c:pt>
                <c:pt idx="3499">
                  <c:v>72.999976806640504</c:v>
                </c:pt>
                <c:pt idx="3500">
                  <c:v>72.999976806640504</c:v>
                </c:pt>
                <c:pt idx="3501">
                  <c:v>72.999976806640504</c:v>
                </c:pt>
                <c:pt idx="3502">
                  <c:v>72.999976806640504</c:v>
                </c:pt>
                <c:pt idx="3503">
                  <c:v>72.999976806640504</c:v>
                </c:pt>
                <c:pt idx="3504">
                  <c:v>72.999976806640504</c:v>
                </c:pt>
                <c:pt idx="3505">
                  <c:v>72.999976806640504</c:v>
                </c:pt>
                <c:pt idx="3506">
                  <c:v>72.999976806640504</c:v>
                </c:pt>
                <c:pt idx="3507">
                  <c:v>72.999976806640504</c:v>
                </c:pt>
                <c:pt idx="3508">
                  <c:v>72.999976806640504</c:v>
                </c:pt>
                <c:pt idx="3509">
                  <c:v>72.999976806640504</c:v>
                </c:pt>
                <c:pt idx="3510">
                  <c:v>72.999976806640504</c:v>
                </c:pt>
                <c:pt idx="3511">
                  <c:v>72.999976806640504</c:v>
                </c:pt>
                <c:pt idx="3512">
                  <c:v>72.999976806640504</c:v>
                </c:pt>
                <c:pt idx="3513">
                  <c:v>72.999976806640504</c:v>
                </c:pt>
                <c:pt idx="3514">
                  <c:v>72.999976806640504</c:v>
                </c:pt>
                <c:pt idx="3515">
                  <c:v>72.999976806640504</c:v>
                </c:pt>
                <c:pt idx="3516">
                  <c:v>72.999976806640504</c:v>
                </c:pt>
                <c:pt idx="3517">
                  <c:v>72.999976806640504</c:v>
                </c:pt>
                <c:pt idx="3518">
                  <c:v>72.999976806640504</c:v>
                </c:pt>
                <c:pt idx="3519">
                  <c:v>72.999976806640504</c:v>
                </c:pt>
                <c:pt idx="3520">
                  <c:v>72.999976806640504</c:v>
                </c:pt>
                <c:pt idx="3521">
                  <c:v>72.999976806640504</c:v>
                </c:pt>
                <c:pt idx="3522">
                  <c:v>72.999976806640504</c:v>
                </c:pt>
                <c:pt idx="3523">
                  <c:v>72.999976806640504</c:v>
                </c:pt>
                <c:pt idx="3524">
                  <c:v>72.999976806640504</c:v>
                </c:pt>
                <c:pt idx="3525">
                  <c:v>72.999976806640504</c:v>
                </c:pt>
                <c:pt idx="3526">
                  <c:v>72.999976806640504</c:v>
                </c:pt>
                <c:pt idx="3527">
                  <c:v>72.999976806640504</c:v>
                </c:pt>
                <c:pt idx="3528">
                  <c:v>72.999976806640504</c:v>
                </c:pt>
                <c:pt idx="3529">
                  <c:v>72.999976806640504</c:v>
                </c:pt>
                <c:pt idx="3530">
                  <c:v>72.999976806640504</c:v>
                </c:pt>
                <c:pt idx="3531">
                  <c:v>72.999976806640504</c:v>
                </c:pt>
                <c:pt idx="3532">
                  <c:v>72.999976806640504</c:v>
                </c:pt>
                <c:pt idx="3533">
                  <c:v>72.999976806640504</c:v>
                </c:pt>
                <c:pt idx="3534">
                  <c:v>72.999976806640504</c:v>
                </c:pt>
                <c:pt idx="3535">
                  <c:v>72.999976806640504</c:v>
                </c:pt>
                <c:pt idx="3536">
                  <c:v>72.999976806640504</c:v>
                </c:pt>
                <c:pt idx="3537">
                  <c:v>72.999976806640504</c:v>
                </c:pt>
                <c:pt idx="3538">
                  <c:v>72.999976806640504</c:v>
                </c:pt>
                <c:pt idx="3539">
                  <c:v>72.999976806640504</c:v>
                </c:pt>
                <c:pt idx="3540">
                  <c:v>72.999976806640504</c:v>
                </c:pt>
                <c:pt idx="3541">
                  <c:v>72.999976806640504</c:v>
                </c:pt>
                <c:pt idx="3542">
                  <c:v>72.999976806640504</c:v>
                </c:pt>
                <c:pt idx="3543">
                  <c:v>72.999976806640504</c:v>
                </c:pt>
                <c:pt idx="3544">
                  <c:v>72.999976806640504</c:v>
                </c:pt>
                <c:pt idx="3545">
                  <c:v>72.999976806640504</c:v>
                </c:pt>
                <c:pt idx="3546">
                  <c:v>72.999976806640504</c:v>
                </c:pt>
                <c:pt idx="3547">
                  <c:v>72.999976806640504</c:v>
                </c:pt>
                <c:pt idx="3548">
                  <c:v>72.999976806640504</c:v>
                </c:pt>
                <c:pt idx="3549">
                  <c:v>72.999976806640504</c:v>
                </c:pt>
                <c:pt idx="3550">
                  <c:v>72.999976806640504</c:v>
                </c:pt>
                <c:pt idx="3551">
                  <c:v>72.999976806640504</c:v>
                </c:pt>
                <c:pt idx="3552">
                  <c:v>72.999976806640504</c:v>
                </c:pt>
                <c:pt idx="3553">
                  <c:v>72.999976806640504</c:v>
                </c:pt>
                <c:pt idx="3554">
                  <c:v>72.999976806640504</c:v>
                </c:pt>
                <c:pt idx="3555">
                  <c:v>72.999976806640504</c:v>
                </c:pt>
                <c:pt idx="3556">
                  <c:v>72.999976806640504</c:v>
                </c:pt>
                <c:pt idx="3557">
                  <c:v>72.999976806640504</c:v>
                </c:pt>
                <c:pt idx="3558">
                  <c:v>72.999976806640504</c:v>
                </c:pt>
                <c:pt idx="3559">
                  <c:v>72.999976806640504</c:v>
                </c:pt>
                <c:pt idx="3560">
                  <c:v>72.999976806640504</c:v>
                </c:pt>
                <c:pt idx="3561">
                  <c:v>72.999976806640504</c:v>
                </c:pt>
                <c:pt idx="3562">
                  <c:v>72.999976806640504</c:v>
                </c:pt>
                <c:pt idx="3563">
                  <c:v>72.999976806640504</c:v>
                </c:pt>
                <c:pt idx="3564">
                  <c:v>72.999976806640504</c:v>
                </c:pt>
                <c:pt idx="3565">
                  <c:v>72.999976806640504</c:v>
                </c:pt>
                <c:pt idx="3566">
                  <c:v>72.999976806640504</c:v>
                </c:pt>
                <c:pt idx="3567">
                  <c:v>72.999976806640504</c:v>
                </c:pt>
                <c:pt idx="3568">
                  <c:v>72.999976806640504</c:v>
                </c:pt>
                <c:pt idx="3569">
                  <c:v>72.999976806640504</c:v>
                </c:pt>
                <c:pt idx="3570">
                  <c:v>72.999976806640504</c:v>
                </c:pt>
                <c:pt idx="3571">
                  <c:v>72.999976806640504</c:v>
                </c:pt>
                <c:pt idx="3572">
                  <c:v>72.999976806640504</c:v>
                </c:pt>
                <c:pt idx="3573">
                  <c:v>72.999976806640504</c:v>
                </c:pt>
                <c:pt idx="3574">
                  <c:v>72.999976806640504</c:v>
                </c:pt>
                <c:pt idx="3575">
                  <c:v>72.999976806640504</c:v>
                </c:pt>
                <c:pt idx="3576">
                  <c:v>72.999976806640504</c:v>
                </c:pt>
                <c:pt idx="3577">
                  <c:v>72.999976806640504</c:v>
                </c:pt>
                <c:pt idx="3578">
                  <c:v>72.999976806640504</c:v>
                </c:pt>
                <c:pt idx="3579">
                  <c:v>72.999976806640504</c:v>
                </c:pt>
                <c:pt idx="3580">
                  <c:v>72.999976806640504</c:v>
                </c:pt>
                <c:pt idx="3581">
                  <c:v>72.999976806640504</c:v>
                </c:pt>
                <c:pt idx="3582">
                  <c:v>72.999976806640504</c:v>
                </c:pt>
                <c:pt idx="3583">
                  <c:v>72.999976806640504</c:v>
                </c:pt>
                <c:pt idx="3584">
                  <c:v>72.999976806640504</c:v>
                </c:pt>
                <c:pt idx="3585">
                  <c:v>72.999976806640504</c:v>
                </c:pt>
                <c:pt idx="3586">
                  <c:v>72.999976806640504</c:v>
                </c:pt>
                <c:pt idx="3587">
                  <c:v>72.999976806640504</c:v>
                </c:pt>
                <c:pt idx="3588">
                  <c:v>72.999976806640504</c:v>
                </c:pt>
                <c:pt idx="3589">
                  <c:v>72.999976806640504</c:v>
                </c:pt>
                <c:pt idx="3590">
                  <c:v>72.999976806640504</c:v>
                </c:pt>
                <c:pt idx="3591">
                  <c:v>72.999976806640504</c:v>
                </c:pt>
                <c:pt idx="3592">
                  <c:v>72.999976806640504</c:v>
                </c:pt>
                <c:pt idx="3593">
                  <c:v>72.999976806640504</c:v>
                </c:pt>
                <c:pt idx="3594">
                  <c:v>72.999976806640504</c:v>
                </c:pt>
                <c:pt idx="3595">
                  <c:v>72.999976806640504</c:v>
                </c:pt>
                <c:pt idx="3596">
                  <c:v>72.999976806640504</c:v>
                </c:pt>
                <c:pt idx="3597">
                  <c:v>72.999976806640504</c:v>
                </c:pt>
                <c:pt idx="3598">
                  <c:v>72.999976806640504</c:v>
                </c:pt>
                <c:pt idx="3599">
                  <c:v>72.999976806640504</c:v>
                </c:pt>
                <c:pt idx="3600">
                  <c:v>72.999976806640504</c:v>
                </c:pt>
                <c:pt idx="3601">
                  <c:v>72.999976806640504</c:v>
                </c:pt>
                <c:pt idx="3602">
                  <c:v>72.999976806640504</c:v>
                </c:pt>
                <c:pt idx="3603">
                  <c:v>72.999976806640504</c:v>
                </c:pt>
                <c:pt idx="3604">
                  <c:v>72.999976806640504</c:v>
                </c:pt>
                <c:pt idx="3605">
                  <c:v>72.999976806640504</c:v>
                </c:pt>
                <c:pt idx="3606">
                  <c:v>72.999976806640504</c:v>
                </c:pt>
                <c:pt idx="3607">
                  <c:v>72.999976806640504</c:v>
                </c:pt>
                <c:pt idx="3608">
                  <c:v>72.999976806640504</c:v>
                </c:pt>
                <c:pt idx="3609">
                  <c:v>72.999976806640504</c:v>
                </c:pt>
                <c:pt idx="3610">
                  <c:v>72.999976806640504</c:v>
                </c:pt>
                <c:pt idx="3611">
                  <c:v>72.999976806640504</c:v>
                </c:pt>
                <c:pt idx="3612">
                  <c:v>72.999976806640504</c:v>
                </c:pt>
                <c:pt idx="3613">
                  <c:v>72.999976806640504</c:v>
                </c:pt>
                <c:pt idx="3614">
                  <c:v>72.999976806640504</c:v>
                </c:pt>
                <c:pt idx="3615">
                  <c:v>72.999976806640504</c:v>
                </c:pt>
                <c:pt idx="3616">
                  <c:v>72.999976806640504</c:v>
                </c:pt>
                <c:pt idx="3617">
                  <c:v>72.999976806640504</c:v>
                </c:pt>
                <c:pt idx="3618">
                  <c:v>72.999976806640504</c:v>
                </c:pt>
                <c:pt idx="3619">
                  <c:v>72.999976806640504</c:v>
                </c:pt>
                <c:pt idx="3620">
                  <c:v>72.999976806640504</c:v>
                </c:pt>
                <c:pt idx="3621">
                  <c:v>72.999976806640504</c:v>
                </c:pt>
                <c:pt idx="3622">
                  <c:v>72.999976806640504</c:v>
                </c:pt>
                <c:pt idx="3623">
                  <c:v>72.999976806640504</c:v>
                </c:pt>
                <c:pt idx="3624">
                  <c:v>72.999976806640504</c:v>
                </c:pt>
                <c:pt idx="3625">
                  <c:v>72.999976806640504</c:v>
                </c:pt>
                <c:pt idx="3626">
                  <c:v>72.999976806640504</c:v>
                </c:pt>
                <c:pt idx="3627">
                  <c:v>72.999976806640504</c:v>
                </c:pt>
                <c:pt idx="3628">
                  <c:v>72.999976806640504</c:v>
                </c:pt>
                <c:pt idx="3629">
                  <c:v>72.999976806640504</c:v>
                </c:pt>
                <c:pt idx="3630">
                  <c:v>72.999976806640504</c:v>
                </c:pt>
                <c:pt idx="3631">
                  <c:v>72.999976806640504</c:v>
                </c:pt>
                <c:pt idx="3632">
                  <c:v>72.999976806640504</c:v>
                </c:pt>
                <c:pt idx="3633">
                  <c:v>72.999976806640504</c:v>
                </c:pt>
                <c:pt idx="3634">
                  <c:v>72.999976806640504</c:v>
                </c:pt>
                <c:pt idx="3635">
                  <c:v>72.999976806640504</c:v>
                </c:pt>
                <c:pt idx="3636">
                  <c:v>72.999976806640504</c:v>
                </c:pt>
                <c:pt idx="3637">
                  <c:v>72.999976806640504</c:v>
                </c:pt>
                <c:pt idx="3638">
                  <c:v>72.999976806640504</c:v>
                </c:pt>
                <c:pt idx="3639">
                  <c:v>72.999976806640504</c:v>
                </c:pt>
                <c:pt idx="3640">
                  <c:v>72.999976806640504</c:v>
                </c:pt>
                <c:pt idx="3641">
                  <c:v>72.999976806640504</c:v>
                </c:pt>
                <c:pt idx="3642">
                  <c:v>72.999976806640504</c:v>
                </c:pt>
                <c:pt idx="3643">
                  <c:v>72.999976806640504</c:v>
                </c:pt>
                <c:pt idx="3644">
                  <c:v>72.999976806640504</c:v>
                </c:pt>
                <c:pt idx="3645">
                  <c:v>72.999976806640504</c:v>
                </c:pt>
                <c:pt idx="3646">
                  <c:v>72.999976806640504</c:v>
                </c:pt>
                <c:pt idx="3647">
                  <c:v>72.999976806640504</c:v>
                </c:pt>
                <c:pt idx="3648">
                  <c:v>72.999976806640504</c:v>
                </c:pt>
                <c:pt idx="3649">
                  <c:v>72.999976806640504</c:v>
                </c:pt>
                <c:pt idx="3650">
                  <c:v>72.999976806640504</c:v>
                </c:pt>
                <c:pt idx="3651">
                  <c:v>72.999976806640504</c:v>
                </c:pt>
                <c:pt idx="3652">
                  <c:v>72.999976806640504</c:v>
                </c:pt>
                <c:pt idx="3653">
                  <c:v>72.999976806640504</c:v>
                </c:pt>
                <c:pt idx="3654">
                  <c:v>72.999976806640504</c:v>
                </c:pt>
                <c:pt idx="3655">
                  <c:v>72.999976806640504</c:v>
                </c:pt>
                <c:pt idx="3656">
                  <c:v>72.999976806640504</c:v>
                </c:pt>
                <c:pt idx="3657">
                  <c:v>72.999976806640504</c:v>
                </c:pt>
                <c:pt idx="3658">
                  <c:v>72.999976806640504</c:v>
                </c:pt>
                <c:pt idx="3659">
                  <c:v>72.999976806640504</c:v>
                </c:pt>
                <c:pt idx="3660">
                  <c:v>72.999976806640504</c:v>
                </c:pt>
                <c:pt idx="3661">
                  <c:v>72.999976806640504</c:v>
                </c:pt>
                <c:pt idx="3662">
                  <c:v>72.999976806640504</c:v>
                </c:pt>
                <c:pt idx="3663">
                  <c:v>72.999976806640504</c:v>
                </c:pt>
                <c:pt idx="3664">
                  <c:v>72.999976806640504</c:v>
                </c:pt>
                <c:pt idx="3665">
                  <c:v>72.999976806640504</c:v>
                </c:pt>
                <c:pt idx="3666">
                  <c:v>72.999976806640504</c:v>
                </c:pt>
                <c:pt idx="3667">
                  <c:v>72.999976806640504</c:v>
                </c:pt>
                <c:pt idx="3668">
                  <c:v>72.999976806640504</c:v>
                </c:pt>
                <c:pt idx="3669">
                  <c:v>72.999976806640504</c:v>
                </c:pt>
                <c:pt idx="3670">
                  <c:v>72.999976806640504</c:v>
                </c:pt>
                <c:pt idx="3671">
                  <c:v>72.999976806640504</c:v>
                </c:pt>
                <c:pt idx="3672">
                  <c:v>72.999976806640504</c:v>
                </c:pt>
                <c:pt idx="3673">
                  <c:v>72.999976806640504</c:v>
                </c:pt>
                <c:pt idx="3674">
                  <c:v>72.999976806640504</c:v>
                </c:pt>
                <c:pt idx="3675">
                  <c:v>72.999976806640504</c:v>
                </c:pt>
                <c:pt idx="3676">
                  <c:v>72.999976806640504</c:v>
                </c:pt>
                <c:pt idx="3677">
                  <c:v>72.999976806640504</c:v>
                </c:pt>
                <c:pt idx="3678">
                  <c:v>72.999976806640504</c:v>
                </c:pt>
                <c:pt idx="3679">
                  <c:v>72.999976806640504</c:v>
                </c:pt>
                <c:pt idx="3680">
                  <c:v>72.999976806640504</c:v>
                </c:pt>
                <c:pt idx="3681">
                  <c:v>72.999976806640504</c:v>
                </c:pt>
                <c:pt idx="3682">
                  <c:v>72.999976806640504</c:v>
                </c:pt>
                <c:pt idx="3683">
                  <c:v>72.999976806640504</c:v>
                </c:pt>
                <c:pt idx="3684">
                  <c:v>72.999976806640504</c:v>
                </c:pt>
                <c:pt idx="3685">
                  <c:v>72.999976806640504</c:v>
                </c:pt>
                <c:pt idx="3686">
                  <c:v>72.999976806640504</c:v>
                </c:pt>
                <c:pt idx="3687">
                  <c:v>72.999976806640504</c:v>
                </c:pt>
                <c:pt idx="3688">
                  <c:v>72.999976806640504</c:v>
                </c:pt>
                <c:pt idx="3689">
                  <c:v>72.999976806640504</c:v>
                </c:pt>
                <c:pt idx="3690">
                  <c:v>72.999976806640504</c:v>
                </c:pt>
                <c:pt idx="3691">
                  <c:v>72.999976806640504</c:v>
                </c:pt>
                <c:pt idx="3692">
                  <c:v>72.999976806640504</c:v>
                </c:pt>
                <c:pt idx="3693">
                  <c:v>72.999976806640504</c:v>
                </c:pt>
                <c:pt idx="3694">
                  <c:v>72.999976806640504</c:v>
                </c:pt>
                <c:pt idx="3695">
                  <c:v>72.999976806640504</c:v>
                </c:pt>
                <c:pt idx="3696">
                  <c:v>72.999976806640504</c:v>
                </c:pt>
                <c:pt idx="3697">
                  <c:v>72.999976806640504</c:v>
                </c:pt>
                <c:pt idx="3698">
                  <c:v>72.999976806640504</c:v>
                </c:pt>
                <c:pt idx="3699">
                  <c:v>72.999976806640504</c:v>
                </c:pt>
                <c:pt idx="3700">
                  <c:v>72.999976806640504</c:v>
                </c:pt>
                <c:pt idx="3701">
                  <c:v>72.999976806640504</c:v>
                </c:pt>
                <c:pt idx="3702">
                  <c:v>72.999976806640504</c:v>
                </c:pt>
                <c:pt idx="3703">
                  <c:v>72.999976806640504</c:v>
                </c:pt>
                <c:pt idx="3704">
                  <c:v>72.999976806640504</c:v>
                </c:pt>
                <c:pt idx="3705">
                  <c:v>72.999976806640504</c:v>
                </c:pt>
                <c:pt idx="3706">
                  <c:v>72.999976806640504</c:v>
                </c:pt>
                <c:pt idx="3707">
                  <c:v>72.999976806640504</c:v>
                </c:pt>
                <c:pt idx="3708">
                  <c:v>72.999976806640504</c:v>
                </c:pt>
                <c:pt idx="3709">
                  <c:v>72.999976806640504</c:v>
                </c:pt>
                <c:pt idx="3710">
                  <c:v>72.999976806640504</c:v>
                </c:pt>
                <c:pt idx="3711">
                  <c:v>72.999976806640504</c:v>
                </c:pt>
                <c:pt idx="3712">
                  <c:v>72.999976806640504</c:v>
                </c:pt>
                <c:pt idx="3713">
                  <c:v>72.999976806640504</c:v>
                </c:pt>
                <c:pt idx="3714">
                  <c:v>72.999976806640504</c:v>
                </c:pt>
                <c:pt idx="3715">
                  <c:v>72.999976806640504</c:v>
                </c:pt>
                <c:pt idx="3716">
                  <c:v>72.999976806640504</c:v>
                </c:pt>
                <c:pt idx="3717">
                  <c:v>72.999976806640504</c:v>
                </c:pt>
                <c:pt idx="3718">
                  <c:v>72.999976806640504</c:v>
                </c:pt>
                <c:pt idx="3719">
                  <c:v>72.999976806640504</c:v>
                </c:pt>
                <c:pt idx="3720">
                  <c:v>72.999976806640504</c:v>
                </c:pt>
                <c:pt idx="3721">
                  <c:v>72.999976806640504</c:v>
                </c:pt>
                <c:pt idx="3722">
                  <c:v>72.999976806640504</c:v>
                </c:pt>
                <c:pt idx="3723">
                  <c:v>72.999976806640504</c:v>
                </c:pt>
                <c:pt idx="3724">
                  <c:v>72.999976806640504</c:v>
                </c:pt>
                <c:pt idx="3725">
                  <c:v>72.999976806640504</c:v>
                </c:pt>
                <c:pt idx="3726">
                  <c:v>72.999976806640504</c:v>
                </c:pt>
                <c:pt idx="3727">
                  <c:v>72.999976806640504</c:v>
                </c:pt>
                <c:pt idx="3728">
                  <c:v>72.999976806640504</c:v>
                </c:pt>
                <c:pt idx="3729">
                  <c:v>72.999976806640504</c:v>
                </c:pt>
                <c:pt idx="3730">
                  <c:v>72.999976806640504</c:v>
                </c:pt>
                <c:pt idx="3731">
                  <c:v>72.999976806640504</c:v>
                </c:pt>
                <c:pt idx="3732">
                  <c:v>72.999976806640504</c:v>
                </c:pt>
                <c:pt idx="3733">
                  <c:v>72.999976806640504</c:v>
                </c:pt>
                <c:pt idx="3734">
                  <c:v>72.999976806640504</c:v>
                </c:pt>
                <c:pt idx="3735">
                  <c:v>72.999976806640504</c:v>
                </c:pt>
                <c:pt idx="3736">
                  <c:v>72.999976806640504</c:v>
                </c:pt>
                <c:pt idx="3737">
                  <c:v>72.999976806640504</c:v>
                </c:pt>
                <c:pt idx="3738">
                  <c:v>72.999976806640504</c:v>
                </c:pt>
                <c:pt idx="3739">
                  <c:v>72.999976806640504</c:v>
                </c:pt>
                <c:pt idx="3740">
                  <c:v>72.999976806640504</c:v>
                </c:pt>
                <c:pt idx="3741">
                  <c:v>72.999976806640504</c:v>
                </c:pt>
                <c:pt idx="3742">
                  <c:v>72.999976806640504</c:v>
                </c:pt>
                <c:pt idx="3743">
                  <c:v>72.999976806640504</c:v>
                </c:pt>
                <c:pt idx="3744">
                  <c:v>72.999976806640504</c:v>
                </c:pt>
                <c:pt idx="3745">
                  <c:v>72.999976806640504</c:v>
                </c:pt>
                <c:pt idx="3746">
                  <c:v>72.999976806640504</c:v>
                </c:pt>
                <c:pt idx="3747">
                  <c:v>72.999976806640504</c:v>
                </c:pt>
                <c:pt idx="3748">
                  <c:v>72.999976806640504</c:v>
                </c:pt>
                <c:pt idx="3749">
                  <c:v>72.999976806640504</c:v>
                </c:pt>
                <c:pt idx="3750">
                  <c:v>72.999976806640504</c:v>
                </c:pt>
                <c:pt idx="3751">
                  <c:v>72.999976806640504</c:v>
                </c:pt>
                <c:pt idx="3752">
                  <c:v>72.999976806640504</c:v>
                </c:pt>
                <c:pt idx="3753">
                  <c:v>72.999976806640504</c:v>
                </c:pt>
                <c:pt idx="3754">
                  <c:v>72.999976806640504</c:v>
                </c:pt>
                <c:pt idx="3755">
                  <c:v>72.999976806640504</c:v>
                </c:pt>
                <c:pt idx="3756">
                  <c:v>72.999976806640504</c:v>
                </c:pt>
                <c:pt idx="3757">
                  <c:v>72.999976806640504</c:v>
                </c:pt>
                <c:pt idx="3758">
                  <c:v>72.999976806640504</c:v>
                </c:pt>
                <c:pt idx="3759">
                  <c:v>72.999976806640504</c:v>
                </c:pt>
                <c:pt idx="3760">
                  <c:v>72.999976806640504</c:v>
                </c:pt>
                <c:pt idx="3761">
                  <c:v>72.999976806640504</c:v>
                </c:pt>
                <c:pt idx="3762">
                  <c:v>72.999976806640504</c:v>
                </c:pt>
                <c:pt idx="3763">
                  <c:v>72.999976806640504</c:v>
                </c:pt>
                <c:pt idx="3764">
                  <c:v>72.999976806640504</c:v>
                </c:pt>
                <c:pt idx="3765">
                  <c:v>72.999976806640504</c:v>
                </c:pt>
                <c:pt idx="3766">
                  <c:v>72.999976806640504</c:v>
                </c:pt>
                <c:pt idx="3767">
                  <c:v>72.999976806640504</c:v>
                </c:pt>
                <c:pt idx="3768">
                  <c:v>72.999976806640504</c:v>
                </c:pt>
                <c:pt idx="3769">
                  <c:v>72.999976806640504</c:v>
                </c:pt>
                <c:pt idx="3770">
                  <c:v>72.999976806640504</c:v>
                </c:pt>
                <c:pt idx="3771">
                  <c:v>72.999976806640504</c:v>
                </c:pt>
                <c:pt idx="3772">
                  <c:v>72.999976806640504</c:v>
                </c:pt>
                <c:pt idx="3773">
                  <c:v>72.999976806640504</c:v>
                </c:pt>
                <c:pt idx="3774">
                  <c:v>72.999976806640504</c:v>
                </c:pt>
                <c:pt idx="3775">
                  <c:v>72.999976806640504</c:v>
                </c:pt>
                <c:pt idx="3776">
                  <c:v>72.999976806640504</c:v>
                </c:pt>
                <c:pt idx="3777">
                  <c:v>72.999976806640504</c:v>
                </c:pt>
                <c:pt idx="3778">
                  <c:v>72.999976806640504</c:v>
                </c:pt>
                <c:pt idx="3779">
                  <c:v>72.999976806640504</c:v>
                </c:pt>
                <c:pt idx="3780">
                  <c:v>72.999976806640504</c:v>
                </c:pt>
                <c:pt idx="3781">
                  <c:v>72.999976806640504</c:v>
                </c:pt>
                <c:pt idx="3782">
                  <c:v>72.999976806640504</c:v>
                </c:pt>
                <c:pt idx="3783">
                  <c:v>72.999976806640504</c:v>
                </c:pt>
                <c:pt idx="3784">
                  <c:v>72.999976806640504</c:v>
                </c:pt>
                <c:pt idx="3785">
                  <c:v>72.999976806640504</c:v>
                </c:pt>
                <c:pt idx="3786">
                  <c:v>72.999976806640504</c:v>
                </c:pt>
                <c:pt idx="3787">
                  <c:v>72.999976806640504</c:v>
                </c:pt>
                <c:pt idx="3788">
                  <c:v>72.999976806640504</c:v>
                </c:pt>
                <c:pt idx="3789">
                  <c:v>72.999976806640504</c:v>
                </c:pt>
                <c:pt idx="3790">
                  <c:v>72.999976806640504</c:v>
                </c:pt>
                <c:pt idx="3791">
                  <c:v>72.999976806640504</c:v>
                </c:pt>
                <c:pt idx="3792">
                  <c:v>72.999976806640504</c:v>
                </c:pt>
                <c:pt idx="3793">
                  <c:v>72.999976806640504</c:v>
                </c:pt>
                <c:pt idx="3794">
                  <c:v>72.999976806640504</c:v>
                </c:pt>
                <c:pt idx="3795">
                  <c:v>72.999976806640504</c:v>
                </c:pt>
                <c:pt idx="3796">
                  <c:v>72.999976806640504</c:v>
                </c:pt>
                <c:pt idx="3797">
                  <c:v>72.999976806640504</c:v>
                </c:pt>
                <c:pt idx="3798">
                  <c:v>72.999976806640504</c:v>
                </c:pt>
                <c:pt idx="3799">
                  <c:v>72.999976806640504</c:v>
                </c:pt>
                <c:pt idx="3800">
                  <c:v>72.999976806640504</c:v>
                </c:pt>
                <c:pt idx="3801">
                  <c:v>72.999976806640504</c:v>
                </c:pt>
                <c:pt idx="3802">
                  <c:v>72.999976806640504</c:v>
                </c:pt>
                <c:pt idx="3803">
                  <c:v>72.999976806640504</c:v>
                </c:pt>
                <c:pt idx="3804">
                  <c:v>72.999976806640504</c:v>
                </c:pt>
                <c:pt idx="3805">
                  <c:v>72.999976806640504</c:v>
                </c:pt>
                <c:pt idx="3806">
                  <c:v>72.999976806640504</c:v>
                </c:pt>
                <c:pt idx="3807">
                  <c:v>72.999976806640504</c:v>
                </c:pt>
                <c:pt idx="3808">
                  <c:v>72.999976806640504</c:v>
                </c:pt>
                <c:pt idx="3809">
                  <c:v>72.999976806640504</c:v>
                </c:pt>
                <c:pt idx="3810">
                  <c:v>72.999976806640504</c:v>
                </c:pt>
                <c:pt idx="3811">
                  <c:v>72.999976806640504</c:v>
                </c:pt>
                <c:pt idx="3812">
                  <c:v>72.999976806640504</c:v>
                </c:pt>
                <c:pt idx="3813">
                  <c:v>72.999976806640504</c:v>
                </c:pt>
                <c:pt idx="3814">
                  <c:v>72.999976806640504</c:v>
                </c:pt>
                <c:pt idx="3815">
                  <c:v>72.999976806640504</c:v>
                </c:pt>
                <c:pt idx="3816">
                  <c:v>72.999976806640504</c:v>
                </c:pt>
                <c:pt idx="3817">
                  <c:v>72.999976806640504</c:v>
                </c:pt>
                <c:pt idx="3818">
                  <c:v>72.999976806640504</c:v>
                </c:pt>
                <c:pt idx="3819">
                  <c:v>72.999976806640504</c:v>
                </c:pt>
                <c:pt idx="3820">
                  <c:v>72.999976806640504</c:v>
                </c:pt>
                <c:pt idx="3821">
                  <c:v>72.999976806640504</c:v>
                </c:pt>
                <c:pt idx="3822">
                  <c:v>72.999976806640504</c:v>
                </c:pt>
                <c:pt idx="3823">
                  <c:v>72.999976806640504</c:v>
                </c:pt>
                <c:pt idx="3824">
                  <c:v>72.999976806640504</c:v>
                </c:pt>
                <c:pt idx="3825">
                  <c:v>72.999976806640504</c:v>
                </c:pt>
                <c:pt idx="3826">
                  <c:v>72.999976806640504</c:v>
                </c:pt>
                <c:pt idx="3827">
                  <c:v>72.999976806640504</c:v>
                </c:pt>
                <c:pt idx="3828">
                  <c:v>72.999976806640504</c:v>
                </c:pt>
                <c:pt idx="3829">
                  <c:v>72.999976806640504</c:v>
                </c:pt>
                <c:pt idx="3830">
                  <c:v>72.999976806640504</c:v>
                </c:pt>
                <c:pt idx="3831">
                  <c:v>72.999976806640504</c:v>
                </c:pt>
                <c:pt idx="3832">
                  <c:v>72.999976806640504</c:v>
                </c:pt>
                <c:pt idx="3833">
                  <c:v>72.999976806640504</c:v>
                </c:pt>
                <c:pt idx="3834">
                  <c:v>72.999976806640504</c:v>
                </c:pt>
                <c:pt idx="3835">
                  <c:v>72.999976806640504</c:v>
                </c:pt>
                <c:pt idx="3836">
                  <c:v>72.999976806640504</c:v>
                </c:pt>
                <c:pt idx="3837">
                  <c:v>72.999976806640504</c:v>
                </c:pt>
                <c:pt idx="3838">
                  <c:v>72.999976806640504</c:v>
                </c:pt>
                <c:pt idx="3839">
                  <c:v>72.999976806640504</c:v>
                </c:pt>
                <c:pt idx="3840">
                  <c:v>72.999976806640504</c:v>
                </c:pt>
                <c:pt idx="3841">
                  <c:v>72.999976806640504</c:v>
                </c:pt>
                <c:pt idx="3842">
                  <c:v>72.999976806640504</c:v>
                </c:pt>
                <c:pt idx="3843">
                  <c:v>72.999976806640504</c:v>
                </c:pt>
                <c:pt idx="3844">
                  <c:v>72.999976806640504</c:v>
                </c:pt>
                <c:pt idx="3845">
                  <c:v>72.999976806640504</c:v>
                </c:pt>
                <c:pt idx="3846">
                  <c:v>72.999976806640504</c:v>
                </c:pt>
                <c:pt idx="3847">
                  <c:v>72.999976806640504</c:v>
                </c:pt>
                <c:pt idx="3848">
                  <c:v>72.999976806640504</c:v>
                </c:pt>
                <c:pt idx="3849">
                  <c:v>72.999976806640504</c:v>
                </c:pt>
                <c:pt idx="3850">
                  <c:v>72.999976806640504</c:v>
                </c:pt>
                <c:pt idx="3851">
                  <c:v>72.999976806640504</c:v>
                </c:pt>
                <c:pt idx="3852">
                  <c:v>72.999976806640504</c:v>
                </c:pt>
                <c:pt idx="3853">
                  <c:v>72.999976806640504</c:v>
                </c:pt>
                <c:pt idx="3854">
                  <c:v>72.999976806640504</c:v>
                </c:pt>
                <c:pt idx="3855">
                  <c:v>72.999976806640504</c:v>
                </c:pt>
                <c:pt idx="3856">
                  <c:v>8.0000256347655601</c:v>
                </c:pt>
                <c:pt idx="3857">
                  <c:v>8.0000256347655601</c:v>
                </c:pt>
                <c:pt idx="3858">
                  <c:v>8.0000256347655601</c:v>
                </c:pt>
                <c:pt idx="3859">
                  <c:v>8.0000256347655601</c:v>
                </c:pt>
                <c:pt idx="3860">
                  <c:v>8.0000256347655601</c:v>
                </c:pt>
                <c:pt idx="3861">
                  <c:v>8.0000256347655601</c:v>
                </c:pt>
                <c:pt idx="3862">
                  <c:v>8.0000256347655601</c:v>
                </c:pt>
                <c:pt idx="3863">
                  <c:v>8.0000256347655601</c:v>
                </c:pt>
                <c:pt idx="3864">
                  <c:v>8.0000256347655601</c:v>
                </c:pt>
                <c:pt idx="3865">
                  <c:v>8.0000256347655601</c:v>
                </c:pt>
                <c:pt idx="3866">
                  <c:v>8.0000256347655601</c:v>
                </c:pt>
                <c:pt idx="3867">
                  <c:v>8.0000256347655601</c:v>
                </c:pt>
                <c:pt idx="3868">
                  <c:v>8.0000256347655601</c:v>
                </c:pt>
                <c:pt idx="3869">
                  <c:v>8.0000256347655601</c:v>
                </c:pt>
                <c:pt idx="3870">
                  <c:v>8.0000256347655601</c:v>
                </c:pt>
                <c:pt idx="3871">
                  <c:v>8.0000256347655601</c:v>
                </c:pt>
                <c:pt idx="3872">
                  <c:v>8.0000256347655601</c:v>
                </c:pt>
                <c:pt idx="3873">
                  <c:v>8.0000256347655601</c:v>
                </c:pt>
                <c:pt idx="3874">
                  <c:v>8.0000256347655601</c:v>
                </c:pt>
                <c:pt idx="3875">
                  <c:v>8.0000256347655601</c:v>
                </c:pt>
                <c:pt idx="3876">
                  <c:v>8.0000256347655601</c:v>
                </c:pt>
                <c:pt idx="3877">
                  <c:v>8.0000256347655601</c:v>
                </c:pt>
                <c:pt idx="3878">
                  <c:v>8.0000256347655601</c:v>
                </c:pt>
                <c:pt idx="3879">
                  <c:v>8.0000256347655601</c:v>
                </c:pt>
                <c:pt idx="3880">
                  <c:v>8.0000256347655601</c:v>
                </c:pt>
                <c:pt idx="3881">
                  <c:v>8.0000256347655601</c:v>
                </c:pt>
                <c:pt idx="3882">
                  <c:v>8.0000256347655601</c:v>
                </c:pt>
                <c:pt idx="3883">
                  <c:v>8.0000256347655601</c:v>
                </c:pt>
                <c:pt idx="3884">
                  <c:v>8.0000256347655601</c:v>
                </c:pt>
                <c:pt idx="3885">
                  <c:v>8.0000256347655601</c:v>
                </c:pt>
                <c:pt idx="3886">
                  <c:v>8.0000256347655601</c:v>
                </c:pt>
                <c:pt idx="3887">
                  <c:v>8.0000256347655601</c:v>
                </c:pt>
                <c:pt idx="3888">
                  <c:v>8.0000256347655601</c:v>
                </c:pt>
                <c:pt idx="3889">
                  <c:v>8.0000256347655601</c:v>
                </c:pt>
                <c:pt idx="3890">
                  <c:v>8.0000256347655601</c:v>
                </c:pt>
                <c:pt idx="3891">
                  <c:v>8.0000256347655601</c:v>
                </c:pt>
                <c:pt idx="3892">
                  <c:v>8.0000256347655601</c:v>
                </c:pt>
                <c:pt idx="3893">
                  <c:v>8.0000256347655601</c:v>
                </c:pt>
                <c:pt idx="3894">
                  <c:v>8.0000256347655601</c:v>
                </c:pt>
                <c:pt idx="3895">
                  <c:v>8.0000256347655601</c:v>
                </c:pt>
                <c:pt idx="3896">
                  <c:v>8.0000256347655601</c:v>
                </c:pt>
                <c:pt idx="3897">
                  <c:v>8.0000256347655601</c:v>
                </c:pt>
                <c:pt idx="3898">
                  <c:v>8.0000256347655601</c:v>
                </c:pt>
                <c:pt idx="3899">
                  <c:v>8.0000256347655601</c:v>
                </c:pt>
                <c:pt idx="3900">
                  <c:v>8.0000256347655601</c:v>
                </c:pt>
                <c:pt idx="3901">
                  <c:v>8.0000256347655601</c:v>
                </c:pt>
                <c:pt idx="3902">
                  <c:v>8.0000256347655601</c:v>
                </c:pt>
                <c:pt idx="3903">
                  <c:v>8.0000256347655601</c:v>
                </c:pt>
                <c:pt idx="3904">
                  <c:v>8.0000256347655601</c:v>
                </c:pt>
                <c:pt idx="3905">
                  <c:v>8.0000256347655601</c:v>
                </c:pt>
                <c:pt idx="3906">
                  <c:v>8.0000256347655601</c:v>
                </c:pt>
                <c:pt idx="3907">
                  <c:v>8.0000256347655601</c:v>
                </c:pt>
                <c:pt idx="3908">
                  <c:v>8.0000256347655601</c:v>
                </c:pt>
                <c:pt idx="3909">
                  <c:v>8.0000256347655601</c:v>
                </c:pt>
                <c:pt idx="3910">
                  <c:v>8.0000256347655601</c:v>
                </c:pt>
                <c:pt idx="3911">
                  <c:v>8.0000256347655601</c:v>
                </c:pt>
                <c:pt idx="3912">
                  <c:v>8.0000256347655601</c:v>
                </c:pt>
                <c:pt idx="3913">
                  <c:v>8.0000256347655601</c:v>
                </c:pt>
                <c:pt idx="3914">
                  <c:v>8.0000256347655601</c:v>
                </c:pt>
                <c:pt idx="3915">
                  <c:v>8.0000256347655601</c:v>
                </c:pt>
                <c:pt idx="3916">
                  <c:v>8.0000256347655601</c:v>
                </c:pt>
                <c:pt idx="3917">
                  <c:v>8.0000256347655601</c:v>
                </c:pt>
                <c:pt idx="3918">
                  <c:v>8.0000256347655601</c:v>
                </c:pt>
                <c:pt idx="3919">
                  <c:v>8.0000256347655601</c:v>
                </c:pt>
                <c:pt idx="3920">
                  <c:v>8.0000256347655601</c:v>
                </c:pt>
                <c:pt idx="3921">
                  <c:v>8.0000256347655601</c:v>
                </c:pt>
                <c:pt idx="3922">
                  <c:v>8.0000256347655601</c:v>
                </c:pt>
                <c:pt idx="3923">
                  <c:v>8.0000256347655601</c:v>
                </c:pt>
                <c:pt idx="3924">
                  <c:v>8.0000256347655601</c:v>
                </c:pt>
                <c:pt idx="3925">
                  <c:v>8.0000256347655601</c:v>
                </c:pt>
                <c:pt idx="3926">
                  <c:v>8.0000256347655601</c:v>
                </c:pt>
                <c:pt idx="3927">
                  <c:v>8.0000256347655601</c:v>
                </c:pt>
                <c:pt idx="3928">
                  <c:v>8.0000256347655601</c:v>
                </c:pt>
                <c:pt idx="3929">
                  <c:v>8.0000256347655601</c:v>
                </c:pt>
                <c:pt idx="3930">
                  <c:v>8.0000256347655601</c:v>
                </c:pt>
                <c:pt idx="3931">
                  <c:v>8.0000256347655601</c:v>
                </c:pt>
                <c:pt idx="3932">
                  <c:v>8.0000256347655601</c:v>
                </c:pt>
                <c:pt idx="3933">
                  <c:v>8.0000256347655601</c:v>
                </c:pt>
                <c:pt idx="3934">
                  <c:v>8.0000256347655601</c:v>
                </c:pt>
                <c:pt idx="3935">
                  <c:v>8.0000256347655601</c:v>
                </c:pt>
                <c:pt idx="3936">
                  <c:v>8.0000256347655601</c:v>
                </c:pt>
                <c:pt idx="3937">
                  <c:v>8.0000256347655601</c:v>
                </c:pt>
                <c:pt idx="3938">
                  <c:v>8.0000256347655601</c:v>
                </c:pt>
                <c:pt idx="3939">
                  <c:v>8.0000256347655601</c:v>
                </c:pt>
                <c:pt idx="3940">
                  <c:v>8.0000256347655601</c:v>
                </c:pt>
                <c:pt idx="3941">
                  <c:v>8.0000256347655601</c:v>
                </c:pt>
                <c:pt idx="3942">
                  <c:v>8.0000256347655601</c:v>
                </c:pt>
                <c:pt idx="3943">
                  <c:v>8.0000256347655601</c:v>
                </c:pt>
                <c:pt idx="3944">
                  <c:v>8.0000256347655601</c:v>
                </c:pt>
                <c:pt idx="3945">
                  <c:v>8.0000256347655601</c:v>
                </c:pt>
                <c:pt idx="3946">
                  <c:v>8.0000256347655601</c:v>
                </c:pt>
                <c:pt idx="3947">
                  <c:v>8.0000256347655601</c:v>
                </c:pt>
                <c:pt idx="3948">
                  <c:v>8.0000256347655601</c:v>
                </c:pt>
                <c:pt idx="3949">
                  <c:v>8.0000256347655601</c:v>
                </c:pt>
                <c:pt idx="3950">
                  <c:v>8.0000256347655601</c:v>
                </c:pt>
                <c:pt idx="3951">
                  <c:v>8.0000256347655601</c:v>
                </c:pt>
                <c:pt idx="3952">
                  <c:v>8.0000256347655601</c:v>
                </c:pt>
                <c:pt idx="3953">
                  <c:v>8.0000256347655601</c:v>
                </c:pt>
                <c:pt idx="3954">
                  <c:v>8.0000256347655601</c:v>
                </c:pt>
                <c:pt idx="3955">
                  <c:v>8.0000256347655601</c:v>
                </c:pt>
                <c:pt idx="3956">
                  <c:v>8.0000256347655601</c:v>
                </c:pt>
                <c:pt idx="3957">
                  <c:v>8.0000256347655601</c:v>
                </c:pt>
                <c:pt idx="3958">
                  <c:v>8.0000256347655601</c:v>
                </c:pt>
                <c:pt idx="3959">
                  <c:v>8.0000256347655601</c:v>
                </c:pt>
                <c:pt idx="3960">
                  <c:v>8.0000256347655601</c:v>
                </c:pt>
                <c:pt idx="3961">
                  <c:v>8.0000256347655601</c:v>
                </c:pt>
                <c:pt idx="3962">
                  <c:v>8.0000256347655601</c:v>
                </c:pt>
                <c:pt idx="3963">
                  <c:v>8.0000256347655601</c:v>
                </c:pt>
                <c:pt idx="3964">
                  <c:v>8.0000256347655601</c:v>
                </c:pt>
                <c:pt idx="3965">
                  <c:v>8.0000256347655601</c:v>
                </c:pt>
                <c:pt idx="3966">
                  <c:v>8.0000256347655601</c:v>
                </c:pt>
                <c:pt idx="3967">
                  <c:v>8.0000256347655601</c:v>
                </c:pt>
                <c:pt idx="3968">
                  <c:v>8.0000256347655601</c:v>
                </c:pt>
                <c:pt idx="3969">
                  <c:v>8.0000256347655601</c:v>
                </c:pt>
                <c:pt idx="3970">
                  <c:v>8.0000256347655601</c:v>
                </c:pt>
                <c:pt idx="3971">
                  <c:v>8.0000256347655601</c:v>
                </c:pt>
                <c:pt idx="3972">
                  <c:v>8.0000256347655601</c:v>
                </c:pt>
                <c:pt idx="3973">
                  <c:v>8.0000256347655601</c:v>
                </c:pt>
                <c:pt idx="3974">
                  <c:v>8.0000256347655601</c:v>
                </c:pt>
                <c:pt idx="3975">
                  <c:v>8.0000256347655601</c:v>
                </c:pt>
                <c:pt idx="3976">
                  <c:v>8.0000256347655601</c:v>
                </c:pt>
                <c:pt idx="3977">
                  <c:v>8.0000256347655601</c:v>
                </c:pt>
                <c:pt idx="3978">
                  <c:v>8.0000256347655601</c:v>
                </c:pt>
                <c:pt idx="3979">
                  <c:v>8.0000256347655601</c:v>
                </c:pt>
                <c:pt idx="3980">
                  <c:v>8.0000256347655601</c:v>
                </c:pt>
                <c:pt idx="3981">
                  <c:v>8.0000256347655601</c:v>
                </c:pt>
                <c:pt idx="3982">
                  <c:v>8.0000256347655601</c:v>
                </c:pt>
                <c:pt idx="3983">
                  <c:v>8.0000256347655601</c:v>
                </c:pt>
                <c:pt idx="3984">
                  <c:v>8.0000256347655601</c:v>
                </c:pt>
                <c:pt idx="3985">
                  <c:v>8.0000256347655601</c:v>
                </c:pt>
                <c:pt idx="3986">
                  <c:v>8.0000256347655601</c:v>
                </c:pt>
                <c:pt idx="3987">
                  <c:v>8.0000256347655601</c:v>
                </c:pt>
                <c:pt idx="3988">
                  <c:v>8.0000256347655601</c:v>
                </c:pt>
                <c:pt idx="3989">
                  <c:v>8.0000256347655601</c:v>
                </c:pt>
                <c:pt idx="3990">
                  <c:v>8.0000256347655601</c:v>
                </c:pt>
                <c:pt idx="3991">
                  <c:v>8.0000256347655601</c:v>
                </c:pt>
                <c:pt idx="3992">
                  <c:v>8.0000256347655601</c:v>
                </c:pt>
                <c:pt idx="3993">
                  <c:v>8.0000256347655601</c:v>
                </c:pt>
                <c:pt idx="3994">
                  <c:v>8.0000256347655601</c:v>
                </c:pt>
                <c:pt idx="3995">
                  <c:v>8.0000256347655601</c:v>
                </c:pt>
                <c:pt idx="3996">
                  <c:v>8.0000256347655601</c:v>
                </c:pt>
                <c:pt idx="3997">
                  <c:v>8.0000256347655601</c:v>
                </c:pt>
                <c:pt idx="3998">
                  <c:v>8.0000256347655601</c:v>
                </c:pt>
                <c:pt idx="3999">
                  <c:v>8.0000256347655601</c:v>
                </c:pt>
                <c:pt idx="4000">
                  <c:v>8.0000256347655601</c:v>
                </c:pt>
                <c:pt idx="4001">
                  <c:v>8.0000256347655601</c:v>
                </c:pt>
                <c:pt idx="4002">
                  <c:v>8.0000256347655601</c:v>
                </c:pt>
                <c:pt idx="4003">
                  <c:v>8.0000256347655601</c:v>
                </c:pt>
                <c:pt idx="4004">
                  <c:v>8.0000256347655601</c:v>
                </c:pt>
                <c:pt idx="4005">
                  <c:v>8.0000256347655601</c:v>
                </c:pt>
                <c:pt idx="4006">
                  <c:v>8.0000256347655601</c:v>
                </c:pt>
                <c:pt idx="4007">
                  <c:v>8.0000256347655601</c:v>
                </c:pt>
                <c:pt idx="4008">
                  <c:v>8.0000256347655601</c:v>
                </c:pt>
                <c:pt idx="4009">
                  <c:v>8.0000256347655601</c:v>
                </c:pt>
                <c:pt idx="4010">
                  <c:v>8.0000256347655601</c:v>
                </c:pt>
                <c:pt idx="4011">
                  <c:v>8.0000256347655601</c:v>
                </c:pt>
                <c:pt idx="4012">
                  <c:v>8.0000256347655601</c:v>
                </c:pt>
                <c:pt idx="4013">
                  <c:v>8.0000256347655601</c:v>
                </c:pt>
                <c:pt idx="4014">
                  <c:v>8.0000256347655601</c:v>
                </c:pt>
                <c:pt idx="4015">
                  <c:v>8.0000256347655601</c:v>
                </c:pt>
                <c:pt idx="4016">
                  <c:v>8.0000256347655601</c:v>
                </c:pt>
                <c:pt idx="4017">
                  <c:v>8.0000256347655601</c:v>
                </c:pt>
                <c:pt idx="4018">
                  <c:v>8.0000256347655601</c:v>
                </c:pt>
                <c:pt idx="4019">
                  <c:v>8.0000256347655601</c:v>
                </c:pt>
                <c:pt idx="4020">
                  <c:v>8.0000256347655601</c:v>
                </c:pt>
                <c:pt idx="4021">
                  <c:v>8.0000256347655601</c:v>
                </c:pt>
                <c:pt idx="4022">
                  <c:v>8.0000256347655601</c:v>
                </c:pt>
                <c:pt idx="4023">
                  <c:v>8.0000256347655601</c:v>
                </c:pt>
                <c:pt idx="4024">
                  <c:v>8.0000256347655601</c:v>
                </c:pt>
                <c:pt idx="4025">
                  <c:v>8.0000256347655601</c:v>
                </c:pt>
                <c:pt idx="4026">
                  <c:v>8.0000256347655601</c:v>
                </c:pt>
                <c:pt idx="4027">
                  <c:v>8.0000256347655601</c:v>
                </c:pt>
                <c:pt idx="4028">
                  <c:v>8.0000256347655601</c:v>
                </c:pt>
                <c:pt idx="4029">
                  <c:v>8.0000256347655601</c:v>
                </c:pt>
                <c:pt idx="4030">
                  <c:v>8.0000256347655601</c:v>
                </c:pt>
                <c:pt idx="4031">
                  <c:v>8.0000256347655601</c:v>
                </c:pt>
                <c:pt idx="4032">
                  <c:v>8.0000256347655601</c:v>
                </c:pt>
                <c:pt idx="4033">
                  <c:v>8.0000256347655601</c:v>
                </c:pt>
                <c:pt idx="4034">
                  <c:v>8.0000256347655601</c:v>
                </c:pt>
                <c:pt idx="4035">
                  <c:v>8.0000256347655601</c:v>
                </c:pt>
                <c:pt idx="4036">
                  <c:v>8.0000256347655601</c:v>
                </c:pt>
                <c:pt idx="4037">
                  <c:v>8.0000256347655601</c:v>
                </c:pt>
                <c:pt idx="4038">
                  <c:v>8.0000256347655601</c:v>
                </c:pt>
                <c:pt idx="4039">
                  <c:v>8.0000256347655601</c:v>
                </c:pt>
                <c:pt idx="4040">
                  <c:v>8.0000256347655601</c:v>
                </c:pt>
                <c:pt idx="4041">
                  <c:v>8.0000256347655601</c:v>
                </c:pt>
                <c:pt idx="4042">
                  <c:v>8.0000256347655601</c:v>
                </c:pt>
                <c:pt idx="4043">
                  <c:v>8.0000256347655601</c:v>
                </c:pt>
                <c:pt idx="4044">
                  <c:v>8.0000256347655601</c:v>
                </c:pt>
                <c:pt idx="4045">
                  <c:v>8.0000256347655601</c:v>
                </c:pt>
                <c:pt idx="4046">
                  <c:v>8.0000256347655601</c:v>
                </c:pt>
                <c:pt idx="4047">
                  <c:v>8.0000256347655601</c:v>
                </c:pt>
                <c:pt idx="4048">
                  <c:v>8.0000256347655601</c:v>
                </c:pt>
                <c:pt idx="4049">
                  <c:v>8.0000256347655601</c:v>
                </c:pt>
                <c:pt idx="4050">
                  <c:v>8.0000256347655601</c:v>
                </c:pt>
                <c:pt idx="4051">
                  <c:v>8.0000256347655601</c:v>
                </c:pt>
                <c:pt idx="4052">
                  <c:v>8.0000256347655601</c:v>
                </c:pt>
                <c:pt idx="4053">
                  <c:v>8.0000256347655601</c:v>
                </c:pt>
                <c:pt idx="4054">
                  <c:v>8.0000256347655601</c:v>
                </c:pt>
                <c:pt idx="4055">
                  <c:v>8.0000256347655601</c:v>
                </c:pt>
                <c:pt idx="4056">
                  <c:v>8.0000256347655601</c:v>
                </c:pt>
                <c:pt idx="4057">
                  <c:v>8.0000256347655601</c:v>
                </c:pt>
                <c:pt idx="4058">
                  <c:v>8.0000256347655601</c:v>
                </c:pt>
                <c:pt idx="4059">
                  <c:v>8.0000256347655601</c:v>
                </c:pt>
                <c:pt idx="4060">
                  <c:v>8.0000256347655601</c:v>
                </c:pt>
                <c:pt idx="4061">
                  <c:v>8.0000256347655601</c:v>
                </c:pt>
                <c:pt idx="4062">
                  <c:v>8.0000256347655601</c:v>
                </c:pt>
                <c:pt idx="4063">
                  <c:v>8.0000256347655601</c:v>
                </c:pt>
                <c:pt idx="4064">
                  <c:v>8.0000256347655601</c:v>
                </c:pt>
                <c:pt idx="4065">
                  <c:v>8.0000256347655601</c:v>
                </c:pt>
                <c:pt idx="4066">
                  <c:v>8.0000256347655601</c:v>
                </c:pt>
                <c:pt idx="4067">
                  <c:v>8.0000256347655601</c:v>
                </c:pt>
                <c:pt idx="4068">
                  <c:v>8.0000256347655601</c:v>
                </c:pt>
                <c:pt idx="4069">
                  <c:v>8.0000256347655601</c:v>
                </c:pt>
                <c:pt idx="4070">
                  <c:v>8.0000256347655601</c:v>
                </c:pt>
                <c:pt idx="4071">
                  <c:v>8.0000256347655601</c:v>
                </c:pt>
                <c:pt idx="4072">
                  <c:v>8.0000256347655601</c:v>
                </c:pt>
                <c:pt idx="4073">
                  <c:v>8.0000256347655601</c:v>
                </c:pt>
                <c:pt idx="4074">
                  <c:v>8.0000256347655601</c:v>
                </c:pt>
                <c:pt idx="4075">
                  <c:v>8.0000256347655601</c:v>
                </c:pt>
                <c:pt idx="4076">
                  <c:v>8.0000256347655601</c:v>
                </c:pt>
                <c:pt idx="4077">
                  <c:v>8.0000256347655601</c:v>
                </c:pt>
                <c:pt idx="4078">
                  <c:v>8.0000256347655601</c:v>
                </c:pt>
                <c:pt idx="4079">
                  <c:v>8.0000256347655601</c:v>
                </c:pt>
                <c:pt idx="4080">
                  <c:v>8.0000256347655601</c:v>
                </c:pt>
                <c:pt idx="4081">
                  <c:v>8.0000256347655601</c:v>
                </c:pt>
                <c:pt idx="4082">
                  <c:v>8.0000256347655601</c:v>
                </c:pt>
                <c:pt idx="4083">
                  <c:v>8.0000256347655601</c:v>
                </c:pt>
                <c:pt idx="4084">
                  <c:v>8.0000256347655601</c:v>
                </c:pt>
                <c:pt idx="4085">
                  <c:v>8.0000256347655601</c:v>
                </c:pt>
                <c:pt idx="4086">
                  <c:v>8.0000256347655601</c:v>
                </c:pt>
                <c:pt idx="4087">
                  <c:v>8.0000256347655601</c:v>
                </c:pt>
                <c:pt idx="4088">
                  <c:v>8.0000256347655601</c:v>
                </c:pt>
                <c:pt idx="4089">
                  <c:v>8.0000256347655601</c:v>
                </c:pt>
                <c:pt idx="4090">
                  <c:v>8.0000256347655601</c:v>
                </c:pt>
                <c:pt idx="4091">
                  <c:v>8.0000256347655601</c:v>
                </c:pt>
                <c:pt idx="4092">
                  <c:v>8.0000256347655601</c:v>
                </c:pt>
                <c:pt idx="4093">
                  <c:v>8.0000256347655601</c:v>
                </c:pt>
                <c:pt idx="4094">
                  <c:v>8.0000256347655601</c:v>
                </c:pt>
                <c:pt idx="4095">
                  <c:v>8.0000256347655601</c:v>
                </c:pt>
                <c:pt idx="4096">
                  <c:v>8.0000256347655601</c:v>
                </c:pt>
                <c:pt idx="4097">
                  <c:v>72.999976806640504</c:v>
                </c:pt>
                <c:pt idx="4098">
                  <c:v>72.999976806640504</c:v>
                </c:pt>
                <c:pt idx="4099">
                  <c:v>72.999976806640504</c:v>
                </c:pt>
                <c:pt idx="4100">
                  <c:v>72.999976806640504</c:v>
                </c:pt>
                <c:pt idx="4101">
                  <c:v>72.999976806640504</c:v>
                </c:pt>
                <c:pt idx="4102">
                  <c:v>72.999976806640504</c:v>
                </c:pt>
                <c:pt idx="4103">
                  <c:v>72.999976806640504</c:v>
                </c:pt>
                <c:pt idx="4104">
                  <c:v>72.999976806640504</c:v>
                </c:pt>
                <c:pt idx="4105">
                  <c:v>72.999976806640504</c:v>
                </c:pt>
                <c:pt idx="4106">
                  <c:v>72.999976806640504</c:v>
                </c:pt>
                <c:pt idx="4107">
                  <c:v>72.999976806640504</c:v>
                </c:pt>
                <c:pt idx="4108">
                  <c:v>72.999976806640504</c:v>
                </c:pt>
                <c:pt idx="4109">
                  <c:v>72.999976806640504</c:v>
                </c:pt>
                <c:pt idx="4110">
                  <c:v>72.999976806640504</c:v>
                </c:pt>
                <c:pt idx="4111">
                  <c:v>72.999976806640504</c:v>
                </c:pt>
                <c:pt idx="4112">
                  <c:v>72.999976806640504</c:v>
                </c:pt>
                <c:pt idx="4113">
                  <c:v>72.999976806640504</c:v>
                </c:pt>
                <c:pt idx="4114">
                  <c:v>72.999976806640504</c:v>
                </c:pt>
                <c:pt idx="4115">
                  <c:v>72.999976806640504</c:v>
                </c:pt>
                <c:pt idx="4116">
                  <c:v>72.999976806640504</c:v>
                </c:pt>
                <c:pt idx="4117">
                  <c:v>72.999976806640504</c:v>
                </c:pt>
                <c:pt idx="4118">
                  <c:v>72.999976806640504</c:v>
                </c:pt>
                <c:pt idx="4119">
                  <c:v>72.999976806640504</c:v>
                </c:pt>
                <c:pt idx="4120">
                  <c:v>72.999976806640504</c:v>
                </c:pt>
                <c:pt idx="4121">
                  <c:v>72.999976806640504</c:v>
                </c:pt>
                <c:pt idx="4122">
                  <c:v>72.999976806640504</c:v>
                </c:pt>
                <c:pt idx="4123">
                  <c:v>72.999976806640504</c:v>
                </c:pt>
                <c:pt idx="4124">
                  <c:v>72.999976806640504</c:v>
                </c:pt>
                <c:pt idx="4125">
                  <c:v>72.999976806640504</c:v>
                </c:pt>
                <c:pt idx="4126">
                  <c:v>72.999976806640504</c:v>
                </c:pt>
                <c:pt idx="4127">
                  <c:v>72.999976806640504</c:v>
                </c:pt>
                <c:pt idx="4128">
                  <c:v>72.999976806640504</c:v>
                </c:pt>
                <c:pt idx="4129">
                  <c:v>72.999976806640504</c:v>
                </c:pt>
                <c:pt idx="4130">
                  <c:v>72.999976806640504</c:v>
                </c:pt>
                <c:pt idx="4131">
                  <c:v>72.999976806640504</c:v>
                </c:pt>
                <c:pt idx="4132">
                  <c:v>72.999976806640504</c:v>
                </c:pt>
                <c:pt idx="4133">
                  <c:v>72.999976806640504</c:v>
                </c:pt>
                <c:pt idx="4134">
                  <c:v>72.999976806640504</c:v>
                </c:pt>
                <c:pt idx="4135">
                  <c:v>72.999976806640504</c:v>
                </c:pt>
                <c:pt idx="4136">
                  <c:v>72.999976806640504</c:v>
                </c:pt>
                <c:pt idx="4137">
                  <c:v>72.999976806640504</c:v>
                </c:pt>
                <c:pt idx="4138">
                  <c:v>72.999976806640504</c:v>
                </c:pt>
                <c:pt idx="4139">
                  <c:v>72.999976806640504</c:v>
                </c:pt>
                <c:pt idx="4140">
                  <c:v>72.999976806640504</c:v>
                </c:pt>
                <c:pt idx="4141">
                  <c:v>72.999976806640504</c:v>
                </c:pt>
                <c:pt idx="4142">
                  <c:v>72.999976806640504</c:v>
                </c:pt>
                <c:pt idx="4143">
                  <c:v>72.999976806640504</c:v>
                </c:pt>
                <c:pt idx="4144">
                  <c:v>72.999976806640504</c:v>
                </c:pt>
                <c:pt idx="4145">
                  <c:v>72.999976806640504</c:v>
                </c:pt>
                <c:pt idx="4146">
                  <c:v>72.999976806640504</c:v>
                </c:pt>
                <c:pt idx="4147">
                  <c:v>72.999976806640504</c:v>
                </c:pt>
                <c:pt idx="4148">
                  <c:v>72.999976806640504</c:v>
                </c:pt>
                <c:pt idx="4149">
                  <c:v>72.999976806640504</c:v>
                </c:pt>
                <c:pt idx="4150">
                  <c:v>72.999976806640504</c:v>
                </c:pt>
                <c:pt idx="4151">
                  <c:v>72.999976806640504</c:v>
                </c:pt>
                <c:pt idx="4152">
                  <c:v>72.999976806640504</c:v>
                </c:pt>
                <c:pt idx="4153">
                  <c:v>72.999976806640504</c:v>
                </c:pt>
                <c:pt idx="4154">
                  <c:v>72.999976806640504</c:v>
                </c:pt>
                <c:pt idx="4155">
                  <c:v>72.999976806640504</c:v>
                </c:pt>
                <c:pt idx="4156">
                  <c:v>72.999976806640504</c:v>
                </c:pt>
                <c:pt idx="4157">
                  <c:v>72.999976806640504</c:v>
                </c:pt>
                <c:pt idx="4158">
                  <c:v>72.999976806640504</c:v>
                </c:pt>
                <c:pt idx="4159">
                  <c:v>72.999976806640504</c:v>
                </c:pt>
                <c:pt idx="4160">
                  <c:v>72.999976806640504</c:v>
                </c:pt>
                <c:pt idx="4161">
                  <c:v>72.999976806640504</c:v>
                </c:pt>
                <c:pt idx="4162">
                  <c:v>72.999976806640504</c:v>
                </c:pt>
                <c:pt idx="4163">
                  <c:v>72.999976806640504</c:v>
                </c:pt>
                <c:pt idx="4164">
                  <c:v>72.999976806640504</c:v>
                </c:pt>
                <c:pt idx="4165">
                  <c:v>72.999976806640504</c:v>
                </c:pt>
                <c:pt idx="4166">
                  <c:v>72.999976806640504</c:v>
                </c:pt>
                <c:pt idx="4167">
                  <c:v>72.999976806640504</c:v>
                </c:pt>
                <c:pt idx="4168">
                  <c:v>72.999976806640504</c:v>
                </c:pt>
                <c:pt idx="4169">
                  <c:v>72.999976806640504</c:v>
                </c:pt>
                <c:pt idx="4170">
                  <c:v>72.999976806640504</c:v>
                </c:pt>
                <c:pt idx="4171">
                  <c:v>72.999976806640504</c:v>
                </c:pt>
                <c:pt idx="4172">
                  <c:v>72.999976806640504</c:v>
                </c:pt>
                <c:pt idx="4173">
                  <c:v>72.999976806640504</c:v>
                </c:pt>
                <c:pt idx="4174">
                  <c:v>72.999976806640504</c:v>
                </c:pt>
                <c:pt idx="4175">
                  <c:v>72.999976806640504</c:v>
                </c:pt>
                <c:pt idx="4176">
                  <c:v>72.999976806640504</c:v>
                </c:pt>
                <c:pt idx="4177">
                  <c:v>72.999976806640504</c:v>
                </c:pt>
                <c:pt idx="4178">
                  <c:v>72.999976806640504</c:v>
                </c:pt>
                <c:pt idx="4179">
                  <c:v>72.999976806640504</c:v>
                </c:pt>
                <c:pt idx="4180">
                  <c:v>72.999976806640504</c:v>
                </c:pt>
                <c:pt idx="4181">
                  <c:v>72.999976806640504</c:v>
                </c:pt>
                <c:pt idx="4182">
                  <c:v>72.999976806640504</c:v>
                </c:pt>
                <c:pt idx="4183">
                  <c:v>72.999976806640504</c:v>
                </c:pt>
                <c:pt idx="4184">
                  <c:v>72.999976806640504</c:v>
                </c:pt>
                <c:pt idx="4185">
                  <c:v>72.999976806640504</c:v>
                </c:pt>
                <c:pt idx="4186">
                  <c:v>72.999976806640504</c:v>
                </c:pt>
                <c:pt idx="4187">
                  <c:v>72.999976806640504</c:v>
                </c:pt>
                <c:pt idx="4188">
                  <c:v>72.999976806640504</c:v>
                </c:pt>
                <c:pt idx="4189">
                  <c:v>72.999976806640504</c:v>
                </c:pt>
                <c:pt idx="4190">
                  <c:v>72.999976806640504</c:v>
                </c:pt>
                <c:pt idx="4191">
                  <c:v>72.999976806640504</c:v>
                </c:pt>
                <c:pt idx="4192">
                  <c:v>72.999976806640504</c:v>
                </c:pt>
                <c:pt idx="4193">
                  <c:v>72.999976806640504</c:v>
                </c:pt>
                <c:pt idx="4194">
                  <c:v>72.999976806640504</c:v>
                </c:pt>
                <c:pt idx="4195">
                  <c:v>72.999976806640504</c:v>
                </c:pt>
                <c:pt idx="4196">
                  <c:v>72.999976806640504</c:v>
                </c:pt>
                <c:pt idx="4197">
                  <c:v>72.999976806640504</c:v>
                </c:pt>
                <c:pt idx="4198">
                  <c:v>72.999976806640504</c:v>
                </c:pt>
                <c:pt idx="4199">
                  <c:v>72.999976806640504</c:v>
                </c:pt>
                <c:pt idx="4200">
                  <c:v>72.999976806640504</c:v>
                </c:pt>
                <c:pt idx="4201">
                  <c:v>72.999976806640504</c:v>
                </c:pt>
                <c:pt idx="4202">
                  <c:v>72.999976806640504</c:v>
                </c:pt>
                <c:pt idx="4203">
                  <c:v>72.999976806640504</c:v>
                </c:pt>
                <c:pt idx="4204">
                  <c:v>72.999976806640504</c:v>
                </c:pt>
                <c:pt idx="4205">
                  <c:v>72.999976806640504</c:v>
                </c:pt>
                <c:pt idx="4206">
                  <c:v>72.999976806640504</c:v>
                </c:pt>
                <c:pt idx="4207">
                  <c:v>72.999976806640504</c:v>
                </c:pt>
                <c:pt idx="4208">
                  <c:v>72.999976806640504</c:v>
                </c:pt>
                <c:pt idx="4209">
                  <c:v>72.999976806640504</c:v>
                </c:pt>
                <c:pt idx="4210">
                  <c:v>72.999976806640504</c:v>
                </c:pt>
                <c:pt idx="4211">
                  <c:v>72.999976806640504</c:v>
                </c:pt>
                <c:pt idx="4212">
                  <c:v>72.999976806640504</c:v>
                </c:pt>
                <c:pt idx="4213">
                  <c:v>72.999976806640504</c:v>
                </c:pt>
                <c:pt idx="4214">
                  <c:v>72.999976806640504</c:v>
                </c:pt>
                <c:pt idx="4215">
                  <c:v>72.999976806640504</c:v>
                </c:pt>
                <c:pt idx="4216">
                  <c:v>72.999976806640504</c:v>
                </c:pt>
                <c:pt idx="4217">
                  <c:v>72.999976806640504</c:v>
                </c:pt>
                <c:pt idx="4218">
                  <c:v>72.999976806640504</c:v>
                </c:pt>
                <c:pt idx="4219">
                  <c:v>72.999976806640504</c:v>
                </c:pt>
                <c:pt idx="4220">
                  <c:v>72.999976806640504</c:v>
                </c:pt>
                <c:pt idx="4221">
                  <c:v>72.999976806640504</c:v>
                </c:pt>
                <c:pt idx="4222">
                  <c:v>72.999976806640504</c:v>
                </c:pt>
                <c:pt idx="4223">
                  <c:v>72.999976806640504</c:v>
                </c:pt>
                <c:pt idx="4224">
                  <c:v>72.999976806640504</c:v>
                </c:pt>
                <c:pt idx="4225">
                  <c:v>72.999976806640504</c:v>
                </c:pt>
                <c:pt idx="4226">
                  <c:v>72.999976806640504</c:v>
                </c:pt>
                <c:pt idx="4227">
                  <c:v>72.999976806640504</c:v>
                </c:pt>
                <c:pt idx="4228">
                  <c:v>72.999976806640504</c:v>
                </c:pt>
                <c:pt idx="4229">
                  <c:v>72.999976806640504</c:v>
                </c:pt>
                <c:pt idx="4230">
                  <c:v>72.999976806640504</c:v>
                </c:pt>
                <c:pt idx="4231">
                  <c:v>72.999976806640504</c:v>
                </c:pt>
                <c:pt idx="4232">
                  <c:v>72.999976806640504</c:v>
                </c:pt>
                <c:pt idx="4233">
                  <c:v>72.999976806640504</c:v>
                </c:pt>
                <c:pt idx="4234">
                  <c:v>72.999976806640504</c:v>
                </c:pt>
                <c:pt idx="4235">
                  <c:v>72.999976806640504</c:v>
                </c:pt>
                <c:pt idx="4236">
                  <c:v>72.999976806640504</c:v>
                </c:pt>
                <c:pt idx="4237">
                  <c:v>72.999976806640504</c:v>
                </c:pt>
                <c:pt idx="4238">
                  <c:v>72.999976806640504</c:v>
                </c:pt>
                <c:pt idx="4239">
                  <c:v>72.999976806640504</c:v>
                </c:pt>
                <c:pt idx="4240">
                  <c:v>72.999976806640504</c:v>
                </c:pt>
                <c:pt idx="4241">
                  <c:v>72.999976806640504</c:v>
                </c:pt>
                <c:pt idx="4242">
                  <c:v>72.999976806640504</c:v>
                </c:pt>
                <c:pt idx="4243">
                  <c:v>72.999976806640504</c:v>
                </c:pt>
                <c:pt idx="4244">
                  <c:v>72.999976806640504</c:v>
                </c:pt>
                <c:pt idx="4245">
                  <c:v>72.999976806640504</c:v>
                </c:pt>
                <c:pt idx="4246">
                  <c:v>72.999976806640504</c:v>
                </c:pt>
                <c:pt idx="4247">
                  <c:v>72.999976806640504</c:v>
                </c:pt>
                <c:pt idx="4248">
                  <c:v>72.999976806640504</c:v>
                </c:pt>
                <c:pt idx="4249">
                  <c:v>72.999976806640504</c:v>
                </c:pt>
                <c:pt idx="4250">
                  <c:v>72.999976806640504</c:v>
                </c:pt>
                <c:pt idx="4251">
                  <c:v>72.999976806640504</c:v>
                </c:pt>
                <c:pt idx="4252">
                  <c:v>72.999976806640504</c:v>
                </c:pt>
                <c:pt idx="4253">
                  <c:v>72.999976806640504</c:v>
                </c:pt>
                <c:pt idx="4254">
                  <c:v>72.999976806640504</c:v>
                </c:pt>
                <c:pt idx="4255">
                  <c:v>72.999976806640504</c:v>
                </c:pt>
                <c:pt idx="4256">
                  <c:v>72.999976806640504</c:v>
                </c:pt>
                <c:pt idx="4257">
                  <c:v>72.999976806640504</c:v>
                </c:pt>
                <c:pt idx="4258">
                  <c:v>72.999976806640504</c:v>
                </c:pt>
                <c:pt idx="4259">
                  <c:v>72.999976806640504</c:v>
                </c:pt>
                <c:pt idx="4260">
                  <c:v>72.999976806640504</c:v>
                </c:pt>
                <c:pt idx="4261">
                  <c:v>72.999976806640504</c:v>
                </c:pt>
                <c:pt idx="4262">
                  <c:v>72.999976806640504</c:v>
                </c:pt>
                <c:pt idx="4263">
                  <c:v>72.999976806640504</c:v>
                </c:pt>
                <c:pt idx="4264">
                  <c:v>72.999976806640504</c:v>
                </c:pt>
                <c:pt idx="4265">
                  <c:v>72.999976806640504</c:v>
                </c:pt>
                <c:pt idx="4266">
                  <c:v>72.999976806640504</c:v>
                </c:pt>
                <c:pt idx="4267">
                  <c:v>72.999976806640504</c:v>
                </c:pt>
                <c:pt idx="4268">
                  <c:v>72.999976806640504</c:v>
                </c:pt>
                <c:pt idx="4269">
                  <c:v>72.999976806640504</c:v>
                </c:pt>
                <c:pt idx="4270">
                  <c:v>72.999976806640504</c:v>
                </c:pt>
                <c:pt idx="4271">
                  <c:v>72.999976806640504</c:v>
                </c:pt>
                <c:pt idx="4272">
                  <c:v>72.999976806640504</c:v>
                </c:pt>
                <c:pt idx="4273">
                  <c:v>72.999976806640504</c:v>
                </c:pt>
                <c:pt idx="4274">
                  <c:v>72.999976806640504</c:v>
                </c:pt>
                <c:pt idx="4275">
                  <c:v>72.999976806640504</c:v>
                </c:pt>
                <c:pt idx="4276">
                  <c:v>72.999976806640504</c:v>
                </c:pt>
                <c:pt idx="4277">
                  <c:v>72.999976806640504</c:v>
                </c:pt>
                <c:pt idx="4278">
                  <c:v>72.999976806640504</c:v>
                </c:pt>
                <c:pt idx="4279">
                  <c:v>72.999976806640504</c:v>
                </c:pt>
                <c:pt idx="4280">
                  <c:v>72.999976806640504</c:v>
                </c:pt>
                <c:pt idx="4281">
                  <c:v>72.999976806640504</c:v>
                </c:pt>
                <c:pt idx="4282">
                  <c:v>72.999976806640504</c:v>
                </c:pt>
                <c:pt idx="4283">
                  <c:v>72.999976806640504</c:v>
                </c:pt>
                <c:pt idx="4284">
                  <c:v>72.999976806640504</c:v>
                </c:pt>
                <c:pt idx="4285">
                  <c:v>72.999976806640504</c:v>
                </c:pt>
                <c:pt idx="4286">
                  <c:v>72.999976806640504</c:v>
                </c:pt>
                <c:pt idx="4287">
                  <c:v>72.999976806640504</c:v>
                </c:pt>
                <c:pt idx="4288">
                  <c:v>72.999976806640504</c:v>
                </c:pt>
                <c:pt idx="4289">
                  <c:v>72.999976806640504</c:v>
                </c:pt>
                <c:pt idx="4290">
                  <c:v>72.999976806640504</c:v>
                </c:pt>
                <c:pt idx="4291">
                  <c:v>72.999976806640504</c:v>
                </c:pt>
                <c:pt idx="4292">
                  <c:v>72.999976806640504</c:v>
                </c:pt>
                <c:pt idx="4293">
                  <c:v>72.999976806640504</c:v>
                </c:pt>
                <c:pt idx="4294">
                  <c:v>72.999976806640504</c:v>
                </c:pt>
                <c:pt idx="4295">
                  <c:v>72.999976806640504</c:v>
                </c:pt>
                <c:pt idx="4296">
                  <c:v>72.999976806640504</c:v>
                </c:pt>
                <c:pt idx="4297">
                  <c:v>72.999976806640504</c:v>
                </c:pt>
                <c:pt idx="4298">
                  <c:v>72.999976806640504</c:v>
                </c:pt>
                <c:pt idx="4299">
                  <c:v>72.999976806640504</c:v>
                </c:pt>
                <c:pt idx="4300">
                  <c:v>72.999976806640504</c:v>
                </c:pt>
                <c:pt idx="4301">
                  <c:v>72.999976806640504</c:v>
                </c:pt>
                <c:pt idx="4302">
                  <c:v>72.999976806640504</c:v>
                </c:pt>
                <c:pt idx="4303">
                  <c:v>72.999976806640504</c:v>
                </c:pt>
                <c:pt idx="4304">
                  <c:v>72.999976806640504</c:v>
                </c:pt>
                <c:pt idx="4305">
                  <c:v>72.999976806640504</c:v>
                </c:pt>
                <c:pt idx="4306">
                  <c:v>72.999976806640504</c:v>
                </c:pt>
                <c:pt idx="4307">
                  <c:v>72.999976806640504</c:v>
                </c:pt>
                <c:pt idx="4308">
                  <c:v>72.999976806640504</c:v>
                </c:pt>
                <c:pt idx="4309">
                  <c:v>72.999976806640504</c:v>
                </c:pt>
                <c:pt idx="4310">
                  <c:v>72.999976806640504</c:v>
                </c:pt>
                <c:pt idx="4311">
                  <c:v>72.999976806640504</c:v>
                </c:pt>
                <c:pt idx="4312">
                  <c:v>72.999976806640504</c:v>
                </c:pt>
                <c:pt idx="4313">
                  <c:v>72.999976806640504</c:v>
                </c:pt>
                <c:pt idx="4314">
                  <c:v>72.999976806640504</c:v>
                </c:pt>
                <c:pt idx="4315">
                  <c:v>72.999976806640504</c:v>
                </c:pt>
                <c:pt idx="4316">
                  <c:v>72.999976806640504</c:v>
                </c:pt>
                <c:pt idx="4317">
                  <c:v>72.999976806640504</c:v>
                </c:pt>
                <c:pt idx="4318">
                  <c:v>72.999976806640504</c:v>
                </c:pt>
                <c:pt idx="4319">
                  <c:v>72.999976806640504</c:v>
                </c:pt>
                <c:pt idx="4320">
                  <c:v>72.999976806640504</c:v>
                </c:pt>
                <c:pt idx="4321">
                  <c:v>72.999976806640504</c:v>
                </c:pt>
                <c:pt idx="4322">
                  <c:v>72.999976806640504</c:v>
                </c:pt>
                <c:pt idx="4323">
                  <c:v>72.999976806640504</c:v>
                </c:pt>
                <c:pt idx="4324">
                  <c:v>72.999976806640504</c:v>
                </c:pt>
                <c:pt idx="4325">
                  <c:v>72.999976806640504</c:v>
                </c:pt>
                <c:pt idx="4326">
                  <c:v>72.999976806640504</c:v>
                </c:pt>
                <c:pt idx="4327">
                  <c:v>72.999976806640504</c:v>
                </c:pt>
                <c:pt idx="4328">
                  <c:v>72.999976806640504</c:v>
                </c:pt>
                <c:pt idx="4329">
                  <c:v>72.999976806640504</c:v>
                </c:pt>
                <c:pt idx="4330">
                  <c:v>72.999976806640504</c:v>
                </c:pt>
                <c:pt idx="4331">
                  <c:v>72.999976806640504</c:v>
                </c:pt>
                <c:pt idx="4332">
                  <c:v>72.999976806640504</c:v>
                </c:pt>
                <c:pt idx="4333">
                  <c:v>72.999976806640504</c:v>
                </c:pt>
                <c:pt idx="4334">
                  <c:v>72.999976806640504</c:v>
                </c:pt>
                <c:pt idx="4335">
                  <c:v>72.999976806640504</c:v>
                </c:pt>
                <c:pt idx="4336">
                  <c:v>72.999976806640504</c:v>
                </c:pt>
                <c:pt idx="4337">
                  <c:v>72.999976806640504</c:v>
                </c:pt>
                <c:pt idx="4338">
                  <c:v>72.999976806640504</c:v>
                </c:pt>
                <c:pt idx="4339">
                  <c:v>72.999976806640504</c:v>
                </c:pt>
                <c:pt idx="4340">
                  <c:v>72.999976806640504</c:v>
                </c:pt>
                <c:pt idx="4341">
                  <c:v>72.999976806640504</c:v>
                </c:pt>
                <c:pt idx="4342">
                  <c:v>72.999976806640504</c:v>
                </c:pt>
                <c:pt idx="4343">
                  <c:v>72.999976806640504</c:v>
                </c:pt>
                <c:pt idx="4344">
                  <c:v>72.999976806640504</c:v>
                </c:pt>
                <c:pt idx="4345">
                  <c:v>72.999976806640504</c:v>
                </c:pt>
                <c:pt idx="4346">
                  <c:v>72.999976806640504</c:v>
                </c:pt>
                <c:pt idx="4347">
                  <c:v>72.999976806640504</c:v>
                </c:pt>
                <c:pt idx="4348">
                  <c:v>72.999976806640504</c:v>
                </c:pt>
                <c:pt idx="4349">
                  <c:v>72.999976806640504</c:v>
                </c:pt>
                <c:pt idx="4350">
                  <c:v>72.999976806640504</c:v>
                </c:pt>
                <c:pt idx="4351">
                  <c:v>72.999976806640504</c:v>
                </c:pt>
                <c:pt idx="4352">
                  <c:v>72.999976806640504</c:v>
                </c:pt>
                <c:pt idx="4353">
                  <c:v>72.999976806640504</c:v>
                </c:pt>
                <c:pt idx="4354">
                  <c:v>72.999976806640504</c:v>
                </c:pt>
                <c:pt idx="4355">
                  <c:v>72.999976806640504</c:v>
                </c:pt>
                <c:pt idx="4356">
                  <c:v>72.999976806640504</c:v>
                </c:pt>
                <c:pt idx="4357">
                  <c:v>72.999976806640504</c:v>
                </c:pt>
                <c:pt idx="4358">
                  <c:v>72.999976806640504</c:v>
                </c:pt>
                <c:pt idx="4359">
                  <c:v>72.999976806640504</c:v>
                </c:pt>
                <c:pt idx="4360">
                  <c:v>72.999976806640504</c:v>
                </c:pt>
                <c:pt idx="4361">
                  <c:v>72.999976806640504</c:v>
                </c:pt>
                <c:pt idx="4362">
                  <c:v>72.999976806640504</c:v>
                </c:pt>
                <c:pt idx="4363">
                  <c:v>72.999976806640504</c:v>
                </c:pt>
                <c:pt idx="4364">
                  <c:v>72.999976806640504</c:v>
                </c:pt>
                <c:pt idx="4365">
                  <c:v>72.999976806640504</c:v>
                </c:pt>
                <c:pt idx="4366">
                  <c:v>72.999976806640504</c:v>
                </c:pt>
                <c:pt idx="4367">
                  <c:v>72.999976806640504</c:v>
                </c:pt>
                <c:pt idx="4368">
                  <c:v>72.999976806640504</c:v>
                </c:pt>
                <c:pt idx="4369">
                  <c:v>72.999976806640504</c:v>
                </c:pt>
                <c:pt idx="4370">
                  <c:v>72.999976806640504</c:v>
                </c:pt>
                <c:pt idx="4371">
                  <c:v>72.999976806640504</c:v>
                </c:pt>
                <c:pt idx="4372">
                  <c:v>72.999976806640504</c:v>
                </c:pt>
                <c:pt idx="4373">
                  <c:v>72.999976806640504</c:v>
                </c:pt>
                <c:pt idx="4374">
                  <c:v>72.999976806640504</c:v>
                </c:pt>
                <c:pt idx="4375">
                  <c:v>72.999976806640504</c:v>
                </c:pt>
                <c:pt idx="4376">
                  <c:v>72.999976806640504</c:v>
                </c:pt>
                <c:pt idx="4377">
                  <c:v>72.999976806640504</c:v>
                </c:pt>
                <c:pt idx="4378">
                  <c:v>72.999976806640504</c:v>
                </c:pt>
                <c:pt idx="4379">
                  <c:v>72.999976806640504</c:v>
                </c:pt>
                <c:pt idx="4380">
                  <c:v>72.999976806640504</c:v>
                </c:pt>
                <c:pt idx="4381">
                  <c:v>72.999976806640504</c:v>
                </c:pt>
                <c:pt idx="4382">
                  <c:v>72.999976806640504</c:v>
                </c:pt>
                <c:pt idx="4383">
                  <c:v>72.999976806640504</c:v>
                </c:pt>
                <c:pt idx="4384">
                  <c:v>72.999976806640504</c:v>
                </c:pt>
                <c:pt idx="4385">
                  <c:v>72.999976806640504</c:v>
                </c:pt>
                <c:pt idx="4386">
                  <c:v>72.999976806640504</c:v>
                </c:pt>
                <c:pt idx="4387">
                  <c:v>72.999976806640504</c:v>
                </c:pt>
                <c:pt idx="4388">
                  <c:v>72.999976806640504</c:v>
                </c:pt>
                <c:pt idx="4389">
                  <c:v>72.999976806640504</c:v>
                </c:pt>
                <c:pt idx="4390">
                  <c:v>72.999976806640504</c:v>
                </c:pt>
                <c:pt idx="4391">
                  <c:v>72.999976806640504</c:v>
                </c:pt>
                <c:pt idx="4392">
                  <c:v>72.999976806640504</c:v>
                </c:pt>
                <c:pt idx="4393">
                  <c:v>72.999976806640504</c:v>
                </c:pt>
                <c:pt idx="4394">
                  <c:v>72.999976806640504</c:v>
                </c:pt>
                <c:pt idx="4395">
                  <c:v>72.999976806640504</c:v>
                </c:pt>
                <c:pt idx="4396">
                  <c:v>72.999976806640504</c:v>
                </c:pt>
                <c:pt idx="4397">
                  <c:v>72.999976806640504</c:v>
                </c:pt>
                <c:pt idx="4398">
                  <c:v>72.999976806640504</c:v>
                </c:pt>
                <c:pt idx="4399">
                  <c:v>72.999976806640504</c:v>
                </c:pt>
                <c:pt idx="4400">
                  <c:v>72.999976806640504</c:v>
                </c:pt>
                <c:pt idx="4401">
                  <c:v>72.999976806640504</c:v>
                </c:pt>
                <c:pt idx="4402">
                  <c:v>72.999976806640504</c:v>
                </c:pt>
                <c:pt idx="4403">
                  <c:v>72.999976806640504</c:v>
                </c:pt>
                <c:pt idx="4404">
                  <c:v>72.999976806640504</c:v>
                </c:pt>
                <c:pt idx="4405">
                  <c:v>72.999976806640504</c:v>
                </c:pt>
                <c:pt idx="4406">
                  <c:v>72.999976806640504</c:v>
                </c:pt>
                <c:pt idx="4407">
                  <c:v>72.999976806640504</c:v>
                </c:pt>
                <c:pt idx="4408">
                  <c:v>72.999976806640504</c:v>
                </c:pt>
                <c:pt idx="4409">
                  <c:v>72.999976806640504</c:v>
                </c:pt>
                <c:pt idx="4410">
                  <c:v>72.999976806640504</c:v>
                </c:pt>
                <c:pt idx="4411">
                  <c:v>72.999976806640504</c:v>
                </c:pt>
                <c:pt idx="4412">
                  <c:v>72.999976806640504</c:v>
                </c:pt>
                <c:pt idx="4413">
                  <c:v>72.999976806640504</c:v>
                </c:pt>
                <c:pt idx="4414">
                  <c:v>72.999976806640504</c:v>
                </c:pt>
                <c:pt idx="4415">
                  <c:v>72.999976806640504</c:v>
                </c:pt>
                <c:pt idx="4416">
                  <c:v>72.999976806640504</c:v>
                </c:pt>
                <c:pt idx="4417">
                  <c:v>72.999976806640504</c:v>
                </c:pt>
                <c:pt idx="4418">
                  <c:v>72.999976806640504</c:v>
                </c:pt>
                <c:pt idx="4419">
                  <c:v>72.999976806640504</c:v>
                </c:pt>
                <c:pt idx="4420">
                  <c:v>72.999976806640504</c:v>
                </c:pt>
                <c:pt idx="4421">
                  <c:v>72.999976806640504</c:v>
                </c:pt>
                <c:pt idx="4422">
                  <c:v>72.999976806640504</c:v>
                </c:pt>
                <c:pt idx="4423">
                  <c:v>72.999976806640504</c:v>
                </c:pt>
                <c:pt idx="4424">
                  <c:v>72.999976806640504</c:v>
                </c:pt>
                <c:pt idx="4425">
                  <c:v>72.999976806640504</c:v>
                </c:pt>
                <c:pt idx="4426">
                  <c:v>72.999976806640504</c:v>
                </c:pt>
                <c:pt idx="4427">
                  <c:v>72.999976806640504</c:v>
                </c:pt>
                <c:pt idx="4428">
                  <c:v>72.999976806640504</c:v>
                </c:pt>
                <c:pt idx="4429">
                  <c:v>72.999976806640504</c:v>
                </c:pt>
                <c:pt idx="4430">
                  <c:v>72.999976806640504</c:v>
                </c:pt>
                <c:pt idx="4431">
                  <c:v>72.999976806640504</c:v>
                </c:pt>
                <c:pt idx="4432">
                  <c:v>72.999976806640504</c:v>
                </c:pt>
                <c:pt idx="4433">
                  <c:v>72.999976806640504</c:v>
                </c:pt>
                <c:pt idx="4434">
                  <c:v>72.999976806640504</c:v>
                </c:pt>
                <c:pt idx="4435">
                  <c:v>72.999976806640504</c:v>
                </c:pt>
                <c:pt idx="4436">
                  <c:v>72.999976806640504</c:v>
                </c:pt>
                <c:pt idx="4437">
                  <c:v>72.999976806640504</c:v>
                </c:pt>
                <c:pt idx="4438">
                  <c:v>72.999976806640504</c:v>
                </c:pt>
                <c:pt idx="4439">
                  <c:v>72.999976806640504</c:v>
                </c:pt>
                <c:pt idx="4440">
                  <c:v>72.999976806640504</c:v>
                </c:pt>
                <c:pt idx="4441">
                  <c:v>72.999976806640504</c:v>
                </c:pt>
                <c:pt idx="4442">
                  <c:v>72.999976806640504</c:v>
                </c:pt>
                <c:pt idx="4443">
                  <c:v>72.999976806640504</c:v>
                </c:pt>
                <c:pt idx="4444">
                  <c:v>72.999976806640504</c:v>
                </c:pt>
                <c:pt idx="4445">
                  <c:v>72.999976806640504</c:v>
                </c:pt>
                <c:pt idx="4446">
                  <c:v>72.999976806640504</c:v>
                </c:pt>
                <c:pt idx="4447">
                  <c:v>72.999976806640504</c:v>
                </c:pt>
                <c:pt idx="4448">
                  <c:v>72.999976806640504</c:v>
                </c:pt>
                <c:pt idx="4449">
                  <c:v>72.999976806640504</c:v>
                </c:pt>
                <c:pt idx="4450">
                  <c:v>72.999976806640504</c:v>
                </c:pt>
                <c:pt idx="4451">
                  <c:v>72.999976806640504</c:v>
                </c:pt>
                <c:pt idx="4452">
                  <c:v>72.999976806640504</c:v>
                </c:pt>
                <c:pt idx="4453">
                  <c:v>72.999976806640504</c:v>
                </c:pt>
                <c:pt idx="4454">
                  <c:v>72.999976806640504</c:v>
                </c:pt>
                <c:pt idx="4455">
                  <c:v>72.999976806640504</c:v>
                </c:pt>
                <c:pt idx="4456">
                  <c:v>72.999976806640504</c:v>
                </c:pt>
                <c:pt idx="4457">
                  <c:v>72.999976806640504</c:v>
                </c:pt>
                <c:pt idx="4458">
                  <c:v>72.999976806640504</c:v>
                </c:pt>
                <c:pt idx="4459">
                  <c:v>72.999976806640504</c:v>
                </c:pt>
                <c:pt idx="4460">
                  <c:v>72.999976806640504</c:v>
                </c:pt>
                <c:pt idx="4461">
                  <c:v>72.999976806640504</c:v>
                </c:pt>
                <c:pt idx="4462">
                  <c:v>72.999976806640504</c:v>
                </c:pt>
                <c:pt idx="4463">
                  <c:v>72.999976806640504</c:v>
                </c:pt>
                <c:pt idx="4464">
                  <c:v>72.999976806640504</c:v>
                </c:pt>
                <c:pt idx="4465">
                  <c:v>72.999976806640504</c:v>
                </c:pt>
                <c:pt idx="4466">
                  <c:v>72.999976806640504</c:v>
                </c:pt>
                <c:pt idx="4467">
                  <c:v>72.999976806640504</c:v>
                </c:pt>
                <c:pt idx="4468">
                  <c:v>72.999976806640504</c:v>
                </c:pt>
                <c:pt idx="4469">
                  <c:v>72.999976806640504</c:v>
                </c:pt>
                <c:pt idx="4470">
                  <c:v>72.999976806640504</c:v>
                </c:pt>
                <c:pt idx="4471">
                  <c:v>72.999976806640504</c:v>
                </c:pt>
                <c:pt idx="4472">
                  <c:v>72.999976806640504</c:v>
                </c:pt>
                <c:pt idx="4473">
                  <c:v>72.999976806640504</c:v>
                </c:pt>
                <c:pt idx="4474">
                  <c:v>72.999976806640504</c:v>
                </c:pt>
                <c:pt idx="4475">
                  <c:v>72.999976806640504</c:v>
                </c:pt>
                <c:pt idx="4476">
                  <c:v>72.999976806640504</c:v>
                </c:pt>
                <c:pt idx="4477">
                  <c:v>72.999976806640504</c:v>
                </c:pt>
                <c:pt idx="4478">
                  <c:v>72.999976806640504</c:v>
                </c:pt>
                <c:pt idx="4479">
                  <c:v>72.999976806640504</c:v>
                </c:pt>
                <c:pt idx="4480">
                  <c:v>72.999976806640504</c:v>
                </c:pt>
                <c:pt idx="4481">
                  <c:v>72.999976806640504</c:v>
                </c:pt>
                <c:pt idx="4482">
                  <c:v>72.999976806640504</c:v>
                </c:pt>
                <c:pt idx="4483">
                  <c:v>72.999976806640504</c:v>
                </c:pt>
                <c:pt idx="4484">
                  <c:v>72.999976806640504</c:v>
                </c:pt>
                <c:pt idx="4485">
                  <c:v>72.999976806640504</c:v>
                </c:pt>
                <c:pt idx="4486">
                  <c:v>72.999976806640504</c:v>
                </c:pt>
                <c:pt idx="4487">
                  <c:v>72.999976806640504</c:v>
                </c:pt>
                <c:pt idx="4488">
                  <c:v>72.999976806640504</c:v>
                </c:pt>
                <c:pt idx="4489">
                  <c:v>72.999976806640504</c:v>
                </c:pt>
                <c:pt idx="4490">
                  <c:v>72.999976806640504</c:v>
                </c:pt>
                <c:pt idx="4491">
                  <c:v>72.999976806640504</c:v>
                </c:pt>
                <c:pt idx="4492">
                  <c:v>72.999976806640504</c:v>
                </c:pt>
                <c:pt idx="4493">
                  <c:v>72.999976806640504</c:v>
                </c:pt>
                <c:pt idx="4494">
                  <c:v>72.999976806640504</c:v>
                </c:pt>
                <c:pt idx="4495">
                  <c:v>72.999976806640504</c:v>
                </c:pt>
                <c:pt idx="4496">
                  <c:v>72.999976806640504</c:v>
                </c:pt>
                <c:pt idx="4497">
                  <c:v>72.999976806640504</c:v>
                </c:pt>
                <c:pt idx="4498">
                  <c:v>72.999976806640504</c:v>
                </c:pt>
                <c:pt idx="4499">
                  <c:v>72.999976806640504</c:v>
                </c:pt>
                <c:pt idx="4500">
                  <c:v>72.999976806640504</c:v>
                </c:pt>
                <c:pt idx="4501">
                  <c:v>72.999976806640504</c:v>
                </c:pt>
                <c:pt idx="4502">
                  <c:v>72.999976806640504</c:v>
                </c:pt>
                <c:pt idx="4503">
                  <c:v>72.999976806640504</c:v>
                </c:pt>
                <c:pt idx="4504">
                  <c:v>72.999976806640504</c:v>
                </c:pt>
                <c:pt idx="4505">
                  <c:v>72.999976806640504</c:v>
                </c:pt>
                <c:pt idx="4506">
                  <c:v>72.999976806640504</c:v>
                </c:pt>
                <c:pt idx="4507">
                  <c:v>72.999976806640504</c:v>
                </c:pt>
                <c:pt idx="4508">
                  <c:v>72.999976806640504</c:v>
                </c:pt>
                <c:pt idx="4509">
                  <c:v>72.999976806640504</c:v>
                </c:pt>
                <c:pt idx="4510">
                  <c:v>72.999976806640504</c:v>
                </c:pt>
                <c:pt idx="4511">
                  <c:v>72.999976806640504</c:v>
                </c:pt>
                <c:pt idx="4512">
                  <c:v>72.999976806640504</c:v>
                </c:pt>
                <c:pt idx="4513">
                  <c:v>72.999976806640504</c:v>
                </c:pt>
                <c:pt idx="4514">
                  <c:v>72.999976806640504</c:v>
                </c:pt>
                <c:pt idx="4515">
                  <c:v>72.999976806640504</c:v>
                </c:pt>
                <c:pt idx="4516">
                  <c:v>72.999976806640504</c:v>
                </c:pt>
                <c:pt idx="4517">
                  <c:v>72.999976806640504</c:v>
                </c:pt>
                <c:pt idx="4518">
                  <c:v>72.999976806640504</c:v>
                </c:pt>
                <c:pt idx="4519">
                  <c:v>72.999976806640504</c:v>
                </c:pt>
                <c:pt idx="4520">
                  <c:v>72.999976806640504</c:v>
                </c:pt>
                <c:pt idx="4521">
                  <c:v>72.999976806640504</c:v>
                </c:pt>
                <c:pt idx="4522">
                  <c:v>72.999976806640504</c:v>
                </c:pt>
                <c:pt idx="4523">
                  <c:v>72.999976806640504</c:v>
                </c:pt>
                <c:pt idx="4524">
                  <c:v>72.999976806640504</c:v>
                </c:pt>
                <c:pt idx="4525">
                  <c:v>72.999976806640504</c:v>
                </c:pt>
                <c:pt idx="4526">
                  <c:v>72.999976806640504</c:v>
                </c:pt>
                <c:pt idx="4527">
                  <c:v>72.999976806640504</c:v>
                </c:pt>
                <c:pt idx="4528">
                  <c:v>72.999976806640504</c:v>
                </c:pt>
                <c:pt idx="4529">
                  <c:v>72.999976806640504</c:v>
                </c:pt>
                <c:pt idx="4530">
                  <c:v>72.999976806640504</c:v>
                </c:pt>
                <c:pt idx="4531">
                  <c:v>72.999976806640504</c:v>
                </c:pt>
                <c:pt idx="4532">
                  <c:v>72.999976806640504</c:v>
                </c:pt>
                <c:pt idx="4533">
                  <c:v>72.999976806640504</c:v>
                </c:pt>
                <c:pt idx="4534">
                  <c:v>72.999976806640504</c:v>
                </c:pt>
                <c:pt idx="4535">
                  <c:v>72.999976806640504</c:v>
                </c:pt>
                <c:pt idx="4536">
                  <c:v>72.999976806640504</c:v>
                </c:pt>
                <c:pt idx="4537">
                  <c:v>72.999976806640504</c:v>
                </c:pt>
                <c:pt idx="4538">
                  <c:v>72.999976806640504</c:v>
                </c:pt>
                <c:pt idx="4539">
                  <c:v>72.999976806640504</c:v>
                </c:pt>
                <c:pt idx="4540">
                  <c:v>72.999976806640504</c:v>
                </c:pt>
                <c:pt idx="4541">
                  <c:v>72.999976806640504</c:v>
                </c:pt>
                <c:pt idx="4542">
                  <c:v>72.999976806640504</c:v>
                </c:pt>
                <c:pt idx="4543">
                  <c:v>72.999976806640504</c:v>
                </c:pt>
                <c:pt idx="4544">
                  <c:v>72.999976806640504</c:v>
                </c:pt>
                <c:pt idx="4545">
                  <c:v>72.999976806640504</c:v>
                </c:pt>
                <c:pt idx="4546">
                  <c:v>72.999976806640504</c:v>
                </c:pt>
                <c:pt idx="4547">
                  <c:v>72.999976806640504</c:v>
                </c:pt>
                <c:pt idx="4548">
                  <c:v>72.999976806640504</c:v>
                </c:pt>
                <c:pt idx="4549">
                  <c:v>72.999976806640504</c:v>
                </c:pt>
                <c:pt idx="4550">
                  <c:v>72.999976806640504</c:v>
                </c:pt>
                <c:pt idx="4551">
                  <c:v>72.999976806640504</c:v>
                </c:pt>
                <c:pt idx="4552">
                  <c:v>72.999976806640504</c:v>
                </c:pt>
                <c:pt idx="4553">
                  <c:v>72.999976806640504</c:v>
                </c:pt>
                <c:pt idx="4554">
                  <c:v>72.999976806640504</c:v>
                </c:pt>
                <c:pt idx="4555">
                  <c:v>72.999976806640504</c:v>
                </c:pt>
                <c:pt idx="4556">
                  <c:v>72.999976806640504</c:v>
                </c:pt>
                <c:pt idx="4557">
                  <c:v>72.999976806640504</c:v>
                </c:pt>
                <c:pt idx="4558">
                  <c:v>72.999976806640504</c:v>
                </c:pt>
                <c:pt idx="4559">
                  <c:v>72.999976806640504</c:v>
                </c:pt>
                <c:pt idx="4560">
                  <c:v>72.999976806640504</c:v>
                </c:pt>
                <c:pt idx="4561">
                  <c:v>72.999976806640504</c:v>
                </c:pt>
                <c:pt idx="4562">
                  <c:v>72.999976806640504</c:v>
                </c:pt>
                <c:pt idx="4563">
                  <c:v>72.999976806640504</c:v>
                </c:pt>
                <c:pt idx="4564">
                  <c:v>72.999976806640504</c:v>
                </c:pt>
                <c:pt idx="4565">
                  <c:v>72.999976806640504</c:v>
                </c:pt>
                <c:pt idx="4566">
                  <c:v>72.999976806640504</c:v>
                </c:pt>
                <c:pt idx="4567">
                  <c:v>72.999976806640504</c:v>
                </c:pt>
                <c:pt idx="4568">
                  <c:v>72.999976806640504</c:v>
                </c:pt>
                <c:pt idx="4569">
                  <c:v>72.999976806640504</c:v>
                </c:pt>
                <c:pt idx="4570">
                  <c:v>72.999976806640504</c:v>
                </c:pt>
                <c:pt idx="4571">
                  <c:v>72.999976806640504</c:v>
                </c:pt>
                <c:pt idx="4572">
                  <c:v>72.999976806640504</c:v>
                </c:pt>
                <c:pt idx="4573">
                  <c:v>72.999976806640504</c:v>
                </c:pt>
                <c:pt idx="4574">
                  <c:v>72.999976806640504</c:v>
                </c:pt>
                <c:pt idx="4575">
                  <c:v>72.999976806640504</c:v>
                </c:pt>
                <c:pt idx="4576">
                  <c:v>72.999976806640504</c:v>
                </c:pt>
                <c:pt idx="4577">
                  <c:v>72.999976806640504</c:v>
                </c:pt>
                <c:pt idx="4578">
                  <c:v>72.999976806640504</c:v>
                </c:pt>
                <c:pt idx="4579">
                  <c:v>8.0000256347655601</c:v>
                </c:pt>
                <c:pt idx="4580">
                  <c:v>8.0000256347655601</c:v>
                </c:pt>
                <c:pt idx="4581">
                  <c:v>8.0000256347655601</c:v>
                </c:pt>
                <c:pt idx="4582">
                  <c:v>8.0000256347655601</c:v>
                </c:pt>
                <c:pt idx="4583">
                  <c:v>8.0000256347655601</c:v>
                </c:pt>
                <c:pt idx="4584">
                  <c:v>8.0000256347655601</c:v>
                </c:pt>
                <c:pt idx="4585">
                  <c:v>8.0000256347655601</c:v>
                </c:pt>
                <c:pt idx="4586">
                  <c:v>8.0000256347655601</c:v>
                </c:pt>
                <c:pt idx="4587">
                  <c:v>8.0000256347655601</c:v>
                </c:pt>
                <c:pt idx="4588">
                  <c:v>8.0000256347655601</c:v>
                </c:pt>
                <c:pt idx="4589">
                  <c:v>8.0000256347655601</c:v>
                </c:pt>
                <c:pt idx="4590">
                  <c:v>8.0000256347655601</c:v>
                </c:pt>
                <c:pt idx="4591">
                  <c:v>8.0000256347655601</c:v>
                </c:pt>
                <c:pt idx="4592">
                  <c:v>8.0000256347655601</c:v>
                </c:pt>
                <c:pt idx="4593">
                  <c:v>8.0000256347655601</c:v>
                </c:pt>
                <c:pt idx="4594">
                  <c:v>8.0000256347655601</c:v>
                </c:pt>
                <c:pt idx="4595">
                  <c:v>8.0000256347655601</c:v>
                </c:pt>
                <c:pt idx="4596">
                  <c:v>8.0000256347655601</c:v>
                </c:pt>
                <c:pt idx="4597">
                  <c:v>8.0000256347655601</c:v>
                </c:pt>
                <c:pt idx="4598">
                  <c:v>8.0000256347655601</c:v>
                </c:pt>
                <c:pt idx="4599">
                  <c:v>8.0000256347655601</c:v>
                </c:pt>
                <c:pt idx="4600">
                  <c:v>8.0000256347655601</c:v>
                </c:pt>
                <c:pt idx="4601">
                  <c:v>8.0000256347655601</c:v>
                </c:pt>
                <c:pt idx="4602">
                  <c:v>8.0000256347655601</c:v>
                </c:pt>
                <c:pt idx="4603">
                  <c:v>8.0000256347655601</c:v>
                </c:pt>
                <c:pt idx="4604">
                  <c:v>8.0000256347655601</c:v>
                </c:pt>
                <c:pt idx="4605">
                  <c:v>8.0000256347655601</c:v>
                </c:pt>
                <c:pt idx="4606">
                  <c:v>8.0000256347655601</c:v>
                </c:pt>
                <c:pt idx="4607">
                  <c:v>8.0000256347655601</c:v>
                </c:pt>
                <c:pt idx="4608">
                  <c:v>8.0000256347655601</c:v>
                </c:pt>
                <c:pt idx="4609">
                  <c:v>8.0000256347655601</c:v>
                </c:pt>
                <c:pt idx="4610">
                  <c:v>8.0000256347655601</c:v>
                </c:pt>
                <c:pt idx="4611">
                  <c:v>8.0000256347655601</c:v>
                </c:pt>
                <c:pt idx="4612">
                  <c:v>8.0000256347655601</c:v>
                </c:pt>
                <c:pt idx="4613">
                  <c:v>8.0000256347655601</c:v>
                </c:pt>
                <c:pt idx="4614">
                  <c:v>8.0000256347655601</c:v>
                </c:pt>
                <c:pt idx="4615">
                  <c:v>8.0000256347655601</c:v>
                </c:pt>
                <c:pt idx="4616">
                  <c:v>8.0000256347655601</c:v>
                </c:pt>
                <c:pt idx="4617">
                  <c:v>8.0000256347655601</c:v>
                </c:pt>
                <c:pt idx="4618">
                  <c:v>8.0000256347655601</c:v>
                </c:pt>
                <c:pt idx="4619">
                  <c:v>8.0000256347655601</c:v>
                </c:pt>
                <c:pt idx="4620">
                  <c:v>8.0000256347655601</c:v>
                </c:pt>
                <c:pt idx="4621">
                  <c:v>8.0000256347655601</c:v>
                </c:pt>
                <c:pt idx="4622">
                  <c:v>8.0000256347655601</c:v>
                </c:pt>
                <c:pt idx="4623">
                  <c:v>8.0000256347655601</c:v>
                </c:pt>
                <c:pt idx="4624">
                  <c:v>8.0000256347655601</c:v>
                </c:pt>
                <c:pt idx="4625">
                  <c:v>8.0000256347655601</c:v>
                </c:pt>
                <c:pt idx="4626">
                  <c:v>8.0000256347655601</c:v>
                </c:pt>
                <c:pt idx="4627">
                  <c:v>8.0000256347655601</c:v>
                </c:pt>
                <c:pt idx="4628">
                  <c:v>8.0000256347655601</c:v>
                </c:pt>
                <c:pt idx="4629">
                  <c:v>8.0000256347655601</c:v>
                </c:pt>
                <c:pt idx="4630">
                  <c:v>8.0000256347655601</c:v>
                </c:pt>
                <c:pt idx="4631">
                  <c:v>8.0000256347655601</c:v>
                </c:pt>
                <c:pt idx="4632">
                  <c:v>8.0000256347655601</c:v>
                </c:pt>
                <c:pt idx="4633">
                  <c:v>8.0000256347655601</c:v>
                </c:pt>
                <c:pt idx="4634">
                  <c:v>8.0000256347655601</c:v>
                </c:pt>
                <c:pt idx="4635">
                  <c:v>8.0000256347655601</c:v>
                </c:pt>
                <c:pt idx="4636">
                  <c:v>8.0000256347655601</c:v>
                </c:pt>
                <c:pt idx="4637">
                  <c:v>8.0000256347655601</c:v>
                </c:pt>
                <c:pt idx="4638">
                  <c:v>8.0000256347655601</c:v>
                </c:pt>
                <c:pt idx="4639">
                  <c:v>8.0000256347655601</c:v>
                </c:pt>
                <c:pt idx="4640">
                  <c:v>8.0000256347655601</c:v>
                </c:pt>
                <c:pt idx="4641">
                  <c:v>8.0000256347655601</c:v>
                </c:pt>
                <c:pt idx="4642">
                  <c:v>8.0000256347655601</c:v>
                </c:pt>
                <c:pt idx="4643">
                  <c:v>8.0000256347655601</c:v>
                </c:pt>
                <c:pt idx="4644">
                  <c:v>8.0000256347655601</c:v>
                </c:pt>
                <c:pt idx="4645">
                  <c:v>8.0000256347655601</c:v>
                </c:pt>
                <c:pt idx="4646">
                  <c:v>8.0000256347655601</c:v>
                </c:pt>
                <c:pt idx="4647">
                  <c:v>8.0000256347655601</c:v>
                </c:pt>
                <c:pt idx="4648">
                  <c:v>8.0000256347655601</c:v>
                </c:pt>
                <c:pt idx="4649">
                  <c:v>8.0000256347655601</c:v>
                </c:pt>
                <c:pt idx="4650">
                  <c:v>8.0000256347655601</c:v>
                </c:pt>
                <c:pt idx="4651">
                  <c:v>8.0000256347655601</c:v>
                </c:pt>
                <c:pt idx="4652">
                  <c:v>8.0000256347655601</c:v>
                </c:pt>
                <c:pt idx="4653">
                  <c:v>8.0000256347655601</c:v>
                </c:pt>
                <c:pt idx="4654">
                  <c:v>8.0000256347655601</c:v>
                </c:pt>
                <c:pt idx="4655">
                  <c:v>8.0000256347655601</c:v>
                </c:pt>
                <c:pt idx="4656">
                  <c:v>8.0000256347655601</c:v>
                </c:pt>
                <c:pt idx="4657">
                  <c:v>8.0000256347655601</c:v>
                </c:pt>
                <c:pt idx="4658">
                  <c:v>8.0000256347655601</c:v>
                </c:pt>
                <c:pt idx="4659">
                  <c:v>8.0000256347655601</c:v>
                </c:pt>
                <c:pt idx="4660">
                  <c:v>8.0000256347655601</c:v>
                </c:pt>
                <c:pt idx="4661">
                  <c:v>8.0000256347655601</c:v>
                </c:pt>
                <c:pt idx="4662">
                  <c:v>8.0000256347655601</c:v>
                </c:pt>
                <c:pt idx="4663">
                  <c:v>8.0000256347655601</c:v>
                </c:pt>
                <c:pt idx="4664">
                  <c:v>8.0000256347655601</c:v>
                </c:pt>
                <c:pt idx="4665">
                  <c:v>8.0000256347655601</c:v>
                </c:pt>
                <c:pt idx="4666">
                  <c:v>8.0000256347655601</c:v>
                </c:pt>
                <c:pt idx="4667">
                  <c:v>8.0000256347655601</c:v>
                </c:pt>
                <c:pt idx="4668">
                  <c:v>8.0000256347655601</c:v>
                </c:pt>
                <c:pt idx="4669">
                  <c:v>8.0000256347655601</c:v>
                </c:pt>
                <c:pt idx="4670">
                  <c:v>8.0000256347655601</c:v>
                </c:pt>
                <c:pt idx="4671">
                  <c:v>8.0000256347655601</c:v>
                </c:pt>
                <c:pt idx="4672">
                  <c:v>8.0000256347655601</c:v>
                </c:pt>
                <c:pt idx="4673">
                  <c:v>8.0000256347655601</c:v>
                </c:pt>
                <c:pt idx="4674">
                  <c:v>8.0000256347655601</c:v>
                </c:pt>
                <c:pt idx="4675">
                  <c:v>8.0000256347655601</c:v>
                </c:pt>
                <c:pt idx="4676">
                  <c:v>8.0000256347655601</c:v>
                </c:pt>
                <c:pt idx="4677">
                  <c:v>8.0000256347655601</c:v>
                </c:pt>
                <c:pt idx="4678">
                  <c:v>8.0000256347655601</c:v>
                </c:pt>
                <c:pt idx="4679">
                  <c:v>8.0000256347655601</c:v>
                </c:pt>
                <c:pt idx="4680">
                  <c:v>8.0000256347655601</c:v>
                </c:pt>
                <c:pt idx="4681">
                  <c:v>8.0000256347655601</c:v>
                </c:pt>
                <c:pt idx="4682">
                  <c:v>8.0000256347655601</c:v>
                </c:pt>
                <c:pt idx="4683">
                  <c:v>8.0000256347655601</c:v>
                </c:pt>
                <c:pt idx="4684">
                  <c:v>8.0000256347655601</c:v>
                </c:pt>
                <c:pt idx="4685">
                  <c:v>8.0000256347655601</c:v>
                </c:pt>
                <c:pt idx="4686">
                  <c:v>8.0000256347655601</c:v>
                </c:pt>
                <c:pt idx="4687">
                  <c:v>8.0000256347655601</c:v>
                </c:pt>
                <c:pt idx="4688">
                  <c:v>8.0000256347655601</c:v>
                </c:pt>
                <c:pt idx="4689">
                  <c:v>8.0000256347655601</c:v>
                </c:pt>
                <c:pt idx="4690">
                  <c:v>8.0000256347655601</c:v>
                </c:pt>
                <c:pt idx="4691">
                  <c:v>8.0000256347655601</c:v>
                </c:pt>
                <c:pt idx="4692">
                  <c:v>8.0000256347655601</c:v>
                </c:pt>
                <c:pt idx="4693">
                  <c:v>8.0000256347655601</c:v>
                </c:pt>
                <c:pt idx="4694">
                  <c:v>8.0000256347655601</c:v>
                </c:pt>
                <c:pt idx="4695">
                  <c:v>8.0000256347655601</c:v>
                </c:pt>
                <c:pt idx="4696">
                  <c:v>8.0000256347655601</c:v>
                </c:pt>
                <c:pt idx="4697">
                  <c:v>8.0000256347655601</c:v>
                </c:pt>
                <c:pt idx="4698">
                  <c:v>8.0000256347655601</c:v>
                </c:pt>
                <c:pt idx="4699">
                  <c:v>8.0000256347655601</c:v>
                </c:pt>
                <c:pt idx="4700">
                  <c:v>8.0000256347655601</c:v>
                </c:pt>
                <c:pt idx="4701">
                  <c:v>8.0000256347655601</c:v>
                </c:pt>
                <c:pt idx="4702">
                  <c:v>8.0000256347655601</c:v>
                </c:pt>
                <c:pt idx="4703">
                  <c:v>8.0000256347655601</c:v>
                </c:pt>
                <c:pt idx="4704">
                  <c:v>8.0000256347655601</c:v>
                </c:pt>
                <c:pt idx="4705">
                  <c:v>8.0000256347655601</c:v>
                </c:pt>
                <c:pt idx="4706">
                  <c:v>8.0000256347655601</c:v>
                </c:pt>
                <c:pt idx="4707">
                  <c:v>8.0000256347655601</c:v>
                </c:pt>
                <c:pt idx="4708">
                  <c:v>8.0000256347655601</c:v>
                </c:pt>
                <c:pt idx="4709">
                  <c:v>8.0000256347655601</c:v>
                </c:pt>
                <c:pt idx="4710">
                  <c:v>8.0000256347655601</c:v>
                </c:pt>
                <c:pt idx="4711">
                  <c:v>8.0000256347655601</c:v>
                </c:pt>
                <c:pt idx="4712">
                  <c:v>8.0000256347655601</c:v>
                </c:pt>
                <c:pt idx="4713">
                  <c:v>8.0000256347655601</c:v>
                </c:pt>
                <c:pt idx="4714">
                  <c:v>8.0000256347655601</c:v>
                </c:pt>
                <c:pt idx="4715">
                  <c:v>8.0000256347655601</c:v>
                </c:pt>
                <c:pt idx="4716">
                  <c:v>8.0000256347655601</c:v>
                </c:pt>
                <c:pt idx="4717">
                  <c:v>8.0000256347655601</c:v>
                </c:pt>
                <c:pt idx="4718">
                  <c:v>8.0000256347655601</c:v>
                </c:pt>
                <c:pt idx="4719">
                  <c:v>8.0000256347655601</c:v>
                </c:pt>
                <c:pt idx="4720">
                  <c:v>8.0000256347655601</c:v>
                </c:pt>
                <c:pt idx="4721">
                  <c:v>8.0000256347655601</c:v>
                </c:pt>
                <c:pt idx="4722">
                  <c:v>8.0000256347655601</c:v>
                </c:pt>
                <c:pt idx="4723">
                  <c:v>8.0000256347655601</c:v>
                </c:pt>
                <c:pt idx="4724">
                  <c:v>8.0000256347655601</c:v>
                </c:pt>
                <c:pt idx="4725">
                  <c:v>8.0000256347655601</c:v>
                </c:pt>
                <c:pt idx="4726">
                  <c:v>8.0000256347655601</c:v>
                </c:pt>
                <c:pt idx="4727">
                  <c:v>8.0000256347655601</c:v>
                </c:pt>
                <c:pt idx="4728">
                  <c:v>8.0000256347655601</c:v>
                </c:pt>
                <c:pt idx="4729">
                  <c:v>8.0000256347655601</c:v>
                </c:pt>
                <c:pt idx="4730">
                  <c:v>8.0000256347655601</c:v>
                </c:pt>
                <c:pt idx="4731">
                  <c:v>8.0000256347655601</c:v>
                </c:pt>
                <c:pt idx="4732">
                  <c:v>8.0000256347655601</c:v>
                </c:pt>
                <c:pt idx="4733">
                  <c:v>8.0000256347655601</c:v>
                </c:pt>
                <c:pt idx="4734">
                  <c:v>8.0000256347655601</c:v>
                </c:pt>
                <c:pt idx="4735">
                  <c:v>8.0000256347655601</c:v>
                </c:pt>
                <c:pt idx="4736">
                  <c:v>8.0000256347655601</c:v>
                </c:pt>
                <c:pt idx="4737">
                  <c:v>8.0000256347655601</c:v>
                </c:pt>
                <c:pt idx="4738">
                  <c:v>8.0000256347655601</c:v>
                </c:pt>
                <c:pt idx="4739">
                  <c:v>8.0000256347655601</c:v>
                </c:pt>
                <c:pt idx="4740">
                  <c:v>8.0000256347655601</c:v>
                </c:pt>
                <c:pt idx="4741">
                  <c:v>8.0000256347655601</c:v>
                </c:pt>
                <c:pt idx="4742">
                  <c:v>8.0000256347655601</c:v>
                </c:pt>
                <c:pt idx="4743">
                  <c:v>8.0000256347655601</c:v>
                </c:pt>
                <c:pt idx="4744">
                  <c:v>8.0000256347655601</c:v>
                </c:pt>
                <c:pt idx="4745">
                  <c:v>8.0000256347655601</c:v>
                </c:pt>
                <c:pt idx="4746">
                  <c:v>8.0000256347655601</c:v>
                </c:pt>
                <c:pt idx="4747">
                  <c:v>8.0000256347655601</c:v>
                </c:pt>
                <c:pt idx="4748">
                  <c:v>8.0000256347655601</c:v>
                </c:pt>
                <c:pt idx="4749">
                  <c:v>8.0000256347655601</c:v>
                </c:pt>
                <c:pt idx="4750">
                  <c:v>8.0000256347655601</c:v>
                </c:pt>
                <c:pt idx="4751">
                  <c:v>8.0000256347655601</c:v>
                </c:pt>
                <c:pt idx="4752">
                  <c:v>8.0000256347655601</c:v>
                </c:pt>
                <c:pt idx="4753">
                  <c:v>8.0000256347655601</c:v>
                </c:pt>
                <c:pt idx="4754">
                  <c:v>8.0000256347655601</c:v>
                </c:pt>
                <c:pt idx="4755">
                  <c:v>8.0000256347655601</c:v>
                </c:pt>
                <c:pt idx="4756">
                  <c:v>8.0000256347655601</c:v>
                </c:pt>
                <c:pt idx="4757">
                  <c:v>8.0000256347655601</c:v>
                </c:pt>
                <c:pt idx="4758">
                  <c:v>8.0000256347655601</c:v>
                </c:pt>
                <c:pt idx="4759">
                  <c:v>8.0000256347655601</c:v>
                </c:pt>
                <c:pt idx="4760">
                  <c:v>8.0000256347655601</c:v>
                </c:pt>
                <c:pt idx="4761">
                  <c:v>8.0000256347655601</c:v>
                </c:pt>
                <c:pt idx="4762">
                  <c:v>8.0000256347655601</c:v>
                </c:pt>
                <c:pt idx="4763">
                  <c:v>8.0000256347655601</c:v>
                </c:pt>
                <c:pt idx="4764">
                  <c:v>8.0000256347655601</c:v>
                </c:pt>
                <c:pt idx="4765">
                  <c:v>8.0000256347655601</c:v>
                </c:pt>
                <c:pt idx="4766">
                  <c:v>8.0000256347655601</c:v>
                </c:pt>
                <c:pt idx="4767">
                  <c:v>8.0000256347655601</c:v>
                </c:pt>
                <c:pt idx="4768">
                  <c:v>8.0000256347655601</c:v>
                </c:pt>
                <c:pt idx="4769">
                  <c:v>8.0000256347655601</c:v>
                </c:pt>
                <c:pt idx="4770">
                  <c:v>8.0000256347655601</c:v>
                </c:pt>
                <c:pt idx="4771">
                  <c:v>8.0000256347655601</c:v>
                </c:pt>
                <c:pt idx="4772">
                  <c:v>8.0000256347655601</c:v>
                </c:pt>
                <c:pt idx="4773">
                  <c:v>8.0000256347655601</c:v>
                </c:pt>
                <c:pt idx="4774">
                  <c:v>8.0000256347655601</c:v>
                </c:pt>
                <c:pt idx="4775">
                  <c:v>8.0000256347655601</c:v>
                </c:pt>
                <c:pt idx="4776">
                  <c:v>8.0000256347655601</c:v>
                </c:pt>
                <c:pt idx="4777">
                  <c:v>8.0000256347655601</c:v>
                </c:pt>
                <c:pt idx="4778">
                  <c:v>8.0000256347655601</c:v>
                </c:pt>
                <c:pt idx="4779">
                  <c:v>8.0000256347655601</c:v>
                </c:pt>
                <c:pt idx="4780">
                  <c:v>8.0000256347655601</c:v>
                </c:pt>
                <c:pt idx="4781">
                  <c:v>8.0000256347655601</c:v>
                </c:pt>
                <c:pt idx="4782">
                  <c:v>8.0000256347655601</c:v>
                </c:pt>
                <c:pt idx="4783">
                  <c:v>8.0000256347655601</c:v>
                </c:pt>
                <c:pt idx="4784">
                  <c:v>8.0000256347655601</c:v>
                </c:pt>
                <c:pt idx="4785">
                  <c:v>8.0000256347655601</c:v>
                </c:pt>
                <c:pt idx="4786">
                  <c:v>8.0000256347655601</c:v>
                </c:pt>
                <c:pt idx="4787">
                  <c:v>8.0000256347655601</c:v>
                </c:pt>
                <c:pt idx="4788">
                  <c:v>8.0000256347655601</c:v>
                </c:pt>
                <c:pt idx="4789">
                  <c:v>8.0000256347655601</c:v>
                </c:pt>
                <c:pt idx="4790">
                  <c:v>8.0000256347655601</c:v>
                </c:pt>
                <c:pt idx="4791">
                  <c:v>8.0000256347655601</c:v>
                </c:pt>
                <c:pt idx="4792">
                  <c:v>8.0000256347655601</c:v>
                </c:pt>
                <c:pt idx="4793">
                  <c:v>8.0000256347655601</c:v>
                </c:pt>
                <c:pt idx="4794">
                  <c:v>8.0000256347655601</c:v>
                </c:pt>
                <c:pt idx="4795">
                  <c:v>8.0000256347655601</c:v>
                </c:pt>
                <c:pt idx="4796">
                  <c:v>8.0000256347655601</c:v>
                </c:pt>
                <c:pt idx="4797">
                  <c:v>8.0000256347655601</c:v>
                </c:pt>
                <c:pt idx="4798">
                  <c:v>8.0000256347655601</c:v>
                </c:pt>
                <c:pt idx="4799">
                  <c:v>8.0000256347655601</c:v>
                </c:pt>
                <c:pt idx="4800">
                  <c:v>8.0000256347655601</c:v>
                </c:pt>
                <c:pt idx="4801">
                  <c:v>8.0000256347655601</c:v>
                </c:pt>
                <c:pt idx="4802">
                  <c:v>8.0000256347655601</c:v>
                </c:pt>
                <c:pt idx="4803">
                  <c:v>8.0000256347655601</c:v>
                </c:pt>
                <c:pt idx="4804">
                  <c:v>8.0000256347655601</c:v>
                </c:pt>
                <c:pt idx="4805">
                  <c:v>8.0000256347655601</c:v>
                </c:pt>
                <c:pt idx="4806">
                  <c:v>8.0000256347655601</c:v>
                </c:pt>
                <c:pt idx="4807">
                  <c:v>8.0000256347655601</c:v>
                </c:pt>
                <c:pt idx="4808">
                  <c:v>8.0000256347655601</c:v>
                </c:pt>
                <c:pt idx="4809">
                  <c:v>8.0000256347655601</c:v>
                </c:pt>
                <c:pt idx="4810">
                  <c:v>8.0000256347655601</c:v>
                </c:pt>
                <c:pt idx="4811">
                  <c:v>8.0000256347655601</c:v>
                </c:pt>
                <c:pt idx="4812">
                  <c:v>8.0000256347655601</c:v>
                </c:pt>
                <c:pt idx="4813">
                  <c:v>8.0000256347655601</c:v>
                </c:pt>
                <c:pt idx="4814">
                  <c:v>8.0000256347655601</c:v>
                </c:pt>
                <c:pt idx="4815">
                  <c:v>8.0000256347655601</c:v>
                </c:pt>
                <c:pt idx="4816">
                  <c:v>8.0000256347655601</c:v>
                </c:pt>
                <c:pt idx="4817">
                  <c:v>8.0000256347655601</c:v>
                </c:pt>
                <c:pt idx="4818">
                  <c:v>8.0000256347655601</c:v>
                </c:pt>
                <c:pt idx="4819">
                  <c:v>8.0000256347655601</c:v>
                </c:pt>
                <c:pt idx="4820">
                  <c:v>72.999976806640504</c:v>
                </c:pt>
                <c:pt idx="4821">
                  <c:v>72.999976806640504</c:v>
                </c:pt>
                <c:pt idx="4822">
                  <c:v>72.999976806640504</c:v>
                </c:pt>
                <c:pt idx="4823">
                  <c:v>72.999976806640504</c:v>
                </c:pt>
                <c:pt idx="4824">
                  <c:v>72.999976806640504</c:v>
                </c:pt>
                <c:pt idx="4825">
                  <c:v>72.999976806640504</c:v>
                </c:pt>
                <c:pt idx="4826">
                  <c:v>72.999976806640504</c:v>
                </c:pt>
                <c:pt idx="4827">
                  <c:v>72.999976806640504</c:v>
                </c:pt>
                <c:pt idx="4828">
                  <c:v>72.999976806640504</c:v>
                </c:pt>
                <c:pt idx="4829">
                  <c:v>72.999976806640504</c:v>
                </c:pt>
                <c:pt idx="4830">
                  <c:v>72.999976806640504</c:v>
                </c:pt>
                <c:pt idx="4831">
                  <c:v>72.999976806640504</c:v>
                </c:pt>
                <c:pt idx="4832">
                  <c:v>72.999976806640504</c:v>
                </c:pt>
                <c:pt idx="4833">
                  <c:v>72.999976806640504</c:v>
                </c:pt>
                <c:pt idx="4834">
                  <c:v>72.999976806640504</c:v>
                </c:pt>
                <c:pt idx="4835">
                  <c:v>72.999976806640504</c:v>
                </c:pt>
                <c:pt idx="4836">
                  <c:v>72.999976806640504</c:v>
                </c:pt>
                <c:pt idx="4837">
                  <c:v>72.999976806640504</c:v>
                </c:pt>
                <c:pt idx="4838">
                  <c:v>72.999976806640504</c:v>
                </c:pt>
                <c:pt idx="4839">
                  <c:v>72.999976806640504</c:v>
                </c:pt>
                <c:pt idx="4840">
                  <c:v>72.999976806640504</c:v>
                </c:pt>
                <c:pt idx="4841">
                  <c:v>72.999976806640504</c:v>
                </c:pt>
                <c:pt idx="4842">
                  <c:v>72.999976806640504</c:v>
                </c:pt>
                <c:pt idx="4843">
                  <c:v>72.999976806640504</c:v>
                </c:pt>
                <c:pt idx="4844">
                  <c:v>72.999976806640504</c:v>
                </c:pt>
                <c:pt idx="4845">
                  <c:v>72.999976806640504</c:v>
                </c:pt>
                <c:pt idx="4846">
                  <c:v>72.999976806640504</c:v>
                </c:pt>
                <c:pt idx="4847">
                  <c:v>72.999976806640504</c:v>
                </c:pt>
                <c:pt idx="4848">
                  <c:v>72.999976806640504</c:v>
                </c:pt>
                <c:pt idx="4849">
                  <c:v>72.999976806640504</c:v>
                </c:pt>
                <c:pt idx="4850">
                  <c:v>72.999976806640504</c:v>
                </c:pt>
                <c:pt idx="4851">
                  <c:v>72.999976806640504</c:v>
                </c:pt>
                <c:pt idx="4852">
                  <c:v>72.999976806640504</c:v>
                </c:pt>
                <c:pt idx="4853">
                  <c:v>72.999976806640504</c:v>
                </c:pt>
                <c:pt idx="4854">
                  <c:v>72.999976806640504</c:v>
                </c:pt>
                <c:pt idx="4855">
                  <c:v>72.999976806640504</c:v>
                </c:pt>
                <c:pt idx="4856">
                  <c:v>72.999976806640504</c:v>
                </c:pt>
                <c:pt idx="4857">
                  <c:v>72.999976806640504</c:v>
                </c:pt>
                <c:pt idx="4858">
                  <c:v>72.999976806640504</c:v>
                </c:pt>
                <c:pt idx="4859">
                  <c:v>72.999976806640504</c:v>
                </c:pt>
                <c:pt idx="4860">
                  <c:v>72.999976806640504</c:v>
                </c:pt>
                <c:pt idx="4861">
                  <c:v>72.999976806640504</c:v>
                </c:pt>
                <c:pt idx="4862">
                  <c:v>72.999976806640504</c:v>
                </c:pt>
                <c:pt idx="4863">
                  <c:v>72.999976806640504</c:v>
                </c:pt>
                <c:pt idx="4864">
                  <c:v>72.999976806640504</c:v>
                </c:pt>
                <c:pt idx="4865">
                  <c:v>72.999976806640504</c:v>
                </c:pt>
                <c:pt idx="4866">
                  <c:v>72.999976806640504</c:v>
                </c:pt>
                <c:pt idx="4867">
                  <c:v>72.999976806640504</c:v>
                </c:pt>
                <c:pt idx="4868">
                  <c:v>72.999976806640504</c:v>
                </c:pt>
                <c:pt idx="4869">
                  <c:v>72.999976806640504</c:v>
                </c:pt>
                <c:pt idx="4870">
                  <c:v>72.999976806640504</c:v>
                </c:pt>
                <c:pt idx="4871">
                  <c:v>72.999976806640504</c:v>
                </c:pt>
                <c:pt idx="4872">
                  <c:v>72.999976806640504</c:v>
                </c:pt>
                <c:pt idx="4873">
                  <c:v>72.999976806640504</c:v>
                </c:pt>
                <c:pt idx="4874">
                  <c:v>72.999976806640504</c:v>
                </c:pt>
                <c:pt idx="4875">
                  <c:v>72.999976806640504</c:v>
                </c:pt>
                <c:pt idx="4876">
                  <c:v>72.999976806640504</c:v>
                </c:pt>
                <c:pt idx="4877">
                  <c:v>72.999976806640504</c:v>
                </c:pt>
                <c:pt idx="4878">
                  <c:v>72.999976806640504</c:v>
                </c:pt>
                <c:pt idx="4879">
                  <c:v>72.999976806640504</c:v>
                </c:pt>
                <c:pt idx="4880">
                  <c:v>72.999976806640504</c:v>
                </c:pt>
                <c:pt idx="4881">
                  <c:v>72.999976806640504</c:v>
                </c:pt>
                <c:pt idx="4882">
                  <c:v>72.999976806640504</c:v>
                </c:pt>
                <c:pt idx="4883">
                  <c:v>72.999976806640504</c:v>
                </c:pt>
                <c:pt idx="4884">
                  <c:v>72.999976806640504</c:v>
                </c:pt>
                <c:pt idx="4885">
                  <c:v>72.999976806640504</c:v>
                </c:pt>
                <c:pt idx="4886">
                  <c:v>72.999976806640504</c:v>
                </c:pt>
                <c:pt idx="4887">
                  <c:v>72.999976806640504</c:v>
                </c:pt>
                <c:pt idx="4888">
                  <c:v>72.999976806640504</c:v>
                </c:pt>
                <c:pt idx="4889">
                  <c:v>72.999976806640504</c:v>
                </c:pt>
                <c:pt idx="4890">
                  <c:v>72.999976806640504</c:v>
                </c:pt>
                <c:pt idx="4891">
                  <c:v>72.999976806640504</c:v>
                </c:pt>
                <c:pt idx="4892">
                  <c:v>72.999976806640504</c:v>
                </c:pt>
                <c:pt idx="4893">
                  <c:v>72.999976806640504</c:v>
                </c:pt>
                <c:pt idx="4894">
                  <c:v>72.999976806640504</c:v>
                </c:pt>
                <c:pt idx="4895">
                  <c:v>72.999976806640504</c:v>
                </c:pt>
                <c:pt idx="4896">
                  <c:v>72.999976806640504</c:v>
                </c:pt>
                <c:pt idx="4897">
                  <c:v>72.999976806640504</c:v>
                </c:pt>
                <c:pt idx="4898">
                  <c:v>72.999976806640504</c:v>
                </c:pt>
                <c:pt idx="4899">
                  <c:v>72.999976806640504</c:v>
                </c:pt>
                <c:pt idx="4900">
                  <c:v>72.999976806640504</c:v>
                </c:pt>
                <c:pt idx="4901">
                  <c:v>72.999976806640504</c:v>
                </c:pt>
                <c:pt idx="4902">
                  <c:v>72.999976806640504</c:v>
                </c:pt>
                <c:pt idx="4903">
                  <c:v>72.999976806640504</c:v>
                </c:pt>
                <c:pt idx="4904">
                  <c:v>72.999976806640504</c:v>
                </c:pt>
                <c:pt idx="4905">
                  <c:v>72.999976806640504</c:v>
                </c:pt>
                <c:pt idx="4906">
                  <c:v>72.999976806640504</c:v>
                </c:pt>
                <c:pt idx="4907">
                  <c:v>72.999976806640504</c:v>
                </c:pt>
                <c:pt idx="4908">
                  <c:v>72.999976806640504</c:v>
                </c:pt>
                <c:pt idx="4909">
                  <c:v>72.999976806640504</c:v>
                </c:pt>
                <c:pt idx="4910">
                  <c:v>72.999976806640504</c:v>
                </c:pt>
                <c:pt idx="4911">
                  <c:v>72.999976806640504</c:v>
                </c:pt>
                <c:pt idx="4912">
                  <c:v>72.999976806640504</c:v>
                </c:pt>
                <c:pt idx="4913">
                  <c:v>72.999976806640504</c:v>
                </c:pt>
                <c:pt idx="4914">
                  <c:v>72.999976806640504</c:v>
                </c:pt>
                <c:pt idx="4915">
                  <c:v>72.999976806640504</c:v>
                </c:pt>
                <c:pt idx="4916">
                  <c:v>72.999976806640504</c:v>
                </c:pt>
                <c:pt idx="4917">
                  <c:v>72.999976806640504</c:v>
                </c:pt>
                <c:pt idx="4918">
                  <c:v>72.999976806640504</c:v>
                </c:pt>
                <c:pt idx="4919">
                  <c:v>72.999976806640504</c:v>
                </c:pt>
                <c:pt idx="4920">
                  <c:v>72.999976806640504</c:v>
                </c:pt>
                <c:pt idx="4921">
                  <c:v>72.999976806640504</c:v>
                </c:pt>
                <c:pt idx="4922">
                  <c:v>72.999976806640504</c:v>
                </c:pt>
                <c:pt idx="4923">
                  <c:v>72.999976806640504</c:v>
                </c:pt>
                <c:pt idx="4924">
                  <c:v>72.999976806640504</c:v>
                </c:pt>
                <c:pt idx="4925">
                  <c:v>72.999976806640504</c:v>
                </c:pt>
                <c:pt idx="4926">
                  <c:v>72.999976806640504</c:v>
                </c:pt>
                <c:pt idx="4927">
                  <c:v>72.999976806640504</c:v>
                </c:pt>
                <c:pt idx="4928">
                  <c:v>72.999976806640504</c:v>
                </c:pt>
                <c:pt idx="4929">
                  <c:v>72.999976806640504</c:v>
                </c:pt>
                <c:pt idx="4930">
                  <c:v>72.999976806640504</c:v>
                </c:pt>
                <c:pt idx="4931">
                  <c:v>72.999976806640504</c:v>
                </c:pt>
                <c:pt idx="4932">
                  <c:v>72.999976806640504</c:v>
                </c:pt>
                <c:pt idx="4933">
                  <c:v>72.999976806640504</c:v>
                </c:pt>
                <c:pt idx="4934">
                  <c:v>72.999976806640504</c:v>
                </c:pt>
                <c:pt idx="4935">
                  <c:v>72.999976806640504</c:v>
                </c:pt>
                <c:pt idx="4936">
                  <c:v>72.999976806640504</c:v>
                </c:pt>
                <c:pt idx="4937">
                  <c:v>72.999976806640504</c:v>
                </c:pt>
                <c:pt idx="4938">
                  <c:v>72.999976806640504</c:v>
                </c:pt>
                <c:pt idx="4939">
                  <c:v>72.999976806640504</c:v>
                </c:pt>
                <c:pt idx="4940">
                  <c:v>72.999976806640504</c:v>
                </c:pt>
                <c:pt idx="4941">
                  <c:v>72.999976806640504</c:v>
                </c:pt>
                <c:pt idx="4942">
                  <c:v>72.999976806640504</c:v>
                </c:pt>
                <c:pt idx="4943">
                  <c:v>72.999976806640504</c:v>
                </c:pt>
                <c:pt idx="4944">
                  <c:v>72.999976806640504</c:v>
                </c:pt>
                <c:pt idx="4945">
                  <c:v>72.999976806640504</c:v>
                </c:pt>
                <c:pt idx="4946">
                  <c:v>72.999976806640504</c:v>
                </c:pt>
                <c:pt idx="4947">
                  <c:v>72.999976806640504</c:v>
                </c:pt>
                <c:pt idx="4948">
                  <c:v>72.999976806640504</c:v>
                </c:pt>
                <c:pt idx="4949">
                  <c:v>72.999976806640504</c:v>
                </c:pt>
                <c:pt idx="4950">
                  <c:v>72.999976806640504</c:v>
                </c:pt>
                <c:pt idx="4951">
                  <c:v>72.999976806640504</c:v>
                </c:pt>
                <c:pt idx="4952">
                  <c:v>72.999976806640504</c:v>
                </c:pt>
                <c:pt idx="4953">
                  <c:v>72.999976806640504</c:v>
                </c:pt>
                <c:pt idx="4954">
                  <c:v>72.999976806640504</c:v>
                </c:pt>
                <c:pt idx="4955">
                  <c:v>72.999976806640504</c:v>
                </c:pt>
                <c:pt idx="4956">
                  <c:v>72.999976806640504</c:v>
                </c:pt>
                <c:pt idx="4957">
                  <c:v>72.999976806640504</c:v>
                </c:pt>
                <c:pt idx="4958">
                  <c:v>72.999976806640504</c:v>
                </c:pt>
                <c:pt idx="4959">
                  <c:v>72.999976806640504</c:v>
                </c:pt>
                <c:pt idx="4960">
                  <c:v>72.999976806640504</c:v>
                </c:pt>
                <c:pt idx="4961">
                  <c:v>72.999976806640504</c:v>
                </c:pt>
                <c:pt idx="4962">
                  <c:v>72.999976806640504</c:v>
                </c:pt>
                <c:pt idx="4963">
                  <c:v>72.999976806640504</c:v>
                </c:pt>
                <c:pt idx="4964">
                  <c:v>72.999976806640504</c:v>
                </c:pt>
                <c:pt idx="4965">
                  <c:v>72.999976806640504</c:v>
                </c:pt>
                <c:pt idx="4966">
                  <c:v>72.999976806640504</c:v>
                </c:pt>
                <c:pt idx="4967">
                  <c:v>72.999976806640504</c:v>
                </c:pt>
                <c:pt idx="4968">
                  <c:v>72.999976806640504</c:v>
                </c:pt>
                <c:pt idx="4969">
                  <c:v>72.999976806640504</c:v>
                </c:pt>
                <c:pt idx="4970">
                  <c:v>72.999976806640504</c:v>
                </c:pt>
                <c:pt idx="4971">
                  <c:v>72.999976806640504</c:v>
                </c:pt>
                <c:pt idx="4972">
                  <c:v>72.999976806640504</c:v>
                </c:pt>
                <c:pt idx="4973">
                  <c:v>72.999976806640504</c:v>
                </c:pt>
                <c:pt idx="4974">
                  <c:v>72.999976806640504</c:v>
                </c:pt>
                <c:pt idx="4975">
                  <c:v>72.999976806640504</c:v>
                </c:pt>
                <c:pt idx="4976">
                  <c:v>72.999976806640504</c:v>
                </c:pt>
                <c:pt idx="4977">
                  <c:v>72.999976806640504</c:v>
                </c:pt>
                <c:pt idx="4978">
                  <c:v>72.999976806640504</c:v>
                </c:pt>
                <c:pt idx="4979">
                  <c:v>72.999976806640504</c:v>
                </c:pt>
                <c:pt idx="4980">
                  <c:v>72.999976806640504</c:v>
                </c:pt>
                <c:pt idx="4981">
                  <c:v>72.999976806640504</c:v>
                </c:pt>
                <c:pt idx="4982">
                  <c:v>72.999976806640504</c:v>
                </c:pt>
                <c:pt idx="4983">
                  <c:v>72.999976806640504</c:v>
                </c:pt>
                <c:pt idx="4984">
                  <c:v>72.999976806640504</c:v>
                </c:pt>
                <c:pt idx="4985">
                  <c:v>72.999976806640504</c:v>
                </c:pt>
                <c:pt idx="4986">
                  <c:v>72.999976806640504</c:v>
                </c:pt>
                <c:pt idx="4987">
                  <c:v>72.999976806640504</c:v>
                </c:pt>
                <c:pt idx="4988">
                  <c:v>72.999976806640504</c:v>
                </c:pt>
                <c:pt idx="4989">
                  <c:v>72.999976806640504</c:v>
                </c:pt>
                <c:pt idx="4990">
                  <c:v>72.999976806640504</c:v>
                </c:pt>
                <c:pt idx="4991">
                  <c:v>72.999976806640504</c:v>
                </c:pt>
                <c:pt idx="4992">
                  <c:v>72.999976806640504</c:v>
                </c:pt>
                <c:pt idx="4993">
                  <c:v>72.999976806640504</c:v>
                </c:pt>
                <c:pt idx="4994">
                  <c:v>72.999976806640504</c:v>
                </c:pt>
                <c:pt idx="4995">
                  <c:v>72.999976806640504</c:v>
                </c:pt>
                <c:pt idx="4996">
                  <c:v>72.999976806640504</c:v>
                </c:pt>
                <c:pt idx="4997">
                  <c:v>72.999976806640504</c:v>
                </c:pt>
                <c:pt idx="4998">
                  <c:v>72.999976806640504</c:v>
                </c:pt>
                <c:pt idx="4999">
                  <c:v>72.999976806640504</c:v>
                </c:pt>
                <c:pt idx="5000">
                  <c:v>72.999976806640504</c:v>
                </c:pt>
                <c:pt idx="5001">
                  <c:v>72.999976806640504</c:v>
                </c:pt>
                <c:pt idx="5002">
                  <c:v>72.999976806640504</c:v>
                </c:pt>
                <c:pt idx="5003">
                  <c:v>72.999976806640504</c:v>
                </c:pt>
                <c:pt idx="5004">
                  <c:v>72.999976806640504</c:v>
                </c:pt>
                <c:pt idx="5005">
                  <c:v>72.999976806640504</c:v>
                </c:pt>
                <c:pt idx="5006">
                  <c:v>72.999976806640504</c:v>
                </c:pt>
                <c:pt idx="5007">
                  <c:v>72.999976806640504</c:v>
                </c:pt>
                <c:pt idx="5008">
                  <c:v>72.999976806640504</c:v>
                </c:pt>
                <c:pt idx="5009">
                  <c:v>72.999976806640504</c:v>
                </c:pt>
                <c:pt idx="5010">
                  <c:v>72.999976806640504</c:v>
                </c:pt>
                <c:pt idx="5011">
                  <c:v>72.999976806640504</c:v>
                </c:pt>
                <c:pt idx="5012">
                  <c:v>72.999976806640504</c:v>
                </c:pt>
                <c:pt idx="5013">
                  <c:v>72.999976806640504</c:v>
                </c:pt>
                <c:pt idx="5014">
                  <c:v>72.999976806640504</c:v>
                </c:pt>
                <c:pt idx="5015">
                  <c:v>72.999976806640504</c:v>
                </c:pt>
                <c:pt idx="5016">
                  <c:v>72.999976806640504</c:v>
                </c:pt>
                <c:pt idx="5017">
                  <c:v>72.999976806640504</c:v>
                </c:pt>
                <c:pt idx="5018">
                  <c:v>72.999976806640504</c:v>
                </c:pt>
                <c:pt idx="5019">
                  <c:v>72.999976806640504</c:v>
                </c:pt>
                <c:pt idx="5020">
                  <c:v>72.999976806640504</c:v>
                </c:pt>
                <c:pt idx="5021">
                  <c:v>72.999976806640504</c:v>
                </c:pt>
                <c:pt idx="5022">
                  <c:v>72.999976806640504</c:v>
                </c:pt>
                <c:pt idx="5023">
                  <c:v>72.999976806640504</c:v>
                </c:pt>
                <c:pt idx="5024">
                  <c:v>72.999976806640504</c:v>
                </c:pt>
                <c:pt idx="5025">
                  <c:v>72.999976806640504</c:v>
                </c:pt>
                <c:pt idx="5026">
                  <c:v>72.999976806640504</c:v>
                </c:pt>
                <c:pt idx="5027">
                  <c:v>72.999976806640504</c:v>
                </c:pt>
                <c:pt idx="5028">
                  <c:v>72.999976806640504</c:v>
                </c:pt>
                <c:pt idx="5029">
                  <c:v>72.999976806640504</c:v>
                </c:pt>
                <c:pt idx="5030">
                  <c:v>72.999976806640504</c:v>
                </c:pt>
                <c:pt idx="5031">
                  <c:v>72.999976806640504</c:v>
                </c:pt>
                <c:pt idx="5032">
                  <c:v>72.999976806640504</c:v>
                </c:pt>
                <c:pt idx="5033">
                  <c:v>72.999976806640504</c:v>
                </c:pt>
                <c:pt idx="5034">
                  <c:v>72.999976806640504</c:v>
                </c:pt>
                <c:pt idx="5035">
                  <c:v>72.999976806640504</c:v>
                </c:pt>
                <c:pt idx="5036">
                  <c:v>72.999976806640504</c:v>
                </c:pt>
                <c:pt idx="5037">
                  <c:v>72.999976806640504</c:v>
                </c:pt>
                <c:pt idx="5038">
                  <c:v>72.999976806640504</c:v>
                </c:pt>
                <c:pt idx="5039">
                  <c:v>72.999976806640504</c:v>
                </c:pt>
                <c:pt idx="5040">
                  <c:v>72.999976806640504</c:v>
                </c:pt>
                <c:pt idx="5041">
                  <c:v>72.999976806640504</c:v>
                </c:pt>
                <c:pt idx="5042">
                  <c:v>72.999976806640504</c:v>
                </c:pt>
                <c:pt idx="5043">
                  <c:v>72.999976806640504</c:v>
                </c:pt>
                <c:pt idx="5044">
                  <c:v>72.999976806640504</c:v>
                </c:pt>
                <c:pt idx="5045">
                  <c:v>72.999976806640504</c:v>
                </c:pt>
                <c:pt idx="5046">
                  <c:v>72.999976806640504</c:v>
                </c:pt>
                <c:pt idx="5047">
                  <c:v>72.999976806640504</c:v>
                </c:pt>
                <c:pt idx="5048">
                  <c:v>72.999976806640504</c:v>
                </c:pt>
                <c:pt idx="5049">
                  <c:v>72.999976806640504</c:v>
                </c:pt>
                <c:pt idx="5050">
                  <c:v>72.999976806640504</c:v>
                </c:pt>
                <c:pt idx="5051">
                  <c:v>72.999976806640504</c:v>
                </c:pt>
                <c:pt idx="5052">
                  <c:v>72.999976806640504</c:v>
                </c:pt>
                <c:pt idx="5053">
                  <c:v>72.999976806640504</c:v>
                </c:pt>
                <c:pt idx="5054">
                  <c:v>72.999976806640504</c:v>
                </c:pt>
                <c:pt idx="5055">
                  <c:v>72.999976806640504</c:v>
                </c:pt>
                <c:pt idx="5056">
                  <c:v>72.999976806640504</c:v>
                </c:pt>
                <c:pt idx="5057">
                  <c:v>72.999976806640504</c:v>
                </c:pt>
                <c:pt idx="5058">
                  <c:v>72.999976806640504</c:v>
                </c:pt>
                <c:pt idx="5059">
                  <c:v>72.999976806640504</c:v>
                </c:pt>
                <c:pt idx="5060">
                  <c:v>72.999976806640504</c:v>
                </c:pt>
                <c:pt idx="5061">
                  <c:v>72.999976806640504</c:v>
                </c:pt>
                <c:pt idx="5062">
                  <c:v>72.999976806640504</c:v>
                </c:pt>
                <c:pt idx="5063">
                  <c:v>72.999976806640504</c:v>
                </c:pt>
                <c:pt idx="5064">
                  <c:v>72.999976806640504</c:v>
                </c:pt>
                <c:pt idx="5065">
                  <c:v>72.999976806640504</c:v>
                </c:pt>
                <c:pt idx="5066">
                  <c:v>72.999976806640504</c:v>
                </c:pt>
                <c:pt idx="5067">
                  <c:v>72.999976806640504</c:v>
                </c:pt>
                <c:pt idx="5068">
                  <c:v>72.999976806640504</c:v>
                </c:pt>
                <c:pt idx="5069">
                  <c:v>72.999976806640504</c:v>
                </c:pt>
                <c:pt idx="5070">
                  <c:v>72.999976806640504</c:v>
                </c:pt>
                <c:pt idx="5071">
                  <c:v>72.999976806640504</c:v>
                </c:pt>
                <c:pt idx="5072">
                  <c:v>72.999976806640504</c:v>
                </c:pt>
                <c:pt idx="5073">
                  <c:v>72.999976806640504</c:v>
                </c:pt>
                <c:pt idx="5074">
                  <c:v>72.999976806640504</c:v>
                </c:pt>
                <c:pt idx="5075">
                  <c:v>72.999976806640504</c:v>
                </c:pt>
                <c:pt idx="5076">
                  <c:v>72.999976806640504</c:v>
                </c:pt>
                <c:pt idx="5077">
                  <c:v>72.999976806640504</c:v>
                </c:pt>
                <c:pt idx="5078">
                  <c:v>72.999976806640504</c:v>
                </c:pt>
                <c:pt idx="5079">
                  <c:v>72.999976806640504</c:v>
                </c:pt>
                <c:pt idx="5080">
                  <c:v>72.999976806640504</c:v>
                </c:pt>
                <c:pt idx="5081">
                  <c:v>72.999976806640504</c:v>
                </c:pt>
                <c:pt idx="5082">
                  <c:v>72.999976806640504</c:v>
                </c:pt>
                <c:pt idx="5083">
                  <c:v>72.999976806640504</c:v>
                </c:pt>
                <c:pt idx="5084">
                  <c:v>72.999976806640504</c:v>
                </c:pt>
                <c:pt idx="5085">
                  <c:v>72.999976806640504</c:v>
                </c:pt>
                <c:pt idx="5086">
                  <c:v>72.999976806640504</c:v>
                </c:pt>
                <c:pt idx="5087">
                  <c:v>72.999976806640504</c:v>
                </c:pt>
                <c:pt idx="5088">
                  <c:v>72.999976806640504</c:v>
                </c:pt>
                <c:pt idx="5089">
                  <c:v>72.999976806640504</c:v>
                </c:pt>
                <c:pt idx="5090">
                  <c:v>72.999976806640504</c:v>
                </c:pt>
                <c:pt idx="5091">
                  <c:v>72.999976806640504</c:v>
                </c:pt>
                <c:pt idx="5092">
                  <c:v>72.999976806640504</c:v>
                </c:pt>
                <c:pt idx="5093">
                  <c:v>72.999976806640504</c:v>
                </c:pt>
                <c:pt idx="5094">
                  <c:v>72.999976806640504</c:v>
                </c:pt>
                <c:pt idx="5095">
                  <c:v>72.999976806640504</c:v>
                </c:pt>
                <c:pt idx="5096">
                  <c:v>72.999976806640504</c:v>
                </c:pt>
                <c:pt idx="5097">
                  <c:v>72.999976806640504</c:v>
                </c:pt>
                <c:pt idx="5098">
                  <c:v>72.999976806640504</c:v>
                </c:pt>
                <c:pt idx="5099">
                  <c:v>72.999976806640504</c:v>
                </c:pt>
                <c:pt idx="5100">
                  <c:v>72.999976806640504</c:v>
                </c:pt>
                <c:pt idx="5101">
                  <c:v>72.999976806640504</c:v>
                </c:pt>
                <c:pt idx="5102">
                  <c:v>72.999976806640504</c:v>
                </c:pt>
                <c:pt idx="5103">
                  <c:v>72.999976806640504</c:v>
                </c:pt>
                <c:pt idx="5104">
                  <c:v>72.999976806640504</c:v>
                </c:pt>
                <c:pt idx="5105">
                  <c:v>72.999976806640504</c:v>
                </c:pt>
                <c:pt idx="5106">
                  <c:v>72.999976806640504</c:v>
                </c:pt>
                <c:pt idx="5107">
                  <c:v>72.999976806640504</c:v>
                </c:pt>
                <c:pt idx="5108">
                  <c:v>72.999976806640504</c:v>
                </c:pt>
                <c:pt idx="5109">
                  <c:v>72.999976806640504</c:v>
                </c:pt>
                <c:pt idx="5110">
                  <c:v>72.999976806640504</c:v>
                </c:pt>
                <c:pt idx="5111">
                  <c:v>72.999976806640504</c:v>
                </c:pt>
                <c:pt idx="5112">
                  <c:v>72.999976806640504</c:v>
                </c:pt>
                <c:pt idx="5113">
                  <c:v>72.999976806640504</c:v>
                </c:pt>
                <c:pt idx="5114">
                  <c:v>72.999976806640504</c:v>
                </c:pt>
                <c:pt idx="5115">
                  <c:v>72.999976806640504</c:v>
                </c:pt>
                <c:pt idx="5116">
                  <c:v>72.999976806640504</c:v>
                </c:pt>
                <c:pt idx="5117">
                  <c:v>72.999976806640504</c:v>
                </c:pt>
                <c:pt idx="5118">
                  <c:v>72.999976806640504</c:v>
                </c:pt>
                <c:pt idx="5119">
                  <c:v>72.999976806640504</c:v>
                </c:pt>
                <c:pt idx="5120">
                  <c:v>72.999976806640504</c:v>
                </c:pt>
                <c:pt idx="5121">
                  <c:v>72.999976806640504</c:v>
                </c:pt>
                <c:pt idx="5122">
                  <c:v>72.999976806640504</c:v>
                </c:pt>
                <c:pt idx="5123">
                  <c:v>72.999976806640504</c:v>
                </c:pt>
                <c:pt idx="5124">
                  <c:v>72.999976806640504</c:v>
                </c:pt>
                <c:pt idx="5125">
                  <c:v>72.999976806640504</c:v>
                </c:pt>
                <c:pt idx="5126">
                  <c:v>72.999976806640504</c:v>
                </c:pt>
                <c:pt idx="5127">
                  <c:v>72.999976806640504</c:v>
                </c:pt>
                <c:pt idx="5128">
                  <c:v>72.999976806640504</c:v>
                </c:pt>
                <c:pt idx="5129">
                  <c:v>72.999976806640504</c:v>
                </c:pt>
                <c:pt idx="5130">
                  <c:v>72.999976806640504</c:v>
                </c:pt>
                <c:pt idx="5131">
                  <c:v>72.999976806640504</c:v>
                </c:pt>
                <c:pt idx="5132">
                  <c:v>72.999976806640504</c:v>
                </c:pt>
                <c:pt idx="5133">
                  <c:v>72.999976806640504</c:v>
                </c:pt>
                <c:pt idx="5134">
                  <c:v>72.999976806640504</c:v>
                </c:pt>
                <c:pt idx="5135">
                  <c:v>72.999976806640504</c:v>
                </c:pt>
                <c:pt idx="5136">
                  <c:v>72.999976806640504</c:v>
                </c:pt>
                <c:pt idx="5137">
                  <c:v>72.999976806640504</c:v>
                </c:pt>
                <c:pt idx="5138">
                  <c:v>72.999976806640504</c:v>
                </c:pt>
                <c:pt idx="5139">
                  <c:v>72.999976806640504</c:v>
                </c:pt>
                <c:pt idx="5140">
                  <c:v>72.999976806640504</c:v>
                </c:pt>
                <c:pt idx="5141">
                  <c:v>72.999976806640504</c:v>
                </c:pt>
                <c:pt idx="5142">
                  <c:v>72.999976806640504</c:v>
                </c:pt>
                <c:pt idx="5143">
                  <c:v>72.999976806640504</c:v>
                </c:pt>
                <c:pt idx="5144">
                  <c:v>72.999976806640504</c:v>
                </c:pt>
                <c:pt idx="5145">
                  <c:v>72.999976806640504</c:v>
                </c:pt>
                <c:pt idx="5146">
                  <c:v>72.999976806640504</c:v>
                </c:pt>
                <c:pt idx="5147">
                  <c:v>72.999976806640504</c:v>
                </c:pt>
                <c:pt idx="5148">
                  <c:v>72.999976806640504</c:v>
                </c:pt>
                <c:pt idx="5149">
                  <c:v>72.999976806640504</c:v>
                </c:pt>
                <c:pt idx="5150">
                  <c:v>72.999976806640504</c:v>
                </c:pt>
                <c:pt idx="5151">
                  <c:v>72.999976806640504</c:v>
                </c:pt>
                <c:pt idx="5152">
                  <c:v>72.999976806640504</c:v>
                </c:pt>
                <c:pt idx="5153">
                  <c:v>72.999976806640504</c:v>
                </c:pt>
                <c:pt idx="5154">
                  <c:v>72.999976806640504</c:v>
                </c:pt>
                <c:pt idx="5155">
                  <c:v>72.999976806640504</c:v>
                </c:pt>
                <c:pt idx="5156">
                  <c:v>72.999976806640504</c:v>
                </c:pt>
                <c:pt idx="5157">
                  <c:v>72.999976806640504</c:v>
                </c:pt>
                <c:pt idx="5158">
                  <c:v>72.999976806640504</c:v>
                </c:pt>
                <c:pt idx="5159">
                  <c:v>72.999976806640504</c:v>
                </c:pt>
                <c:pt idx="5160">
                  <c:v>72.999976806640504</c:v>
                </c:pt>
                <c:pt idx="5161">
                  <c:v>72.999976806640504</c:v>
                </c:pt>
                <c:pt idx="5162">
                  <c:v>72.999976806640504</c:v>
                </c:pt>
                <c:pt idx="5163">
                  <c:v>72.999976806640504</c:v>
                </c:pt>
                <c:pt idx="5164">
                  <c:v>72.999976806640504</c:v>
                </c:pt>
                <c:pt idx="5165">
                  <c:v>72.999976806640504</c:v>
                </c:pt>
                <c:pt idx="5166">
                  <c:v>72.999976806640504</c:v>
                </c:pt>
                <c:pt idx="5167">
                  <c:v>72.999976806640504</c:v>
                </c:pt>
                <c:pt idx="5168">
                  <c:v>72.999976806640504</c:v>
                </c:pt>
                <c:pt idx="5169">
                  <c:v>72.999976806640504</c:v>
                </c:pt>
                <c:pt idx="5170">
                  <c:v>72.999976806640504</c:v>
                </c:pt>
                <c:pt idx="5171">
                  <c:v>72.999976806640504</c:v>
                </c:pt>
                <c:pt idx="5172">
                  <c:v>72.999976806640504</c:v>
                </c:pt>
                <c:pt idx="5173">
                  <c:v>72.999976806640504</c:v>
                </c:pt>
                <c:pt idx="5174">
                  <c:v>72.999976806640504</c:v>
                </c:pt>
                <c:pt idx="5175">
                  <c:v>72.999976806640504</c:v>
                </c:pt>
                <c:pt idx="5176">
                  <c:v>72.999976806640504</c:v>
                </c:pt>
                <c:pt idx="5177">
                  <c:v>72.999976806640504</c:v>
                </c:pt>
                <c:pt idx="5178">
                  <c:v>72.999976806640504</c:v>
                </c:pt>
                <c:pt idx="5179">
                  <c:v>72.999976806640504</c:v>
                </c:pt>
                <c:pt idx="5180">
                  <c:v>72.999976806640504</c:v>
                </c:pt>
                <c:pt idx="5181">
                  <c:v>72.999976806640504</c:v>
                </c:pt>
                <c:pt idx="5182">
                  <c:v>72.999976806640504</c:v>
                </c:pt>
                <c:pt idx="5183">
                  <c:v>72.999976806640504</c:v>
                </c:pt>
                <c:pt idx="5184">
                  <c:v>72.999976806640504</c:v>
                </c:pt>
                <c:pt idx="5185">
                  <c:v>72.999976806640504</c:v>
                </c:pt>
                <c:pt idx="5186">
                  <c:v>72.999976806640504</c:v>
                </c:pt>
                <c:pt idx="5187">
                  <c:v>72.999976806640504</c:v>
                </c:pt>
                <c:pt idx="5188">
                  <c:v>72.999976806640504</c:v>
                </c:pt>
                <c:pt idx="5189">
                  <c:v>72.999976806640504</c:v>
                </c:pt>
                <c:pt idx="5190">
                  <c:v>72.999976806640504</c:v>
                </c:pt>
                <c:pt idx="5191">
                  <c:v>72.999976806640504</c:v>
                </c:pt>
                <c:pt idx="5192">
                  <c:v>72.999976806640504</c:v>
                </c:pt>
                <c:pt idx="5193">
                  <c:v>72.999976806640504</c:v>
                </c:pt>
                <c:pt idx="5194">
                  <c:v>72.999976806640504</c:v>
                </c:pt>
                <c:pt idx="5195">
                  <c:v>72.999976806640504</c:v>
                </c:pt>
                <c:pt idx="5196">
                  <c:v>72.999976806640504</c:v>
                </c:pt>
                <c:pt idx="5197">
                  <c:v>72.999976806640504</c:v>
                </c:pt>
                <c:pt idx="5198">
                  <c:v>72.999976806640504</c:v>
                </c:pt>
                <c:pt idx="5199">
                  <c:v>72.999976806640504</c:v>
                </c:pt>
                <c:pt idx="5200">
                  <c:v>72.999976806640504</c:v>
                </c:pt>
                <c:pt idx="5201">
                  <c:v>72.999976806640504</c:v>
                </c:pt>
                <c:pt idx="5202">
                  <c:v>72.999976806640504</c:v>
                </c:pt>
                <c:pt idx="5203">
                  <c:v>72.999976806640504</c:v>
                </c:pt>
                <c:pt idx="5204">
                  <c:v>72.999976806640504</c:v>
                </c:pt>
                <c:pt idx="5205">
                  <c:v>72.999976806640504</c:v>
                </c:pt>
                <c:pt idx="5206">
                  <c:v>72.999976806640504</c:v>
                </c:pt>
                <c:pt idx="5207">
                  <c:v>72.999976806640504</c:v>
                </c:pt>
                <c:pt idx="5208">
                  <c:v>72.999976806640504</c:v>
                </c:pt>
                <c:pt idx="5209">
                  <c:v>72.999976806640504</c:v>
                </c:pt>
                <c:pt idx="5210">
                  <c:v>72.999976806640504</c:v>
                </c:pt>
                <c:pt idx="5211">
                  <c:v>72.999976806640504</c:v>
                </c:pt>
                <c:pt idx="5212">
                  <c:v>72.999976806640504</c:v>
                </c:pt>
                <c:pt idx="5213">
                  <c:v>72.999976806640504</c:v>
                </c:pt>
                <c:pt idx="5214">
                  <c:v>72.999976806640504</c:v>
                </c:pt>
                <c:pt idx="5215">
                  <c:v>72.999976806640504</c:v>
                </c:pt>
                <c:pt idx="5216">
                  <c:v>72.999976806640504</c:v>
                </c:pt>
                <c:pt idx="5217">
                  <c:v>72.999976806640504</c:v>
                </c:pt>
                <c:pt idx="5218">
                  <c:v>72.999976806640504</c:v>
                </c:pt>
                <c:pt idx="5219">
                  <c:v>72.999976806640504</c:v>
                </c:pt>
                <c:pt idx="5220">
                  <c:v>72.999976806640504</c:v>
                </c:pt>
                <c:pt idx="5221">
                  <c:v>72.999976806640504</c:v>
                </c:pt>
                <c:pt idx="5222">
                  <c:v>72.999976806640504</c:v>
                </c:pt>
                <c:pt idx="5223">
                  <c:v>72.999976806640504</c:v>
                </c:pt>
                <c:pt idx="5224">
                  <c:v>72.999976806640504</c:v>
                </c:pt>
                <c:pt idx="5225">
                  <c:v>72.999976806640504</c:v>
                </c:pt>
                <c:pt idx="5226">
                  <c:v>72.999976806640504</c:v>
                </c:pt>
                <c:pt idx="5227">
                  <c:v>72.999976806640504</c:v>
                </c:pt>
                <c:pt idx="5228">
                  <c:v>72.999976806640504</c:v>
                </c:pt>
                <c:pt idx="5229">
                  <c:v>72.999976806640504</c:v>
                </c:pt>
                <c:pt idx="5230">
                  <c:v>72.999976806640504</c:v>
                </c:pt>
                <c:pt idx="5231">
                  <c:v>72.999976806640504</c:v>
                </c:pt>
                <c:pt idx="5232">
                  <c:v>72.999976806640504</c:v>
                </c:pt>
                <c:pt idx="5233">
                  <c:v>72.999976806640504</c:v>
                </c:pt>
                <c:pt idx="5234">
                  <c:v>72.999976806640504</c:v>
                </c:pt>
                <c:pt idx="5235">
                  <c:v>72.999976806640504</c:v>
                </c:pt>
                <c:pt idx="5236">
                  <c:v>72.999976806640504</c:v>
                </c:pt>
                <c:pt idx="5237">
                  <c:v>72.999976806640504</c:v>
                </c:pt>
                <c:pt idx="5238">
                  <c:v>72.999976806640504</c:v>
                </c:pt>
                <c:pt idx="5239">
                  <c:v>72.999976806640504</c:v>
                </c:pt>
                <c:pt idx="5240">
                  <c:v>72.999976806640504</c:v>
                </c:pt>
                <c:pt idx="5241">
                  <c:v>72.999976806640504</c:v>
                </c:pt>
                <c:pt idx="5242">
                  <c:v>72.999976806640504</c:v>
                </c:pt>
                <c:pt idx="5243">
                  <c:v>72.999976806640504</c:v>
                </c:pt>
                <c:pt idx="5244">
                  <c:v>72.999976806640504</c:v>
                </c:pt>
                <c:pt idx="5245">
                  <c:v>72.999976806640504</c:v>
                </c:pt>
                <c:pt idx="5246">
                  <c:v>72.999976806640504</c:v>
                </c:pt>
                <c:pt idx="5247">
                  <c:v>72.999976806640504</c:v>
                </c:pt>
                <c:pt idx="5248">
                  <c:v>72.999976806640504</c:v>
                </c:pt>
                <c:pt idx="5249">
                  <c:v>72.999976806640504</c:v>
                </c:pt>
                <c:pt idx="5250">
                  <c:v>72.999976806640504</c:v>
                </c:pt>
                <c:pt idx="5251">
                  <c:v>72.999976806640504</c:v>
                </c:pt>
                <c:pt idx="5252">
                  <c:v>72.999976806640504</c:v>
                </c:pt>
                <c:pt idx="5253">
                  <c:v>72.999976806640504</c:v>
                </c:pt>
                <c:pt idx="5254">
                  <c:v>72.999976806640504</c:v>
                </c:pt>
                <c:pt idx="5255">
                  <c:v>72.999976806640504</c:v>
                </c:pt>
                <c:pt idx="5256">
                  <c:v>72.999976806640504</c:v>
                </c:pt>
                <c:pt idx="5257">
                  <c:v>72.999976806640504</c:v>
                </c:pt>
                <c:pt idx="5258">
                  <c:v>72.999976806640504</c:v>
                </c:pt>
                <c:pt idx="5259">
                  <c:v>72.999976806640504</c:v>
                </c:pt>
                <c:pt idx="5260">
                  <c:v>72.999976806640504</c:v>
                </c:pt>
                <c:pt idx="5261">
                  <c:v>72.999976806640504</c:v>
                </c:pt>
                <c:pt idx="5262">
                  <c:v>72.999976806640504</c:v>
                </c:pt>
                <c:pt idx="5263">
                  <c:v>72.999976806640504</c:v>
                </c:pt>
                <c:pt idx="5264">
                  <c:v>72.999976806640504</c:v>
                </c:pt>
                <c:pt idx="5265">
                  <c:v>72.999976806640504</c:v>
                </c:pt>
                <c:pt idx="5266">
                  <c:v>72.999976806640504</c:v>
                </c:pt>
                <c:pt idx="5267">
                  <c:v>72.999976806640504</c:v>
                </c:pt>
                <c:pt idx="5268">
                  <c:v>72.999976806640504</c:v>
                </c:pt>
                <c:pt idx="5269">
                  <c:v>72.999976806640504</c:v>
                </c:pt>
                <c:pt idx="5270">
                  <c:v>72.999976806640504</c:v>
                </c:pt>
                <c:pt idx="5271">
                  <c:v>72.999976806640504</c:v>
                </c:pt>
                <c:pt idx="5272">
                  <c:v>72.999976806640504</c:v>
                </c:pt>
                <c:pt idx="5273">
                  <c:v>72.999976806640504</c:v>
                </c:pt>
                <c:pt idx="5274">
                  <c:v>72.999976806640504</c:v>
                </c:pt>
                <c:pt idx="5275">
                  <c:v>72.999976806640504</c:v>
                </c:pt>
                <c:pt idx="5276">
                  <c:v>72.999976806640504</c:v>
                </c:pt>
                <c:pt idx="5277">
                  <c:v>72.999976806640504</c:v>
                </c:pt>
                <c:pt idx="5278">
                  <c:v>72.999976806640504</c:v>
                </c:pt>
                <c:pt idx="5279">
                  <c:v>72.999976806640504</c:v>
                </c:pt>
                <c:pt idx="5280">
                  <c:v>72.999976806640504</c:v>
                </c:pt>
                <c:pt idx="5281">
                  <c:v>72.999976806640504</c:v>
                </c:pt>
                <c:pt idx="5282">
                  <c:v>72.999976806640504</c:v>
                </c:pt>
                <c:pt idx="5283">
                  <c:v>72.999976806640504</c:v>
                </c:pt>
                <c:pt idx="5284">
                  <c:v>72.999976806640504</c:v>
                </c:pt>
                <c:pt idx="5285">
                  <c:v>72.999976806640504</c:v>
                </c:pt>
                <c:pt idx="5286">
                  <c:v>72.999976806640504</c:v>
                </c:pt>
                <c:pt idx="5287">
                  <c:v>72.999976806640504</c:v>
                </c:pt>
                <c:pt idx="5288">
                  <c:v>72.999976806640504</c:v>
                </c:pt>
                <c:pt idx="5289">
                  <c:v>72.999976806640504</c:v>
                </c:pt>
                <c:pt idx="5290">
                  <c:v>72.999976806640504</c:v>
                </c:pt>
                <c:pt idx="5291">
                  <c:v>72.999976806640504</c:v>
                </c:pt>
                <c:pt idx="5292">
                  <c:v>72.999976806640504</c:v>
                </c:pt>
                <c:pt idx="5293">
                  <c:v>72.999976806640504</c:v>
                </c:pt>
                <c:pt idx="5294">
                  <c:v>72.999976806640504</c:v>
                </c:pt>
                <c:pt idx="5295">
                  <c:v>72.999976806640504</c:v>
                </c:pt>
                <c:pt idx="5296">
                  <c:v>72.999976806640504</c:v>
                </c:pt>
                <c:pt idx="5297">
                  <c:v>72.999976806640504</c:v>
                </c:pt>
                <c:pt idx="5298">
                  <c:v>72.999976806640504</c:v>
                </c:pt>
                <c:pt idx="5299">
                  <c:v>72.999976806640504</c:v>
                </c:pt>
                <c:pt idx="5300">
                  <c:v>72.999976806640504</c:v>
                </c:pt>
                <c:pt idx="5301">
                  <c:v>72.999976806640504</c:v>
                </c:pt>
                <c:pt idx="5302">
                  <c:v>72.999976806640504</c:v>
                </c:pt>
                <c:pt idx="5303">
                  <c:v>72.999976806640504</c:v>
                </c:pt>
                <c:pt idx="5304">
                  <c:v>72.999976806640504</c:v>
                </c:pt>
                <c:pt idx="5305">
                  <c:v>72.999976806640504</c:v>
                </c:pt>
                <c:pt idx="5306">
                  <c:v>72.999976806640504</c:v>
                </c:pt>
                <c:pt idx="5307">
                  <c:v>72.999976806640504</c:v>
                </c:pt>
                <c:pt idx="5308">
                  <c:v>72.999976806640504</c:v>
                </c:pt>
                <c:pt idx="5309">
                  <c:v>72.999976806640504</c:v>
                </c:pt>
                <c:pt idx="5310">
                  <c:v>72.999976806640504</c:v>
                </c:pt>
                <c:pt idx="5311">
                  <c:v>72.999976806640504</c:v>
                </c:pt>
                <c:pt idx="5312">
                  <c:v>72.999976806640504</c:v>
                </c:pt>
                <c:pt idx="5313">
                  <c:v>72.999976806640504</c:v>
                </c:pt>
                <c:pt idx="5314">
                  <c:v>72.999976806640504</c:v>
                </c:pt>
                <c:pt idx="5315">
                  <c:v>72.999976806640504</c:v>
                </c:pt>
                <c:pt idx="5316">
                  <c:v>72.999976806640504</c:v>
                </c:pt>
                <c:pt idx="5317">
                  <c:v>72.999976806640504</c:v>
                </c:pt>
                <c:pt idx="5318">
                  <c:v>72.999976806640504</c:v>
                </c:pt>
                <c:pt idx="5319">
                  <c:v>72.999976806640504</c:v>
                </c:pt>
                <c:pt idx="5320">
                  <c:v>72.999976806640504</c:v>
                </c:pt>
                <c:pt idx="5321">
                  <c:v>72.999976806640504</c:v>
                </c:pt>
                <c:pt idx="5322">
                  <c:v>72.999976806640504</c:v>
                </c:pt>
                <c:pt idx="5323">
                  <c:v>72.999976806640504</c:v>
                </c:pt>
                <c:pt idx="5324">
                  <c:v>72.999976806640504</c:v>
                </c:pt>
                <c:pt idx="5325">
                  <c:v>72.999976806640504</c:v>
                </c:pt>
                <c:pt idx="5326">
                  <c:v>72.999976806640504</c:v>
                </c:pt>
                <c:pt idx="5327">
                  <c:v>72.999976806640504</c:v>
                </c:pt>
                <c:pt idx="5328">
                  <c:v>72.999976806640504</c:v>
                </c:pt>
                <c:pt idx="5329">
                  <c:v>72.999976806640504</c:v>
                </c:pt>
                <c:pt idx="5330">
                  <c:v>72.999976806640504</c:v>
                </c:pt>
                <c:pt idx="5331">
                  <c:v>72.999976806640504</c:v>
                </c:pt>
                <c:pt idx="5332">
                  <c:v>72.999976806640504</c:v>
                </c:pt>
                <c:pt idx="5333">
                  <c:v>72.999976806640504</c:v>
                </c:pt>
                <c:pt idx="5334">
                  <c:v>72.999976806640504</c:v>
                </c:pt>
                <c:pt idx="5335">
                  <c:v>72.999976806640504</c:v>
                </c:pt>
                <c:pt idx="5336">
                  <c:v>72.999976806640504</c:v>
                </c:pt>
                <c:pt idx="5337">
                  <c:v>72.999976806640504</c:v>
                </c:pt>
                <c:pt idx="5338">
                  <c:v>72.999976806640504</c:v>
                </c:pt>
                <c:pt idx="5339">
                  <c:v>72.999976806640504</c:v>
                </c:pt>
                <c:pt idx="5340">
                  <c:v>72.999976806640504</c:v>
                </c:pt>
                <c:pt idx="5341">
                  <c:v>72.999976806640504</c:v>
                </c:pt>
                <c:pt idx="5342">
                  <c:v>72.999976806640504</c:v>
                </c:pt>
                <c:pt idx="5343">
                  <c:v>72.999976806640504</c:v>
                </c:pt>
                <c:pt idx="5344">
                  <c:v>72.999976806640504</c:v>
                </c:pt>
                <c:pt idx="5345">
                  <c:v>72.999976806640504</c:v>
                </c:pt>
                <c:pt idx="5346">
                  <c:v>72.999976806640504</c:v>
                </c:pt>
                <c:pt idx="5347">
                  <c:v>72.999976806640504</c:v>
                </c:pt>
                <c:pt idx="5348">
                  <c:v>72.999976806640504</c:v>
                </c:pt>
                <c:pt idx="5349">
                  <c:v>72.999976806640504</c:v>
                </c:pt>
                <c:pt idx="5350">
                  <c:v>72.999976806640504</c:v>
                </c:pt>
                <c:pt idx="5351">
                  <c:v>72.999976806640504</c:v>
                </c:pt>
                <c:pt idx="5352">
                  <c:v>72.999976806640504</c:v>
                </c:pt>
                <c:pt idx="5353">
                  <c:v>72.999976806640504</c:v>
                </c:pt>
                <c:pt idx="5354">
                  <c:v>72.999976806640504</c:v>
                </c:pt>
                <c:pt idx="5355">
                  <c:v>72.999976806640504</c:v>
                </c:pt>
                <c:pt idx="5356">
                  <c:v>72.999976806640504</c:v>
                </c:pt>
                <c:pt idx="5357">
                  <c:v>72.999976806640504</c:v>
                </c:pt>
                <c:pt idx="5358">
                  <c:v>72.999976806640504</c:v>
                </c:pt>
                <c:pt idx="5359">
                  <c:v>72.999976806640504</c:v>
                </c:pt>
                <c:pt idx="5360">
                  <c:v>72.999976806640504</c:v>
                </c:pt>
                <c:pt idx="5361">
                  <c:v>72.999976806640504</c:v>
                </c:pt>
                <c:pt idx="5362">
                  <c:v>72.999976806640504</c:v>
                </c:pt>
                <c:pt idx="5363">
                  <c:v>72.999976806640504</c:v>
                </c:pt>
                <c:pt idx="5364">
                  <c:v>72.999976806640504</c:v>
                </c:pt>
                <c:pt idx="5365">
                  <c:v>72.999976806640504</c:v>
                </c:pt>
                <c:pt idx="5366">
                  <c:v>72.999976806640504</c:v>
                </c:pt>
                <c:pt idx="5367">
                  <c:v>72.999976806640504</c:v>
                </c:pt>
                <c:pt idx="5368">
                  <c:v>72.999976806640504</c:v>
                </c:pt>
                <c:pt idx="5369">
                  <c:v>72.999976806640504</c:v>
                </c:pt>
                <c:pt idx="5370">
                  <c:v>72.999976806640504</c:v>
                </c:pt>
                <c:pt idx="5371">
                  <c:v>72.999976806640504</c:v>
                </c:pt>
                <c:pt idx="5372">
                  <c:v>72.999976806640504</c:v>
                </c:pt>
                <c:pt idx="5373">
                  <c:v>72.999976806640504</c:v>
                </c:pt>
                <c:pt idx="5374">
                  <c:v>72.999976806640504</c:v>
                </c:pt>
                <c:pt idx="5375">
                  <c:v>72.999976806640504</c:v>
                </c:pt>
                <c:pt idx="5376">
                  <c:v>72.999976806640504</c:v>
                </c:pt>
                <c:pt idx="5377">
                  <c:v>72.999976806640504</c:v>
                </c:pt>
                <c:pt idx="5378">
                  <c:v>72.999976806640504</c:v>
                </c:pt>
                <c:pt idx="5379">
                  <c:v>72.999976806640504</c:v>
                </c:pt>
                <c:pt idx="5380">
                  <c:v>72.999976806640504</c:v>
                </c:pt>
                <c:pt idx="5381">
                  <c:v>72.999976806640504</c:v>
                </c:pt>
                <c:pt idx="5382">
                  <c:v>72.999976806640504</c:v>
                </c:pt>
                <c:pt idx="5383">
                  <c:v>72.999976806640504</c:v>
                </c:pt>
                <c:pt idx="5384">
                  <c:v>72.999976806640504</c:v>
                </c:pt>
                <c:pt idx="5385">
                  <c:v>72.999976806640504</c:v>
                </c:pt>
                <c:pt idx="5386">
                  <c:v>72.999976806640504</c:v>
                </c:pt>
                <c:pt idx="5387">
                  <c:v>72.999976806640504</c:v>
                </c:pt>
                <c:pt idx="5388">
                  <c:v>72.999976806640504</c:v>
                </c:pt>
                <c:pt idx="5389">
                  <c:v>72.999976806640504</c:v>
                </c:pt>
                <c:pt idx="5390">
                  <c:v>72.999976806640504</c:v>
                </c:pt>
                <c:pt idx="5391">
                  <c:v>72.999976806640504</c:v>
                </c:pt>
                <c:pt idx="5392">
                  <c:v>72.999976806640504</c:v>
                </c:pt>
                <c:pt idx="5393">
                  <c:v>72.999976806640504</c:v>
                </c:pt>
                <c:pt idx="5394">
                  <c:v>72.999976806640504</c:v>
                </c:pt>
                <c:pt idx="5395">
                  <c:v>72.999976806640504</c:v>
                </c:pt>
                <c:pt idx="5396">
                  <c:v>72.999976806640504</c:v>
                </c:pt>
                <c:pt idx="5397">
                  <c:v>72.999976806640504</c:v>
                </c:pt>
                <c:pt idx="5398">
                  <c:v>72.999976806640504</c:v>
                </c:pt>
                <c:pt idx="5399">
                  <c:v>72.999976806640504</c:v>
                </c:pt>
                <c:pt idx="5400">
                  <c:v>72.999976806640504</c:v>
                </c:pt>
                <c:pt idx="5401">
                  <c:v>72.999976806640504</c:v>
                </c:pt>
                <c:pt idx="5402">
                  <c:v>72.999976806640504</c:v>
                </c:pt>
                <c:pt idx="5403">
                  <c:v>72.999976806640504</c:v>
                </c:pt>
                <c:pt idx="5404">
                  <c:v>72.999976806640504</c:v>
                </c:pt>
                <c:pt idx="5405">
                  <c:v>72.999976806640504</c:v>
                </c:pt>
                <c:pt idx="5406">
                  <c:v>72.999976806640504</c:v>
                </c:pt>
                <c:pt idx="5407">
                  <c:v>72.999976806640504</c:v>
                </c:pt>
                <c:pt idx="5408">
                  <c:v>72.999976806640504</c:v>
                </c:pt>
                <c:pt idx="5409">
                  <c:v>72.999976806640504</c:v>
                </c:pt>
                <c:pt idx="5410">
                  <c:v>72.999976806640504</c:v>
                </c:pt>
                <c:pt idx="5411">
                  <c:v>72.999976806640504</c:v>
                </c:pt>
                <c:pt idx="5412">
                  <c:v>72.999976806640504</c:v>
                </c:pt>
                <c:pt idx="5413">
                  <c:v>72.999976806640504</c:v>
                </c:pt>
                <c:pt idx="5414">
                  <c:v>72.999976806640504</c:v>
                </c:pt>
                <c:pt idx="5415">
                  <c:v>72.999976806640504</c:v>
                </c:pt>
                <c:pt idx="5416">
                  <c:v>72.999976806640504</c:v>
                </c:pt>
                <c:pt idx="5417">
                  <c:v>72.999976806640504</c:v>
                </c:pt>
                <c:pt idx="5418">
                  <c:v>72.999976806640504</c:v>
                </c:pt>
                <c:pt idx="5419">
                  <c:v>72.999976806640504</c:v>
                </c:pt>
                <c:pt idx="5420">
                  <c:v>72.999976806640504</c:v>
                </c:pt>
                <c:pt idx="5421">
                  <c:v>72.999976806640504</c:v>
                </c:pt>
                <c:pt idx="5422">
                  <c:v>72.999976806640504</c:v>
                </c:pt>
                <c:pt idx="5423">
                  <c:v>72.999976806640504</c:v>
                </c:pt>
                <c:pt idx="5424">
                  <c:v>72.999976806640504</c:v>
                </c:pt>
                <c:pt idx="5425">
                  <c:v>72.999976806640504</c:v>
                </c:pt>
                <c:pt idx="5426">
                  <c:v>72.999976806640504</c:v>
                </c:pt>
                <c:pt idx="5427">
                  <c:v>72.999976806640504</c:v>
                </c:pt>
                <c:pt idx="5428">
                  <c:v>72.999976806640504</c:v>
                </c:pt>
                <c:pt idx="5429">
                  <c:v>72.999976806640504</c:v>
                </c:pt>
                <c:pt idx="5430">
                  <c:v>72.999976806640504</c:v>
                </c:pt>
                <c:pt idx="5431">
                  <c:v>72.999976806640504</c:v>
                </c:pt>
                <c:pt idx="5432">
                  <c:v>72.999976806640504</c:v>
                </c:pt>
                <c:pt idx="5433">
                  <c:v>72.999976806640504</c:v>
                </c:pt>
                <c:pt idx="5434">
                  <c:v>72.999976806640504</c:v>
                </c:pt>
                <c:pt idx="5435">
                  <c:v>72.999976806640504</c:v>
                </c:pt>
                <c:pt idx="5436">
                  <c:v>72.999976806640504</c:v>
                </c:pt>
                <c:pt idx="5437">
                  <c:v>72.999976806640504</c:v>
                </c:pt>
                <c:pt idx="5438">
                  <c:v>72.999976806640504</c:v>
                </c:pt>
                <c:pt idx="5439">
                  <c:v>72.999976806640504</c:v>
                </c:pt>
                <c:pt idx="5440">
                  <c:v>72.999976806640504</c:v>
                </c:pt>
                <c:pt idx="5441">
                  <c:v>72.999976806640504</c:v>
                </c:pt>
                <c:pt idx="5442">
                  <c:v>72.999976806640504</c:v>
                </c:pt>
                <c:pt idx="5443">
                  <c:v>72.999976806640504</c:v>
                </c:pt>
                <c:pt idx="5444">
                  <c:v>72.999976806640504</c:v>
                </c:pt>
                <c:pt idx="5445">
                  <c:v>72.999976806640504</c:v>
                </c:pt>
                <c:pt idx="5446">
                  <c:v>72.999976806640504</c:v>
                </c:pt>
                <c:pt idx="5447">
                  <c:v>72.999976806640504</c:v>
                </c:pt>
                <c:pt idx="5448">
                  <c:v>72.999976806640504</c:v>
                </c:pt>
                <c:pt idx="5449">
                  <c:v>72.999976806640504</c:v>
                </c:pt>
                <c:pt idx="5450">
                  <c:v>72.999976806640504</c:v>
                </c:pt>
                <c:pt idx="5451">
                  <c:v>72.999976806640504</c:v>
                </c:pt>
                <c:pt idx="5452">
                  <c:v>72.999976806640504</c:v>
                </c:pt>
                <c:pt idx="5453">
                  <c:v>72.999976806640504</c:v>
                </c:pt>
                <c:pt idx="5454">
                  <c:v>72.999976806640504</c:v>
                </c:pt>
                <c:pt idx="5455">
                  <c:v>72.999976806640504</c:v>
                </c:pt>
                <c:pt idx="5456">
                  <c:v>72.999976806640504</c:v>
                </c:pt>
                <c:pt idx="5457">
                  <c:v>72.999976806640504</c:v>
                </c:pt>
                <c:pt idx="5458">
                  <c:v>72.999976806640504</c:v>
                </c:pt>
                <c:pt idx="5459">
                  <c:v>72.999976806640504</c:v>
                </c:pt>
                <c:pt idx="5460">
                  <c:v>72.999976806640504</c:v>
                </c:pt>
                <c:pt idx="5461">
                  <c:v>72.999976806640504</c:v>
                </c:pt>
                <c:pt idx="5462">
                  <c:v>72.999976806640504</c:v>
                </c:pt>
                <c:pt idx="5463">
                  <c:v>72.999976806640504</c:v>
                </c:pt>
                <c:pt idx="5464">
                  <c:v>72.999976806640504</c:v>
                </c:pt>
                <c:pt idx="5465">
                  <c:v>72.999976806640504</c:v>
                </c:pt>
                <c:pt idx="5466">
                  <c:v>72.999976806640504</c:v>
                </c:pt>
                <c:pt idx="5467">
                  <c:v>72.999976806640504</c:v>
                </c:pt>
                <c:pt idx="5468">
                  <c:v>72.999976806640504</c:v>
                </c:pt>
                <c:pt idx="5469">
                  <c:v>72.999976806640504</c:v>
                </c:pt>
                <c:pt idx="5470">
                  <c:v>72.999976806640504</c:v>
                </c:pt>
                <c:pt idx="5471">
                  <c:v>72.999976806640504</c:v>
                </c:pt>
                <c:pt idx="5472">
                  <c:v>72.999976806640504</c:v>
                </c:pt>
                <c:pt idx="5473">
                  <c:v>72.999976806640504</c:v>
                </c:pt>
                <c:pt idx="5474">
                  <c:v>72.999976806640504</c:v>
                </c:pt>
                <c:pt idx="5475">
                  <c:v>72.999976806640504</c:v>
                </c:pt>
                <c:pt idx="5476">
                  <c:v>72.999976806640504</c:v>
                </c:pt>
                <c:pt idx="5477">
                  <c:v>72.999976806640504</c:v>
                </c:pt>
                <c:pt idx="5478">
                  <c:v>72.999976806640504</c:v>
                </c:pt>
                <c:pt idx="5479">
                  <c:v>72.999976806640504</c:v>
                </c:pt>
                <c:pt idx="5480">
                  <c:v>72.999976806640504</c:v>
                </c:pt>
                <c:pt idx="5481">
                  <c:v>72.999976806640504</c:v>
                </c:pt>
                <c:pt idx="5482">
                  <c:v>72.999976806640504</c:v>
                </c:pt>
                <c:pt idx="5483">
                  <c:v>72.999976806640504</c:v>
                </c:pt>
                <c:pt idx="5484">
                  <c:v>72.999976806640504</c:v>
                </c:pt>
                <c:pt idx="5485">
                  <c:v>72.999976806640504</c:v>
                </c:pt>
                <c:pt idx="5486">
                  <c:v>72.999976806640504</c:v>
                </c:pt>
                <c:pt idx="5487">
                  <c:v>72.999976806640504</c:v>
                </c:pt>
                <c:pt idx="5488">
                  <c:v>72.999976806640504</c:v>
                </c:pt>
                <c:pt idx="5489">
                  <c:v>72.999976806640504</c:v>
                </c:pt>
                <c:pt idx="5490">
                  <c:v>72.999976806640504</c:v>
                </c:pt>
                <c:pt idx="5491">
                  <c:v>72.999976806640504</c:v>
                </c:pt>
                <c:pt idx="5492">
                  <c:v>72.999976806640504</c:v>
                </c:pt>
                <c:pt idx="5493">
                  <c:v>72.999976806640504</c:v>
                </c:pt>
                <c:pt idx="5494">
                  <c:v>72.999976806640504</c:v>
                </c:pt>
                <c:pt idx="5495">
                  <c:v>72.999976806640504</c:v>
                </c:pt>
                <c:pt idx="5496">
                  <c:v>72.999976806640504</c:v>
                </c:pt>
                <c:pt idx="5497">
                  <c:v>72.999976806640504</c:v>
                </c:pt>
                <c:pt idx="5498">
                  <c:v>72.999976806640504</c:v>
                </c:pt>
                <c:pt idx="5499">
                  <c:v>72.999976806640504</c:v>
                </c:pt>
                <c:pt idx="5500">
                  <c:v>72.999976806640504</c:v>
                </c:pt>
                <c:pt idx="5501">
                  <c:v>72.999976806640504</c:v>
                </c:pt>
                <c:pt idx="5502">
                  <c:v>72.999976806640504</c:v>
                </c:pt>
                <c:pt idx="5503">
                  <c:v>72.999976806640504</c:v>
                </c:pt>
                <c:pt idx="5504">
                  <c:v>72.999976806640504</c:v>
                </c:pt>
                <c:pt idx="5505">
                  <c:v>72.999976806640504</c:v>
                </c:pt>
                <c:pt idx="5506">
                  <c:v>72.999976806640504</c:v>
                </c:pt>
                <c:pt idx="5507">
                  <c:v>72.999976806640504</c:v>
                </c:pt>
                <c:pt idx="5508">
                  <c:v>72.999976806640504</c:v>
                </c:pt>
                <c:pt idx="5509">
                  <c:v>72.999976806640504</c:v>
                </c:pt>
                <c:pt idx="5510">
                  <c:v>72.999976806640504</c:v>
                </c:pt>
                <c:pt idx="5511">
                  <c:v>72.999976806640504</c:v>
                </c:pt>
                <c:pt idx="5512">
                  <c:v>72.999976806640504</c:v>
                </c:pt>
                <c:pt idx="5513">
                  <c:v>72.999976806640504</c:v>
                </c:pt>
                <c:pt idx="5514">
                  <c:v>72.999976806640504</c:v>
                </c:pt>
                <c:pt idx="5515">
                  <c:v>72.999976806640504</c:v>
                </c:pt>
                <c:pt idx="5516">
                  <c:v>72.999976806640504</c:v>
                </c:pt>
                <c:pt idx="5517">
                  <c:v>72.999976806640504</c:v>
                </c:pt>
                <c:pt idx="5518">
                  <c:v>72.999976806640504</c:v>
                </c:pt>
                <c:pt idx="5519">
                  <c:v>72.999976806640504</c:v>
                </c:pt>
                <c:pt idx="5520">
                  <c:v>72.999976806640504</c:v>
                </c:pt>
                <c:pt idx="5521">
                  <c:v>72.999976806640504</c:v>
                </c:pt>
                <c:pt idx="5522">
                  <c:v>72.999976806640504</c:v>
                </c:pt>
                <c:pt idx="5523">
                  <c:v>72.999976806640504</c:v>
                </c:pt>
                <c:pt idx="5524">
                  <c:v>72.999976806640504</c:v>
                </c:pt>
                <c:pt idx="5525">
                  <c:v>72.999976806640504</c:v>
                </c:pt>
                <c:pt idx="5526">
                  <c:v>72.999976806640504</c:v>
                </c:pt>
                <c:pt idx="5527">
                  <c:v>72.999976806640504</c:v>
                </c:pt>
                <c:pt idx="5528">
                  <c:v>72.999976806640504</c:v>
                </c:pt>
                <c:pt idx="5529">
                  <c:v>72.999976806640504</c:v>
                </c:pt>
                <c:pt idx="5530">
                  <c:v>72.999976806640504</c:v>
                </c:pt>
                <c:pt idx="5531">
                  <c:v>72.999976806640504</c:v>
                </c:pt>
                <c:pt idx="5532">
                  <c:v>72.999976806640504</c:v>
                </c:pt>
                <c:pt idx="5533">
                  <c:v>72.999976806640504</c:v>
                </c:pt>
                <c:pt idx="5534">
                  <c:v>72.999976806640504</c:v>
                </c:pt>
                <c:pt idx="5535">
                  <c:v>72.999976806640504</c:v>
                </c:pt>
                <c:pt idx="5536">
                  <c:v>72.999976806640504</c:v>
                </c:pt>
                <c:pt idx="5537">
                  <c:v>72.999976806640504</c:v>
                </c:pt>
                <c:pt idx="5538">
                  <c:v>72.999976806640504</c:v>
                </c:pt>
                <c:pt idx="5539">
                  <c:v>72.999976806640504</c:v>
                </c:pt>
                <c:pt idx="5540">
                  <c:v>72.999976806640504</c:v>
                </c:pt>
                <c:pt idx="5541">
                  <c:v>72.999976806640504</c:v>
                </c:pt>
                <c:pt idx="5542">
                  <c:v>72.999976806640504</c:v>
                </c:pt>
                <c:pt idx="5543">
                  <c:v>8.0000256347655601</c:v>
                </c:pt>
                <c:pt idx="5544">
                  <c:v>8.0000256347655601</c:v>
                </c:pt>
                <c:pt idx="5545">
                  <c:v>8.0000256347655601</c:v>
                </c:pt>
                <c:pt idx="5546">
                  <c:v>8.0000256347655601</c:v>
                </c:pt>
                <c:pt idx="5547">
                  <c:v>8.0000256347655601</c:v>
                </c:pt>
                <c:pt idx="5548">
                  <c:v>8.0000256347655601</c:v>
                </c:pt>
                <c:pt idx="5549">
                  <c:v>8.0000256347655601</c:v>
                </c:pt>
                <c:pt idx="5550">
                  <c:v>8.0000256347655601</c:v>
                </c:pt>
                <c:pt idx="5551">
                  <c:v>8.0000256347655601</c:v>
                </c:pt>
                <c:pt idx="5552">
                  <c:v>8.0000256347655601</c:v>
                </c:pt>
                <c:pt idx="5553">
                  <c:v>8.0000256347655601</c:v>
                </c:pt>
                <c:pt idx="5554">
                  <c:v>8.0000256347655601</c:v>
                </c:pt>
                <c:pt idx="5555">
                  <c:v>8.0000256347655601</c:v>
                </c:pt>
                <c:pt idx="5556">
                  <c:v>8.0000256347655601</c:v>
                </c:pt>
                <c:pt idx="5557">
                  <c:v>8.0000256347655601</c:v>
                </c:pt>
                <c:pt idx="5558">
                  <c:v>8.0000256347655601</c:v>
                </c:pt>
                <c:pt idx="5559">
                  <c:v>8.0000256347655601</c:v>
                </c:pt>
                <c:pt idx="5560">
                  <c:v>8.0000256347655601</c:v>
                </c:pt>
                <c:pt idx="5561">
                  <c:v>8.0000256347655601</c:v>
                </c:pt>
                <c:pt idx="5562">
                  <c:v>8.0000256347655601</c:v>
                </c:pt>
                <c:pt idx="5563">
                  <c:v>8.0000256347655601</c:v>
                </c:pt>
                <c:pt idx="5564">
                  <c:v>8.0000256347655601</c:v>
                </c:pt>
                <c:pt idx="5565">
                  <c:v>8.0000256347655601</c:v>
                </c:pt>
                <c:pt idx="5566">
                  <c:v>8.0000256347655601</c:v>
                </c:pt>
                <c:pt idx="5567">
                  <c:v>8.0000256347655601</c:v>
                </c:pt>
                <c:pt idx="5568">
                  <c:v>8.0000256347655601</c:v>
                </c:pt>
                <c:pt idx="5569">
                  <c:v>8.0000256347655601</c:v>
                </c:pt>
                <c:pt idx="5570">
                  <c:v>8.0000256347655601</c:v>
                </c:pt>
                <c:pt idx="5571">
                  <c:v>8.0000256347655601</c:v>
                </c:pt>
                <c:pt idx="5572">
                  <c:v>8.0000256347655601</c:v>
                </c:pt>
                <c:pt idx="5573">
                  <c:v>8.0000256347655601</c:v>
                </c:pt>
                <c:pt idx="5574">
                  <c:v>8.0000256347655601</c:v>
                </c:pt>
                <c:pt idx="5575">
                  <c:v>8.0000256347655601</c:v>
                </c:pt>
                <c:pt idx="5576">
                  <c:v>8.0000256347655601</c:v>
                </c:pt>
                <c:pt idx="5577">
                  <c:v>8.0000256347655601</c:v>
                </c:pt>
                <c:pt idx="5578">
                  <c:v>8.0000256347655601</c:v>
                </c:pt>
                <c:pt idx="5579">
                  <c:v>8.0000256347655601</c:v>
                </c:pt>
                <c:pt idx="5580">
                  <c:v>8.0000256347655601</c:v>
                </c:pt>
                <c:pt idx="5581">
                  <c:v>8.0000256347655601</c:v>
                </c:pt>
                <c:pt idx="5582">
                  <c:v>8.0000256347655601</c:v>
                </c:pt>
                <c:pt idx="5583">
                  <c:v>8.0000256347655601</c:v>
                </c:pt>
                <c:pt idx="5584">
                  <c:v>8.0000256347655601</c:v>
                </c:pt>
                <c:pt idx="5585">
                  <c:v>8.0000256347655601</c:v>
                </c:pt>
                <c:pt idx="5586">
                  <c:v>8.0000256347655601</c:v>
                </c:pt>
                <c:pt idx="5587">
                  <c:v>8.0000256347655601</c:v>
                </c:pt>
                <c:pt idx="5588">
                  <c:v>8.0000256347655601</c:v>
                </c:pt>
                <c:pt idx="5589">
                  <c:v>8.0000256347655601</c:v>
                </c:pt>
                <c:pt idx="5590">
                  <c:v>8.0000256347655601</c:v>
                </c:pt>
                <c:pt idx="5591">
                  <c:v>8.0000256347655601</c:v>
                </c:pt>
                <c:pt idx="5592">
                  <c:v>8.0000256347655601</c:v>
                </c:pt>
                <c:pt idx="5593">
                  <c:v>8.0000256347655601</c:v>
                </c:pt>
                <c:pt idx="5594">
                  <c:v>8.0000256347655601</c:v>
                </c:pt>
                <c:pt idx="5595">
                  <c:v>8.0000256347655601</c:v>
                </c:pt>
                <c:pt idx="5596">
                  <c:v>8.0000256347655601</c:v>
                </c:pt>
                <c:pt idx="5597">
                  <c:v>8.0000256347655601</c:v>
                </c:pt>
                <c:pt idx="5598">
                  <c:v>8.0000256347655601</c:v>
                </c:pt>
                <c:pt idx="5599">
                  <c:v>8.0000256347655601</c:v>
                </c:pt>
                <c:pt idx="5600">
                  <c:v>8.0000256347655601</c:v>
                </c:pt>
                <c:pt idx="5601">
                  <c:v>8.0000256347655601</c:v>
                </c:pt>
                <c:pt idx="5602">
                  <c:v>8.0000256347655601</c:v>
                </c:pt>
                <c:pt idx="5603">
                  <c:v>8.0000256347655601</c:v>
                </c:pt>
                <c:pt idx="5604">
                  <c:v>8.0000256347655601</c:v>
                </c:pt>
                <c:pt idx="5605">
                  <c:v>8.0000256347655601</c:v>
                </c:pt>
                <c:pt idx="5606">
                  <c:v>8.0000256347655601</c:v>
                </c:pt>
                <c:pt idx="5607">
                  <c:v>8.0000256347655601</c:v>
                </c:pt>
                <c:pt idx="5608">
                  <c:v>8.0000256347655601</c:v>
                </c:pt>
                <c:pt idx="5609">
                  <c:v>8.0000256347655601</c:v>
                </c:pt>
                <c:pt idx="5610">
                  <c:v>8.0000256347655601</c:v>
                </c:pt>
                <c:pt idx="5611">
                  <c:v>8.0000256347655601</c:v>
                </c:pt>
                <c:pt idx="5612">
                  <c:v>8.0000256347655601</c:v>
                </c:pt>
                <c:pt idx="5613">
                  <c:v>8.0000256347655601</c:v>
                </c:pt>
                <c:pt idx="5614">
                  <c:v>8.0000256347655601</c:v>
                </c:pt>
                <c:pt idx="5615">
                  <c:v>8.0000256347655601</c:v>
                </c:pt>
                <c:pt idx="5616">
                  <c:v>8.0000256347655601</c:v>
                </c:pt>
                <c:pt idx="5617">
                  <c:v>8.0000256347655601</c:v>
                </c:pt>
                <c:pt idx="5618">
                  <c:v>8.0000256347655601</c:v>
                </c:pt>
                <c:pt idx="5619">
                  <c:v>8.0000256347655601</c:v>
                </c:pt>
                <c:pt idx="5620">
                  <c:v>8.0000256347655601</c:v>
                </c:pt>
                <c:pt idx="5621">
                  <c:v>8.0000256347655601</c:v>
                </c:pt>
                <c:pt idx="5622">
                  <c:v>8.0000256347655601</c:v>
                </c:pt>
                <c:pt idx="5623">
                  <c:v>8.0000256347655601</c:v>
                </c:pt>
                <c:pt idx="5624">
                  <c:v>8.0000256347655601</c:v>
                </c:pt>
                <c:pt idx="5625">
                  <c:v>8.0000256347655601</c:v>
                </c:pt>
                <c:pt idx="5626">
                  <c:v>8.0000256347655601</c:v>
                </c:pt>
                <c:pt idx="5627">
                  <c:v>8.0000256347655601</c:v>
                </c:pt>
                <c:pt idx="5628">
                  <c:v>8.0000256347655601</c:v>
                </c:pt>
                <c:pt idx="5629">
                  <c:v>8.0000256347655601</c:v>
                </c:pt>
                <c:pt idx="5630">
                  <c:v>8.0000256347655601</c:v>
                </c:pt>
                <c:pt idx="5631">
                  <c:v>8.0000256347655601</c:v>
                </c:pt>
                <c:pt idx="5632">
                  <c:v>8.0000256347655601</c:v>
                </c:pt>
                <c:pt idx="5633">
                  <c:v>8.0000256347655601</c:v>
                </c:pt>
                <c:pt idx="5634">
                  <c:v>8.0000256347655601</c:v>
                </c:pt>
                <c:pt idx="5635">
                  <c:v>8.0000256347655601</c:v>
                </c:pt>
                <c:pt idx="5636">
                  <c:v>8.0000256347655601</c:v>
                </c:pt>
                <c:pt idx="5637">
                  <c:v>8.0000256347655601</c:v>
                </c:pt>
                <c:pt idx="5638">
                  <c:v>8.0000256347655601</c:v>
                </c:pt>
                <c:pt idx="5639">
                  <c:v>8.0000256347655601</c:v>
                </c:pt>
                <c:pt idx="5640">
                  <c:v>8.0000256347655601</c:v>
                </c:pt>
                <c:pt idx="5641">
                  <c:v>8.0000256347655601</c:v>
                </c:pt>
                <c:pt idx="5642">
                  <c:v>8.0000256347655601</c:v>
                </c:pt>
                <c:pt idx="5643">
                  <c:v>8.0000256347655601</c:v>
                </c:pt>
                <c:pt idx="5644">
                  <c:v>8.0000256347655601</c:v>
                </c:pt>
                <c:pt idx="5645">
                  <c:v>8.0000256347655601</c:v>
                </c:pt>
                <c:pt idx="5646">
                  <c:v>8.0000256347655601</c:v>
                </c:pt>
                <c:pt idx="5647">
                  <c:v>8.0000256347655601</c:v>
                </c:pt>
                <c:pt idx="5648">
                  <c:v>8.0000256347655601</c:v>
                </c:pt>
                <c:pt idx="5649">
                  <c:v>8.0000256347655601</c:v>
                </c:pt>
                <c:pt idx="5650">
                  <c:v>8.0000256347655601</c:v>
                </c:pt>
                <c:pt idx="5651">
                  <c:v>8.0000256347655601</c:v>
                </c:pt>
                <c:pt idx="5652">
                  <c:v>8.0000256347655601</c:v>
                </c:pt>
                <c:pt idx="5653">
                  <c:v>8.0000256347655601</c:v>
                </c:pt>
                <c:pt idx="5654">
                  <c:v>8.0000256347655601</c:v>
                </c:pt>
                <c:pt idx="5655">
                  <c:v>8.0000256347655601</c:v>
                </c:pt>
                <c:pt idx="5656">
                  <c:v>8.0000256347655601</c:v>
                </c:pt>
                <c:pt idx="5657">
                  <c:v>8.0000256347655601</c:v>
                </c:pt>
                <c:pt idx="5658">
                  <c:v>8.0000256347655601</c:v>
                </c:pt>
                <c:pt idx="5659">
                  <c:v>8.0000256347655601</c:v>
                </c:pt>
                <c:pt idx="5660">
                  <c:v>8.0000256347655601</c:v>
                </c:pt>
                <c:pt idx="5661">
                  <c:v>8.0000256347655601</c:v>
                </c:pt>
                <c:pt idx="5662">
                  <c:v>8.0000256347655601</c:v>
                </c:pt>
                <c:pt idx="5663">
                  <c:v>8.0000256347655601</c:v>
                </c:pt>
                <c:pt idx="5664">
                  <c:v>8.0000256347655601</c:v>
                </c:pt>
                <c:pt idx="5665">
                  <c:v>8.0000256347655601</c:v>
                </c:pt>
                <c:pt idx="5666">
                  <c:v>8.0000256347655601</c:v>
                </c:pt>
                <c:pt idx="5667">
                  <c:v>8.0000256347655601</c:v>
                </c:pt>
                <c:pt idx="5668">
                  <c:v>8.0000256347655601</c:v>
                </c:pt>
                <c:pt idx="5669">
                  <c:v>8.0000256347655601</c:v>
                </c:pt>
                <c:pt idx="5670">
                  <c:v>8.0000256347655601</c:v>
                </c:pt>
                <c:pt idx="5671">
                  <c:v>8.0000256347655601</c:v>
                </c:pt>
                <c:pt idx="5672">
                  <c:v>8.0000256347655601</c:v>
                </c:pt>
                <c:pt idx="5673">
                  <c:v>8.0000256347655601</c:v>
                </c:pt>
                <c:pt idx="5674">
                  <c:v>8.0000256347655601</c:v>
                </c:pt>
                <c:pt idx="5675">
                  <c:v>8.0000256347655601</c:v>
                </c:pt>
                <c:pt idx="5676">
                  <c:v>8.0000256347655601</c:v>
                </c:pt>
                <c:pt idx="5677">
                  <c:v>8.0000256347655601</c:v>
                </c:pt>
                <c:pt idx="5678">
                  <c:v>8.0000256347655601</c:v>
                </c:pt>
                <c:pt idx="5679">
                  <c:v>8.0000256347655601</c:v>
                </c:pt>
                <c:pt idx="5680">
                  <c:v>8.0000256347655601</c:v>
                </c:pt>
                <c:pt idx="5681">
                  <c:v>8.0000256347655601</c:v>
                </c:pt>
                <c:pt idx="5682">
                  <c:v>8.0000256347655601</c:v>
                </c:pt>
                <c:pt idx="5683">
                  <c:v>8.0000256347655601</c:v>
                </c:pt>
                <c:pt idx="5684">
                  <c:v>8.0000256347655601</c:v>
                </c:pt>
                <c:pt idx="5685">
                  <c:v>8.0000256347655601</c:v>
                </c:pt>
                <c:pt idx="5686">
                  <c:v>8.0000256347655601</c:v>
                </c:pt>
                <c:pt idx="5687">
                  <c:v>8.0000256347655601</c:v>
                </c:pt>
                <c:pt idx="5688">
                  <c:v>8.0000256347655601</c:v>
                </c:pt>
                <c:pt idx="5689">
                  <c:v>8.0000256347655601</c:v>
                </c:pt>
                <c:pt idx="5690">
                  <c:v>8.0000256347655601</c:v>
                </c:pt>
                <c:pt idx="5691">
                  <c:v>8.0000256347655601</c:v>
                </c:pt>
                <c:pt idx="5692">
                  <c:v>8.0000256347655601</c:v>
                </c:pt>
                <c:pt idx="5693">
                  <c:v>8.0000256347655601</c:v>
                </c:pt>
                <c:pt idx="5694">
                  <c:v>8.0000256347655601</c:v>
                </c:pt>
                <c:pt idx="5695">
                  <c:v>8.0000256347655601</c:v>
                </c:pt>
                <c:pt idx="5696">
                  <c:v>8.0000256347655601</c:v>
                </c:pt>
                <c:pt idx="5697">
                  <c:v>8.0000256347655601</c:v>
                </c:pt>
                <c:pt idx="5698">
                  <c:v>8.0000256347655601</c:v>
                </c:pt>
                <c:pt idx="5699">
                  <c:v>8.0000256347655601</c:v>
                </c:pt>
                <c:pt idx="5700">
                  <c:v>8.0000256347655601</c:v>
                </c:pt>
                <c:pt idx="5701">
                  <c:v>8.0000256347655601</c:v>
                </c:pt>
                <c:pt idx="5702">
                  <c:v>8.0000256347655601</c:v>
                </c:pt>
                <c:pt idx="5703">
                  <c:v>8.0000256347655601</c:v>
                </c:pt>
                <c:pt idx="5704">
                  <c:v>8.0000256347655601</c:v>
                </c:pt>
                <c:pt idx="5705">
                  <c:v>8.0000256347655601</c:v>
                </c:pt>
                <c:pt idx="5706">
                  <c:v>8.0000256347655601</c:v>
                </c:pt>
                <c:pt idx="5707">
                  <c:v>8.0000256347655601</c:v>
                </c:pt>
                <c:pt idx="5708">
                  <c:v>8.0000256347655601</c:v>
                </c:pt>
                <c:pt idx="5709">
                  <c:v>8.0000256347655601</c:v>
                </c:pt>
                <c:pt idx="5710">
                  <c:v>8.0000256347655601</c:v>
                </c:pt>
                <c:pt idx="5711">
                  <c:v>8.0000256347655601</c:v>
                </c:pt>
                <c:pt idx="5712">
                  <c:v>8.0000256347655601</c:v>
                </c:pt>
                <c:pt idx="5713">
                  <c:v>8.0000256347655601</c:v>
                </c:pt>
                <c:pt idx="5714">
                  <c:v>8.0000256347655601</c:v>
                </c:pt>
                <c:pt idx="5715">
                  <c:v>8.0000256347655601</c:v>
                </c:pt>
                <c:pt idx="5716">
                  <c:v>8.0000256347655601</c:v>
                </c:pt>
                <c:pt idx="5717">
                  <c:v>8.0000256347655601</c:v>
                </c:pt>
                <c:pt idx="5718">
                  <c:v>8.0000256347655601</c:v>
                </c:pt>
                <c:pt idx="5719">
                  <c:v>8.0000256347655601</c:v>
                </c:pt>
                <c:pt idx="5720">
                  <c:v>8.0000256347655601</c:v>
                </c:pt>
                <c:pt idx="5721">
                  <c:v>8.0000256347655601</c:v>
                </c:pt>
                <c:pt idx="5722">
                  <c:v>8.0000256347655601</c:v>
                </c:pt>
                <c:pt idx="5723">
                  <c:v>8.0000256347655601</c:v>
                </c:pt>
                <c:pt idx="5724">
                  <c:v>8.0000256347655601</c:v>
                </c:pt>
                <c:pt idx="5725">
                  <c:v>8.0000256347655601</c:v>
                </c:pt>
                <c:pt idx="5726">
                  <c:v>8.0000256347655601</c:v>
                </c:pt>
                <c:pt idx="5727">
                  <c:v>8.0000256347655601</c:v>
                </c:pt>
                <c:pt idx="5728">
                  <c:v>8.0000256347655601</c:v>
                </c:pt>
                <c:pt idx="5729">
                  <c:v>8.0000256347655601</c:v>
                </c:pt>
                <c:pt idx="5730">
                  <c:v>8.0000256347655601</c:v>
                </c:pt>
                <c:pt idx="5731">
                  <c:v>8.0000256347655601</c:v>
                </c:pt>
                <c:pt idx="5732">
                  <c:v>8.0000256347655601</c:v>
                </c:pt>
                <c:pt idx="5733">
                  <c:v>8.0000256347655601</c:v>
                </c:pt>
                <c:pt idx="5734">
                  <c:v>8.0000256347655601</c:v>
                </c:pt>
                <c:pt idx="5735">
                  <c:v>8.0000256347655601</c:v>
                </c:pt>
                <c:pt idx="5736">
                  <c:v>8.0000256347655601</c:v>
                </c:pt>
                <c:pt idx="5737">
                  <c:v>8.0000256347655601</c:v>
                </c:pt>
                <c:pt idx="5738">
                  <c:v>8.0000256347655601</c:v>
                </c:pt>
                <c:pt idx="5739">
                  <c:v>8.0000256347655601</c:v>
                </c:pt>
                <c:pt idx="5740">
                  <c:v>8.0000256347655601</c:v>
                </c:pt>
                <c:pt idx="5741">
                  <c:v>8.0000256347655601</c:v>
                </c:pt>
                <c:pt idx="5742">
                  <c:v>8.0000256347655601</c:v>
                </c:pt>
                <c:pt idx="5743">
                  <c:v>8.0000256347655601</c:v>
                </c:pt>
                <c:pt idx="5744">
                  <c:v>8.0000256347655601</c:v>
                </c:pt>
                <c:pt idx="5745">
                  <c:v>8.0000256347655601</c:v>
                </c:pt>
                <c:pt idx="5746">
                  <c:v>8.0000256347655601</c:v>
                </c:pt>
                <c:pt idx="5747">
                  <c:v>8.0000256347655601</c:v>
                </c:pt>
                <c:pt idx="5748">
                  <c:v>8.0000256347655601</c:v>
                </c:pt>
                <c:pt idx="5749">
                  <c:v>8.0000256347655601</c:v>
                </c:pt>
                <c:pt idx="5750">
                  <c:v>8.0000256347655601</c:v>
                </c:pt>
                <c:pt idx="5751">
                  <c:v>8.0000256347655601</c:v>
                </c:pt>
                <c:pt idx="5752">
                  <c:v>8.0000256347655601</c:v>
                </c:pt>
                <c:pt idx="5753">
                  <c:v>8.0000256347655601</c:v>
                </c:pt>
                <c:pt idx="5754">
                  <c:v>8.0000256347655601</c:v>
                </c:pt>
                <c:pt idx="5755">
                  <c:v>8.0000256347655601</c:v>
                </c:pt>
                <c:pt idx="5756">
                  <c:v>8.0000256347655601</c:v>
                </c:pt>
                <c:pt idx="5757">
                  <c:v>8.0000256347655601</c:v>
                </c:pt>
                <c:pt idx="5758">
                  <c:v>8.0000256347655601</c:v>
                </c:pt>
                <c:pt idx="5759">
                  <c:v>8.0000256347655601</c:v>
                </c:pt>
                <c:pt idx="5760">
                  <c:v>8.0000256347655601</c:v>
                </c:pt>
                <c:pt idx="5761">
                  <c:v>8.0000256347655601</c:v>
                </c:pt>
                <c:pt idx="5762">
                  <c:v>8.0000256347655601</c:v>
                </c:pt>
                <c:pt idx="5763">
                  <c:v>8.0000256347655601</c:v>
                </c:pt>
                <c:pt idx="5764">
                  <c:v>8.0000256347655601</c:v>
                </c:pt>
                <c:pt idx="5765">
                  <c:v>8.0000256347655601</c:v>
                </c:pt>
                <c:pt idx="5766">
                  <c:v>8.0000256347655601</c:v>
                </c:pt>
                <c:pt idx="5767">
                  <c:v>8.0000256347655601</c:v>
                </c:pt>
                <c:pt idx="5768">
                  <c:v>8.0000256347655601</c:v>
                </c:pt>
                <c:pt idx="5769">
                  <c:v>8.0000256347655601</c:v>
                </c:pt>
                <c:pt idx="5770">
                  <c:v>8.0000256347655601</c:v>
                </c:pt>
                <c:pt idx="5771">
                  <c:v>8.0000256347655601</c:v>
                </c:pt>
                <c:pt idx="5772">
                  <c:v>8.0000256347655601</c:v>
                </c:pt>
                <c:pt idx="5773">
                  <c:v>8.0000256347655601</c:v>
                </c:pt>
                <c:pt idx="5774">
                  <c:v>8.0000256347655601</c:v>
                </c:pt>
                <c:pt idx="5775">
                  <c:v>8.0000256347655601</c:v>
                </c:pt>
                <c:pt idx="5776">
                  <c:v>8.0000256347655601</c:v>
                </c:pt>
                <c:pt idx="5777">
                  <c:v>8.0000256347655601</c:v>
                </c:pt>
                <c:pt idx="5778">
                  <c:v>8.0000256347655601</c:v>
                </c:pt>
                <c:pt idx="5779">
                  <c:v>8.0000256347655601</c:v>
                </c:pt>
                <c:pt idx="5780">
                  <c:v>8.0000256347655601</c:v>
                </c:pt>
                <c:pt idx="5781">
                  <c:v>8.0000256347655601</c:v>
                </c:pt>
                <c:pt idx="5782">
                  <c:v>8.0000256347655601</c:v>
                </c:pt>
                <c:pt idx="5783">
                  <c:v>8.0000256347655601</c:v>
                </c:pt>
                <c:pt idx="5784">
                  <c:v>72.999976806640504</c:v>
                </c:pt>
                <c:pt idx="5785">
                  <c:v>72.999976806640504</c:v>
                </c:pt>
                <c:pt idx="5786">
                  <c:v>72.999976806640504</c:v>
                </c:pt>
                <c:pt idx="5787">
                  <c:v>72.999976806640504</c:v>
                </c:pt>
                <c:pt idx="5788">
                  <c:v>72.999976806640504</c:v>
                </c:pt>
                <c:pt idx="5789">
                  <c:v>72.999976806640504</c:v>
                </c:pt>
                <c:pt idx="5790">
                  <c:v>72.999976806640504</c:v>
                </c:pt>
                <c:pt idx="5791">
                  <c:v>72.999976806640504</c:v>
                </c:pt>
                <c:pt idx="5792">
                  <c:v>72.999976806640504</c:v>
                </c:pt>
                <c:pt idx="5793">
                  <c:v>72.999976806640504</c:v>
                </c:pt>
                <c:pt idx="5794">
                  <c:v>72.999976806640504</c:v>
                </c:pt>
                <c:pt idx="5795">
                  <c:v>72.999976806640504</c:v>
                </c:pt>
                <c:pt idx="5796">
                  <c:v>72.999976806640504</c:v>
                </c:pt>
                <c:pt idx="5797">
                  <c:v>72.999976806640504</c:v>
                </c:pt>
                <c:pt idx="5798">
                  <c:v>72.999976806640504</c:v>
                </c:pt>
                <c:pt idx="5799">
                  <c:v>72.999976806640504</c:v>
                </c:pt>
                <c:pt idx="5800">
                  <c:v>72.999976806640504</c:v>
                </c:pt>
                <c:pt idx="5801">
                  <c:v>72.999976806640504</c:v>
                </c:pt>
                <c:pt idx="5802">
                  <c:v>72.999976806640504</c:v>
                </c:pt>
                <c:pt idx="5803">
                  <c:v>72.999976806640504</c:v>
                </c:pt>
                <c:pt idx="5804">
                  <c:v>72.999976806640504</c:v>
                </c:pt>
                <c:pt idx="5805">
                  <c:v>72.999976806640504</c:v>
                </c:pt>
                <c:pt idx="5806">
                  <c:v>72.999976806640504</c:v>
                </c:pt>
                <c:pt idx="5807">
                  <c:v>72.999976806640504</c:v>
                </c:pt>
                <c:pt idx="5808">
                  <c:v>72.999976806640504</c:v>
                </c:pt>
                <c:pt idx="5809">
                  <c:v>72.999976806640504</c:v>
                </c:pt>
                <c:pt idx="5810">
                  <c:v>72.999976806640504</c:v>
                </c:pt>
                <c:pt idx="5811">
                  <c:v>72.999976806640504</c:v>
                </c:pt>
                <c:pt idx="5812">
                  <c:v>72.999976806640504</c:v>
                </c:pt>
                <c:pt idx="5813">
                  <c:v>72.999976806640504</c:v>
                </c:pt>
                <c:pt idx="5814">
                  <c:v>72.999976806640504</c:v>
                </c:pt>
                <c:pt idx="5815">
                  <c:v>72.999976806640504</c:v>
                </c:pt>
                <c:pt idx="5816">
                  <c:v>72.999976806640504</c:v>
                </c:pt>
                <c:pt idx="5817">
                  <c:v>72.999976806640504</c:v>
                </c:pt>
                <c:pt idx="5818">
                  <c:v>72.999976806640504</c:v>
                </c:pt>
                <c:pt idx="5819">
                  <c:v>72.999976806640504</c:v>
                </c:pt>
                <c:pt idx="5820">
                  <c:v>72.999976806640504</c:v>
                </c:pt>
                <c:pt idx="5821">
                  <c:v>72.999976806640504</c:v>
                </c:pt>
                <c:pt idx="5822">
                  <c:v>72.999976806640504</c:v>
                </c:pt>
                <c:pt idx="5823">
                  <c:v>72.999976806640504</c:v>
                </c:pt>
                <c:pt idx="5824">
                  <c:v>72.999976806640504</c:v>
                </c:pt>
                <c:pt idx="5825">
                  <c:v>72.999976806640504</c:v>
                </c:pt>
                <c:pt idx="5826">
                  <c:v>72.999976806640504</c:v>
                </c:pt>
                <c:pt idx="5827">
                  <c:v>72.999976806640504</c:v>
                </c:pt>
                <c:pt idx="5828">
                  <c:v>72.999976806640504</c:v>
                </c:pt>
                <c:pt idx="5829">
                  <c:v>72.999976806640504</c:v>
                </c:pt>
                <c:pt idx="5830">
                  <c:v>72.999976806640504</c:v>
                </c:pt>
                <c:pt idx="5831">
                  <c:v>72.999976806640504</c:v>
                </c:pt>
                <c:pt idx="5832">
                  <c:v>72.999976806640504</c:v>
                </c:pt>
                <c:pt idx="5833">
                  <c:v>72.999976806640504</c:v>
                </c:pt>
                <c:pt idx="5834">
                  <c:v>72.999976806640504</c:v>
                </c:pt>
                <c:pt idx="5835">
                  <c:v>72.999976806640504</c:v>
                </c:pt>
                <c:pt idx="5836">
                  <c:v>72.999976806640504</c:v>
                </c:pt>
                <c:pt idx="5837">
                  <c:v>72.999976806640504</c:v>
                </c:pt>
                <c:pt idx="5838">
                  <c:v>72.999976806640504</c:v>
                </c:pt>
                <c:pt idx="5839">
                  <c:v>72.999976806640504</c:v>
                </c:pt>
                <c:pt idx="5840">
                  <c:v>72.999976806640504</c:v>
                </c:pt>
                <c:pt idx="5841">
                  <c:v>72.999976806640504</c:v>
                </c:pt>
                <c:pt idx="5842">
                  <c:v>72.999976806640504</c:v>
                </c:pt>
                <c:pt idx="5843">
                  <c:v>72.999976806640504</c:v>
                </c:pt>
                <c:pt idx="5844">
                  <c:v>72.999976806640504</c:v>
                </c:pt>
                <c:pt idx="5845">
                  <c:v>72.999976806640504</c:v>
                </c:pt>
                <c:pt idx="5846">
                  <c:v>72.999976806640504</c:v>
                </c:pt>
                <c:pt idx="5847">
                  <c:v>72.999976806640504</c:v>
                </c:pt>
                <c:pt idx="5848">
                  <c:v>72.999976806640504</c:v>
                </c:pt>
                <c:pt idx="5849">
                  <c:v>72.999976806640504</c:v>
                </c:pt>
                <c:pt idx="5850">
                  <c:v>72.999976806640504</c:v>
                </c:pt>
                <c:pt idx="5851">
                  <c:v>72.999976806640504</c:v>
                </c:pt>
                <c:pt idx="5852">
                  <c:v>72.999976806640504</c:v>
                </c:pt>
                <c:pt idx="5853">
                  <c:v>72.999976806640504</c:v>
                </c:pt>
                <c:pt idx="5854">
                  <c:v>72.999976806640504</c:v>
                </c:pt>
                <c:pt idx="5855">
                  <c:v>72.999976806640504</c:v>
                </c:pt>
                <c:pt idx="5856">
                  <c:v>72.999976806640504</c:v>
                </c:pt>
                <c:pt idx="5857">
                  <c:v>72.999976806640504</c:v>
                </c:pt>
                <c:pt idx="5858">
                  <c:v>72.999976806640504</c:v>
                </c:pt>
                <c:pt idx="5859">
                  <c:v>72.999976806640504</c:v>
                </c:pt>
                <c:pt idx="5860">
                  <c:v>72.999976806640504</c:v>
                </c:pt>
                <c:pt idx="5861">
                  <c:v>72.999976806640504</c:v>
                </c:pt>
                <c:pt idx="5862">
                  <c:v>72.999976806640504</c:v>
                </c:pt>
                <c:pt idx="5863">
                  <c:v>72.999976806640504</c:v>
                </c:pt>
                <c:pt idx="5864">
                  <c:v>72.999976806640504</c:v>
                </c:pt>
                <c:pt idx="5865">
                  <c:v>72.999976806640504</c:v>
                </c:pt>
                <c:pt idx="5866">
                  <c:v>72.999976806640504</c:v>
                </c:pt>
                <c:pt idx="5867">
                  <c:v>72.999976806640504</c:v>
                </c:pt>
                <c:pt idx="5868">
                  <c:v>72.999976806640504</c:v>
                </c:pt>
                <c:pt idx="5869">
                  <c:v>72.999976806640504</c:v>
                </c:pt>
                <c:pt idx="5870">
                  <c:v>72.999976806640504</c:v>
                </c:pt>
                <c:pt idx="5871">
                  <c:v>72.999976806640504</c:v>
                </c:pt>
                <c:pt idx="5872">
                  <c:v>72.999976806640504</c:v>
                </c:pt>
                <c:pt idx="5873">
                  <c:v>72.999976806640504</c:v>
                </c:pt>
                <c:pt idx="5874">
                  <c:v>72.999976806640504</c:v>
                </c:pt>
                <c:pt idx="5875">
                  <c:v>72.999976806640504</c:v>
                </c:pt>
                <c:pt idx="5876">
                  <c:v>72.999976806640504</c:v>
                </c:pt>
                <c:pt idx="5877">
                  <c:v>72.999976806640504</c:v>
                </c:pt>
                <c:pt idx="5878">
                  <c:v>72.999976806640504</c:v>
                </c:pt>
                <c:pt idx="5879">
                  <c:v>72.999976806640504</c:v>
                </c:pt>
                <c:pt idx="5880">
                  <c:v>72.999976806640504</c:v>
                </c:pt>
                <c:pt idx="5881">
                  <c:v>72.999976806640504</c:v>
                </c:pt>
                <c:pt idx="5882">
                  <c:v>72.999976806640504</c:v>
                </c:pt>
                <c:pt idx="5883">
                  <c:v>72.999976806640504</c:v>
                </c:pt>
                <c:pt idx="5884">
                  <c:v>72.999976806640504</c:v>
                </c:pt>
                <c:pt idx="5885">
                  <c:v>72.999976806640504</c:v>
                </c:pt>
                <c:pt idx="5886">
                  <c:v>72.999976806640504</c:v>
                </c:pt>
                <c:pt idx="5887">
                  <c:v>72.999976806640504</c:v>
                </c:pt>
                <c:pt idx="5888">
                  <c:v>72.999976806640504</c:v>
                </c:pt>
                <c:pt idx="5889">
                  <c:v>72.999976806640504</c:v>
                </c:pt>
                <c:pt idx="5890">
                  <c:v>72.999976806640504</c:v>
                </c:pt>
                <c:pt idx="5891">
                  <c:v>72.999976806640504</c:v>
                </c:pt>
                <c:pt idx="5892">
                  <c:v>72.999976806640504</c:v>
                </c:pt>
                <c:pt idx="5893">
                  <c:v>72.999976806640504</c:v>
                </c:pt>
                <c:pt idx="5894">
                  <c:v>72.999976806640504</c:v>
                </c:pt>
                <c:pt idx="5895">
                  <c:v>72.999976806640504</c:v>
                </c:pt>
                <c:pt idx="5896">
                  <c:v>72.999976806640504</c:v>
                </c:pt>
                <c:pt idx="5897">
                  <c:v>72.999976806640504</c:v>
                </c:pt>
                <c:pt idx="5898">
                  <c:v>72.999976806640504</c:v>
                </c:pt>
                <c:pt idx="5899">
                  <c:v>72.999976806640504</c:v>
                </c:pt>
                <c:pt idx="5900">
                  <c:v>72.999976806640504</c:v>
                </c:pt>
                <c:pt idx="5901">
                  <c:v>72.999976806640504</c:v>
                </c:pt>
                <c:pt idx="5902">
                  <c:v>72.999976806640504</c:v>
                </c:pt>
                <c:pt idx="5903">
                  <c:v>72.999976806640504</c:v>
                </c:pt>
                <c:pt idx="5904">
                  <c:v>72.999976806640504</c:v>
                </c:pt>
                <c:pt idx="5905">
                  <c:v>72.999976806640504</c:v>
                </c:pt>
                <c:pt idx="5906">
                  <c:v>72.999976806640504</c:v>
                </c:pt>
                <c:pt idx="5907">
                  <c:v>72.999976806640504</c:v>
                </c:pt>
                <c:pt idx="5908">
                  <c:v>72.999976806640504</c:v>
                </c:pt>
                <c:pt idx="5909">
                  <c:v>72.999976806640504</c:v>
                </c:pt>
                <c:pt idx="5910">
                  <c:v>72.999976806640504</c:v>
                </c:pt>
                <c:pt idx="5911">
                  <c:v>72.999976806640504</c:v>
                </c:pt>
                <c:pt idx="5912">
                  <c:v>72.999976806640504</c:v>
                </c:pt>
                <c:pt idx="5913">
                  <c:v>72.999976806640504</c:v>
                </c:pt>
                <c:pt idx="5914">
                  <c:v>72.999976806640504</c:v>
                </c:pt>
                <c:pt idx="5915">
                  <c:v>72.999976806640504</c:v>
                </c:pt>
                <c:pt idx="5916">
                  <c:v>72.999976806640504</c:v>
                </c:pt>
                <c:pt idx="5917">
                  <c:v>72.999976806640504</c:v>
                </c:pt>
                <c:pt idx="5918">
                  <c:v>72.999976806640504</c:v>
                </c:pt>
                <c:pt idx="5919">
                  <c:v>72.999976806640504</c:v>
                </c:pt>
                <c:pt idx="5920">
                  <c:v>72.999976806640504</c:v>
                </c:pt>
                <c:pt idx="5921">
                  <c:v>72.999976806640504</c:v>
                </c:pt>
                <c:pt idx="5922">
                  <c:v>72.999976806640504</c:v>
                </c:pt>
                <c:pt idx="5923">
                  <c:v>72.999976806640504</c:v>
                </c:pt>
                <c:pt idx="5924">
                  <c:v>72.999976806640504</c:v>
                </c:pt>
                <c:pt idx="5925">
                  <c:v>72.999976806640504</c:v>
                </c:pt>
                <c:pt idx="5926">
                  <c:v>72.999976806640504</c:v>
                </c:pt>
                <c:pt idx="5927">
                  <c:v>72.999976806640504</c:v>
                </c:pt>
                <c:pt idx="5928">
                  <c:v>72.999976806640504</c:v>
                </c:pt>
                <c:pt idx="5929">
                  <c:v>72.999976806640504</c:v>
                </c:pt>
                <c:pt idx="5930">
                  <c:v>72.999976806640504</c:v>
                </c:pt>
                <c:pt idx="5931">
                  <c:v>72.999976806640504</c:v>
                </c:pt>
                <c:pt idx="5932">
                  <c:v>72.999976806640504</c:v>
                </c:pt>
                <c:pt idx="5933">
                  <c:v>72.999976806640504</c:v>
                </c:pt>
                <c:pt idx="5934">
                  <c:v>72.999976806640504</c:v>
                </c:pt>
                <c:pt idx="5935">
                  <c:v>72.999976806640504</c:v>
                </c:pt>
                <c:pt idx="5936">
                  <c:v>72.999976806640504</c:v>
                </c:pt>
                <c:pt idx="5937">
                  <c:v>72.999976806640504</c:v>
                </c:pt>
                <c:pt idx="5938">
                  <c:v>72.999976806640504</c:v>
                </c:pt>
                <c:pt idx="5939">
                  <c:v>72.999976806640504</c:v>
                </c:pt>
                <c:pt idx="5940">
                  <c:v>72.999976806640504</c:v>
                </c:pt>
                <c:pt idx="5941">
                  <c:v>72.999976806640504</c:v>
                </c:pt>
                <c:pt idx="5942">
                  <c:v>72.999976806640504</c:v>
                </c:pt>
                <c:pt idx="5943">
                  <c:v>72.999976806640504</c:v>
                </c:pt>
                <c:pt idx="5944">
                  <c:v>72.999976806640504</c:v>
                </c:pt>
                <c:pt idx="5945">
                  <c:v>72.999976806640504</c:v>
                </c:pt>
                <c:pt idx="5946">
                  <c:v>72.999976806640504</c:v>
                </c:pt>
                <c:pt idx="5947">
                  <c:v>72.999976806640504</c:v>
                </c:pt>
                <c:pt idx="5948">
                  <c:v>72.999976806640504</c:v>
                </c:pt>
                <c:pt idx="5949">
                  <c:v>72.999976806640504</c:v>
                </c:pt>
                <c:pt idx="5950">
                  <c:v>72.999976806640504</c:v>
                </c:pt>
                <c:pt idx="5951">
                  <c:v>72.999976806640504</c:v>
                </c:pt>
                <c:pt idx="5952">
                  <c:v>72.999976806640504</c:v>
                </c:pt>
                <c:pt idx="5953">
                  <c:v>72.999976806640504</c:v>
                </c:pt>
                <c:pt idx="5954">
                  <c:v>72.999976806640504</c:v>
                </c:pt>
                <c:pt idx="5955">
                  <c:v>72.999976806640504</c:v>
                </c:pt>
                <c:pt idx="5956">
                  <c:v>72.999976806640504</c:v>
                </c:pt>
                <c:pt idx="5957">
                  <c:v>72.999976806640504</c:v>
                </c:pt>
                <c:pt idx="5958">
                  <c:v>72.999976806640504</c:v>
                </c:pt>
                <c:pt idx="5959">
                  <c:v>72.999976806640504</c:v>
                </c:pt>
                <c:pt idx="5960">
                  <c:v>72.999976806640504</c:v>
                </c:pt>
                <c:pt idx="5961">
                  <c:v>72.999976806640504</c:v>
                </c:pt>
                <c:pt idx="5962">
                  <c:v>72.999976806640504</c:v>
                </c:pt>
                <c:pt idx="5963">
                  <c:v>72.999976806640504</c:v>
                </c:pt>
                <c:pt idx="5964">
                  <c:v>72.999976806640504</c:v>
                </c:pt>
                <c:pt idx="5965">
                  <c:v>72.999976806640504</c:v>
                </c:pt>
                <c:pt idx="5966">
                  <c:v>72.999976806640504</c:v>
                </c:pt>
                <c:pt idx="5967">
                  <c:v>72.999976806640504</c:v>
                </c:pt>
                <c:pt idx="5968">
                  <c:v>72.999976806640504</c:v>
                </c:pt>
                <c:pt idx="5969">
                  <c:v>72.999976806640504</c:v>
                </c:pt>
                <c:pt idx="5970">
                  <c:v>72.999976806640504</c:v>
                </c:pt>
                <c:pt idx="5971">
                  <c:v>72.999976806640504</c:v>
                </c:pt>
                <c:pt idx="5972">
                  <c:v>72.999976806640504</c:v>
                </c:pt>
                <c:pt idx="5973">
                  <c:v>72.999976806640504</c:v>
                </c:pt>
                <c:pt idx="5974">
                  <c:v>72.999976806640504</c:v>
                </c:pt>
                <c:pt idx="5975">
                  <c:v>72.999976806640504</c:v>
                </c:pt>
                <c:pt idx="5976">
                  <c:v>72.999976806640504</c:v>
                </c:pt>
                <c:pt idx="5977">
                  <c:v>72.999976806640504</c:v>
                </c:pt>
                <c:pt idx="5978">
                  <c:v>72.999976806640504</c:v>
                </c:pt>
                <c:pt idx="5979">
                  <c:v>72.999976806640504</c:v>
                </c:pt>
                <c:pt idx="5980">
                  <c:v>72.999976806640504</c:v>
                </c:pt>
                <c:pt idx="5981">
                  <c:v>72.999976806640504</c:v>
                </c:pt>
                <c:pt idx="5982">
                  <c:v>72.999976806640504</c:v>
                </c:pt>
                <c:pt idx="5983">
                  <c:v>72.999976806640504</c:v>
                </c:pt>
                <c:pt idx="5984">
                  <c:v>72.999976806640504</c:v>
                </c:pt>
                <c:pt idx="5985">
                  <c:v>72.999976806640504</c:v>
                </c:pt>
                <c:pt idx="5986">
                  <c:v>72.999976806640504</c:v>
                </c:pt>
                <c:pt idx="5987">
                  <c:v>72.999976806640504</c:v>
                </c:pt>
                <c:pt idx="5988">
                  <c:v>72.999976806640504</c:v>
                </c:pt>
                <c:pt idx="5989">
                  <c:v>72.999976806640504</c:v>
                </c:pt>
                <c:pt idx="5990">
                  <c:v>72.999976806640504</c:v>
                </c:pt>
                <c:pt idx="5991">
                  <c:v>72.999976806640504</c:v>
                </c:pt>
                <c:pt idx="5992">
                  <c:v>72.999976806640504</c:v>
                </c:pt>
                <c:pt idx="5993">
                  <c:v>72.999976806640504</c:v>
                </c:pt>
                <c:pt idx="5994">
                  <c:v>72.999976806640504</c:v>
                </c:pt>
                <c:pt idx="5995">
                  <c:v>72.999976806640504</c:v>
                </c:pt>
                <c:pt idx="5996">
                  <c:v>72.999976806640504</c:v>
                </c:pt>
                <c:pt idx="5997">
                  <c:v>72.999976806640504</c:v>
                </c:pt>
                <c:pt idx="5998">
                  <c:v>72.999976806640504</c:v>
                </c:pt>
                <c:pt idx="5999">
                  <c:v>72.999976806640504</c:v>
                </c:pt>
                <c:pt idx="6000">
                  <c:v>72.999976806640504</c:v>
                </c:pt>
                <c:pt idx="6001">
                  <c:v>72.999976806640504</c:v>
                </c:pt>
                <c:pt idx="6002">
                  <c:v>72.999976806640504</c:v>
                </c:pt>
                <c:pt idx="6003">
                  <c:v>72.999976806640504</c:v>
                </c:pt>
                <c:pt idx="6004">
                  <c:v>72.999976806640504</c:v>
                </c:pt>
                <c:pt idx="6005">
                  <c:v>72.999976806640504</c:v>
                </c:pt>
                <c:pt idx="6006">
                  <c:v>72.999976806640504</c:v>
                </c:pt>
                <c:pt idx="6007">
                  <c:v>72.999976806640504</c:v>
                </c:pt>
                <c:pt idx="6008">
                  <c:v>72.999976806640504</c:v>
                </c:pt>
                <c:pt idx="6009">
                  <c:v>72.999976806640504</c:v>
                </c:pt>
                <c:pt idx="6010">
                  <c:v>72.999976806640504</c:v>
                </c:pt>
                <c:pt idx="6011">
                  <c:v>72.999976806640504</c:v>
                </c:pt>
                <c:pt idx="6012">
                  <c:v>72.999976806640504</c:v>
                </c:pt>
                <c:pt idx="6013">
                  <c:v>72.999976806640504</c:v>
                </c:pt>
                <c:pt idx="6014">
                  <c:v>72.999976806640504</c:v>
                </c:pt>
                <c:pt idx="6015">
                  <c:v>72.999976806640504</c:v>
                </c:pt>
                <c:pt idx="6016">
                  <c:v>72.999976806640504</c:v>
                </c:pt>
                <c:pt idx="6017">
                  <c:v>72.999976806640504</c:v>
                </c:pt>
                <c:pt idx="6018">
                  <c:v>72.999976806640504</c:v>
                </c:pt>
                <c:pt idx="6019">
                  <c:v>72.999976806640504</c:v>
                </c:pt>
                <c:pt idx="6020">
                  <c:v>72.999976806640504</c:v>
                </c:pt>
                <c:pt idx="6021">
                  <c:v>72.999976806640504</c:v>
                </c:pt>
                <c:pt idx="6022">
                  <c:v>72.999976806640504</c:v>
                </c:pt>
                <c:pt idx="6023">
                  <c:v>72.999976806640504</c:v>
                </c:pt>
                <c:pt idx="6024">
                  <c:v>72.999976806640504</c:v>
                </c:pt>
                <c:pt idx="6025">
                  <c:v>8.0000256347655601</c:v>
                </c:pt>
                <c:pt idx="6026">
                  <c:v>8.0000256347655601</c:v>
                </c:pt>
                <c:pt idx="6027">
                  <c:v>8.0000256347655601</c:v>
                </c:pt>
                <c:pt idx="6028">
                  <c:v>8.0000256347655601</c:v>
                </c:pt>
                <c:pt idx="6029">
                  <c:v>8.0000256347655601</c:v>
                </c:pt>
                <c:pt idx="6030">
                  <c:v>8.0000256347655601</c:v>
                </c:pt>
                <c:pt idx="6031">
                  <c:v>8.0000256347655601</c:v>
                </c:pt>
                <c:pt idx="6032">
                  <c:v>8.0000256347655601</c:v>
                </c:pt>
                <c:pt idx="6033">
                  <c:v>8.0000256347655601</c:v>
                </c:pt>
                <c:pt idx="6034">
                  <c:v>8.0000256347655601</c:v>
                </c:pt>
                <c:pt idx="6035">
                  <c:v>8.0000256347655601</c:v>
                </c:pt>
                <c:pt idx="6036">
                  <c:v>8.0000256347655601</c:v>
                </c:pt>
                <c:pt idx="6037">
                  <c:v>8.0000256347655601</c:v>
                </c:pt>
                <c:pt idx="6038">
                  <c:v>8.0000256347655601</c:v>
                </c:pt>
                <c:pt idx="6039">
                  <c:v>8.0000256347655601</c:v>
                </c:pt>
                <c:pt idx="6040">
                  <c:v>8.0000256347655601</c:v>
                </c:pt>
                <c:pt idx="6041">
                  <c:v>8.0000256347655601</c:v>
                </c:pt>
                <c:pt idx="6042">
                  <c:v>8.0000256347655601</c:v>
                </c:pt>
                <c:pt idx="6043">
                  <c:v>8.0000256347655601</c:v>
                </c:pt>
                <c:pt idx="6044">
                  <c:v>8.0000256347655601</c:v>
                </c:pt>
                <c:pt idx="6045">
                  <c:v>8.0000256347655601</c:v>
                </c:pt>
                <c:pt idx="6046">
                  <c:v>8.0000256347655601</c:v>
                </c:pt>
                <c:pt idx="6047">
                  <c:v>8.0000256347655601</c:v>
                </c:pt>
                <c:pt idx="6048">
                  <c:v>8.0000256347655601</c:v>
                </c:pt>
                <c:pt idx="6049">
                  <c:v>8.0000256347655601</c:v>
                </c:pt>
                <c:pt idx="6050">
                  <c:v>8.0000256347655601</c:v>
                </c:pt>
                <c:pt idx="6051">
                  <c:v>8.0000256347655601</c:v>
                </c:pt>
                <c:pt idx="6052">
                  <c:v>8.0000256347655601</c:v>
                </c:pt>
                <c:pt idx="6053">
                  <c:v>8.0000256347655601</c:v>
                </c:pt>
                <c:pt idx="6054">
                  <c:v>8.0000256347655601</c:v>
                </c:pt>
                <c:pt idx="6055">
                  <c:v>8.0000256347655601</c:v>
                </c:pt>
                <c:pt idx="6056">
                  <c:v>8.0000256347655601</c:v>
                </c:pt>
                <c:pt idx="6057">
                  <c:v>8.0000256347655601</c:v>
                </c:pt>
                <c:pt idx="6058">
                  <c:v>8.0000256347655601</c:v>
                </c:pt>
                <c:pt idx="6059">
                  <c:v>8.0000256347655601</c:v>
                </c:pt>
                <c:pt idx="6060">
                  <c:v>8.0000256347655601</c:v>
                </c:pt>
                <c:pt idx="6061">
                  <c:v>8.0000256347655601</c:v>
                </c:pt>
                <c:pt idx="6062">
                  <c:v>8.0000256347655601</c:v>
                </c:pt>
                <c:pt idx="6063">
                  <c:v>8.0000256347655601</c:v>
                </c:pt>
                <c:pt idx="6064">
                  <c:v>8.0000256347655601</c:v>
                </c:pt>
                <c:pt idx="6065">
                  <c:v>8.0000256347655601</c:v>
                </c:pt>
                <c:pt idx="6066">
                  <c:v>8.0000256347655601</c:v>
                </c:pt>
                <c:pt idx="6067">
                  <c:v>8.0000256347655601</c:v>
                </c:pt>
                <c:pt idx="6068">
                  <c:v>8.0000256347655601</c:v>
                </c:pt>
                <c:pt idx="6069">
                  <c:v>8.0000256347655601</c:v>
                </c:pt>
                <c:pt idx="6070">
                  <c:v>8.0000256347655601</c:v>
                </c:pt>
                <c:pt idx="6071">
                  <c:v>8.0000256347655601</c:v>
                </c:pt>
                <c:pt idx="6072">
                  <c:v>8.0000256347655601</c:v>
                </c:pt>
                <c:pt idx="6073">
                  <c:v>8.0000256347655601</c:v>
                </c:pt>
                <c:pt idx="6074">
                  <c:v>8.0000256347655601</c:v>
                </c:pt>
                <c:pt idx="6075">
                  <c:v>8.0000256347655601</c:v>
                </c:pt>
                <c:pt idx="6076">
                  <c:v>8.0000256347655601</c:v>
                </c:pt>
                <c:pt idx="6077">
                  <c:v>8.0000256347655601</c:v>
                </c:pt>
                <c:pt idx="6078">
                  <c:v>8.0000256347655601</c:v>
                </c:pt>
                <c:pt idx="6079">
                  <c:v>8.0000256347655601</c:v>
                </c:pt>
                <c:pt idx="6080">
                  <c:v>8.0000256347655601</c:v>
                </c:pt>
                <c:pt idx="6081">
                  <c:v>8.0000256347655601</c:v>
                </c:pt>
                <c:pt idx="6082">
                  <c:v>8.0000256347655601</c:v>
                </c:pt>
                <c:pt idx="6083">
                  <c:v>8.0000256347655601</c:v>
                </c:pt>
                <c:pt idx="6084">
                  <c:v>8.0000256347655601</c:v>
                </c:pt>
                <c:pt idx="6085">
                  <c:v>8.0000256347655601</c:v>
                </c:pt>
                <c:pt idx="6086">
                  <c:v>8.0000256347655601</c:v>
                </c:pt>
                <c:pt idx="6087">
                  <c:v>8.0000256347655601</c:v>
                </c:pt>
                <c:pt idx="6088">
                  <c:v>8.0000256347655601</c:v>
                </c:pt>
                <c:pt idx="6089">
                  <c:v>8.0000256347655601</c:v>
                </c:pt>
                <c:pt idx="6090">
                  <c:v>8.0000256347655601</c:v>
                </c:pt>
                <c:pt idx="6091">
                  <c:v>8.0000256347655601</c:v>
                </c:pt>
                <c:pt idx="6092">
                  <c:v>8.0000256347655601</c:v>
                </c:pt>
                <c:pt idx="6093">
                  <c:v>8.0000256347655601</c:v>
                </c:pt>
                <c:pt idx="6094">
                  <c:v>8.0000256347655601</c:v>
                </c:pt>
                <c:pt idx="6095">
                  <c:v>8.0000256347655601</c:v>
                </c:pt>
                <c:pt idx="6096">
                  <c:v>8.0000256347655601</c:v>
                </c:pt>
                <c:pt idx="6097">
                  <c:v>8.0000256347655601</c:v>
                </c:pt>
                <c:pt idx="6098">
                  <c:v>8.0000256347655601</c:v>
                </c:pt>
                <c:pt idx="6099">
                  <c:v>8.0000256347655601</c:v>
                </c:pt>
                <c:pt idx="6100">
                  <c:v>8.0000256347655601</c:v>
                </c:pt>
                <c:pt idx="6101">
                  <c:v>8.0000256347655601</c:v>
                </c:pt>
                <c:pt idx="6102">
                  <c:v>8.0000256347655601</c:v>
                </c:pt>
                <c:pt idx="6103">
                  <c:v>8.0000256347655601</c:v>
                </c:pt>
                <c:pt idx="6104">
                  <c:v>8.0000256347655601</c:v>
                </c:pt>
                <c:pt idx="6105">
                  <c:v>8.0000256347655601</c:v>
                </c:pt>
                <c:pt idx="6106">
                  <c:v>8.0000256347655601</c:v>
                </c:pt>
                <c:pt idx="6107">
                  <c:v>8.0000256347655601</c:v>
                </c:pt>
                <c:pt idx="6108">
                  <c:v>8.0000256347655601</c:v>
                </c:pt>
                <c:pt idx="6109">
                  <c:v>8.0000256347655601</c:v>
                </c:pt>
                <c:pt idx="6110">
                  <c:v>8.0000256347655601</c:v>
                </c:pt>
                <c:pt idx="6111">
                  <c:v>8.0000256347655601</c:v>
                </c:pt>
                <c:pt idx="6112">
                  <c:v>8.0000256347655601</c:v>
                </c:pt>
                <c:pt idx="6113">
                  <c:v>8.0000256347655601</c:v>
                </c:pt>
                <c:pt idx="6114">
                  <c:v>8.0000256347655601</c:v>
                </c:pt>
                <c:pt idx="6115">
                  <c:v>8.0000256347655601</c:v>
                </c:pt>
                <c:pt idx="6116">
                  <c:v>8.0000256347655601</c:v>
                </c:pt>
                <c:pt idx="6117">
                  <c:v>8.0000256347655601</c:v>
                </c:pt>
                <c:pt idx="6118">
                  <c:v>8.0000256347655601</c:v>
                </c:pt>
                <c:pt idx="6119">
                  <c:v>8.0000256347655601</c:v>
                </c:pt>
                <c:pt idx="6120">
                  <c:v>8.0000256347655601</c:v>
                </c:pt>
                <c:pt idx="6121">
                  <c:v>8.0000256347655601</c:v>
                </c:pt>
                <c:pt idx="6122">
                  <c:v>8.0000256347655601</c:v>
                </c:pt>
                <c:pt idx="6123">
                  <c:v>8.0000256347655601</c:v>
                </c:pt>
                <c:pt idx="6124">
                  <c:v>8.0000256347655601</c:v>
                </c:pt>
                <c:pt idx="6125">
                  <c:v>8.0000256347655601</c:v>
                </c:pt>
                <c:pt idx="6126">
                  <c:v>8.0000256347655601</c:v>
                </c:pt>
                <c:pt idx="6127">
                  <c:v>8.0000256347655601</c:v>
                </c:pt>
                <c:pt idx="6128">
                  <c:v>8.0000256347655601</c:v>
                </c:pt>
                <c:pt idx="6129">
                  <c:v>8.0000256347655601</c:v>
                </c:pt>
                <c:pt idx="6130">
                  <c:v>8.0000256347655601</c:v>
                </c:pt>
                <c:pt idx="6131">
                  <c:v>8.0000256347655601</c:v>
                </c:pt>
                <c:pt idx="6132">
                  <c:v>8.0000256347655601</c:v>
                </c:pt>
                <c:pt idx="6133">
                  <c:v>8.0000256347655601</c:v>
                </c:pt>
                <c:pt idx="6134">
                  <c:v>8.0000256347655601</c:v>
                </c:pt>
                <c:pt idx="6135">
                  <c:v>8.0000256347655601</c:v>
                </c:pt>
                <c:pt idx="6136">
                  <c:v>8.0000256347655601</c:v>
                </c:pt>
                <c:pt idx="6137">
                  <c:v>8.0000256347655601</c:v>
                </c:pt>
                <c:pt idx="6138">
                  <c:v>8.0000256347655601</c:v>
                </c:pt>
                <c:pt idx="6139">
                  <c:v>8.0000256347655601</c:v>
                </c:pt>
                <c:pt idx="6140">
                  <c:v>8.0000256347655601</c:v>
                </c:pt>
                <c:pt idx="6141">
                  <c:v>8.0000256347655601</c:v>
                </c:pt>
                <c:pt idx="6142">
                  <c:v>8.0000256347655601</c:v>
                </c:pt>
                <c:pt idx="6143">
                  <c:v>8.0000256347655601</c:v>
                </c:pt>
                <c:pt idx="6144">
                  <c:v>8.0000256347655601</c:v>
                </c:pt>
                <c:pt idx="6145">
                  <c:v>8.0000256347655601</c:v>
                </c:pt>
                <c:pt idx="6146">
                  <c:v>8.0000256347655601</c:v>
                </c:pt>
                <c:pt idx="6147">
                  <c:v>8.0000256347655601</c:v>
                </c:pt>
                <c:pt idx="6148">
                  <c:v>8.0000256347655601</c:v>
                </c:pt>
                <c:pt idx="6149">
                  <c:v>8.0000256347655601</c:v>
                </c:pt>
                <c:pt idx="6150">
                  <c:v>8.0000256347655601</c:v>
                </c:pt>
                <c:pt idx="6151">
                  <c:v>8.0000256347655601</c:v>
                </c:pt>
                <c:pt idx="6152">
                  <c:v>8.0000256347655601</c:v>
                </c:pt>
                <c:pt idx="6153">
                  <c:v>8.0000256347655601</c:v>
                </c:pt>
                <c:pt idx="6154">
                  <c:v>8.0000256347655601</c:v>
                </c:pt>
                <c:pt idx="6155">
                  <c:v>8.0000256347655601</c:v>
                </c:pt>
                <c:pt idx="6156">
                  <c:v>8.0000256347655601</c:v>
                </c:pt>
                <c:pt idx="6157">
                  <c:v>8.0000256347655601</c:v>
                </c:pt>
                <c:pt idx="6158">
                  <c:v>8.0000256347655601</c:v>
                </c:pt>
                <c:pt idx="6159">
                  <c:v>8.0000256347655601</c:v>
                </c:pt>
                <c:pt idx="6160">
                  <c:v>8.0000256347655601</c:v>
                </c:pt>
                <c:pt idx="6161">
                  <c:v>8.0000256347655601</c:v>
                </c:pt>
                <c:pt idx="6162">
                  <c:v>8.0000256347655601</c:v>
                </c:pt>
                <c:pt idx="6163">
                  <c:v>8.0000256347655601</c:v>
                </c:pt>
                <c:pt idx="6164">
                  <c:v>8.0000256347655601</c:v>
                </c:pt>
                <c:pt idx="6165">
                  <c:v>8.0000256347655601</c:v>
                </c:pt>
                <c:pt idx="6166">
                  <c:v>8.0000256347655601</c:v>
                </c:pt>
                <c:pt idx="6167">
                  <c:v>8.0000256347655601</c:v>
                </c:pt>
                <c:pt idx="6168">
                  <c:v>8.0000256347655601</c:v>
                </c:pt>
                <c:pt idx="6169">
                  <c:v>8.0000256347655601</c:v>
                </c:pt>
                <c:pt idx="6170">
                  <c:v>8.0000256347655601</c:v>
                </c:pt>
                <c:pt idx="6171">
                  <c:v>8.0000256347655601</c:v>
                </c:pt>
                <c:pt idx="6172">
                  <c:v>8.0000256347655601</c:v>
                </c:pt>
                <c:pt idx="6173">
                  <c:v>8.0000256347655601</c:v>
                </c:pt>
                <c:pt idx="6174">
                  <c:v>8.0000256347655601</c:v>
                </c:pt>
                <c:pt idx="6175">
                  <c:v>8.0000256347655601</c:v>
                </c:pt>
                <c:pt idx="6176">
                  <c:v>8.0000256347655601</c:v>
                </c:pt>
                <c:pt idx="6177">
                  <c:v>8.0000256347655601</c:v>
                </c:pt>
                <c:pt idx="6178">
                  <c:v>8.0000256347655601</c:v>
                </c:pt>
                <c:pt idx="6179">
                  <c:v>8.0000256347655601</c:v>
                </c:pt>
                <c:pt idx="6180">
                  <c:v>8.0000256347655601</c:v>
                </c:pt>
                <c:pt idx="6181">
                  <c:v>8.0000256347655601</c:v>
                </c:pt>
                <c:pt idx="6182">
                  <c:v>8.0000256347655601</c:v>
                </c:pt>
                <c:pt idx="6183">
                  <c:v>8.0000256347655601</c:v>
                </c:pt>
                <c:pt idx="6184">
                  <c:v>8.0000256347655601</c:v>
                </c:pt>
                <c:pt idx="6185">
                  <c:v>8.0000256347655601</c:v>
                </c:pt>
                <c:pt idx="6186">
                  <c:v>8.0000256347655601</c:v>
                </c:pt>
                <c:pt idx="6187">
                  <c:v>8.0000256347655601</c:v>
                </c:pt>
                <c:pt idx="6188">
                  <c:v>8.0000256347655601</c:v>
                </c:pt>
                <c:pt idx="6189">
                  <c:v>8.0000256347655601</c:v>
                </c:pt>
                <c:pt idx="6190">
                  <c:v>8.0000256347655601</c:v>
                </c:pt>
                <c:pt idx="6191">
                  <c:v>8.0000256347655601</c:v>
                </c:pt>
                <c:pt idx="6192">
                  <c:v>8.0000256347655601</c:v>
                </c:pt>
                <c:pt idx="6193">
                  <c:v>8.0000256347655601</c:v>
                </c:pt>
                <c:pt idx="6194">
                  <c:v>8.0000256347655601</c:v>
                </c:pt>
                <c:pt idx="6195">
                  <c:v>8.0000256347655601</c:v>
                </c:pt>
                <c:pt idx="6196">
                  <c:v>8.0000256347655601</c:v>
                </c:pt>
                <c:pt idx="6197">
                  <c:v>8.0000256347655601</c:v>
                </c:pt>
                <c:pt idx="6198">
                  <c:v>8.0000256347655601</c:v>
                </c:pt>
                <c:pt idx="6199">
                  <c:v>8.0000256347655601</c:v>
                </c:pt>
                <c:pt idx="6200">
                  <c:v>8.0000256347655601</c:v>
                </c:pt>
                <c:pt idx="6201">
                  <c:v>8.0000256347655601</c:v>
                </c:pt>
                <c:pt idx="6202">
                  <c:v>8.0000256347655601</c:v>
                </c:pt>
                <c:pt idx="6203">
                  <c:v>8.0000256347655601</c:v>
                </c:pt>
                <c:pt idx="6204">
                  <c:v>8.0000256347655601</c:v>
                </c:pt>
                <c:pt idx="6205">
                  <c:v>8.0000256347655601</c:v>
                </c:pt>
                <c:pt idx="6206">
                  <c:v>8.0000256347655601</c:v>
                </c:pt>
                <c:pt idx="6207">
                  <c:v>8.0000256347655601</c:v>
                </c:pt>
                <c:pt idx="6208">
                  <c:v>8.0000256347655601</c:v>
                </c:pt>
                <c:pt idx="6209">
                  <c:v>8.0000256347655601</c:v>
                </c:pt>
                <c:pt idx="6210">
                  <c:v>8.0000256347655601</c:v>
                </c:pt>
                <c:pt idx="6211">
                  <c:v>8.0000256347655601</c:v>
                </c:pt>
                <c:pt idx="6212">
                  <c:v>8.0000256347655601</c:v>
                </c:pt>
                <c:pt idx="6213">
                  <c:v>8.0000256347655601</c:v>
                </c:pt>
                <c:pt idx="6214">
                  <c:v>8.0000256347655601</c:v>
                </c:pt>
                <c:pt idx="6215">
                  <c:v>8.0000256347655601</c:v>
                </c:pt>
                <c:pt idx="6216">
                  <c:v>8.0000256347655601</c:v>
                </c:pt>
                <c:pt idx="6217">
                  <c:v>8.0000256347655601</c:v>
                </c:pt>
                <c:pt idx="6218">
                  <c:v>8.0000256347655601</c:v>
                </c:pt>
                <c:pt idx="6219">
                  <c:v>8.0000256347655601</c:v>
                </c:pt>
                <c:pt idx="6220">
                  <c:v>8.0000256347655601</c:v>
                </c:pt>
                <c:pt idx="6221">
                  <c:v>8.0000256347655601</c:v>
                </c:pt>
                <c:pt idx="6222">
                  <c:v>8.0000256347655601</c:v>
                </c:pt>
                <c:pt idx="6223">
                  <c:v>8.0000256347655601</c:v>
                </c:pt>
                <c:pt idx="6224">
                  <c:v>8.0000256347655601</c:v>
                </c:pt>
                <c:pt idx="6225">
                  <c:v>8.0000256347655601</c:v>
                </c:pt>
                <c:pt idx="6226">
                  <c:v>8.0000256347655601</c:v>
                </c:pt>
                <c:pt idx="6227">
                  <c:v>8.0000256347655601</c:v>
                </c:pt>
                <c:pt idx="6228">
                  <c:v>8.0000256347655601</c:v>
                </c:pt>
                <c:pt idx="6229">
                  <c:v>8.0000256347655601</c:v>
                </c:pt>
                <c:pt idx="6230">
                  <c:v>8.0000256347655601</c:v>
                </c:pt>
                <c:pt idx="6231">
                  <c:v>8.0000256347655601</c:v>
                </c:pt>
                <c:pt idx="6232">
                  <c:v>8.0000256347655601</c:v>
                </c:pt>
                <c:pt idx="6233">
                  <c:v>8.0000256347655601</c:v>
                </c:pt>
                <c:pt idx="6234">
                  <c:v>8.0000256347655601</c:v>
                </c:pt>
                <c:pt idx="6235">
                  <c:v>8.0000256347655601</c:v>
                </c:pt>
                <c:pt idx="6236">
                  <c:v>8.0000256347655601</c:v>
                </c:pt>
                <c:pt idx="6237">
                  <c:v>8.0000256347655601</c:v>
                </c:pt>
                <c:pt idx="6238">
                  <c:v>8.0000256347655601</c:v>
                </c:pt>
                <c:pt idx="6239">
                  <c:v>8.0000256347655601</c:v>
                </c:pt>
                <c:pt idx="6240">
                  <c:v>8.0000256347655601</c:v>
                </c:pt>
                <c:pt idx="6241">
                  <c:v>8.0000256347655601</c:v>
                </c:pt>
                <c:pt idx="6242">
                  <c:v>8.0000256347655601</c:v>
                </c:pt>
                <c:pt idx="6243">
                  <c:v>8.0000256347655601</c:v>
                </c:pt>
                <c:pt idx="6244">
                  <c:v>8.0000256347655601</c:v>
                </c:pt>
                <c:pt idx="6245">
                  <c:v>8.0000256347655601</c:v>
                </c:pt>
                <c:pt idx="6246">
                  <c:v>8.0000256347655601</c:v>
                </c:pt>
                <c:pt idx="6247">
                  <c:v>8.0000256347655601</c:v>
                </c:pt>
                <c:pt idx="6248">
                  <c:v>8.0000256347655601</c:v>
                </c:pt>
                <c:pt idx="6249">
                  <c:v>8.0000256347655601</c:v>
                </c:pt>
                <c:pt idx="6250">
                  <c:v>8.0000256347655601</c:v>
                </c:pt>
                <c:pt idx="6251">
                  <c:v>8.0000256347655601</c:v>
                </c:pt>
                <c:pt idx="6252">
                  <c:v>8.0000256347655601</c:v>
                </c:pt>
                <c:pt idx="6253">
                  <c:v>8.0000256347655601</c:v>
                </c:pt>
                <c:pt idx="6254">
                  <c:v>8.0000256347655601</c:v>
                </c:pt>
                <c:pt idx="6255">
                  <c:v>8.0000256347655601</c:v>
                </c:pt>
                <c:pt idx="6256">
                  <c:v>8.0000256347655601</c:v>
                </c:pt>
                <c:pt idx="6257">
                  <c:v>8.0000256347655601</c:v>
                </c:pt>
                <c:pt idx="6258">
                  <c:v>8.0000256347655601</c:v>
                </c:pt>
                <c:pt idx="6259">
                  <c:v>8.0000256347655601</c:v>
                </c:pt>
                <c:pt idx="6260">
                  <c:v>8.0000256347655601</c:v>
                </c:pt>
                <c:pt idx="6261">
                  <c:v>8.0000256347655601</c:v>
                </c:pt>
                <c:pt idx="6262">
                  <c:v>8.0000256347655601</c:v>
                </c:pt>
                <c:pt idx="6263">
                  <c:v>8.0000256347655601</c:v>
                </c:pt>
                <c:pt idx="6264">
                  <c:v>8.0000256347655601</c:v>
                </c:pt>
                <c:pt idx="6265">
                  <c:v>8.0000256347655601</c:v>
                </c:pt>
                <c:pt idx="6266">
                  <c:v>72.999976806640504</c:v>
                </c:pt>
                <c:pt idx="6267">
                  <c:v>72.999976806640504</c:v>
                </c:pt>
                <c:pt idx="6268">
                  <c:v>72.999976806640504</c:v>
                </c:pt>
                <c:pt idx="6269">
                  <c:v>72.999976806640504</c:v>
                </c:pt>
                <c:pt idx="6270">
                  <c:v>72.999976806640504</c:v>
                </c:pt>
                <c:pt idx="6271">
                  <c:v>72.999976806640504</c:v>
                </c:pt>
                <c:pt idx="6272">
                  <c:v>72.999976806640504</c:v>
                </c:pt>
                <c:pt idx="6273">
                  <c:v>72.999976806640504</c:v>
                </c:pt>
                <c:pt idx="6274">
                  <c:v>72.999976806640504</c:v>
                </c:pt>
                <c:pt idx="6275">
                  <c:v>72.999976806640504</c:v>
                </c:pt>
                <c:pt idx="6276">
                  <c:v>72.999976806640504</c:v>
                </c:pt>
                <c:pt idx="6277">
                  <c:v>72.999976806640504</c:v>
                </c:pt>
                <c:pt idx="6278">
                  <c:v>72.999976806640504</c:v>
                </c:pt>
                <c:pt idx="6279">
                  <c:v>72.999976806640504</c:v>
                </c:pt>
                <c:pt idx="6280">
                  <c:v>72.999976806640504</c:v>
                </c:pt>
                <c:pt idx="6281">
                  <c:v>72.999976806640504</c:v>
                </c:pt>
                <c:pt idx="6282">
                  <c:v>72.999976806640504</c:v>
                </c:pt>
                <c:pt idx="6283">
                  <c:v>72.999976806640504</c:v>
                </c:pt>
                <c:pt idx="6284">
                  <c:v>72.999976806640504</c:v>
                </c:pt>
                <c:pt idx="6285">
                  <c:v>72.999976806640504</c:v>
                </c:pt>
                <c:pt idx="6286">
                  <c:v>72.999976806640504</c:v>
                </c:pt>
                <c:pt idx="6287">
                  <c:v>72.999976806640504</c:v>
                </c:pt>
                <c:pt idx="6288">
                  <c:v>72.999976806640504</c:v>
                </c:pt>
                <c:pt idx="6289">
                  <c:v>72.999976806640504</c:v>
                </c:pt>
                <c:pt idx="6290">
                  <c:v>72.999976806640504</c:v>
                </c:pt>
                <c:pt idx="6291">
                  <c:v>72.999976806640504</c:v>
                </c:pt>
                <c:pt idx="6292">
                  <c:v>72.999976806640504</c:v>
                </c:pt>
                <c:pt idx="6293">
                  <c:v>72.999976806640504</c:v>
                </c:pt>
                <c:pt idx="6294">
                  <c:v>72.999976806640504</c:v>
                </c:pt>
                <c:pt idx="6295">
                  <c:v>72.999976806640504</c:v>
                </c:pt>
                <c:pt idx="6296">
                  <c:v>72.999976806640504</c:v>
                </c:pt>
                <c:pt idx="6297">
                  <c:v>72.999976806640504</c:v>
                </c:pt>
                <c:pt idx="6298">
                  <c:v>72.999976806640504</c:v>
                </c:pt>
                <c:pt idx="6299">
                  <c:v>72.999976806640504</c:v>
                </c:pt>
                <c:pt idx="6300">
                  <c:v>72.999976806640504</c:v>
                </c:pt>
                <c:pt idx="6301">
                  <c:v>72.999976806640504</c:v>
                </c:pt>
                <c:pt idx="6302">
                  <c:v>72.999976806640504</c:v>
                </c:pt>
                <c:pt idx="6303">
                  <c:v>72.999976806640504</c:v>
                </c:pt>
                <c:pt idx="6304">
                  <c:v>72.999976806640504</c:v>
                </c:pt>
                <c:pt idx="6305">
                  <c:v>72.999976806640504</c:v>
                </c:pt>
                <c:pt idx="6306">
                  <c:v>72.999976806640504</c:v>
                </c:pt>
                <c:pt idx="6307">
                  <c:v>72.999976806640504</c:v>
                </c:pt>
                <c:pt idx="6308">
                  <c:v>72.999976806640504</c:v>
                </c:pt>
                <c:pt idx="6309">
                  <c:v>72.999976806640504</c:v>
                </c:pt>
                <c:pt idx="6310">
                  <c:v>72.999976806640504</c:v>
                </c:pt>
                <c:pt idx="6311">
                  <c:v>72.999976806640504</c:v>
                </c:pt>
                <c:pt idx="6312">
                  <c:v>72.999976806640504</c:v>
                </c:pt>
                <c:pt idx="6313">
                  <c:v>72.999976806640504</c:v>
                </c:pt>
                <c:pt idx="6314">
                  <c:v>72.999976806640504</c:v>
                </c:pt>
                <c:pt idx="6315">
                  <c:v>72.999976806640504</c:v>
                </c:pt>
                <c:pt idx="6316">
                  <c:v>72.999976806640504</c:v>
                </c:pt>
                <c:pt idx="6317">
                  <c:v>72.999976806640504</c:v>
                </c:pt>
                <c:pt idx="6318">
                  <c:v>72.999976806640504</c:v>
                </c:pt>
                <c:pt idx="6319">
                  <c:v>72.999976806640504</c:v>
                </c:pt>
                <c:pt idx="6320">
                  <c:v>72.999976806640504</c:v>
                </c:pt>
                <c:pt idx="6321">
                  <c:v>72.999976806640504</c:v>
                </c:pt>
                <c:pt idx="6322">
                  <c:v>72.999976806640504</c:v>
                </c:pt>
                <c:pt idx="6323">
                  <c:v>72.999976806640504</c:v>
                </c:pt>
                <c:pt idx="6324">
                  <c:v>72.999976806640504</c:v>
                </c:pt>
                <c:pt idx="6325">
                  <c:v>72.999976806640504</c:v>
                </c:pt>
                <c:pt idx="6326">
                  <c:v>72.999976806640504</c:v>
                </c:pt>
                <c:pt idx="6327">
                  <c:v>72.999976806640504</c:v>
                </c:pt>
                <c:pt idx="6328">
                  <c:v>72.999976806640504</c:v>
                </c:pt>
                <c:pt idx="6329">
                  <c:v>72.999976806640504</c:v>
                </c:pt>
                <c:pt idx="6330">
                  <c:v>72.999976806640504</c:v>
                </c:pt>
                <c:pt idx="6331">
                  <c:v>72.999976806640504</c:v>
                </c:pt>
                <c:pt idx="6332">
                  <c:v>72.999976806640504</c:v>
                </c:pt>
                <c:pt idx="6333">
                  <c:v>72.999976806640504</c:v>
                </c:pt>
                <c:pt idx="6334">
                  <c:v>72.999976806640504</c:v>
                </c:pt>
                <c:pt idx="6335">
                  <c:v>72.999976806640504</c:v>
                </c:pt>
                <c:pt idx="6336">
                  <c:v>72.999976806640504</c:v>
                </c:pt>
                <c:pt idx="6337">
                  <c:v>72.999976806640504</c:v>
                </c:pt>
                <c:pt idx="6338">
                  <c:v>72.999976806640504</c:v>
                </c:pt>
                <c:pt idx="6339">
                  <c:v>72.999976806640504</c:v>
                </c:pt>
                <c:pt idx="6340">
                  <c:v>72.999976806640504</c:v>
                </c:pt>
                <c:pt idx="6341">
                  <c:v>72.999976806640504</c:v>
                </c:pt>
                <c:pt idx="6342">
                  <c:v>72.999976806640504</c:v>
                </c:pt>
                <c:pt idx="6343">
                  <c:v>72.999976806640504</c:v>
                </c:pt>
                <c:pt idx="6344">
                  <c:v>72.999976806640504</c:v>
                </c:pt>
                <c:pt idx="6345">
                  <c:v>72.999976806640504</c:v>
                </c:pt>
                <c:pt idx="6346">
                  <c:v>72.999976806640504</c:v>
                </c:pt>
                <c:pt idx="6347">
                  <c:v>72.999976806640504</c:v>
                </c:pt>
                <c:pt idx="6348">
                  <c:v>72.999976806640504</c:v>
                </c:pt>
                <c:pt idx="6349">
                  <c:v>72.999976806640504</c:v>
                </c:pt>
                <c:pt idx="6350">
                  <c:v>72.999976806640504</c:v>
                </c:pt>
                <c:pt idx="6351">
                  <c:v>72.999976806640504</c:v>
                </c:pt>
                <c:pt idx="6352">
                  <c:v>72.999976806640504</c:v>
                </c:pt>
                <c:pt idx="6353">
                  <c:v>72.999976806640504</c:v>
                </c:pt>
                <c:pt idx="6354">
                  <c:v>72.999976806640504</c:v>
                </c:pt>
                <c:pt idx="6355">
                  <c:v>72.999976806640504</c:v>
                </c:pt>
                <c:pt idx="6356">
                  <c:v>72.999976806640504</c:v>
                </c:pt>
                <c:pt idx="6357">
                  <c:v>72.999976806640504</c:v>
                </c:pt>
                <c:pt idx="6358">
                  <c:v>72.999976806640504</c:v>
                </c:pt>
                <c:pt idx="6359">
                  <c:v>72.999976806640504</c:v>
                </c:pt>
                <c:pt idx="6360">
                  <c:v>72.999976806640504</c:v>
                </c:pt>
                <c:pt idx="6361">
                  <c:v>72.999976806640504</c:v>
                </c:pt>
                <c:pt idx="6362">
                  <c:v>72.999976806640504</c:v>
                </c:pt>
                <c:pt idx="6363">
                  <c:v>72.999976806640504</c:v>
                </c:pt>
                <c:pt idx="6364">
                  <c:v>72.999976806640504</c:v>
                </c:pt>
                <c:pt idx="6365">
                  <c:v>72.999976806640504</c:v>
                </c:pt>
                <c:pt idx="6366">
                  <c:v>72.999976806640504</c:v>
                </c:pt>
                <c:pt idx="6367">
                  <c:v>72.999976806640504</c:v>
                </c:pt>
                <c:pt idx="6368">
                  <c:v>72.999976806640504</c:v>
                </c:pt>
                <c:pt idx="6369">
                  <c:v>72.999976806640504</c:v>
                </c:pt>
                <c:pt idx="6370">
                  <c:v>72.999976806640504</c:v>
                </c:pt>
                <c:pt idx="6371">
                  <c:v>72.999976806640504</c:v>
                </c:pt>
                <c:pt idx="6372">
                  <c:v>72.999976806640504</c:v>
                </c:pt>
                <c:pt idx="6373">
                  <c:v>72.999976806640504</c:v>
                </c:pt>
                <c:pt idx="6374">
                  <c:v>72.999976806640504</c:v>
                </c:pt>
                <c:pt idx="6375">
                  <c:v>72.999976806640504</c:v>
                </c:pt>
                <c:pt idx="6376">
                  <c:v>72.999976806640504</c:v>
                </c:pt>
                <c:pt idx="6377">
                  <c:v>72.999976806640504</c:v>
                </c:pt>
                <c:pt idx="6378">
                  <c:v>72.999976806640504</c:v>
                </c:pt>
                <c:pt idx="6379">
                  <c:v>72.999976806640504</c:v>
                </c:pt>
                <c:pt idx="6380">
                  <c:v>72.999976806640504</c:v>
                </c:pt>
                <c:pt idx="6381">
                  <c:v>72.999976806640504</c:v>
                </c:pt>
                <c:pt idx="6382">
                  <c:v>72.999976806640504</c:v>
                </c:pt>
                <c:pt idx="6383">
                  <c:v>72.999976806640504</c:v>
                </c:pt>
                <c:pt idx="6384">
                  <c:v>72.999976806640504</c:v>
                </c:pt>
                <c:pt idx="6385">
                  <c:v>72.999976806640504</c:v>
                </c:pt>
                <c:pt idx="6386">
                  <c:v>72.999976806640504</c:v>
                </c:pt>
                <c:pt idx="6387">
                  <c:v>72.999976806640504</c:v>
                </c:pt>
                <c:pt idx="6388">
                  <c:v>72.999976806640504</c:v>
                </c:pt>
                <c:pt idx="6389">
                  <c:v>72.999976806640504</c:v>
                </c:pt>
                <c:pt idx="6390">
                  <c:v>72.999976806640504</c:v>
                </c:pt>
                <c:pt idx="6391">
                  <c:v>72.999976806640504</c:v>
                </c:pt>
                <c:pt idx="6392">
                  <c:v>72.999976806640504</c:v>
                </c:pt>
                <c:pt idx="6393">
                  <c:v>72.999976806640504</c:v>
                </c:pt>
                <c:pt idx="6394">
                  <c:v>72.999976806640504</c:v>
                </c:pt>
                <c:pt idx="6395">
                  <c:v>72.999976806640504</c:v>
                </c:pt>
                <c:pt idx="6396">
                  <c:v>72.999976806640504</c:v>
                </c:pt>
                <c:pt idx="6397">
                  <c:v>72.999976806640504</c:v>
                </c:pt>
                <c:pt idx="6398">
                  <c:v>72.999976806640504</c:v>
                </c:pt>
                <c:pt idx="6399">
                  <c:v>72.999976806640504</c:v>
                </c:pt>
                <c:pt idx="6400">
                  <c:v>72.999976806640504</c:v>
                </c:pt>
                <c:pt idx="6401">
                  <c:v>72.999976806640504</c:v>
                </c:pt>
                <c:pt idx="6402">
                  <c:v>72.999976806640504</c:v>
                </c:pt>
                <c:pt idx="6403">
                  <c:v>72.999976806640504</c:v>
                </c:pt>
                <c:pt idx="6404">
                  <c:v>72.999976806640504</c:v>
                </c:pt>
                <c:pt idx="6405">
                  <c:v>72.999976806640504</c:v>
                </c:pt>
                <c:pt idx="6406">
                  <c:v>72.999976806640504</c:v>
                </c:pt>
                <c:pt idx="6407">
                  <c:v>72.999976806640504</c:v>
                </c:pt>
                <c:pt idx="6408">
                  <c:v>72.999976806640504</c:v>
                </c:pt>
                <c:pt idx="6409">
                  <c:v>72.999976806640504</c:v>
                </c:pt>
                <c:pt idx="6410">
                  <c:v>72.999976806640504</c:v>
                </c:pt>
                <c:pt idx="6411">
                  <c:v>72.999976806640504</c:v>
                </c:pt>
                <c:pt idx="6412">
                  <c:v>72.999976806640504</c:v>
                </c:pt>
                <c:pt idx="6413">
                  <c:v>72.999976806640504</c:v>
                </c:pt>
                <c:pt idx="6414">
                  <c:v>72.999976806640504</c:v>
                </c:pt>
                <c:pt idx="6415">
                  <c:v>72.999976806640504</c:v>
                </c:pt>
                <c:pt idx="6416">
                  <c:v>72.999976806640504</c:v>
                </c:pt>
                <c:pt idx="6417">
                  <c:v>72.999976806640504</c:v>
                </c:pt>
                <c:pt idx="6418">
                  <c:v>72.999976806640504</c:v>
                </c:pt>
                <c:pt idx="6419">
                  <c:v>72.999976806640504</c:v>
                </c:pt>
                <c:pt idx="6420">
                  <c:v>72.999976806640504</c:v>
                </c:pt>
                <c:pt idx="6421">
                  <c:v>72.999976806640504</c:v>
                </c:pt>
                <c:pt idx="6422">
                  <c:v>72.999976806640504</c:v>
                </c:pt>
                <c:pt idx="6423">
                  <c:v>72.999976806640504</c:v>
                </c:pt>
                <c:pt idx="6424">
                  <c:v>72.999976806640504</c:v>
                </c:pt>
                <c:pt idx="6425">
                  <c:v>72.999976806640504</c:v>
                </c:pt>
                <c:pt idx="6426">
                  <c:v>72.999976806640504</c:v>
                </c:pt>
                <c:pt idx="6427">
                  <c:v>72.999976806640504</c:v>
                </c:pt>
                <c:pt idx="6428">
                  <c:v>72.999976806640504</c:v>
                </c:pt>
                <c:pt idx="6429">
                  <c:v>72.999976806640504</c:v>
                </c:pt>
                <c:pt idx="6430">
                  <c:v>72.999976806640504</c:v>
                </c:pt>
                <c:pt idx="6431">
                  <c:v>72.999976806640504</c:v>
                </c:pt>
                <c:pt idx="6432">
                  <c:v>72.999976806640504</c:v>
                </c:pt>
                <c:pt idx="6433">
                  <c:v>72.999976806640504</c:v>
                </c:pt>
                <c:pt idx="6434">
                  <c:v>72.999976806640504</c:v>
                </c:pt>
                <c:pt idx="6435">
                  <c:v>72.999976806640504</c:v>
                </c:pt>
                <c:pt idx="6436">
                  <c:v>72.999976806640504</c:v>
                </c:pt>
                <c:pt idx="6437">
                  <c:v>72.999976806640504</c:v>
                </c:pt>
                <c:pt idx="6438">
                  <c:v>72.999976806640504</c:v>
                </c:pt>
                <c:pt idx="6439">
                  <c:v>72.999976806640504</c:v>
                </c:pt>
                <c:pt idx="6440">
                  <c:v>72.999976806640504</c:v>
                </c:pt>
                <c:pt idx="6441">
                  <c:v>72.999976806640504</c:v>
                </c:pt>
                <c:pt idx="6442">
                  <c:v>72.999976806640504</c:v>
                </c:pt>
                <c:pt idx="6443">
                  <c:v>72.999976806640504</c:v>
                </c:pt>
                <c:pt idx="6444">
                  <c:v>72.999976806640504</c:v>
                </c:pt>
                <c:pt idx="6445">
                  <c:v>72.999976806640504</c:v>
                </c:pt>
                <c:pt idx="6446">
                  <c:v>72.999976806640504</c:v>
                </c:pt>
                <c:pt idx="6447">
                  <c:v>72.999976806640504</c:v>
                </c:pt>
                <c:pt idx="6448">
                  <c:v>72.999976806640504</c:v>
                </c:pt>
                <c:pt idx="6449">
                  <c:v>72.999976806640504</c:v>
                </c:pt>
                <c:pt idx="6450">
                  <c:v>72.999976806640504</c:v>
                </c:pt>
                <c:pt idx="6451">
                  <c:v>72.999976806640504</c:v>
                </c:pt>
                <c:pt idx="6452">
                  <c:v>72.999976806640504</c:v>
                </c:pt>
                <c:pt idx="6453">
                  <c:v>72.999976806640504</c:v>
                </c:pt>
                <c:pt idx="6454">
                  <c:v>72.999976806640504</c:v>
                </c:pt>
                <c:pt idx="6455">
                  <c:v>72.999976806640504</c:v>
                </c:pt>
                <c:pt idx="6456">
                  <c:v>72.999976806640504</c:v>
                </c:pt>
                <c:pt idx="6457">
                  <c:v>72.999976806640504</c:v>
                </c:pt>
                <c:pt idx="6458">
                  <c:v>72.999976806640504</c:v>
                </c:pt>
                <c:pt idx="6459">
                  <c:v>72.999976806640504</c:v>
                </c:pt>
                <c:pt idx="6460">
                  <c:v>72.999976806640504</c:v>
                </c:pt>
                <c:pt idx="6461">
                  <c:v>72.999976806640504</c:v>
                </c:pt>
                <c:pt idx="6462">
                  <c:v>72.999976806640504</c:v>
                </c:pt>
                <c:pt idx="6463">
                  <c:v>72.999976806640504</c:v>
                </c:pt>
                <c:pt idx="6464">
                  <c:v>72.999976806640504</c:v>
                </c:pt>
                <c:pt idx="6465">
                  <c:v>72.999976806640504</c:v>
                </c:pt>
                <c:pt idx="6466">
                  <c:v>72.999976806640504</c:v>
                </c:pt>
                <c:pt idx="6467">
                  <c:v>72.999976806640504</c:v>
                </c:pt>
                <c:pt idx="6468">
                  <c:v>72.999976806640504</c:v>
                </c:pt>
                <c:pt idx="6469">
                  <c:v>72.999976806640504</c:v>
                </c:pt>
                <c:pt idx="6470">
                  <c:v>72.999976806640504</c:v>
                </c:pt>
                <c:pt idx="6471">
                  <c:v>72.999976806640504</c:v>
                </c:pt>
                <c:pt idx="6472">
                  <c:v>72.999976806640504</c:v>
                </c:pt>
                <c:pt idx="6473">
                  <c:v>72.999976806640504</c:v>
                </c:pt>
                <c:pt idx="6474">
                  <c:v>72.999976806640504</c:v>
                </c:pt>
                <c:pt idx="6475">
                  <c:v>72.999976806640504</c:v>
                </c:pt>
                <c:pt idx="6476">
                  <c:v>72.999976806640504</c:v>
                </c:pt>
                <c:pt idx="6477">
                  <c:v>72.999976806640504</c:v>
                </c:pt>
                <c:pt idx="6478">
                  <c:v>72.999976806640504</c:v>
                </c:pt>
                <c:pt idx="6479">
                  <c:v>72.999976806640504</c:v>
                </c:pt>
                <c:pt idx="6480">
                  <c:v>72.999976806640504</c:v>
                </c:pt>
                <c:pt idx="6481">
                  <c:v>72.999976806640504</c:v>
                </c:pt>
                <c:pt idx="6482">
                  <c:v>72.999976806640504</c:v>
                </c:pt>
                <c:pt idx="6483">
                  <c:v>72.999976806640504</c:v>
                </c:pt>
                <c:pt idx="6484">
                  <c:v>72.999976806640504</c:v>
                </c:pt>
                <c:pt idx="6485">
                  <c:v>72.999976806640504</c:v>
                </c:pt>
                <c:pt idx="6486">
                  <c:v>72.999976806640504</c:v>
                </c:pt>
                <c:pt idx="6487">
                  <c:v>72.999976806640504</c:v>
                </c:pt>
                <c:pt idx="6488">
                  <c:v>72.999976806640504</c:v>
                </c:pt>
                <c:pt idx="6489">
                  <c:v>72.999976806640504</c:v>
                </c:pt>
                <c:pt idx="6490">
                  <c:v>72.999976806640504</c:v>
                </c:pt>
                <c:pt idx="6491">
                  <c:v>72.999976806640504</c:v>
                </c:pt>
                <c:pt idx="6492">
                  <c:v>72.999976806640504</c:v>
                </c:pt>
                <c:pt idx="6493">
                  <c:v>72.999976806640504</c:v>
                </c:pt>
                <c:pt idx="6494">
                  <c:v>72.999976806640504</c:v>
                </c:pt>
                <c:pt idx="6495">
                  <c:v>72.999976806640504</c:v>
                </c:pt>
                <c:pt idx="6496">
                  <c:v>72.999976806640504</c:v>
                </c:pt>
                <c:pt idx="6497">
                  <c:v>72.999976806640504</c:v>
                </c:pt>
                <c:pt idx="6498">
                  <c:v>72.999976806640504</c:v>
                </c:pt>
                <c:pt idx="6499">
                  <c:v>72.999976806640504</c:v>
                </c:pt>
                <c:pt idx="6500">
                  <c:v>72.999976806640504</c:v>
                </c:pt>
                <c:pt idx="6501">
                  <c:v>72.999976806640504</c:v>
                </c:pt>
                <c:pt idx="6502">
                  <c:v>72.999976806640504</c:v>
                </c:pt>
                <c:pt idx="6503">
                  <c:v>72.999976806640504</c:v>
                </c:pt>
                <c:pt idx="6504">
                  <c:v>72.999976806640504</c:v>
                </c:pt>
                <c:pt idx="6505">
                  <c:v>72.999976806640504</c:v>
                </c:pt>
                <c:pt idx="6506">
                  <c:v>72.999976806640504</c:v>
                </c:pt>
                <c:pt idx="6507">
                  <c:v>72.999976806640504</c:v>
                </c:pt>
                <c:pt idx="6508">
                  <c:v>72.999976806640504</c:v>
                </c:pt>
                <c:pt idx="6509">
                  <c:v>72.999976806640504</c:v>
                </c:pt>
                <c:pt idx="6510">
                  <c:v>72.999976806640504</c:v>
                </c:pt>
                <c:pt idx="6511">
                  <c:v>72.999976806640504</c:v>
                </c:pt>
                <c:pt idx="6512">
                  <c:v>72.999976806640504</c:v>
                </c:pt>
                <c:pt idx="6513">
                  <c:v>72.999976806640504</c:v>
                </c:pt>
                <c:pt idx="6514">
                  <c:v>72.999976806640504</c:v>
                </c:pt>
                <c:pt idx="6515">
                  <c:v>72.999976806640504</c:v>
                </c:pt>
                <c:pt idx="6516">
                  <c:v>72.999976806640504</c:v>
                </c:pt>
                <c:pt idx="6517">
                  <c:v>72.999976806640504</c:v>
                </c:pt>
                <c:pt idx="6518">
                  <c:v>72.999976806640504</c:v>
                </c:pt>
                <c:pt idx="6519">
                  <c:v>72.999976806640504</c:v>
                </c:pt>
                <c:pt idx="6520">
                  <c:v>72.999976806640504</c:v>
                </c:pt>
                <c:pt idx="6521">
                  <c:v>72.999976806640504</c:v>
                </c:pt>
                <c:pt idx="6522">
                  <c:v>72.999976806640504</c:v>
                </c:pt>
                <c:pt idx="6523">
                  <c:v>72.999976806640504</c:v>
                </c:pt>
                <c:pt idx="6524">
                  <c:v>72.999976806640504</c:v>
                </c:pt>
                <c:pt idx="6525">
                  <c:v>72.999976806640504</c:v>
                </c:pt>
                <c:pt idx="6526">
                  <c:v>72.999976806640504</c:v>
                </c:pt>
                <c:pt idx="6527">
                  <c:v>72.999976806640504</c:v>
                </c:pt>
                <c:pt idx="6528">
                  <c:v>72.999976806640504</c:v>
                </c:pt>
                <c:pt idx="6529">
                  <c:v>72.999976806640504</c:v>
                </c:pt>
                <c:pt idx="6530">
                  <c:v>72.999976806640504</c:v>
                </c:pt>
                <c:pt idx="6531">
                  <c:v>72.999976806640504</c:v>
                </c:pt>
                <c:pt idx="6532">
                  <c:v>72.999976806640504</c:v>
                </c:pt>
                <c:pt idx="6533">
                  <c:v>72.999976806640504</c:v>
                </c:pt>
                <c:pt idx="6534">
                  <c:v>72.999976806640504</c:v>
                </c:pt>
                <c:pt idx="6535">
                  <c:v>72.999976806640504</c:v>
                </c:pt>
                <c:pt idx="6536">
                  <c:v>72.999976806640504</c:v>
                </c:pt>
                <c:pt idx="6537">
                  <c:v>72.999976806640504</c:v>
                </c:pt>
                <c:pt idx="6538">
                  <c:v>72.999976806640504</c:v>
                </c:pt>
                <c:pt idx="6539">
                  <c:v>72.999976806640504</c:v>
                </c:pt>
                <c:pt idx="6540">
                  <c:v>72.999976806640504</c:v>
                </c:pt>
                <c:pt idx="6541">
                  <c:v>72.999976806640504</c:v>
                </c:pt>
                <c:pt idx="6542">
                  <c:v>72.999976806640504</c:v>
                </c:pt>
                <c:pt idx="6543">
                  <c:v>72.999976806640504</c:v>
                </c:pt>
                <c:pt idx="6544">
                  <c:v>72.999976806640504</c:v>
                </c:pt>
                <c:pt idx="6545">
                  <c:v>72.999976806640504</c:v>
                </c:pt>
                <c:pt idx="6546">
                  <c:v>72.999976806640504</c:v>
                </c:pt>
                <c:pt idx="6547">
                  <c:v>72.999976806640504</c:v>
                </c:pt>
                <c:pt idx="6548">
                  <c:v>72.999976806640504</c:v>
                </c:pt>
                <c:pt idx="6549">
                  <c:v>72.999976806640504</c:v>
                </c:pt>
                <c:pt idx="6550">
                  <c:v>72.999976806640504</c:v>
                </c:pt>
                <c:pt idx="6551">
                  <c:v>72.999976806640504</c:v>
                </c:pt>
                <c:pt idx="6552">
                  <c:v>72.999976806640504</c:v>
                </c:pt>
                <c:pt idx="6553">
                  <c:v>72.999976806640504</c:v>
                </c:pt>
                <c:pt idx="6554">
                  <c:v>72.999976806640504</c:v>
                </c:pt>
                <c:pt idx="6555">
                  <c:v>72.999976806640504</c:v>
                </c:pt>
                <c:pt idx="6556">
                  <c:v>72.999976806640504</c:v>
                </c:pt>
                <c:pt idx="6557">
                  <c:v>72.999976806640504</c:v>
                </c:pt>
                <c:pt idx="6558">
                  <c:v>72.999976806640504</c:v>
                </c:pt>
                <c:pt idx="6559">
                  <c:v>72.999976806640504</c:v>
                </c:pt>
                <c:pt idx="6560">
                  <c:v>72.999976806640504</c:v>
                </c:pt>
                <c:pt idx="6561">
                  <c:v>72.999976806640504</c:v>
                </c:pt>
                <c:pt idx="6562">
                  <c:v>72.999976806640504</c:v>
                </c:pt>
                <c:pt idx="6563">
                  <c:v>72.999976806640504</c:v>
                </c:pt>
                <c:pt idx="6564">
                  <c:v>72.999976806640504</c:v>
                </c:pt>
                <c:pt idx="6565">
                  <c:v>72.999976806640504</c:v>
                </c:pt>
                <c:pt idx="6566">
                  <c:v>72.999976806640504</c:v>
                </c:pt>
                <c:pt idx="6567">
                  <c:v>72.999976806640504</c:v>
                </c:pt>
                <c:pt idx="6568">
                  <c:v>72.999976806640504</c:v>
                </c:pt>
                <c:pt idx="6569">
                  <c:v>72.999976806640504</c:v>
                </c:pt>
                <c:pt idx="6570">
                  <c:v>72.999976806640504</c:v>
                </c:pt>
                <c:pt idx="6571">
                  <c:v>72.999976806640504</c:v>
                </c:pt>
                <c:pt idx="6572">
                  <c:v>72.999976806640504</c:v>
                </c:pt>
                <c:pt idx="6573">
                  <c:v>72.999976806640504</c:v>
                </c:pt>
                <c:pt idx="6574">
                  <c:v>72.999976806640504</c:v>
                </c:pt>
                <c:pt idx="6575">
                  <c:v>72.999976806640504</c:v>
                </c:pt>
                <c:pt idx="6576">
                  <c:v>72.999976806640504</c:v>
                </c:pt>
                <c:pt idx="6577">
                  <c:v>72.999976806640504</c:v>
                </c:pt>
                <c:pt idx="6578">
                  <c:v>72.999976806640504</c:v>
                </c:pt>
                <c:pt idx="6579">
                  <c:v>72.999976806640504</c:v>
                </c:pt>
                <c:pt idx="6580">
                  <c:v>72.999976806640504</c:v>
                </c:pt>
                <c:pt idx="6581">
                  <c:v>72.999976806640504</c:v>
                </c:pt>
                <c:pt idx="6582">
                  <c:v>72.999976806640504</c:v>
                </c:pt>
                <c:pt idx="6583">
                  <c:v>72.999976806640504</c:v>
                </c:pt>
                <c:pt idx="6584">
                  <c:v>72.999976806640504</c:v>
                </c:pt>
                <c:pt idx="6585">
                  <c:v>72.999976806640504</c:v>
                </c:pt>
                <c:pt idx="6586">
                  <c:v>72.999976806640504</c:v>
                </c:pt>
                <c:pt idx="6587">
                  <c:v>72.999976806640504</c:v>
                </c:pt>
                <c:pt idx="6588">
                  <c:v>72.999976806640504</c:v>
                </c:pt>
                <c:pt idx="6589">
                  <c:v>72.999976806640504</c:v>
                </c:pt>
                <c:pt idx="6590">
                  <c:v>72.999976806640504</c:v>
                </c:pt>
                <c:pt idx="6591">
                  <c:v>72.999976806640504</c:v>
                </c:pt>
                <c:pt idx="6592">
                  <c:v>72.999976806640504</c:v>
                </c:pt>
                <c:pt idx="6593">
                  <c:v>72.999976806640504</c:v>
                </c:pt>
                <c:pt idx="6594">
                  <c:v>72.999976806640504</c:v>
                </c:pt>
                <c:pt idx="6595">
                  <c:v>72.999976806640504</c:v>
                </c:pt>
                <c:pt idx="6596">
                  <c:v>72.999976806640504</c:v>
                </c:pt>
                <c:pt idx="6597">
                  <c:v>72.999976806640504</c:v>
                </c:pt>
                <c:pt idx="6598">
                  <c:v>72.999976806640504</c:v>
                </c:pt>
                <c:pt idx="6599">
                  <c:v>72.999976806640504</c:v>
                </c:pt>
                <c:pt idx="6600">
                  <c:v>72.999976806640504</c:v>
                </c:pt>
                <c:pt idx="6601">
                  <c:v>72.999976806640504</c:v>
                </c:pt>
                <c:pt idx="6602">
                  <c:v>72.999976806640504</c:v>
                </c:pt>
                <c:pt idx="6603">
                  <c:v>72.999976806640504</c:v>
                </c:pt>
                <c:pt idx="6604">
                  <c:v>72.999976806640504</c:v>
                </c:pt>
                <c:pt idx="6605">
                  <c:v>72.999976806640504</c:v>
                </c:pt>
                <c:pt idx="6606">
                  <c:v>72.999976806640504</c:v>
                </c:pt>
                <c:pt idx="6607">
                  <c:v>72.999976806640504</c:v>
                </c:pt>
                <c:pt idx="6608">
                  <c:v>72.999976806640504</c:v>
                </c:pt>
                <c:pt idx="6609">
                  <c:v>72.999976806640504</c:v>
                </c:pt>
                <c:pt idx="6610">
                  <c:v>72.999976806640504</c:v>
                </c:pt>
                <c:pt idx="6611">
                  <c:v>72.999976806640504</c:v>
                </c:pt>
                <c:pt idx="6612">
                  <c:v>72.999976806640504</c:v>
                </c:pt>
                <c:pt idx="6613">
                  <c:v>72.999976806640504</c:v>
                </c:pt>
                <c:pt idx="6614">
                  <c:v>72.999976806640504</c:v>
                </c:pt>
                <c:pt idx="6615">
                  <c:v>72.999976806640504</c:v>
                </c:pt>
                <c:pt idx="6616">
                  <c:v>72.999976806640504</c:v>
                </c:pt>
                <c:pt idx="6617">
                  <c:v>72.999976806640504</c:v>
                </c:pt>
                <c:pt idx="6618">
                  <c:v>72.999976806640504</c:v>
                </c:pt>
                <c:pt idx="6619">
                  <c:v>72.999976806640504</c:v>
                </c:pt>
                <c:pt idx="6620">
                  <c:v>72.999976806640504</c:v>
                </c:pt>
                <c:pt idx="6621">
                  <c:v>72.999976806640504</c:v>
                </c:pt>
                <c:pt idx="6622">
                  <c:v>72.999976806640504</c:v>
                </c:pt>
                <c:pt idx="6623">
                  <c:v>72.999976806640504</c:v>
                </c:pt>
                <c:pt idx="6624">
                  <c:v>72.999976806640504</c:v>
                </c:pt>
                <c:pt idx="6625">
                  <c:v>72.999976806640504</c:v>
                </c:pt>
                <c:pt idx="6626">
                  <c:v>72.999976806640504</c:v>
                </c:pt>
                <c:pt idx="6627">
                  <c:v>72.999976806640504</c:v>
                </c:pt>
                <c:pt idx="6628">
                  <c:v>72.999976806640504</c:v>
                </c:pt>
                <c:pt idx="6629">
                  <c:v>72.999976806640504</c:v>
                </c:pt>
                <c:pt idx="6630">
                  <c:v>72.999976806640504</c:v>
                </c:pt>
                <c:pt idx="6631">
                  <c:v>72.999976806640504</c:v>
                </c:pt>
                <c:pt idx="6632">
                  <c:v>72.999976806640504</c:v>
                </c:pt>
                <c:pt idx="6633">
                  <c:v>72.999976806640504</c:v>
                </c:pt>
                <c:pt idx="6634">
                  <c:v>72.999976806640504</c:v>
                </c:pt>
                <c:pt idx="6635">
                  <c:v>72.999976806640504</c:v>
                </c:pt>
                <c:pt idx="6636">
                  <c:v>72.999976806640504</c:v>
                </c:pt>
                <c:pt idx="6637">
                  <c:v>72.999976806640504</c:v>
                </c:pt>
                <c:pt idx="6638">
                  <c:v>72.999976806640504</c:v>
                </c:pt>
                <c:pt idx="6639">
                  <c:v>72.999976806640504</c:v>
                </c:pt>
                <c:pt idx="6640">
                  <c:v>72.999976806640504</c:v>
                </c:pt>
                <c:pt idx="6641">
                  <c:v>72.999976806640504</c:v>
                </c:pt>
                <c:pt idx="6642">
                  <c:v>72.999976806640504</c:v>
                </c:pt>
                <c:pt idx="6643">
                  <c:v>72.999976806640504</c:v>
                </c:pt>
                <c:pt idx="6644">
                  <c:v>72.999976806640504</c:v>
                </c:pt>
                <c:pt idx="6645">
                  <c:v>72.999976806640504</c:v>
                </c:pt>
                <c:pt idx="6646">
                  <c:v>72.999976806640504</c:v>
                </c:pt>
                <c:pt idx="6647">
                  <c:v>72.999976806640504</c:v>
                </c:pt>
                <c:pt idx="6648">
                  <c:v>72.999976806640504</c:v>
                </c:pt>
                <c:pt idx="6649">
                  <c:v>72.999976806640504</c:v>
                </c:pt>
                <c:pt idx="6650">
                  <c:v>72.999976806640504</c:v>
                </c:pt>
                <c:pt idx="6651">
                  <c:v>72.999976806640504</c:v>
                </c:pt>
                <c:pt idx="6652">
                  <c:v>72.999976806640504</c:v>
                </c:pt>
                <c:pt idx="6653">
                  <c:v>72.999976806640504</c:v>
                </c:pt>
                <c:pt idx="6654">
                  <c:v>72.999976806640504</c:v>
                </c:pt>
                <c:pt idx="6655">
                  <c:v>72.999976806640504</c:v>
                </c:pt>
                <c:pt idx="6656">
                  <c:v>72.999976806640504</c:v>
                </c:pt>
                <c:pt idx="6657">
                  <c:v>72.999976806640504</c:v>
                </c:pt>
                <c:pt idx="6658">
                  <c:v>72.999976806640504</c:v>
                </c:pt>
                <c:pt idx="6659">
                  <c:v>72.999976806640504</c:v>
                </c:pt>
                <c:pt idx="6660">
                  <c:v>72.999976806640504</c:v>
                </c:pt>
                <c:pt idx="6661">
                  <c:v>72.999976806640504</c:v>
                </c:pt>
                <c:pt idx="6662">
                  <c:v>72.999976806640504</c:v>
                </c:pt>
                <c:pt idx="6663">
                  <c:v>72.999976806640504</c:v>
                </c:pt>
                <c:pt idx="6664">
                  <c:v>72.999976806640504</c:v>
                </c:pt>
                <c:pt idx="6665">
                  <c:v>72.999976806640504</c:v>
                </c:pt>
                <c:pt idx="6666">
                  <c:v>72.999976806640504</c:v>
                </c:pt>
                <c:pt idx="6667">
                  <c:v>72.999976806640504</c:v>
                </c:pt>
                <c:pt idx="6668">
                  <c:v>72.999976806640504</c:v>
                </c:pt>
                <c:pt idx="6669">
                  <c:v>72.999976806640504</c:v>
                </c:pt>
                <c:pt idx="6670">
                  <c:v>72.999976806640504</c:v>
                </c:pt>
                <c:pt idx="6671">
                  <c:v>72.999976806640504</c:v>
                </c:pt>
                <c:pt idx="6672">
                  <c:v>72.999976806640504</c:v>
                </c:pt>
                <c:pt idx="6673">
                  <c:v>72.999976806640504</c:v>
                </c:pt>
                <c:pt idx="6674">
                  <c:v>72.999976806640504</c:v>
                </c:pt>
                <c:pt idx="6675">
                  <c:v>72.999976806640504</c:v>
                </c:pt>
                <c:pt idx="6676">
                  <c:v>72.999976806640504</c:v>
                </c:pt>
                <c:pt idx="6677">
                  <c:v>72.999976806640504</c:v>
                </c:pt>
                <c:pt idx="6678">
                  <c:v>72.999976806640504</c:v>
                </c:pt>
                <c:pt idx="6679">
                  <c:v>72.999976806640504</c:v>
                </c:pt>
                <c:pt idx="6680">
                  <c:v>72.999976806640504</c:v>
                </c:pt>
                <c:pt idx="6681">
                  <c:v>72.999976806640504</c:v>
                </c:pt>
                <c:pt idx="6682">
                  <c:v>72.999976806640504</c:v>
                </c:pt>
                <c:pt idx="6683">
                  <c:v>72.999976806640504</c:v>
                </c:pt>
                <c:pt idx="6684">
                  <c:v>72.999976806640504</c:v>
                </c:pt>
                <c:pt idx="6685">
                  <c:v>72.999976806640504</c:v>
                </c:pt>
                <c:pt idx="6686">
                  <c:v>72.999976806640504</c:v>
                </c:pt>
                <c:pt idx="6687">
                  <c:v>72.999976806640504</c:v>
                </c:pt>
                <c:pt idx="6688">
                  <c:v>72.999976806640504</c:v>
                </c:pt>
                <c:pt idx="6689">
                  <c:v>72.999976806640504</c:v>
                </c:pt>
                <c:pt idx="6690">
                  <c:v>72.999976806640504</c:v>
                </c:pt>
                <c:pt idx="6691">
                  <c:v>72.999976806640504</c:v>
                </c:pt>
                <c:pt idx="6692">
                  <c:v>72.999976806640504</c:v>
                </c:pt>
                <c:pt idx="6693">
                  <c:v>72.999976806640504</c:v>
                </c:pt>
                <c:pt idx="6694">
                  <c:v>72.999976806640504</c:v>
                </c:pt>
                <c:pt idx="6695">
                  <c:v>72.999976806640504</c:v>
                </c:pt>
                <c:pt idx="6696">
                  <c:v>72.999976806640504</c:v>
                </c:pt>
                <c:pt idx="6697">
                  <c:v>72.999976806640504</c:v>
                </c:pt>
                <c:pt idx="6698">
                  <c:v>72.999976806640504</c:v>
                </c:pt>
                <c:pt idx="6699">
                  <c:v>72.999976806640504</c:v>
                </c:pt>
                <c:pt idx="6700">
                  <c:v>72.999976806640504</c:v>
                </c:pt>
                <c:pt idx="6701">
                  <c:v>72.999976806640504</c:v>
                </c:pt>
                <c:pt idx="6702">
                  <c:v>72.999976806640504</c:v>
                </c:pt>
                <c:pt idx="6703">
                  <c:v>72.999976806640504</c:v>
                </c:pt>
                <c:pt idx="6704">
                  <c:v>72.999976806640504</c:v>
                </c:pt>
                <c:pt idx="6705">
                  <c:v>72.999976806640504</c:v>
                </c:pt>
                <c:pt idx="6706">
                  <c:v>72.999976806640504</c:v>
                </c:pt>
                <c:pt idx="6707">
                  <c:v>72.999976806640504</c:v>
                </c:pt>
                <c:pt idx="6708">
                  <c:v>72.999976806640504</c:v>
                </c:pt>
                <c:pt idx="6709">
                  <c:v>72.999976806640504</c:v>
                </c:pt>
                <c:pt idx="6710">
                  <c:v>72.999976806640504</c:v>
                </c:pt>
                <c:pt idx="6711">
                  <c:v>72.999976806640504</c:v>
                </c:pt>
                <c:pt idx="6712">
                  <c:v>72.999976806640504</c:v>
                </c:pt>
                <c:pt idx="6713">
                  <c:v>72.999976806640504</c:v>
                </c:pt>
                <c:pt idx="6714">
                  <c:v>72.999976806640504</c:v>
                </c:pt>
                <c:pt idx="6715">
                  <c:v>72.999976806640504</c:v>
                </c:pt>
                <c:pt idx="6716">
                  <c:v>72.999976806640504</c:v>
                </c:pt>
                <c:pt idx="6717">
                  <c:v>72.999976806640504</c:v>
                </c:pt>
                <c:pt idx="6718">
                  <c:v>72.999976806640504</c:v>
                </c:pt>
                <c:pt idx="6719">
                  <c:v>72.999976806640504</c:v>
                </c:pt>
                <c:pt idx="6720">
                  <c:v>72.999976806640504</c:v>
                </c:pt>
                <c:pt idx="6721">
                  <c:v>72.999976806640504</c:v>
                </c:pt>
                <c:pt idx="6722">
                  <c:v>72.999976806640504</c:v>
                </c:pt>
                <c:pt idx="6723">
                  <c:v>72.999976806640504</c:v>
                </c:pt>
                <c:pt idx="6724">
                  <c:v>72.999976806640504</c:v>
                </c:pt>
                <c:pt idx="6725">
                  <c:v>72.999976806640504</c:v>
                </c:pt>
                <c:pt idx="6726">
                  <c:v>72.999976806640504</c:v>
                </c:pt>
                <c:pt idx="6727">
                  <c:v>72.999976806640504</c:v>
                </c:pt>
                <c:pt idx="6728">
                  <c:v>72.999976806640504</c:v>
                </c:pt>
                <c:pt idx="6729">
                  <c:v>72.999976806640504</c:v>
                </c:pt>
                <c:pt idx="6730">
                  <c:v>72.999976806640504</c:v>
                </c:pt>
                <c:pt idx="6731">
                  <c:v>72.999976806640504</c:v>
                </c:pt>
                <c:pt idx="6732">
                  <c:v>72.999976806640504</c:v>
                </c:pt>
                <c:pt idx="6733">
                  <c:v>72.999976806640504</c:v>
                </c:pt>
                <c:pt idx="6734">
                  <c:v>72.999976806640504</c:v>
                </c:pt>
                <c:pt idx="6735">
                  <c:v>72.999976806640504</c:v>
                </c:pt>
                <c:pt idx="6736">
                  <c:v>72.999976806640504</c:v>
                </c:pt>
                <c:pt idx="6737">
                  <c:v>72.999976806640504</c:v>
                </c:pt>
                <c:pt idx="6738">
                  <c:v>72.999976806640504</c:v>
                </c:pt>
                <c:pt idx="6739">
                  <c:v>72.999976806640504</c:v>
                </c:pt>
                <c:pt idx="6740">
                  <c:v>72.999976806640504</c:v>
                </c:pt>
                <c:pt idx="6741">
                  <c:v>72.999976806640504</c:v>
                </c:pt>
                <c:pt idx="6742">
                  <c:v>72.999976806640504</c:v>
                </c:pt>
                <c:pt idx="6743">
                  <c:v>72.999976806640504</c:v>
                </c:pt>
                <c:pt idx="6744">
                  <c:v>72.999976806640504</c:v>
                </c:pt>
                <c:pt idx="6745">
                  <c:v>72.999976806640504</c:v>
                </c:pt>
                <c:pt idx="6746">
                  <c:v>72.999976806640504</c:v>
                </c:pt>
                <c:pt idx="6747">
                  <c:v>72.999976806640504</c:v>
                </c:pt>
                <c:pt idx="6748">
                  <c:v>72.999976806640504</c:v>
                </c:pt>
                <c:pt idx="6749">
                  <c:v>72.999976806640504</c:v>
                </c:pt>
                <c:pt idx="6750">
                  <c:v>72.999976806640504</c:v>
                </c:pt>
                <c:pt idx="6751">
                  <c:v>72.999976806640504</c:v>
                </c:pt>
                <c:pt idx="6752">
                  <c:v>72.999976806640504</c:v>
                </c:pt>
                <c:pt idx="6753">
                  <c:v>72.999976806640504</c:v>
                </c:pt>
                <c:pt idx="6754">
                  <c:v>72.999976806640504</c:v>
                </c:pt>
                <c:pt idx="6755">
                  <c:v>72.999976806640504</c:v>
                </c:pt>
                <c:pt idx="6756">
                  <c:v>72.999976806640504</c:v>
                </c:pt>
                <c:pt idx="6757">
                  <c:v>72.999976806640504</c:v>
                </c:pt>
                <c:pt idx="6758">
                  <c:v>72.999976806640504</c:v>
                </c:pt>
                <c:pt idx="6759">
                  <c:v>72.999976806640504</c:v>
                </c:pt>
                <c:pt idx="6760">
                  <c:v>72.999976806640504</c:v>
                </c:pt>
                <c:pt idx="6761">
                  <c:v>72.999976806640504</c:v>
                </c:pt>
                <c:pt idx="6762">
                  <c:v>72.999976806640504</c:v>
                </c:pt>
                <c:pt idx="6763">
                  <c:v>72.999976806640504</c:v>
                </c:pt>
                <c:pt idx="6764">
                  <c:v>72.999976806640504</c:v>
                </c:pt>
                <c:pt idx="6765">
                  <c:v>72.999976806640504</c:v>
                </c:pt>
                <c:pt idx="6766">
                  <c:v>72.999976806640504</c:v>
                </c:pt>
                <c:pt idx="6767">
                  <c:v>72.999976806640504</c:v>
                </c:pt>
                <c:pt idx="6768">
                  <c:v>72.999976806640504</c:v>
                </c:pt>
                <c:pt idx="6769">
                  <c:v>72.999976806640504</c:v>
                </c:pt>
                <c:pt idx="6770">
                  <c:v>72.999976806640504</c:v>
                </c:pt>
                <c:pt idx="6771">
                  <c:v>72.999976806640504</c:v>
                </c:pt>
                <c:pt idx="6772">
                  <c:v>72.999976806640504</c:v>
                </c:pt>
                <c:pt idx="6773">
                  <c:v>72.999976806640504</c:v>
                </c:pt>
                <c:pt idx="6774">
                  <c:v>72.999976806640504</c:v>
                </c:pt>
                <c:pt idx="6775">
                  <c:v>72.999976806640504</c:v>
                </c:pt>
                <c:pt idx="6776">
                  <c:v>72.999976806640504</c:v>
                </c:pt>
                <c:pt idx="6777">
                  <c:v>72.999976806640504</c:v>
                </c:pt>
                <c:pt idx="6778">
                  <c:v>72.999976806640504</c:v>
                </c:pt>
                <c:pt idx="6779">
                  <c:v>72.999976806640504</c:v>
                </c:pt>
                <c:pt idx="6780">
                  <c:v>72.999976806640504</c:v>
                </c:pt>
                <c:pt idx="6781">
                  <c:v>72.999976806640504</c:v>
                </c:pt>
                <c:pt idx="6782">
                  <c:v>72.999976806640504</c:v>
                </c:pt>
                <c:pt idx="6783">
                  <c:v>72.999976806640504</c:v>
                </c:pt>
                <c:pt idx="6784">
                  <c:v>72.999976806640504</c:v>
                </c:pt>
                <c:pt idx="6785">
                  <c:v>72.999976806640504</c:v>
                </c:pt>
                <c:pt idx="6786">
                  <c:v>72.999976806640504</c:v>
                </c:pt>
                <c:pt idx="6787">
                  <c:v>72.999976806640504</c:v>
                </c:pt>
                <c:pt idx="6788">
                  <c:v>72.999976806640504</c:v>
                </c:pt>
                <c:pt idx="6789">
                  <c:v>72.999976806640504</c:v>
                </c:pt>
                <c:pt idx="6790">
                  <c:v>72.999976806640504</c:v>
                </c:pt>
                <c:pt idx="6791">
                  <c:v>72.999976806640504</c:v>
                </c:pt>
                <c:pt idx="6792">
                  <c:v>72.999976806640504</c:v>
                </c:pt>
                <c:pt idx="6793">
                  <c:v>72.999976806640504</c:v>
                </c:pt>
                <c:pt idx="6794">
                  <c:v>72.999976806640504</c:v>
                </c:pt>
                <c:pt idx="6795">
                  <c:v>72.999976806640504</c:v>
                </c:pt>
                <c:pt idx="6796">
                  <c:v>72.999976806640504</c:v>
                </c:pt>
                <c:pt idx="6797">
                  <c:v>72.999976806640504</c:v>
                </c:pt>
                <c:pt idx="6798">
                  <c:v>72.999976806640504</c:v>
                </c:pt>
                <c:pt idx="6799">
                  <c:v>72.999976806640504</c:v>
                </c:pt>
                <c:pt idx="6800">
                  <c:v>72.999976806640504</c:v>
                </c:pt>
                <c:pt idx="6801">
                  <c:v>72.999976806640504</c:v>
                </c:pt>
                <c:pt idx="6802">
                  <c:v>72.999976806640504</c:v>
                </c:pt>
                <c:pt idx="6803">
                  <c:v>72.999976806640504</c:v>
                </c:pt>
                <c:pt idx="6804">
                  <c:v>72.999976806640504</c:v>
                </c:pt>
                <c:pt idx="6805">
                  <c:v>72.999976806640504</c:v>
                </c:pt>
                <c:pt idx="6806">
                  <c:v>72.999976806640504</c:v>
                </c:pt>
                <c:pt idx="6807">
                  <c:v>72.999976806640504</c:v>
                </c:pt>
                <c:pt idx="6808">
                  <c:v>72.999976806640504</c:v>
                </c:pt>
                <c:pt idx="6809">
                  <c:v>72.999976806640504</c:v>
                </c:pt>
                <c:pt idx="6810">
                  <c:v>72.999976806640504</c:v>
                </c:pt>
                <c:pt idx="6811">
                  <c:v>72.999976806640504</c:v>
                </c:pt>
                <c:pt idx="6812">
                  <c:v>72.999976806640504</c:v>
                </c:pt>
                <c:pt idx="6813">
                  <c:v>72.999976806640504</c:v>
                </c:pt>
                <c:pt idx="6814">
                  <c:v>72.999976806640504</c:v>
                </c:pt>
                <c:pt idx="6815">
                  <c:v>72.999976806640504</c:v>
                </c:pt>
                <c:pt idx="6816">
                  <c:v>72.999976806640504</c:v>
                </c:pt>
                <c:pt idx="6817">
                  <c:v>72.999976806640504</c:v>
                </c:pt>
                <c:pt idx="6818">
                  <c:v>72.999976806640504</c:v>
                </c:pt>
                <c:pt idx="6819">
                  <c:v>72.999976806640504</c:v>
                </c:pt>
                <c:pt idx="6820">
                  <c:v>72.999976806640504</c:v>
                </c:pt>
                <c:pt idx="6821">
                  <c:v>72.999976806640504</c:v>
                </c:pt>
                <c:pt idx="6822">
                  <c:v>72.999976806640504</c:v>
                </c:pt>
                <c:pt idx="6823">
                  <c:v>72.999976806640504</c:v>
                </c:pt>
                <c:pt idx="6824">
                  <c:v>72.999976806640504</c:v>
                </c:pt>
                <c:pt idx="6825">
                  <c:v>72.999976806640504</c:v>
                </c:pt>
                <c:pt idx="6826">
                  <c:v>72.999976806640504</c:v>
                </c:pt>
                <c:pt idx="6827">
                  <c:v>72.999976806640504</c:v>
                </c:pt>
                <c:pt idx="6828">
                  <c:v>72.999976806640504</c:v>
                </c:pt>
                <c:pt idx="6829">
                  <c:v>72.999976806640504</c:v>
                </c:pt>
                <c:pt idx="6830">
                  <c:v>72.999976806640504</c:v>
                </c:pt>
                <c:pt idx="6831">
                  <c:v>72.999976806640504</c:v>
                </c:pt>
                <c:pt idx="6832">
                  <c:v>72.999976806640504</c:v>
                </c:pt>
                <c:pt idx="6833">
                  <c:v>72.999976806640504</c:v>
                </c:pt>
                <c:pt idx="6834">
                  <c:v>72.999976806640504</c:v>
                </c:pt>
                <c:pt idx="6835">
                  <c:v>72.999976806640504</c:v>
                </c:pt>
                <c:pt idx="6836">
                  <c:v>72.999976806640504</c:v>
                </c:pt>
                <c:pt idx="6837">
                  <c:v>72.999976806640504</c:v>
                </c:pt>
                <c:pt idx="6838">
                  <c:v>72.999976806640504</c:v>
                </c:pt>
                <c:pt idx="6839">
                  <c:v>72.999976806640504</c:v>
                </c:pt>
                <c:pt idx="6840">
                  <c:v>72.999976806640504</c:v>
                </c:pt>
                <c:pt idx="6841">
                  <c:v>72.999976806640504</c:v>
                </c:pt>
                <c:pt idx="6842">
                  <c:v>72.999976806640504</c:v>
                </c:pt>
                <c:pt idx="6843">
                  <c:v>72.999976806640504</c:v>
                </c:pt>
                <c:pt idx="6844">
                  <c:v>72.999976806640504</c:v>
                </c:pt>
                <c:pt idx="6845">
                  <c:v>72.999976806640504</c:v>
                </c:pt>
                <c:pt idx="6846">
                  <c:v>72.999976806640504</c:v>
                </c:pt>
                <c:pt idx="6847">
                  <c:v>72.999976806640504</c:v>
                </c:pt>
                <c:pt idx="6848">
                  <c:v>72.999976806640504</c:v>
                </c:pt>
                <c:pt idx="6849">
                  <c:v>72.999976806640504</c:v>
                </c:pt>
                <c:pt idx="6850">
                  <c:v>72.999976806640504</c:v>
                </c:pt>
                <c:pt idx="6851">
                  <c:v>72.999976806640504</c:v>
                </c:pt>
                <c:pt idx="6852">
                  <c:v>72.999976806640504</c:v>
                </c:pt>
                <c:pt idx="6853">
                  <c:v>72.999976806640504</c:v>
                </c:pt>
                <c:pt idx="6854">
                  <c:v>72.999976806640504</c:v>
                </c:pt>
                <c:pt idx="6855">
                  <c:v>72.999976806640504</c:v>
                </c:pt>
                <c:pt idx="6856">
                  <c:v>72.999976806640504</c:v>
                </c:pt>
                <c:pt idx="6857">
                  <c:v>72.999976806640504</c:v>
                </c:pt>
                <c:pt idx="6858">
                  <c:v>72.999976806640504</c:v>
                </c:pt>
                <c:pt idx="6859">
                  <c:v>72.999976806640504</c:v>
                </c:pt>
                <c:pt idx="6860">
                  <c:v>72.999976806640504</c:v>
                </c:pt>
                <c:pt idx="6861">
                  <c:v>72.999976806640504</c:v>
                </c:pt>
                <c:pt idx="6862">
                  <c:v>72.999976806640504</c:v>
                </c:pt>
                <c:pt idx="6863">
                  <c:v>72.999976806640504</c:v>
                </c:pt>
                <c:pt idx="6864">
                  <c:v>72.999976806640504</c:v>
                </c:pt>
                <c:pt idx="6865">
                  <c:v>72.999976806640504</c:v>
                </c:pt>
                <c:pt idx="6866">
                  <c:v>72.999976806640504</c:v>
                </c:pt>
                <c:pt idx="6867">
                  <c:v>72.999976806640504</c:v>
                </c:pt>
                <c:pt idx="6868">
                  <c:v>72.999976806640504</c:v>
                </c:pt>
                <c:pt idx="6869">
                  <c:v>72.999976806640504</c:v>
                </c:pt>
                <c:pt idx="6870">
                  <c:v>72.999976806640504</c:v>
                </c:pt>
                <c:pt idx="6871">
                  <c:v>72.999976806640504</c:v>
                </c:pt>
                <c:pt idx="6872">
                  <c:v>72.999976806640504</c:v>
                </c:pt>
                <c:pt idx="6873">
                  <c:v>72.999976806640504</c:v>
                </c:pt>
                <c:pt idx="6874">
                  <c:v>72.999976806640504</c:v>
                </c:pt>
                <c:pt idx="6875">
                  <c:v>72.999976806640504</c:v>
                </c:pt>
                <c:pt idx="6876">
                  <c:v>72.999976806640504</c:v>
                </c:pt>
                <c:pt idx="6877">
                  <c:v>72.999976806640504</c:v>
                </c:pt>
                <c:pt idx="6878">
                  <c:v>72.999976806640504</c:v>
                </c:pt>
                <c:pt idx="6879">
                  <c:v>72.999976806640504</c:v>
                </c:pt>
                <c:pt idx="6880">
                  <c:v>72.999976806640504</c:v>
                </c:pt>
                <c:pt idx="6881">
                  <c:v>72.999976806640504</c:v>
                </c:pt>
                <c:pt idx="6882">
                  <c:v>72.999976806640504</c:v>
                </c:pt>
                <c:pt idx="6883">
                  <c:v>72.999976806640504</c:v>
                </c:pt>
                <c:pt idx="6884">
                  <c:v>72.999976806640504</c:v>
                </c:pt>
                <c:pt idx="6885">
                  <c:v>72.999976806640504</c:v>
                </c:pt>
                <c:pt idx="6886">
                  <c:v>72.999976806640504</c:v>
                </c:pt>
                <c:pt idx="6887">
                  <c:v>72.999976806640504</c:v>
                </c:pt>
                <c:pt idx="6888">
                  <c:v>72.999976806640504</c:v>
                </c:pt>
                <c:pt idx="6889">
                  <c:v>72.999976806640504</c:v>
                </c:pt>
                <c:pt idx="6890">
                  <c:v>72.999976806640504</c:v>
                </c:pt>
                <c:pt idx="6891">
                  <c:v>72.999976806640504</c:v>
                </c:pt>
                <c:pt idx="6892">
                  <c:v>72.999976806640504</c:v>
                </c:pt>
                <c:pt idx="6893">
                  <c:v>72.999976806640504</c:v>
                </c:pt>
                <c:pt idx="6894">
                  <c:v>72.999976806640504</c:v>
                </c:pt>
                <c:pt idx="6895">
                  <c:v>72.999976806640504</c:v>
                </c:pt>
                <c:pt idx="6896">
                  <c:v>72.999976806640504</c:v>
                </c:pt>
                <c:pt idx="6897">
                  <c:v>72.999976806640504</c:v>
                </c:pt>
                <c:pt idx="6898">
                  <c:v>72.999976806640504</c:v>
                </c:pt>
                <c:pt idx="6899">
                  <c:v>72.999976806640504</c:v>
                </c:pt>
                <c:pt idx="6900">
                  <c:v>72.999976806640504</c:v>
                </c:pt>
                <c:pt idx="6901">
                  <c:v>72.999976806640504</c:v>
                </c:pt>
                <c:pt idx="6902">
                  <c:v>72.999976806640504</c:v>
                </c:pt>
                <c:pt idx="6903">
                  <c:v>72.999976806640504</c:v>
                </c:pt>
                <c:pt idx="6904">
                  <c:v>72.999976806640504</c:v>
                </c:pt>
                <c:pt idx="6905">
                  <c:v>72.999976806640504</c:v>
                </c:pt>
                <c:pt idx="6906">
                  <c:v>72.999976806640504</c:v>
                </c:pt>
                <c:pt idx="6907">
                  <c:v>72.999976806640504</c:v>
                </c:pt>
                <c:pt idx="6908">
                  <c:v>72.999976806640504</c:v>
                </c:pt>
                <c:pt idx="6909">
                  <c:v>72.999976806640504</c:v>
                </c:pt>
                <c:pt idx="6910">
                  <c:v>72.999976806640504</c:v>
                </c:pt>
                <c:pt idx="6911">
                  <c:v>72.999976806640504</c:v>
                </c:pt>
                <c:pt idx="6912">
                  <c:v>72.999976806640504</c:v>
                </c:pt>
                <c:pt idx="6913">
                  <c:v>72.999976806640504</c:v>
                </c:pt>
                <c:pt idx="6914">
                  <c:v>72.999976806640504</c:v>
                </c:pt>
                <c:pt idx="6915">
                  <c:v>72.999976806640504</c:v>
                </c:pt>
                <c:pt idx="6916">
                  <c:v>72.999976806640504</c:v>
                </c:pt>
                <c:pt idx="6917">
                  <c:v>72.999976806640504</c:v>
                </c:pt>
                <c:pt idx="6918">
                  <c:v>72.999976806640504</c:v>
                </c:pt>
                <c:pt idx="6919">
                  <c:v>72.999976806640504</c:v>
                </c:pt>
                <c:pt idx="6920">
                  <c:v>72.999976806640504</c:v>
                </c:pt>
                <c:pt idx="6921">
                  <c:v>72.999976806640504</c:v>
                </c:pt>
                <c:pt idx="6922">
                  <c:v>72.999976806640504</c:v>
                </c:pt>
                <c:pt idx="6923">
                  <c:v>72.999976806640504</c:v>
                </c:pt>
                <c:pt idx="6924">
                  <c:v>72.999976806640504</c:v>
                </c:pt>
                <c:pt idx="6925">
                  <c:v>72.999976806640504</c:v>
                </c:pt>
                <c:pt idx="6926">
                  <c:v>72.999976806640504</c:v>
                </c:pt>
                <c:pt idx="6927">
                  <c:v>72.999976806640504</c:v>
                </c:pt>
                <c:pt idx="6928">
                  <c:v>72.999976806640504</c:v>
                </c:pt>
                <c:pt idx="6929">
                  <c:v>72.999976806640504</c:v>
                </c:pt>
                <c:pt idx="6930">
                  <c:v>72.999976806640504</c:v>
                </c:pt>
                <c:pt idx="6931">
                  <c:v>72.999976806640504</c:v>
                </c:pt>
                <c:pt idx="6932">
                  <c:v>72.999976806640504</c:v>
                </c:pt>
                <c:pt idx="6933">
                  <c:v>72.999976806640504</c:v>
                </c:pt>
                <c:pt idx="6934">
                  <c:v>72.999976806640504</c:v>
                </c:pt>
                <c:pt idx="6935">
                  <c:v>72.999976806640504</c:v>
                </c:pt>
                <c:pt idx="6936">
                  <c:v>72.999976806640504</c:v>
                </c:pt>
                <c:pt idx="6937">
                  <c:v>72.999976806640504</c:v>
                </c:pt>
                <c:pt idx="6938">
                  <c:v>72.999976806640504</c:v>
                </c:pt>
                <c:pt idx="6939">
                  <c:v>72.999976806640504</c:v>
                </c:pt>
                <c:pt idx="6940">
                  <c:v>72.999976806640504</c:v>
                </c:pt>
                <c:pt idx="6941">
                  <c:v>72.999976806640504</c:v>
                </c:pt>
                <c:pt idx="6942">
                  <c:v>72.999976806640504</c:v>
                </c:pt>
                <c:pt idx="6943">
                  <c:v>72.999976806640504</c:v>
                </c:pt>
                <c:pt idx="6944">
                  <c:v>72.999976806640504</c:v>
                </c:pt>
                <c:pt idx="6945">
                  <c:v>72.999976806640504</c:v>
                </c:pt>
                <c:pt idx="6946">
                  <c:v>72.999976806640504</c:v>
                </c:pt>
                <c:pt idx="6947">
                  <c:v>72.999976806640504</c:v>
                </c:pt>
                <c:pt idx="6948">
                  <c:v>72.999976806640504</c:v>
                </c:pt>
                <c:pt idx="6949">
                  <c:v>72.999976806640504</c:v>
                </c:pt>
                <c:pt idx="6950">
                  <c:v>72.999976806640504</c:v>
                </c:pt>
                <c:pt idx="6951">
                  <c:v>72.999976806640504</c:v>
                </c:pt>
                <c:pt idx="6952">
                  <c:v>72.999976806640504</c:v>
                </c:pt>
                <c:pt idx="6953">
                  <c:v>72.999976806640504</c:v>
                </c:pt>
                <c:pt idx="6954">
                  <c:v>72.999976806640504</c:v>
                </c:pt>
                <c:pt idx="6955">
                  <c:v>72.999976806640504</c:v>
                </c:pt>
                <c:pt idx="6956">
                  <c:v>72.999976806640504</c:v>
                </c:pt>
                <c:pt idx="6957">
                  <c:v>72.999976806640504</c:v>
                </c:pt>
                <c:pt idx="6958">
                  <c:v>72.999976806640504</c:v>
                </c:pt>
                <c:pt idx="6959">
                  <c:v>72.999976806640504</c:v>
                </c:pt>
                <c:pt idx="6960">
                  <c:v>72.999976806640504</c:v>
                </c:pt>
                <c:pt idx="6961">
                  <c:v>72.999976806640504</c:v>
                </c:pt>
                <c:pt idx="6962">
                  <c:v>72.999976806640504</c:v>
                </c:pt>
                <c:pt idx="6963">
                  <c:v>72.999976806640504</c:v>
                </c:pt>
                <c:pt idx="6964">
                  <c:v>72.999976806640504</c:v>
                </c:pt>
                <c:pt idx="6965">
                  <c:v>72.999976806640504</c:v>
                </c:pt>
                <c:pt idx="6966">
                  <c:v>72.999976806640504</c:v>
                </c:pt>
                <c:pt idx="6967">
                  <c:v>72.999976806640504</c:v>
                </c:pt>
                <c:pt idx="6968">
                  <c:v>72.999976806640504</c:v>
                </c:pt>
                <c:pt idx="6969">
                  <c:v>72.999976806640504</c:v>
                </c:pt>
                <c:pt idx="6970">
                  <c:v>72.999976806640504</c:v>
                </c:pt>
                <c:pt idx="6971">
                  <c:v>72.999976806640504</c:v>
                </c:pt>
                <c:pt idx="6972">
                  <c:v>72.999976806640504</c:v>
                </c:pt>
                <c:pt idx="6973">
                  <c:v>72.999976806640504</c:v>
                </c:pt>
                <c:pt idx="6974">
                  <c:v>72.999976806640504</c:v>
                </c:pt>
                <c:pt idx="6975">
                  <c:v>72.999976806640504</c:v>
                </c:pt>
                <c:pt idx="6976">
                  <c:v>72.999976806640504</c:v>
                </c:pt>
                <c:pt idx="6977">
                  <c:v>72.999976806640504</c:v>
                </c:pt>
                <c:pt idx="6978">
                  <c:v>72.999976806640504</c:v>
                </c:pt>
                <c:pt idx="6979">
                  <c:v>72.999976806640504</c:v>
                </c:pt>
                <c:pt idx="6980">
                  <c:v>72.999976806640504</c:v>
                </c:pt>
                <c:pt idx="6981">
                  <c:v>72.999976806640504</c:v>
                </c:pt>
                <c:pt idx="6982">
                  <c:v>72.999976806640504</c:v>
                </c:pt>
                <c:pt idx="6983">
                  <c:v>72.999976806640504</c:v>
                </c:pt>
                <c:pt idx="6984">
                  <c:v>72.999976806640504</c:v>
                </c:pt>
                <c:pt idx="6985">
                  <c:v>72.999976806640504</c:v>
                </c:pt>
                <c:pt idx="6986">
                  <c:v>72.999976806640504</c:v>
                </c:pt>
                <c:pt idx="6987">
                  <c:v>72.999976806640504</c:v>
                </c:pt>
                <c:pt idx="6988">
                  <c:v>72.999976806640504</c:v>
                </c:pt>
                <c:pt idx="6989">
                  <c:v>8.0000256347655601</c:v>
                </c:pt>
                <c:pt idx="6990">
                  <c:v>8.0000256347655601</c:v>
                </c:pt>
                <c:pt idx="6991">
                  <c:v>8.0000256347655601</c:v>
                </c:pt>
                <c:pt idx="6992">
                  <c:v>8.0000256347655601</c:v>
                </c:pt>
                <c:pt idx="6993">
                  <c:v>8.0000256347655601</c:v>
                </c:pt>
                <c:pt idx="6994">
                  <c:v>8.0000256347655601</c:v>
                </c:pt>
                <c:pt idx="6995">
                  <c:v>8.0000256347655601</c:v>
                </c:pt>
                <c:pt idx="6996">
                  <c:v>8.0000256347655601</c:v>
                </c:pt>
                <c:pt idx="6997">
                  <c:v>8.0000256347655601</c:v>
                </c:pt>
                <c:pt idx="6998">
                  <c:v>8.0000256347655601</c:v>
                </c:pt>
                <c:pt idx="6999">
                  <c:v>8.0000256347655601</c:v>
                </c:pt>
                <c:pt idx="7000">
                  <c:v>8.0000256347655601</c:v>
                </c:pt>
                <c:pt idx="7001">
                  <c:v>8.0000256347655601</c:v>
                </c:pt>
                <c:pt idx="7002">
                  <c:v>8.0000256347655601</c:v>
                </c:pt>
                <c:pt idx="7003">
                  <c:v>8.0000256347655601</c:v>
                </c:pt>
                <c:pt idx="7004">
                  <c:v>8.0000256347655601</c:v>
                </c:pt>
                <c:pt idx="7005">
                  <c:v>8.0000256347655601</c:v>
                </c:pt>
                <c:pt idx="7006">
                  <c:v>8.0000256347655601</c:v>
                </c:pt>
                <c:pt idx="7007">
                  <c:v>8.0000256347655601</c:v>
                </c:pt>
                <c:pt idx="7008">
                  <c:v>8.0000256347655601</c:v>
                </c:pt>
                <c:pt idx="7009">
                  <c:v>8.0000256347655601</c:v>
                </c:pt>
                <c:pt idx="7010">
                  <c:v>8.0000256347655601</c:v>
                </c:pt>
                <c:pt idx="7011">
                  <c:v>8.0000256347655601</c:v>
                </c:pt>
                <c:pt idx="7012">
                  <c:v>8.0000256347655601</c:v>
                </c:pt>
                <c:pt idx="7013">
                  <c:v>8.0000256347655601</c:v>
                </c:pt>
                <c:pt idx="7014">
                  <c:v>8.0000256347655601</c:v>
                </c:pt>
                <c:pt idx="7015">
                  <c:v>8.0000256347655601</c:v>
                </c:pt>
                <c:pt idx="7016">
                  <c:v>8.0000256347655601</c:v>
                </c:pt>
                <c:pt idx="7017">
                  <c:v>8.0000256347655601</c:v>
                </c:pt>
                <c:pt idx="7018">
                  <c:v>8.0000256347655601</c:v>
                </c:pt>
                <c:pt idx="7019">
                  <c:v>8.0000256347655601</c:v>
                </c:pt>
                <c:pt idx="7020">
                  <c:v>8.0000256347655601</c:v>
                </c:pt>
                <c:pt idx="7021">
                  <c:v>8.0000256347655601</c:v>
                </c:pt>
                <c:pt idx="7022">
                  <c:v>8.0000256347655601</c:v>
                </c:pt>
                <c:pt idx="7023">
                  <c:v>8.0000256347655601</c:v>
                </c:pt>
                <c:pt idx="7024">
                  <c:v>8.0000256347655601</c:v>
                </c:pt>
                <c:pt idx="7025">
                  <c:v>8.0000256347655601</c:v>
                </c:pt>
                <c:pt idx="7026">
                  <c:v>8.0000256347655601</c:v>
                </c:pt>
                <c:pt idx="7027">
                  <c:v>8.0000256347655601</c:v>
                </c:pt>
                <c:pt idx="7028">
                  <c:v>8.0000256347655601</c:v>
                </c:pt>
                <c:pt idx="7029">
                  <c:v>8.0000256347655601</c:v>
                </c:pt>
                <c:pt idx="7030">
                  <c:v>8.0000256347655601</c:v>
                </c:pt>
                <c:pt idx="7031">
                  <c:v>8.0000256347655601</c:v>
                </c:pt>
                <c:pt idx="7032">
                  <c:v>8.0000256347655601</c:v>
                </c:pt>
                <c:pt idx="7033">
                  <c:v>8.0000256347655601</c:v>
                </c:pt>
                <c:pt idx="7034">
                  <c:v>8.0000256347655601</c:v>
                </c:pt>
                <c:pt idx="7035">
                  <c:v>8.0000256347655601</c:v>
                </c:pt>
                <c:pt idx="7036">
                  <c:v>8.0000256347655601</c:v>
                </c:pt>
                <c:pt idx="7037">
                  <c:v>8.0000256347655601</c:v>
                </c:pt>
                <c:pt idx="7038">
                  <c:v>8.0000256347655601</c:v>
                </c:pt>
                <c:pt idx="7039">
                  <c:v>8.0000256347655601</c:v>
                </c:pt>
                <c:pt idx="7040">
                  <c:v>8.0000256347655601</c:v>
                </c:pt>
                <c:pt idx="7041">
                  <c:v>8.0000256347655601</c:v>
                </c:pt>
                <c:pt idx="7042">
                  <c:v>8.0000256347655601</c:v>
                </c:pt>
                <c:pt idx="7043">
                  <c:v>8.0000256347655601</c:v>
                </c:pt>
                <c:pt idx="7044">
                  <c:v>8.0000256347655601</c:v>
                </c:pt>
                <c:pt idx="7045">
                  <c:v>8.0000256347655601</c:v>
                </c:pt>
                <c:pt idx="7046">
                  <c:v>8.0000256347655601</c:v>
                </c:pt>
                <c:pt idx="7047">
                  <c:v>8.0000256347655601</c:v>
                </c:pt>
                <c:pt idx="7048">
                  <c:v>8.0000256347655601</c:v>
                </c:pt>
                <c:pt idx="7049">
                  <c:v>8.0000256347655601</c:v>
                </c:pt>
                <c:pt idx="7050">
                  <c:v>8.0000256347655601</c:v>
                </c:pt>
                <c:pt idx="7051">
                  <c:v>8.0000256347655601</c:v>
                </c:pt>
                <c:pt idx="7052">
                  <c:v>8.0000256347655601</c:v>
                </c:pt>
                <c:pt idx="7053">
                  <c:v>8.0000256347655601</c:v>
                </c:pt>
                <c:pt idx="7054">
                  <c:v>8.0000256347655601</c:v>
                </c:pt>
                <c:pt idx="7055">
                  <c:v>8.0000256347655601</c:v>
                </c:pt>
                <c:pt idx="7056">
                  <c:v>8.0000256347655601</c:v>
                </c:pt>
                <c:pt idx="7057">
                  <c:v>8.0000256347655601</c:v>
                </c:pt>
                <c:pt idx="7058">
                  <c:v>8.0000256347655601</c:v>
                </c:pt>
                <c:pt idx="7059">
                  <c:v>8.0000256347655601</c:v>
                </c:pt>
                <c:pt idx="7060">
                  <c:v>8.0000256347655601</c:v>
                </c:pt>
                <c:pt idx="7061">
                  <c:v>8.0000256347655601</c:v>
                </c:pt>
                <c:pt idx="7062">
                  <c:v>8.0000256347655601</c:v>
                </c:pt>
                <c:pt idx="7063">
                  <c:v>8.0000256347655601</c:v>
                </c:pt>
                <c:pt idx="7064">
                  <c:v>8.0000256347655601</c:v>
                </c:pt>
                <c:pt idx="7065">
                  <c:v>8.0000256347655601</c:v>
                </c:pt>
                <c:pt idx="7066">
                  <c:v>8.0000256347655601</c:v>
                </c:pt>
                <c:pt idx="7067">
                  <c:v>8.0000256347655601</c:v>
                </c:pt>
                <c:pt idx="7068">
                  <c:v>8.0000256347655601</c:v>
                </c:pt>
                <c:pt idx="7069">
                  <c:v>8.0000256347655601</c:v>
                </c:pt>
                <c:pt idx="7070">
                  <c:v>8.0000256347655601</c:v>
                </c:pt>
                <c:pt idx="7071">
                  <c:v>8.0000256347655601</c:v>
                </c:pt>
                <c:pt idx="7072">
                  <c:v>8.0000256347655601</c:v>
                </c:pt>
                <c:pt idx="7073">
                  <c:v>8.0000256347655601</c:v>
                </c:pt>
                <c:pt idx="7074">
                  <c:v>8.0000256347655601</c:v>
                </c:pt>
                <c:pt idx="7075">
                  <c:v>8.0000256347655601</c:v>
                </c:pt>
                <c:pt idx="7076">
                  <c:v>8.0000256347655601</c:v>
                </c:pt>
                <c:pt idx="7077">
                  <c:v>8.0000256347655601</c:v>
                </c:pt>
                <c:pt idx="7078">
                  <c:v>8.0000256347655601</c:v>
                </c:pt>
                <c:pt idx="7079">
                  <c:v>8.0000256347655601</c:v>
                </c:pt>
                <c:pt idx="7080">
                  <c:v>8.0000256347655601</c:v>
                </c:pt>
                <c:pt idx="7081">
                  <c:v>8.0000256347655601</c:v>
                </c:pt>
                <c:pt idx="7082">
                  <c:v>8.0000256347655601</c:v>
                </c:pt>
                <c:pt idx="7083">
                  <c:v>8.0000256347655601</c:v>
                </c:pt>
                <c:pt idx="7084">
                  <c:v>8.0000256347655601</c:v>
                </c:pt>
                <c:pt idx="7085">
                  <c:v>8.0000256347655601</c:v>
                </c:pt>
                <c:pt idx="7086">
                  <c:v>8.0000256347655601</c:v>
                </c:pt>
                <c:pt idx="7087">
                  <c:v>8.0000256347655601</c:v>
                </c:pt>
                <c:pt idx="7088">
                  <c:v>8.0000256347655601</c:v>
                </c:pt>
                <c:pt idx="7089">
                  <c:v>8.0000256347655601</c:v>
                </c:pt>
                <c:pt idx="7090">
                  <c:v>8.0000256347655601</c:v>
                </c:pt>
                <c:pt idx="7091">
                  <c:v>8.0000256347655601</c:v>
                </c:pt>
                <c:pt idx="7092">
                  <c:v>8.0000256347655601</c:v>
                </c:pt>
                <c:pt idx="7093">
                  <c:v>8.0000256347655601</c:v>
                </c:pt>
                <c:pt idx="7094">
                  <c:v>8.0000256347655601</c:v>
                </c:pt>
                <c:pt idx="7095">
                  <c:v>8.0000256347655601</c:v>
                </c:pt>
                <c:pt idx="7096">
                  <c:v>8.0000256347655601</c:v>
                </c:pt>
                <c:pt idx="7097">
                  <c:v>8.0000256347655601</c:v>
                </c:pt>
                <c:pt idx="7098">
                  <c:v>8.0000256347655601</c:v>
                </c:pt>
                <c:pt idx="7099">
                  <c:v>8.0000256347655601</c:v>
                </c:pt>
                <c:pt idx="7100">
                  <c:v>8.0000256347655601</c:v>
                </c:pt>
                <c:pt idx="7101">
                  <c:v>8.0000256347655601</c:v>
                </c:pt>
                <c:pt idx="7102">
                  <c:v>8.0000256347655601</c:v>
                </c:pt>
                <c:pt idx="7103">
                  <c:v>8.0000256347655601</c:v>
                </c:pt>
                <c:pt idx="7104">
                  <c:v>8.0000256347655601</c:v>
                </c:pt>
                <c:pt idx="7105">
                  <c:v>8.0000256347655601</c:v>
                </c:pt>
                <c:pt idx="7106">
                  <c:v>8.0000256347655601</c:v>
                </c:pt>
                <c:pt idx="7107">
                  <c:v>8.0000256347655601</c:v>
                </c:pt>
                <c:pt idx="7108">
                  <c:v>8.0000256347655601</c:v>
                </c:pt>
                <c:pt idx="7109">
                  <c:v>8.0000256347655601</c:v>
                </c:pt>
                <c:pt idx="7110">
                  <c:v>8.0000256347655601</c:v>
                </c:pt>
                <c:pt idx="7111">
                  <c:v>8.0000256347655601</c:v>
                </c:pt>
                <c:pt idx="7112">
                  <c:v>8.0000256347655601</c:v>
                </c:pt>
                <c:pt idx="7113">
                  <c:v>8.0000256347655601</c:v>
                </c:pt>
                <c:pt idx="7114">
                  <c:v>8.0000256347655601</c:v>
                </c:pt>
                <c:pt idx="7115">
                  <c:v>8.0000256347655601</c:v>
                </c:pt>
                <c:pt idx="7116">
                  <c:v>8.0000256347655601</c:v>
                </c:pt>
                <c:pt idx="7117">
                  <c:v>8.0000256347655601</c:v>
                </c:pt>
                <c:pt idx="7118">
                  <c:v>8.0000256347655601</c:v>
                </c:pt>
                <c:pt idx="7119">
                  <c:v>8.0000256347655601</c:v>
                </c:pt>
                <c:pt idx="7120">
                  <c:v>8.0000256347655601</c:v>
                </c:pt>
                <c:pt idx="7121">
                  <c:v>8.0000256347655601</c:v>
                </c:pt>
                <c:pt idx="7122">
                  <c:v>8.0000256347655601</c:v>
                </c:pt>
                <c:pt idx="7123">
                  <c:v>8.0000256347655601</c:v>
                </c:pt>
                <c:pt idx="7124">
                  <c:v>8.0000256347655601</c:v>
                </c:pt>
                <c:pt idx="7125">
                  <c:v>8.0000256347655601</c:v>
                </c:pt>
                <c:pt idx="7126">
                  <c:v>8.0000256347655601</c:v>
                </c:pt>
                <c:pt idx="7127">
                  <c:v>8.0000256347655601</c:v>
                </c:pt>
                <c:pt idx="7128">
                  <c:v>8.0000256347655601</c:v>
                </c:pt>
                <c:pt idx="7129">
                  <c:v>8.0000256347655601</c:v>
                </c:pt>
                <c:pt idx="7130">
                  <c:v>8.0000256347655601</c:v>
                </c:pt>
                <c:pt idx="7131">
                  <c:v>8.0000256347655601</c:v>
                </c:pt>
                <c:pt idx="7132">
                  <c:v>8.0000256347655601</c:v>
                </c:pt>
                <c:pt idx="7133">
                  <c:v>8.0000256347655601</c:v>
                </c:pt>
                <c:pt idx="7134">
                  <c:v>8.0000256347655601</c:v>
                </c:pt>
                <c:pt idx="7135">
                  <c:v>8.0000256347655601</c:v>
                </c:pt>
                <c:pt idx="7136">
                  <c:v>8.0000256347655601</c:v>
                </c:pt>
                <c:pt idx="7137">
                  <c:v>8.0000256347655601</c:v>
                </c:pt>
                <c:pt idx="7138">
                  <c:v>8.0000256347655601</c:v>
                </c:pt>
                <c:pt idx="7139">
                  <c:v>8.0000256347655601</c:v>
                </c:pt>
                <c:pt idx="7140">
                  <c:v>8.0000256347655601</c:v>
                </c:pt>
                <c:pt idx="7141">
                  <c:v>8.0000256347655601</c:v>
                </c:pt>
                <c:pt idx="7142">
                  <c:v>8.0000256347655601</c:v>
                </c:pt>
                <c:pt idx="7143">
                  <c:v>8.0000256347655601</c:v>
                </c:pt>
                <c:pt idx="7144">
                  <c:v>8.0000256347655601</c:v>
                </c:pt>
                <c:pt idx="7145">
                  <c:v>8.0000256347655601</c:v>
                </c:pt>
                <c:pt idx="7146">
                  <c:v>8.0000256347655601</c:v>
                </c:pt>
                <c:pt idx="7147">
                  <c:v>8.0000256347655601</c:v>
                </c:pt>
                <c:pt idx="7148">
                  <c:v>8.0000256347655601</c:v>
                </c:pt>
                <c:pt idx="7149">
                  <c:v>8.0000256347655601</c:v>
                </c:pt>
                <c:pt idx="7150">
                  <c:v>8.0000256347655601</c:v>
                </c:pt>
                <c:pt idx="7151">
                  <c:v>8.0000256347655601</c:v>
                </c:pt>
                <c:pt idx="7152">
                  <c:v>8.0000256347655601</c:v>
                </c:pt>
                <c:pt idx="7153">
                  <c:v>8.0000256347655601</c:v>
                </c:pt>
                <c:pt idx="7154">
                  <c:v>8.0000256347655601</c:v>
                </c:pt>
                <c:pt idx="7155">
                  <c:v>8.0000256347655601</c:v>
                </c:pt>
                <c:pt idx="7156">
                  <c:v>8.0000256347655601</c:v>
                </c:pt>
                <c:pt idx="7157">
                  <c:v>8.0000256347655601</c:v>
                </c:pt>
                <c:pt idx="7158">
                  <c:v>8.0000256347655601</c:v>
                </c:pt>
                <c:pt idx="7159">
                  <c:v>8.0000256347655601</c:v>
                </c:pt>
                <c:pt idx="7160">
                  <c:v>8.0000256347655601</c:v>
                </c:pt>
                <c:pt idx="7161">
                  <c:v>8.0000256347655601</c:v>
                </c:pt>
                <c:pt idx="7162">
                  <c:v>8.0000256347655601</c:v>
                </c:pt>
                <c:pt idx="7163">
                  <c:v>8.0000256347655601</c:v>
                </c:pt>
                <c:pt idx="7164">
                  <c:v>8.0000256347655601</c:v>
                </c:pt>
                <c:pt idx="7165">
                  <c:v>8.0000256347655601</c:v>
                </c:pt>
                <c:pt idx="7166">
                  <c:v>8.0000256347655601</c:v>
                </c:pt>
                <c:pt idx="7167">
                  <c:v>8.0000256347655601</c:v>
                </c:pt>
                <c:pt idx="7168">
                  <c:v>8.0000256347655601</c:v>
                </c:pt>
                <c:pt idx="7169">
                  <c:v>8.0000256347655601</c:v>
                </c:pt>
                <c:pt idx="7170">
                  <c:v>8.0000256347655601</c:v>
                </c:pt>
                <c:pt idx="7171">
                  <c:v>8.0000256347655601</c:v>
                </c:pt>
                <c:pt idx="7172">
                  <c:v>8.0000256347655601</c:v>
                </c:pt>
                <c:pt idx="7173">
                  <c:v>8.0000256347655601</c:v>
                </c:pt>
                <c:pt idx="7174">
                  <c:v>8.0000256347655601</c:v>
                </c:pt>
                <c:pt idx="7175">
                  <c:v>8.0000256347655601</c:v>
                </c:pt>
                <c:pt idx="7176">
                  <c:v>8.0000256347655601</c:v>
                </c:pt>
                <c:pt idx="7177">
                  <c:v>8.0000256347655601</c:v>
                </c:pt>
                <c:pt idx="7178">
                  <c:v>8.0000256347655601</c:v>
                </c:pt>
                <c:pt idx="7179">
                  <c:v>8.0000256347655601</c:v>
                </c:pt>
                <c:pt idx="7180">
                  <c:v>8.0000256347655601</c:v>
                </c:pt>
                <c:pt idx="7181">
                  <c:v>8.0000256347655601</c:v>
                </c:pt>
                <c:pt idx="7182">
                  <c:v>8.0000256347655601</c:v>
                </c:pt>
                <c:pt idx="7183">
                  <c:v>8.0000256347655601</c:v>
                </c:pt>
                <c:pt idx="7184">
                  <c:v>8.0000256347655601</c:v>
                </c:pt>
                <c:pt idx="7185">
                  <c:v>8.0000256347655601</c:v>
                </c:pt>
                <c:pt idx="7186">
                  <c:v>8.0000256347655601</c:v>
                </c:pt>
                <c:pt idx="7187">
                  <c:v>8.0000256347655601</c:v>
                </c:pt>
                <c:pt idx="7188">
                  <c:v>8.0000256347655601</c:v>
                </c:pt>
                <c:pt idx="7189">
                  <c:v>8.0000256347655601</c:v>
                </c:pt>
                <c:pt idx="7190">
                  <c:v>8.0000256347655601</c:v>
                </c:pt>
                <c:pt idx="7191">
                  <c:v>8.0000256347655601</c:v>
                </c:pt>
                <c:pt idx="7192">
                  <c:v>8.0000256347655601</c:v>
                </c:pt>
                <c:pt idx="7193">
                  <c:v>8.0000256347655601</c:v>
                </c:pt>
                <c:pt idx="7194">
                  <c:v>8.0000256347655601</c:v>
                </c:pt>
                <c:pt idx="7195">
                  <c:v>8.0000256347655601</c:v>
                </c:pt>
                <c:pt idx="7196">
                  <c:v>8.0000256347655601</c:v>
                </c:pt>
                <c:pt idx="7197">
                  <c:v>8.0000256347655601</c:v>
                </c:pt>
                <c:pt idx="7198">
                  <c:v>8.0000256347655601</c:v>
                </c:pt>
                <c:pt idx="7199">
                  <c:v>8.0000256347655601</c:v>
                </c:pt>
                <c:pt idx="7200">
                  <c:v>8.0000256347655601</c:v>
                </c:pt>
                <c:pt idx="7201">
                  <c:v>8.0000256347655601</c:v>
                </c:pt>
                <c:pt idx="7202">
                  <c:v>8.0000256347655601</c:v>
                </c:pt>
                <c:pt idx="7203">
                  <c:v>8.0000256347655601</c:v>
                </c:pt>
                <c:pt idx="7204">
                  <c:v>8.0000256347655601</c:v>
                </c:pt>
                <c:pt idx="7205">
                  <c:v>8.0000256347655601</c:v>
                </c:pt>
                <c:pt idx="7206">
                  <c:v>8.0000256347655601</c:v>
                </c:pt>
                <c:pt idx="7207">
                  <c:v>8.0000256347655601</c:v>
                </c:pt>
                <c:pt idx="7208">
                  <c:v>8.0000256347655601</c:v>
                </c:pt>
                <c:pt idx="7209">
                  <c:v>8.0000256347655601</c:v>
                </c:pt>
                <c:pt idx="7210">
                  <c:v>8.0000256347655601</c:v>
                </c:pt>
                <c:pt idx="7211">
                  <c:v>8.0000256347655601</c:v>
                </c:pt>
                <c:pt idx="7212">
                  <c:v>8.0000256347655601</c:v>
                </c:pt>
                <c:pt idx="7213">
                  <c:v>8.0000256347655601</c:v>
                </c:pt>
                <c:pt idx="7214">
                  <c:v>8.0000256347655601</c:v>
                </c:pt>
                <c:pt idx="7215">
                  <c:v>8.0000256347655601</c:v>
                </c:pt>
                <c:pt idx="7216">
                  <c:v>8.0000256347655601</c:v>
                </c:pt>
                <c:pt idx="7217">
                  <c:v>8.0000256347655601</c:v>
                </c:pt>
                <c:pt idx="7218">
                  <c:v>8.0000256347655601</c:v>
                </c:pt>
                <c:pt idx="7219">
                  <c:v>8.0000256347655601</c:v>
                </c:pt>
                <c:pt idx="7220">
                  <c:v>8.0000256347655601</c:v>
                </c:pt>
                <c:pt idx="7221">
                  <c:v>8.0000256347655601</c:v>
                </c:pt>
                <c:pt idx="7222">
                  <c:v>8.0000256347655601</c:v>
                </c:pt>
                <c:pt idx="7223">
                  <c:v>8.0000256347655601</c:v>
                </c:pt>
                <c:pt idx="7224">
                  <c:v>8.0000256347655601</c:v>
                </c:pt>
                <c:pt idx="7225">
                  <c:v>8.0000256347655601</c:v>
                </c:pt>
                <c:pt idx="7226">
                  <c:v>8.0000256347655601</c:v>
                </c:pt>
                <c:pt idx="7227">
                  <c:v>8.0000256347655601</c:v>
                </c:pt>
                <c:pt idx="7228">
                  <c:v>8.0000256347655601</c:v>
                </c:pt>
                <c:pt idx="7229">
                  <c:v>8.0000256347655601</c:v>
                </c:pt>
                <c:pt idx="7230">
                  <c:v>72.999976806640504</c:v>
                </c:pt>
                <c:pt idx="7231">
                  <c:v>72.999976806640504</c:v>
                </c:pt>
                <c:pt idx="7232">
                  <c:v>72.999976806640504</c:v>
                </c:pt>
                <c:pt idx="7233">
                  <c:v>72.999976806640504</c:v>
                </c:pt>
                <c:pt idx="7234">
                  <c:v>72.999976806640504</c:v>
                </c:pt>
                <c:pt idx="7235">
                  <c:v>72.999976806640504</c:v>
                </c:pt>
                <c:pt idx="7236">
                  <c:v>72.999976806640504</c:v>
                </c:pt>
                <c:pt idx="7237">
                  <c:v>72.999976806640504</c:v>
                </c:pt>
                <c:pt idx="7238">
                  <c:v>72.999976806640504</c:v>
                </c:pt>
                <c:pt idx="7239">
                  <c:v>72.999976806640504</c:v>
                </c:pt>
                <c:pt idx="7240">
                  <c:v>72.999976806640504</c:v>
                </c:pt>
                <c:pt idx="7241">
                  <c:v>72.999976806640504</c:v>
                </c:pt>
                <c:pt idx="7242">
                  <c:v>72.999976806640504</c:v>
                </c:pt>
                <c:pt idx="7243">
                  <c:v>72.999976806640504</c:v>
                </c:pt>
                <c:pt idx="7244">
                  <c:v>72.999976806640504</c:v>
                </c:pt>
                <c:pt idx="7245">
                  <c:v>72.999976806640504</c:v>
                </c:pt>
                <c:pt idx="7246">
                  <c:v>72.999976806640504</c:v>
                </c:pt>
                <c:pt idx="7247">
                  <c:v>72.999976806640504</c:v>
                </c:pt>
                <c:pt idx="7248">
                  <c:v>72.999976806640504</c:v>
                </c:pt>
                <c:pt idx="7249">
                  <c:v>72.999976806640504</c:v>
                </c:pt>
                <c:pt idx="7250">
                  <c:v>72.999976806640504</c:v>
                </c:pt>
                <c:pt idx="7251">
                  <c:v>72.999976806640504</c:v>
                </c:pt>
                <c:pt idx="7252">
                  <c:v>72.999976806640504</c:v>
                </c:pt>
                <c:pt idx="7253">
                  <c:v>72.999976806640504</c:v>
                </c:pt>
                <c:pt idx="7254">
                  <c:v>72.999976806640504</c:v>
                </c:pt>
                <c:pt idx="7255">
                  <c:v>72.999976806640504</c:v>
                </c:pt>
                <c:pt idx="7256">
                  <c:v>72.999976806640504</c:v>
                </c:pt>
                <c:pt idx="7257">
                  <c:v>72.999976806640504</c:v>
                </c:pt>
                <c:pt idx="7258">
                  <c:v>72.999976806640504</c:v>
                </c:pt>
                <c:pt idx="7259">
                  <c:v>72.999976806640504</c:v>
                </c:pt>
                <c:pt idx="7260">
                  <c:v>72.999976806640504</c:v>
                </c:pt>
                <c:pt idx="7261">
                  <c:v>72.999976806640504</c:v>
                </c:pt>
                <c:pt idx="7262">
                  <c:v>72.999976806640504</c:v>
                </c:pt>
                <c:pt idx="7263">
                  <c:v>72.999976806640504</c:v>
                </c:pt>
                <c:pt idx="7264">
                  <c:v>72.999976806640504</c:v>
                </c:pt>
                <c:pt idx="7265">
                  <c:v>72.999976806640504</c:v>
                </c:pt>
                <c:pt idx="7266">
                  <c:v>72.999976806640504</c:v>
                </c:pt>
                <c:pt idx="7267">
                  <c:v>72.999976806640504</c:v>
                </c:pt>
                <c:pt idx="7268">
                  <c:v>72.999976806640504</c:v>
                </c:pt>
                <c:pt idx="7269">
                  <c:v>72.999976806640504</c:v>
                </c:pt>
                <c:pt idx="7270">
                  <c:v>72.999976806640504</c:v>
                </c:pt>
                <c:pt idx="7271">
                  <c:v>72.999976806640504</c:v>
                </c:pt>
                <c:pt idx="7272">
                  <c:v>72.999976806640504</c:v>
                </c:pt>
                <c:pt idx="7273">
                  <c:v>72.999976806640504</c:v>
                </c:pt>
                <c:pt idx="7274">
                  <c:v>72.999976806640504</c:v>
                </c:pt>
                <c:pt idx="7275">
                  <c:v>72.999976806640504</c:v>
                </c:pt>
                <c:pt idx="7276">
                  <c:v>72.999976806640504</c:v>
                </c:pt>
                <c:pt idx="7277">
                  <c:v>72.999976806640504</c:v>
                </c:pt>
                <c:pt idx="7278">
                  <c:v>72.999976806640504</c:v>
                </c:pt>
                <c:pt idx="7279">
                  <c:v>72.999976806640504</c:v>
                </c:pt>
                <c:pt idx="7280">
                  <c:v>72.999976806640504</c:v>
                </c:pt>
                <c:pt idx="7281">
                  <c:v>72.999976806640504</c:v>
                </c:pt>
                <c:pt idx="7282">
                  <c:v>72.999976806640504</c:v>
                </c:pt>
                <c:pt idx="7283">
                  <c:v>72.999976806640504</c:v>
                </c:pt>
                <c:pt idx="7284">
                  <c:v>72.999976806640504</c:v>
                </c:pt>
                <c:pt idx="7285">
                  <c:v>72.999976806640504</c:v>
                </c:pt>
                <c:pt idx="7286">
                  <c:v>72.999976806640504</c:v>
                </c:pt>
                <c:pt idx="7287">
                  <c:v>72.999976806640504</c:v>
                </c:pt>
                <c:pt idx="7288">
                  <c:v>72.999976806640504</c:v>
                </c:pt>
                <c:pt idx="7289">
                  <c:v>72.999976806640504</c:v>
                </c:pt>
                <c:pt idx="7290">
                  <c:v>72.999976806640504</c:v>
                </c:pt>
                <c:pt idx="7291">
                  <c:v>72.999976806640504</c:v>
                </c:pt>
                <c:pt idx="7292">
                  <c:v>72.999976806640504</c:v>
                </c:pt>
                <c:pt idx="7293">
                  <c:v>72.999976806640504</c:v>
                </c:pt>
                <c:pt idx="7294">
                  <c:v>72.999976806640504</c:v>
                </c:pt>
                <c:pt idx="7295">
                  <c:v>72.999976806640504</c:v>
                </c:pt>
                <c:pt idx="7296">
                  <c:v>72.999976806640504</c:v>
                </c:pt>
                <c:pt idx="7297">
                  <c:v>72.999976806640504</c:v>
                </c:pt>
                <c:pt idx="7298">
                  <c:v>72.999976806640504</c:v>
                </c:pt>
                <c:pt idx="7299">
                  <c:v>72.999976806640504</c:v>
                </c:pt>
                <c:pt idx="7300">
                  <c:v>72.999976806640504</c:v>
                </c:pt>
                <c:pt idx="7301">
                  <c:v>72.999976806640504</c:v>
                </c:pt>
                <c:pt idx="7302">
                  <c:v>72.999976806640504</c:v>
                </c:pt>
                <c:pt idx="7303">
                  <c:v>72.999976806640504</c:v>
                </c:pt>
                <c:pt idx="7304">
                  <c:v>72.999976806640504</c:v>
                </c:pt>
                <c:pt idx="7305">
                  <c:v>72.999976806640504</c:v>
                </c:pt>
                <c:pt idx="7306">
                  <c:v>72.999976806640504</c:v>
                </c:pt>
                <c:pt idx="7307">
                  <c:v>72.999976806640504</c:v>
                </c:pt>
                <c:pt idx="7308">
                  <c:v>72.999976806640504</c:v>
                </c:pt>
                <c:pt idx="7309">
                  <c:v>72.999976806640504</c:v>
                </c:pt>
                <c:pt idx="7310">
                  <c:v>72.999976806640504</c:v>
                </c:pt>
                <c:pt idx="7311">
                  <c:v>72.999976806640504</c:v>
                </c:pt>
                <c:pt idx="7312">
                  <c:v>72.999976806640504</c:v>
                </c:pt>
                <c:pt idx="7313">
                  <c:v>72.999976806640504</c:v>
                </c:pt>
                <c:pt idx="7314">
                  <c:v>72.999976806640504</c:v>
                </c:pt>
                <c:pt idx="7315">
                  <c:v>72.999976806640504</c:v>
                </c:pt>
                <c:pt idx="7316">
                  <c:v>72.999976806640504</c:v>
                </c:pt>
                <c:pt idx="7317">
                  <c:v>72.999976806640504</c:v>
                </c:pt>
                <c:pt idx="7318">
                  <c:v>72.999976806640504</c:v>
                </c:pt>
                <c:pt idx="7319">
                  <c:v>72.999976806640504</c:v>
                </c:pt>
                <c:pt idx="7320">
                  <c:v>72.999976806640504</c:v>
                </c:pt>
                <c:pt idx="7321">
                  <c:v>72.999976806640504</c:v>
                </c:pt>
                <c:pt idx="7322">
                  <c:v>72.999976806640504</c:v>
                </c:pt>
                <c:pt idx="7323">
                  <c:v>72.999976806640504</c:v>
                </c:pt>
                <c:pt idx="7324">
                  <c:v>72.999976806640504</c:v>
                </c:pt>
                <c:pt idx="7325">
                  <c:v>72.999976806640504</c:v>
                </c:pt>
                <c:pt idx="7326">
                  <c:v>72.999976806640504</c:v>
                </c:pt>
                <c:pt idx="7327">
                  <c:v>72.999976806640504</c:v>
                </c:pt>
                <c:pt idx="7328">
                  <c:v>72.999976806640504</c:v>
                </c:pt>
                <c:pt idx="7329">
                  <c:v>72.999976806640504</c:v>
                </c:pt>
                <c:pt idx="7330">
                  <c:v>72.999976806640504</c:v>
                </c:pt>
                <c:pt idx="7331">
                  <c:v>72.999976806640504</c:v>
                </c:pt>
                <c:pt idx="7332">
                  <c:v>72.999976806640504</c:v>
                </c:pt>
                <c:pt idx="7333">
                  <c:v>72.999976806640504</c:v>
                </c:pt>
                <c:pt idx="7334">
                  <c:v>72.999976806640504</c:v>
                </c:pt>
                <c:pt idx="7335">
                  <c:v>72.999976806640504</c:v>
                </c:pt>
                <c:pt idx="7336">
                  <c:v>72.999976806640504</c:v>
                </c:pt>
                <c:pt idx="7337">
                  <c:v>72.999976806640504</c:v>
                </c:pt>
                <c:pt idx="7338">
                  <c:v>72.999976806640504</c:v>
                </c:pt>
                <c:pt idx="7339">
                  <c:v>72.999976806640504</c:v>
                </c:pt>
                <c:pt idx="7340">
                  <c:v>72.999976806640504</c:v>
                </c:pt>
                <c:pt idx="7341">
                  <c:v>72.999976806640504</c:v>
                </c:pt>
                <c:pt idx="7342">
                  <c:v>72.999976806640504</c:v>
                </c:pt>
                <c:pt idx="7343">
                  <c:v>72.999976806640504</c:v>
                </c:pt>
                <c:pt idx="7344">
                  <c:v>72.999976806640504</c:v>
                </c:pt>
                <c:pt idx="7345">
                  <c:v>72.999976806640504</c:v>
                </c:pt>
                <c:pt idx="7346">
                  <c:v>72.999976806640504</c:v>
                </c:pt>
                <c:pt idx="7347">
                  <c:v>72.999976806640504</c:v>
                </c:pt>
                <c:pt idx="7348">
                  <c:v>72.999976806640504</c:v>
                </c:pt>
                <c:pt idx="7349">
                  <c:v>72.999976806640504</c:v>
                </c:pt>
                <c:pt idx="7350">
                  <c:v>72.999976806640504</c:v>
                </c:pt>
                <c:pt idx="7351">
                  <c:v>72.999976806640504</c:v>
                </c:pt>
                <c:pt idx="7352">
                  <c:v>72.999976806640504</c:v>
                </c:pt>
                <c:pt idx="7353">
                  <c:v>72.999976806640504</c:v>
                </c:pt>
                <c:pt idx="7354">
                  <c:v>72.999976806640504</c:v>
                </c:pt>
                <c:pt idx="7355">
                  <c:v>72.999976806640504</c:v>
                </c:pt>
                <c:pt idx="7356">
                  <c:v>72.999976806640504</c:v>
                </c:pt>
                <c:pt idx="7357">
                  <c:v>72.999976806640504</c:v>
                </c:pt>
                <c:pt idx="7358">
                  <c:v>72.999976806640504</c:v>
                </c:pt>
                <c:pt idx="7359">
                  <c:v>72.999976806640504</c:v>
                </c:pt>
                <c:pt idx="7360">
                  <c:v>72.999976806640504</c:v>
                </c:pt>
                <c:pt idx="7361">
                  <c:v>72.999976806640504</c:v>
                </c:pt>
                <c:pt idx="7362">
                  <c:v>72.999976806640504</c:v>
                </c:pt>
                <c:pt idx="7363">
                  <c:v>72.999976806640504</c:v>
                </c:pt>
                <c:pt idx="7364">
                  <c:v>72.999976806640504</c:v>
                </c:pt>
                <c:pt idx="7365">
                  <c:v>72.999976806640504</c:v>
                </c:pt>
                <c:pt idx="7366">
                  <c:v>72.999976806640504</c:v>
                </c:pt>
                <c:pt idx="7367">
                  <c:v>72.999976806640504</c:v>
                </c:pt>
                <c:pt idx="7368">
                  <c:v>72.999976806640504</c:v>
                </c:pt>
                <c:pt idx="7369">
                  <c:v>72.999976806640504</c:v>
                </c:pt>
                <c:pt idx="7370">
                  <c:v>72.999976806640504</c:v>
                </c:pt>
                <c:pt idx="7371">
                  <c:v>72.999976806640504</c:v>
                </c:pt>
                <c:pt idx="7372">
                  <c:v>72.999976806640504</c:v>
                </c:pt>
                <c:pt idx="7373">
                  <c:v>72.999976806640504</c:v>
                </c:pt>
                <c:pt idx="7374">
                  <c:v>72.999976806640504</c:v>
                </c:pt>
                <c:pt idx="7375">
                  <c:v>72.999976806640504</c:v>
                </c:pt>
                <c:pt idx="7376">
                  <c:v>72.999976806640504</c:v>
                </c:pt>
                <c:pt idx="7377">
                  <c:v>72.999976806640504</c:v>
                </c:pt>
                <c:pt idx="7378">
                  <c:v>72.999976806640504</c:v>
                </c:pt>
                <c:pt idx="7379">
                  <c:v>72.999976806640504</c:v>
                </c:pt>
                <c:pt idx="7380">
                  <c:v>72.999976806640504</c:v>
                </c:pt>
                <c:pt idx="7381">
                  <c:v>72.999976806640504</c:v>
                </c:pt>
                <c:pt idx="7382">
                  <c:v>72.999976806640504</c:v>
                </c:pt>
                <c:pt idx="7383">
                  <c:v>72.999976806640504</c:v>
                </c:pt>
                <c:pt idx="7384">
                  <c:v>72.999976806640504</c:v>
                </c:pt>
                <c:pt idx="7385">
                  <c:v>72.999976806640504</c:v>
                </c:pt>
                <c:pt idx="7386">
                  <c:v>72.999976806640504</c:v>
                </c:pt>
                <c:pt idx="7387">
                  <c:v>72.999976806640504</c:v>
                </c:pt>
                <c:pt idx="7388">
                  <c:v>72.999976806640504</c:v>
                </c:pt>
                <c:pt idx="7389">
                  <c:v>72.999976806640504</c:v>
                </c:pt>
                <c:pt idx="7390">
                  <c:v>72.999976806640504</c:v>
                </c:pt>
                <c:pt idx="7391">
                  <c:v>72.999976806640504</c:v>
                </c:pt>
                <c:pt idx="7392">
                  <c:v>72.999976806640504</c:v>
                </c:pt>
                <c:pt idx="7393">
                  <c:v>72.999976806640504</c:v>
                </c:pt>
                <c:pt idx="7394">
                  <c:v>72.999976806640504</c:v>
                </c:pt>
                <c:pt idx="7395">
                  <c:v>72.999976806640504</c:v>
                </c:pt>
                <c:pt idx="7396">
                  <c:v>72.999976806640504</c:v>
                </c:pt>
                <c:pt idx="7397">
                  <c:v>72.999976806640504</c:v>
                </c:pt>
                <c:pt idx="7398">
                  <c:v>72.999976806640504</c:v>
                </c:pt>
                <c:pt idx="7399">
                  <c:v>72.999976806640504</c:v>
                </c:pt>
                <c:pt idx="7400">
                  <c:v>72.999976806640504</c:v>
                </c:pt>
                <c:pt idx="7401">
                  <c:v>72.999976806640504</c:v>
                </c:pt>
                <c:pt idx="7402">
                  <c:v>72.999976806640504</c:v>
                </c:pt>
                <c:pt idx="7403">
                  <c:v>72.999976806640504</c:v>
                </c:pt>
                <c:pt idx="7404">
                  <c:v>72.999976806640504</c:v>
                </c:pt>
                <c:pt idx="7405">
                  <c:v>72.999976806640504</c:v>
                </c:pt>
                <c:pt idx="7406">
                  <c:v>72.999976806640504</c:v>
                </c:pt>
                <c:pt idx="7407">
                  <c:v>72.999976806640504</c:v>
                </c:pt>
                <c:pt idx="7408">
                  <c:v>72.999976806640504</c:v>
                </c:pt>
                <c:pt idx="7409">
                  <c:v>72.999976806640504</c:v>
                </c:pt>
                <c:pt idx="7410">
                  <c:v>72.999976806640504</c:v>
                </c:pt>
                <c:pt idx="7411">
                  <c:v>72.999976806640504</c:v>
                </c:pt>
                <c:pt idx="7412">
                  <c:v>72.999976806640504</c:v>
                </c:pt>
                <c:pt idx="7413">
                  <c:v>72.999976806640504</c:v>
                </c:pt>
                <c:pt idx="7414">
                  <c:v>72.999976806640504</c:v>
                </c:pt>
                <c:pt idx="7415">
                  <c:v>72.999976806640504</c:v>
                </c:pt>
                <c:pt idx="7416">
                  <c:v>72.999976806640504</c:v>
                </c:pt>
                <c:pt idx="7417">
                  <c:v>72.999976806640504</c:v>
                </c:pt>
                <c:pt idx="7418">
                  <c:v>72.999976806640504</c:v>
                </c:pt>
                <c:pt idx="7419">
                  <c:v>72.999976806640504</c:v>
                </c:pt>
                <c:pt idx="7420">
                  <c:v>72.999976806640504</c:v>
                </c:pt>
                <c:pt idx="7421">
                  <c:v>72.999976806640504</c:v>
                </c:pt>
                <c:pt idx="7422">
                  <c:v>72.999976806640504</c:v>
                </c:pt>
                <c:pt idx="7423">
                  <c:v>72.999976806640504</c:v>
                </c:pt>
                <c:pt idx="7424">
                  <c:v>72.999976806640504</c:v>
                </c:pt>
                <c:pt idx="7425">
                  <c:v>72.999976806640504</c:v>
                </c:pt>
                <c:pt idx="7426">
                  <c:v>72.999976806640504</c:v>
                </c:pt>
                <c:pt idx="7427">
                  <c:v>72.999976806640504</c:v>
                </c:pt>
                <c:pt idx="7428">
                  <c:v>72.999976806640504</c:v>
                </c:pt>
                <c:pt idx="7429">
                  <c:v>72.999976806640504</c:v>
                </c:pt>
                <c:pt idx="7430">
                  <c:v>72.999976806640504</c:v>
                </c:pt>
                <c:pt idx="7431">
                  <c:v>72.999976806640504</c:v>
                </c:pt>
                <c:pt idx="7432">
                  <c:v>72.999976806640504</c:v>
                </c:pt>
                <c:pt idx="7433">
                  <c:v>72.999976806640504</c:v>
                </c:pt>
                <c:pt idx="7434">
                  <c:v>72.999976806640504</c:v>
                </c:pt>
                <c:pt idx="7435">
                  <c:v>72.999976806640504</c:v>
                </c:pt>
                <c:pt idx="7436">
                  <c:v>72.999976806640504</c:v>
                </c:pt>
                <c:pt idx="7437">
                  <c:v>72.999976806640504</c:v>
                </c:pt>
                <c:pt idx="7438">
                  <c:v>72.999976806640504</c:v>
                </c:pt>
                <c:pt idx="7439">
                  <c:v>72.999976806640504</c:v>
                </c:pt>
                <c:pt idx="7440">
                  <c:v>72.999976806640504</c:v>
                </c:pt>
                <c:pt idx="7441">
                  <c:v>72.999976806640504</c:v>
                </c:pt>
                <c:pt idx="7442">
                  <c:v>72.999976806640504</c:v>
                </c:pt>
                <c:pt idx="7443">
                  <c:v>72.999976806640504</c:v>
                </c:pt>
                <c:pt idx="7444">
                  <c:v>72.999976806640504</c:v>
                </c:pt>
                <c:pt idx="7445">
                  <c:v>72.999976806640504</c:v>
                </c:pt>
                <c:pt idx="7446">
                  <c:v>72.999976806640504</c:v>
                </c:pt>
                <c:pt idx="7447">
                  <c:v>72.999976806640504</c:v>
                </c:pt>
                <c:pt idx="7448">
                  <c:v>72.999976806640504</c:v>
                </c:pt>
                <c:pt idx="7449">
                  <c:v>72.999976806640504</c:v>
                </c:pt>
                <c:pt idx="7450">
                  <c:v>72.999976806640504</c:v>
                </c:pt>
                <c:pt idx="7451">
                  <c:v>72.999976806640504</c:v>
                </c:pt>
                <c:pt idx="7452">
                  <c:v>72.999976806640504</c:v>
                </c:pt>
                <c:pt idx="7453">
                  <c:v>72.999976806640504</c:v>
                </c:pt>
                <c:pt idx="7454">
                  <c:v>72.999976806640504</c:v>
                </c:pt>
                <c:pt idx="7455">
                  <c:v>72.999976806640504</c:v>
                </c:pt>
                <c:pt idx="7456">
                  <c:v>72.999976806640504</c:v>
                </c:pt>
                <c:pt idx="7457">
                  <c:v>72.999976806640504</c:v>
                </c:pt>
                <c:pt idx="7458">
                  <c:v>72.999976806640504</c:v>
                </c:pt>
                <c:pt idx="7459">
                  <c:v>72.999976806640504</c:v>
                </c:pt>
                <c:pt idx="7460">
                  <c:v>72.999976806640504</c:v>
                </c:pt>
                <c:pt idx="7461">
                  <c:v>72.999976806640504</c:v>
                </c:pt>
                <c:pt idx="7462">
                  <c:v>72.999976806640504</c:v>
                </c:pt>
                <c:pt idx="7463">
                  <c:v>72.999976806640504</c:v>
                </c:pt>
                <c:pt idx="7464">
                  <c:v>72.999976806640504</c:v>
                </c:pt>
                <c:pt idx="7465">
                  <c:v>72.999976806640504</c:v>
                </c:pt>
                <c:pt idx="7466">
                  <c:v>72.999976806640504</c:v>
                </c:pt>
                <c:pt idx="7467">
                  <c:v>72.999976806640504</c:v>
                </c:pt>
                <c:pt idx="7468">
                  <c:v>72.999976806640504</c:v>
                </c:pt>
                <c:pt idx="7469">
                  <c:v>72.999976806640504</c:v>
                </c:pt>
                <c:pt idx="7470">
                  <c:v>72.999976806640504</c:v>
                </c:pt>
                <c:pt idx="7471">
                  <c:v>8.0000256347655601</c:v>
                </c:pt>
                <c:pt idx="7472">
                  <c:v>8.0000256347655601</c:v>
                </c:pt>
                <c:pt idx="7473">
                  <c:v>8.0000256347655601</c:v>
                </c:pt>
                <c:pt idx="7474">
                  <c:v>8.0000256347655601</c:v>
                </c:pt>
                <c:pt idx="7475">
                  <c:v>8.0000256347655601</c:v>
                </c:pt>
                <c:pt idx="7476">
                  <c:v>8.0000256347655601</c:v>
                </c:pt>
                <c:pt idx="7477">
                  <c:v>8.0000256347655601</c:v>
                </c:pt>
                <c:pt idx="7478">
                  <c:v>8.0000256347655601</c:v>
                </c:pt>
                <c:pt idx="7479">
                  <c:v>8.0000256347655601</c:v>
                </c:pt>
                <c:pt idx="7480">
                  <c:v>8.0000256347655601</c:v>
                </c:pt>
                <c:pt idx="7481">
                  <c:v>8.0000256347655601</c:v>
                </c:pt>
                <c:pt idx="7482">
                  <c:v>8.0000256347655601</c:v>
                </c:pt>
                <c:pt idx="7483">
                  <c:v>8.0000256347655601</c:v>
                </c:pt>
                <c:pt idx="7484">
                  <c:v>8.0000256347655601</c:v>
                </c:pt>
                <c:pt idx="7485">
                  <c:v>8.0000256347655601</c:v>
                </c:pt>
                <c:pt idx="7486">
                  <c:v>8.0000256347655601</c:v>
                </c:pt>
                <c:pt idx="7487">
                  <c:v>8.0000256347655601</c:v>
                </c:pt>
                <c:pt idx="7488">
                  <c:v>8.0000256347655601</c:v>
                </c:pt>
                <c:pt idx="7489">
                  <c:v>8.0000256347655601</c:v>
                </c:pt>
                <c:pt idx="7490">
                  <c:v>8.0000256347655601</c:v>
                </c:pt>
                <c:pt idx="7491">
                  <c:v>8.0000256347655601</c:v>
                </c:pt>
                <c:pt idx="7492">
                  <c:v>8.0000256347655601</c:v>
                </c:pt>
                <c:pt idx="7493">
                  <c:v>8.0000256347655601</c:v>
                </c:pt>
                <c:pt idx="7494">
                  <c:v>8.0000256347655601</c:v>
                </c:pt>
                <c:pt idx="7495">
                  <c:v>8.0000256347655601</c:v>
                </c:pt>
                <c:pt idx="7496">
                  <c:v>8.0000256347655601</c:v>
                </c:pt>
                <c:pt idx="7497">
                  <c:v>8.0000256347655601</c:v>
                </c:pt>
                <c:pt idx="7498">
                  <c:v>8.0000256347655601</c:v>
                </c:pt>
                <c:pt idx="7499">
                  <c:v>8.0000256347655601</c:v>
                </c:pt>
                <c:pt idx="7500">
                  <c:v>8.0000256347655601</c:v>
                </c:pt>
                <c:pt idx="7501">
                  <c:v>8.0000256347655601</c:v>
                </c:pt>
                <c:pt idx="7502">
                  <c:v>8.0000256347655601</c:v>
                </c:pt>
                <c:pt idx="7503">
                  <c:v>8.0000256347655601</c:v>
                </c:pt>
                <c:pt idx="7504">
                  <c:v>8.0000256347655601</c:v>
                </c:pt>
                <c:pt idx="7505">
                  <c:v>8.0000256347655601</c:v>
                </c:pt>
                <c:pt idx="7506">
                  <c:v>8.0000256347655601</c:v>
                </c:pt>
                <c:pt idx="7507">
                  <c:v>8.0000256347655601</c:v>
                </c:pt>
                <c:pt idx="7508">
                  <c:v>8.0000256347655601</c:v>
                </c:pt>
                <c:pt idx="7509">
                  <c:v>8.0000256347655601</c:v>
                </c:pt>
                <c:pt idx="7510">
                  <c:v>8.0000256347655601</c:v>
                </c:pt>
                <c:pt idx="7511">
                  <c:v>8.0000256347655601</c:v>
                </c:pt>
                <c:pt idx="7512">
                  <c:v>8.0000256347655601</c:v>
                </c:pt>
                <c:pt idx="7513">
                  <c:v>8.0000256347655601</c:v>
                </c:pt>
                <c:pt idx="7514">
                  <c:v>8.0000256347655601</c:v>
                </c:pt>
                <c:pt idx="7515">
                  <c:v>8.0000256347655601</c:v>
                </c:pt>
                <c:pt idx="7516">
                  <c:v>8.0000256347655601</c:v>
                </c:pt>
                <c:pt idx="7517">
                  <c:v>8.0000256347655601</c:v>
                </c:pt>
                <c:pt idx="7518">
                  <c:v>8.0000256347655601</c:v>
                </c:pt>
                <c:pt idx="7519">
                  <c:v>8.0000256347655601</c:v>
                </c:pt>
                <c:pt idx="7520">
                  <c:v>8.0000256347655601</c:v>
                </c:pt>
                <c:pt idx="7521">
                  <c:v>8.0000256347655601</c:v>
                </c:pt>
                <c:pt idx="7522">
                  <c:v>8.0000256347655601</c:v>
                </c:pt>
                <c:pt idx="7523">
                  <c:v>8.0000256347655601</c:v>
                </c:pt>
                <c:pt idx="7524">
                  <c:v>8.0000256347655601</c:v>
                </c:pt>
                <c:pt idx="7525">
                  <c:v>8.0000256347655601</c:v>
                </c:pt>
                <c:pt idx="7526">
                  <c:v>8.0000256347655601</c:v>
                </c:pt>
                <c:pt idx="7527">
                  <c:v>8.0000256347655601</c:v>
                </c:pt>
                <c:pt idx="7528">
                  <c:v>8.0000256347655601</c:v>
                </c:pt>
                <c:pt idx="7529">
                  <c:v>8.0000256347655601</c:v>
                </c:pt>
                <c:pt idx="7530">
                  <c:v>8.0000256347655601</c:v>
                </c:pt>
                <c:pt idx="7531">
                  <c:v>8.0000256347655601</c:v>
                </c:pt>
                <c:pt idx="7532">
                  <c:v>8.0000256347655601</c:v>
                </c:pt>
                <c:pt idx="7533">
                  <c:v>8.0000256347655601</c:v>
                </c:pt>
                <c:pt idx="7534">
                  <c:v>8.0000256347655601</c:v>
                </c:pt>
                <c:pt idx="7535">
                  <c:v>8.0000256347655601</c:v>
                </c:pt>
                <c:pt idx="7536">
                  <c:v>8.0000256347655601</c:v>
                </c:pt>
                <c:pt idx="7537">
                  <c:v>8.0000256347655601</c:v>
                </c:pt>
                <c:pt idx="7538">
                  <c:v>8.0000256347655601</c:v>
                </c:pt>
                <c:pt idx="7539">
                  <c:v>8.0000256347655601</c:v>
                </c:pt>
                <c:pt idx="7540">
                  <c:v>8.0000256347655601</c:v>
                </c:pt>
                <c:pt idx="7541">
                  <c:v>8.0000256347655601</c:v>
                </c:pt>
                <c:pt idx="7542">
                  <c:v>8.0000256347655601</c:v>
                </c:pt>
                <c:pt idx="7543">
                  <c:v>8.0000256347655601</c:v>
                </c:pt>
                <c:pt idx="7544">
                  <c:v>8.0000256347655601</c:v>
                </c:pt>
                <c:pt idx="7545">
                  <c:v>8.0000256347655601</c:v>
                </c:pt>
                <c:pt idx="7546">
                  <c:v>8.0000256347655601</c:v>
                </c:pt>
                <c:pt idx="7547">
                  <c:v>8.0000256347655601</c:v>
                </c:pt>
                <c:pt idx="7548">
                  <c:v>8.0000256347655601</c:v>
                </c:pt>
                <c:pt idx="7549">
                  <c:v>8.0000256347655601</c:v>
                </c:pt>
                <c:pt idx="7550">
                  <c:v>8.0000256347655601</c:v>
                </c:pt>
                <c:pt idx="7551">
                  <c:v>8.0000256347655601</c:v>
                </c:pt>
                <c:pt idx="7552">
                  <c:v>8.0000256347655601</c:v>
                </c:pt>
                <c:pt idx="7553">
                  <c:v>8.0000256347655601</c:v>
                </c:pt>
                <c:pt idx="7554">
                  <c:v>8.0000256347655601</c:v>
                </c:pt>
                <c:pt idx="7555">
                  <c:v>8.0000256347655601</c:v>
                </c:pt>
                <c:pt idx="7556">
                  <c:v>8.0000256347655601</c:v>
                </c:pt>
                <c:pt idx="7557">
                  <c:v>8.0000256347655601</c:v>
                </c:pt>
                <c:pt idx="7558">
                  <c:v>8.0000256347655601</c:v>
                </c:pt>
                <c:pt idx="7559">
                  <c:v>8.0000256347655601</c:v>
                </c:pt>
                <c:pt idx="7560">
                  <c:v>8.0000256347655601</c:v>
                </c:pt>
                <c:pt idx="7561">
                  <c:v>8.0000256347655601</c:v>
                </c:pt>
                <c:pt idx="7562">
                  <c:v>8.0000256347655601</c:v>
                </c:pt>
                <c:pt idx="7563">
                  <c:v>8.0000256347655601</c:v>
                </c:pt>
                <c:pt idx="7564">
                  <c:v>8.0000256347655601</c:v>
                </c:pt>
                <c:pt idx="7565">
                  <c:v>8.0000256347655601</c:v>
                </c:pt>
                <c:pt idx="7566">
                  <c:v>8.0000256347655601</c:v>
                </c:pt>
                <c:pt idx="7567">
                  <c:v>8.0000256347655601</c:v>
                </c:pt>
                <c:pt idx="7568">
                  <c:v>8.0000256347655601</c:v>
                </c:pt>
                <c:pt idx="7569">
                  <c:v>8.0000256347655601</c:v>
                </c:pt>
                <c:pt idx="7570">
                  <c:v>8.0000256347655601</c:v>
                </c:pt>
                <c:pt idx="7571">
                  <c:v>8.0000256347655601</c:v>
                </c:pt>
                <c:pt idx="7572">
                  <c:v>8.0000256347655601</c:v>
                </c:pt>
                <c:pt idx="7573">
                  <c:v>8.0000256347655601</c:v>
                </c:pt>
                <c:pt idx="7574">
                  <c:v>8.0000256347655601</c:v>
                </c:pt>
                <c:pt idx="7575">
                  <c:v>8.0000256347655601</c:v>
                </c:pt>
                <c:pt idx="7576">
                  <c:v>8.0000256347655601</c:v>
                </c:pt>
                <c:pt idx="7577">
                  <c:v>8.0000256347655601</c:v>
                </c:pt>
                <c:pt idx="7578">
                  <c:v>8.0000256347655601</c:v>
                </c:pt>
                <c:pt idx="7579">
                  <c:v>8.0000256347655601</c:v>
                </c:pt>
                <c:pt idx="7580">
                  <c:v>8.0000256347655601</c:v>
                </c:pt>
                <c:pt idx="7581">
                  <c:v>8.0000256347655601</c:v>
                </c:pt>
                <c:pt idx="7582">
                  <c:v>8.0000256347655601</c:v>
                </c:pt>
                <c:pt idx="7583">
                  <c:v>8.0000256347655601</c:v>
                </c:pt>
                <c:pt idx="7584">
                  <c:v>8.0000256347655601</c:v>
                </c:pt>
                <c:pt idx="7585">
                  <c:v>8.0000256347655601</c:v>
                </c:pt>
                <c:pt idx="7586">
                  <c:v>8.0000256347655601</c:v>
                </c:pt>
                <c:pt idx="7587">
                  <c:v>8.0000256347655601</c:v>
                </c:pt>
                <c:pt idx="7588">
                  <c:v>8.0000256347655601</c:v>
                </c:pt>
                <c:pt idx="7589">
                  <c:v>8.0000256347655601</c:v>
                </c:pt>
                <c:pt idx="7590">
                  <c:v>8.0000256347655601</c:v>
                </c:pt>
                <c:pt idx="7591">
                  <c:v>8.0000256347655601</c:v>
                </c:pt>
                <c:pt idx="7592">
                  <c:v>8.0000256347655601</c:v>
                </c:pt>
                <c:pt idx="7593">
                  <c:v>8.0000256347655601</c:v>
                </c:pt>
                <c:pt idx="7594">
                  <c:v>8.0000256347655601</c:v>
                </c:pt>
                <c:pt idx="7595">
                  <c:v>8.0000256347655601</c:v>
                </c:pt>
                <c:pt idx="7596">
                  <c:v>8.0000256347655601</c:v>
                </c:pt>
                <c:pt idx="7597">
                  <c:v>8.0000256347655601</c:v>
                </c:pt>
                <c:pt idx="7598">
                  <c:v>8.0000256347655601</c:v>
                </c:pt>
                <c:pt idx="7599">
                  <c:v>8.0000256347655601</c:v>
                </c:pt>
                <c:pt idx="7600">
                  <c:v>8.0000256347655601</c:v>
                </c:pt>
                <c:pt idx="7601">
                  <c:v>8.0000256347655601</c:v>
                </c:pt>
                <c:pt idx="7602">
                  <c:v>8.0000256347655601</c:v>
                </c:pt>
                <c:pt idx="7603">
                  <c:v>8.0000256347655601</c:v>
                </c:pt>
                <c:pt idx="7604">
                  <c:v>8.0000256347655601</c:v>
                </c:pt>
                <c:pt idx="7605">
                  <c:v>8.0000256347655601</c:v>
                </c:pt>
                <c:pt idx="7606">
                  <c:v>8.0000256347655601</c:v>
                </c:pt>
                <c:pt idx="7607">
                  <c:v>8.0000256347655601</c:v>
                </c:pt>
                <c:pt idx="7608">
                  <c:v>8.0000256347655601</c:v>
                </c:pt>
                <c:pt idx="7609">
                  <c:v>8.0000256347655601</c:v>
                </c:pt>
                <c:pt idx="7610">
                  <c:v>8.0000256347655601</c:v>
                </c:pt>
                <c:pt idx="7611">
                  <c:v>8.0000256347655601</c:v>
                </c:pt>
                <c:pt idx="7612">
                  <c:v>8.0000256347655601</c:v>
                </c:pt>
                <c:pt idx="7613">
                  <c:v>8.0000256347655601</c:v>
                </c:pt>
                <c:pt idx="7614">
                  <c:v>8.0000256347655601</c:v>
                </c:pt>
                <c:pt idx="7615">
                  <c:v>8.0000256347655601</c:v>
                </c:pt>
                <c:pt idx="7616">
                  <c:v>8.0000256347655601</c:v>
                </c:pt>
                <c:pt idx="7617">
                  <c:v>8.0000256347655601</c:v>
                </c:pt>
                <c:pt idx="7618">
                  <c:v>8.0000256347655601</c:v>
                </c:pt>
                <c:pt idx="7619">
                  <c:v>8.0000256347655601</c:v>
                </c:pt>
                <c:pt idx="7620">
                  <c:v>8.0000256347655601</c:v>
                </c:pt>
                <c:pt idx="7621">
                  <c:v>8.0000256347655601</c:v>
                </c:pt>
                <c:pt idx="7622">
                  <c:v>8.0000256347655601</c:v>
                </c:pt>
                <c:pt idx="7623">
                  <c:v>8.0000256347655601</c:v>
                </c:pt>
                <c:pt idx="7624">
                  <c:v>8.0000256347655601</c:v>
                </c:pt>
                <c:pt idx="7625">
                  <c:v>8.0000256347655601</c:v>
                </c:pt>
                <c:pt idx="7626">
                  <c:v>8.0000256347655601</c:v>
                </c:pt>
                <c:pt idx="7627">
                  <c:v>8.0000256347655601</c:v>
                </c:pt>
                <c:pt idx="7628">
                  <c:v>8.0000256347655601</c:v>
                </c:pt>
                <c:pt idx="7629">
                  <c:v>8.0000256347655601</c:v>
                </c:pt>
                <c:pt idx="7630">
                  <c:v>8.0000256347655601</c:v>
                </c:pt>
                <c:pt idx="7631">
                  <c:v>8.0000256347655601</c:v>
                </c:pt>
                <c:pt idx="7632">
                  <c:v>8.0000256347655601</c:v>
                </c:pt>
                <c:pt idx="7633">
                  <c:v>8.0000256347655601</c:v>
                </c:pt>
                <c:pt idx="7634">
                  <c:v>8.0000256347655601</c:v>
                </c:pt>
                <c:pt idx="7635">
                  <c:v>8.0000256347655601</c:v>
                </c:pt>
                <c:pt idx="7636">
                  <c:v>8.0000256347655601</c:v>
                </c:pt>
                <c:pt idx="7637">
                  <c:v>8.0000256347655601</c:v>
                </c:pt>
                <c:pt idx="7638">
                  <c:v>8.0000256347655601</c:v>
                </c:pt>
                <c:pt idx="7639">
                  <c:v>8.0000256347655601</c:v>
                </c:pt>
                <c:pt idx="7640">
                  <c:v>8.0000256347655601</c:v>
                </c:pt>
                <c:pt idx="7641">
                  <c:v>8.0000256347655601</c:v>
                </c:pt>
                <c:pt idx="7642">
                  <c:v>8.0000256347655601</c:v>
                </c:pt>
                <c:pt idx="7643">
                  <c:v>8.0000256347655601</c:v>
                </c:pt>
                <c:pt idx="7644">
                  <c:v>8.0000256347655601</c:v>
                </c:pt>
                <c:pt idx="7645">
                  <c:v>8.0000256347655601</c:v>
                </c:pt>
                <c:pt idx="7646">
                  <c:v>8.0000256347655601</c:v>
                </c:pt>
                <c:pt idx="7647">
                  <c:v>8.0000256347655601</c:v>
                </c:pt>
                <c:pt idx="7648">
                  <c:v>8.0000256347655601</c:v>
                </c:pt>
                <c:pt idx="7649">
                  <c:v>8.0000256347655601</c:v>
                </c:pt>
                <c:pt idx="7650">
                  <c:v>8.0000256347655601</c:v>
                </c:pt>
                <c:pt idx="7651">
                  <c:v>8.0000256347655601</c:v>
                </c:pt>
                <c:pt idx="7652">
                  <c:v>8.0000256347655601</c:v>
                </c:pt>
                <c:pt idx="7653">
                  <c:v>8.0000256347655601</c:v>
                </c:pt>
                <c:pt idx="7654">
                  <c:v>8.0000256347655601</c:v>
                </c:pt>
                <c:pt idx="7655">
                  <c:v>8.0000256347655601</c:v>
                </c:pt>
                <c:pt idx="7656">
                  <c:v>8.0000256347655601</c:v>
                </c:pt>
                <c:pt idx="7657">
                  <c:v>8.0000256347655601</c:v>
                </c:pt>
                <c:pt idx="7658">
                  <c:v>8.0000256347655601</c:v>
                </c:pt>
                <c:pt idx="7659">
                  <c:v>8.0000256347655601</c:v>
                </c:pt>
                <c:pt idx="7660">
                  <c:v>8.0000256347655601</c:v>
                </c:pt>
                <c:pt idx="7661">
                  <c:v>8.0000256347655601</c:v>
                </c:pt>
                <c:pt idx="7662">
                  <c:v>8.0000256347655601</c:v>
                </c:pt>
                <c:pt idx="7663">
                  <c:v>8.0000256347655601</c:v>
                </c:pt>
                <c:pt idx="7664">
                  <c:v>8.0000256347655601</c:v>
                </c:pt>
                <c:pt idx="7665">
                  <c:v>8.0000256347655601</c:v>
                </c:pt>
                <c:pt idx="7666">
                  <c:v>8.0000256347655601</c:v>
                </c:pt>
                <c:pt idx="7667">
                  <c:v>8.0000256347655601</c:v>
                </c:pt>
                <c:pt idx="7668">
                  <c:v>8.0000256347655601</c:v>
                </c:pt>
                <c:pt idx="7669">
                  <c:v>8.0000256347655601</c:v>
                </c:pt>
                <c:pt idx="7670">
                  <c:v>8.0000256347655601</c:v>
                </c:pt>
                <c:pt idx="7671">
                  <c:v>8.0000256347655601</c:v>
                </c:pt>
                <c:pt idx="7672">
                  <c:v>8.0000256347655601</c:v>
                </c:pt>
                <c:pt idx="7673">
                  <c:v>8.0000256347655601</c:v>
                </c:pt>
                <c:pt idx="7674">
                  <c:v>8.0000256347655601</c:v>
                </c:pt>
                <c:pt idx="7675">
                  <c:v>8.0000256347655601</c:v>
                </c:pt>
                <c:pt idx="7676">
                  <c:v>8.0000256347655601</c:v>
                </c:pt>
                <c:pt idx="7677">
                  <c:v>8.0000256347655601</c:v>
                </c:pt>
                <c:pt idx="7678">
                  <c:v>8.0000256347655601</c:v>
                </c:pt>
                <c:pt idx="7679">
                  <c:v>8.0000256347655601</c:v>
                </c:pt>
                <c:pt idx="7680">
                  <c:v>8.0000256347655601</c:v>
                </c:pt>
                <c:pt idx="7681">
                  <c:v>8.0000256347655601</c:v>
                </c:pt>
                <c:pt idx="7682">
                  <c:v>8.0000256347655601</c:v>
                </c:pt>
                <c:pt idx="7683">
                  <c:v>8.0000256347655601</c:v>
                </c:pt>
                <c:pt idx="7684">
                  <c:v>8.0000256347655601</c:v>
                </c:pt>
                <c:pt idx="7685">
                  <c:v>8.0000256347655601</c:v>
                </c:pt>
                <c:pt idx="7686">
                  <c:v>8.0000256347655601</c:v>
                </c:pt>
                <c:pt idx="7687">
                  <c:v>8.0000256347655601</c:v>
                </c:pt>
                <c:pt idx="7688">
                  <c:v>8.0000256347655601</c:v>
                </c:pt>
                <c:pt idx="7689">
                  <c:v>8.0000256347655601</c:v>
                </c:pt>
                <c:pt idx="7690">
                  <c:v>8.0000256347655601</c:v>
                </c:pt>
                <c:pt idx="7691">
                  <c:v>8.0000256347655601</c:v>
                </c:pt>
                <c:pt idx="7692">
                  <c:v>8.0000256347655601</c:v>
                </c:pt>
                <c:pt idx="7693">
                  <c:v>8.0000256347655601</c:v>
                </c:pt>
                <c:pt idx="7694">
                  <c:v>8.0000256347655601</c:v>
                </c:pt>
                <c:pt idx="7695">
                  <c:v>8.0000256347655601</c:v>
                </c:pt>
                <c:pt idx="7696">
                  <c:v>8.0000256347655601</c:v>
                </c:pt>
                <c:pt idx="7697">
                  <c:v>8.0000256347655601</c:v>
                </c:pt>
                <c:pt idx="7698">
                  <c:v>8.0000256347655601</c:v>
                </c:pt>
                <c:pt idx="7699">
                  <c:v>8.0000256347655601</c:v>
                </c:pt>
                <c:pt idx="7700">
                  <c:v>8.0000256347655601</c:v>
                </c:pt>
                <c:pt idx="7701">
                  <c:v>8.0000256347655601</c:v>
                </c:pt>
                <c:pt idx="7702">
                  <c:v>8.0000256347655601</c:v>
                </c:pt>
                <c:pt idx="7703">
                  <c:v>8.0000256347655601</c:v>
                </c:pt>
                <c:pt idx="7704">
                  <c:v>8.0000256347655601</c:v>
                </c:pt>
                <c:pt idx="7705">
                  <c:v>8.0000256347655601</c:v>
                </c:pt>
                <c:pt idx="7706">
                  <c:v>8.0000256347655601</c:v>
                </c:pt>
                <c:pt idx="7707">
                  <c:v>8.0000256347655601</c:v>
                </c:pt>
                <c:pt idx="7708">
                  <c:v>8.0000256347655601</c:v>
                </c:pt>
                <c:pt idx="7709">
                  <c:v>8.0000256347655601</c:v>
                </c:pt>
                <c:pt idx="7710">
                  <c:v>8.0000256347655601</c:v>
                </c:pt>
                <c:pt idx="7711">
                  <c:v>8.0000256347655601</c:v>
                </c:pt>
                <c:pt idx="7712">
                  <c:v>72.999976806640504</c:v>
                </c:pt>
                <c:pt idx="7713">
                  <c:v>72.999976806640504</c:v>
                </c:pt>
                <c:pt idx="7714">
                  <c:v>72.999976806640504</c:v>
                </c:pt>
                <c:pt idx="7715">
                  <c:v>72.999976806640504</c:v>
                </c:pt>
                <c:pt idx="7716">
                  <c:v>72.999976806640504</c:v>
                </c:pt>
                <c:pt idx="7717">
                  <c:v>72.999976806640504</c:v>
                </c:pt>
                <c:pt idx="7718">
                  <c:v>72.999976806640504</c:v>
                </c:pt>
                <c:pt idx="7719">
                  <c:v>72.999976806640504</c:v>
                </c:pt>
                <c:pt idx="7720">
                  <c:v>72.999976806640504</c:v>
                </c:pt>
                <c:pt idx="7721">
                  <c:v>72.999976806640504</c:v>
                </c:pt>
                <c:pt idx="7722">
                  <c:v>72.999976806640504</c:v>
                </c:pt>
                <c:pt idx="7723">
                  <c:v>72.999976806640504</c:v>
                </c:pt>
                <c:pt idx="7724">
                  <c:v>72.999976806640504</c:v>
                </c:pt>
                <c:pt idx="7725">
                  <c:v>72.999976806640504</c:v>
                </c:pt>
                <c:pt idx="7726">
                  <c:v>72.999976806640504</c:v>
                </c:pt>
                <c:pt idx="7727">
                  <c:v>72.999976806640504</c:v>
                </c:pt>
                <c:pt idx="7728">
                  <c:v>72.999976806640504</c:v>
                </c:pt>
                <c:pt idx="7729">
                  <c:v>72.999976806640504</c:v>
                </c:pt>
                <c:pt idx="7730">
                  <c:v>72.999976806640504</c:v>
                </c:pt>
                <c:pt idx="7731">
                  <c:v>72.999976806640504</c:v>
                </c:pt>
                <c:pt idx="7732">
                  <c:v>72.999976806640504</c:v>
                </c:pt>
                <c:pt idx="7733">
                  <c:v>72.999976806640504</c:v>
                </c:pt>
                <c:pt idx="7734">
                  <c:v>72.999976806640504</c:v>
                </c:pt>
                <c:pt idx="7735">
                  <c:v>72.999976806640504</c:v>
                </c:pt>
                <c:pt idx="7736">
                  <c:v>72.999976806640504</c:v>
                </c:pt>
                <c:pt idx="7737">
                  <c:v>72.999976806640504</c:v>
                </c:pt>
                <c:pt idx="7738">
                  <c:v>72.999976806640504</c:v>
                </c:pt>
                <c:pt idx="7739">
                  <c:v>72.999976806640504</c:v>
                </c:pt>
                <c:pt idx="7740">
                  <c:v>72.999976806640504</c:v>
                </c:pt>
                <c:pt idx="7741">
                  <c:v>72.999976806640504</c:v>
                </c:pt>
                <c:pt idx="7742">
                  <c:v>72.999976806640504</c:v>
                </c:pt>
                <c:pt idx="7743">
                  <c:v>72.999976806640504</c:v>
                </c:pt>
                <c:pt idx="7744">
                  <c:v>72.999976806640504</c:v>
                </c:pt>
                <c:pt idx="7745">
                  <c:v>72.999976806640504</c:v>
                </c:pt>
                <c:pt idx="7746">
                  <c:v>72.999976806640504</c:v>
                </c:pt>
                <c:pt idx="7747">
                  <c:v>72.999976806640504</c:v>
                </c:pt>
                <c:pt idx="7748">
                  <c:v>72.999976806640504</c:v>
                </c:pt>
                <c:pt idx="7749">
                  <c:v>72.999976806640504</c:v>
                </c:pt>
                <c:pt idx="7750">
                  <c:v>72.999976806640504</c:v>
                </c:pt>
                <c:pt idx="7751">
                  <c:v>72.999976806640504</c:v>
                </c:pt>
                <c:pt idx="7752">
                  <c:v>72.999976806640504</c:v>
                </c:pt>
                <c:pt idx="7753">
                  <c:v>72.999976806640504</c:v>
                </c:pt>
                <c:pt idx="7754">
                  <c:v>72.999976806640504</c:v>
                </c:pt>
                <c:pt idx="7755">
                  <c:v>72.999976806640504</c:v>
                </c:pt>
                <c:pt idx="7756">
                  <c:v>72.999976806640504</c:v>
                </c:pt>
                <c:pt idx="7757">
                  <c:v>72.999976806640504</c:v>
                </c:pt>
                <c:pt idx="7758">
                  <c:v>72.999976806640504</c:v>
                </c:pt>
                <c:pt idx="7759">
                  <c:v>72.999976806640504</c:v>
                </c:pt>
                <c:pt idx="7760">
                  <c:v>72.999976806640504</c:v>
                </c:pt>
                <c:pt idx="7761">
                  <c:v>72.999976806640504</c:v>
                </c:pt>
                <c:pt idx="7762">
                  <c:v>72.999976806640504</c:v>
                </c:pt>
                <c:pt idx="7763">
                  <c:v>72.999976806640504</c:v>
                </c:pt>
                <c:pt idx="7764">
                  <c:v>72.999976806640504</c:v>
                </c:pt>
                <c:pt idx="7765">
                  <c:v>72.999976806640504</c:v>
                </c:pt>
                <c:pt idx="7766">
                  <c:v>72.999976806640504</c:v>
                </c:pt>
                <c:pt idx="7767">
                  <c:v>72.999976806640504</c:v>
                </c:pt>
                <c:pt idx="7768">
                  <c:v>72.999976806640504</c:v>
                </c:pt>
                <c:pt idx="7769">
                  <c:v>72.999976806640504</c:v>
                </c:pt>
                <c:pt idx="7770">
                  <c:v>72.999976806640504</c:v>
                </c:pt>
                <c:pt idx="7771">
                  <c:v>72.999976806640504</c:v>
                </c:pt>
                <c:pt idx="7772">
                  <c:v>72.999976806640504</c:v>
                </c:pt>
                <c:pt idx="7773">
                  <c:v>72.999976806640504</c:v>
                </c:pt>
                <c:pt idx="7774">
                  <c:v>72.999976806640504</c:v>
                </c:pt>
                <c:pt idx="7775">
                  <c:v>72.999976806640504</c:v>
                </c:pt>
                <c:pt idx="7776">
                  <c:v>72.999976806640504</c:v>
                </c:pt>
                <c:pt idx="7777">
                  <c:v>72.999976806640504</c:v>
                </c:pt>
                <c:pt idx="7778">
                  <c:v>72.999976806640504</c:v>
                </c:pt>
                <c:pt idx="7779">
                  <c:v>72.999976806640504</c:v>
                </c:pt>
                <c:pt idx="7780">
                  <c:v>72.999976806640504</c:v>
                </c:pt>
                <c:pt idx="7781">
                  <c:v>72.999976806640504</c:v>
                </c:pt>
                <c:pt idx="7782">
                  <c:v>72.999976806640504</c:v>
                </c:pt>
                <c:pt idx="7783">
                  <c:v>72.999976806640504</c:v>
                </c:pt>
                <c:pt idx="7784">
                  <c:v>72.999976806640504</c:v>
                </c:pt>
                <c:pt idx="7785">
                  <c:v>72.999976806640504</c:v>
                </c:pt>
                <c:pt idx="7786">
                  <c:v>72.999976806640504</c:v>
                </c:pt>
                <c:pt idx="7787">
                  <c:v>72.999976806640504</c:v>
                </c:pt>
                <c:pt idx="7788">
                  <c:v>72.999976806640504</c:v>
                </c:pt>
                <c:pt idx="7789">
                  <c:v>72.999976806640504</c:v>
                </c:pt>
                <c:pt idx="7790">
                  <c:v>72.999976806640504</c:v>
                </c:pt>
                <c:pt idx="7791">
                  <c:v>72.999976806640504</c:v>
                </c:pt>
                <c:pt idx="7792">
                  <c:v>72.999976806640504</c:v>
                </c:pt>
                <c:pt idx="7793">
                  <c:v>72.999976806640504</c:v>
                </c:pt>
                <c:pt idx="7794">
                  <c:v>72.999976806640504</c:v>
                </c:pt>
                <c:pt idx="7795">
                  <c:v>72.999976806640504</c:v>
                </c:pt>
                <c:pt idx="7796">
                  <c:v>72.999976806640504</c:v>
                </c:pt>
                <c:pt idx="7797">
                  <c:v>72.999976806640504</c:v>
                </c:pt>
                <c:pt idx="7798">
                  <c:v>72.999976806640504</c:v>
                </c:pt>
                <c:pt idx="7799">
                  <c:v>72.999976806640504</c:v>
                </c:pt>
                <c:pt idx="7800">
                  <c:v>72.999976806640504</c:v>
                </c:pt>
                <c:pt idx="7801">
                  <c:v>72.999976806640504</c:v>
                </c:pt>
                <c:pt idx="7802">
                  <c:v>72.999976806640504</c:v>
                </c:pt>
                <c:pt idx="7803">
                  <c:v>72.999976806640504</c:v>
                </c:pt>
                <c:pt idx="7804">
                  <c:v>72.999976806640504</c:v>
                </c:pt>
                <c:pt idx="7805">
                  <c:v>72.999976806640504</c:v>
                </c:pt>
                <c:pt idx="7806">
                  <c:v>72.999976806640504</c:v>
                </c:pt>
                <c:pt idx="7807">
                  <c:v>72.999976806640504</c:v>
                </c:pt>
                <c:pt idx="7808">
                  <c:v>72.999976806640504</c:v>
                </c:pt>
                <c:pt idx="7809">
                  <c:v>72.999976806640504</c:v>
                </c:pt>
                <c:pt idx="7810">
                  <c:v>72.999976806640504</c:v>
                </c:pt>
                <c:pt idx="7811">
                  <c:v>72.999976806640504</c:v>
                </c:pt>
                <c:pt idx="7812">
                  <c:v>72.999976806640504</c:v>
                </c:pt>
                <c:pt idx="7813">
                  <c:v>72.999976806640504</c:v>
                </c:pt>
                <c:pt idx="7814">
                  <c:v>72.999976806640504</c:v>
                </c:pt>
                <c:pt idx="7815">
                  <c:v>72.999976806640504</c:v>
                </c:pt>
                <c:pt idx="7816">
                  <c:v>72.999976806640504</c:v>
                </c:pt>
                <c:pt idx="7817">
                  <c:v>72.999976806640504</c:v>
                </c:pt>
                <c:pt idx="7818">
                  <c:v>72.999976806640504</c:v>
                </c:pt>
                <c:pt idx="7819">
                  <c:v>72.999976806640504</c:v>
                </c:pt>
                <c:pt idx="7820">
                  <c:v>72.999976806640504</c:v>
                </c:pt>
                <c:pt idx="7821">
                  <c:v>72.999976806640504</c:v>
                </c:pt>
                <c:pt idx="7822">
                  <c:v>72.999976806640504</c:v>
                </c:pt>
                <c:pt idx="7823">
                  <c:v>72.999976806640504</c:v>
                </c:pt>
                <c:pt idx="7824">
                  <c:v>72.999976806640504</c:v>
                </c:pt>
                <c:pt idx="7825">
                  <c:v>72.999976806640504</c:v>
                </c:pt>
                <c:pt idx="7826">
                  <c:v>72.999976806640504</c:v>
                </c:pt>
                <c:pt idx="7827">
                  <c:v>72.999976806640504</c:v>
                </c:pt>
                <c:pt idx="7828">
                  <c:v>72.999976806640504</c:v>
                </c:pt>
                <c:pt idx="7829">
                  <c:v>72.999976806640504</c:v>
                </c:pt>
                <c:pt idx="7830">
                  <c:v>72.999976806640504</c:v>
                </c:pt>
                <c:pt idx="7831">
                  <c:v>72.999976806640504</c:v>
                </c:pt>
                <c:pt idx="7832">
                  <c:v>72.999976806640504</c:v>
                </c:pt>
                <c:pt idx="7833">
                  <c:v>72.999976806640504</c:v>
                </c:pt>
                <c:pt idx="7834">
                  <c:v>72.999976806640504</c:v>
                </c:pt>
                <c:pt idx="7835">
                  <c:v>72.999976806640504</c:v>
                </c:pt>
                <c:pt idx="7836">
                  <c:v>72.999976806640504</c:v>
                </c:pt>
                <c:pt idx="7837">
                  <c:v>72.999976806640504</c:v>
                </c:pt>
                <c:pt idx="7838">
                  <c:v>72.999976806640504</c:v>
                </c:pt>
                <c:pt idx="7839">
                  <c:v>72.999976806640504</c:v>
                </c:pt>
                <c:pt idx="7840">
                  <c:v>72.999976806640504</c:v>
                </c:pt>
                <c:pt idx="7841">
                  <c:v>72.999976806640504</c:v>
                </c:pt>
                <c:pt idx="7842">
                  <c:v>72.999976806640504</c:v>
                </c:pt>
                <c:pt idx="7843">
                  <c:v>72.999976806640504</c:v>
                </c:pt>
                <c:pt idx="7844">
                  <c:v>72.999976806640504</c:v>
                </c:pt>
                <c:pt idx="7845">
                  <c:v>72.999976806640504</c:v>
                </c:pt>
                <c:pt idx="7846">
                  <c:v>72.999976806640504</c:v>
                </c:pt>
                <c:pt idx="7847">
                  <c:v>72.999976806640504</c:v>
                </c:pt>
                <c:pt idx="7848">
                  <c:v>72.999976806640504</c:v>
                </c:pt>
                <c:pt idx="7849">
                  <c:v>72.999976806640504</c:v>
                </c:pt>
                <c:pt idx="7850">
                  <c:v>72.999976806640504</c:v>
                </c:pt>
                <c:pt idx="7851">
                  <c:v>72.999976806640504</c:v>
                </c:pt>
                <c:pt idx="7852">
                  <c:v>72.999976806640504</c:v>
                </c:pt>
                <c:pt idx="7853">
                  <c:v>72.999976806640504</c:v>
                </c:pt>
                <c:pt idx="7854">
                  <c:v>72.999976806640504</c:v>
                </c:pt>
                <c:pt idx="7855">
                  <c:v>72.999976806640504</c:v>
                </c:pt>
                <c:pt idx="7856">
                  <c:v>72.999976806640504</c:v>
                </c:pt>
                <c:pt idx="7857">
                  <c:v>72.999976806640504</c:v>
                </c:pt>
                <c:pt idx="7858">
                  <c:v>72.999976806640504</c:v>
                </c:pt>
                <c:pt idx="7859">
                  <c:v>72.999976806640504</c:v>
                </c:pt>
                <c:pt idx="7860">
                  <c:v>72.999976806640504</c:v>
                </c:pt>
                <c:pt idx="7861">
                  <c:v>72.999976806640504</c:v>
                </c:pt>
                <c:pt idx="7862">
                  <c:v>72.999976806640504</c:v>
                </c:pt>
                <c:pt idx="7863">
                  <c:v>72.999976806640504</c:v>
                </c:pt>
                <c:pt idx="7864">
                  <c:v>72.999976806640504</c:v>
                </c:pt>
                <c:pt idx="7865">
                  <c:v>72.999976806640504</c:v>
                </c:pt>
                <c:pt idx="7866">
                  <c:v>72.999976806640504</c:v>
                </c:pt>
                <c:pt idx="7867">
                  <c:v>72.999976806640504</c:v>
                </c:pt>
                <c:pt idx="7868">
                  <c:v>72.999976806640504</c:v>
                </c:pt>
                <c:pt idx="7869">
                  <c:v>72.999976806640504</c:v>
                </c:pt>
                <c:pt idx="7870">
                  <c:v>72.999976806640504</c:v>
                </c:pt>
                <c:pt idx="7871">
                  <c:v>72.999976806640504</c:v>
                </c:pt>
                <c:pt idx="7872">
                  <c:v>72.999976806640504</c:v>
                </c:pt>
                <c:pt idx="7873">
                  <c:v>72.999976806640504</c:v>
                </c:pt>
                <c:pt idx="7874">
                  <c:v>72.999976806640504</c:v>
                </c:pt>
                <c:pt idx="7875">
                  <c:v>72.999976806640504</c:v>
                </c:pt>
                <c:pt idx="7876">
                  <c:v>72.999976806640504</c:v>
                </c:pt>
                <c:pt idx="7877">
                  <c:v>72.999976806640504</c:v>
                </c:pt>
                <c:pt idx="7878">
                  <c:v>72.999976806640504</c:v>
                </c:pt>
                <c:pt idx="7879">
                  <c:v>72.999976806640504</c:v>
                </c:pt>
                <c:pt idx="7880">
                  <c:v>72.999976806640504</c:v>
                </c:pt>
                <c:pt idx="7881">
                  <c:v>72.999976806640504</c:v>
                </c:pt>
                <c:pt idx="7882">
                  <c:v>72.999976806640504</c:v>
                </c:pt>
                <c:pt idx="7883">
                  <c:v>72.999976806640504</c:v>
                </c:pt>
                <c:pt idx="7884">
                  <c:v>72.999976806640504</c:v>
                </c:pt>
                <c:pt idx="7885">
                  <c:v>72.999976806640504</c:v>
                </c:pt>
                <c:pt idx="7886">
                  <c:v>72.999976806640504</c:v>
                </c:pt>
                <c:pt idx="7887">
                  <c:v>72.999976806640504</c:v>
                </c:pt>
                <c:pt idx="7888">
                  <c:v>72.999976806640504</c:v>
                </c:pt>
                <c:pt idx="7889">
                  <c:v>72.999976806640504</c:v>
                </c:pt>
                <c:pt idx="7890">
                  <c:v>72.999976806640504</c:v>
                </c:pt>
                <c:pt idx="7891">
                  <c:v>72.999976806640504</c:v>
                </c:pt>
                <c:pt idx="7892">
                  <c:v>72.999976806640504</c:v>
                </c:pt>
                <c:pt idx="7893">
                  <c:v>72.999976806640504</c:v>
                </c:pt>
                <c:pt idx="7894">
                  <c:v>72.999976806640504</c:v>
                </c:pt>
                <c:pt idx="7895">
                  <c:v>72.999976806640504</c:v>
                </c:pt>
                <c:pt idx="7896">
                  <c:v>72.999976806640504</c:v>
                </c:pt>
                <c:pt idx="7897">
                  <c:v>72.999976806640504</c:v>
                </c:pt>
                <c:pt idx="7898">
                  <c:v>72.999976806640504</c:v>
                </c:pt>
                <c:pt idx="7899">
                  <c:v>72.999976806640504</c:v>
                </c:pt>
                <c:pt idx="7900">
                  <c:v>72.999976806640504</c:v>
                </c:pt>
                <c:pt idx="7901">
                  <c:v>72.999976806640504</c:v>
                </c:pt>
                <c:pt idx="7902">
                  <c:v>72.999976806640504</c:v>
                </c:pt>
                <c:pt idx="7903">
                  <c:v>72.999976806640504</c:v>
                </c:pt>
                <c:pt idx="7904">
                  <c:v>72.999976806640504</c:v>
                </c:pt>
                <c:pt idx="7905">
                  <c:v>72.999976806640504</c:v>
                </c:pt>
                <c:pt idx="7906">
                  <c:v>72.999976806640504</c:v>
                </c:pt>
                <c:pt idx="7907">
                  <c:v>72.999976806640504</c:v>
                </c:pt>
                <c:pt idx="7908">
                  <c:v>72.999976806640504</c:v>
                </c:pt>
                <c:pt idx="7909">
                  <c:v>72.999976806640504</c:v>
                </c:pt>
                <c:pt idx="7910">
                  <c:v>72.999976806640504</c:v>
                </c:pt>
                <c:pt idx="7911">
                  <c:v>72.999976806640504</c:v>
                </c:pt>
                <c:pt idx="7912">
                  <c:v>72.999976806640504</c:v>
                </c:pt>
                <c:pt idx="7913">
                  <c:v>72.999976806640504</c:v>
                </c:pt>
                <c:pt idx="7914">
                  <c:v>72.999976806640504</c:v>
                </c:pt>
                <c:pt idx="7915">
                  <c:v>72.999976806640504</c:v>
                </c:pt>
                <c:pt idx="7916">
                  <c:v>72.999976806640504</c:v>
                </c:pt>
                <c:pt idx="7917">
                  <c:v>72.999976806640504</c:v>
                </c:pt>
                <c:pt idx="7918">
                  <c:v>72.999976806640504</c:v>
                </c:pt>
                <c:pt idx="7919">
                  <c:v>72.999976806640504</c:v>
                </c:pt>
                <c:pt idx="7920">
                  <c:v>72.999976806640504</c:v>
                </c:pt>
                <c:pt idx="7921">
                  <c:v>72.999976806640504</c:v>
                </c:pt>
                <c:pt idx="7922">
                  <c:v>72.999976806640504</c:v>
                </c:pt>
                <c:pt idx="7923">
                  <c:v>72.999976806640504</c:v>
                </c:pt>
                <c:pt idx="7924">
                  <c:v>72.999976806640504</c:v>
                </c:pt>
                <c:pt idx="7925">
                  <c:v>72.999976806640504</c:v>
                </c:pt>
                <c:pt idx="7926">
                  <c:v>72.999976806640504</c:v>
                </c:pt>
                <c:pt idx="7927">
                  <c:v>72.999976806640504</c:v>
                </c:pt>
                <c:pt idx="7928">
                  <c:v>72.999976806640504</c:v>
                </c:pt>
                <c:pt idx="7929">
                  <c:v>72.999976806640504</c:v>
                </c:pt>
                <c:pt idx="7930">
                  <c:v>72.999976806640504</c:v>
                </c:pt>
                <c:pt idx="7931">
                  <c:v>72.999976806640504</c:v>
                </c:pt>
                <c:pt idx="7932">
                  <c:v>72.999976806640504</c:v>
                </c:pt>
                <c:pt idx="7933">
                  <c:v>72.999976806640504</c:v>
                </c:pt>
                <c:pt idx="7934">
                  <c:v>72.999976806640504</c:v>
                </c:pt>
                <c:pt idx="7935">
                  <c:v>72.999976806640504</c:v>
                </c:pt>
                <c:pt idx="7936">
                  <c:v>72.999976806640504</c:v>
                </c:pt>
                <c:pt idx="7937">
                  <c:v>72.999976806640504</c:v>
                </c:pt>
                <c:pt idx="7938">
                  <c:v>72.999976806640504</c:v>
                </c:pt>
                <c:pt idx="7939">
                  <c:v>72.999976806640504</c:v>
                </c:pt>
                <c:pt idx="7940">
                  <c:v>72.999976806640504</c:v>
                </c:pt>
                <c:pt idx="7941">
                  <c:v>72.999976806640504</c:v>
                </c:pt>
                <c:pt idx="7942">
                  <c:v>72.999976806640504</c:v>
                </c:pt>
                <c:pt idx="7943">
                  <c:v>72.999976806640504</c:v>
                </c:pt>
                <c:pt idx="7944">
                  <c:v>72.999976806640504</c:v>
                </c:pt>
                <c:pt idx="7945">
                  <c:v>72.999976806640504</c:v>
                </c:pt>
                <c:pt idx="7946">
                  <c:v>72.999976806640504</c:v>
                </c:pt>
                <c:pt idx="7947">
                  <c:v>72.999976806640504</c:v>
                </c:pt>
                <c:pt idx="7948">
                  <c:v>72.999976806640504</c:v>
                </c:pt>
                <c:pt idx="7949">
                  <c:v>72.999976806640504</c:v>
                </c:pt>
                <c:pt idx="7950">
                  <c:v>72.999976806640504</c:v>
                </c:pt>
                <c:pt idx="7951">
                  <c:v>72.999976806640504</c:v>
                </c:pt>
                <c:pt idx="7952">
                  <c:v>72.999976806640504</c:v>
                </c:pt>
                <c:pt idx="7953">
                  <c:v>72.999976806640504</c:v>
                </c:pt>
                <c:pt idx="7954">
                  <c:v>72.999976806640504</c:v>
                </c:pt>
                <c:pt idx="7955">
                  <c:v>72.999976806640504</c:v>
                </c:pt>
                <c:pt idx="7956">
                  <c:v>72.999976806640504</c:v>
                </c:pt>
                <c:pt idx="7957">
                  <c:v>72.999976806640504</c:v>
                </c:pt>
                <c:pt idx="7958">
                  <c:v>72.999976806640504</c:v>
                </c:pt>
                <c:pt idx="7959">
                  <c:v>72.999976806640504</c:v>
                </c:pt>
                <c:pt idx="7960">
                  <c:v>72.999976806640504</c:v>
                </c:pt>
                <c:pt idx="7961">
                  <c:v>72.999976806640504</c:v>
                </c:pt>
                <c:pt idx="7962">
                  <c:v>72.999976806640504</c:v>
                </c:pt>
                <c:pt idx="7963">
                  <c:v>72.999976806640504</c:v>
                </c:pt>
                <c:pt idx="7964">
                  <c:v>72.999976806640504</c:v>
                </c:pt>
                <c:pt idx="7965">
                  <c:v>72.999976806640504</c:v>
                </c:pt>
                <c:pt idx="7966">
                  <c:v>72.999976806640504</c:v>
                </c:pt>
                <c:pt idx="7967">
                  <c:v>72.999976806640504</c:v>
                </c:pt>
                <c:pt idx="7968">
                  <c:v>72.999976806640504</c:v>
                </c:pt>
                <c:pt idx="7969">
                  <c:v>72.999976806640504</c:v>
                </c:pt>
                <c:pt idx="7970">
                  <c:v>72.999976806640504</c:v>
                </c:pt>
                <c:pt idx="7971">
                  <c:v>72.999976806640504</c:v>
                </c:pt>
                <c:pt idx="7972">
                  <c:v>72.999976806640504</c:v>
                </c:pt>
                <c:pt idx="7973">
                  <c:v>72.999976806640504</c:v>
                </c:pt>
                <c:pt idx="7974">
                  <c:v>72.999976806640504</c:v>
                </c:pt>
                <c:pt idx="7975">
                  <c:v>72.999976806640504</c:v>
                </c:pt>
                <c:pt idx="7976">
                  <c:v>72.999976806640504</c:v>
                </c:pt>
                <c:pt idx="7977">
                  <c:v>72.999976806640504</c:v>
                </c:pt>
                <c:pt idx="7978">
                  <c:v>72.999976806640504</c:v>
                </c:pt>
                <c:pt idx="7979">
                  <c:v>72.999976806640504</c:v>
                </c:pt>
                <c:pt idx="7980">
                  <c:v>72.999976806640504</c:v>
                </c:pt>
                <c:pt idx="7981">
                  <c:v>72.999976806640504</c:v>
                </c:pt>
                <c:pt idx="7982">
                  <c:v>72.999976806640504</c:v>
                </c:pt>
                <c:pt idx="7983">
                  <c:v>72.999976806640504</c:v>
                </c:pt>
                <c:pt idx="7984">
                  <c:v>72.999976806640504</c:v>
                </c:pt>
                <c:pt idx="7985">
                  <c:v>72.999976806640504</c:v>
                </c:pt>
                <c:pt idx="7986">
                  <c:v>72.999976806640504</c:v>
                </c:pt>
                <c:pt idx="7987">
                  <c:v>72.999976806640504</c:v>
                </c:pt>
                <c:pt idx="7988">
                  <c:v>72.999976806640504</c:v>
                </c:pt>
                <c:pt idx="7989">
                  <c:v>72.999976806640504</c:v>
                </c:pt>
                <c:pt idx="7990">
                  <c:v>72.999976806640504</c:v>
                </c:pt>
                <c:pt idx="7991">
                  <c:v>72.999976806640504</c:v>
                </c:pt>
                <c:pt idx="7992">
                  <c:v>72.999976806640504</c:v>
                </c:pt>
                <c:pt idx="7993">
                  <c:v>72.999976806640504</c:v>
                </c:pt>
                <c:pt idx="7994">
                  <c:v>72.999976806640504</c:v>
                </c:pt>
                <c:pt idx="7995">
                  <c:v>72.999976806640504</c:v>
                </c:pt>
                <c:pt idx="7996">
                  <c:v>72.999976806640504</c:v>
                </c:pt>
                <c:pt idx="7997">
                  <c:v>72.999976806640504</c:v>
                </c:pt>
                <c:pt idx="7998">
                  <c:v>72.999976806640504</c:v>
                </c:pt>
                <c:pt idx="7999">
                  <c:v>72.999976806640504</c:v>
                </c:pt>
                <c:pt idx="8000">
                  <c:v>72.999976806640504</c:v>
                </c:pt>
                <c:pt idx="8001">
                  <c:v>72.999976806640504</c:v>
                </c:pt>
                <c:pt idx="8002">
                  <c:v>72.999976806640504</c:v>
                </c:pt>
                <c:pt idx="8003">
                  <c:v>72.999976806640504</c:v>
                </c:pt>
                <c:pt idx="8004">
                  <c:v>72.999976806640504</c:v>
                </c:pt>
                <c:pt idx="8005">
                  <c:v>72.999976806640504</c:v>
                </c:pt>
                <c:pt idx="8006">
                  <c:v>72.999976806640504</c:v>
                </c:pt>
                <c:pt idx="8007">
                  <c:v>72.999976806640504</c:v>
                </c:pt>
                <c:pt idx="8008">
                  <c:v>72.999976806640504</c:v>
                </c:pt>
                <c:pt idx="8009">
                  <c:v>72.999976806640504</c:v>
                </c:pt>
                <c:pt idx="8010">
                  <c:v>72.999976806640504</c:v>
                </c:pt>
                <c:pt idx="8011">
                  <c:v>72.999976806640504</c:v>
                </c:pt>
                <c:pt idx="8012">
                  <c:v>72.999976806640504</c:v>
                </c:pt>
                <c:pt idx="8013">
                  <c:v>72.999976806640504</c:v>
                </c:pt>
                <c:pt idx="8014">
                  <c:v>72.999976806640504</c:v>
                </c:pt>
                <c:pt idx="8015">
                  <c:v>72.999976806640504</c:v>
                </c:pt>
                <c:pt idx="8016">
                  <c:v>72.999976806640504</c:v>
                </c:pt>
                <c:pt idx="8017">
                  <c:v>72.999976806640504</c:v>
                </c:pt>
                <c:pt idx="8018">
                  <c:v>72.999976806640504</c:v>
                </c:pt>
                <c:pt idx="8019">
                  <c:v>72.999976806640504</c:v>
                </c:pt>
                <c:pt idx="8020">
                  <c:v>72.999976806640504</c:v>
                </c:pt>
                <c:pt idx="8021">
                  <c:v>72.999976806640504</c:v>
                </c:pt>
                <c:pt idx="8022">
                  <c:v>72.999976806640504</c:v>
                </c:pt>
                <c:pt idx="8023">
                  <c:v>72.999976806640504</c:v>
                </c:pt>
                <c:pt idx="8024">
                  <c:v>72.999976806640504</c:v>
                </c:pt>
                <c:pt idx="8025">
                  <c:v>72.999976806640504</c:v>
                </c:pt>
                <c:pt idx="8026">
                  <c:v>72.999976806640504</c:v>
                </c:pt>
                <c:pt idx="8027">
                  <c:v>72.999976806640504</c:v>
                </c:pt>
                <c:pt idx="8028">
                  <c:v>72.999976806640504</c:v>
                </c:pt>
                <c:pt idx="8029">
                  <c:v>72.999976806640504</c:v>
                </c:pt>
                <c:pt idx="8030">
                  <c:v>72.999976806640504</c:v>
                </c:pt>
                <c:pt idx="8031">
                  <c:v>72.999976806640504</c:v>
                </c:pt>
                <c:pt idx="8032">
                  <c:v>72.999976806640504</c:v>
                </c:pt>
                <c:pt idx="8033">
                  <c:v>72.999976806640504</c:v>
                </c:pt>
                <c:pt idx="8034">
                  <c:v>72.999976806640504</c:v>
                </c:pt>
                <c:pt idx="8035">
                  <c:v>72.999976806640504</c:v>
                </c:pt>
                <c:pt idx="8036">
                  <c:v>72.999976806640504</c:v>
                </c:pt>
                <c:pt idx="8037">
                  <c:v>72.999976806640504</c:v>
                </c:pt>
                <c:pt idx="8038">
                  <c:v>72.999976806640504</c:v>
                </c:pt>
                <c:pt idx="8039">
                  <c:v>72.999976806640504</c:v>
                </c:pt>
                <c:pt idx="8040">
                  <c:v>72.999976806640504</c:v>
                </c:pt>
                <c:pt idx="8041">
                  <c:v>72.999976806640504</c:v>
                </c:pt>
                <c:pt idx="8042">
                  <c:v>72.999976806640504</c:v>
                </c:pt>
                <c:pt idx="8043">
                  <c:v>72.999976806640504</c:v>
                </c:pt>
                <c:pt idx="8044">
                  <c:v>72.999976806640504</c:v>
                </c:pt>
                <c:pt idx="8045">
                  <c:v>72.999976806640504</c:v>
                </c:pt>
                <c:pt idx="8046">
                  <c:v>72.999976806640504</c:v>
                </c:pt>
                <c:pt idx="8047">
                  <c:v>72.999976806640504</c:v>
                </c:pt>
                <c:pt idx="8048">
                  <c:v>72.999976806640504</c:v>
                </c:pt>
                <c:pt idx="8049">
                  <c:v>72.999976806640504</c:v>
                </c:pt>
                <c:pt idx="8050">
                  <c:v>72.999976806640504</c:v>
                </c:pt>
                <c:pt idx="8051">
                  <c:v>72.999976806640504</c:v>
                </c:pt>
                <c:pt idx="8052">
                  <c:v>72.999976806640504</c:v>
                </c:pt>
                <c:pt idx="8053">
                  <c:v>72.999976806640504</c:v>
                </c:pt>
                <c:pt idx="8054">
                  <c:v>72.999976806640504</c:v>
                </c:pt>
                <c:pt idx="8055">
                  <c:v>72.999976806640504</c:v>
                </c:pt>
                <c:pt idx="8056">
                  <c:v>72.999976806640504</c:v>
                </c:pt>
                <c:pt idx="8057">
                  <c:v>72.999976806640504</c:v>
                </c:pt>
                <c:pt idx="8058">
                  <c:v>72.999976806640504</c:v>
                </c:pt>
                <c:pt idx="8059">
                  <c:v>72.999976806640504</c:v>
                </c:pt>
                <c:pt idx="8060">
                  <c:v>72.999976806640504</c:v>
                </c:pt>
                <c:pt idx="8061">
                  <c:v>72.999976806640504</c:v>
                </c:pt>
                <c:pt idx="8062">
                  <c:v>72.999976806640504</c:v>
                </c:pt>
                <c:pt idx="8063">
                  <c:v>72.999976806640504</c:v>
                </c:pt>
                <c:pt idx="8064">
                  <c:v>72.999976806640504</c:v>
                </c:pt>
                <c:pt idx="8065">
                  <c:v>72.999976806640504</c:v>
                </c:pt>
                <c:pt idx="8066">
                  <c:v>72.999976806640504</c:v>
                </c:pt>
                <c:pt idx="8067">
                  <c:v>72.999976806640504</c:v>
                </c:pt>
                <c:pt idx="8068">
                  <c:v>72.999976806640504</c:v>
                </c:pt>
                <c:pt idx="8069">
                  <c:v>72.999976806640504</c:v>
                </c:pt>
                <c:pt idx="8070">
                  <c:v>72.999976806640504</c:v>
                </c:pt>
                <c:pt idx="8071">
                  <c:v>72.999976806640504</c:v>
                </c:pt>
                <c:pt idx="8072">
                  <c:v>72.999976806640504</c:v>
                </c:pt>
                <c:pt idx="8073">
                  <c:v>72.999976806640504</c:v>
                </c:pt>
                <c:pt idx="8074">
                  <c:v>72.999976806640504</c:v>
                </c:pt>
                <c:pt idx="8075">
                  <c:v>72.999976806640504</c:v>
                </c:pt>
                <c:pt idx="8076">
                  <c:v>72.999976806640504</c:v>
                </c:pt>
                <c:pt idx="8077">
                  <c:v>72.999976806640504</c:v>
                </c:pt>
                <c:pt idx="8078">
                  <c:v>72.999976806640504</c:v>
                </c:pt>
                <c:pt idx="8079">
                  <c:v>72.999976806640504</c:v>
                </c:pt>
                <c:pt idx="8080">
                  <c:v>72.999976806640504</c:v>
                </c:pt>
                <c:pt idx="8081">
                  <c:v>72.999976806640504</c:v>
                </c:pt>
                <c:pt idx="8082">
                  <c:v>72.999976806640504</c:v>
                </c:pt>
                <c:pt idx="8083">
                  <c:v>72.999976806640504</c:v>
                </c:pt>
                <c:pt idx="8084">
                  <c:v>72.999976806640504</c:v>
                </c:pt>
                <c:pt idx="8085">
                  <c:v>72.999976806640504</c:v>
                </c:pt>
                <c:pt idx="8086">
                  <c:v>72.999976806640504</c:v>
                </c:pt>
                <c:pt idx="8087">
                  <c:v>72.999976806640504</c:v>
                </c:pt>
                <c:pt idx="8088">
                  <c:v>72.999976806640504</c:v>
                </c:pt>
                <c:pt idx="8089">
                  <c:v>72.999976806640504</c:v>
                </c:pt>
                <c:pt idx="8090">
                  <c:v>72.999976806640504</c:v>
                </c:pt>
                <c:pt idx="8091">
                  <c:v>72.999976806640504</c:v>
                </c:pt>
                <c:pt idx="8092">
                  <c:v>72.999976806640504</c:v>
                </c:pt>
                <c:pt idx="8093">
                  <c:v>72.999976806640504</c:v>
                </c:pt>
                <c:pt idx="8094">
                  <c:v>72.999976806640504</c:v>
                </c:pt>
                <c:pt idx="8095">
                  <c:v>72.999976806640504</c:v>
                </c:pt>
                <c:pt idx="8096">
                  <c:v>72.999976806640504</c:v>
                </c:pt>
                <c:pt idx="8097">
                  <c:v>72.999976806640504</c:v>
                </c:pt>
                <c:pt idx="8098">
                  <c:v>72.999976806640504</c:v>
                </c:pt>
                <c:pt idx="8099">
                  <c:v>72.999976806640504</c:v>
                </c:pt>
                <c:pt idx="8100">
                  <c:v>72.999976806640504</c:v>
                </c:pt>
                <c:pt idx="8101">
                  <c:v>72.999976806640504</c:v>
                </c:pt>
                <c:pt idx="8102">
                  <c:v>72.999976806640504</c:v>
                </c:pt>
                <c:pt idx="8103">
                  <c:v>72.999976806640504</c:v>
                </c:pt>
                <c:pt idx="8104">
                  <c:v>72.999976806640504</c:v>
                </c:pt>
                <c:pt idx="8105">
                  <c:v>72.999976806640504</c:v>
                </c:pt>
                <c:pt idx="8106">
                  <c:v>72.999976806640504</c:v>
                </c:pt>
                <c:pt idx="8107">
                  <c:v>72.999976806640504</c:v>
                </c:pt>
                <c:pt idx="8108">
                  <c:v>72.999976806640504</c:v>
                </c:pt>
                <c:pt idx="8109">
                  <c:v>72.999976806640504</c:v>
                </c:pt>
                <c:pt idx="8110">
                  <c:v>72.999976806640504</c:v>
                </c:pt>
                <c:pt idx="8111">
                  <c:v>72.999976806640504</c:v>
                </c:pt>
                <c:pt idx="8112">
                  <c:v>72.999976806640504</c:v>
                </c:pt>
                <c:pt idx="8113">
                  <c:v>72.999976806640504</c:v>
                </c:pt>
                <c:pt idx="8114">
                  <c:v>72.999976806640504</c:v>
                </c:pt>
                <c:pt idx="8115">
                  <c:v>72.999976806640504</c:v>
                </c:pt>
                <c:pt idx="8116">
                  <c:v>72.999976806640504</c:v>
                </c:pt>
                <c:pt idx="8117">
                  <c:v>72.999976806640504</c:v>
                </c:pt>
                <c:pt idx="8118">
                  <c:v>72.999976806640504</c:v>
                </c:pt>
                <c:pt idx="8119">
                  <c:v>72.999976806640504</c:v>
                </c:pt>
                <c:pt idx="8120">
                  <c:v>72.999976806640504</c:v>
                </c:pt>
                <c:pt idx="8121">
                  <c:v>72.999976806640504</c:v>
                </c:pt>
                <c:pt idx="8122">
                  <c:v>72.999976806640504</c:v>
                </c:pt>
                <c:pt idx="8123">
                  <c:v>72.999976806640504</c:v>
                </c:pt>
                <c:pt idx="8124">
                  <c:v>72.999976806640504</c:v>
                </c:pt>
                <c:pt idx="8125">
                  <c:v>72.999976806640504</c:v>
                </c:pt>
                <c:pt idx="8126">
                  <c:v>72.999976806640504</c:v>
                </c:pt>
                <c:pt idx="8127">
                  <c:v>72.999976806640504</c:v>
                </c:pt>
                <c:pt idx="8128">
                  <c:v>72.999976806640504</c:v>
                </c:pt>
                <c:pt idx="8129">
                  <c:v>72.999976806640504</c:v>
                </c:pt>
                <c:pt idx="8130">
                  <c:v>72.999976806640504</c:v>
                </c:pt>
                <c:pt idx="8131">
                  <c:v>72.999976806640504</c:v>
                </c:pt>
                <c:pt idx="8132">
                  <c:v>72.999976806640504</c:v>
                </c:pt>
                <c:pt idx="8133">
                  <c:v>72.999976806640504</c:v>
                </c:pt>
                <c:pt idx="8134">
                  <c:v>72.999976806640504</c:v>
                </c:pt>
                <c:pt idx="8135">
                  <c:v>72.999976806640504</c:v>
                </c:pt>
                <c:pt idx="8136">
                  <c:v>72.999976806640504</c:v>
                </c:pt>
                <c:pt idx="8137">
                  <c:v>72.999976806640504</c:v>
                </c:pt>
                <c:pt idx="8138">
                  <c:v>72.999976806640504</c:v>
                </c:pt>
                <c:pt idx="8139">
                  <c:v>72.999976806640504</c:v>
                </c:pt>
                <c:pt idx="8140">
                  <c:v>72.999976806640504</c:v>
                </c:pt>
                <c:pt idx="8141">
                  <c:v>72.999976806640504</c:v>
                </c:pt>
                <c:pt idx="8142">
                  <c:v>72.999976806640504</c:v>
                </c:pt>
                <c:pt idx="8143">
                  <c:v>72.999976806640504</c:v>
                </c:pt>
                <c:pt idx="8144">
                  <c:v>72.999976806640504</c:v>
                </c:pt>
                <c:pt idx="8145">
                  <c:v>72.999976806640504</c:v>
                </c:pt>
                <c:pt idx="8146">
                  <c:v>72.999976806640504</c:v>
                </c:pt>
                <c:pt idx="8147">
                  <c:v>72.999976806640504</c:v>
                </c:pt>
                <c:pt idx="8148">
                  <c:v>72.999976806640504</c:v>
                </c:pt>
                <c:pt idx="8149">
                  <c:v>72.999976806640504</c:v>
                </c:pt>
                <c:pt idx="8150">
                  <c:v>72.999976806640504</c:v>
                </c:pt>
                <c:pt idx="8151">
                  <c:v>72.999976806640504</c:v>
                </c:pt>
                <c:pt idx="8152">
                  <c:v>72.999976806640504</c:v>
                </c:pt>
                <c:pt idx="8153">
                  <c:v>72.999976806640504</c:v>
                </c:pt>
                <c:pt idx="8154">
                  <c:v>72.999976806640504</c:v>
                </c:pt>
                <c:pt idx="8155">
                  <c:v>72.999976806640504</c:v>
                </c:pt>
                <c:pt idx="8156">
                  <c:v>72.999976806640504</c:v>
                </c:pt>
                <c:pt idx="8157">
                  <c:v>72.999976806640504</c:v>
                </c:pt>
                <c:pt idx="8158">
                  <c:v>72.999976806640504</c:v>
                </c:pt>
                <c:pt idx="8159">
                  <c:v>72.999976806640504</c:v>
                </c:pt>
                <c:pt idx="8160">
                  <c:v>72.999976806640504</c:v>
                </c:pt>
                <c:pt idx="8161">
                  <c:v>72.999976806640504</c:v>
                </c:pt>
                <c:pt idx="8162">
                  <c:v>72.999976806640504</c:v>
                </c:pt>
                <c:pt idx="8163">
                  <c:v>72.999976806640504</c:v>
                </c:pt>
                <c:pt idx="8164">
                  <c:v>72.999976806640504</c:v>
                </c:pt>
                <c:pt idx="8165">
                  <c:v>72.999976806640504</c:v>
                </c:pt>
                <c:pt idx="8166">
                  <c:v>72.999976806640504</c:v>
                </c:pt>
                <c:pt idx="8167">
                  <c:v>72.999976806640504</c:v>
                </c:pt>
                <c:pt idx="8168">
                  <c:v>72.999976806640504</c:v>
                </c:pt>
                <c:pt idx="8169">
                  <c:v>72.999976806640504</c:v>
                </c:pt>
                <c:pt idx="8170">
                  <c:v>72.999976806640504</c:v>
                </c:pt>
                <c:pt idx="8171">
                  <c:v>72.999976806640504</c:v>
                </c:pt>
                <c:pt idx="8172">
                  <c:v>72.999976806640504</c:v>
                </c:pt>
                <c:pt idx="8173">
                  <c:v>72.999976806640504</c:v>
                </c:pt>
                <c:pt idx="8174">
                  <c:v>72.999976806640504</c:v>
                </c:pt>
                <c:pt idx="8175">
                  <c:v>72.999976806640504</c:v>
                </c:pt>
                <c:pt idx="8176">
                  <c:v>72.999976806640504</c:v>
                </c:pt>
                <c:pt idx="8177">
                  <c:v>72.999976806640504</c:v>
                </c:pt>
                <c:pt idx="8178">
                  <c:v>72.999976806640504</c:v>
                </c:pt>
                <c:pt idx="8179">
                  <c:v>72.999976806640504</c:v>
                </c:pt>
                <c:pt idx="8180">
                  <c:v>72.999976806640504</c:v>
                </c:pt>
                <c:pt idx="8181">
                  <c:v>72.999976806640504</c:v>
                </c:pt>
                <c:pt idx="8182">
                  <c:v>72.999976806640504</c:v>
                </c:pt>
                <c:pt idx="8183">
                  <c:v>72.999976806640504</c:v>
                </c:pt>
                <c:pt idx="8184">
                  <c:v>72.999976806640504</c:v>
                </c:pt>
                <c:pt idx="8185">
                  <c:v>72.999976806640504</c:v>
                </c:pt>
                <c:pt idx="8186">
                  <c:v>72.999976806640504</c:v>
                </c:pt>
                <c:pt idx="8187">
                  <c:v>72.999976806640504</c:v>
                </c:pt>
                <c:pt idx="8188">
                  <c:v>72.999976806640504</c:v>
                </c:pt>
                <c:pt idx="8189">
                  <c:v>72.999976806640504</c:v>
                </c:pt>
                <c:pt idx="8190">
                  <c:v>72.999976806640504</c:v>
                </c:pt>
                <c:pt idx="8191">
                  <c:v>72.999976806640504</c:v>
                </c:pt>
                <c:pt idx="8192">
                  <c:v>72.999976806640504</c:v>
                </c:pt>
                <c:pt idx="8193">
                  <c:v>72.999976806640504</c:v>
                </c:pt>
                <c:pt idx="8194">
                  <c:v>72.999976806640504</c:v>
                </c:pt>
                <c:pt idx="8195">
                  <c:v>72.999976806640504</c:v>
                </c:pt>
                <c:pt idx="8196">
                  <c:v>72.999976806640504</c:v>
                </c:pt>
                <c:pt idx="8197">
                  <c:v>72.999976806640504</c:v>
                </c:pt>
                <c:pt idx="8198">
                  <c:v>72.999976806640504</c:v>
                </c:pt>
                <c:pt idx="8199">
                  <c:v>72.999976806640504</c:v>
                </c:pt>
                <c:pt idx="8200">
                  <c:v>72.999976806640504</c:v>
                </c:pt>
                <c:pt idx="8201">
                  <c:v>72.999976806640504</c:v>
                </c:pt>
                <c:pt idx="8202">
                  <c:v>72.999976806640504</c:v>
                </c:pt>
                <c:pt idx="8203">
                  <c:v>72.999976806640504</c:v>
                </c:pt>
                <c:pt idx="8204">
                  <c:v>72.999976806640504</c:v>
                </c:pt>
                <c:pt idx="8205">
                  <c:v>72.999976806640504</c:v>
                </c:pt>
                <c:pt idx="8206">
                  <c:v>72.999976806640504</c:v>
                </c:pt>
                <c:pt idx="8207">
                  <c:v>72.999976806640504</c:v>
                </c:pt>
                <c:pt idx="8208">
                  <c:v>72.999976806640504</c:v>
                </c:pt>
                <c:pt idx="8209">
                  <c:v>72.999976806640504</c:v>
                </c:pt>
                <c:pt idx="8210">
                  <c:v>72.999976806640504</c:v>
                </c:pt>
                <c:pt idx="8211">
                  <c:v>72.999976806640504</c:v>
                </c:pt>
                <c:pt idx="8212">
                  <c:v>72.999976806640504</c:v>
                </c:pt>
                <c:pt idx="8213">
                  <c:v>72.999976806640504</c:v>
                </c:pt>
                <c:pt idx="8214">
                  <c:v>72.999976806640504</c:v>
                </c:pt>
                <c:pt idx="8215">
                  <c:v>72.999976806640504</c:v>
                </c:pt>
                <c:pt idx="8216">
                  <c:v>72.999976806640504</c:v>
                </c:pt>
                <c:pt idx="8217">
                  <c:v>72.999976806640504</c:v>
                </c:pt>
                <c:pt idx="8218">
                  <c:v>72.999976806640504</c:v>
                </c:pt>
                <c:pt idx="8219">
                  <c:v>72.999976806640504</c:v>
                </c:pt>
                <c:pt idx="8220">
                  <c:v>72.999976806640504</c:v>
                </c:pt>
                <c:pt idx="8221">
                  <c:v>72.999976806640504</c:v>
                </c:pt>
                <c:pt idx="8222">
                  <c:v>72.999976806640504</c:v>
                </c:pt>
                <c:pt idx="8223">
                  <c:v>72.999976806640504</c:v>
                </c:pt>
                <c:pt idx="8224">
                  <c:v>72.999976806640504</c:v>
                </c:pt>
                <c:pt idx="8225">
                  <c:v>72.999976806640504</c:v>
                </c:pt>
                <c:pt idx="8226">
                  <c:v>72.999976806640504</c:v>
                </c:pt>
                <c:pt idx="8227">
                  <c:v>72.999976806640504</c:v>
                </c:pt>
                <c:pt idx="8228">
                  <c:v>72.999976806640504</c:v>
                </c:pt>
                <c:pt idx="8229">
                  <c:v>72.999976806640504</c:v>
                </c:pt>
                <c:pt idx="8230">
                  <c:v>72.999976806640504</c:v>
                </c:pt>
                <c:pt idx="8231">
                  <c:v>72.999976806640504</c:v>
                </c:pt>
                <c:pt idx="8232">
                  <c:v>72.999976806640504</c:v>
                </c:pt>
                <c:pt idx="8233">
                  <c:v>72.999976806640504</c:v>
                </c:pt>
                <c:pt idx="8234">
                  <c:v>72.999976806640504</c:v>
                </c:pt>
                <c:pt idx="8235">
                  <c:v>72.999976806640504</c:v>
                </c:pt>
                <c:pt idx="8236">
                  <c:v>72.999976806640504</c:v>
                </c:pt>
                <c:pt idx="8237">
                  <c:v>72.999976806640504</c:v>
                </c:pt>
                <c:pt idx="8238">
                  <c:v>72.999976806640504</c:v>
                </c:pt>
                <c:pt idx="8239">
                  <c:v>72.999976806640504</c:v>
                </c:pt>
                <c:pt idx="8240">
                  <c:v>72.999976806640504</c:v>
                </c:pt>
                <c:pt idx="8241">
                  <c:v>72.999976806640504</c:v>
                </c:pt>
                <c:pt idx="8242">
                  <c:v>72.999976806640504</c:v>
                </c:pt>
                <c:pt idx="8243">
                  <c:v>72.999976806640504</c:v>
                </c:pt>
                <c:pt idx="8244">
                  <c:v>72.999976806640504</c:v>
                </c:pt>
                <c:pt idx="8245">
                  <c:v>72.999976806640504</c:v>
                </c:pt>
                <c:pt idx="8246">
                  <c:v>72.999976806640504</c:v>
                </c:pt>
                <c:pt idx="8247">
                  <c:v>72.999976806640504</c:v>
                </c:pt>
                <c:pt idx="8248">
                  <c:v>72.999976806640504</c:v>
                </c:pt>
                <c:pt idx="8249">
                  <c:v>72.999976806640504</c:v>
                </c:pt>
                <c:pt idx="8250">
                  <c:v>72.999976806640504</c:v>
                </c:pt>
                <c:pt idx="8251">
                  <c:v>72.999976806640504</c:v>
                </c:pt>
                <c:pt idx="8252">
                  <c:v>72.999976806640504</c:v>
                </c:pt>
                <c:pt idx="8253">
                  <c:v>72.999976806640504</c:v>
                </c:pt>
                <c:pt idx="8254">
                  <c:v>72.999976806640504</c:v>
                </c:pt>
                <c:pt idx="8255">
                  <c:v>72.999976806640504</c:v>
                </c:pt>
                <c:pt idx="8256">
                  <c:v>72.999976806640504</c:v>
                </c:pt>
                <c:pt idx="8257">
                  <c:v>72.999976806640504</c:v>
                </c:pt>
                <c:pt idx="8258">
                  <c:v>72.999976806640504</c:v>
                </c:pt>
                <c:pt idx="8259">
                  <c:v>72.999976806640504</c:v>
                </c:pt>
                <c:pt idx="8260">
                  <c:v>72.999976806640504</c:v>
                </c:pt>
                <c:pt idx="8261">
                  <c:v>72.999976806640504</c:v>
                </c:pt>
                <c:pt idx="8262">
                  <c:v>72.999976806640504</c:v>
                </c:pt>
                <c:pt idx="8263">
                  <c:v>72.999976806640504</c:v>
                </c:pt>
                <c:pt idx="8264">
                  <c:v>72.999976806640504</c:v>
                </c:pt>
                <c:pt idx="8265">
                  <c:v>72.999976806640504</c:v>
                </c:pt>
                <c:pt idx="8266">
                  <c:v>72.999976806640504</c:v>
                </c:pt>
                <c:pt idx="8267">
                  <c:v>72.999976806640504</c:v>
                </c:pt>
                <c:pt idx="8268">
                  <c:v>72.999976806640504</c:v>
                </c:pt>
                <c:pt idx="8269">
                  <c:v>72.999976806640504</c:v>
                </c:pt>
                <c:pt idx="8270">
                  <c:v>72.999976806640504</c:v>
                </c:pt>
                <c:pt idx="8271">
                  <c:v>72.999976806640504</c:v>
                </c:pt>
                <c:pt idx="8272">
                  <c:v>72.999976806640504</c:v>
                </c:pt>
                <c:pt idx="8273">
                  <c:v>72.999976806640504</c:v>
                </c:pt>
                <c:pt idx="8274">
                  <c:v>72.999976806640504</c:v>
                </c:pt>
                <c:pt idx="8275">
                  <c:v>72.999976806640504</c:v>
                </c:pt>
                <c:pt idx="8276">
                  <c:v>72.999976806640504</c:v>
                </c:pt>
                <c:pt idx="8277">
                  <c:v>72.999976806640504</c:v>
                </c:pt>
                <c:pt idx="8278">
                  <c:v>72.999976806640504</c:v>
                </c:pt>
                <c:pt idx="8279">
                  <c:v>72.999976806640504</c:v>
                </c:pt>
                <c:pt idx="8280">
                  <c:v>72.999976806640504</c:v>
                </c:pt>
                <c:pt idx="8281">
                  <c:v>72.999976806640504</c:v>
                </c:pt>
                <c:pt idx="8282">
                  <c:v>72.999976806640504</c:v>
                </c:pt>
                <c:pt idx="8283">
                  <c:v>72.999976806640504</c:v>
                </c:pt>
                <c:pt idx="8284">
                  <c:v>72.999976806640504</c:v>
                </c:pt>
                <c:pt idx="8285">
                  <c:v>72.999976806640504</c:v>
                </c:pt>
                <c:pt idx="8286">
                  <c:v>72.999976806640504</c:v>
                </c:pt>
                <c:pt idx="8287">
                  <c:v>72.999976806640504</c:v>
                </c:pt>
                <c:pt idx="8288">
                  <c:v>72.999976806640504</c:v>
                </c:pt>
                <c:pt idx="8289">
                  <c:v>72.999976806640504</c:v>
                </c:pt>
                <c:pt idx="8290">
                  <c:v>72.999976806640504</c:v>
                </c:pt>
                <c:pt idx="8291">
                  <c:v>72.999976806640504</c:v>
                </c:pt>
                <c:pt idx="8292">
                  <c:v>72.999976806640504</c:v>
                </c:pt>
                <c:pt idx="8293">
                  <c:v>72.999976806640504</c:v>
                </c:pt>
                <c:pt idx="8294">
                  <c:v>72.999976806640504</c:v>
                </c:pt>
                <c:pt idx="8295">
                  <c:v>72.999976806640504</c:v>
                </c:pt>
                <c:pt idx="8296">
                  <c:v>72.999976806640504</c:v>
                </c:pt>
                <c:pt idx="8297">
                  <c:v>72.999976806640504</c:v>
                </c:pt>
                <c:pt idx="8298">
                  <c:v>72.999976806640504</c:v>
                </c:pt>
                <c:pt idx="8299">
                  <c:v>72.999976806640504</c:v>
                </c:pt>
                <c:pt idx="8300">
                  <c:v>72.999976806640504</c:v>
                </c:pt>
                <c:pt idx="8301">
                  <c:v>72.999976806640504</c:v>
                </c:pt>
                <c:pt idx="8302">
                  <c:v>72.999976806640504</c:v>
                </c:pt>
                <c:pt idx="8303">
                  <c:v>72.999976806640504</c:v>
                </c:pt>
                <c:pt idx="8304">
                  <c:v>72.999976806640504</c:v>
                </c:pt>
                <c:pt idx="8305">
                  <c:v>72.999976806640504</c:v>
                </c:pt>
                <c:pt idx="8306">
                  <c:v>72.999976806640504</c:v>
                </c:pt>
                <c:pt idx="8307">
                  <c:v>72.999976806640504</c:v>
                </c:pt>
                <c:pt idx="8308">
                  <c:v>72.999976806640504</c:v>
                </c:pt>
                <c:pt idx="8309">
                  <c:v>72.999976806640504</c:v>
                </c:pt>
                <c:pt idx="8310">
                  <c:v>72.999976806640504</c:v>
                </c:pt>
                <c:pt idx="8311">
                  <c:v>72.999976806640504</c:v>
                </c:pt>
                <c:pt idx="8312">
                  <c:v>72.999976806640504</c:v>
                </c:pt>
                <c:pt idx="8313">
                  <c:v>72.999976806640504</c:v>
                </c:pt>
                <c:pt idx="8314">
                  <c:v>72.999976806640504</c:v>
                </c:pt>
                <c:pt idx="8315">
                  <c:v>72.999976806640504</c:v>
                </c:pt>
                <c:pt idx="8316">
                  <c:v>72.999976806640504</c:v>
                </c:pt>
                <c:pt idx="8317">
                  <c:v>72.999976806640504</c:v>
                </c:pt>
                <c:pt idx="8318">
                  <c:v>72.999976806640504</c:v>
                </c:pt>
                <c:pt idx="8319">
                  <c:v>72.999976806640504</c:v>
                </c:pt>
                <c:pt idx="8320">
                  <c:v>72.999976806640504</c:v>
                </c:pt>
                <c:pt idx="8321">
                  <c:v>72.999976806640504</c:v>
                </c:pt>
                <c:pt idx="8322">
                  <c:v>72.999976806640504</c:v>
                </c:pt>
                <c:pt idx="8323">
                  <c:v>72.999976806640504</c:v>
                </c:pt>
                <c:pt idx="8324">
                  <c:v>72.999976806640504</c:v>
                </c:pt>
                <c:pt idx="8325">
                  <c:v>72.999976806640504</c:v>
                </c:pt>
                <c:pt idx="8326">
                  <c:v>72.999976806640504</c:v>
                </c:pt>
                <c:pt idx="8327">
                  <c:v>72.999976806640504</c:v>
                </c:pt>
                <c:pt idx="8328">
                  <c:v>72.999976806640504</c:v>
                </c:pt>
                <c:pt idx="8329">
                  <c:v>72.999976806640504</c:v>
                </c:pt>
                <c:pt idx="8330">
                  <c:v>72.999976806640504</c:v>
                </c:pt>
                <c:pt idx="8331">
                  <c:v>72.999976806640504</c:v>
                </c:pt>
                <c:pt idx="8332">
                  <c:v>72.999976806640504</c:v>
                </c:pt>
                <c:pt idx="8333">
                  <c:v>72.999976806640504</c:v>
                </c:pt>
                <c:pt idx="8334">
                  <c:v>72.999976806640504</c:v>
                </c:pt>
                <c:pt idx="8335">
                  <c:v>72.999976806640504</c:v>
                </c:pt>
                <c:pt idx="8336">
                  <c:v>72.999976806640504</c:v>
                </c:pt>
                <c:pt idx="8337">
                  <c:v>72.999976806640504</c:v>
                </c:pt>
                <c:pt idx="8338">
                  <c:v>72.999976806640504</c:v>
                </c:pt>
                <c:pt idx="8339">
                  <c:v>72.999976806640504</c:v>
                </c:pt>
                <c:pt idx="8340">
                  <c:v>72.999976806640504</c:v>
                </c:pt>
                <c:pt idx="8341">
                  <c:v>72.999976806640504</c:v>
                </c:pt>
                <c:pt idx="8342">
                  <c:v>72.999976806640504</c:v>
                </c:pt>
                <c:pt idx="8343">
                  <c:v>72.999976806640504</c:v>
                </c:pt>
                <c:pt idx="8344">
                  <c:v>72.999976806640504</c:v>
                </c:pt>
                <c:pt idx="8345">
                  <c:v>72.999976806640504</c:v>
                </c:pt>
                <c:pt idx="8346">
                  <c:v>72.999976806640504</c:v>
                </c:pt>
                <c:pt idx="8347">
                  <c:v>72.999976806640504</c:v>
                </c:pt>
                <c:pt idx="8348">
                  <c:v>72.999976806640504</c:v>
                </c:pt>
                <c:pt idx="8349">
                  <c:v>72.999976806640504</c:v>
                </c:pt>
                <c:pt idx="8350">
                  <c:v>72.999976806640504</c:v>
                </c:pt>
                <c:pt idx="8351">
                  <c:v>72.999976806640504</c:v>
                </c:pt>
                <c:pt idx="8352">
                  <c:v>72.999976806640504</c:v>
                </c:pt>
                <c:pt idx="8353">
                  <c:v>72.999976806640504</c:v>
                </c:pt>
                <c:pt idx="8354">
                  <c:v>72.999976806640504</c:v>
                </c:pt>
                <c:pt idx="8355">
                  <c:v>72.999976806640504</c:v>
                </c:pt>
                <c:pt idx="8356">
                  <c:v>72.999976806640504</c:v>
                </c:pt>
                <c:pt idx="8357">
                  <c:v>72.999976806640504</c:v>
                </c:pt>
                <c:pt idx="8358">
                  <c:v>72.999976806640504</c:v>
                </c:pt>
                <c:pt idx="8359">
                  <c:v>72.999976806640504</c:v>
                </c:pt>
                <c:pt idx="8360">
                  <c:v>72.999976806640504</c:v>
                </c:pt>
                <c:pt idx="8361">
                  <c:v>72.999976806640504</c:v>
                </c:pt>
                <c:pt idx="8362">
                  <c:v>72.999976806640504</c:v>
                </c:pt>
                <c:pt idx="8363">
                  <c:v>72.999976806640504</c:v>
                </c:pt>
                <c:pt idx="8364">
                  <c:v>72.999976806640504</c:v>
                </c:pt>
                <c:pt idx="8365">
                  <c:v>72.999976806640504</c:v>
                </c:pt>
                <c:pt idx="8366">
                  <c:v>72.999976806640504</c:v>
                </c:pt>
                <c:pt idx="8367">
                  <c:v>72.999976806640504</c:v>
                </c:pt>
                <c:pt idx="8368">
                  <c:v>72.999976806640504</c:v>
                </c:pt>
                <c:pt idx="8369">
                  <c:v>72.999976806640504</c:v>
                </c:pt>
                <c:pt idx="8370">
                  <c:v>72.999976806640504</c:v>
                </c:pt>
                <c:pt idx="8371">
                  <c:v>72.999976806640504</c:v>
                </c:pt>
                <c:pt idx="8372">
                  <c:v>72.999976806640504</c:v>
                </c:pt>
                <c:pt idx="8373">
                  <c:v>72.999976806640504</c:v>
                </c:pt>
                <c:pt idx="8374">
                  <c:v>72.999976806640504</c:v>
                </c:pt>
                <c:pt idx="8375">
                  <c:v>72.999976806640504</c:v>
                </c:pt>
                <c:pt idx="8376">
                  <c:v>72.999976806640504</c:v>
                </c:pt>
                <c:pt idx="8377">
                  <c:v>72.999976806640504</c:v>
                </c:pt>
                <c:pt idx="8378">
                  <c:v>72.999976806640504</c:v>
                </c:pt>
                <c:pt idx="8379">
                  <c:v>72.999976806640504</c:v>
                </c:pt>
                <c:pt idx="8380">
                  <c:v>72.999976806640504</c:v>
                </c:pt>
                <c:pt idx="8381">
                  <c:v>72.999976806640504</c:v>
                </c:pt>
                <c:pt idx="8382">
                  <c:v>72.999976806640504</c:v>
                </c:pt>
                <c:pt idx="8383">
                  <c:v>72.999976806640504</c:v>
                </c:pt>
                <c:pt idx="8384">
                  <c:v>72.999976806640504</c:v>
                </c:pt>
                <c:pt idx="8385">
                  <c:v>72.999976806640504</c:v>
                </c:pt>
                <c:pt idx="8386">
                  <c:v>72.999976806640504</c:v>
                </c:pt>
                <c:pt idx="8387">
                  <c:v>72.999976806640504</c:v>
                </c:pt>
                <c:pt idx="8388">
                  <c:v>72.999976806640504</c:v>
                </c:pt>
                <c:pt idx="8389">
                  <c:v>72.999976806640504</c:v>
                </c:pt>
                <c:pt idx="8390">
                  <c:v>72.999976806640504</c:v>
                </c:pt>
                <c:pt idx="8391">
                  <c:v>72.999976806640504</c:v>
                </c:pt>
                <c:pt idx="8392">
                  <c:v>72.999976806640504</c:v>
                </c:pt>
                <c:pt idx="8393">
                  <c:v>72.999976806640504</c:v>
                </c:pt>
                <c:pt idx="8394">
                  <c:v>72.999976806640504</c:v>
                </c:pt>
                <c:pt idx="8395">
                  <c:v>72.999976806640504</c:v>
                </c:pt>
                <c:pt idx="8396">
                  <c:v>72.999976806640504</c:v>
                </c:pt>
                <c:pt idx="8397">
                  <c:v>72.999976806640504</c:v>
                </c:pt>
                <c:pt idx="8398">
                  <c:v>72.999976806640504</c:v>
                </c:pt>
                <c:pt idx="8399">
                  <c:v>72.999976806640504</c:v>
                </c:pt>
                <c:pt idx="8400">
                  <c:v>72.999976806640504</c:v>
                </c:pt>
                <c:pt idx="8401">
                  <c:v>72.999976806640504</c:v>
                </c:pt>
                <c:pt idx="8402">
                  <c:v>72.999976806640504</c:v>
                </c:pt>
                <c:pt idx="8403">
                  <c:v>72.999976806640504</c:v>
                </c:pt>
                <c:pt idx="8404">
                  <c:v>72.999976806640504</c:v>
                </c:pt>
                <c:pt idx="8405">
                  <c:v>72.999976806640504</c:v>
                </c:pt>
                <c:pt idx="8406">
                  <c:v>72.999976806640504</c:v>
                </c:pt>
                <c:pt idx="8407">
                  <c:v>72.999976806640504</c:v>
                </c:pt>
                <c:pt idx="8408">
                  <c:v>72.999976806640504</c:v>
                </c:pt>
                <c:pt idx="8409">
                  <c:v>72.999976806640504</c:v>
                </c:pt>
                <c:pt idx="8410">
                  <c:v>72.999976806640504</c:v>
                </c:pt>
                <c:pt idx="8411">
                  <c:v>72.999976806640504</c:v>
                </c:pt>
                <c:pt idx="8412">
                  <c:v>72.999976806640504</c:v>
                </c:pt>
                <c:pt idx="8413">
                  <c:v>72.999976806640504</c:v>
                </c:pt>
                <c:pt idx="8414">
                  <c:v>72.999976806640504</c:v>
                </c:pt>
                <c:pt idx="8415">
                  <c:v>72.999976806640504</c:v>
                </c:pt>
                <c:pt idx="8416">
                  <c:v>72.999976806640504</c:v>
                </c:pt>
                <c:pt idx="8417">
                  <c:v>72.999976806640504</c:v>
                </c:pt>
                <c:pt idx="8418">
                  <c:v>72.999976806640504</c:v>
                </c:pt>
                <c:pt idx="8419">
                  <c:v>72.999976806640504</c:v>
                </c:pt>
                <c:pt idx="8420">
                  <c:v>72.999976806640504</c:v>
                </c:pt>
                <c:pt idx="8421">
                  <c:v>72.999976806640504</c:v>
                </c:pt>
                <c:pt idx="8422">
                  <c:v>72.999976806640504</c:v>
                </c:pt>
                <c:pt idx="8423">
                  <c:v>72.999976806640504</c:v>
                </c:pt>
                <c:pt idx="8424">
                  <c:v>72.999976806640504</c:v>
                </c:pt>
                <c:pt idx="8425">
                  <c:v>72.999976806640504</c:v>
                </c:pt>
                <c:pt idx="8426">
                  <c:v>72.999976806640504</c:v>
                </c:pt>
                <c:pt idx="8427">
                  <c:v>72.999976806640504</c:v>
                </c:pt>
                <c:pt idx="8428">
                  <c:v>72.999976806640504</c:v>
                </c:pt>
                <c:pt idx="8429">
                  <c:v>72.999976806640504</c:v>
                </c:pt>
                <c:pt idx="8430">
                  <c:v>72.999976806640504</c:v>
                </c:pt>
                <c:pt idx="8431">
                  <c:v>72.999976806640504</c:v>
                </c:pt>
                <c:pt idx="8432">
                  <c:v>72.999976806640504</c:v>
                </c:pt>
                <c:pt idx="8433">
                  <c:v>72.999976806640504</c:v>
                </c:pt>
                <c:pt idx="8434">
                  <c:v>72.999976806640504</c:v>
                </c:pt>
                <c:pt idx="8435">
                  <c:v>8.0000256347655601</c:v>
                </c:pt>
                <c:pt idx="8436">
                  <c:v>8.0000256347655601</c:v>
                </c:pt>
                <c:pt idx="8437">
                  <c:v>8.0000256347655601</c:v>
                </c:pt>
                <c:pt idx="8438">
                  <c:v>8.0000256347655601</c:v>
                </c:pt>
                <c:pt idx="8439">
                  <c:v>8.0000256347655601</c:v>
                </c:pt>
                <c:pt idx="8440">
                  <c:v>8.0000256347655601</c:v>
                </c:pt>
                <c:pt idx="8441">
                  <c:v>8.0000256347655601</c:v>
                </c:pt>
                <c:pt idx="8442">
                  <c:v>8.0000256347655601</c:v>
                </c:pt>
                <c:pt idx="8443">
                  <c:v>8.0000256347655601</c:v>
                </c:pt>
                <c:pt idx="8444">
                  <c:v>8.0000256347655601</c:v>
                </c:pt>
                <c:pt idx="8445">
                  <c:v>8.0000256347655601</c:v>
                </c:pt>
                <c:pt idx="8446">
                  <c:v>8.0000256347655601</c:v>
                </c:pt>
                <c:pt idx="8447">
                  <c:v>8.0000256347655601</c:v>
                </c:pt>
                <c:pt idx="8448">
                  <c:v>8.0000256347655601</c:v>
                </c:pt>
                <c:pt idx="8449">
                  <c:v>8.0000256347655601</c:v>
                </c:pt>
                <c:pt idx="8450">
                  <c:v>8.0000256347655601</c:v>
                </c:pt>
                <c:pt idx="8451">
                  <c:v>8.0000256347655601</c:v>
                </c:pt>
                <c:pt idx="8452">
                  <c:v>8.0000256347655601</c:v>
                </c:pt>
                <c:pt idx="8453">
                  <c:v>8.0000256347655601</c:v>
                </c:pt>
                <c:pt idx="8454">
                  <c:v>8.0000256347655601</c:v>
                </c:pt>
                <c:pt idx="8455">
                  <c:v>8.0000256347655601</c:v>
                </c:pt>
                <c:pt idx="8456">
                  <c:v>8.0000256347655601</c:v>
                </c:pt>
                <c:pt idx="8457">
                  <c:v>8.0000256347655601</c:v>
                </c:pt>
                <c:pt idx="8458">
                  <c:v>8.0000256347655601</c:v>
                </c:pt>
                <c:pt idx="8459">
                  <c:v>8.0000256347655601</c:v>
                </c:pt>
                <c:pt idx="8460">
                  <c:v>8.0000256347655601</c:v>
                </c:pt>
                <c:pt idx="8461">
                  <c:v>8.0000256347655601</c:v>
                </c:pt>
                <c:pt idx="8462">
                  <c:v>8.0000256347655601</c:v>
                </c:pt>
                <c:pt idx="8463">
                  <c:v>8.0000256347655601</c:v>
                </c:pt>
                <c:pt idx="8464">
                  <c:v>8.0000256347655601</c:v>
                </c:pt>
                <c:pt idx="8465">
                  <c:v>8.0000256347655601</c:v>
                </c:pt>
                <c:pt idx="8466">
                  <c:v>8.0000256347655601</c:v>
                </c:pt>
                <c:pt idx="8467">
                  <c:v>8.0000256347655601</c:v>
                </c:pt>
                <c:pt idx="8468">
                  <c:v>8.0000256347655601</c:v>
                </c:pt>
                <c:pt idx="8469">
                  <c:v>8.0000256347655601</c:v>
                </c:pt>
                <c:pt idx="8470">
                  <c:v>8.0000256347655601</c:v>
                </c:pt>
                <c:pt idx="8471">
                  <c:v>8.0000256347655601</c:v>
                </c:pt>
                <c:pt idx="8472">
                  <c:v>8.0000256347655601</c:v>
                </c:pt>
                <c:pt idx="8473">
                  <c:v>8.0000256347655601</c:v>
                </c:pt>
                <c:pt idx="8474">
                  <c:v>8.0000256347655601</c:v>
                </c:pt>
                <c:pt idx="8475">
                  <c:v>8.0000256347655601</c:v>
                </c:pt>
                <c:pt idx="8476">
                  <c:v>8.0000256347655601</c:v>
                </c:pt>
                <c:pt idx="8477">
                  <c:v>8.0000256347655601</c:v>
                </c:pt>
                <c:pt idx="8478">
                  <c:v>8.0000256347655601</c:v>
                </c:pt>
                <c:pt idx="8479">
                  <c:v>8.0000256347655601</c:v>
                </c:pt>
                <c:pt idx="8480">
                  <c:v>8.0000256347655601</c:v>
                </c:pt>
                <c:pt idx="8481">
                  <c:v>8.0000256347655601</c:v>
                </c:pt>
                <c:pt idx="8482">
                  <c:v>8.0000256347655601</c:v>
                </c:pt>
                <c:pt idx="8483">
                  <c:v>8.0000256347655601</c:v>
                </c:pt>
                <c:pt idx="8484">
                  <c:v>8.0000256347655601</c:v>
                </c:pt>
                <c:pt idx="8485">
                  <c:v>8.0000256347655601</c:v>
                </c:pt>
                <c:pt idx="8486">
                  <c:v>8.0000256347655601</c:v>
                </c:pt>
                <c:pt idx="8487">
                  <c:v>8.0000256347655601</c:v>
                </c:pt>
                <c:pt idx="8488">
                  <c:v>8.0000256347655601</c:v>
                </c:pt>
                <c:pt idx="8489">
                  <c:v>8.0000256347655601</c:v>
                </c:pt>
                <c:pt idx="8490">
                  <c:v>8.0000256347655601</c:v>
                </c:pt>
                <c:pt idx="8491">
                  <c:v>8.0000256347655601</c:v>
                </c:pt>
                <c:pt idx="8492">
                  <c:v>8.0000256347655601</c:v>
                </c:pt>
                <c:pt idx="8493">
                  <c:v>8.0000256347655601</c:v>
                </c:pt>
                <c:pt idx="8494">
                  <c:v>8.0000256347655601</c:v>
                </c:pt>
                <c:pt idx="8495">
                  <c:v>8.0000256347655601</c:v>
                </c:pt>
                <c:pt idx="8496">
                  <c:v>8.0000256347655601</c:v>
                </c:pt>
                <c:pt idx="8497">
                  <c:v>8.0000256347655601</c:v>
                </c:pt>
                <c:pt idx="8498">
                  <c:v>8.0000256347655601</c:v>
                </c:pt>
                <c:pt idx="8499">
                  <c:v>8.0000256347655601</c:v>
                </c:pt>
                <c:pt idx="8500">
                  <c:v>8.0000256347655601</c:v>
                </c:pt>
                <c:pt idx="8501">
                  <c:v>8.0000256347655601</c:v>
                </c:pt>
                <c:pt idx="8502">
                  <c:v>8.0000256347655601</c:v>
                </c:pt>
                <c:pt idx="8503">
                  <c:v>8.0000256347655601</c:v>
                </c:pt>
                <c:pt idx="8504">
                  <c:v>8.0000256347655601</c:v>
                </c:pt>
                <c:pt idx="8505">
                  <c:v>8.0000256347655601</c:v>
                </c:pt>
                <c:pt idx="8506">
                  <c:v>8.0000256347655601</c:v>
                </c:pt>
                <c:pt idx="8507">
                  <c:v>8.0000256347655601</c:v>
                </c:pt>
                <c:pt idx="8508">
                  <c:v>8.0000256347655601</c:v>
                </c:pt>
                <c:pt idx="8509">
                  <c:v>8.0000256347655601</c:v>
                </c:pt>
                <c:pt idx="8510">
                  <c:v>8.0000256347655601</c:v>
                </c:pt>
                <c:pt idx="8511">
                  <c:v>8.0000256347655601</c:v>
                </c:pt>
                <c:pt idx="8512">
                  <c:v>8.0000256347655601</c:v>
                </c:pt>
                <c:pt idx="8513">
                  <c:v>8.0000256347655601</c:v>
                </c:pt>
                <c:pt idx="8514">
                  <c:v>8.0000256347655601</c:v>
                </c:pt>
                <c:pt idx="8515">
                  <c:v>8.0000256347655601</c:v>
                </c:pt>
                <c:pt idx="8516">
                  <c:v>8.0000256347655601</c:v>
                </c:pt>
                <c:pt idx="8517">
                  <c:v>8.0000256347655601</c:v>
                </c:pt>
                <c:pt idx="8518">
                  <c:v>8.0000256347655601</c:v>
                </c:pt>
                <c:pt idx="8519">
                  <c:v>8.0000256347655601</c:v>
                </c:pt>
                <c:pt idx="8520">
                  <c:v>8.0000256347655601</c:v>
                </c:pt>
                <c:pt idx="8521">
                  <c:v>8.0000256347655601</c:v>
                </c:pt>
                <c:pt idx="8522">
                  <c:v>8.0000256347655601</c:v>
                </c:pt>
                <c:pt idx="8523">
                  <c:v>8.0000256347655601</c:v>
                </c:pt>
                <c:pt idx="8524">
                  <c:v>8.0000256347655601</c:v>
                </c:pt>
                <c:pt idx="8525">
                  <c:v>8.0000256347655601</c:v>
                </c:pt>
                <c:pt idx="8526">
                  <c:v>8.0000256347655601</c:v>
                </c:pt>
                <c:pt idx="8527">
                  <c:v>8.0000256347655601</c:v>
                </c:pt>
                <c:pt idx="8528">
                  <c:v>8.0000256347655601</c:v>
                </c:pt>
                <c:pt idx="8529">
                  <c:v>8.0000256347655601</c:v>
                </c:pt>
                <c:pt idx="8530">
                  <c:v>8.0000256347655601</c:v>
                </c:pt>
                <c:pt idx="8531">
                  <c:v>8.0000256347655601</c:v>
                </c:pt>
                <c:pt idx="8532">
                  <c:v>8.0000256347655601</c:v>
                </c:pt>
                <c:pt idx="8533">
                  <c:v>8.0000256347655601</c:v>
                </c:pt>
                <c:pt idx="8534">
                  <c:v>8.0000256347655601</c:v>
                </c:pt>
                <c:pt idx="8535">
                  <c:v>8.0000256347655601</c:v>
                </c:pt>
                <c:pt idx="8536">
                  <c:v>8.0000256347655601</c:v>
                </c:pt>
                <c:pt idx="8537">
                  <c:v>8.0000256347655601</c:v>
                </c:pt>
                <c:pt idx="8538">
                  <c:v>8.0000256347655601</c:v>
                </c:pt>
                <c:pt idx="8539">
                  <c:v>8.0000256347655601</c:v>
                </c:pt>
                <c:pt idx="8540">
                  <c:v>8.0000256347655601</c:v>
                </c:pt>
                <c:pt idx="8541">
                  <c:v>8.0000256347655601</c:v>
                </c:pt>
                <c:pt idx="8542">
                  <c:v>8.0000256347655601</c:v>
                </c:pt>
                <c:pt idx="8543">
                  <c:v>8.0000256347655601</c:v>
                </c:pt>
                <c:pt idx="8544">
                  <c:v>8.0000256347655601</c:v>
                </c:pt>
                <c:pt idx="8545">
                  <c:v>8.0000256347655601</c:v>
                </c:pt>
                <c:pt idx="8546">
                  <c:v>8.0000256347655601</c:v>
                </c:pt>
                <c:pt idx="8547">
                  <c:v>8.0000256347655601</c:v>
                </c:pt>
                <c:pt idx="8548">
                  <c:v>8.0000256347655601</c:v>
                </c:pt>
                <c:pt idx="8549">
                  <c:v>8.0000256347655601</c:v>
                </c:pt>
                <c:pt idx="8550">
                  <c:v>8.0000256347655601</c:v>
                </c:pt>
                <c:pt idx="8551">
                  <c:v>8.0000256347655601</c:v>
                </c:pt>
                <c:pt idx="8552">
                  <c:v>8.0000256347655601</c:v>
                </c:pt>
                <c:pt idx="8553">
                  <c:v>8.0000256347655601</c:v>
                </c:pt>
                <c:pt idx="8554">
                  <c:v>8.0000256347655601</c:v>
                </c:pt>
                <c:pt idx="8555">
                  <c:v>8.0000256347655601</c:v>
                </c:pt>
                <c:pt idx="8556">
                  <c:v>8.0000256347655601</c:v>
                </c:pt>
                <c:pt idx="8557">
                  <c:v>8.0000256347655601</c:v>
                </c:pt>
                <c:pt idx="8558">
                  <c:v>8.0000256347655601</c:v>
                </c:pt>
                <c:pt idx="8559">
                  <c:v>8.0000256347655601</c:v>
                </c:pt>
                <c:pt idx="8560">
                  <c:v>8.0000256347655601</c:v>
                </c:pt>
                <c:pt idx="8561">
                  <c:v>8.0000256347655601</c:v>
                </c:pt>
                <c:pt idx="8562">
                  <c:v>8.0000256347655601</c:v>
                </c:pt>
                <c:pt idx="8563">
                  <c:v>8.0000256347655601</c:v>
                </c:pt>
                <c:pt idx="8564">
                  <c:v>8.0000256347655601</c:v>
                </c:pt>
                <c:pt idx="8565">
                  <c:v>8.0000256347655601</c:v>
                </c:pt>
                <c:pt idx="8566">
                  <c:v>8.0000256347655601</c:v>
                </c:pt>
                <c:pt idx="8567">
                  <c:v>8.0000256347655601</c:v>
                </c:pt>
                <c:pt idx="8568">
                  <c:v>8.0000256347655601</c:v>
                </c:pt>
                <c:pt idx="8569">
                  <c:v>8.0000256347655601</c:v>
                </c:pt>
                <c:pt idx="8570">
                  <c:v>8.0000256347655601</c:v>
                </c:pt>
                <c:pt idx="8571">
                  <c:v>8.0000256347655601</c:v>
                </c:pt>
                <c:pt idx="8572">
                  <c:v>8.0000256347655601</c:v>
                </c:pt>
                <c:pt idx="8573">
                  <c:v>8.0000256347655601</c:v>
                </c:pt>
                <c:pt idx="8574">
                  <c:v>8.0000256347655601</c:v>
                </c:pt>
                <c:pt idx="8575">
                  <c:v>8.0000256347655601</c:v>
                </c:pt>
                <c:pt idx="8576">
                  <c:v>8.0000256347655601</c:v>
                </c:pt>
                <c:pt idx="8577">
                  <c:v>8.0000256347655601</c:v>
                </c:pt>
                <c:pt idx="8578">
                  <c:v>8.0000256347655601</c:v>
                </c:pt>
                <c:pt idx="8579">
                  <c:v>8.0000256347655601</c:v>
                </c:pt>
                <c:pt idx="8580">
                  <c:v>8.0000256347655601</c:v>
                </c:pt>
                <c:pt idx="8581">
                  <c:v>8.0000256347655601</c:v>
                </c:pt>
                <c:pt idx="8582">
                  <c:v>8.0000256347655601</c:v>
                </c:pt>
                <c:pt idx="8583">
                  <c:v>8.0000256347655601</c:v>
                </c:pt>
                <c:pt idx="8584">
                  <c:v>8.0000256347655601</c:v>
                </c:pt>
                <c:pt idx="8585">
                  <c:v>8.0000256347655601</c:v>
                </c:pt>
                <c:pt idx="8586">
                  <c:v>8.0000256347655601</c:v>
                </c:pt>
                <c:pt idx="8587">
                  <c:v>8.0000256347655601</c:v>
                </c:pt>
                <c:pt idx="8588">
                  <c:v>8.0000256347655601</c:v>
                </c:pt>
                <c:pt idx="8589">
                  <c:v>8.0000256347655601</c:v>
                </c:pt>
                <c:pt idx="8590">
                  <c:v>8.0000256347655601</c:v>
                </c:pt>
                <c:pt idx="8591">
                  <c:v>8.0000256347655601</c:v>
                </c:pt>
                <c:pt idx="8592">
                  <c:v>8.0000256347655601</c:v>
                </c:pt>
                <c:pt idx="8593">
                  <c:v>8.0000256347655601</c:v>
                </c:pt>
                <c:pt idx="8594">
                  <c:v>8.0000256347655601</c:v>
                </c:pt>
                <c:pt idx="8595">
                  <c:v>8.0000256347655601</c:v>
                </c:pt>
                <c:pt idx="8596">
                  <c:v>8.0000256347655601</c:v>
                </c:pt>
                <c:pt idx="8597">
                  <c:v>8.0000256347655601</c:v>
                </c:pt>
                <c:pt idx="8598">
                  <c:v>8.0000256347655601</c:v>
                </c:pt>
                <c:pt idx="8599">
                  <c:v>8.0000256347655601</c:v>
                </c:pt>
                <c:pt idx="8600">
                  <c:v>8.0000256347655601</c:v>
                </c:pt>
                <c:pt idx="8601">
                  <c:v>8.0000256347655601</c:v>
                </c:pt>
                <c:pt idx="8602">
                  <c:v>8.0000256347655601</c:v>
                </c:pt>
                <c:pt idx="8603">
                  <c:v>8.0000256347655601</c:v>
                </c:pt>
                <c:pt idx="8604">
                  <c:v>8.0000256347655601</c:v>
                </c:pt>
                <c:pt idx="8605">
                  <c:v>8.0000256347655601</c:v>
                </c:pt>
                <c:pt idx="8606">
                  <c:v>8.0000256347655601</c:v>
                </c:pt>
                <c:pt idx="8607">
                  <c:v>8.0000256347655601</c:v>
                </c:pt>
                <c:pt idx="8608">
                  <c:v>8.0000256347655601</c:v>
                </c:pt>
                <c:pt idx="8609">
                  <c:v>8.0000256347655601</c:v>
                </c:pt>
                <c:pt idx="8610">
                  <c:v>8.0000256347655601</c:v>
                </c:pt>
                <c:pt idx="8611">
                  <c:v>8.0000256347655601</c:v>
                </c:pt>
                <c:pt idx="8612">
                  <c:v>8.0000256347655601</c:v>
                </c:pt>
                <c:pt idx="8613">
                  <c:v>8.0000256347655601</c:v>
                </c:pt>
                <c:pt idx="8614">
                  <c:v>8.0000256347655601</c:v>
                </c:pt>
                <c:pt idx="8615">
                  <c:v>8.0000256347655601</c:v>
                </c:pt>
                <c:pt idx="8616">
                  <c:v>8.0000256347655601</c:v>
                </c:pt>
                <c:pt idx="8617">
                  <c:v>8.0000256347655601</c:v>
                </c:pt>
                <c:pt idx="8618">
                  <c:v>8.0000256347655601</c:v>
                </c:pt>
                <c:pt idx="8619">
                  <c:v>8.0000256347655601</c:v>
                </c:pt>
                <c:pt idx="8620">
                  <c:v>8.0000256347655601</c:v>
                </c:pt>
                <c:pt idx="8621">
                  <c:v>8.0000256347655601</c:v>
                </c:pt>
                <c:pt idx="8622">
                  <c:v>8.0000256347655601</c:v>
                </c:pt>
                <c:pt idx="8623">
                  <c:v>8.0000256347655601</c:v>
                </c:pt>
                <c:pt idx="8624">
                  <c:v>8.0000256347655601</c:v>
                </c:pt>
                <c:pt idx="8625">
                  <c:v>8.0000256347655601</c:v>
                </c:pt>
                <c:pt idx="8626">
                  <c:v>8.0000256347655601</c:v>
                </c:pt>
                <c:pt idx="8627">
                  <c:v>8.0000256347655601</c:v>
                </c:pt>
                <c:pt idx="8628">
                  <c:v>8.0000256347655601</c:v>
                </c:pt>
                <c:pt idx="8629">
                  <c:v>8.0000256347655601</c:v>
                </c:pt>
                <c:pt idx="8630">
                  <c:v>8.0000256347655601</c:v>
                </c:pt>
                <c:pt idx="8631">
                  <c:v>8.0000256347655601</c:v>
                </c:pt>
                <c:pt idx="8632">
                  <c:v>8.0000256347655601</c:v>
                </c:pt>
                <c:pt idx="8633">
                  <c:v>8.0000256347655601</c:v>
                </c:pt>
                <c:pt idx="8634">
                  <c:v>8.0000256347655601</c:v>
                </c:pt>
                <c:pt idx="8635">
                  <c:v>8.0000256347655601</c:v>
                </c:pt>
                <c:pt idx="8636">
                  <c:v>8.0000256347655601</c:v>
                </c:pt>
                <c:pt idx="8637">
                  <c:v>8.0000256347655601</c:v>
                </c:pt>
                <c:pt idx="8638">
                  <c:v>8.0000256347655601</c:v>
                </c:pt>
                <c:pt idx="8639">
                  <c:v>8.0000256347655601</c:v>
                </c:pt>
                <c:pt idx="8640">
                  <c:v>8.0000256347655601</c:v>
                </c:pt>
                <c:pt idx="8641">
                  <c:v>8.0000256347655601</c:v>
                </c:pt>
                <c:pt idx="8642">
                  <c:v>8.0000256347655601</c:v>
                </c:pt>
                <c:pt idx="8643">
                  <c:v>8.0000256347655601</c:v>
                </c:pt>
                <c:pt idx="8644">
                  <c:v>8.0000256347655601</c:v>
                </c:pt>
                <c:pt idx="8645">
                  <c:v>8.0000256347655601</c:v>
                </c:pt>
                <c:pt idx="8646">
                  <c:v>8.0000256347655601</c:v>
                </c:pt>
                <c:pt idx="8647">
                  <c:v>8.0000256347655601</c:v>
                </c:pt>
                <c:pt idx="8648">
                  <c:v>8.0000256347655601</c:v>
                </c:pt>
                <c:pt idx="8649">
                  <c:v>8.0000256347655601</c:v>
                </c:pt>
                <c:pt idx="8650">
                  <c:v>8.0000256347655601</c:v>
                </c:pt>
                <c:pt idx="8651">
                  <c:v>8.0000256347655601</c:v>
                </c:pt>
                <c:pt idx="8652">
                  <c:v>8.0000256347655601</c:v>
                </c:pt>
                <c:pt idx="8653">
                  <c:v>8.0000256347655601</c:v>
                </c:pt>
                <c:pt idx="8654">
                  <c:v>8.0000256347655601</c:v>
                </c:pt>
                <c:pt idx="8655">
                  <c:v>8.0000256347655601</c:v>
                </c:pt>
                <c:pt idx="8656">
                  <c:v>8.0000256347655601</c:v>
                </c:pt>
                <c:pt idx="8657">
                  <c:v>8.0000256347655601</c:v>
                </c:pt>
                <c:pt idx="8658">
                  <c:v>8.0000256347655601</c:v>
                </c:pt>
                <c:pt idx="8659">
                  <c:v>8.0000256347655601</c:v>
                </c:pt>
                <c:pt idx="8660">
                  <c:v>8.0000256347655601</c:v>
                </c:pt>
                <c:pt idx="8661">
                  <c:v>8.0000256347655601</c:v>
                </c:pt>
                <c:pt idx="8662">
                  <c:v>8.0000256347655601</c:v>
                </c:pt>
                <c:pt idx="8663">
                  <c:v>8.0000256347655601</c:v>
                </c:pt>
                <c:pt idx="8664">
                  <c:v>8.0000256347655601</c:v>
                </c:pt>
                <c:pt idx="8665">
                  <c:v>8.0000256347655601</c:v>
                </c:pt>
                <c:pt idx="8666">
                  <c:v>8.0000256347655601</c:v>
                </c:pt>
                <c:pt idx="8667">
                  <c:v>8.0000256347655601</c:v>
                </c:pt>
                <c:pt idx="8668">
                  <c:v>8.0000256347655601</c:v>
                </c:pt>
                <c:pt idx="8669">
                  <c:v>8.0000256347655601</c:v>
                </c:pt>
                <c:pt idx="8670">
                  <c:v>8.0000256347655601</c:v>
                </c:pt>
                <c:pt idx="8671">
                  <c:v>8.0000256347655601</c:v>
                </c:pt>
                <c:pt idx="8672">
                  <c:v>8.0000256347655601</c:v>
                </c:pt>
                <c:pt idx="8673">
                  <c:v>8.0000256347655601</c:v>
                </c:pt>
                <c:pt idx="8674">
                  <c:v>8.0000256347655601</c:v>
                </c:pt>
                <c:pt idx="8675">
                  <c:v>8.0000256347655601</c:v>
                </c:pt>
                <c:pt idx="8676">
                  <c:v>72.999976806640504</c:v>
                </c:pt>
                <c:pt idx="8677">
                  <c:v>72.999976806640504</c:v>
                </c:pt>
                <c:pt idx="8678">
                  <c:v>72.999976806640504</c:v>
                </c:pt>
                <c:pt idx="8679">
                  <c:v>72.999976806640504</c:v>
                </c:pt>
                <c:pt idx="8680">
                  <c:v>72.999976806640504</c:v>
                </c:pt>
                <c:pt idx="8681">
                  <c:v>72.999976806640504</c:v>
                </c:pt>
                <c:pt idx="8682">
                  <c:v>72.999976806640504</c:v>
                </c:pt>
                <c:pt idx="8683">
                  <c:v>72.999976806640504</c:v>
                </c:pt>
                <c:pt idx="8684">
                  <c:v>72.999976806640504</c:v>
                </c:pt>
                <c:pt idx="8685">
                  <c:v>72.999976806640504</c:v>
                </c:pt>
                <c:pt idx="8686">
                  <c:v>72.999976806640504</c:v>
                </c:pt>
                <c:pt idx="8687">
                  <c:v>72.999976806640504</c:v>
                </c:pt>
                <c:pt idx="8688">
                  <c:v>72.999976806640504</c:v>
                </c:pt>
                <c:pt idx="8689">
                  <c:v>72.999976806640504</c:v>
                </c:pt>
                <c:pt idx="8690">
                  <c:v>72.999976806640504</c:v>
                </c:pt>
                <c:pt idx="8691">
                  <c:v>72.999976806640504</c:v>
                </c:pt>
                <c:pt idx="8692">
                  <c:v>72.999976806640504</c:v>
                </c:pt>
                <c:pt idx="8693">
                  <c:v>72.999976806640504</c:v>
                </c:pt>
                <c:pt idx="8694">
                  <c:v>72.999976806640504</c:v>
                </c:pt>
                <c:pt idx="8695">
                  <c:v>72.999976806640504</c:v>
                </c:pt>
                <c:pt idx="8696">
                  <c:v>72.999976806640504</c:v>
                </c:pt>
                <c:pt idx="8697">
                  <c:v>72.999976806640504</c:v>
                </c:pt>
                <c:pt idx="8698">
                  <c:v>72.999976806640504</c:v>
                </c:pt>
                <c:pt idx="8699">
                  <c:v>72.999976806640504</c:v>
                </c:pt>
                <c:pt idx="8700">
                  <c:v>72.999976806640504</c:v>
                </c:pt>
                <c:pt idx="8701">
                  <c:v>72.999976806640504</c:v>
                </c:pt>
                <c:pt idx="8702">
                  <c:v>72.999976806640504</c:v>
                </c:pt>
                <c:pt idx="8703">
                  <c:v>72.999976806640504</c:v>
                </c:pt>
                <c:pt idx="8704">
                  <c:v>72.999976806640504</c:v>
                </c:pt>
                <c:pt idx="8705">
                  <c:v>72.999976806640504</c:v>
                </c:pt>
                <c:pt idx="8706">
                  <c:v>72.999976806640504</c:v>
                </c:pt>
                <c:pt idx="8707">
                  <c:v>72.999976806640504</c:v>
                </c:pt>
                <c:pt idx="8708">
                  <c:v>72.999976806640504</c:v>
                </c:pt>
                <c:pt idx="8709">
                  <c:v>72.999976806640504</c:v>
                </c:pt>
                <c:pt idx="8710">
                  <c:v>72.999976806640504</c:v>
                </c:pt>
                <c:pt idx="8711">
                  <c:v>72.999976806640504</c:v>
                </c:pt>
                <c:pt idx="8712">
                  <c:v>72.999976806640504</c:v>
                </c:pt>
                <c:pt idx="8713">
                  <c:v>72.999976806640504</c:v>
                </c:pt>
                <c:pt idx="8714">
                  <c:v>72.999976806640504</c:v>
                </c:pt>
                <c:pt idx="8715">
                  <c:v>72.999976806640504</c:v>
                </c:pt>
                <c:pt idx="8716">
                  <c:v>72.999976806640504</c:v>
                </c:pt>
                <c:pt idx="8717">
                  <c:v>72.999976806640504</c:v>
                </c:pt>
                <c:pt idx="8718">
                  <c:v>72.999976806640504</c:v>
                </c:pt>
                <c:pt idx="8719">
                  <c:v>72.999976806640504</c:v>
                </c:pt>
                <c:pt idx="8720">
                  <c:v>72.999976806640504</c:v>
                </c:pt>
                <c:pt idx="8721">
                  <c:v>72.999976806640504</c:v>
                </c:pt>
                <c:pt idx="8722">
                  <c:v>72.999976806640504</c:v>
                </c:pt>
                <c:pt idx="8723">
                  <c:v>72.999976806640504</c:v>
                </c:pt>
                <c:pt idx="8724">
                  <c:v>72.999976806640504</c:v>
                </c:pt>
                <c:pt idx="8725">
                  <c:v>72.999976806640504</c:v>
                </c:pt>
                <c:pt idx="8726">
                  <c:v>72.999976806640504</c:v>
                </c:pt>
                <c:pt idx="8727">
                  <c:v>72.999976806640504</c:v>
                </c:pt>
                <c:pt idx="8728">
                  <c:v>72.999976806640504</c:v>
                </c:pt>
                <c:pt idx="8729">
                  <c:v>72.999976806640504</c:v>
                </c:pt>
                <c:pt idx="8730">
                  <c:v>72.999976806640504</c:v>
                </c:pt>
                <c:pt idx="8731">
                  <c:v>72.999976806640504</c:v>
                </c:pt>
                <c:pt idx="8732">
                  <c:v>72.999976806640504</c:v>
                </c:pt>
                <c:pt idx="8733">
                  <c:v>72.999976806640504</c:v>
                </c:pt>
                <c:pt idx="8734">
                  <c:v>72.999976806640504</c:v>
                </c:pt>
                <c:pt idx="8735">
                  <c:v>72.999976806640504</c:v>
                </c:pt>
                <c:pt idx="8736">
                  <c:v>72.999976806640504</c:v>
                </c:pt>
                <c:pt idx="8737">
                  <c:v>72.999976806640504</c:v>
                </c:pt>
                <c:pt idx="8738">
                  <c:v>72.999976806640504</c:v>
                </c:pt>
                <c:pt idx="8739">
                  <c:v>72.999976806640504</c:v>
                </c:pt>
                <c:pt idx="8740">
                  <c:v>72.999976806640504</c:v>
                </c:pt>
                <c:pt idx="8741">
                  <c:v>72.999976806640504</c:v>
                </c:pt>
                <c:pt idx="8742">
                  <c:v>72.999976806640504</c:v>
                </c:pt>
                <c:pt idx="8743">
                  <c:v>72.999976806640504</c:v>
                </c:pt>
                <c:pt idx="8744">
                  <c:v>72.999976806640504</c:v>
                </c:pt>
                <c:pt idx="8745">
                  <c:v>72.999976806640504</c:v>
                </c:pt>
                <c:pt idx="8746">
                  <c:v>72.999976806640504</c:v>
                </c:pt>
                <c:pt idx="8747">
                  <c:v>72.999976806640504</c:v>
                </c:pt>
                <c:pt idx="8748">
                  <c:v>72.999976806640504</c:v>
                </c:pt>
                <c:pt idx="8749">
                  <c:v>72.999976806640504</c:v>
                </c:pt>
                <c:pt idx="8750">
                  <c:v>72.999976806640504</c:v>
                </c:pt>
                <c:pt idx="8751">
                  <c:v>72.999976806640504</c:v>
                </c:pt>
                <c:pt idx="8752">
                  <c:v>72.999976806640504</c:v>
                </c:pt>
                <c:pt idx="8753">
                  <c:v>72.999976806640504</c:v>
                </c:pt>
                <c:pt idx="8754">
                  <c:v>72.999976806640504</c:v>
                </c:pt>
                <c:pt idx="8755">
                  <c:v>72.999976806640504</c:v>
                </c:pt>
                <c:pt idx="8756">
                  <c:v>72.999976806640504</c:v>
                </c:pt>
                <c:pt idx="8757">
                  <c:v>72.999976806640504</c:v>
                </c:pt>
                <c:pt idx="8758">
                  <c:v>72.999976806640504</c:v>
                </c:pt>
                <c:pt idx="8759">
                  <c:v>72.999976806640504</c:v>
                </c:pt>
                <c:pt idx="8760">
                  <c:v>72.999976806640504</c:v>
                </c:pt>
                <c:pt idx="8761">
                  <c:v>72.999976806640504</c:v>
                </c:pt>
                <c:pt idx="8762">
                  <c:v>72.999976806640504</c:v>
                </c:pt>
                <c:pt idx="8763">
                  <c:v>72.999976806640504</c:v>
                </c:pt>
                <c:pt idx="8764">
                  <c:v>72.999976806640504</c:v>
                </c:pt>
                <c:pt idx="8765">
                  <c:v>72.999976806640504</c:v>
                </c:pt>
                <c:pt idx="8766">
                  <c:v>72.999976806640504</c:v>
                </c:pt>
                <c:pt idx="8767">
                  <c:v>72.999976806640504</c:v>
                </c:pt>
                <c:pt idx="8768">
                  <c:v>72.999976806640504</c:v>
                </c:pt>
                <c:pt idx="8769">
                  <c:v>72.999976806640504</c:v>
                </c:pt>
                <c:pt idx="8770">
                  <c:v>72.999976806640504</c:v>
                </c:pt>
                <c:pt idx="8771">
                  <c:v>72.999976806640504</c:v>
                </c:pt>
                <c:pt idx="8772">
                  <c:v>72.999976806640504</c:v>
                </c:pt>
                <c:pt idx="8773">
                  <c:v>72.999976806640504</c:v>
                </c:pt>
                <c:pt idx="8774">
                  <c:v>72.999976806640504</c:v>
                </c:pt>
                <c:pt idx="8775">
                  <c:v>72.999976806640504</c:v>
                </c:pt>
                <c:pt idx="8776">
                  <c:v>72.999976806640504</c:v>
                </c:pt>
                <c:pt idx="8777">
                  <c:v>72.999976806640504</c:v>
                </c:pt>
                <c:pt idx="8778">
                  <c:v>72.999976806640504</c:v>
                </c:pt>
                <c:pt idx="8779">
                  <c:v>72.999976806640504</c:v>
                </c:pt>
                <c:pt idx="8780">
                  <c:v>72.999976806640504</c:v>
                </c:pt>
                <c:pt idx="8781">
                  <c:v>72.999976806640504</c:v>
                </c:pt>
                <c:pt idx="8782">
                  <c:v>72.999976806640504</c:v>
                </c:pt>
                <c:pt idx="8783">
                  <c:v>72.999976806640504</c:v>
                </c:pt>
                <c:pt idx="8784">
                  <c:v>72.999976806640504</c:v>
                </c:pt>
                <c:pt idx="8785">
                  <c:v>72.999976806640504</c:v>
                </c:pt>
                <c:pt idx="8786">
                  <c:v>72.999976806640504</c:v>
                </c:pt>
                <c:pt idx="8787">
                  <c:v>72.999976806640504</c:v>
                </c:pt>
                <c:pt idx="8788">
                  <c:v>72.999976806640504</c:v>
                </c:pt>
                <c:pt idx="8789">
                  <c:v>72.999976806640504</c:v>
                </c:pt>
                <c:pt idx="8790">
                  <c:v>72.999976806640504</c:v>
                </c:pt>
                <c:pt idx="8791">
                  <c:v>72.999976806640504</c:v>
                </c:pt>
                <c:pt idx="8792">
                  <c:v>72.999976806640504</c:v>
                </c:pt>
                <c:pt idx="8793">
                  <c:v>72.999976806640504</c:v>
                </c:pt>
                <c:pt idx="8794">
                  <c:v>72.999976806640504</c:v>
                </c:pt>
                <c:pt idx="8795">
                  <c:v>72.999976806640504</c:v>
                </c:pt>
                <c:pt idx="8796">
                  <c:v>72.999976806640504</c:v>
                </c:pt>
                <c:pt idx="8797">
                  <c:v>72.999976806640504</c:v>
                </c:pt>
                <c:pt idx="8798">
                  <c:v>72.999976806640504</c:v>
                </c:pt>
                <c:pt idx="8799">
                  <c:v>72.999976806640504</c:v>
                </c:pt>
                <c:pt idx="8800">
                  <c:v>72.999976806640504</c:v>
                </c:pt>
                <c:pt idx="8801">
                  <c:v>72.999976806640504</c:v>
                </c:pt>
                <c:pt idx="8802">
                  <c:v>72.999976806640504</c:v>
                </c:pt>
                <c:pt idx="8803">
                  <c:v>72.999976806640504</c:v>
                </c:pt>
                <c:pt idx="8804">
                  <c:v>72.999976806640504</c:v>
                </c:pt>
                <c:pt idx="8805">
                  <c:v>72.999976806640504</c:v>
                </c:pt>
                <c:pt idx="8806">
                  <c:v>72.999976806640504</c:v>
                </c:pt>
                <c:pt idx="8807">
                  <c:v>72.999976806640504</c:v>
                </c:pt>
                <c:pt idx="8808">
                  <c:v>72.999976806640504</c:v>
                </c:pt>
                <c:pt idx="8809">
                  <c:v>72.999976806640504</c:v>
                </c:pt>
                <c:pt idx="8810">
                  <c:v>72.999976806640504</c:v>
                </c:pt>
                <c:pt idx="8811">
                  <c:v>72.999976806640504</c:v>
                </c:pt>
                <c:pt idx="8812">
                  <c:v>72.999976806640504</c:v>
                </c:pt>
                <c:pt idx="8813">
                  <c:v>72.999976806640504</c:v>
                </c:pt>
                <c:pt idx="8814">
                  <c:v>72.999976806640504</c:v>
                </c:pt>
                <c:pt idx="8815">
                  <c:v>72.999976806640504</c:v>
                </c:pt>
                <c:pt idx="8816">
                  <c:v>72.999976806640504</c:v>
                </c:pt>
                <c:pt idx="8817">
                  <c:v>72.999976806640504</c:v>
                </c:pt>
                <c:pt idx="8818">
                  <c:v>72.999976806640504</c:v>
                </c:pt>
                <c:pt idx="8819">
                  <c:v>72.999976806640504</c:v>
                </c:pt>
                <c:pt idx="8820">
                  <c:v>72.999976806640504</c:v>
                </c:pt>
                <c:pt idx="8821">
                  <c:v>72.999976806640504</c:v>
                </c:pt>
                <c:pt idx="8822">
                  <c:v>72.999976806640504</c:v>
                </c:pt>
                <c:pt idx="8823">
                  <c:v>72.999976806640504</c:v>
                </c:pt>
                <c:pt idx="8824">
                  <c:v>72.999976806640504</c:v>
                </c:pt>
                <c:pt idx="8825">
                  <c:v>72.999976806640504</c:v>
                </c:pt>
                <c:pt idx="8826">
                  <c:v>72.999976806640504</c:v>
                </c:pt>
                <c:pt idx="8827">
                  <c:v>72.999976806640504</c:v>
                </c:pt>
                <c:pt idx="8828">
                  <c:v>72.999976806640504</c:v>
                </c:pt>
                <c:pt idx="8829">
                  <c:v>72.999976806640504</c:v>
                </c:pt>
                <c:pt idx="8830">
                  <c:v>72.999976806640504</c:v>
                </c:pt>
                <c:pt idx="8831">
                  <c:v>72.999976806640504</c:v>
                </c:pt>
                <c:pt idx="8832">
                  <c:v>72.999976806640504</c:v>
                </c:pt>
                <c:pt idx="8833">
                  <c:v>72.999976806640504</c:v>
                </c:pt>
                <c:pt idx="8834">
                  <c:v>72.999976806640504</c:v>
                </c:pt>
                <c:pt idx="8835">
                  <c:v>72.999976806640504</c:v>
                </c:pt>
                <c:pt idx="8836">
                  <c:v>72.999976806640504</c:v>
                </c:pt>
                <c:pt idx="8837">
                  <c:v>72.999976806640504</c:v>
                </c:pt>
                <c:pt idx="8838">
                  <c:v>72.999976806640504</c:v>
                </c:pt>
                <c:pt idx="8839">
                  <c:v>72.999976806640504</c:v>
                </c:pt>
                <c:pt idx="8840">
                  <c:v>72.999976806640504</c:v>
                </c:pt>
                <c:pt idx="8841">
                  <c:v>72.999976806640504</c:v>
                </c:pt>
                <c:pt idx="8842">
                  <c:v>72.999976806640504</c:v>
                </c:pt>
                <c:pt idx="8843">
                  <c:v>72.999976806640504</c:v>
                </c:pt>
                <c:pt idx="8844">
                  <c:v>72.999976806640504</c:v>
                </c:pt>
                <c:pt idx="8845">
                  <c:v>72.999976806640504</c:v>
                </c:pt>
                <c:pt idx="8846">
                  <c:v>72.999976806640504</c:v>
                </c:pt>
                <c:pt idx="8847">
                  <c:v>72.999976806640504</c:v>
                </c:pt>
                <c:pt idx="8848">
                  <c:v>72.999976806640504</c:v>
                </c:pt>
                <c:pt idx="8849">
                  <c:v>72.999976806640504</c:v>
                </c:pt>
                <c:pt idx="8850">
                  <c:v>72.999976806640504</c:v>
                </c:pt>
                <c:pt idx="8851">
                  <c:v>72.999976806640504</c:v>
                </c:pt>
                <c:pt idx="8852">
                  <c:v>72.999976806640504</c:v>
                </c:pt>
                <c:pt idx="8853">
                  <c:v>72.999976806640504</c:v>
                </c:pt>
                <c:pt idx="8854">
                  <c:v>72.999976806640504</c:v>
                </c:pt>
                <c:pt idx="8855">
                  <c:v>72.999976806640504</c:v>
                </c:pt>
                <c:pt idx="8856">
                  <c:v>72.999976806640504</c:v>
                </c:pt>
                <c:pt idx="8857">
                  <c:v>72.999976806640504</c:v>
                </c:pt>
                <c:pt idx="8858">
                  <c:v>72.999976806640504</c:v>
                </c:pt>
                <c:pt idx="8859">
                  <c:v>72.999976806640504</c:v>
                </c:pt>
                <c:pt idx="8860">
                  <c:v>72.999976806640504</c:v>
                </c:pt>
                <c:pt idx="8861">
                  <c:v>72.999976806640504</c:v>
                </c:pt>
                <c:pt idx="8862">
                  <c:v>72.999976806640504</c:v>
                </c:pt>
                <c:pt idx="8863">
                  <c:v>72.999976806640504</c:v>
                </c:pt>
                <c:pt idx="8864">
                  <c:v>72.999976806640504</c:v>
                </c:pt>
                <c:pt idx="8865">
                  <c:v>72.999976806640504</c:v>
                </c:pt>
                <c:pt idx="8866">
                  <c:v>72.999976806640504</c:v>
                </c:pt>
                <c:pt idx="8867">
                  <c:v>72.999976806640504</c:v>
                </c:pt>
                <c:pt idx="8868">
                  <c:v>72.999976806640504</c:v>
                </c:pt>
                <c:pt idx="8869">
                  <c:v>72.999976806640504</c:v>
                </c:pt>
                <c:pt idx="8870">
                  <c:v>72.999976806640504</c:v>
                </c:pt>
                <c:pt idx="8871">
                  <c:v>72.999976806640504</c:v>
                </c:pt>
                <c:pt idx="8872">
                  <c:v>72.999976806640504</c:v>
                </c:pt>
                <c:pt idx="8873">
                  <c:v>72.999976806640504</c:v>
                </c:pt>
                <c:pt idx="8874">
                  <c:v>72.999976806640504</c:v>
                </c:pt>
                <c:pt idx="8875">
                  <c:v>72.999976806640504</c:v>
                </c:pt>
                <c:pt idx="8876">
                  <c:v>72.999976806640504</c:v>
                </c:pt>
                <c:pt idx="8877">
                  <c:v>72.999976806640504</c:v>
                </c:pt>
                <c:pt idx="8878">
                  <c:v>72.999976806640504</c:v>
                </c:pt>
                <c:pt idx="8879">
                  <c:v>72.999976806640504</c:v>
                </c:pt>
                <c:pt idx="8880">
                  <c:v>72.999976806640504</c:v>
                </c:pt>
                <c:pt idx="8881">
                  <c:v>72.999976806640504</c:v>
                </c:pt>
                <c:pt idx="8882">
                  <c:v>72.999976806640504</c:v>
                </c:pt>
                <c:pt idx="8883">
                  <c:v>72.999976806640504</c:v>
                </c:pt>
                <c:pt idx="8884">
                  <c:v>72.999976806640504</c:v>
                </c:pt>
                <c:pt idx="8885">
                  <c:v>72.999976806640504</c:v>
                </c:pt>
                <c:pt idx="8886">
                  <c:v>72.999976806640504</c:v>
                </c:pt>
                <c:pt idx="8887">
                  <c:v>72.999976806640504</c:v>
                </c:pt>
                <c:pt idx="8888">
                  <c:v>72.999976806640504</c:v>
                </c:pt>
                <c:pt idx="8889">
                  <c:v>72.999976806640504</c:v>
                </c:pt>
                <c:pt idx="8890">
                  <c:v>72.999976806640504</c:v>
                </c:pt>
                <c:pt idx="8891">
                  <c:v>72.999976806640504</c:v>
                </c:pt>
                <c:pt idx="8892">
                  <c:v>72.999976806640504</c:v>
                </c:pt>
                <c:pt idx="8893">
                  <c:v>72.999976806640504</c:v>
                </c:pt>
                <c:pt idx="8894">
                  <c:v>72.999976806640504</c:v>
                </c:pt>
                <c:pt idx="8895">
                  <c:v>72.999976806640504</c:v>
                </c:pt>
                <c:pt idx="8896">
                  <c:v>72.999976806640504</c:v>
                </c:pt>
                <c:pt idx="8897">
                  <c:v>72.999976806640504</c:v>
                </c:pt>
                <c:pt idx="8898">
                  <c:v>72.999976806640504</c:v>
                </c:pt>
                <c:pt idx="8899">
                  <c:v>72.999976806640504</c:v>
                </c:pt>
                <c:pt idx="8900">
                  <c:v>72.999976806640504</c:v>
                </c:pt>
                <c:pt idx="8901">
                  <c:v>72.999976806640504</c:v>
                </c:pt>
                <c:pt idx="8902">
                  <c:v>72.999976806640504</c:v>
                </c:pt>
                <c:pt idx="8903">
                  <c:v>72.999976806640504</c:v>
                </c:pt>
                <c:pt idx="8904">
                  <c:v>72.999976806640504</c:v>
                </c:pt>
                <c:pt idx="8905">
                  <c:v>72.999976806640504</c:v>
                </c:pt>
                <c:pt idx="8906">
                  <c:v>72.999976806640504</c:v>
                </c:pt>
                <c:pt idx="8907">
                  <c:v>72.999976806640504</c:v>
                </c:pt>
                <c:pt idx="8908">
                  <c:v>72.999976806640504</c:v>
                </c:pt>
                <c:pt idx="8909">
                  <c:v>72.999976806640504</c:v>
                </c:pt>
                <c:pt idx="8910">
                  <c:v>72.999976806640504</c:v>
                </c:pt>
                <c:pt idx="8911">
                  <c:v>72.999976806640504</c:v>
                </c:pt>
                <c:pt idx="8912">
                  <c:v>72.999976806640504</c:v>
                </c:pt>
                <c:pt idx="8913">
                  <c:v>72.999976806640504</c:v>
                </c:pt>
                <c:pt idx="8914">
                  <c:v>72.999976806640504</c:v>
                </c:pt>
                <c:pt idx="8915">
                  <c:v>72.999976806640504</c:v>
                </c:pt>
                <c:pt idx="8916">
                  <c:v>72.999976806640504</c:v>
                </c:pt>
              </c:numCache>
            </c:numRef>
          </c:yVal>
          <c:smooth val="0"/>
          <c:extLst>
            <c:ext xmlns:c16="http://schemas.microsoft.com/office/drawing/2014/chart" uri="{C3380CC4-5D6E-409C-BE32-E72D297353CC}">
              <c16:uniqueId val="{00000000-560F-46C7-B1B3-80DF6EC901C0}"/>
            </c:ext>
          </c:extLst>
        </c:ser>
        <c:dLbls>
          <c:showLegendKey val="0"/>
          <c:showVal val="0"/>
          <c:showCatName val="0"/>
          <c:showSerName val="0"/>
          <c:showPercent val="0"/>
          <c:showBubbleSize val="0"/>
        </c:dLbls>
        <c:axId val="1527759776"/>
        <c:axId val="1527756896"/>
      </c:scatterChart>
      <c:valAx>
        <c:axId val="1527759776"/>
        <c:scaling>
          <c:orientation val="minMax"/>
          <c:max val="1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200">
                    <a:latin typeface="Arial" panose="020B0604020202020204" pitchFamily="34" charset="0"/>
                    <a:cs typeface="Arial" panose="020B0604020202020204" pitchFamily="34" charset="0"/>
                  </a:rPr>
                  <a:t>Time (s)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7756896"/>
        <c:crosses val="autoZero"/>
        <c:crossBetween val="midCat"/>
      </c:valAx>
      <c:valAx>
        <c:axId val="1527756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200">
                    <a:latin typeface="Arial" panose="020B0604020202020204" pitchFamily="34" charset="0"/>
                    <a:cs typeface="Arial" panose="020B0604020202020204" pitchFamily="34" charset="0"/>
                  </a:rPr>
                  <a:t>Temperature (F)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775977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3</xdr:col>
      <xdr:colOff>161925</xdr:colOff>
      <xdr:row>0</xdr:row>
      <xdr:rowOff>57151</xdr:rowOff>
    </xdr:from>
    <xdr:to>
      <xdr:col>12</xdr:col>
      <xdr:colOff>109827</xdr:colOff>
      <xdr:row>0</xdr:row>
      <xdr:rowOff>933451</xdr:rowOff>
    </xdr:to>
    <xdr:sp macro="" textlink="">
      <xdr:nvSpPr>
        <xdr:cNvPr id="2" name="TextBox 1">
          <a:extLst>
            <a:ext uri="{FF2B5EF4-FFF2-40B4-BE49-F238E27FC236}">
              <a16:creationId xmlns:a16="http://schemas.microsoft.com/office/drawing/2014/main" id="{7838D8CA-B0CD-4467-A283-8AE929B114FD}"/>
            </a:ext>
          </a:extLst>
        </xdr:cNvPr>
        <xdr:cNvSpPr txBox="1"/>
      </xdr:nvSpPr>
      <xdr:spPr>
        <a:xfrm>
          <a:off x="1990725" y="57151"/>
          <a:ext cx="5434302" cy="133350"/>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FF0000"/>
              </a:solidFill>
              <a:effectLst/>
              <a:latin typeface="+mn-lt"/>
              <a:ea typeface="+mn-ea"/>
              <a:cs typeface="+mn-cs"/>
            </a:rPr>
            <a:t>This software is provided as is, and no claim is made as to the</a:t>
          </a:r>
          <a:r>
            <a:rPr lang="en-US" sz="1100" b="0" i="0" u="none" strike="noStrike" baseline="0">
              <a:solidFill>
                <a:srgbClr val="FF0000"/>
              </a:solidFill>
              <a:effectLst/>
              <a:latin typeface="+mn-lt"/>
              <a:ea typeface="+mn-ea"/>
              <a:cs typeface="+mn-cs"/>
            </a:rPr>
            <a:t> </a:t>
          </a:r>
          <a:r>
            <a:rPr lang="en-US" sz="1100" b="0" i="0" u="none" strike="noStrike">
              <a:solidFill>
                <a:srgbClr val="FF0000"/>
              </a:solidFill>
              <a:effectLst/>
              <a:latin typeface="+mn-lt"/>
              <a:ea typeface="+mn-ea"/>
              <a:cs typeface="+mn-cs"/>
            </a:rPr>
            <a:t>accuracy or suitability of this software. The user</a:t>
          </a:r>
          <a:r>
            <a:rPr lang="en-US" sz="1100" b="0" i="0" u="none" strike="noStrike" baseline="0">
              <a:solidFill>
                <a:srgbClr val="FF0000"/>
              </a:solidFill>
              <a:effectLst/>
              <a:latin typeface="+mn-lt"/>
              <a:ea typeface="+mn-ea"/>
              <a:cs typeface="+mn-cs"/>
            </a:rPr>
            <a:t> </a:t>
          </a:r>
          <a:r>
            <a:rPr lang="en-US" sz="1100" b="0" i="0" u="none" strike="noStrike">
              <a:solidFill>
                <a:srgbClr val="FF0000"/>
              </a:solidFill>
              <a:effectLst/>
              <a:latin typeface="+mn-lt"/>
              <a:ea typeface="+mn-ea"/>
              <a:cs typeface="+mn-cs"/>
            </a:rPr>
            <a:t>takes full and exclusive responsibility for using this software.</a:t>
          </a:r>
          <a:r>
            <a:rPr lang="en-US" sz="1100" b="0" i="0" u="none" strike="noStrike" baseline="0">
              <a:solidFill>
                <a:srgbClr val="FF0000"/>
              </a:solidFill>
              <a:effectLst/>
              <a:latin typeface="+mn-lt"/>
              <a:ea typeface="+mn-ea"/>
              <a:cs typeface="+mn-cs"/>
            </a:rPr>
            <a:t> </a:t>
          </a:r>
        </a:p>
        <a:p>
          <a:endParaRPr lang="en-US" sz="1100" b="0" i="0" u="none" strike="noStrike" baseline="0">
            <a:solidFill>
              <a:srgbClr val="FF0000"/>
            </a:solidFill>
            <a:effectLst/>
            <a:latin typeface="+mn-lt"/>
            <a:ea typeface="+mn-ea"/>
            <a:cs typeface="+mn-cs"/>
          </a:endParaRPr>
        </a:p>
        <a:p>
          <a:r>
            <a:rPr lang="en-US" sz="1100" b="0" i="0" u="none" strike="noStrike">
              <a:solidFill>
                <a:srgbClr val="FF0000"/>
              </a:solidFill>
              <a:effectLst/>
              <a:latin typeface="+mn-lt"/>
              <a:ea typeface="+mn-ea"/>
              <a:cs typeface="+mn-cs"/>
            </a:rPr>
            <a:t>Please report any errors to:</a:t>
          </a:r>
          <a:r>
            <a:rPr lang="en-US" sz="1100" b="0" i="0" u="none" strike="noStrike" baseline="0">
              <a:solidFill>
                <a:srgbClr val="FF0000"/>
              </a:solidFill>
              <a:effectLst/>
              <a:latin typeface="+mn-lt"/>
              <a:ea typeface="+mn-ea"/>
              <a:cs typeface="+mn-cs"/>
            </a:rPr>
            <a:t> </a:t>
          </a:r>
          <a:r>
            <a:rPr lang="en-US" sz="1100" b="0" i="0" u="none" strike="noStrike">
              <a:solidFill>
                <a:srgbClr val="FF0000"/>
              </a:solidFill>
              <a:effectLst/>
              <a:latin typeface="+mn-lt"/>
              <a:ea typeface="+mn-ea"/>
              <a:cs typeface="+mn-cs"/>
            </a:rPr>
            <a:t>support@thunderheadeng.com</a:t>
          </a:r>
          <a:r>
            <a:rPr lang="en-US" b="0">
              <a:solidFill>
                <a:srgbClr val="FF0000"/>
              </a:solidFill>
            </a:rPr>
            <a:t> </a:t>
          </a:r>
          <a:endParaRPr lang="en-US" sz="1100" b="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266700</xdr:colOff>
      <xdr:row>2</xdr:row>
      <xdr:rowOff>33337</xdr:rowOff>
    </xdr:from>
    <xdr:to>
      <xdr:col>25</xdr:col>
      <xdr:colOff>361950</xdr:colOff>
      <xdr:row>16</xdr:row>
      <xdr:rowOff>109537</xdr:rowOff>
    </xdr:to>
    <xdr:graphicFrame macro="">
      <xdr:nvGraphicFramePr>
        <xdr:cNvPr id="3" name="Chart 2">
          <a:extLst>
            <a:ext uri="{FF2B5EF4-FFF2-40B4-BE49-F238E27FC236}">
              <a16:creationId xmlns:a16="http://schemas.microsoft.com/office/drawing/2014/main" id="{2443E385-4DB9-C19A-E7C2-E8BB43CF70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18</xdr:row>
      <xdr:rowOff>114300</xdr:rowOff>
    </xdr:from>
    <xdr:to>
      <xdr:col>26</xdr:col>
      <xdr:colOff>495300</xdr:colOff>
      <xdr:row>35</xdr:row>
      <xdr:rowOff>0</xdr:rowOff>
    </xdr:to>
    <xdr:graphicFrame macro="">
      <xdr:nvGraphicFramePr>
        <xdr:cNvPr id="4" name="Chart 3">
          <a:extLst>
            <a:ext uri="{FF2B5EF4-FFF2-40B4-BE49-F238E27FC236}">
              <a16:creationId xmlns:a16="http://schemas.microsoft.com/office/drawing/2014/main" id="{ED26281E-3E7D-4D62-87F3-E3ED4660DC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209550</xdr:colOff>
      <xdr:row>0</xdr:row>
      <xdr:rowOff>180974</xdr:rowOff>
    </xdr:from>
    <xdr:to>
      <xdr:col>11</xdr:col>
      <xdr:colOff>1809750</xdr:colOff>
      <xdr:row>0</xdr:row>
      <xdr:rowOff>3629025</xdr:rowOff>
    </xdr:to>
    <xdr:graphicFrame macro="">
      <xdr:nvGraphicFramePr>
        <xdr:cNvPr id="2" name="Chart 1">
          <a:extLst>
            <a:ext uri="{FF2B5EF4-FFF2-40B4-BE49-F238E27FC236}">
              <a16:creationId xmlns:a16="http://schemas.microsoft.com/office/drawing/2014/main" id="{36516108-C815-409C-8C5E-E1C139928C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2009775</xdr:colOff>
      <xdr:row>0</xdr:row>
      <xdr:rowOff>190500</xdr:rowOff>
    </xdr:from>
    <xdr:to>
      <xdr:col>11</xdr:col>
      <xdr:colOff>6791325</xdr:colOff>
      <xdr:row>0</xdr:row>
      <xdr:rowOff>3638550</xdr:rowOff>
    </xdr:to>
    <xdr:graphicFrame macro="">
      <xdr:nvGraphicFramePr>
        <xdr:cNvPr id="3" name="Chart 2">
          <a:extLst>
            <a:ext uri="{FF2B5EF4-FFF2-40B4-BE49-F238E27FC236}">
              <a16:creationId xmlns:a16="http://schemas.microsoft.com/office/drawing/2014/main" id="{DC5977E0-9479-41D0-A8A1-631E7844F8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142875</xdr:colOff>
      <xdr:row>0</xdr:row>
      <xdr:rowOff>142874</xdr:rowOff>
    </xdr:from>
    <xdr:to>
      <xdr:col>6</xdr:col>
      <xdr:colOff>438150</xdr:colOff>
      <xdr:row>0</xdr:row>
      <xdr:rowOff>4000500</xdr:rowOff>
    </xdr:to>
    <xdr:sp macro="" textlink="">
      <xdr:nvSpPr>
        <xdr:cNvPr id="4" name="TextBox 3">
          <a:extLst>
            <a:ext uri="{FF2B5EF4-FFF2-40B4-BE49-F238E27FC236}">
              <a16:creationId xmlns:a16="http://schemas.microsoft.com/office/drawing/2014/main" id="{0A662C70-8FBF-4E71-AB32-072857A0B2C3}"/>
            </a:ext>
          </a:extLst>
        </xdr:cNvPr>
        <xdr:cNvSpPr txBox="1"/>
      </xdr:nvSpPr>
      <xdr:spPr>
        <a:xfrm>
          <a:off x="142875" y="142874"/>
          <a:ext cx="5324475" cy="38576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NOTES</a:t>
          </a:r>
        </a:p>
        <a:p>
          <a:r>
            <a:rPr lang="en-US" sz="1200"/>
            <a:t>The table contains results Zone Data from Ventus</a:t>
          </a:r>
        </a:p>
        <a:p>
          <a:endParaRPr lang="en-US" sz="1200" baseline="0"/>
        </a:p>
        <a:p>
          <a:r>
            <a:rPr lang="en-US" sz="1200" baseline="0"/>
            <a:t>When you re-run the Ventus model, you can quickly copy/paste relevant data into this table. See the tutorial for more information on data post-processing.</a:t>
          </a:r>
        </a:p>
        <a:p>
          <a:endParaRPr lang="en-US" sz="1200" baseline="0"/>
        </a:p>
        <a:p>
          <a:r>
            <a:rPr lang="en-US" sz="1200" baseline="0"/>
            <a:t>The shorthand label [contaminant] was used to signal mass concentrations of contaminants in units of lb_cont/ft3_a or kg_cont/m3_air.</a:t>
          </a:r>
        </a:p>
        <a:p>
          <a:endParaRPr lang="en-US" sz="1200" baseline="0"/>
        </a:p>
        <a:p>
          <a:r>
            <a:rPr lang="en-US" sz="1200" baseline="0"/>
            <a:t>In this spreadsheet:</a:t>
          </a:r>
          <a:endParaRPr lang="en-US" sz="1200"/>
        </a:p>
        <a:p>
          <a:r>
            <a:rPr lang="en-US" sz="1200"/>
            <a:t>1. Use the Data</a:t>
          </a:r>
          <a:r>
            <a:rPr lang="en-US" sz="1200" baseline="0"/>
            <a:t> slicers in Excel to filter data for each zone or level.</a:t>
          </a:r>
        </a:p>
        <a:p>
          <a:r>
            <a:rPr lang="en-US" sz="1200" baseline="0"/>
            <a:t> The scatter plots will update to display only selected data.</a:t>
          </a:r>
        </a:p>
        <a:p>
          <a:r>
            <a:rPr lang="en-US" sz="1200" baseline="0"/>
            <a:t>2. Use the "Select Data" plot option to hide or show both species.</a:t>
          </a:r>
        </a:p>
        <a:p>
          <a:r>
            <a:rPr lang="en-US" sz="1200" baseline="0"/>
            <a:t>This sheet is made for tracking 1 species, but could easily be adapted to more.</a:t>
          </a:r>
        </a:p>
        <a:p>
          <a:r>
            <a:rPr lang="en-US" sz="1200" baseline="0"/>
            <a:t>3. Enter your acceptance criteria for contaminant concentrations</a:t>
          </a:r>
          <a:r>
            <a:rPr lang="en-US" sz="1200" baseline="0">
              <a:effectLst/>
            </a:rPr>
            <a:t> as needed.</a:t>
          </a:r>
          <a:endParaRPr lang="en-US" sz="1200" baseline="0"/>
        </a:p>
      </xdr:txBody>
    </xdr:sp>
    <xdr:clientData/>
  </xdr:twoCellAnchor>
  <xdr:absoluteAnchor>
    <xdr:pos x="5514975" y="276224"/>
    <xdr:ext cx="1828800" cy="3324225"/>
    <mc:AlternateContent xmlns:mc="http://schemas.openxmlformats.org/markup-compatibility/2006">
      <mc:Choice xmlns:sle15="http://schemas.microsoft.com/office/drawing/2012/slicer" Requires="sle15">
        <xdr:graphicFrame macro="">
          <xdr:nvGraphicFramePr>
            <xdr:cNvPr id="5" name="zone-slicer 1">
              <a:extLst>
                <a:ext uri="{FF2B5EF4-FFF2-40B4-BE49-F238E27FC236}">
                  <a16:creationId xmlns:a16="http://schemas.microsoft.com/office/drawing/2014/main" id="{3B781BD0-71E5-4A70-AFA2-C5D24EC94438}"/>
                </a:ext>
              </a:extLst>
            </xdr:cNvPr>
            <xdr:cNvGraphicFramePr/>
          </xdr:nvGraphicFramePr>
          <xdr:xfrm>
            <a:off x="0" y="0"/>
            <a:ext cx="0" cy="0"/>
          </xdr:xfrm>
          <a:graphic>
            <a:graphicData uri="http://schemas.microsoft.com/office/drawing/2010/slicer">
              <sle:slicer xmlns:sle="http://schemas.microsoft.com/office/drawing/2010/slicer" name="zone-slicer 1"/>
            </a:graphicData>
          </a:graphic>
        </xdr:graphicFrame>
      </mc:Choice>
      <mc:Fallback>
        <xdr:sp macro="" textlink="">
          <xdr:nvSpPr>
            <xdr:cNvPr id="0" name=""/>
            <xdr:cNvSpPr>
              <a:spLocks noTextEdit="1"/>
            </xdr:cNvSpPr>
          </xdr:nvSpPr>
          <xdr:spPr>
            <a:xfrm>
              <a:off x="5514975" y="276224"/>
              <a:ext cx="1828800" cy="3324225"/>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absolute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S:\teci-website-files\support\files\combustion-calculator-v4_04.xlsx" TargetMode="External"/><Relationship Id="rId1" Type="http://schemas.openxmlformats.org/officeDocument/2006/relationships/externalLinkPath" Target="file:///S:\teci-website-files\support\files\combustion-calculator-v4_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lculator"/>
      <sheetName val="Derivations"/>
      <sheetName val="Verification"/>
      <sheetName val="Release Notes"/>
    </sheetNames>
    <sheetDataSet>
      <sheetData sheetId="0">
        <row r="4">
          <cell r="D4">
            <v>1</v>
          </cell>
        </row>
        <row r="5">
          <cell r="D5">
            <v>1.7</v>
          </cell>
        </row>
        <row r="6">
          <cell r="D6">
            <v>0.3</v>
          </cell>
        </row>
        <row r="7">
          <cell r="D7">
            <v>0.08</v>
          </cell>
        </row>
        <row r="8">
          <cell r="D8">
            <v>4.2000000000000003E-2</v>
          </cell>
        </row>
        <row r="9">
          <cell r="D9">
            <v>0.19800000000000001</v>
          </cell>
        </row>
        <row r="10">
          <cell r="D10">
            <v>0.1</v>
          </cell>
          <cell r="P10">
            <v>12.0107</v>
          </cell>
        </row>
        <row r="11">
          <cell r="P11">
            <v>1.0079400000000001</v>
          </cell>
        </row>
        <row r="12">
          <cell r="P12">
            <v>15.9994</v>
          </cell>
        </row>
        <row r="13">
          <cell r="D13">
            <v>13100</v>
          </cell>
          <cell r="P13">
            <v>14.0067</v>
          </cell>
        </row>
        <row r="14">
          <cell r="D14">
            <v>500</v>
          </cell>
          <cell r="P14">
            <v>31.998799999999999</v>
          </cell>
        </row>
        <row r="15">
          <cell r="P15">
            <v>44.009500000000003</v>
          </cell>
        </row>
        <row r="16">
          <cell r="P16">
            <v>18.015280000000001</v>
          </cell>
        </row>
        <row r="17">
          <cell r="P17">
            <v>28.010100000000001</v>
          </cell>
        </row>
        <row r="18">
          <cell r="P18">
            <v>10.910424000000001</v>
          </cell>
        </row>
        <row r="19">
          <cell r="P19">
            <v>28.013400000000001</v>
          </cell>
        </row>
        <row r="20">
          <cell r="P20">
            <v>19.644553999999999</v>
          </cell>
        </row>
        <row r="23">
          <cell r="P23">
            <v>0.35650509017798021</v>
          </cell>
        </row>
        <row r="24">
          <cell r="P24">
            <v>2.9456205725791766E-2</v>
          </cell>
        </row>
        <row r="25">
          <cell r="D25">
            <v>1.515688950407968</v>
          </cell>
        </row>
        <row r="26">
          <cell r="D26">
            <v>1.4554923173385221</v>
          </cell>
        </row>
        <row r="27">
          <cell r="D27">
            <v>0.76315609145165231</v>
          </cell>
          <cell r="P27">
            <v>0.76307740000000002</v>
          </cell>
        </row>
        <row r="28">
          <cell r="D28">
            <v>4.2000000000000003E-2</v>
          </cell>
          <cell r="P28">
            <v>0.23118140000000001</v>
          </cell>
        </row>
        <row r="29">
          <cell r="D29">
            <v>0.19800000000000001</v>
          </cell>
          <cell r="P29">
            <v>5.9193620000000001E-4</v>
          </cell>
        </row>
        <row r="30">
          <cell r="D30">
            <v>5.704054161779392E-2</v>
          </cell>
          <cell r="P30">
            <v>5.1492689999999997E-3</v>
          </cell>
        </row>
        <row r="33">
          <cell r="D33">
            <v>19855.525250344381</v>
          </cell>
          <cell r="L33">
            <v>0.64968921311402605</v>
          </cell>
        </row>
        <row r="34">
          <cell r="L34">
            <v>0.83217474549110093</v>
          </cell>
        </row>
        <row r="35">
          <cell r="L35">
            <v>0.04</v>
          </cell>
        </row>
        <row r="36">
          <cell r="L36">
            <v>0.93050468872247238</v>
          </cell>
        </row>
        <row r="50">
          <cell r="C50">
            <v>6.5562755407206232</v>
          </cell>
          <cell r="D50">
            <v>1</v>
          </cell>
          <cell r="E50">
            <v>7.5562755407206241</v>
          </cell>
        </row>
        <row r="62">
          <cell r="D62">
            <v>3.6747015118226485E-2</v>
          </cell>
        </row>
      </sheetData>
      <sheetData sheetId="1"/>
      <sheetData sheetId="2"/>
      <sheetData sheetId="3"/>
    </sheetDataSet>
  </externalBook>
</externalLink>
</file>

<file path=xl/persons/person.xml><?xml version="1.0" encoding="utf-8"?>
<personList xmlns="http://schemas.microsoft.com/office/spreadsheetml/2018/threadedcomments" xmlns:x="http://schemas.openxmlformats.org/spreadsheetml/2006/mai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E687B22C-07D5-465C-8512-2A8902812470}" sourceName="zone name">
  <extLst>
    <x:ext xmlns:x15="http://schemas.microsoft.com/office/spreadsheetml/2010/11/main" uri="{2F2917AC-EB37-4324-AD4E-5DD8C200BD13}">
      <x15:tableSlicerCache tableId="2" column="3"/>
    </x:ex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zone-slicer 1" xr10:uid="{774941B5-6D58-4AB5-9509-D655E03C6BEB}" cache="Slicer_Name1" caption="zone name" startItem="8" rowHeight="257175"/>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38A9473-6450-4313-BE39-13E8658BD391}" name="Table43" displayName="Table43" ref="A2:H8919" totalsRowShown="0" headerRowDxfId="1">
  <autoFilter ref="A2:H8919" xr:uid="{044D19E4-2CAB-4987-A033-FDAB0CD8967F}">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74F6E3CC-D92C-4222-AB41-BEFFA9871B46}" name="Data Set"/>
    <tableColumn id="2" xr3:uid="{A59B0B42-5552-443E-A410-145CB1E7051F}" name="Time (s)"/>
    <tableColumn id="3" xr3:uid="{71B16E92-277C-4778-8226-FB8130EAC853}" name="zone name"/>
    <tableColumn id="4" xr3:uid="{FABB91C6-0D35-4382-8E3C-EAFCCCFE04AB}" name="temp (F)"/>
    <tableColumn id="5" xr3:uid="{4BCDB83C-5877-4692-8C1D-6936122E6B5A}" name="P (in WC)"/>
    <tableColumn id="6" xr3:uid="{995139D2-DA98-450C-975E-69C44F1869B2}" name="D_air (lb/ft3)"/>
    <tableColumn id="9" xr3:uid="{C6376608-BB1D-4587-9F2A-A29C069E3C8E}" name="[fuel]"/>
    <tableColumn id="10" xr3:uid="{A52B1414-CD50-4A9A-864E-B9FD50CF320B}" name="[fuel] cut-off"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omnicalculator.com/physics/air-density" TargetMode="External"/></Relationships>
</file>

<file path=xl/worksheets/_rels/sheet8.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1.x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342377-3AEA-44DB-9843-086E7EE7C3B7}">
  <dimension ref="A1:C3"/>
  <sheetViews>
    <sheetView tabSelected="1" zoomScale="160" zoomScaleNormal="160" workbookViewId="0">
      <selection activeCell="C11" sqref="C11"/>
    </sheetView>
  </sheetViews>
  <sheetFormatPr defaultRowHeight="15" x14ac:dyDescent="0.25"/>
  <cols>
    <col min="1" max="1" width="18.5703125" customWidth="1"/>
    <col min="2" max="2" width="10" bestFit="1" customWidth="1"/>
    <col min="3" max="3" width="19" customWidth="1"/>
  </cols>
  <sheetData>
    <row r="1" spans="1:3" ht="88.5" customHeight="1" x14ac:dyDescent="0.25">
      <c r="A1" s="1" t="s">
        <v>0</v>
      </c>
      <c r="B1" s="32">
        <f ca="1">TODAY()</f>
        <v>45902</v>
      </c>
      <c r="C1" t="s">
        <v>1</v>
      </c>
    </row>
    <row r="2" spans="1:3" x14ac:dyDescent="0.25">
      <c r="A2" s="1"/>
    </row>
    <row r="3" spans="1:3" x14ac:dyDescent="0.25">
      <c r="A3" s="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AE490-A1F5-4757-AB48-8E86F0927F86}">
  <dimension ref="B1:K10"/>
  <sheetViews>
    <sheetView zoomScale="115" zoomScaleNormal="115" workbookViewId="0">
      <selection activeCell="E15" sqref="E15"/>
    </sheetView>
  </sheetViews>
  <sheetFormatPr defaultColWidth="9.140625" defaultRowHeight="15.75" x14ac:dyDescent="0.25"/>
  <cols>
    <col min="1" max="1" width="9.140625" style="13"/>
    <col min="2" max="2" width="18.85546875" style="14" customWidth="1"/>
    <col min="3" max="8" width="12.7109375" style="13" customWidth="1"/>
    <col min="9" max="9" width="11" style="13" customWidth="1"/>
    <col min="10" max="10" width="11.42578125" style="13" customWidth="1"/>
    <col min="11" max="11" width="12.85546875" style="13" customWidth="1"/>
    <col min="12" max="16384" width="9.140625" style="13"/>
  </cols>
  <sheetData>
    <row r="1" spans="2:11" ht="16.5" thickBot="1" x14ac:dyDescent="0.3"/>
    <row r="2" spans="2:11" ht="31.5" customHeight="1" thickBot="1" x14ac:dyDescent="0.3">
      <c r="B2" s="46" t="s">
        <v>78</v>
      </c>
      <c r="C2" s="60" t="s">
        <v>165</v>
      </c>
      <c r="D2" s="61"/>
      <c r="E2" s="61"/>
      <c r="F2" s="61"/>
      <c r="G2" s="61"/>
      <c r="H2" s="62"/>
      <c r="I2" s="48" t="s">
        <v>81</v>
      </c>
      <c r="J2" s="48" t="s">
        <v>82</v>
      </c>
      <c r="K2" s="23" t="s">
        <v>77</v>
      </c>
    </row>
    <row r="3" spans="2:11" ht="15" customHeight="1" thickBot="1" x14ac:dyDescent="0.3">
      <c r="B3" s="44">
        <v>7</v>
      </c>
      <c r="C3" s="18" t="s">
        <v>166</v>
      </c>
      <c r="D3" s="18" t="s">
        <v>166</v>
      </c>
      <c r="E3" s="18" t="s">
        <v>166</v>
      </c>
      <c r="F3" s="18" t="s">
        <v>166</v>
      </c>
      <c r="G3" s="18" t="s">
        <v>166</v>
      </c>
      <c r="H3" s="19" t="s">
        <v>166</v>
      </c>
      <c r="I3" s="54" t="s">
        <v>167</v>
      </c>
      <c r="J3" s="57" t="s">
        <v>167</v>
      </c>
      <c r="K3" s="51" t="s">
        <v>71</v>
      </c>
    </row>
    <row r="4" spans="2:11" ht="15" customHeight="1" thickBot="1" x14ac:dyDescent="0.3">
      <c r="B4" s="44">
        <v>6</v>
      </c>
      <c r="C4" s="18" t="s">
        <v>166</v>
      </c>
      <c r="D4" s="18" t="s">
        <v>166</v>
      </c>
      <c r="E4" s="18" t="s">
        <v>166</v>
      </c>
      <c r="F4" s="18" t="s">
        <v>166</v>
      </c>
      <c r="G4" s="18" t="s">
        <v>166</v>
      </c>
      <c r="H4" s="19" t="s">
        <v>166</v>
      </c>
      <c r="I4" s="55"/>
      <c r="J4" s="58"/>
      <c r="K4" s="52"/>
    </row>
    <row r="5" spans="2:11" ht="15" customHeight="1" x14ac:dyDescent="0.25">
      <c r="B5" s="44">
        <v>5</v>
      </c>
      <c r="C5" s="18" t="s">
        <v>166</v>
      </c>
      <c r="D5" s="18" t="s">
        <v>166</v>
      </c>
      <c r="E5" s="18" t="s">
        <v>166</v>
      </c>
      <c r="F5" s="18" t="s">
        <v>166</v>
      </c>
      <c r="G5" s="18" t="s">
        <v>166</v>
      </c>
      <c r="H5" s="19" t="s">
        <v>166</v>
      </c>
      <c r="I5" s="55"/>
      <c r="J5" s="58"/>
      <c r="K5" s="52"/>
    </row>
    <row r="6" spans="2:11" ht="15" customHeight="1" thickBot="1" x14ac:dyDescent="0.3">
      <c r="B6" s="43">
        <v>4</v>
      </c>
      <c r="C6" s="15" t="s">
        <v>166</v>
      </c>
      <c r="D6" s="15" t="s">
        <v>166</v>
      </c>
      <c r="E6" s="15" t="s">
        <v>166</v>
      </c>
      <c r="F6" s="15" t="s">
        <v>166</v>
      </c>
      <c r="G6" s="15" t="s">
        <v>166</v>
      </c>
      <c r="H6" s="22" t="s">
        <v>166</v>
      </c>
      <c r="I6" s="55"/>
      <c r="J6" s="58"/>
      <c r="K6" s="52"/>
    </row>
    <row r="7" spans="2:11" ht="15" customHeight="1" x14ac:dyDescent="0.25">
      <c r="B7" s="44">
        <v>3</v>
      </c>
      <c r="C7" s="70">
        <v>125</v>
      </c>
      <c r="D7" s="18" t="s">
        <v>166</v>
      </c>
      <c r="E7" s="18" t="s">
        <v>166</v>
      </c>
      <c r="F7" s="18" t="s">
        <v>166</v>
      </c>
      <c r="G7" s="18" t="s">
        <v>166</v>
      </c>
      <c r="H7" s="19" t="s">
        <v>166</v>
      </c>
      <c r="I7" s="55"/>
      <c r="J7" s="58"/>
      <c r="K7" s="52"/>
    </row>
    <row r="8" spans="2:11" ht="15" customHeight="1" thickBot="1" x14ac:dyDescent="0.3">
      <c r="B8" s="45">
        <v>2</v>
      </c>
      <c r="C8" s="71">
        <v>45</v>
      </c>
      <c r="D8" s="15" t="s">
        <v>166</v>
      </c>
      <c r="E8" s="15" t="s">
        <v>166</v>
      </c>
      <c r="F8" s="71">
        <v>345</v>
      </c>
      <c r="G8" s="15" t="s">
        <v>166</v>
      </c>
      <c r="H8" s="22" t="s">
        <v>166</v>
      </c>
      <c r="I8" s="55"/>
      <c r="J8" s="58"/>
      <c r="K8" s="52"/>
    </row>
    <row r="9" spans="2:11" ht="15" customHeight="1" x14ac:dyDescent="0.25">
      <c r="B9" s="46">
        <v>1</v>
      </c>
      <c r="C9" s="18" t="s">
        <v>166</v>
      </c>
      <c r="D9" s="18" t="s">
        <v>166</v>
      </c>
      <c r="E9" s="18" t="s">
        <v>166</v>
      </c>
      <c r="F9" s="18" t="s">
        <v>166</v>
      </c>
      <c r="G9" s="18" t="s">
        <v>166</v>
      </c>
      <c r="H9" s="19" t="s">
        <v>166</v>
      </c>
      <c r="I9" s="55"/>
      <c r="J9" s="58"/>
      <c r="K9" s="52"/>
    </row>
    <row r="10" spans="2:11" ht="15" customHeight="1" thickBot="1" x14ac:dyDescent="0.3">
      <c r="B10" s="47" t="s">
        <v>76</v>
      </c>
      <c r="C10" s="20" t="s">
        <v>168</v>
      </c>
      <c r="D10" s="20" t="s">
        <v>169</v>
      </c>
      <c r="E10" s="20" t="s">
        <v>75</v>
      </c>
      <c r="F10" s="20" t="s">
        <v>74</v>
      </c>
      <c r="G10" s="20" t="s">
        <v>73</v>
      </c>
      <c r="H10" s="21" t="s">
        <v>72</v>
      </c>
      <c r="I10" s="56"/>
      <c r="J10" s="59"/>
      <c r="K10" s="53"/>
    </row>
  </sheetData>
  <mergeCells count="4">
    <mergeCell ref="C2:H2"/>
    <mergeCell ref="K3:K10"/>
    <mergeCell ref="I3:I10"/>
    <mergeCell ref="J3:J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A4041-95A8-436A-B13D-99E7FC039ABA}">
  <dimension ref="A1:B24"/>
  <sheetViews>
    <sheetView workbookViewId="0">
      <selection activeCell="I11" sqref="I11"/>
    </sheetView>
  </sheetViews>
  <sheetFormatPr defaultRowHeight="15" x14ac:dyDescent="0.25"/>
  <sheetData>
    <row r="1" spans="1:2" s="1" customFormat="1" x14ac:dyDescent="0.25">
      <c r="A1" s="49" t="s">
        <v>46</v>
      </c>
      <c r="B1" s="49" t="s">
        <v>47</v>
      </c>
    </row>
    <row r="2" spans="1:2" x14ac:dyDescent="0.25">
      <c r="A2" s="50">
        <v>0</v>
      </c>
      <c r="B2" s="50">
        <v>0</v>
      </c>
    </row>
    <row r="3" spans="1:2" x14ac:dyDescent="0.25">
      <c r="A3" s="50">
        <v>21.3</v>
      </c>
      <c r="B3" s="50">
        <v>21.1</v>
      </c>
    </row>
    <row r="4" spans="1:2" x14ac:dyDescent="0.25">
      <c r="A4" s="50">
        <v>42.6</v>
      </c>
      <c r="B4" s="50">
        <v>84.4</v>
      </c>
    </row>
    <row r="5" spans="1:2" x14ac:dyDescent="0.25">
      <c r="A5" s="50">
        <v>63.9</v>
      </c>
      <c r="B5" s="50">
        <v>189.9</v>
      </c>
    </row>
    <row r="6" spans="1:2" x14ac:dyDescent="0.25">
      <c r="A6" s="50">
        <v>85.2</v>
      </c>
      <c r="B6" s="50">
        <v>337.6</v>
      </c>
    </row>
    <row r="7" spans="1:2" x14ac:dyDescent="0.25">
      <c r="A7" s="50">
        <v>106.5</v>
      </c>
      <c r="B7" s="50">
        <v>527.5</v>
      </c>
    </row>
    <row r="8" spans="1:2" x14ac:dyDescent="0.25">
      <c r="A8" s="50">
        <v>127.8</v>
      </c>
      <c r="B8" s="50">
        <v>759.6</v>
      </c>
    </row>
    <row r="9" spans="1:2" x14ac:dyDescent="0.25">
      <c r="A9" s="50">
        <v>149.1</v>
      </c>
      <c r="B9" s="50">
        <v>1033.9000000000001</v>
      </c>
    </row>
    <row r="10" spans="1:2" x14ac:dyDescent="0.25">
      <c r="A10" s="50">
        <v>170.4</v>
      </c>
      <c r="B10" s="50">
        <v>1350.4</v>
      </c>
    </row>
    <row r="11" spans="1:2" x14ac:dyDescent="0.25">
      <c r="A11" s="50">
        <v>191.7</v>
      </c>
      <c r="B11" s="50">
        <v>1709.1</v>
      </c>
    </row>
    <row r="12" spans="1:2" x14ac:dyDescent="0.25">
      <c r="A12" s="50">
        <v>213</v>
      </c>
      <c r="B12" s="50">
        <v>2110</v>
      </c>
    </row>
    <row r="13" spans="1:2" x14ac:dyDescent="0.25">
      <c r="A13" s="50">
        <v>1413</v>
      </c>
      <c r="B13" s="50">
        <v>2110</v>
      </c>
    </row>
    <row r="14" spans="1:2" x14ac:dyDescent="0.25">
      <c r="A14">
        <v>1428</v>
      </c>
      <c r="B14">
        <v>1709.1</v>
      </c>
    </row>
    <row r="15" spans="1:2" x14ac:dyDescent="0.25">
      <c r="A15">
        <v>1443</v>
      </c>
      <c r="B15">
        <v>1350.4</v>
      </c>
    </row>
    <row r="16" spans="1:2" x14ac:dyDescent="0.25">
      <c r="A16">
        <v>1458</v>
      </c>
      <c r="B16">
        <v>1033.9000000000001</v>
      </c>
    </row>
    <row r="17" spans="1:2" x14ac:dyDescent="0.25">
      <c r="A17">
        <v>1473</v>
      </c>
      <c r="B17">
        <v>759.6</v>
      </c>
    </row>
    <row r="18" spans="1:2" x14ac:dyDescent="0.25">
      <c r="A18">
        <v>1488</v>
      </c>
      <c r="B18">
        <v>527.5</v>
      </c>
    </row>
    <row r="19" spans="1:2" x14ac:dyDescent="0.25">
      <c r="A19">
        <v>1503</v>
      </c>
      <c r="B19">
        <v>337.6</v>
      </c>
    </row>
    <row r="20" spans="1:2" x14ac:dyDescent="0.25">
      <c r="A20">
        <v>1518</v>
      </c>
      <c r="B20">
        <v>189.9</v>
      </c>
    </row>
    <row r="21" spans="1:2" x14ac:dyDescent="0.25">
      <c r="A21">
        <v>1533</v>
      </c>
      <c r="B21">
        <v>84.4</v>
      </c>
    </row>
    <row r="22" spans="1:2" x14ac:dyDescent="0.25">
      <c r="A22">
        <v>1548</v>
      </c>
      <c r="B22">
        <v>21.1</v>
      </c>
    </row>
    <row r="23" spans="1:2" x14ac:dyDescent="0.25">
      <c r="A23">
        <v>1563</v>
      </c>
      <c r="B23">
        <v>0</v>
      </c>
    </row>
    <row r="24" spans="1:2" x14ac:dyDescent="0.25">
      <c r="A24">
        <v>1573</v>
      </c>
      <c r="B24">
        <v>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0C20F-DD4C-4F7A-82C3-355E7E6160FE}">
  <dimension ref="A1:Q246"/>
  <sheetViews>
    <sheetView zoomScaleNormal="100" workbookViewId="0">
      <selection activeCell="K24" sqref="K24"/>
    </sheetView>
  </sheetViews>
  <sheetFormatPr defaultRowHeight="15" x14ac:dyDescent="0.25"/>
  <cols>
    <col min="1" max="7" width="9.28515625" style="6" bestFit="1" customWidth="1"/>
    <col min="8" max="8" width="11.85546875" bestFit="1" customWidth="1"/>
    <col min="9" max="9" width="6" style="8" bestFit="1" customWidth="1"/>
    <col min="10" max="10" width="6" style="11" bestFit="1" customWidth="1"/>
    <col min="11" max="11" width="5.5703125" style="9" bestFit="1" customWidth="1"/>
    <col min="12" max="12" width="4.85546875" style="10" bestFit="1" customWidth="1"/>
    <col min="13" max="13" width="6" bestFit="1" customWidth="1"/>
    <col min="14" max="14" width="6" style="10" bestFit="1" customWidth="1"/>
    <col min="15" max="15" width="6" style="10" customWidth="1"/>
    <col min="16" max="16" width="5.7109375" style="10" bestFit="1" customWidth="1"/>
    <col min="17" max="17" width="5.7109375" style="10" customWidth="1"/>
  </cols>
  <sheetData>
    <row r="1" spans="1:17" x14ac:dyDescent="0.25">
      <c r="A1" s="63" t="s">
        <v>122</v>
      </c>
      <c r="B1" s="63"/>
      <c r="C1" s="63"/>
      <c r="D1" s="63"/>
      <c r="E1" s="63"/>
      <c r="F1" s="63"/>
      <c r="G1" s="63"/>
      <c r="H1" t="s">
        <v>90</v>
      </c>
      <c r="I1" s="63" t="s">
        <v>59</v>
      </c>
      <c r="J1" s="63"/>
      <c r="K1" s="63"/>
      <c r="L1" s="63"/>
      <c r="M1" s="63"/>
      <c r="N1" s="63"/>
      <c r="O1" s="63"/>
      <c r="P1" s="63"/>
      <c r="Q1" s="63"/>
    </row>
    <row r="2" spans="1:17" x14ac:dyDescent="0.25">
      <c r="A2" s="6" t="s">
        <v>46</v>
      </c>
      <c r="B2" s="6" t="s">
        <v>48</v>
      </c>
      <c r="C2" s="6" t="s">
        <v>49</v>
      </c>
      <c r="D2" s="6" t="s">
        <v>50</v>
      </c>
      <c r="E2" s="6" t="s">
        <v>62</v>
      </c>
      <c r="F2" s="6" t="s">
        <v>63</v>
      </c>
      <c r="G2" s="6" t="s">
        <v>64</v>
      </c>
      <c r="I2" s="64" t="s">
        <v>89</v>
      </c>
      <c r="J2" s="64"/>
      <c r="K2" s="64"/>
      <c r="L2" s="64"/>
      <c r="M2" s="63" t="s">
        <v>67</v>
      </c>
      <c r="N2" s="63"/>
      <c r="O2" s="63"/>
      <c r="P2" s="63"/>
      <c r="Q2" s="63"/>
    </row>
    <row r="3" spans="1:17" x14ac:dyDescent="0.25">
      <c r="A3" s="6" t="s">
        <v>51</v>
      </c>
      <c r="B3" s="6" t="s">
        <v>52</v>
      </c>
      <c r="C3" s="6" t="s">
        <v>53</v>
      </c>
      <c r="D3" s="6" t="s">
        <v>54</v>
      </c>
      <c r="E3" s="6" t="s">
        <v>52</v>
      </c>
      <c r="F3" s="6" t="s">
        <v>53</v>
      </c>
      <c r="G3" s="6" t="s">
        <v>54</v>
      </c>
      <c r="H3" s="7" t="s">
        <v>88</v>
      </c>
      <c r="I3" s="8" t="s">
        <v>60</v>
      </c>
      <c r="J3" s="11" t="s">
        <v>60</v>
      </c>
      <c r="K3" s="8" t="s">
        <v>65</v>
      </c>
      <c r="L3" s="11" t="s">
        <v>65</v>
      </c>
      <c r="M3" s="7" t="s">
        <v>38</v>
      </c>
      <c r="N3" s="11" t="s">
        <v>60</v>
      </c>
      <c r="O3" s="11" t="s">
        <v>60</v>
      </c>
      <c r="P3" s="11" t="s">
        <v>65</v>
      </c>
      <c r="Q3" s="11" t="s">
        <v>65</v>
      </c>
    </row>
    <row r="4" spans="1:17" x14ac:dyDescent="0.25">
      <c r="A4" s="6" t="s">
        <v>46</v>
      </c>
      <c r="B4" s="6" t="s">
        <v>55</v>
      </c>
      <c r="C4" s="6" t="s">
        <v>55</v>
      </c>
      <c r="D4" s="6" t="s">
        <v>55</v>
      </c>
      <c r="E4" s="6" t="s">
        <v>65</v>
      </c>
      <c r="F4" s="6" t="s">
        <v>65</v>
      </c>
      <c r="G4" s="6" t="s">
        <v>65</v>
      </c>
      <c r="H4" s="7" t="s">
        <v>61</v>
      </c>
      <c r="I4" s="8" t="s">
        <v>58</v>
      </c>
      <c r="J4" s="11" t="s">
        <v>58</v>
      </c>
      <c r="K4" s="8" t="s">
        <v>58</v>
      </c>
      <c r="L4" s="11" t="s">
        <v>58</v>
      </c>
      <c r="M4" s="7" t="s">
        <v>66</v>
      </c>
      <c r="N4" s="11" t="s">
        <v>66</v>
      </c>
      <c r="O4" s="11" t="s">
        <v>66</v>
      </c>
      <c r="P4" s="11" t="s">
        <v>66</v>
      </c>
      <c r="Q4" s="11" t="s">
        <v>66</v>
      </c>
    </row>
    <row r="5" spans="1:17" x14ac:dyDescent="0.25">
      <c r="A5" s="6" t="s">
        <v>42</v>
      </c>
      <c r="B5" s="6" t="s">
        <v>56</v>
      </c>
      <c r="C5" s="6" t="s">
        <v>56</v>
      </c>
      <c r="D5" s="6" t="s">
        <v>57</v>
      </c>
      <c r="E5" s="6" t="s">
        <v>56</v>
      </c>
      <c r="F5" s="6" t="s">
        <v>56</v>
      </c>
      <c r="G5" s="6" t="s">
        <v>57</v>
      </c>
      <c r="H5" s="7" t="s">
        <v>57</v>
      </c>
      <c r="I5" s="8" t="s">
        <v>56</v>
      </c>
      <c r="J5" s="11" t="s">
        <v>40</v>
      </c>
      <c r="K5" s="8" t="s">
        <v>56</v>
      </c>
      <c r="L5" s="11" t="s">
        <v>40</v>
      </c>
      <c r="M5" s="7" t="s">
        <v>42</v>
      </c>
      <c r="N5" s="11" t="s">
        <v>56</v>
      </c>
      <c r="O5" s="11" t="s">
        <v>40</v>
      </c>
      <c r="P5" s="11" t="s">
        <v>56</v>
      </c>
      <c r="Q5" s="11" t="s">
        <v>40</v>
      </c>
    </row>
    <row r="6" spans="1:17" x14ac:dyDescent="0.25">
      <c r="A6" s="6">
        <v>0</v>
      </c>
      <c r="B6" s="6">
        <v>22.8</v>
      </c>
      <c r="C6" s="6">
        <v>22.8</v>
      </c>
      <c r="D6" s="6">
        <v>2.7397300000000002</v>
      </c>
      <c r="E6" s="6">
        <v>22.8</v>
      </c>
      <c r="F6" s="6">
        <v>22.8</v>
      </c>
      <c r="G6" s="6">
        <v>2.7397300000000002</v>
      </c>
      <c r="H6" s="7">
        <v>2.74</v>
      </c>
      <c r="I6" s="8">
        <f>(B6*($H6-D6)+C6*D6)/$H6</f>
        <v>22.799999999999997</v>
      </c>
      <c r="J6" s="11">
        <f>9/5*I6+32</f>
        <v>73.039999999999992</v>
      </c>
      <c r="K6" s="8">
        <f>(E6*($H6-G6)+F6*G6)/$H6</f>
        <v>22.799999999999997</v>
      </c>
      <c r="L6" s="11">
        <f>9/5*K6+32</f>
        <v>73.039999999999992</v>
      </c>
      <c r="M6" s="7">
        <v>0</v>
      </c>
      <c r="N6" s="11">
        <f>VLOOKUP(M6,A1:L245,9,FALSE)</f>
        <v>22.799999999999997</v>
      </c>
      <c r="O6" s="11">
        <f>9/5*N6+32</f>
        <v>73.039999999999992</v>
      </c>
      <c r="P6" s="11">
        <f>VLOOKUP(M6,A1:L245,11,FALSE)</f>
        <v>22.799999999999997</v>
      </c>
      <c r="Q6" s="11">
        <f>9/5*P6+32</f>
        <v>73.039999999999992</v>
      </c>
    </row>
    <row r="7" spans="1:17" x14ac:dyDescent="0.25">
      <c r="A7" s="6">
        <v>5</v>
      </c>
      <c r="B7" s="6">
        <v>23.911799999999999</v>
      </c>
      <c r="C7" s="6">
        <v>22.323599999999999</v>
      </c>
      <c r="D7" s="6">
        <v>2.7198199999999999</v>
      </c>
      <c r="E7" s="6">
        <v>22.753299999999999</v>
      </c>
      <c r="F7" s="6">
        <v>22.793800000000001</v>
      </c>
      <c r="G7" s="6">
        <v>2.7397200000000002</v>
      </c>
      <c r="H7" s="7">
        <v>2.74</v>
      </c>
      <c r="I7" s="8">
        <f t="shared" ref="I7:I70" si="0">(B7*(H7-D7)+C7*D7)/H7</f>
        <v>22.335297035036497</v>
      </c>
      <c r="J7" s="11">
        <f t="shared" ref="J7:J70" si="1">9/5*I7+32</f>
        <v>72.203534663065696</v>
      </c>
      <c r="K7" s="8">
        <f t="shared" ref="K7:K70" si="2">(E7*($H7-G7)+F7*G7)/$H7</f>
        <v>22.793795861313871</v>
      </c>
      <c r="L7" s="11">
        <f t="shared" ref="L7:L70" si="3">9/5*K7+32</f>
        <v>73.028832550364967</v>
      </c>
      <c r="M7" s="7">
        <v>60</v>
      </c>
      <c r="N7" s="11">
        <f>VLOOKUP(M7,A2:L246,9,FALSE)</f>
        <v>21.508161226277373</v>
      </c>
      <c r="O7" s="11">
        <f t="shared" ref="O7:O14" si="4">9/5*N7+32</f>
        <v>70.71469020729927</v>
      </c>
      <c r="P7" s="11">
        <f t="shared" ref="P7:P14" si="5">VLOOKUP(M7,A2:L246,11,FALSE)</f>
        <v>22.562078628467155</v>
      </c>
      <c r="Q7" s="11">
        <f t="shared" ref="Q7:Q14" si="6">9/5*P7+32</f>
        <v>72.611741531240881</v>
      </c>
    </row>
    <row r="8" spans="1:17" x14ac:dyDescent="0.25">
      <c r="A8" s="6">
        <v>10</v>
      </c>
      <c r="B8" s="6">
        <v>24.548999999999999</v>
      </c>
      <c r="C8" s="6">
        <v>21.8596</v>
      </c>
      <c r="D8" s="6">
        <v>2.69048</v>
      </c>
      <c r="E8" s="6">
        <v>22.729800000000001</v>
      </c>
      <c r="F8" s="6">
        <v>22.780799999999999</v>
      </c>
      <c r="G8" s="6">
        <v>2.7397</v>
      </c>
      <c r="H8" s="7">
        <v>2.74</v>
      </c>
      <c r="I8" s="8">
        <f t="shared" si="0"/>
        <v>21.908205506569342</v>
      </c>
      <c r="J8" s="11">
        <f t="shared" si="1"/>
        <v>71.434769911824816</v>
      </c>
      <c r="K8" s="8">
        <f t="shared" si="2"/>
        <v>22.780794416058392</v>
      </c>
      <c r="L8" s="11">
        <f t="shared" si="3"/>
        <v>73.005429948905103</v>
      </c>
      <c r="M8" s="7">
        <v>120</v>
      </c>
      <c r="N8" s="11">
        <f t="shared" ref="N8:N14" si="7">VLOOKUP(M8,A3:L247,9,FALSE)</f>
        <v>39.691038009124092</v>
      </c>
      <c r="O8" s="11">
        <f t="shared" si="4"/>
        <v>103.44386841642337</v>
      </c>
      <c r="P8" s="11">
        <f t="shared" si="5"/>
        <v>23.164040960583943</v>
      </c>
      <c r="Q8" s="11">
        <f t="shared" si="6"/>
        <v>73.695273729051095</v>
      </c>
    </row>
    <row r="9" spans="1:17" x14ac:dyDescent="0.25">
      <c r="A9" s="6">
        <v>15</v>
      </c>
      <c r="B9" s="6">
        <v>25.066500000000001</v>
      </c>
      <c r="C9" s="6">
        <v>21.406099999999999</v>
      </c>
      <c r="D9" s="6">
        <v>2.6568100000000001</v>
      </c>
      <c r="E9" s="6">
        <v>22.705200000000001</v>
      </c>
      <c r="F9" s="6">
        <v>22.763300000000001</v>
      </c>
      <c r="G9" s="6">
        <v>2.7396799999999999</v>
      </c>
      <c r="H9" s="7">
        <v>2.74</v>
      </c>
      <c r="I9" s="8">
        <f t="shared" si="0"/>
        <v>21.51723455328467</v>
      </c>
      <c r="J9" s="11">
        <f t="shared" si="1"/>
        <v>70.731022195912402</v>
      </c>
      <c r="K9" s="8">
        <f t="shared" si="2"/>
        <v>22.763293214598544</v>
      </c>
      <c r="L9" s="11">
        <f t="shared" si="3"/>
        <v>72.973927786277386</v>
      </c>
      <c r="M9" s="7">
        <v>180</v>
      </c>
      <c r="N9" s="11">
        <f t="shared" si="7"/>
        <v>84.948150756934325</v>
      </c>
      <c r="O9" s="11">
        <f t="shared" si="4"/>
        <v>184.9066713624818</v>
      </c>
      <c r="P9" s="11">
        <f t="shared" si="5"/>
        <v>48.055878098686136</v>
      </c>
      <c r="Q9" s="11">
        <f t="shared" si="6"/>
        <v>118.50058057763505</v>
      </c>
    </row>
    <row r="10" spans="1:17" x14ac:dyDescent="0.25">
      <c r="A10" s="6">
        <v>20</v>
      </c>
      <c r="B10" s="6">
        <v>25.531700000000001</v>
      </c>
      <c r="C10" s="6">
        <v>20.962900000000001</v>
      </c>
      <c r="D10" s="6">
        <v>2.6203500000000002</v>
      </c>
      <c r="E10" s="6">
        <v>22.678699999999999</v>
      </c>
      <c r="F10" s="6">
        <v>22.7422</v>
      </c>
      <c r="G10" s="6">
        <v>2.7396600000000002</v>
      </c>
      <c r="H10" s="7">
        <v>2.74</v>
      </c>
      <c r="I10" s="8">
        <f t="shared" si="0"/>
        <v>21.162409824817519</v>
      </c>
      <c r="J10" s="11">
        <f t="shared" si="1"/>
        <v>70.092337684671534</v>
      </c>
      <c r="K10" s="8">
        <f t="shared" si="2"/>
        <v>22.742192120437956</v>
      </c>
      <c r="L10" s="11">
        <f t="shared" si="3"/>
        <v>72.935945816788319</v>
      </c>
      <c r="M10" s="7">
        <v>215</v>
      </c>
      <c r="N10" s="11">
        <f t="shared" si="7"/>
        <v>129.00109096040146</v>
      </c>
      <c r="O10" s="11">
        <f t="shared" si="4"/>
        <v>264.2019637287226</v>
      </c>
      <c r="P10" s="11">
        <f t="shared" si="5"/>
        <v>69.628834811678828</v>
      </c>
      <c r="Q10" s="11">
        <f t="shared" si="6"/>
        <v>157.3319026610219</v>
      </c>
    </row>
    <row r="11" spans="1:17" x14ac:dyDescent="0.25">
      <c r="A11" s="6">
        <v>25</v>
      </c>
      <c r="B11" s="6">
        <v>26.130199999999999</v>
      </c>
      <c r="C11" s="6">
        <v>20.5322</v>
      </c>
      <c r="D11" s="6">
        <v>2.5804200000000002</v>
      </c>
      <c r="E11" s="6">
        <v>22.650200000000002</v>
      </c>
      <c r="F11" s="6">
        <v>22.7181</v>
      </c>
      <c r="G11" s="6">
        <v>2.73963</v>
      </c>
      <c r="H11" s="7">
        <v>2.74</v>
      </c>
      <c r="I11" s="8">
        <f t="shared" si="0"/>
        <v>20.858232423357663</v>
      </c>
      <c r="J11" s="11">
        <f t="shared" si="1"/>
        <v>69.544818362043799</v>
      </c>
      <c r="K11" s="8">
        <f t="shared" si="2"/>
        <v>22.718090831021897</v>
      </c>
      <c r="L11" s="11">
        <f t="shared" si="3"/>
        <v>72.892563495839426</v>
      </c>
      <c r="M11" s="7">
        <v>300</v>
      </c>
      <c r="N11" s="11">
        <f t="shared" si="7"/>
        <v>188.37083490583942</v>
      </c>
      <c r="O11" s="11">
        <f t="shared" si="4"/>
        <v>371.06750283051093</v>
      </c>
      <c r="P11" s="11">
        <f t="shared" si="5"/>
        <v>109.1776877289343</v>
      </c>
      <c r="Q11" s="11">
        <f t="shared" si="6"/>
        <v>228.51983791208175</v>
      </c>
    </row>
    <row r="12" spans="1:17" x14ac:dyDescent="0.25">
      <c r="A12" s="6">
        <v>30</v>
      </c>
      <c r="B12" s="6">
        <v>27.082799999999999</v>
      </c>
      <c r="C12" s="6">
        <v>20.119299999999999</v>
      </c>
      <c r="D12" s="6">
        <v>2.5346799999999998</v>
      </c>
      <c r="E12" s="6">
        <v>22.619900000000001</v>
      </c>
      <c r="F12" s="6">
        <v>22.691400000000002</v>
      </c>
      <c r="G12" s="6">
        <v>2.7395900000000002</v>
      </c>
      <c r="H12" s="7">
        <v>2.74</v>
      </c>
      <c r="I12" s="8">
        <f t="shared" si="0"/>
        <v>20.641105043795619</v>
      </c>
      <c r="J12" s="11">
        <f t="shared" si="1"/>
        <v>69.153989078832126</v>
      </c>
      <c r="K12" s="8">
        <f t="shared" si="2"/>
        <v>22.69138930109489</v>
      </c>
      <c r="L12" s="11">
        <f t="shared" si="3"/>
        <v>72.844500741970805</v>
      </c>
      <c r="M12" s="7">
        <v>600</v>
      </c>
      <c r="N12" s="11">
        <f t="shared" si="7"/>
        <v>228.99696021897813</v>
      </c>
      <c r="O12" s="11">
        <f t="shared" si="4"/>
        <v>444.19452839416067</v>
      </c>
      <c r="P12" s="11">
        <f t="shared" si="5"/>
        <v>133.71019109</v>
      </c>
      <c r="Q12" s="11">
        <f t="shared" si="6"/>
        <v>272.67834396199999</v>
      </c>
    </row>
    <row r="13" spans="1:17" x14ac:dyDescent="0.25">
      <c r="A13" s="6">
        <v>35</v>
      </c>
      <c r="B13" s="6">
        <v>28.185500000000001</v>
      </c>
      <c r="C13" s="6">
        <v>19.724</v>
      </c>
      <c r="D13" s="6">
        <v>2.4847399999999999</v>
      </c>
      <c r="E13" s="6">
        <v>22.587900000000001</v>
      </c>
      <c r="F13" s="6">
        <v>22.662600000000001</v>
      </c>
      <c r="G13" s="6">
        <v>2.7395499999999999</v>
      </c>
      <c r="H13" s="7">
        <v>2.74</v>
      </c>
      <c r="I13" s="8">
        <f t="shared" si="0"/>
        <v>20.512278281021899</v>
      </c>
      <c r="J13" s="11">
        <f t="shared" si="1"/>
        <v>68.922100905839415</v>
      </c>
      <c r="K13" s="8">
        <f t="shared" si="2"/>
        <v>22.662587731751824</v>
      </c>
      <c r="L13" s="11">
        <f t="shared" si="3"/>
        <v>72.792657917153292</v>
      </c>
      <c r="M13" s="7">
        <v>900</v>
      </c>
      <c r="N13" s="11">
        <f t="shared" si="7"/>
        <v>247.69134140875914</v>
      </c>
      <c r="O13" s="11">
        <f t="shared" si="4"/>
        <v>477.84441453576648</v>
      </c>
      <c r="P13" s="11">
        <f t="shared" si="5"/>
        <v>145.67947967999999</v>
      </c>
      <c r="Q13" s="11">
        <f t="shared" si="6"/>
        <v>294.22306342399997</v>
      </c>
    </row>
    <row r="14" spans="1:17" x14ac:dyDescent="0.25">
      <c r="A14" s="6">
        <v>40</v>
      </c>
      <c r="B14" s="6">
        <v>29.347899999999999</v>
      </c>
      <c r="C14" s="6">
        <v>19.345800000000001</v>
      </c>
      <c r="D14" s="6">
        <v>2.4317099999999998</v>
      </c>
      <c r="E14" s="6">
        <v>22.554400000000001</v>
      </c>
      <c r="F14" s="6">
        <v>22.631799999999998</v>
      </c>
      <c r="G14" s="6">
        <v>2.7395100000000001</v>
      </c>
      <c r="H14" s="7">
        <v>2.74</v>
      </c>
      <c r="I14" s="8">
        <f t="shared" si="0"/>
        <v>20.471182266058396</v>
      </c>
      <c r="J14" s="11">
        <f t="shared" si="1"/>
        <v>68.84812807890512</v>
      </c>
      <c r="K14" s="8">
        <f t="shared" si="2"/>
        <v>22.63178615839416</v>
      </c>
      <c r="L14" s="11">
        <f t="shared" si="3"/>
        <v>72.737215085109483</v>
      </c>
      <c r="M14" s="7">
        <v>1200</v>
      </c>
      <c r="N14" s="11">
        <f t="shared" si="7"/>
        <v>261.47506767007303</v>
      </c>
      <c r="O14" s="11">
        <f t="shared" si="4"/>
        <v>502.65512180613149</v>
      </c>
      <c r="P14" s="11">
        <f t="shared" si="5"/>
        <v>154.54502013999999</v>
      </c>
      <c r="Q14" s="11">
        <f t="shared" si="6"/>
        <v>310.18103625200001</v>
      </c>
    </row>
    <row r="15" spans="1:17" x14ac:dyDescent="0.25">
      <c r="A15" s="6">
        <v>45</v>
      </c>
      <c r="B15" s="6">
        <v>30.567599999999999</v>
      </c>
      <c r="C15" s="6">
        <v>18.985399999999998</v>
      </c>
      <c r="D15" s="6">
        <v>2.37608</v>
      </c>
      <c r="E15" s="6">
        <v>22.519500000000001</v>
      </c>
      <c r="F15" s="6">
        <v>22.5992</v>
      </c>
      <c r="G15" s="6">
        <v>2.7394699999999998</v>
      </c>
      <c r="H15" s="7">
        <v>2.74</v>
      </c>
      <c r="I15" s="8">
        <f t="shared" si="0"/>
        <v>20.523719059854013</v>
      </c>
      <c r="J15" s="11">
        <f t="shared" si="1"/>
        <v>68.942694307737227</v>
      </c>
      <c r="K15" s="8">
        <f t="shared" si="2"/>
        <v>22.599184583576644</v>
      </c>
      <c r="L15" s="11">
        <f t="shared" si="3"/>
        <v>72.678532250437968</v>
      </c>
    </row>
    <row r="16" spans="1:17" x14ac:dyDescent="0.25">
      <c r="A16" s="6">
        <v>50</v>
      </c>
      <c r="B16" s="6">
        <v>32.001100000000001</v>
      </c>
      <c r="C16" s="6">
        <v>18.649100000000001</v>
      </c>
      <c r="D16" s="6">
        <v>2.3169499999999998</v>
      </c>
      <c r="E16" s="6">
        <v>22.4833</v>
      </c>
      <c r="F16" s="6">
        <v>22.565200000000001</v>
      </c>
      <c r="G16" s="6">
        <v>2.73942</v>
      </c>
      <c r="H16" s="7">
        <v>2.74</v>
      </c>
      <c r="I16" s="8">
        <f t="shared" si="0"/>
        <v>20.710619562043799</v>
      </c>
      <c r="J16" s="11">
        <f t="shared" si="1"/>
        <v>69.279115211678842</v>
      </c>
      <c r="K16" s="8">
        <f t="shared" si="2"/>
        <v>22.565182663503652</v>
      </c>
      <c r="L16" s="11">
        <f t="shared" si="3"/>
        <v>72.617328794306573</v>
      </c>
    </row>
    <row r="17" spans="1:15" x14ac:dyDescent="0.25">
      <c r="A17" s="6">
        <v>55</v>
      </c>
      <c r="B17" s="6">
        <v>33.594700000000003</v>
      </c>
      <c r="C17" s="6">
        <v>18.337900000000001</v>
      </c>
      <c r="D17" s="6">
        <v>2.2549000000000001</v>
      </c>
      <c r="E17" s="6">
        <v>22.446000000000002</v>
      </c>
      <c r="F17" s="6">
        <v>22.529800000000002</v>
      </c>
      <c r="G17" s="6">
        <v>2.7393800000000001</v>
      </c>
      <c r="H17" s="7">
        <v>2.74</v>
      </c>
      <c r="I17" s="8">
        <f t="shared" si="0"/>
        <v>21.039021781021901</v>
      </c>
      <c r="J17" s="11">
        <f t="shared" si="1"/>
        <v>69.870239205839425</v>
      </c>
      <c r="K17" s="8">
        <f t="shared" si="2"/>
        <v>22.529781037956205</v>
      </c>
      <c r="L17" s="11">
        <f t="shared" si="3"/>
        <v>72.553605868321171</v>
      </c>
    </row>
    <row r="18" spans="1:15" x14ac:dyDescent="0.25">
      <c r="A18" s="6">
        <v>60</v>
      </c>
      <c r="B18" s="6">
        <v>35.292299999999997</v>
      </c>
      <c r="C18" s="6">
        <v>18.050799999999999</v>
      </c>
      <c r="D18" s="6">
        <v>2.1905600000000001</v>
      </c>
      <c r="E18" s="6">
        <v>22.474699999999999</v>
      </c>
      <c r="F18" s="6">
        <v>22.562100000000001</v>
      </c>
      <c r="G18" s="6">
        <v>2.7393299999999998</v>
      </c>
      <c r="H18" s="7">
        <v>2.74</v>
      </c>
      <c r="I18" s="8">
        <f t="shared" si="0"/>
        <v>21.508161226277373</v>
      </c>
      <c r="J18" s="11">
        <f t="shared" si="1"/>
        <v>70.71469020729927</v>
      </c>
      <c r="K18" s="8">
        <f t="shared" si="2"/>
        <v>22.562078628467155</v>
      </c>
      <c r="L18" s="11">
        <f t="shared" si="3"/>
        <v>72.611741531240881</v>
      </c>
    </row>
    <row r="19" spans="1:15" x14ac:dyDescent="0.25">
      <c r="A19" s="6">
        <v>65</v>
      </c>
      <c r="B19" s="6">
        <v>37.063800000000001</v>
      </c>
      <c r="C19" s="6">
        <v>17.814699999999998</v>
      </c>
      <c r="D19" s="6">
        <v>2.1242200000000002</v>
      </c>
      <c r="E19" s="6">
        <v>22.321999999999999</v>
      </c>
      <c r="F19" s="6">
        <v>22.407299999999999</v>
      </c>
      <c r="G19" s="6">
        <v>2.7392699999999999</v>
      </c>
      <c r="H19" s="7">
        <v>2.74</v>
      </c>
      <c r="I19" s="8">
        <f t="shared" si="0"/>
        <v>22.140689342335765</v>
      </c>
      <c r="J19" s="11">
        <f t="shared" si="1"/>
        <v>71.853240816204377</v>
      </c>
      <c r="K19" s="8">
        <f t="shared" si="2"/>
        <v>22.407277274087591</v>
      </c>
      <c r="L19" s="11">
        <f t="shared" si="3"/>
        <v>72.333099093357674</v>
      </c>
    </row>
    <row r="20" spans="1:15" x14ac:dyDescent="0.25">
      <c r="A20" s="6">
        <v>70</v>
      </c>
      <c r="B20" s="6">
        <v>39.006999999999998</v>
      </c>
      <c r="C20" s="6">
        <v>17.609000000000002</v>
      </c>
      <c r="D20" s="6">
        <v>2.0585300000000002</v>
      </c>
      <c r="E20" s="6">
        <v>22.168700000000001</v>
      </c>
      <c r="F20" s="6">
        <v>22.251799999999999</v>
      </c>
      <c r="G20" s="6">
        <v>2.73922</v>
      </c>
      <c r="H20" s="7">
        <v>2.74</v>
      </c>
      <c r="I20" s="8">
        <f t="shared" si="0"/>
        <v>22.930932503649636</v>
      </c>
      <c r="J20" s="11">
        <f t="shared" si="1"/>
        <v>73.275678506569349</v>
      </c>
      <c r="K20" s="8">
        <f t="shared" si="2"/>
        <v>22.251776343795619</v>
      </c>
      <c r="L20" s="11">
        <f t="shared" si="3"/>
        <v>72.053197418832113</v>
      </c>
    </row>
    <row r="21" spans="1:15" x14ac:dyDescent="0.25">
      <c r="A21" s="6">
        <v>75</v>
      </c>
      <c r="B21" s="6">
        <v>41.132300000000001</v>
      </c>
      <c r="C21" s="6">
        <v>17.440799999999999</v>
      </c>
      <c r="D21" s="6">
        <v>1.9948999999999999</v>
      </c>
      <c r="E21" s="6">
        <v>22.0151</v>
      </c>
      <c r="F21" s="6">
        <v>22.096699999999998</v>
      </c>
      <c r="G21" s="6">
        <v>2.7391800000000002</v>
      </c>
      <c r="H21" s="7">
        <v>2.74</v>
      </c>
      <c r="I21" s="8">
        <f t="shared" si="0"/>
        <v>23.883331624087592</v>
      </c>
      <c r="J21" s="11">
        <f t="shared" si="1"/>
        <v>74.989996923357666</v>
      </c>
      <c r="K21" s="8">
        <f t="shared" si="2"/>
        <v>22.096675579562042</v>
      </c>
      <c r="L21" s="11">
        <f t="shared" si="3"/>
        <v>71.774016043211674</v>
      </c>
    </row>
    <row r="22" spans="1:15" x14ac:dyDescent="0.25">
      <c r="A22" s="6">
        <v>80</v>
      </c>
      <c r="B22" s="6">
        <v>43.403199999999998</v>
      </c>
      <c r="C22" s="6">
        <v>17.308199999999999</v>
      </c>
      <c r="D22" s="6">
        <v>1.9334499999999999</v>
      </c>
      <c r="E22" s="6">
        <v>21.865200000000002</v>
      </c>
      <c r="F22" s="6">
        <v>21.944500000000001</v>
      </c>
      <c r="G22" s="6">
        <v>2.7391299999999998</v>
      </c>
      <c r="H22" s="7">
        <v>2.74</v>
      </c>
      <c r="I22" s="8">
        <f t="shared" si="0"/>
        <v>24.989558485401464</v>
      </c>
      <c r="J22" s="11">
        <f t="shared" si="1"/>
        <v>76.981205273722637</v>
      </c>
      <c r="K22" s="8">
        <f t="shared" si="2"/>
        <v>21.94447482080292</v>
      </c>
      <c r="L22" s="11">
        <f t="shared" si="3"/>
        <v>71.500054677445263</v>
      </c>
    </row>
    <row r="23" spans="1:15" x14ac:dyDescent="0.25">
      <c r="A23" s="6">
        <v>85</v>
      </c>
      <c r="B23" s="6">
        <v>45.797499999999999</v>
      </c>
      <c r="C23" s="6">
        <v>17.207599999999999</v>
      </c>
      <c r="D23" s="6">
        <v>1.8742399999999999</v>
      </c>
      <c r="E23" s="6">
        <v>21.721</v>
      </c>
      <c r="F23" s="6">
        <v>21.797899999999998</v>
      </c>
      <c r="G23" s="6">
        <v>2.73909</v>
      </c>
      <c r="H23" s="7">
        <v>2.74</v>
      </c>
      <c r="I23" s="8">
        <f t="shared" si="0"/>
        <v>26.24117365839416</v>
      </c>
      <c r="J23" s="11">
        <f t="shared" si="1"/>
        <v>79.2341125851095</v>
      </c>
      <c r="K23" s="8">
        <f t="shared" si="2"/>
        <v>21.797874460218978</v>
      </c>
      <c r="L23" s="11">
        <f t="shared" si="3"/>
        <v>71.23617402839416</v>
      </c>
    </row>
    <row r="24" spans="1:15" x14ac:dyDescent="0.25">
      <c r="A24" s="6">
        <v>90</v>
      </c>
      <c r="B24" s="6">
        <v>48.354100000000003</v>
      </c>
      <c r="C24" s="6">
        <v>17.141999999999999</v>
      </c>
      <c r="D24" s="6">
        <v>1.81691</v>
      </c>
      <c r="E24" s="6">
        <v>22.524799999999999</v>
      </c>
      <c r="F24" s="6">
        <v>21.663799999999998</v>
      </c>
      <c r="G24" s="6">
        <v>2.7268400000000002</v>
      </c>
      <c r="H24" s="7">
        <v>2.74</v>
      </c>
      <c r="I24" s="8">
        <f t="shared" si="0"/>
        <v>27.657174229562045</v>
      </c>
      <c r="J24" s="11">
        <f t="shared" si="1"/>
        <v>81.78291361321169</v>
      </c>
      <c r="K24" s="8">
        <f t="shared" si="2"/>
        <v>21.667935313868611</v>
      </c>
      <c r="L24" s="11">
        <f t="shared" si="3"/>
        <v>71.002283564963506</v>
      </c>
    </row>
    <row r="25" spans="1:15" x14ac:dyDescent="0.25">
      <c r="A25" s="6">
        <v>95</v>
      </c>
      <c r="B25" s="6">
        <v>51.1068</v>
      </c>
      <c r="C25" s="6">
        <v>17.1157</v>
      </c>
      <c r="D25" s="6">
        <v>1.7614700000000001</v>
      </c>
      <c r="E25" s="6">
        <v>24.2715</v>
      </c>
      <c r="F25" s="6">
        <v>21.544799999999999</v>
      </c>
      <c r="G25" s="6">
        <v>2.69326</v>
      </c>
      <c r="H25" s="7">
        <v>2.74</v>
      </c>
      <c r="I25" s="8">
        <f t="shared" si="0"/>
        <v>29.25486462883212</v>
      </c>
      <c r="J25" s="11">
        <f t="shared" si="1"/>
        <v>84.65875633189782</v>
      </c>
      <c r="K25" s="8">
        <f t="shared" si="2"/>
        <v>21.591313123357665</v>
      </c>
      <c r="L25" s="11">
        <f t="shared" si="3"/>
        <v>70.864363622043797</v>
      </c>
    </row>
    <row r="26" spans="1:15" x14ac:dyDescent="0.25">
      <c r="A26" s="6">
        <v>100</v>
      </c>
      <c r="B26" s="6">
        <v>53.996299999999998</v>
      </c>
      <c r="C26" s="6">
        <v>17.128</v>
      </c>
      <c r="D26" s="6">
        <v>1.70766</v>
      </c>
      <c r="E26" s="6">
        <v>25.9268</v>
      </c>
      <c r="F26" s="6">
        <v>21.4407</v>
      </c>
      <c r="G26" s="6">
        <v>2.64175</v>
      </c>
      <c r="H26" s="7">
        <v>2.74</v>
      </c>
      <c r="I26" s="8">
        <f t="shared" si="0"/>
        <v>31.018737526277373</v>
      </c>
      <c r="J26" s="11">
        <f t="shared" si="1"/>
        <v>87.833727547299276</v>
      </c>
      <c r="K26" s="8">
        <f t="shared" si="2"/>
        <v>21.601561067518247</v>
      </c>
      <c r="L26" s="11">
        <f t="shared" si="3"/>
        <v>70.882809921532839</v>
      </c>
    </row>
    <row r="27" spans="1:15" x14ac:dyDescent="0.25">
      <c r="A27" s="6">
        <v>105</v>
      </c>
      <c r="B27" s="6">
        <v>57.001899999999999</v>
      </c>
      <c r="C27" s="6">
        <v>17.177199999999999</v>
      </c>
      <c r="D27" s="6">
        <v>1.6558600000000001</v>
      </c>
      <c r="E27" s="6">
        <v>27.5639</v>
      </c>
      <c r="F27" s="6">
        <v>21.3521</v>
      </c>
      <c r="G27" s="6">
        <v>2.5729899999999999</v>
      </c>
      <c r="H27" s="7">
        <v>2.74</v>
      </c>
      <c r="I27" s="8">
        <f t="shared" si="0"/>
        <v>32.934700094160583</v>
      </c>
      <c r="J27" s="11">
        <f t="shared" si="1"/>
        <v>91.282460169489042</v>
      </c>
      <c r="K27" s="8">
        <f t="shared" si="2"/>
        <v>21.730725079562042</v>
      </c>
      <c r="L27" s="11">
        <f t="shared" si="3"/>
        <v>71.115305143211685</v>
      </c>
      <c r="O27"/>
    </row>
    <row r="28" spans="1:15" x14ac:dyDescent="0.25">
      <c r="A28" s="6">
        <v>110</v>
      </c>
      <c r="B28" s="6">
        <v>60.138500000000001</v>
      </c>
      <c r="C28" s="6">
        <v>17.264399999999998</v>
      </c>
      <c r="D28" s="6">
        <v>1.60623</v>
      </c>
      <c r="E28" s="6">
        <v>29.2286</v>
      </c>
      <c r="F28" s="6">
        <v>21.279</v>
      </c>
      <c r="G28" s="6">
        <v>2.4877899999999999</v>
      </c>
      <c r="H28" s="7">
        <v>2.74</v>
      </c>
      <c r="I28" s="8">
        <f t="shared" si="0"/>
        <v>35.005045385766422</v>
      </c>
      <c r="J28" s="11">
        <f t="shared" si="1"/>
        <v>95.00908169437956</v>
      </c>
      <c r="K28" s="8">
        <f t="shared" si="2"/>
        <v>22.010740370802921</v>
      </c>
      <c r="L28" s="11">
        <f t="shared" si="3"/>
        <v>71.619332667445263</v>
      </c>
      <c r="O28"/>
    </row>
    <row r="29" spans="1:15" x14ac:dyDescent="0.25">
      <c r="A29" s="6">
        <v>115</v>
      </c>
      <c r="B29" s="6">
        <v>63.464599999999997</v>
      </c>
      <c r="C29" s="6">
        <v>17.395499999999998</v>
      </c>
      <c r="D29" s="6">
        <v>1.5584800000000001</v>
      </c>
      <c r="E29" s="6">
        <v>30.962800000000001</v>
      </c>
      <c r="F29" s="6">
        <v>21.221699999999998</v>
      </c>
      <c r="G29" s="6">
        <v>2.3870800000000001</v>
      </c>
      <c r="H29" s="7">
        <v>2.74</v>
      </c>
      <c r="I29" s="8">
        <f t="shared" si="0"/>
        <v>37.261033953284674</v>
      </c>
      <c r="J29" s="11">
        <f t="shared" si="1"/>
        <v>99.069861115912417</v>
      </c>
      <c r="K29" s="8">
        <f t="shared" si="2"/>
        <v>22.476382121167884</v>
      </c>
      <c r="L29" s="11">
        <f t="shared" si="3"/>
        <v>72.457487818102194</v>
      </c>
      <c r="O29"/>
    </row>
    <row r="30" spans="1:15" x14ac:dyDescent="0.25">
      <c r="A30" s="6">
        <v>120</v>
      </c>
      <c r="B30" s="6">
        <v>66.9666</v>
      </c>
      <c r="C30" s="6">
        <v>17.569700000000001</v>
      </c>
      <c r="D30" s="6">
        <v>1.51295</v>
      </c>
      <c r="E30" s="6">
        <v>32.796700000000001</v>
      </c>
      <c r="F30" s="6">
        <v>21.1799</v>
      </c>
      <c r="G30" s="6">
        <v>2.2720099999999999</v>
      </c>
      <c r="H30" s="7">
        <v>2.74</v>
      </c>
      <c r="I30" s="8">
        <f t="shared" si="0"/>
        <v>39.691038009124092</v>
      </c>
      <c r="J30" s="11">
        <f t="shared" si="1"/>
        <v>103.44386841642337</v>
      </c>
      <c r="K30" s="8">
        <f t="shared" si="2"/>
        <v>23.164040960583943</v>
      </c>
      <c r="L30" s="11">
        <f t="shared" si="3"/>
        <v>73.695273729051095</v>
      </c>
    </row>
    <row r="31" spans="1:15" x14ac:dyDescent="0.25">
      <c r="A31" s="6">
        <v>125</v>
      </c>
      <c r="B31" s="6">
        <v>70.628699999999995</v>
      </c>
      <c r="C31" s="6">
        <v>17.789000000000001</v>
      </c>
      <c r="D31" s="6">
        <v>1.4699</v>
      </c>
      <c r="E31" s="6">
        <v>34.750500000000002</v>
      </c>
      <c r="F31" s="6">
        <v>21.153199999999998</v>
      </c>
      <c r="G31" s="6">
        <v>2.1441499999999998</v>
      </c>
      <c r="H31" s="7">
        <v>2.74</v>
      </c>
      <c r="I31" s="8">
        <f t="shared" si="0"/>
        <v>42.282322251824816</v>
      </c>
      <c r="J31" s="11">
        <f t="shared" si="1"/>
        <v>108.10818005328467</v>
      </c>
      <c r="K31" s="8">
        <f t="shared" si="2"/>
        <v>24.110116498175181</v>
      </c>
      <c r="L31" s="11">
        <f t="shared" si="3"/>
        <v>75.398209696715327</v>
      </c>
    </row>
    <row r="32" spans="1:15" x14ac:dyDescent="0.25">
      <c r="A32" s="6">
        <v>130</v>
      </c>
      <c r="B32" s="6">
        <v>74.447599999999994</v>
      </c>
      <c r="C32" s="6">
        <v>18.052</v>
      </c>
      <c r="D32" s="6">
        <v>1.4293800000000001</v>
      </c>
      <c r="E32" s="6">
        <v>36.844099999999997</v>
      </c>
      <c r="F32" s="6">
        <v>21.1402</v>
      </c>
      <c r="G32" s="6">
        <v>2.0055499999999999</v>
      </c>
      <c r="H32" s="7">
        <v>2.74</v>
      </c>
      <c r="I32" s="8">
        <f t="shared" si="0"/>
        <v>45.027620902189781</v>
      </c>
      <c r="J32" s="11">
        <f t="shared" si="1"/>
        <v>113.0497176239416</v>
      </c>
      <c r="K32" s="8">
        <f t="shared" si="2"/>
        <v>25.349590275547445</v>
      </c>
      <c r="L32" s="11">
        <f t="shared" si="3"/>
        <v>77.629262495985401</v>
      </c>
    </row>
    <row r="33" spans="1:12" x14ac:dyDescent="0.25">
      <c r="A33" s="6">
        <v>135</v>
      </c>
      <c r="B33" s="6">
        <v>78.479399999999998</v>
      </c>
      <c r="C33" s="6">
        <v>18.370899999999999</v>
      </c>
      <c r="D33" s="6">
        <v>1.3908799999999999</v>
      </c>
      <c r="E33" s="6">
        <v>39.166600000000003</v>
      </c>
      <c r="F33" s="6">
        <v>21.138000000000002</v>
      </c>
      <c r="G33" s="6">
        <v>1.86294</v>
      </c>
      <c r="H33" s="7">
        <v>2.74</v>
      </c>
      <c r="I33" s="8">
        <f t="shared" si="0"/>
        <v>47.967096905109493</v>
      </c>
      <c r="J33" s="11">
        <f t="shared" si="1"/>
        <v>118.34077442919708</v>
      </c>
      <c r="K33" s="8">
        <f t="shared" si="2"/>
        <v>26.908862743065697</v>
      </c>
      <c r="L33" s="11">
        <f t="shared" si="3"/>
        <v>80.435952937518266</v>
      </c>
    </row>
    <row r="34" spans="1:12" x14ac:dyDescent="0.25">
      <c r="A34" s="6">
        <v>140</v>
      </c>
      <c r="B34" s="6">
        <v>82.720600000000005</v>
      </c>
      <c r="C34" s="6">
        <v>18.773099999999999</v>
      </c>
      <c r="D34" s="6">
        <v>1.3544400000000001</v>
      </c>
      <c r="E34" s="6">
        <v>41.6477</v>
      </c>
      <c r="F34" s="6">
        <v>21.1402</v>
      </c>
      <c r="G34" s="6">
        <v>1.72045</v>
      </c>
      <c r="H34" s="7">
        <v>2.74</v>
      </c>
      <c r="I34" s="8">
        <f t="shared" si="0"/>
        <v>51.109997116788328</v>
      </c>
      <c r="J34" s="11">
        <f t="shared" si="1"/>
        <v>123.997994810219</v>
      </c>
      <c r="K34" s="8">
        <f t="shared" si="2"/>
        <v>28.771010812043802</v>
      </c>
      <c r="L34" s="11">
        <f t="shared" si="3"/>
        <v>83.787819461678851</v>
      </c>
    </row>
    <row r="35" spans="1:12" x14ac:dyDescent="0.25">
      <c r="A35" s="6">
        <v>145</v>
      </c>
      <c r="B35" s="6">
        <v>87.153199999999998</v>
      </c>
      <c r="C35" s="6">
        <v>19.247699999999998</v>
      </c>
      <c r="D35" s="6">
        <v>1.3192999999999999</v>
      </c>
      <c r="E35" s="6">
        <v>44.186599999999999</v>
      </c>
      <c r="F35" s="6">
        <v>21.1464</v>
      </c>
      <c r="G35" s="6">
        <v>1.58002</v>
      </c>
      <c r="H35" s="7">
        <v>2.74</v>
      </c>
      <c r="I35" s="8">
        <f t="shared" si="0"/>
        <v>54.456949580291976</v>
      </c>
      <c r="J35" s="11">
        <f t="shared" si="1"/>
        <v>130.02250924452557</v>
      </c>
      <c r="K35" s="8">
        <f t="shared" si="2"/>
        <v>30.900477078832118</v>
      </c>
      <c r="L35" s="11">
        <f t="shared" si="3"/>
        <v>87.62085874189782</v>
      </c>
    </row>
    <row r="36" spans="1:12" x14ac:dyDescent="0.25">
      <c r="A36" s="6">
        <v>150</v>
      </c>
      <c r="B36" s="6">
        <v>91.757000000000005</v>
      </c>
      <c r="C36" s="6">
        <v>19.792999999999999</v>
      </c>
      <c r="D36" s="6">
        <v>1.2850200000000001</v>
      </c>
      <c r="E36" s="6">
        <v>46.697000000000003</v>
      </c>
      <c r="F36" s="6">
        <v>21.157900000000001</v>
      </c>
      <c r="G36" s="6">
        <v>1.4430499999999999</v>
      </c>
      <c r="H36" s="7">
        <v>2.74</v>
      </c>
      <c r="I36" s="8">
        <f t="shared" si="0"/>
        <v>58.006934569343073</v>
      </c>
      <c r="J36" s="11">
        <f t="shared" si="1"/>
        <v>136.41248222481755</v>
      </c>
      <c r="K36" s="8">
        <f t="shared" si="2"/>
        <v>33.246562680656936</v>
      </c>
      <c r="L36" s="11">
        <f t="shared" si="3"/>
        <v>91.843812825182482</v>
      </c>
    </row>
    <row r="37" spans="1:12" x14ac:dyDescent="0.25">
      <c r="A37" s="6">
        <v>155</v>
      </c>
      <c r="B37" s="6">
        <v>96.567099999999996</v>
      </c>
      <c r="C37" s="6">
        <v>20.417999999999999</v>
      </c>
      <c r="D37" s="6">
        <v>1.2507699999999999</v>
      </c>
      <c r="E37" s="6">
        <v>49.085700000000003</v>
      </c>
      <c r="F37" s="6">
        <v>21.175699999999999</v>
      </c>
      <c r="G37" s="6">
        <v>1.31107</v>
      </c>
      <c r="H37" s="7">
        <v>2.74</v>
      </c>
      <c r="I37" s="8">
        <f t="shared" si="0"/>
        <v>61.806147515693432</v>
      </c>
      <c r="J37" s="11">
        <f t="shared" si="1"/>
        <v>143.25106552824818</v>
      </c>
      <c r="K37" s="8">
        <f t="shared" si="2"/>
        <v>35.730968722627743</v>
      </c>
      <c r="L37" s="11">
        <f t="shared" si="3"/>
        <v>96.315743700729939</v>
      </c>
    </row>
    <row r="38" spans="1:12" x14ac:dyDescent="0.25">
      <c r="A38" s="6">
        <v>160</v>
      </c>
      <c r="B38" s="6">
        <v>101.58799999999999</v>
      </c>
      <c r="C38" s="6">
        <v>21.149899999999999</v>
      </c>
      <c r="D38" s="6">
        <v>1.21597</v>
      </c>
      <c r="E38" s="6">
        <v>51.238900000000001</v>
      </c>
      <c r="F38" s="6">
        <v>21.200800000000001</v>
      </c>
      <c r="G38" s="6">
        <v>1.1885600000000001</v>
      </c>
      <c r="H38" s="7">
        <v>2.74</v>
      </c>
      <c r="I38" s="8">
        <f t="shared" si="0"/>
        <v>65.890804212773716</v>
      </c>
      <c r="J38" s="11">
        <f t="shared" si="1"/>
        <v>150.60344758299269</v>
      </c>
      <c r="K38" s="8">
        <f t="shared" si="2"/>
        <v>38.208942286131389</v>
      </c>
      <c r="L38" s="11">
        <f t="shared" si="3"/>
        <v>100.77609611503651</v>
      </c>
    </row>
    <row r="39" spans="1:12" x14ac:dyDescent="0.25">
      <c r="A39" s="6">
        <v>165</v>
      </c>
      <c r="B39" s="6">
        <v>106.77500000000001</v>
      </c>
      <c r="C39" s="6">
        <v>22.034099999999999</v>
      </c>
      <c r="D39" s="6">
        <v>1.1808799999999999</v>
      </c>
      <c r="E39" s="6">
        <v>53.228299999999997</v>
      </c>
      <c r="F39" s="6">
        <v>21.233699999999999</v>
      </c>
      <c r="G39" s="6">
        <v>1.07874</v>
      </c>
      <c r="H39" s="7">
        <v>2.74</v>
      </c>
      <c r="I39" s="8">
        <f t="shared" si="0"/>
        <v>70.253527740145984</v>
      </c>
      <c r="J39" s="11">
        <f t="shared" si="1"/>
        <v>158.45634993226275</v>
      </c>
      <c r="K39" s="8">
        <f t="shared" si="2"/>
        <v>40.632002626277369</v>
      </c>
      <c r="L39" s="11">
        <f t="shared" si="3"/>
        <v>105.13760472729926</v>
      </c>
    </row>
    <row r="40" spans="1:12" x14ac:dyDescent="0.25">
      <c r="A40" s="6">
        <v>170</v>
      </c>
      <c r="B40" s="6">
        <v>112.099</v>
      </c>
      <c r="C40" s="6">
        <v>23.090499999999999</v>
      </c>
      <c r="D40" s="6">
        <v>1.1459699999999999</v>
      </c>
      <c r="E40" s="6">
        <v>55.164700000000003</v>
      </c>
      <c r="F40" s="6">
        <v>21.275200000000002</v>
      </c>
      <c r="G40" s="6">
        <v>0.97945099999999996</v>
      </c>
      <c r="H40" s="7">
        <v>2.74</v>
      </c>
      <c r="I40" s="8">
        <f t="shared" si="0"/>
        <v>74.87233184489051</v>
      </c>
      <c r="J40" s="11">
        <f t="shared" si="1"/>
        <v>166.77019732080294</v>
      </c>
      <c r="K40" s="8">
        <f t="shared" si="2"/>
        <v>43.050428224635041</v>
      </c>
      <c r="L40" s="11">
        <f t="shared" si="3"/>
        <v>109.49077080434307</v>
      </c>
    </row>
    <row r="41" spans="1:12" x14ac:dyDescent="0.25">
      <c r="A41" s="6">
        <v>175</v>
      </c>
      <c r="B41" s="6">
        <v>117.58799999999999</v>
      </c>
      <c r="C41" s="6">
        <v>24.342199999999998</v>
      </c>
      <c r="D41" s="6">
        <v>1.1115299999999999</v>
      </c>
      <c r="E41" s="6">
        <v>57.118600000000001</v>
      </c>
      <c r="F41" s="6">
        <v>21.3262</v>
      </c>
      <c r="G41" s="6">
        <v>0.88855899999999999</v>
      </c>
      <c r="H41" s="7">
        <v>2.74</v>
      </c>
      <c r="I41" s="8">
        <f t="shared" si="0"/>
        <v>79.761173695620442</v>
      </c>
      <c r="J41" s="11">
        <f t="shared" si="1"/>
        <v>175.57011265211679</v>
      </c>
      <c r="K41" s="8">
        <f t="shared" si="2"/>
        <v>45.511425127153288</v>
      </c>
      <c r="L41" s="11">
        <f t="shared" si="3"/>
        <v>113.92056522887592</v>
      </c>
    </row>
    <row r="42" spans="1:12" x14ac:dyDescent="0.25">
      <c r="A42" s="6">
        <v>180</v>
      </c>
      <c r="B42" s="6">
        <v>123.283</v>
      </c>
      <c r="C42" s="6">
        <v>25.817599999999999</v>
      </c>
      <c r="D42" s="6">
        <v>1.07769</v>
      </c>
      <c r="E42" s="6">
        <v>59.138500000000001</v>
      </c>
      <c r="F42" s="6">
        <v>21.388100000000001</v>
      </c>
      <c r="G42" s="6">
        <v>0.80439899999999998</v>
      </c>
      <c r="H42" s="7">
        <v>2.74</v>
      </c>
      <c r="I42" s="8">
        <f t="shared" si="0"/>
        <v>84.948150756934325</v>
      </c>
      <c r="J42" s="11">
        <f t="shared" si="1"/>
        <v>184.9066713624818</v>
      </c>
      <c r="K42" s="8">
        <f t="shared" si="2"/>
        <v>48.055878098686136</v>
      </c>
      <c r="L42" s="11">
        <f t="shared" si="3"/>
        <v>118.50058057763505</v>
      </c>
    </row>
    <row r="43" spans="1:12" x14ac:dyDescent="0.25">
      <c r="A43" s="6">
        <v>185</v>
      </c>
      <c r="B43" s="6">
        <v>129.167</v>
      </c>
      <c r="C43" s="6">
        <v>27.5413</v>
      </c>
      <c r="D43" s="6">
        <v>1.0448599999999999</v>
      </c>
      <c r="E43" s="6">
        <v>61.254600000000003</v>
      </c>
      <c r="F43" s="6">
        <v>21.462599999999998</v>
      </c>
      <c r="G43" s="6">
        <v>0.72586499999999998</v>
      </c>
      <c r="H43" s="7">
        <v>2.74</v>
      </c>
      <c r="I43" s="8">
        <f t="shared" si="0"/>
        <v>90.413485802189783</v>
      </c>
      <c r="J43" s="11">
        <f t="shared" si="1"/>
        <v>194.74427444394161</v>
      </c>
      <c r="K43" s="8">
        <f t="shared" si="2"/>
        <v>50.713132817518257</v>
      </c>
      <c r="L43" s="11">
        <f t="shared" si="3"/>
        <v>123.28363907153286</v>
      </c>
    </row>
    <row r="44" spans="1:12" x14ac:dyDescent="0.25">
      <c r="A44" s="6">
        <v>190</v>
      </c>
      <c r="B44" s="6">
        <v>135.22499999999999</v>
      </c>
      <c r="C44" s="6">
        <v>29.545000000000002</v>
      </c>
      <c r="D44" s="6">
        <v>1.0133099999999999</v>
      </c>
      <c r="E44" s="6">
        <v>63.482799999999997</v>
      </c>
      <c r="F44" s="6">
        <v>21.5517</v>
      </c>
      <c r="G44" s="6">
        <v>0.65228600000000003</v>
      </c>
      <c r="H44" s="7">
        <v>2.74</v>
      </c>
      <c r="I44" s="8">
        <f t="shared" si="0"/>
        <v>96.14229897810219</v>
      </c>
      <c r="J44" s="11">
        <f t="shared" si="1"/>
        <v>205.05613816058394</v>
      </c>
      <c r="K44" s="8">
        <f t="shared" si="2"/>
        <v>53.500657848686132</v>
      </c>
      <c r="L44" s="11">
        <f t="shared" si="3"/>
        <v>128.30118412763505</v>
      </c>
    </row>
    <row r="45" spans="1:12" x14ac:dyDescent="0.25">
      <c r="A45" s="6">
        <v>195</v>
      </c>
      <c r="B45" s="6">
        <v>141.46199999999999</v>
      </c>
      <c r="C45" s="6">
        <v>31.860099999999999</v>
      </c>
      <c r="D45" s="6">
        <v>0.98311700000000002</v>
      </c>
      <c r="E45" s="6">
        <v>65.8309</v>
      </c>
      <c r="F45" s="6">
        <v>21.658300000000001</v>
      </c>
      <c r="G45" s="6">
        <v>0.58326999999999996</v>
      </c>
      <c r="H45" s="7">
        <v>2.74</v>
      </c>
      <c r="I45" s="8">
        <f t="shared" si="0"/>
        <v>102.13663827653284</v>
      </c>
      <c r="J45" s="11">
        <f t="shared" si="1"/>
        <v>215.84594889775911</v>
      </c>
      <c r="K45" s="8">
        <f t="shared" si="2"/>
        <v>56.427778685401471</v>
      </c>
      <c r="L45" s="11">
        <f t="shared" si="3"/>
        <v>133.57000163372265</v>
      </c>
    </row>
    <row r="46" spans="1:12" x14ac:dyDescent="0.25">
      <c r="A46" s="6">
        <v>200</v>
      </c>
      <c r="B46" s="6">
        <v>147.93100000000001</v>
      </c>
      <c r="C46" s="6">
        <v>34.520800000000001</v>
      </c>
      <c r="D46" s="6">
        <v>0.95411800000000002</v>
      </c>
      <c r="E46" s="6">
        <v>68.306299999999993</v>
      </c>
      <c r="F46" s="6">
        <v>21.7852</v>
      </c>
      <c r="G46" s="6">
        <v>0.51848899999999998</v>
      </c>
      <c r="H46" s="7">
        <v>2.74</v>
      </c>
      <c r="I46" s="8">
        <f t="shared" si="0"/>
        <v>108.43949883080295</v>
      </c>
      <c r="J46" s="11">
        <f t="shared" si="1"/>
        <v>227.1910978954453</v>
      </c>
      <c r="K46" s="8">
        <f t="shared" si="2"/>
        <v>59.503132621204372</v>
      </c>
      <c r="L46" s="11">
        <f t="shared" si="3"/>
        <v>139.10563871816788</v>
      </c>
    </row>
    <row r="47" spans="1:12" x14ac:dyDescent="0.25">
      <c r="A47" s="6">
        <v>205</v>
      </c>
      <c r="B47" s="6">
        <v>154.614</v>
      </c>
      <c r="C47" s="6">
        <v>37.561799999999998</v>
      </c>
      <c r="D47" s="6">
        <v>0.926481</v>
      </c>
      <c r="E47" s="6">
        <v>70.914400000000001</v>
      </c>
      <c r="F47" s="6">
        <v>21.936199999999999</v>
      </c>
      <c r="G47" s="6">
        <v>0.457787</v>
      </c>
      <c r="H47" s="7">
        <v>2.74</v>
      </c>
      <c r="I47" s="8">
        <f t="shared" si="0"/>
        <v>115.03493455905109</v>
      </c>
      <c r="J47" s="11">
        <f t="shared" si="1"/>
        <v>239.06288220629199</v>
      </c>
      <c r="K47" s="8">
        <f t="shared" si="2"/>
        <v>62.73134042211678</v>
      </c>
      <c r="L47" s="11">
        <f t="shared" si="3"/>
        <v>144.91641275981021</v>
      </c>
    </row>
    <row r="48" spans="1:12" x14ac:dyDescent="0.25">
      <c r="A48" s="6">
        <v>210</v>
      </c>
      <c r="B48" s="6">
        <v>161.49799999999999</v>
      </c>
      <c r="C48" s="6">
        <v>40.994900000000001</v>
      </c>
      <c r="D48" s="6">
        <v>0.90019700000000002</v>
      </c>
      <c r="E48" s="6">
        <v>73.654700000000005</v>
      </c>
      <c r="F48" s="6">
        <v>22.1158</v>
      </c>
      <c r="G48" s="6">
        <v>0.40115000000000001</v>
      </c>
      <c r="H48" s="7">
        <v>2.74</v>
      </c>
      <c r="I48" s="8">
        <f t="shared" si="0"/>
        <v>121.9080258720073</v>
      </c>
      <c r="J48" s="11">
        <f t="shared" si="1"/>
        <v>251.43444656961316</v>
      </c>
      <c r="K48" s="8">
        <f t="shared" si="2"/>
        <v>66.109141702554751</v>
      </c>
      <c r="L48" s="11">
        <f t="shared" si="3"/>
        <v>150.99645506459854</v>
      </c>
    </row>
    <row r="49" spans="1:12" x14ac:dyDescent="0.25">
      <c r="A49" s="6">
        <v>215</v>
      </c>
      <c r="B49" s="6">
        <v>168.53399999999999</v>
      </c>
      <c r="C49" s="6">
        <v>44.747300000000003</v>
      </c>
      <c r="D49" s="6">
        <v>0.87505500000000003</v>
      </c>
      <c r="E49" s="6">
        <v>76.524900000000002</v>
      </c>
      <c r="F49" s="6">
        <v>22.328900000000001</v>
      </c>
      <c r="G49" s="6">
        <v>0.34864600000000001</v>
      </c>
      <c r="H49" s="7">
        <v>2.74</v>
      </c>
      <c r="I49" s="8">
        <f t="shared" si="0"/>
        <v>129.00109096040146</v>
      </c>
      <c r="J49" s="11">
        <f t="shared" si="1"/>
        <v>264.2019637287226</v>
      </c>
      <c r="K49" s="8">
        <f t="shared" si="2"/>
        <v>69.628834811678828</v>
      </c>
      <c r="L49" s="11">
        <f t="shared" si="3"/>
        <v>157.3319026610219</v>
      </c>
    </row>
    <row r="50" spans="1:12" x14ac:dyDescent="0.25">
      <c r="A50" s="6">
        <v>220</v>
      </c>
      <c r="B50" s="6">
        <v>174.99600000000001</v>
      </c>
      <c r="C50" s="6">
        <v>48.631399999999999</v>
      </c>
      <c r="D50" s="6">
        <v>0.85394800000000004</v>
      </c>
      <c r="E50" s="6">
        <v>79.471299999999999</v>
      </c>
      <c r="F50" s="6">
        <v>22.581099999999999</v>
      </c>
      <c r="G50" s="6">
        <v>0.30082500000000001</v>
      </c>
      <c r="H50" s="7">
        <v>2.74</v>
      </c>
      <c r="I50" s="8">
        <f t="shared" si="0"/>
        <v>135.61322721138686</v>
      </c>
      <c r="J50" s="11">
        <f t="shared" si="1"/>
        <v>276.10380898049635</v>
      </c>
      <c r="K50" s="8">
        <f t="shared" si="2"/>
        <v>73.225316636861322</v>
      </c>
      <c r="L50" s="11">
        <f t="shared" si="3"/>
        <v>163.80556994635037</v>
      </c>
    </row>
    <row r="51" spans="1:12" x14ac:dyDescent="0.25">
      <c r="A51" s="6">
        <v>225</v>
      </c>
      <c r="B51" s="6">
        <v>180.76599999999999</v>
      </c>
      <c r="C51" s="6">
        <v>52.569099999999999</v>
      </c>
      <c r="D51" s="6">
        <v>0.83682599999999996</v>
      </c>
      <c r="E51" s="6">
        <v>82.398600000000002</v>
      </c>
      <c r="F51" s="6">
        <v>22.877199999999998</v>
      </c>
      <c r="G51" s="6">
        <v>0.25827299999999997</v>
      </c>
      <c r="H51" s="7">
        <v>2.74</v>
      </c>
      <c r="I51" s="8">
        <f t="shared" si="0"/>
        <v>141.61326312430657</v>
      </c>
      <c r="J51" s="11">
        <f t="shared" si="1"/>
        <v>286.90387362375179</v>
      </c>
      <c r="K51" s="8">
        <f t="shared" si="2"/>
        <v>76.78809980211679</v>
      </c>
      <c r="L51" s="11">
        <f t="shared" si="3"/>
        <v>170.21857964381022</v>
      </c>
    </row>
    <row r="52" spans="1:12" x14ac:dyDescent="0.25">
      <c r="A52" s="6">
        <v>230</v>
      </c>
      <c r="B52" s="6">
        <v>185.916</v>
      </c>
      <c r="C52" s="6">
        <v>56.519799999999996</v>
      </c>
      <c r="D52" s="6">
        <v>0.822959</v>
      </c>
      <c r="E52" s="6">
        <v>85.239199999999997</v>
      </c>
      <c r="F52" s="6">
        <v>23.220400000000001</v>
      </c>
      <c r="G52" s="6">
        <v>0.22096399999999999</v>
      </c>
      <c r="H52" s="7">
        <v>2.74</v>
      </c>
      <c r="I52" s="8">
        <f t="shared" si="0"/>
        <v>147.05185132999998</v>
      </c>
      <c r="J52" s="11">
        <f t="shared" si="1"/>
        <v>296.69333239399998</v>
      </c>
      <c r="K52" s="8">
        <f t="shared" si="2"/>
        <v>80.237768568175184</v>
      </c>
      <c r="L52" s="11">
        <f t="shared" si="3"/>
        <v>176.42798342271533</v>
      </c>
    </row>
    <row r="53" spans="1:12" x14ac:dyDescent="0.25">
      <c r="A53" s="6">
        <v>235</v>
      </c>
      <c r="B53" s="6">
        <v>190.52199999999999</v>
      </c>
      <c r="C53" s="6">
        <v>60.445999999999998</v>
      </c>
      <c r="D53" s="6">
        <v>0.81176800000000005</v>
      </c>
      <c r="E53" s="6">
        <v>87.950400000000002</v>
      </c>
      <c r="F53" s="6">
        <v>23.611499999999999</v>
      </c>
      <c r="G53" s="6">
        <v>0.18854499999999999</v>
      </c>
      <c r="H53" s="7">
        <v>2.74</v>
      </c>
      <c r="I53" s="8">
        <f t="shared" si="0"/>
        <v>151.98494366131385</v>
      </c>
      <c r="J53" s="11">
        <f t="shared" si="1"/>
        <v>305.57289859036496</v>
      </c>
      <c r="K53" s="8">
        <f t="shared" si="2"/>
        <v>83.523108795437963</v>
      </c>
      <c r="L53" s="11">
        <f t="shared" si="3"/>
        <v>182.34159583178834</v>
      </c>
    </row>
    <row r="54" spans="1:12" x14ac:dyDescent="0.25">
      <c r="A54" s="6">
        <v>240</v>
      </c>
      <c r="B54" s="6">
        <v>194.65</v>
      </c>
      <c r="C54" s="6">
        <v>64.312799999999996</v>
      </c>
      <c r="D54" s="6">
        <v>0.80278899999999997</v>
      </c>
      <c r="E54" s="6">
        <v>90.507400000000004</v>
      </c>
      <c r="F54" s="6">
        <v>24.0486</v>
      </c>
      <c r="G54" s="6">
        <v>0.160527</v>
      </c>
      <c r="H54" s="7">
        <v>2.74</v>
      </c>
      <c r="I54" s="8">
        <f t="shared" si="0"/>
        <v>156.4626750179562</v>
      </c>
      <c r="J54" s="11">
        <f t="shared" si="1"/>
        <v>313.63281503232116</v>
      </c>
      <c r="K54" s="8">
        <f t="shared" si="2"/>
        <v>86.613811756350358</v>
      </c>
      <c r="L54" s="11">
        <f t="shared" si="3"/>
        <v>187.90486116143066</v>
      </c>
    </row>
    <row r="55" spans="1:12" x14ac:dyDescent="0.25">
      <c r="A55" s="6">
        <v>245</v>
      </c>
      <c r="B55" s="6">
        <v>198.36600000000001</v>
      </c>
      <c r="C55" s="6">
        <v>68.090299999999999</v>
      </c>
      <c r="D55" s="6">
        <v>0.79564199999999996</v>
      </c>
      <c r="E55" s="6">
        <v>92.898200000000003</v>
      </c>
      <c r="F55" s="6">
        <v>24.521999999999998</v>
      </c>
      <c r="G55" s="6">
        <v>0.13639100000000001</v>
      </c>
      <c r="H55" s="7">
        <v>2.74</v>
      </c>
      <c r="I55" s="8">
        <f t="shared" si="0"/>
        <v>160.53650419729928</v>
      </c>
      <c r="J55" s="11">
        <f t="shared" si="1"/>
        <v>320.96570755513869</v>
      </c>
      <c r="K55" s="8">
        <f t="shared" si="2"/>
        <v>89.494587483868614</v>
      </c>
      <c r="L55" s="11">
        <f t="shared" si="3"/>
        <v>193.09025747096351</v>
      </c>
    </row>
    <row r="56" spans="1:12" x14ac:dyDescent="0.25">
      <c r="A56" s="6">
        <v>250</v>
      </c>
      <c r="B56" s="6">
        <v>201.72399999999999</v>
      </c>
      <c r="C56" s="6">
        <v>71.754800000000003</v>
      </c>
      <c r="D56" s="6">
        <v>0.79002399999999995</v>
      </c>
      <c r="E56" s="6">
        <v>95.119600000000005</v>
      </c>
      <c r="F56" s="6">
        <v>25.014099999999999</v>
      </c>
      <c r="G56" s="6">
        <v>0.115649</v>
      </c>
      <c r="H56" s="7">
        <v>2.74</v>
      </c>
      <c r="I56" s="8">
        <f t="shared" si="0"/>
        <v>164.24999005080295</v>
      </c>
      <c r="J56" s="11">
        <f t="shared" si="1"/>
        <v>327.64998209144534</v>
      </c>
      <c r="K56" s="8">
        <f t="shared" si="2"/>
        <v>92.160610595072995</v>
      </c>
      <c r="L56" s="11">
        <f t="shared" si="3"/>
        <v>197.8890990711314</v>
      </c>
    </row>
    <row r="57" spans="1:12" x14ac:dyDescent="0.25">
      <c r="A57" s="6">
        <v>255</v>
      </c>
      <c r="B57" s="6">
        <v>204.77199999999999</v>
      </c>
      <c r="C57" s="6">
        <v>75.288899999999998</v>
      </c>
      <c r="D57" s="6">
        <v>0.785686</v>
      </c>
      <c r="E57" s="6">
        <v>97.174599999999998</v>
      </c>
      <c r="F57" s="6">
        <v>25.508900000000001</v>
      </c>
      <c r="G57" s="6">
        <v>9.7853800000000005E-2</v>
      </c>
      <c r="H57" s="7">
        <v>2.74</v>
      </c>
      <c r="I57" s="8">
        <f t="shared" si="0"/>
        <v>167.64314638445254</v>
      </c>
      <c r="J57" s="11">
        <f t="shared" si="1"/>
        <v>333.75766349201456</v>
      </c>
      <c r="K57" s="8">
        <f t="shared" si="2"/>
        <v>94.615198147934308</v>
      </c>
      <c r="L57" s="11">
        <f t="shared" si="3"/>
        <v>202.30735666628175</v>
      </c>
    </row>
    <row r="58" spans="1:12" x14ac:dyDescent="0.25">
      <c r="A58" s="6">
        <v>260</v>
      </c>
      <c r="B58" s="6">
        <v>207.553</v>
      </c>
      <c r="C58" s="6">
        <v>78.677700000000002</v>
      </c>
      <c r="D58" s="6">
        <v>0.78241899999999998</v>
      </c>
      <c r="E58" s="6">
        <v>99.070400000000006</v>
      </c>
      <c r="F58" s="6">
        <v>25.987100000000002</v>
      </c>
      <c r="G58" s="6">
        <v>8.2611500000000004E-2</v>
      </c>
      <c r="H58" s="7">
        <v>2.74</v>
      </c>
      <c r="I58" s="8">
        <f t="shared" si="0"/>
        <v>170.75209366762772</v>
      </c>
      <c r="J58" s="11">
        <f t="shared" si="1"/>
        <v>339.35376860172988</v>
      </c>
      <c r="K58" s="8">
        <f t="shared" si="2"/>
        <v>96.866925168631397</v>
      </c>
      <c r="L58" s="11">
        <f t="shared" si="3"/>
        <v>206.36046530353653</v>
      </c>
    </row>
    <row r="59" spans="1:12" x14ac:dyDescent="0.25">
      <c r="A59" s="6">
        <v>265</v>
      </c>
      <c r="B59" s="6">
        <v>210.101</v>
      </c>
      <c r="C59" s="6">
        <v>81.909199999999998</v>
      </c>
      <c r="D59" s="6">
        <v>0.78005500000000005</v>
      </c>
      <c r="E59" s="6">
        <v>100.816</v>
      </c>
      <c r="F59" s="6">
        <v>26.424900000000001</v>
      </c>
      <c r="G59" s="6">
        <v>6.9578899999999999E-2</v>
      </c>
      <c r="H59" s="7">
        <v>2.74</v>
      </c>
      <c r="I59" s="8">
        <f t="shared" si="0"/>
        <v>173.60587060255477</v>
      </c>
      <c r="J59" s="11">
        <f t="shared" si="1"/>
        <v>344.49056708459858</v>
      </c>
      <c r="K59" s="8">
        <f t="shared" si="2"/>
        <v>98.926930325624099</v>
      </c>
      <c r="L59" s="11">
        <f t="shared" si="3"/>
        <v>210.06847458612339</v>
      </c>
    </row>
    <row r="60" spans="1:12" x14ac:dyDescent="0.25">
      <c r="A60" s="6">
        <v>270</v>
      </c>
      <c r="B60" s="6">
        <v>212.44800000000001</v>
      </c>
      <c r="C60" s="6">
        <v>84.978800000000007</v>
      </c>
      <c r="D60" s="6">
        <v>0.778451</v>
      </c>
      <c r="E60" s="6">
        <v>102.423</v>
      </c>
      <c r="F60" s="6">
        <v>26.786899999999999</v>
      </c>
      <c r="G60" s="6">
        <v>5.8453900000000003E-2</v>
      </c>
      <c r="H60" s="7">
        <v>2.74</v>
      </c>
      <c r="I60" s="8">
        <f t="shared" si="0"/>
        <v>176.23320941270075</v>
      </c>
      <c r="J60" s="11">
        <f t="shared" si="1"/>
        <v>349.21977694286136</v>
      </c>
      <c r="K60" s="8">
        <f t="shared" si="2"/>
        <v>100.80941422416423</v>
      </c>
      <c r="L60" s="11">
        <f t="shared" si="3"/>
        <v>213.45694560349563</v>
      </c>
    </row>
    <row r="61" spans="1:12" x14ac:dyDescent="0.25">
      <c r="A61" s="6">
        <v>275</v>
      </c>
      <c r="B61" s="6">
        <v>214.61600000000001</v>
      </c>
      <c r="C61" s="6">
        <v>87.887100000000004</v>
      </c>
      <c r="D61" s="6">
        <v>0.77749900000000005</v>
      </c>
      <c r="E61" s="6">
        <v>103.90300000000001</v>
      </c>
      <c r="F61" s="6">
        <v>27.055099999999999</v>
      </c>
      <c r="G61" s="6">
        <v>4.8982999999999999E-2</v>
      </c>
      <c r="H61" s="7">
        <v>2.74</v>
      </c>
      <c r="I61" s="8">
        <f t="shared" si="0"/>
        <v>178.65556459083945</v>
      </c>
      <c r="J61" s="11">
        <f t="shared" si="1"/>
        <v>353.58001626351103</v>
      </c>
      <c r="K61" s="8">
        <f t="shared" si="2"/>
        <v>102.52918953076643</v>
      </c>
      <c r="L61" s="11">
        <f t="shared" si="3"/>
        <v>216.55254115537957</v>
      </c>
    </row>
    <row r="62" spans="1:12" x14ac:dyDescent="0.25">
      <c r="A62" s="6">
        <v>280</v>
      </c>
      <c r="B62" s="6">
        <v>216.62700000000001</v>
      </c>
      <c r="C62" s="6">
        <v>90.638099999999994</v>
      </c>
      <c r="D62" s="6">
        <v>0.77710599999999996</v>
      </c>
      <c r="E62" s="6">
        <v>105.26600000000001</v>
      </c>
      <c r="F62" s="6">
        <v>27.221800000000002</v>
      </c>
      <c r="G62" s="6">
        <v>4.0943800000000002E-2</v>
      </c>
      <c r="H62" s="7">
        <v>2.74</v>
      </c>
      <c r="I62" s="8">
        <f t="shared" si="0"/>
        <v>180.89461674328467</v>
      </c>
      <c r="J62" s="11">
        <f t="shared" si="1"/>
        <v>357.61031013791239</v>
      </c>
      <c r="K62" s="8">
        <f t="shared" si="2"/>
        <v>104.0997860890657</v>
      </c>
      <c r="L62" s="11">
        <f t="shared" si="3"/>
        <v>219.37961496031826</v>
      </c>
    </row>
    <row r="63" spans="1:12" x14ac:dyDescent="0.25">
      <c r="A63" s="6">
        <v>285</v>
      </c>
      <c r="B63" s="6">
        <v>218.5</v>
      </c>
      <c r="C63" s="6">
        <v>93.238799999999998</v>
      </c>
      <c r="D63" s="6">
        <v>0.77719400000000005</v>
      </c>
      <c r="E63" s="6">
        <v>106.523</v>
      </c>
      <c r="F63" s="6">
        <v>27.316600000000001</v>
      </c>
      <c r="G63" s="6">
        <v>3.4142199999999998E-2</v>
      </c>
      <c r="H63" s="7">
        <v>2.74</v>
      </c>
      <c r="I63" s="8">
        <f t="shared" si="0"/>
        <v>182.96998063036494</v>
      </c>
      <c r="J63" s="11">
        <f t="shared" si="1"/>
        <v>361.34596513465692</v>
      </c>
      <c r="K63" s="8">
        <f t="shared" si="2"/>
        <v>105.53603622259854</v>
      </c>
      <c r="L63" s="11">
        <f t="shared" si="3"/>
        <v>221.96486520067737</v>
      </c>
    </row>
    <row r="64" spans="1:12" x14ac:dyDescent="0.25">
      <c r="A64" s="6">
        <v>290</v>
      </c>
      <c r="B64" s="6">
        <v>220.25</v>
      </c>
      <c r="C64" s="6">
        <v>95.698099999999997</v>
      </c>
      <c r="D64" s="6">
        <v>0.77770099999999998</v>
      </c>
      <c r="E64" s="6">
        <v>107.685</v>
      </c>
      <c r="F64" s="6">
        <v>27.4817</v>
      </c>
      <c r="G64" s="6">
        <v>2.8417000000000001E-2</v>
      </c>
      <c r="H64" s="7">
        <v>2.74</v>
      </c>
      <c r="I64" s="8">
        <f t="shared" si="0"/>
        <v>184.89812511609492</v>
      </c>
      <c r="J64" s="11">
        <f t="shared" si="1"/>
        <v>364.81662520897083</v>
      </c>
      <c r="K64" s="8">
        <f t="shared" si="2"/>
        <v>106.85319811091242</v>
      </c>
      <c r="L64" s="11">
        <f t="shared" si="3"/>
        <v>224.33575659964237</v>
      </c>
    </row>
    <row r="65" spans="1:12" x14ac:dyDescent="0.25">
      <c r="A65" s="6">
        <v>295</v>
      </c>
      <c r="B65" s="6">
        <v>221.89099999999999</v>
      </c>
      <c r="C65" s="6">
        <v>98.025599999999997</v>
      </c>
      <c r="D65" s="6">
        <v>0.77857699999999996</v>
      </c>
      <c r="E65" s="6">
        <v>108.762</v>
      </c>
      <c r="F65" s="6">
        <v>27.7104</v>
      </c>
      <c r="G65" s="6">
        <v>2.3607599999999999E-2</v>
      </c>
      <c r="H65" s="7">
        <v>2.74</v>
      </c>
      <c r="I65" s="8">
        <f t="shared" si="0"/>
        <v>186.6943753518978</v>
      </c>
      <c r="J65" s="11">
        <f t="shared" si="1"/>
        <v>368.04987563341604</v>
      </c>
      <c r="K65" s="8">
        <f t="shared" si="2"/>
        <v>108.06366651381022</v>
      </c>
      <c r="L65" s="11">
        <f t="shared" si="3"/>
        <v>226.51459972485839</v>
      </c>
    </row>
    <row r="66" spans="1:12" x14ac:dyDescent="0.25">
      <c r="A66" s="6">
        <v>300</v>
      </c>
      <c r="B66" s="6">
        <v>223.43299999999999</v>
      </c>
      <c r="C66" s="6">
        <v>100.23099999999999</v>
      </c>
      <c r="D66" s="6">
        <v>0.779779</v>
      </c>
      <c r="E66" s="6">
        <v>109.762</v>
      </c>
      <c r="F66" s="6">
        <v>27.970700000000001</v>
      </c>
      <c r="G66" s="6">
        <v>1.9574399999999999E-2</v>
      </c>
      <c r="H66" s="7">
        <v>2.74</v>
      </c>
      <c r="I66" s="8">
        <f t="shared" si="0"/>
        <v>188.37083490583942</v>
      </c>
      <c r="J66" s="11">
        <f t="shared" si="1"/>
        <v>371.06750283051093</v>
      </c>
      <c r="K66" s="8">
        <f t="shared" si="2"/>
        <v>109.1776877289343</v>
      </c>
      <c r="L66" s="11">
        <f t="shared" si="3"/>
        <v>228.51983791208175</v>
      </c>
    </row>
    <row r="67" spans="1:12" x14ac:dyDescent="0.25">
      <c r="A67" s="6">
        <v>305</v>
      </c>
      <c r="B67" s="6">
        <v>224.88800000000001</v>
      </c>
      <c r="C67" s="6">
        <v>102.325</v>
      </c>
      <c r="D67" s="6">
        <v>0.78127400000000002</v>
      </c>
      <c r="E67" s="6">
        <v>110.694</v>
      </c>
      <c r="F67" s="6">
        <v>28.236499999999999</v>
      </c>
      <c r="G67" s="6">
        <v>1.6198400000000002E-2</v>
      </c>
      <c r="H67" s="7">
        <v>2.74</v>
      </c>
      <c r="I67" s="8">
        <f t="shared" si="0"/>
        <v>189.9408155978102</v>
      </c>
      <c r="J67" s="11">
        <f t="shared" si="1"/>
        <v>373.89346807605835</v>
      </c>
      <c r="K67" s="8">
        <f t="shared" si="2"/>
        <v>110.20652570510948</v>
      </c>
      <c r="L67" s="11">
        <f t="shared" si="3"/>
        <v>230.37174626919708</v>
      </c>
    </row>
    <row r="68" spans="1:12" x14ac:dyDescent="0.25">
      <c r="A68" s="6">
        <v>310</v>
      </c>
      <c r="B68" s="6">
        <v>226.26400000000001</v>
      </c>
      <c r="C68" s="6">
        <v>104.316</v>
      </c>
      <c r="D68" s="6">
        <v>0.78303699999999998</v>
      </c>
      <c r="E68" s="6">
        <v>111.565</v>
      </c>
      <c r="F68" s="6">
        <v>28.492100000000001</v>
      </c>
      <c r="G68" s="6">
        <v>1.33787E-2</v>
      </c>
      <c r="H68" s="7">
        <v>2.74</v>
      </c>
      <c r="I68" s="8">
        <f t="shared" si="0"/>
        <v>191.41370946131386</v>
      </c>
      <c r="J68" s="11">
        <f t="shared" si="1"/>
        <v>376.54467703036494</v>
      </c>
      <c r="K68" s="8">
        <f t="shared" si="2"/>
        <v>111.15937685867519</v>
      </c>
      <c r="L68" s="11">
        <f t="shared" si="3"/>
        <v>232.08687834561533</v>
      </c>
    </row>
    <row r="69" spans="1:12" x14ac:dyDescent="0.25">
      <c r="A69" s="6">
        <v>315</v>
      </c>
      <c r="B69" s="6">
        <v>227.57</v>
      </c>
      <c r="C69" s="6">
        <v>106.214</v>
      </c>
      <c r="D69" s="6">
        <v>0.785053</v>
      </c>
      <c r="E69" s="6">
        <v>112.381</v>
      </c>
      <c r="F69" s="6">
        <v>28.731000000000002</v>
      </c>
      <c r="G69" s="6">
        <v>1.1029000000000001E-2</v>
      </c>
      <c r="H69" s="7">
        <v>2.74</v>
      </c>
      <c r="I69" s="8">
        <f t="shared" si="0"/>
        <v>192.79960150802921</v>
      </c>
      <c r="J69" s="11">
        <f t="shared" si="1"/>
        <v>379.03928271445261</v>
      </c>
      <c r="K69" s="8">
        <f t="shared" si="2"/>
        <v>112.04429348540144</v>
      </c>
      <c r="L69" s="11">
        <f t="shared" si="3"/>
        <v>233.67972827372259</v>
      </c>
    </row>
    <row r="70" spans="1:12" x14ac:dyDescent="0.25">
      <c r="A70" s="6">
        <v>320</v>
      </c>
      <c r="B70" s="6">
        <v>228.81200000000001</v>
      </c>
      <c r="C70" s="6">
        <v>108.02800000000001</v>
      </c>
      <c r="D70" s="6">
        <v>0.78731600000000002</v>
      </c>
      <c r="E70" s="6">
        <v>113.149</v>
      </c>
      <c r="F70" s="6">
        <v>28.953199999999999</v>
      </c>
      <c r="G70" s="6">
        <v>9.0751700000000005E-3</v>
      </c>
      <c r="H70" s="7">
        <v>2.74</v>
      </c>
      <c r="I70" s="8">
        <f t="shared" si="0"/>
        <v>194.10573148029201</v>
      </c>
      <c r="J70" s="11">
        <f t="shared" si="1"/>
        <v>381.39031666452564</v>
      </c>
      <c r="K70" s="8">
        <f t="shared" si="2"/>
        <v>112.87013459916571</v>
      </c>
      <c r="L70" s="11">
        <f t="shared" si="3"/>
        <v>235.16624227849829</v>
      </c>
    </row>
    <row r="71" spans="1:12" x14ac:dyDescent="0.25">
      <c r="A71" s="6">
        <v>325</v>
      </c>
      <c r="B71" s="6">
        <v>229.999</v>
      </c>
      <c r="C71" s="6">
        <v>109.762</v>
      </c>
      <c r="D71" s="6">
        <v>0.78982799999999997</v>
      </c>
      <c r="E71" s="6">
        <v>113.872</v>
      </c>
      <c r="F71" s="6">
        <v>29.161300000000001</v>
      </c>
      <c r="G71" s="6">
        <v>7.4546100000000004E-3</v>
      </c>
      <c r="H71" s="7">
        <v>2.74</v>
      </c>
      <c r="I71" s="8">
        <f t="shared" ref="I71:I134" si="8">(B71*(H71-D71)+C71*D71)/H71</f>
        <v>195.33967546131387</v>
      </c>
      <c r="J71" s="11">
        <f t="shared" ref="J71:J134" si="9">9/5*I71+32</f>
        <v>383.61141583036499</v>
      </c>
      <c r="K71" s="8">
        <f t="shared" ref="K71:K134" si="10">(E71*($H71-G71)+F71*G71)/$H71</f>
        <v>113.64153093747191</v>
      </c>
      <c r="L71" s="11">
        <f t="shared" ref="L71:L134" si="11">9/5*K71+32</f>
        <v>236.55475568744944</v>
      </c>
    </row>
    <row r="72" spans="1:12" x14ac:dyDescent="0.25">
      <c r="A72" s="6">
        <v>330</v>
      </c>
      <c r="B72" s="6">
        <v>231.13499999999999</v>
      </c>
      <c r="C72" s="6">
        <v>111.42400000000001</v>
      </c>
      <c r="D72" s="6">
        <v>0.79261499999999996</v>
      </c>
      <c r="E72" s="6">
        <v>114.556</v>
      </c>
      <c r="F72" s="6">
        <v>29.358000000000001</v>
      </c>
      <c r="G72" s="6">
        <v>6.1137500000000003E-3</v>
      </c>
      <c r="H72" s="7">
        <v>2.74</v>
      </c>
      <c r="I72" s="8">
        <f t="shared" si="8"/>
        <v>196.50553493978103</v>
      </c>
      <c r="J72" s="11">
        <f t="shared" si="9"/>
        <v>385.70996289160587</v>
      </c>
      <c r="K72" s="8">
        <f t="shared" si="10"/>
        <v>114.36589807572992</v>
      </c>
      <c r="L72" s="11">
        <f t="shared" si="11"/>
        <v>237.85861653631386</v>
      </c>
    </row>
    <row r="73" spans="1:12" x14ac:dyDescent="0.25">
      <c r="A73" s="6">
        <v>335</v>
      </c>
      <c r="B73" s="6">
        <v>232.22800000000001</v>
      </c>
      <c r="C73" s="6">
        <v>113.024</v>
      </c>
      <c r="D73" s="6">
        <v>0.79573199999999999</v>
      </c>
      <c r="E73" s="6">
        <v>115.205</v>
      </c>
      <c r="F73" s="6">
        <v>29.545300000000001</v>
      </c>
      <c r="G73" s="6">
        <v>5.0061400000000001E-3</v>
      </c>
      <c r="H73" s="7">
        <v>2.74</v>
      </c>
      <c r="I73" s="8">
        <f t="shared" si="8"/>
        <v>197.60959221605842</v>
      </c>
      <c r="J73" s="11">
        <f t="shared" si="9"/>
        <v>387.69726598890514</v>
      </c>
      <c r="K73" s="8">
        <f t="shared" si="10"/>
        <v>115.04849472607371</v>
      </c>
      <c r="L73" s="11">
        <f t="shared" si="11"/>
        <v>239.08729050693267</v>
      </c>
    </row>
    <row r="74" spans="1:12" x14ac:dyDescent="0.25">
      <c r="A74" s="6">
        <v>340</v>
      </c>
      <c r="B74" s="6">
        <v>233.28800000000001</v>
      </c>
      <c r="C74" s="6">
        <v>114.57</v>
      </c>
      <c r="D74" s="6">
        <v>0.79929799999999995</v>
      </c>
      <c r="E74" s="6">
        <v>115.821</v>
      </c>
      <c r="F74" s="6">
        <v>29.724699999999999</v>
      </c>
      <c r="G74" s="6">
        <v>4.0936899999999997E-3</v>
      </c>
      <c r="H74" s="7">
        <v>2.74</v>
      </c>
      <c r="I74" s="8">
        <f t="shared" si="8"/>
        <v>198.65622629051097</v>
      </c>
      <c r="J74" s="11">
        <f t="shared" si="9"/>
        <v>389.58120732291974</v>
      </c>
      <c r="K74" s="8">
        <f t="shared" si="10"/>
        <v>115.69236804293905</v>
      </c>
      <c r="L74" s="11">
        <f t="shared" si="11"/>
        <v>240.24626247729029</v>
      </c>
    </row>
    <row r="75" spans="1:12" x14ac:dyDescent="0.25">
      <c r="A75" s="6">
        <v>345</v>
      </c>
      <c r="B75" s="6">
        <v>234.33500000000001</v>
      </c>
      <c r="C75" s="6">
        <v>116.07299999999999</v>
      </c>
      <c r="D75" s="6">
        <v>0.80366099999999996</v>
      </c>
      <c r="E75" s="6">
        <v>116.408</v>
      </c>
      <c r="F75" s="6">
        <v>29.8962</v>
      </c>
      <c r="G75" s="6">
        <v>3.3430199999999999E-3</v>
      </c>
      <c r="H75" s="7">
        <v>2.74</v>
      </c>
      <c r="I75" s="8">
        <f t="shared" si="8"/>
        <v>199.64793533503649</v>
      </c>
      <c r="J75" s="11">
        <f t="shared" si="9"/>
        <v>391.36628360306571</v>
      </c>
      <c r="K75" s="8">
        <f t="shared" si="10"/>
        <v>116.3024486577971</v>
      </c>
      <c r="L75" s="11">
        <f t="shared" si="11"/>
        <v>241.3444075840348</v>
      </c>
    </row>
    <row r="76" spans="1:12" x14ac:dyDescent="0.25">
      <c r="A76" s="6">
        <v>350</v>
      </c>
      <c r="B76" s="6">
        <v>235.471</v>
      </c>
      <c r="C76" s="6">
        <v>117.557</v>
      </c>
      <c r="D76" s="6">
        <v>0.81060399999999999</v>
      </c>
      <c r="E76" s="6">
        <v>116.968</v>
      </c>
      <c r="F76" s="6">
        <v>30.063199999999998</v>
      </c>
      <c r="G76" s="6">
        <v>2.7279000000000001E-3</v>
      </c>
      <c r="H76" s="7">
        <v>2.74</v>
      </c>
      <c r="I76" s="8">
        <f t="shared" si="8"/>
        <v>200.58721895766422</v>
      </c>
      <c r="J76" s="11">
        <f t="shared" si="9"/>
        <v>393.05699412379562</v>
      </c>
      <c r="K76" s="8">
        <f t="shared" si="10"/>
        <v>116.88147897667153</v>
      </c>
      <c r="L76" s="11">
        <f t="shared" si="11"/>
        <v>242.38666215800876</v>
      </c>
    </row>
    <row r="77" spans="1:12" x14ac:dyDescent="0.25">
      <c r="A77" s="6">
        <v>355</v>
      </c>
      <c r="B77" s="6">
        <v>236.47499999999999</v>
      </c>
      <c r="C77" s="6">
        <v>119.04</v>
      </c>
      <c r="D77" s="6">
        <v>0.81762000000000001</v>
      </c>
      <c r="E77" s="6">
        <v>117.502</v>
      </c>
      <c r="F77" s="6">
        <v>30.223800000000001</v>
      </c>
      <c r="G77" s="6">
        <v>2.2240099999999998E-3</v>
      </c>
      <c r="H77" s="7">
        <v>2.74</v>
      </c>
      <c r="I77" s="8">
        <f t="shared" si="8"/>
        <v>201.43222456204379</v>
      </c>
      <c r="J77" s="11">
        <f t="shared" si="9"/>
        <v>394.57800421167883</v>
      </c>
      <c r="K77" s="8">
        <f t="shared" si="10"/>
        <v>117.43115781402116</v>
      </c>
      <c r="L77" s="11">
        <f t="shared" si="11"/>
        <v>243.3760840652381</v>
      </c>
    </row>
    <row r="78" spans="1:12" x14ac:dyDescent="0.25">
      <c r="A78" s="6">
        <v>360</v>
      </c>
      <c r="B78" s="6">
        <v>237.34100000000001</v>
      </c>
      <c r="C78" s="6">
        <v>120.506</v>
      </c>
      <c r="D78" s="6">
        <v>0.82385900000000001</v>
      </c>
      <c r="E78" s="6">
        <v>118.005</v>
      </c>
      <c r="F78" s="6">
        <v>30.378599999999999</v>
      </c>
      <c r="G78" s="6">
        <v>1.8117599999999999E-3</v>
      </c>
      <c r="H78" s="7">
        <v>2.74</v>
      </c>
      <c r="I78" s="8">
        <f t="shared" si="8"/>
        <v>202.21123129014597</v>
      </c>
      <c r="J78" s="11">
        <f t="shared" si="9"/>
        <v>395.98021632226278</v>
      </c>
      <c r="K78" s="8">
        <f t="shared" si="10"/>
        <v>117.94705912172847</v>
      </c>
      <c r="L78" s="11">
        <f t="shared" si="11"/>
        <v>244.30470641911126</v>
      </c>
    </row>
    <row r="79" spans="1:12" x14ac:dyDescent="0.25">
      <c r="A79" s="6">
        <v>365</v>
      </c>
      <c r="B79" s="6">
        <v>238.11600000000001</v>
      </c>
      <c r="C79" s="6">
        <v>121.937</v>
      </c>
      <c r="D79" s="6">
        <v>0.82933000000000001</v>
      </c>
      <c r="E79" s="6">
        <v>118.47799999999999</v>
      </c>
      <c r="F79" s="6">
        <v>30.527799999999999</v>
      </c>
      <c r="G79" s="6">
        <v>1.4744199999999999E-3</v>
      </c>
      <c r="H79" s="7">
        <v>2.74</v>
      </c>
      <c r="I79" s="8">
        <f t="shared" si="8"/>
        <v>202.95149997445253</v>
      </c>
      <c r="J79" s="11">
        <f t="shared" si="9"/>
        <v>397.31269995401459</v>
      </c>
      <c r="K79" s="8">
        <f t="shared" si="10"/>
        <v>118.43067316281603</v>
      </c>
      <c r="L79" s="11">
        <f t="shared" si="11"/>
        <v>245.17521169306886</v>
      </c>
    </row>
    <row r="80" spans="1:12" x14ac:dyDescent="0.25">
      <c r="A80" s="6">
        <v>370</v>
      </c>
      <c r="B80" s="6">
        <v>238.83199999999999</v>
      </c>
      <c r="C80" s="6">
        <v>123.32599999999999</v>
      </c>
      <c r="D80" s="6">
        <v>0.83408199999999999</v>
      </c>
      <c r="E80" s="6">
        <v>118.926</v>
      </c>
      <c r="F80" s="6">
        <v>30.671900000000001</v>
      </c>
      <c r="G80" s="6">
        <v>1.19849E-3</v>
      </c>
      <c r="H80" s="7">
        <v>2.74</v>
      </c>
      <c r="I80" s="8">
        <f t="shared" si="8"/>
        <v>203.67087755766423</v>
      </c>
      <c r="J80" s="11">
        <f t="shared" si="9"/>
        <v>398.60757960379561</v>
      </c>
      <c r="K80" s="8">
        <f t="shared" si="10"/>
        <v>118.88739720572663</v>
      </c>
      <c r="L80" s="11">
        <f t="shared" si="11"/>
        <v>245.99731497030794</v>
      </c>
    </row>
    <row r="81" spans="1:12" x14ac:dyDescent="0.25">
      <c r="A81" s="6">
        <v>375</v>
      </c>
      <c r="B81" s="6">
        <v>239.50899999999999</v>
      </c>
      <c r="C81" s="6">
        <v>124.66500000000001</v>
      </c>
      <c r="D81" s="6">
        <v>0.83818000000000004</v>
      </c>
      <c r="E81" s="6">
        <v>119.352</v>
      </c>
      <c r="F81" s="6">
        <v>30.8124</v>
      </c>
      <c r="G81" s="6">
        <v>9.7296000000000004E-4</v>
      </c>
      <c r="H81" s="7">
        <v>2.74</v>
      </c>
      <c r="I81" s="8">
        <f t="shared" si="8"/>
        <v>204.37763360583943</v>
      </c>
      <c r="J81" s="11">
        <f t="shared" si="9"/>
        <v>399.87974049051098</v>
      </c>
      <c r="K81" s="8">
        <f t="shared" si="10"/>
        <v>119.32056004043213</v>
      </c>
      <c r="L81" s="11">
        <f t="shared" si="11"/>
        <v>246.77700807277785</v>
      </c>
    </row>
    <row r="82" spans="1:12" x14ac:dyDescent="0.25">
      <c r="A82" s="6">
        <v>380</v>
      </c>
      <c r="B82" s="6">
        <v>240.16200000000001</v>
      </c>
      <c r="C82" s="6">
        <v>125.953</v>
      </c>
      <c r="D82" s="6">
        <v>0.84169499999999997</v>
      </c>
      <c r="E82" s="6">
        <v>119.76300000000001</v>
      </c>
      <c r="F82" s="6">
        <v>30.947399999999998</v>
      </c>
      <c r="G82" s="6">
        <v>7.8881700000000003E-4</v>
      </c>
      <c r="H82" s="7">
        <v>2.74</v>
      </c>
      <c r="I82" s="8">
        <f t="shared" si="8"/>
        <v>205.078370709854</v>
      </c>
      <c r="J82" s="11">
        <f t="shared" si="9"/>
        <v>401.14106727773719</v>
      </c>
      <c r="K82" s="8">
        <f t="shared" si="10"/>
        <v>119.73743092877913</v>
      </c>
      <c r="L82" s="11">
        <f t="shared" si="11"/>
        <v>247.52737567180245</v>
      </c>
    </row>
    <row r="83" spans="1:12" x14ac:dyDescent="0.25">
      <c r="A83" s="6">
        <v>385</v>
      </c>
      <c r="B83" s="6">
        <v>240.8</v>
      </c>
      <c r="C83" s="6">
        <v>127.18899999999999</v>
      </c>
      <c r="D83" s="6">
        <v>0.84470100000000004</v>
      </c>
      <c r="E83" s="6">
        <v>120.16</v>
      </c>
      <c r="F83" s="6">
        <v>31.079799999999999</v>
      </c>
      <c r="G83" s="6">
        <v>6.38633E-4</v>
      </c>
      <c r="H83" s="7">
        <v>2.74</v>
      </c>
      <c r="I83" s="8">
        <f t="shared" si="8"/>
        <v>205.77542871861314</v>
      </c>
      <c r="J83" s="11">
        <f t="shared" si="9"/>
        <v>402.39577169350366</v>
      </c>
      <c r="K83" s="8">
        <f t="shared" si="10"/>
        <v>120.13923738855233</v>
      </c>
      <c r="L83" s="11">
        <f t="shared" si="11"/>
        <v>248.25062729939421</v>
      </c>
    </row>
    <row r="84" spans="1:12" x14ac:dyDescent="0.25">
      <c r="A84" s="6">
        <v>390</v>
      </c>
      <c r="B84" s="6">
        <v>241.429</v>
      </c>
      <c r="C84" s="6">
        <v>128.376</v>
      </c>
      <c r="D84" s="6">
        <v>0.84726699999999999</v>
      </c>
      <c r="E84" s="6">
        <v>120.548</v>
      </c>
      <c r="F84" s="6">
        <v>31.209399999999999</v>
      </c>
      <c r="G84" s="6">
        <v>5.1634999999999995E-4</v>
      </c>
      <c r="H84" s="7">
        <v>2.74</v>
      </c>
      <c r="I84" s="8">
        <f t="shared" si="8"/>
        <v>206.47057804708032</v>
      </c>
      <c r="J84" s="11">
        <f t="shared" si="9"/>
        <v>403.64704048474459</v>
      </c>
      <c r="K84" s="8">
        <f t="shared" si="10"/>
        <v>120.53116423864599</v>
      </c>
      <c r="L84" s="11">
        <f t="shared" si="11"/>
        <v>248.95609562956278</v>
      </c>
    </row>
    <row r="85" spans="1:12" x14ac:dyDescent="0.25">
      <c r="A85" s="6">
        <v>395</v>
      </c>
      <c r="B85" s="6">
        <v>242.05099999999999</v>
      </c>
      <c r="C85" s="6">
        <v>129.51499999999999</v>
      </c>
      <c r="D85" s="6">
        <v>0.84945599999999999</v>
      </c>
      <c r="E85" s="6">
        <v>120.929</v>
      </c>
      <c r="F85" s="6">
        <v>31.3368</v>
      </c>
      <c r="G85" s="6">
        <v>4.1692200000000002E-4</v>
      </c>
      <c r="H85" s="7">
        <v>2.74</v>
      </c>
      <c r="I85" s="8">
        <f t="shared" si="8"/>
        <v>207.1625399941606</v>
      </c>
      <c r="J85" s="11">
        <f t="shared" si="9"/>
        <v>404.89257198948906</v>
      </c>
      <c r="K85" s="8">
        <f t="shared" si="10"/>
        <v>120.91536753313562</v>
      </c>
      <c r="L85" s="11">
        <f t="shared" si="11"/>
        <v>249.64766155964412</v>
      </c>
    </row>
    <row r="86" spans="1:12" x14ac:dyDescent="0.25">
      <c r="A86" s="6">
        <v>400</v>
      </c>
      <c r="B86" s="6">
        <v>242.66900000000001</v>
      </c>
      <c r="C86" s="6">
        <v>130.60900000000001</v>
      </c>
      <c r="D86" s="6">
        <v>0.85132399999999997</v>
      </c>
      <c r="E86" s="6">
        <v>121.30500000000001</v>
      </c>
      <c r="F86" s="6">
        <v>31.462</v>
      </c>
      <c r="G86" s="6">
        <v>3.36177E-4</v>
      </c>
      <c r="H86" s="7">
        <v>2.74</v>
      </c>
      <c r="I86" s="8">
        <f t="shared" si="8"/>
        <v>207.85171261313872</v>
      </c>
      <c r="J86" s="11">
        <f t="shared" si="9"/>
        <v>406.13308270364968</v>
      </c>
      <c r="K86" s="8">
        <f t="shared" si="10"/>
        <v>121.29397695247775</v>
      </c>
      <c r="L86" s="11">
        <f t="shared" si="11"/>
        <v>250.32915851445995</v>
      </c>
    </row>
    <row r="87" spans="1:12" x14ac:dyDescent="0.25">
      <c r="A87" s="6">
        <v>405</v>
      </c>
      <c r="B87" s="6">
        <v>243.28299999999999</v>
      </c>
      <c r="C87" s="6">
        <v>131.65799999999999</v>
      </c>
      <c r="D87" s="6">
        <v>0.85290299999999997</v>
      </c>
      <c r="E87" s="6">
        <v>121.676</v>
      </c>
      <c r="F87" s="6">
        <v>31.5853</v>
      </c>
      <c r="G87" s="6">
        <v>2.7399999999999999E-4</v>
      </c>
      <c r="H87" s="7">
        <v>2.74</v>
      </c>
      <c r="I87" s="8">
        <f t="shared" si="8"/>
        <v>208.53654110401459</v>
      </c>
      <c r="J87" s="11">
        <f t="shared" si="9"/>
        <v>407.36577398722625</v>
      </c>
      <c r="K87" s="8">
        <f t="shared" si="10"/>
        <v>121.66699093000001</v>
      </c>
      <c r="L87" s="11">
        <f t="shared" si="11"/>
        <v>251.00058367400001</v>
      </c>
    </row>
    <row r="88" spans="1:12" x14ac:dyDescent="0.25">
      <c r="A88" s="6">
        <v>410</v>
      </c>
      <c r="B88" s="6">
        <v>243.893</v>
      </c>
      <c r="C88" s="6">
        <v>132.667</v>
      </c>
      <c r="D88" s="6">
        <v>0.85425300000000004</v>
      </c>
      <c r="E88" s="6">
        <v>122.045</v>
      </c>
      <c r="F88" s="6">
        <v>31.707100000000001</v>
      </c>
      <c r="G88" s="6">
        <v>2.7399999999999999E-4</v>
      </c>
      <c r="H88" s="7">
        <v>2.74</v>
      </c>
      <c r="I88" s="8">
        <f t="shared" si="8"/>
        <v>209.2159400810219</v>
      </c>
      <c r="J88" s="11">
        <f t="shared" si="9"/>
        <v>408.58869214583945</v>
      </c>
      <c r="K88" s="8">
        <f t="shared" si="10"/>
        <v>122.03596621</v>
      </c>
      <c r="L88" s="11">
        <f t="shared" si="11"/>
        <v>251.66473917799999</v>
      </c>
    </row>
    <row r="89" spans="1:12" x14ac:dyDescent="0.25">
      <c r="A89" s="6">
        <v>415</v>
      </c>
      <c r="B89" s="6">
        <v>244.499</v>
      </c>
      <c r="C89" s="6">
        <v>133.64099999999999</v>
      </c>
      <c r="D89" s="6">
        <v>0.85542600000000002</v>
      </c>
      <c r="E89" s="6">
        <v>122.411</v>
      </c>
      <c r="F89" s="6">
        <v>31.8276</v>
      </c>
      <c r="G89" s="6">
        <v>2.7399999999999999E-4</v>
      </c>
      <c r="H89" s="7">
        <v>2.74</v>
      </c>
      <c r="I89" s="8">
        <f t="shared" si="8"/>
        <v>209.88921331824818</v>
      </c>
      <c r="J89" s="11">
        <f t="shared" si="9"/>
        <v>409.80058397284671</v>
      </c>
      <c r="K89" s="8">
        <f t="shared" si="10"/>
        <v>122.40194165999999</v>
      </c>
      <c r="L89" s="11">
        <f t="shared" si="11"/>
        <v>252.32349498799999</v>
      </c>
    </row>
    <row r="90" spans="1:12" x14ac:dyDescent="0.25">
      <c r="A90" s="6">
        <v>420</v>
      </c>
      <c r="B90" s="6">
        <v>245.1</v>
      </c>
      <c r="C90" s="6">
        <v>134.58000000000001</v>
      </c>
      <c r="D90" s="6">
        <v>0.856437</v>
      </c>
      <c r="E90" s="6">
        <v>122.77500000000001</v>
      </c>
      <c r="F90" s="6">
        <v>31.9467</v>
      </c>
      <c r="G90" s="6">
        <v>2.7399999999999999E-4</v>
      </c>
      <c r="H90" s="7">
        <v>2.74</v>
      </c>
      <c r="I90" s="8">
        <f t="shared" si="8"/>
        <v>210.55495721167881</v>
      </c>
      <c r="J90" s="11">
        <f t="shared" si="9"/>
        <v>410.99892298102185</v>
      </c>
      <c r="K90" s="8">
        <f t="shared" si="10"/>
        <v>122.76591716999999</v>
      </c>
      <c r="L90" s="11">
        <f t="shared" si="11"/>
        <v>252.97865090599998</v>
      </c>
    </row>
    <row r="91" spans="1:12" x14ac:dyDescent="0.25">
      <c r="A91" s="6">
        <v>425</v>
      </c>
      <c r="B91" s="6">
        <v>245.696</v>
      </c>
      <c r="C91" s="6">
        <v>135.48599999999999</v>
      </c>
      <c r="D91" s="6">
        <v>0.85730899999999999</v>
      </c>
      <c r="E91" s="6">
        <v>123.137</v>
      </c>
      <c r="F91" s="6">
        <v>32.064500000000002</v>
      </c>
      <c r="G91" s="6">
        <v>2.7399999999999999E-4</v>
      </c>
      <c r="H91" s="7">
        <v>2.74</v>
      </c>
      <c r="I91" s="8">
        <f t="shared" si="8"/>
        <v>211.2127792372263</v>
      </c>
      <c r="J91" s="11">
        <f t="shared" si="9"/>
        <v>412.18300262700734</v>
      </c>
      <c r="K91" s="8">
        <f t="shared" si="10"/>
        <v>123.12789274999999</v>
      </c>
      <c r="L91" s="11">
        <f t="shared" si="11"/>
        <v>253.63020694999997</v>
      </c>
    </row>
    <row r="92" spans="1:12" x14ac:dyDescent="0.25">
      <c r="A92" s="6">
        <v>430</v>
      </c>
      <c r="B92" s="6">
        <v>246.28700000000001</v>
      </c>
      <c r="C92" s="6">
        <v>136.36099999999999</v>
      </c>
      <c r="D92" s="6">
        <v>0.85806400000000005</v>
      </c>
      <c r="E92" s="6">
        <v>123.496</v>
      </c>
      <c r="F92" s="6">
        <v>32.181100000000001</v>
      </c>
      <c r="G92" s="6">
        <v>2.7399999999999999E-4</v>
      </c>
      <c r="H92" s="7">
        <v>2.74</v>
      </c>
      <c r="I92" s="8">
        <f t="shared" si="8"/>
        <v>211.86234917372263</v>
      </c>
      <c r="J92" s="11">
        <f t="shared" si="9"/>
        <v>413.35222851270078</v>
      </c>
      <c r="K92" s="8">
        <f t="shared" si="10"/>
        <v>123.48686850999998</v>
      </c>
      <c r="L92" s="11">
        <f t="shared" si="11"/>
        <v>254.27636331799997</v>
      </c>
    </row>
    <row r="93" spans="1:12" x14ac:dyDescent="0.25">
      <c r="A93" s="6">
        <v>435</v>
      </c>
      <c r="B93" s="6">
        <v>246.87200000000001</v>
      </c>
      <c r="C93" s="6">
        <v>137.208</v>
      </c>
      <c r="D93" s="6">
        <v>0.85872099999999996</v>
      </c>
      <c r="E93" s="6">
        <v>123.852</v>
      </c>
      <c r="F93" s="6">
        <v>32.296599999999998</v>
      </c>
      <c r="G93" s="6">
        <v>2.7399999999999999E-4</v>
      </c>
      <c r="H93" s="7">
        <v>2.74</v>
      </c>
      <c r="I93" s="8">
        <f t="shared" si="8"/>
        <v>212.50310228321169</v>
      </c>
      <c r="J93" s="11">
        <f t="shared" si="9"/>
        <v>414.50558410978107</v>
      </c>
      <c r="K93" s="8">
        <f t="shared" si="10"/>
        <v>123.84284445999999</v>
      </c>
      <c r="L93" s="11">
        <f t="shared" si="11"/>
        <v>254.917120028</v>
      </c>
    </row>
    <row r="94" spans="1:12" x14ac:dyDescent="0.25">
      <c r="A94" s="6">
        <v>440</v>
      </c>
      <c r="B94" s="6">
        <v>247.45</v>
      </c>
      <c r="C94" s="6">
        <v>138.02799999999999</v>
      </c>
      <c r="D94" s="6">
        <v>0.85929500000000003</v>
      </c>
      <c r="E94" s="6">
        <v>124.206</v>
      </c>
      <c r="F94" s="6">
        <v>32.411000000000001</v>
      </c>
      <c r="G94" s="6">
        <v>2.7399999999999999E-4</v>
      </c>
      <c r="H94" s="7">
        <v>2.74</v>
      </c>
      <c r="I94" s="8">
        <f t="shared" si="8"/>
        <v>213.1340228138686</v>
      </c>
      <c r="J94" s="11">
        <f t="shared" si="9"/>
        <v>415.64124106496348</v>
      </c>
      <c r="K94" s="8">
        <f t="shared" si="10"/>
        <v>124.19682050000002</v>
      </c>
      <c r="L94" s="11">
        <f t="shared" si="11"/>
        <v>255.55427690000002</v>
      </c>
    </row>
    <row r="95" spans="1:12" x14ac:dyDescent="0.25">
      <c r="A95" s="6">
        <v>445</v>
      </c>
      <c r="B95" s="6">
        <v>248.02099999999999</v>
      </c>
      <c r="C95" s="6">
        <v>138.82300000000001</v>
      </c>
      <c r="D95" s="6">
        <v>0.85979799999999995</v>
      </c>
      <c r="E95" s="6">
        <v>124.556</v>
      </c>
      <c r="F95" s="6">
        <v>32.5244</v>
      </c>
      <c r="G95" s="6">
        <v>2.7399999999999999E-4</v>
      </c>
      <c r="H95" s="7">
        <v>2.74</v>
      </c>
      <c r="I95" s="8">
        <f t="shared" si="8"/>
        <v>213.75522554598538</v>
      </c>
      <c r="J95" s="11">
        <f t="shared" si="9"/>
        <v>416.75940598277367</v>
      </c>
      <c r="K95" s="8">
        <f t="shared" si="10"/>
        <v>124.54679684000001</v>
      </c>
      <c r="L95" s="11">
        <f t="shared" si="11"/>
        <v>256.18423431200006</v>
      </c>
    </row>
    <row r="96" spans="1:12" x14ac:dyDescent="0.25">
      <c r="A96" s="6">
        <v>450</v>
      </c>
      <c r="B96" s="6">
        <v>248.58600000000001</v>
      </c>
      <c r="C96" s="6">
        <v>139.595</v>
      </c>
      <c r="D96" s="6">
        <v>0.86024199999999995</v>
      </c>
      <c r="E96" s="6">
        <v>124.904</v>
      </c>
      <c r="F96" s="6">
        <v>32.636699999999998</v>
      </c>
      <c r="G96" s="6">
        <v>2.7399999999999999E-4</v>
      </c>
      <c r="H96" s="7">
        <v>2.74</v>
      </c>
      <c r="I96" s="8">
        <f t="shared" si="8"/>
        <v>214.36751977299272</v>
      </c>
      <c r="J96" s="11">
        <f t="shared" si="9"/>
        <v>417.86153559138688</v>
      </c>
      <c r="K96" s="8">
        <f t="shared" si="10"/>
        <v>124.89477326999999</v>
      </c>
      <c r="L96" s="11">
        <f t="shared" si="11"/>
        <v>256.810591886</v>
      </c>
    </row>
    <row r="97" spans="1:12" x14ac:dyDescent="0.25">
      <c r="A97" s="6">
        <v>455</v>
      </c>
      <c r="B97" s="6">
        <v>249.14400000000001</v>
      </c>
      <c r="C97" s="6">
        <v>140.34399999999999</v>
      </c>
      <c r="D97" s="6">
        <v>0.86063599999999996</v>
      </c>
      <c r="E97" s="6">
        <v>125.248</v>
      </c>
      <c r="F97" s="6">
        <v>32.747999999999998</v>
      </c>
      <c r="G97" s="6">
        <v>2.7399999999999999E-4</v>
      </c>
      <c r="H97" s="7">
        <v>2.74</v>
      </c>
      <c r="I97" s="8">
        <f t="shared" si="8"/>
        <v>214.96984058394162</v>
      </c>
      <c r="J97" s="11">
        <f t="shared" si="9"/>
        <v>418.94571305109491</v>
      </c>
      <c r="K97" s="8">
        <f t="shared" si="10"/>
        <v>125.23875000000001</v>
      </c>
      <c r="L97" s="11">
        <f t="shared" si="11"/>
        <v>257.42975000000001</v>
      </c>
    </row>
    <row r="98" spans="1:12" x14ac:dyDescent="0.25">
      <c r="A98" s="6">
        <v>460</v>
      </c>
      <c r="B98" s="6">
        <v>249.69499999999999</v>
      </c>
      <c r="C98" s="6">
        <v>141.07300000000001</v>
      </c>
      <c r="D98" s="6">
        <v>0.860985</v>
      </c>
      <c r="E98" s="6">
        <v>125.589</v>
      </c>
      <c r="F98" s="6">
        <v>32.8583</v>
      </c>
      <c r="G98" s="6">
        <v>2.7399999999999999E-4</v>
      </c>
      <c r="H98" s="7">
        <v>2.74</v>
      </c>
      <c r="I98" s="8">
        <f t="shared" si="8"/>
        <v>215.56291508394159</v>
      </c>
      <c r="J98" s="11">
        <f t="shared" si="9"/>
        <v>420.01324715109484</v>
      </c>
      <c r="K98" s="8">
        <f t="shared" si="10"/>
        <v>125.57972692999999</v>
      </c>
      <c r="L98" s="11">
        <f t="shared" si="11"/>
        <v>258.04350847399996</v>
      </c>
    </row>
    <row r="99" spans="1:12" x14ac:dyDescent="0.25">
      <c r="A99" s="6">
        <v>465</v>
      </c>
      <c r="B99" s="6">
        <v>250.238</v>
      </c>
      <c r="C99" s="6">
        <v>141.78299999999999</v>
      </c>
      <c r="D99" s="6">
        <v>0.86129800000000001</v>
      </c>
      <c r="E99" s="6">
        <v>125.926</v>
      </c>
      <c r="F99" s="6">
        <v>32.967700000000001</v>
      </c>
      <c r="G99" s="6">
        <v>2.7399999999999999E-4</v>
      </c>
      <c r="H99" s="7">
        <v>2.74</v>
      </c>
      <c r="I99" s="8">
        <f t="shared" si="8"/>
        <v>216.14600197445253</v>
      </c>
      <c r="J99" s="11">
        <f t="shared" si="9"/>
        <v>421.06280355401458</v>
      </c>
      <c r="K99" s="8">
        <f t="shared" si="10"/>
        <v>125.91670417</v>
      </c>
      <c r="L99" s="11">
        <f t="shared" si="11"/>
        <v>258.65006750600003</v>
      </c>
    </row>
    <row r="100" spans="1:12" x14ac:dyDescent="0.25">
      <c r="A100" s="6">
        <v>470</v>
      </c>
      <c r="B100" s="6">
        <v>250.77500000000001</v>
      </c>
      <c r="C100" s="6">
        <v>142.47399999999999</v>
      </c>
      <c r="D100" s="6">
        <v>0.86157899999999998</v>
      </c>
      <c r="E100" s="6">
        <v>126.26</v>
      </c>
      <c r="F100" s="6">
        <v>33.0762</v>
      </c>
      <c r="G100" s="6">
        <v>2.7399999999999999E-4</v>
      </c>
      <c r="H100" s="7">
        <v>2.74</v>
      </c>
      <c r="I100" s="8">
        <f t="shared" si="8"/>
        <v>216.72030391277374</v>
      </c>
      <c r="J100" s="11">
        <f t="shared" si="9"/>
        <v>422.09654704299277</v>
      </c>
      <c r="K100" s="8">
        <f t="shared" si="10"/>
        <v>126.25068162000001</v>
      </c>
      <c r="L100" s="11">
        <f t="shared" si="11"/>
        <v>259.25122691600001</v>
      </c>
    </row>
    <row r="101" spans="1:12" x14ac:dyDescent="0.25">
      <c r="A101" s="6">
        <v>475</v>
      </c>
      <c r="B101" s="6">
        <v>251.304</v>
      </c>
      <c r="C101" s="6">
        <v>143.14699999999999</v>
      </c>
      <c r="D101" s="6">
        <v>0.86183200000000004</v>
      </c>
      <c r="E101" s="6">
        <v>126.59</v>
      </c>
      <c r="F101" s="6">
        <v>33.183700000000002</v>
      </c>
      <c r="G101" s="6">
        <v>2.7399999999999999E-4</v>
      </c>
      <c r="H101" s="7">
        <v>2.74</v>
      </c>
      <c r="I101" s="8">
        <f t="shared" si="8"/>
        <v>217.28459721751827</v>
      </c>
      <c r="J101" s="11">
        <f t="shared" si="9"/>
        <v>423.1122749915329</v>
      </c>
      <c r="K101" s="8">
        <f t="shared" si="10"/>
        <v>126.58065937000001</v>
      </c>
      <c r="L101" s="11">
        <f t="shared" si="11"/>
        <v>259.84518686600001</v>
      </c>
    </row>
    <row r="102" spans="1:12" x14ac:dyDescent="0.25">
      <c r="A102" s="6">
        <v>480</v>
      </c>
      <c r="B102" s="6">
        <v>251.82599999999999</v>
      </c>
      <c r="C102" s="6">
        <v>143.803</v>
      </c>
      <c r="D102" s="6">
        <v>0.86206099999999997</v>
      </c>
      <c r="E102" s="6">
        <v>126.916</v>
      </c>
      <c r="F102" s="6">
        <v>33.290300000000002</v>
      </c>
      <c r="G102" s="6">
        <v>2.7399999999999999E-4</v>
      </c>
      <c r="H102" s="7">
        <v>2.74</v>
      </c>
      <c r="I102" s="8">
        <f t="shared" si="8"/>
        <v>217.83971700620438</v>
      </c>
      <c r="J102" s="11">
        <f t="shared" si="9"/>
        <v>424.11149061116788</v>
      </c>
      <c r="K102" s="8">
        <f t="shared" si="10"/>
        <v>126.90663742999998</v>
      </c>
      <c r="L102" s="11">
        <f t="shared" si="11"/>
        <v>260.43194737399995</v>
      </c>
    </row>
    <row r="103" spans="1:12" x14ac:dyDescent="0.25">
      <c r="A103" s="6">
        <v>485</v>
      </c>
      <c r="B103" s="6">
        <v>252.34200000000001</v>
      </c>
      <c r="C103" s="6">
        <v>144.44399999999999</v>
      </c>
      <c r="D103" s="6">
        <v>0.86226999999999998</v>
      </c>
      <c r="E103" s="6">
        <v>127.239</v>
      </c>
      <c r="F103" s="6">
        <v>33.396099999999997</v>
      </c>
      <c r="G103" s="6">
        <v>2.7399999999999999E-4</v>
      </c>
      <c r="H103" s="7">
        <v>2.74</v>
      </c>
      <c r="I103" s="8">
        <f t="shared" si="8"/>
        <v>218.38681443065695</v>
      </c>
      <c r="J103" s="11">
        <f t="shared" si="9"/>
        <v>425.09626597518252</v>
      </c>
      <c r="K103" s="8">
        <f t="shared" si="10"/>
        <v>127.22961570999999</v>
      </c>
      <c r="L103" s="11">
        <f t="shared" si="11"/>
        <v>261.01330827799995</v>
      </c>
    </row>
    <row r="104" spans="1:12" x14ac:dyDescent="0.25">
      <c r="A104" s="6">
        <v>490</v>
      </c>
      <c r="B104" s="6">
        <v>252.85</v>
      </c>
      <c r="C104" s="6">
        <v>145.07</v>
      </c>
      <c r="D104" s="6">
        <v>0.86246</v>
      </c>
      <c r="E104" s="6">
        <v>127.55800000000001</v>
      </c>
      <c r="F104" s="6">
        <v>33.500999999999998</v>
      </c>
      <c r="G104" s="6">
        <v>2.7399999999999999E-4</v>
      </c>
      <c r="H104" s="7">
        <v>2.74</v>
      </c>
      <c r="I104" s="8">
        <f t="shared" si="8"/>
        <v>218.92447489051091</v>
      </c>
      <c r="J104" s="11">
        <f t="shared" si="9"/>
        <v>426.06405480291966</v>
      </c>
      <c r="K104" s="8">
        <f t="shared" si="10"/>
        <v>127.5485943</v>
      </c>
      <c r="L104" s="11">
        <f t="shared" si="11"/>
        <v>261.58746974000002</v>
      </c>
    </row>
    <row r="105" spans="1:12" x14ac:dyDescent="0.25">
      <c r="A105" s="6">
        <v>495</v>
      </c>
      <c r="B105" s="6">
        <v>253.352</v>
      </c>
      <c r="C105" s="6">
        <v>145.68100000000001</v>
      </c>
      <c r="D105" s="6">
        <v>0.86263400000000001</v>
      </c>
      <c r="E105" s="6">
        <v>127.873</v>
      </c>
      <c r="F105" s="6">
        <v>33.6051</v>
      </c>
      <c r="G105" s="6">
        <v>2.7399999999999999E-4</v>
      </c>
      <c r="H105" s="7">
        <v>2.74</v>
      </c>
      <c r="I105" s="8">
        <f t="shared" si="8"/>
        <v>219.45394692919709</v>
      </c>
      <c r="J105" s="11">
        <f t="shared" si="9"/>
        <v>427.01710447255476</v>
      </c>
      <c r="K105" s="8">
        <f t="shared" si="10"/>
        <v>127.86357320999998</v>
      </c>
      <c r="L105" s="11">
        <f t="shared" si="11"/>
        <v>262.154431778</v>
      </c>
    </row>
    <row r="106" spans="1:12" x14ac:dyDescent="0.25">
      <c r="A106" s="6">
        <v>500</v>
      </c>
      <c r="B106" s="6">
        <v>253.84800000000001</v>
      </c>
      <c r="C106" s="6">
        <v>146.279</v>
      </c>
      <c r="D106" s="6">
        <v>0.86279399999999995</v>
      </c>
      <c r="E106" s="6">
        <v>128.184</v>
      </c>
      <c r="F106" s="6">
        <v>33.708399999999997</v>
      </c>
      <c r="G106" s="6">
        <v>2.7399999999999999E-4</v>
      </c>
      <c r="H106" s="7">
        <v>2.74</v>
      </c>
      <c r="I106" s="8">
        <f t="shared" si="8"/>
        <v>219.97577818029197</v>
      </c>
      <c r="J106" s="11">
        <f t="shared" si="9"/>
        <v>427.95640072452557</v>
      </c>
      <c r="K106" s="8">
        <f t="shared" si="10"/>
        <v>128.17455243999999</v>
      </c>
      <c r="L106" s="11">
        <f t="shared" si="11"/>
        <v>262.71419439199997</v>
      </c>
    </row>
    <row r="107" spans="1:12" x14ac:dyDescent="0.25">
      <c r="A107" s="6">
        <v>505</v>
      </c>
      <c r="B107" s="6">
        <v>254.33699999999999</v>
      </c>
      <c r="C107" s="6">
        <v>146.864</v>
      </c>
      <c r="D107" s="6">
        <v>0.86294099999999996</v>
      </c>
      <c r="E107" s="6">
        <v>128.49199999999999</v>
      </c>
      <c r="F107" s="6">
        <v>33.810899999999997</v>
      </c>
      <c r="G107" s="6">
        <v>2.7399999999999999E-4</v>
      </c>
      <c r="H107" s="7">
        <v>2.74</v>
      </c>
      <c r="I107" s="8">
        <f t="shared" si="8"/>
        <v>220.48924157189779</v>
      </c>
      <c r="J107" s="11">
        <f t="shared" si="9"/>
        <v>428.88063482941601</v>
      </c>
      <c r="K107" s="8">
        <f t="shared" si="10"/>
        <v>128.48253188999999</v>
      </c>
      <c r="L107" s="11">
        <f t="shared" si="11"/>
        <v>263.268557402</v>
      </c>
    </row>
    <row r="108" spans="1:12" x14ac:dyDescent="0.25">
      <c r="A108" s="6">
        <v>510</v>
      </c>
      <c r="B108" s="6">
        <v>254.81899999999999</v>
      </c>
      <c r="C108" s="6">
        <v>147.43600000000001</v>
      </c>
      <c r="D108" s="6">
        <v>0.86307800000000001</v>
      </c>
      <c r="E108" s="6">
        <v>128.79599999999999</v>
      </c>
      <c r="F108" s="6">
        <v>33.912599999999998</v>
      </c>
      <c r="G108" s="6">
        <v>2.7399999999999999E-4</v>
      </c>
      <c r="H108" s="7">
        <v>2.74</v>
      </c>
      <c r="I108" s="8">
        <f t="shared" si="8"/>
        <v>220.99421719927008</v>
      </c>
      <c r="J108" s="11">
        <f t="shared" si="9"/>
        <v>429.78959095868618</v>
      </c>
      <c r="K108" s="8">
        <f t="shared" si="10"/>
        <v>128.78651166</v>
      </c>
      <c r="L108" s="11">
        <f t="shared" si="11"/>
        <v>263.81572098800001</v>
      </c>
    </row>
    <row r="109" spans="1:12" x14ac:dyDescent="0.25">
      <c r="A109" s="6">
        <v>515</v>
      </c>
      <c r="B109" s="6">
        <v>255.29599999999999</v>
      </c>
      <c r="C109" s="6">
        <v>147.99600000000001</v>
      </c>
      <c r="D109" s="6">
        <v>0.86320399999999997</v>
      </c>
      <c r="E109" s="6">
        <v>129.096</v>
      </c>
      <c r="F109" s="6">
        <v>34.013500000000001</v>
      </c>
      <c r="G109" s="6">
        <v>2.7399999999999999E-4</v>
      </c>
      <c r="H109" s="7">
        <v>2.74</v>
      </c>
      <c r="I109" s="8">
        <f t="shared" si="8"/>
        <v>221.49242729927005</v>
      </c>
      <c r="J109" s="11">
        <f t="shared" si="9"/>
        <v>430.68636913868608</v>
      </c>
      <c r="K109" s="8">
        <f t="shared" si="10"/>
        <v>129.08649174999999</v>
      </c>
      <c r="L109" s="11">
        <f t="shared" si="11"/>
        <v>264.35568515</v>
      </c>
    </row>
    <row r="110" spans="1:12" x14ac:dyDescent="0.25">
      <c r="A110" s="6">
        <v>520</v>
      </c>
      <c r="B110" s="6">
        <v>255.76599999999999</v>
      </c>
      <c r="C110" s="6">
        <v>148.54499999999999</v>
      </c>
      <c r="D110" s="6">
        <v>0.86332100000000001</v>
      </c>
      <c r="E110" s="6">
        <v>129.393</v>
      </c>
      <c r="F110" s="6">
        <v>34.113700000000001</v>
      </c>
      <c r="G110" s="6">
        <v>2.7399999999999999E-4</v>
      </c>
      <c r="H110" s="7">
        <v>2.74</v>
      </c>
      <c r="I110" s="8">
        <f t="shared" si="8"/>
        <v>221.98273688284669</v>
      </c>
      <c r="J110" s="11">
        <f t="shared" si="9"/>
        <v>431.56892638912404</v>
      </c>
      <c r="K110" s="8">
        <f t="shared" si="10"/>
        <v>129.38347206999998</v>
      </c>
      <c r="L110" s="11">
        <f t="shared" si="11"/>
        <v>264.89024972599998</v>
      </c>
    </row>
    <row r="111" spans="1:12" x14ac:dyDescent="0.25">
      <c r="A111" s="6">
        <v>525</v>
      </c>
      <c r="B111" s="6">
        <v>256.23099999999999</v>
      </c>
      <c r="C111" s="6">
        <v>149.084</v>
      </c>
      <c r="D111" s="6">
        <v>0.86343000000000003</v>
      </c>
      <c r="E111" s="6">
        <v>129.68600000000001</v>
      </c>
      <c r="F111" s="6">
        <v>34.213200000000001</v>
      </c>
      <c r="G111" s="6">
        <v>2.7399999999999999E-4</v>
      </c>
      <c r="H111" s="7">
        <v>2.74</v>
      </c>
      <c r="I111" s="8">
        <f t="shared" si="8"/>
        <v>222.46679043430655</v>
      </c>
      <c r="J111" s="11">
        <f t="shared" si="9"/>
        <v>432.4402227817518</v>
      </c>
      <c r="K111" s="8">
        <f t="shared" si="10"/>
        <v>129.67645271999999</v>
      </c>
      <c r="L111" s="11">
        <f t="shared" si="11"/>
        <v>265.41761489599998</v>
      </c>
    </row>
    <row r="112" spans="1:12" x14ac:dyDescent="0.25">
      <c r="A112" s="6">
        <v>530</v>
      </c>
      <c r="B112" s="6">
        <v>256.69</v>
      </c>
      <c r="C112" s="6">
        <v>149.61099999999999</v>
      </c>
      <c r="D112" s="6">
        <v>0.86353100000000005</v>
      </c>
      <c r="E112" s="6">
        <v>129.976</v>
      </c>
      <c r="F112" s="6">
        <v>34.311999999999998</v>
      </c>
      <c r="G112" s="6">
        <v>2.7399999999999999E-4</v>
      </c>
      <c r="H112" s="7">
        <v>2.74</v>
      </c>
      <c r="I112" s="8">
        <f t="shared" si="8"/>
        <v>222.94327155145987</v>
      </c>
      <c r="J112" s="11">
        <f t="shared" si="9"/>
        <v>433.29788879262776</v>
      </c>
      <c r="K112" s="8">
        <f t="shared" si="10"/>
        <v>129.96643359999999</v>
      </c>
      <c r="L112" s="11">
        <f t="shared" si="11"/>
        <v>265.93958048000002</v>
      </c>
    </row>
    <row r="113" spans="1:12" x14ac:dyDescent="0.25">
      <c r="A113" s="6">
        <v>535</v>
      </c>
      <c r="B113" s="6">
        <v>257.14299999999997</v>
      </c>
      <c r="C113" s="6">
        <v>150.12899999999999</v>
      </c>
      <c r="D113" s="6">
        <v>0.863626</v>
      </c>
      <c r="E113" s="6">
        <v>130.26300000000001</v>
      </c>
      <c r="F113" s="6">
        <v>34.4101</v>
      </c>
      <c r="G113" s="6">
        <v>2.7399999999999999E-4</v>
      </c>
      <c r="H113" s="7">
        <v>2.74</v>
      </c>
      <c r="I113" s="8">
        <f t="shared" si="8"/>
        <v>223.41304643649633</v>
      </c>
      <c r="J113" s="11">
        <f t="shared" si="9"/>
        <v>434.14348358569339</v>
      </c>
      <c r="K113" s="8">
        <f t="shared" si="10"/>
        <v>130.25341471000002</v>
      </c>
      <c r="L113" s="11">
        <f t="shared" si="11"/>
        <v>266.45614647800005</v>
      </c>
    </row>
    <row r="114" spans="1:12" x14ac:dyDescent="0.25">
      <c r="A114" s="6">
        <v>540</v>
      </c>
      <c r="B114" s="6">
        <v>257.59100000000001</v>
      </c>
      <c r="C114" s="6">
        <v>150.637</v>
      </c>
      <c r="D114" s="6">
        <v>0.86371399999999998</v>
      </c>
      <c r="E114" s="6">
        <v>130.547</v>
      </c>
      <c r="F114" s="6">
        <v>34.5075</v>
      </c>
      <c r="G114" s="6">
        <v>2.7399999999999999E-4</v>
      </c>
      <c r="H114" s="7">
        <v>2.74</v>
      </c>
      <c r="I114" s="8">
        <f t="shared" si="8"/>
        <v>223.87652293576645</v>
      </c>
      <c r="J114" s="11">
        <f t="shared" si="9"/>
        <v>434.97774128437959</v>
      </c>
      <c r="K114" s="8">
        <f t="shared" si="10"/>
        <v>130.53739604999998</v>
      </c>
      <c r="L114" s="11">
        <f t="shared" si="11"/>
        <v>266.96731289000002</v>
      </c>
    </row>
    <row r="115" spans="1:12" x14ac:dyDescent="0.25">
      <c r="A115" s="6">
        <v>545</v>
      </c>
      <c r="B115" s="6">
        <v>258.03399999999999</v>
      </c>
      <c r="C115" s="6">
        <v>151.13499999999999</v>
      </c>
      <c r="D115" s="6">
        <v>0.86379700000000004</v>
      </c>
      <c r="E115" s="6">
        <v>130.827</v>
      </c>
      <c r="F115" s="6">
        <v>34.604300000000002</v>
      </c>
      <c r="G115" s="6">
        <v>2.7399999999999999E-4</v>
      </c>
      <c r="H115" s="7">
        <v>2.74</v>
      </c>
      <c r="I115" s="8">
        <f t="shared" si="8"/>
        <v>224.33362207919708</v>
      </c>
      <c r="J115" s="11">
        <f t="shared" si="9"/>
        <v>435.80051974255474</v>
      </c>
      <c r="K115" s="8">
        <f t="shared" si="10"/>
        <v>130.81737773</v>
      </c>
      <c r="L115" s="11">
        <f t="shared" si="11"/>
        <v>267.47127991399998</v>
      </c>
    </row>
    <row r="116" spans="1:12" x14ac:dyDescent="0.25">
      <c r="A116" s="6">
        <v>550</v>
      </c>
      <c r="B116" s="6">
        <v>258.47199999999998</v>
      </c>
      <c r="C116" s="6">
        <v>151.625</v>
      </c>
      <c r="D116" s="6">
        <v>0.86387499999999995</v>
      </c>
      <c r="E116" s="6">
        <v>131.10400000000001</v>
      </c>
      <c r="F116" s="6">
        <v>34.700499999999998</v>
      </c>
      <c r="G116" s="6">
        <v>2.7399999999999999E-4</v>
      </c>
      <c r="H116" s="7">
        <v>2.74</v>
      </c>
      <c r="I116" s="8">
        <f t="shared" si="8"/>
        <v>224.78497367700729</v>
      </c>
      <c r="J116" s="11">
        <f t="shared" si="9"/>
        <v>436.61295261861312</v>
      </c>
      <c r="K116" s="8">
        <f t="shared" si="10"/>
        <v>131.09435965000003</v>
      </c>
      <c r="L116" s="11">
        <f t="shared" si="11"/>
        <v>267.96984737000002</v>
      </c>
    </row>
    <row r="117" spans="1:12" x14ac:dyDescent="0.25">
      <c r="A117" s="6">
        <v>555</v>
      </c>
      <c r="B117" s="6">
        <v>258.90499999999997</v>
      </c>
      <c r="C117" s="6">
        <v>152.10599999999999</v>
      </c>
      <c r="D117" s="6">
        <v>0.86394700000000002</v>
      </c>
      <c r="E117" s="6">
        <v>131.37799999999999</v>
      </c>
      <c r="F117" s="6">
        <v>34.795999999999999</v>
      </c>
      <c r="G117" s="6">
        <v>2.7399999999999999E-4</v>
      </c>
      <c r="H117" s="7">
        <v>2.74</v>
      </c>
      <c r="I117" s="8">
        <f t="shared" si="8"/>
        <v>225.23030085656933</v>
      </c>
      <c r="J117" s="11">
        <f t="shared" si="9"/>
        <v>437.4145415418248</v>
      </c>
      <c r="K117" s="8">
        <f t="shared" si="10"/>
        <v>131.3683418</v>
      </c>
      <c r="L117" s="11">
        <f t="shared" si="11"/>
        <v>268.46301524</v>
      </c>
    </row>
    <row r="118" spans="1:12" x14ac:dyDescent="0.25">
      <c r="A118" s="6">
        <v>560</v>
      </c>
      <c r="B118" s="6">
        <v>259.33300000000003</v>
      </c>
      <c r="C118" s="6">
        <v>152.57900000000001</v>
      </c>
      <c r="D118" s="6">
        <v>0.86401499999999998</v>
      </c>
      <c r="E118" s="6">
        <v>131.649</v>
      </c>
      <c r="F118" s="6">
        <v>34.890999999999998</v>
      </c>
      <c r="G118" s="6">
        <v>2.7399999999999999E-4</v>
      </c>
      <c r="H118" s="7">
        <v>2.74</v>
      </c>
      <c r="I118" s="8">
        <f t="shared" si="8"/>
        <v>225.66984039781025</v>
      </c>
      <c r="J118" s="11">
        <f t="shared" si="9"/>
        <v>438.20571271605843</v>
      </c>
      <c r="K118" s="8">
        <f t="shared" si="10"/>
        <v>131.6393242</v>
      </c>
      <c r="L118" s="11">
        <f t="shared" si="11"/>
        <v>268.95078355999999</v>
      </c>
    </row>
    <row r="119" spans="1:12" x14ac:dyDescent="0.25">
      <c r="A119" s="6">
        <v>565</v>
      </c>
      <c r="B119" s="6">
        <v>259.75599999999997</v>
      </c>
      <c r="C119" s="6">
        <v>153.04400000000001</v>
      </c>
      <c r="D119" s="6">
        <v>0.86407900000000004</v>
      </c>
      <c r="E119" s="6">
        <v>131.91800000000001</v>
      </c>
      <c r="F119" s="6">
        <v>34.985399999999998</v>
      </c>
      <c r="G119" s="6">
        <v>2.7399999999999999E-4</v>
      </c>
      <c r="H119" s="7">
        <v>2.74</v>
      </c>
      <c r="I119" s="8">
        <f t="shared" si="8"/>
        <v>226.10359188029193</v>
      </c>
      <c r="J119" s="11">
        <f t="shared" si="9"/>
        <v>438.9864653845255</v>
      </c>
      <c r="K119" s="8">
        <f t="shared" si="10"/>
        <v>131.90830674</v>
      </c>
      <c r="L119" s="11">
        <f t="shared" si="11"/>
        <v>269.43495213200003</v>
      </c>
    </row>
    <row r="120" spans="1:12" x14ac:dyDescent="0.25">
      <c r="A120" s="6">
        <v>570</v>
      </c>
      <c r="B120" s="6">
        <v>260.17399999999998</v>
      </c>
      <c r="C120" s="6">
        <v>153.501</v>
      </c>
      <c r="D120" s="6">
        <v>0.86413799999999996</v>
      </c>
      <c r="E120" s="6">
        <v>132.18299999999999</v>
      </c>
      <c r="F120" s="6">
        <v>35.0792</v>
      </c>
      <c r="G120" s="6">
        <v>2.7399999999999999E-4</v>
      </c>
      <c r="H120" s="7">
        <v>2.74</v>
      </c>
      <c r="I120" s="8">
        <f t="shared" si="8"/>
        <v>226.53159384160583</v>
      </c>
      <c r="J120" s="11">
        <f t="shared" si="9"/>
        <v>439.7568689148905</v>
      </c>
      <c r="K120" s="8">
        <f t="shared" si="10"/>
        <v>132.17328961999999</v>
      </c>
      <c r="L120" s="11">
        <f t="shared" si="11"/>
        <v>269.91192131599996</v>
      </c>
    </row>
    <row r="121" spans="1:12" x14ac:dyDescent="0.25">
      <c r="A121" s="6">
        <v>575</v>
      </c>
      <c r="B121" s="6">
        <v>260.589</v>
      </c>
      <c r="C121" s="6">
        <v>153.94999999999999</v>
      </c>
      <c r="D121" s="6">
        <v>0.86419400000000002</v>
      </c>
      <c r="E121" s="6">
        <v>132.446</v>
      </c>
      <c r="F121" s="6">
        <v>35.172400000000003</v>
      </c>
      <c r="G121" s="6">
        <v>2.7399999999999999E-4</v>
      </c>
      <c r="H121" s="7">
        <v>2.74</v>
      </c>
      <c r="I121" s="8">
        <f t="shared" si="8"/>
        <v>226.95513723868615</v>
      </c>
      <c r="J121" s="11">
        <f t="shared" si="9"/>
        <v>440.5192470296351</v>
      </c>
      <c r="K121" s="8">
        <f t="shared" si="10"/>
        <v>132.43627263999997</v>
      </c>
      <c r="L121" s="11">
        <f t="shared" si="11"/>
        <v>270.38529075199995</v>
      </c>
    </row>
    <row r="122" spans="1:12" x14ac:dyDescent="0.25">
      <c r="A122" s="6">
        <v>580</v>
      </c>
      <c r="B122" s="6">
        <v>260.99799999999999</v>
      </c>
      <c r="C122" s="6">
        <v>154.393</v>
      </c>
      <c r="D122" s="6">
        <v>0.86424699999999999</v>
      </c>
      <c r="E122" s="6">
        <v>132.70599999999999</v>
      </c>
      <c r="F122" s="6">
        <v>35.265099999999997</v>
      </c>
      <c r="G122" s="6">
        <v>2.7399999999999999E-4</v>
      </c>
      <c r="H122" s="7">
        <v>2.74</v>
      </c>
      <c r="I122" s="8">
        <f t="shared" si="8"/>
        <v>227.37279874635038</v>
      </c>
      <c r="J122" s="11">
        <f t="shared" si="9"/>
        <v>441.27103774343072</v>
      </c>
      <c r="K122" s="8">
        <f t="shared" si="10"/>
        <v>132.69625590999999</v>
      </c>
      <c r="L122" s="11">
        <f t="shared" si="11"/>
        <v>270.85326063799999</v>
      </c>
    </row>
    <row r="123" spans="1:12" x14ac:dyDescent="0.25">
      <c r="A123" s="6">
        <v>585</v>
      </c>
      <c r="B123" s="6">
        <v>261.404</v>
      </c>
      <c r="C123" s="6">
        <v>154.828</v>
      </c>
      <c r="D123" s="6">
        <v>0.86429599999999995</v>
      </c>
      <c r="E123" s="6">
        <v>132.96299999999999</v>
      </c>
      <c r="F123" s="6">
        <v>35.357300000000002</v>
      </c>
      <c r="G123" s="6">
        <v>2.7399999999999999E-4</v>
      </c>
      <c r="H123" s="7">
        <v>2.74</v>
      </c>
      <c r="I123" s="8">
        <f t="shared" si="8"/>
        <v>227.78603996496346</v>
      </c>
      <c r="J123" s="11">
        <f t="shared" si="9"/>
        <v>442.01487193693424</v>
      </c>
      <c r="K123" s="8">
        <f t="shared" si="10"/>
        <v>132.95323942999997</v>
      </c>
      <c r="L123" s="11">
        <f t="shared" si="11"/>
        <v>271.31583097399994</v>
      </c>
    </row>
    <row r="124" spans="1:12" x14ac:dyDescent="0.25">
      <c r="A124" s="6">
        <v>590</v>
      </c>
      <c r="B124" s="6">
        <v>261.80500000000001</v>
      </c>
      <c r="C124" s="6">
        <v>155.25700000000001</v>
      </c>
      <c r="D124" s="6">
        <v>0.86434200000000005</v>
      </c>
      <c r="E124" s="6">
        <v>133.21799999999999</v>
      </c>
      <c r="F124" s="6">
        <v>35.448999999999998</v>
      </c>
      <c r="G124" s="6">
        <v>2.7399999999999999E-4</v>
      </c>
      <c r="H124" s="7">
        <v>2.74</v>
      </c>
      <c r="I124" s="8">
        <f t="shared" si="8"/>
        <v>228.19408342481751</v>
      </c>
      <c r="J124" s="11">
        <f t="shared" si="9"/>
        <v>442.74935016467151</v>
      </c>
      <c r="K124" s="8">
        <f t="shared" si="10"/>
        <v>133.2082231</v>
      </c>
      <c r="L124" s="11">
        <f t="shared" si="11"/>
        <v>271.77480158000003</v>
      </c>
    </row>
    <row r="125" spans="1:12" x14ac:dyDescent="0.25">
      <c r="A125" s="6">
        <v>595</v>
      </c>
      <c r="B125" s="6">
        <v>262.20299999999997</v>
      </c>
      <c r="C125" s="6">
        <v>155.68</v>
      </c>
      <c r="D125" s="6">
        <v>0.86438499999999996</v>
      </c>
      <c r="E125" s="6">
        <v>133.47</v>
      </c>
      <c r="F125" s="6">
        <v>35.540199999999999</v>
      </c>
      <c r="G125" s="6">
        <v>2.7399999999999999E-4</v>
      </c>
      <c r="H125" s="7">
        <v>2.74</v>
      </c>
      <c r="I125" s="8">
        <f t="shared" si="8"/>
        <v>228.59829804562042</v>
      </c>
      <c r="J125" s="11">
        <f t="shared" si="9"/>
        <v>443.4769364821168</v>
      </c>
      <c r="K125" s="8">
        <f t="shared" si="10"/>
        <v>133.46020701999998</v>
      </c>
      <c r="L125" s="11">
        <f t="shared" si="11"/>
        <v>272.22837263600002</v>
      </c>
    </row>
    <row r="126" spans="1:12" x14ac:dyDescent="0.25">
      <c r="A126" s="6">
        <v>600</v>
      </c>
      <c r="B126" s="6">
        <v>262.596</v>
      </c>
      <c r="C126" s="6">
        <v>156.096</v>
      </c>
      <c r="D126" s="6">
        <v>0.86442600000000003</v>
      </c>
      <c r="E126" s="6">
        <v>133.72</v>
      </c>
      <c r="F126" s="6">
        <v>35.630899999999997</v>
      </c>
      <c r="G126" s="6">
        <v>2.7399999999999999E-4</v>
      </c>
      <c r="H126" s="7">
        <v>2.74</v>
      </c>
      <c r="I126" s="8">
        <f t="shared" si="8"/>
        <v>228.99696021897813</v>
      </c>
      <c r="J126" s="11">
        <f t="shared" si="9"/>
        <v>444.19452839416067</v>
      </c>
      <c r="K126" s="8">
        <f t="shared" si="10"/>
        <v>133.71019109</v>
      </c>
      <c r="L126" s="11">
        <f t="shared" si="11"/>
        <v>272.67834396199999</v>
      </c>
    </row>
    <row r="127" spans="1:12" x14ac:dyDescent="0.25">
      <c r="A127" s="6">
        <v>605</v>
      </c>
      <c r="B127" s="6">
        <v>262.98599999999999</v>
      </c>
      <c r="C127" s="6">
        <v>156.506</v>
      </c>
      <c r="D127" s="6">
        <v>0.86446299999999998</v>
      </c>
      <c r="E127" s="6">
        <v>133.96700000000001</v>
      </c>
      <c r="F127" s="6">
        <v>35.7211</v>
      </c>
      <c r="G127" s="6">
        <v>2.7399999999999999E-4</v>
      </c>
      <c r="H127" s="7">
        <v>2.74</v>
      </c>
      <c r="I127" s="8">
        <f t="shared" si="8"/>
        <v>229.3918320291971</v>
      </c>
      <c r="J127" s="11">
        <f t="shared" si="9"/>
        <v>444.90529765255479</v>
      </c>
      <c r="K127" s="8">
        <f t="shared" si="10"/>
        <v>133.95717541000002</v>
      </c>
      <c r="L127" s="11">
        <f t="shared" si="11"/>
        <v>273.12291573800007</v>
      </c>
    </row>
    <row r="128" spans="1:12" x14ac:dyDescent="0.25">
      <c r="A128" s="6">
        <v>610</v>
      </c>
      <c r="B128" s="6">
        <v>263.37200000000001</v>
      </c>
      <c r="C128" s="6">
        <v>156.91</v>
      </c>
      <c r="D128" s="6">
        <v>0.86449900000000002</v>
      </c>
      <c r="E128" s="6">
        <v>134.21199999999999</v>
      </c>
      <c r="F128" s="6">
        <v>35.810899999999997</v>
      </c>
      <c r="G128" s="6">
        <v>2.7399999999999999E-4</v>
      </c>
      <c r="H128" s="7">
        <v>2.74</v>
      </c>
      <c r="I128" s="8">
        <f t="shared" si="8"/>
        <v>229.78211221240878</v>
      </c>
      <c r="J128" s="11">
        <f t="shared" si="9"/>
        <v>445.60780198233579</v>
      </c>
      <c r="K128" s="8">
        <f t="shared" si="10"/>
        <v>134.20215988999999</v>
      </c>
      <c r="L128" s="11">
        <f t="shared" si="11"/>
        <v>273.56388780199995</v>
      </c>
    </row>
    <row r="129" spans="1:12" x14ac:dyDescent="0.25">
      <c r="A129" s="6">
        <v>615</v>
      </c>
      <c r="B129" s="6">
        <v>263.75400000000002</v>
      </c>
      <c r="C129" s="6">
        <v>157.309</v>
      </c>
      <c r="D129" s="6">
        <v>0.86453100000000005</v>
      </c>
      <c r="E129" s="6">
        <v>134.45500000000001</v>
      </c>
      <c r="F129" s="6">
        <v>35.900199999999998</v>
      </c>
      <c r="G129" s="6">
        <v>2.7399999999999999E-4</v>
      </c>
      <c r="H129" s="7">
        <v>2.74</v>
      </c>
      <c r="I129" s="8">
        <f t="shared" si="8"/>
        <v>230.16823273905112</v>
      </c>
      <c r="J129" s="11">
        <f t="shared" si="9"/>
        <v>446.30281893029201</v>
      </c>
      <c r="K129" s="8">
        <f t="shared" si="10"/>
        <v>134.44514452000001</v>
      </c>
      <c r="L129" s="11">
        <f t="shared" si="11"/>
        <v>274.00126013600004</v>
      </c>
    </row>
    <row r="130" spans="1:12" x14ac:dyDescent="0.25">
      <c r="A130" s="6">
        <v>620</v>
      </c>
      <c r="B130" s="6">
        <v>264.13299999999998</v>
      </c>
      <c r="C130" s="6">
        <v>157.702</v>
      </c>
      <c r="D130" s="6">
        <v>0.86456200000000005</v>
      </c>
      <c r="E130" s="6">
        <v>134.69499999999999</v>
      </c>
      <c r="F130" s="6">
        <v>35.989100000000001</v>
      </c>
      <c r="G130" s="6">
        <v>2.7399999999999999E-4</v>
      </c>
      <c r="H130" s="7">
        <v>2.74</v>
      </c>
      <c r="I130" s="8">
        <f t="shared" si="8"/>
        <v>230.55044590437956</v>
      </c>
      <c r="J130" s="11">
        <f t="shared" si="9"/>
        <v>446.99080262788323</v>
      </c>
      <c r="K130" s="8">
        <f t="shared" si="10"/>
        <v>134.68512941</v>
      </c>
      <c r="L130" s="11">
        <f t="shared" si="11"/>
        <v>274.433232938</v>
      </c>
    </row>
    <row r="131" spans="1:12" x14ac:dyDescent="0.25">
      <c r="A131" s="6">
        <v>625</v>
      </c>
      <c r="B131" s="6">
        <v>264.50900000000001</v>
      </c>
      <c r="C131" s="6">
        <v>158.089</v>
      </c>
      <c r="D131" s="6">
        <v>0.86458999999999997</v>
      </c>
      <c r="E131" s="6">
        <v>134.93299999999999</v>
      </c>
      <c r="F131" s="6">
        <v>36.077599999999997</v>
      </c>
      <c r="G131" s="6">
        <v>2.7399999999999999E-4</v>
      </c>
      <c r="H131" s="7">
        <v>2.74</v>
      </c>
      <c r="I131" s="8">
        <f t="shared" si="8"/>
        <v>230.92882927007301</v>
      </c>
      <c r="J131" s="11">
        <f t="shared" si="9"/>
        <v>447.6718926861314</v>
      </c>
      <c r="K131" s="8">
        <f t="shared" si="10"/>
        <v>134.92311445999999</v>
      </c>
      <c r="L131" s="11">
        <f t="shared" si="11"/>
        <v>274.86160602799998</v>
      </c>
    </row>
    <row r="132" spans="1:12" x14ac:dyDescent="0.25">
      <c r="A132" s="6">
        <v>630</v>
      </c>
      <c r="B132" s="6">
        <v>264.88099999999997</v>
      </c>
      <c r="C132" s="6">
        <v>158.47200000000001</v>
      </c>
      <c r="D132" s="6">
        <v>0.86461699999999997</v>
      </c>
      <c r="E132" s="6">
        <v>135.16900000000001</v>
      </c>
      <c r="F132" s="6">
        <v>36.165599999999998</v>
      </c>
      <c r="G132" s="6">
        <v>2.7399999999999999E-4</v>
      </c>
      <c r="H132" s="7">
        <v>2.74</v>
      </c>
      <c r="I132" s="8">
        <f t="shared" si="8"/>
        <v>231.30325169598541</v>
      </c>
      <c r="J132" s="11">
        <f t="shared" si="9"/>
        <v>448.34585305277375</v>
      </c>
      <c r="K132" s="8">
        <f t="shared" si="10"/>
        <v>135.15909966000004</v>
      </c>
      <c r="L132" s="11">
        <f t="shared" si="11"/>
        <v>275.28637938800011</v>
      </c>
    </row>
    <row r="133" spans="1:12" x14ac:dyDescent="0.25">
      <c r="A133" s="6">
        <v>635</v>
      </c>
      <c r="B133" s="6">
        <v>265.24900000000002</v>
      </c>
      <c r="C133" s="6">
        <v>158.84899999999999</v>
      </c>
      <c r="D133" s="6">
        <v>0.86464099999999999</v>
      </c>
      <c r="E133" s="6">
        <v>135.40299999999999</v>
      </c>
      <c r="F133" s="6">
        <v>36.2532</v>
      </c>
      <c r="G133" s="6">
        <v>2.7399999999999999E-4</v>
      </c>
      <c r="H133" s="7">
        <v>2.74</v>
      </c>
      <c r="I133" s="8">
        <f t="shared" si="8"/>
        <v>231.67315970802923</v>
      </c>
      <c r="J133" s="11">
        <f t="shared" si="9"/>
        <v>449.01168747445263</v>
      </c>
      <c r="K133" s="8">
        <f t="shared" si="10"/>
        <v>135.39308502</v>
      </c>
      <c r="L133" s="11">
        <f t="shared" si="11"/>
        <v>275.70755303600004</v>
      </c>
    </row>
    <row r="134" spans="1:12" x14ac:dyDescent="0.25">
      <c r="A134" s="6">
        <v>640</v>
      </c>
      <c r="B134" s="6">
        <v>265.61500000000001</v>
      </c>
      <c r="C134" s="6">
        <v>159.22200000000001</v>
      </c>
      <c r="D134" s="6">
        <v>0.86466399999999999</v>
      </c>
      <c r="E134" s="6">
        <v>135.63499999999999</v>
      </c>
      <c r="F134" s="6">
        <v>36.340400000000002</v>
      </c>
      <c r="G134" s="6">
        <v>2.7399999999999999E-4</v>
      </c>
      <c r="H134" s="7">
        <v>2.74</v>
      </c>
      <c r="I134" s="8">
        <f t="shared" si="8"/>
        <v>232.04047556496354</v>
      </c>
      <c r="J134" s="11">
        <f t="shared" si="9"/>
        <v>449.67285601693436</v>
      </c>
      <c r="K134" s="8">
        <f t="shared" si="10"/>
        <v>135.62507054</v>
      </c>
      <c r="L134" s="11">
        <f t="shared" si="11"/>
        <v>276.12512697199998</v>
      </c>
    </row>
    <row r="135" spans="1:12" x14ac:dyDescent="0.25">
      <c r="A135" s="6">
        <v>645</v>
      </c>
      <c r="B135" s="6">
        <v>265.97699999999998</v>
      </c>
      <c r="C135" s="6">
        <v>159.59</v>
      </c>
      <c r="D135" s="6">
        <v>0.86468400000000001</v>
      </c>
      <c r="E135" s="6">
        <v>135.86500000000001</v>
      </c>
      <c r="F135" s="6">
        <v>36.427300000000002</v>
      </c>
      <c r="G135" s="6">
        <v>2.7399999999999999E-4</v>
      </c>
      <c r="H135" s="7">
        <v>2.74</v>
      </c>
      <c r="I135" s="8">
        <f t="shared" ref="I135:I198" si="12">(B135*(H135-D135)+C135*D135)/H135</f>
        <v>232.40359244233574</v>
      </c>
      <c r="J135" s="11">
        <f t="shared" ref="J135:J198" si="13">9/5*I135+32</f>
        <v>450.32646639620435</v>
      </c>
      <c r="K135" s="8">
        <f t="shared" ref="K135:K198" si="14">(E135*($H135-G135)+F135*G135)/$H135</f>
        <v>135.85505623</v>
      </c>
      <c r="L135" s="11">
        <f t="shared" ref="L135:L198" si="15">9/5*K135+32</f>
        <v>276.53910121399997</v>
      </c>
    </row>
    <row r="136" spans="1:12" x14ac:dyDescent="0.25">
      <c r="A136" s="6">
        <v>650</v>
      </c>
      <c r="B136" s="6">
        <v>266.33600000000001</v>
      </c>
      <c r="C136" s="6">
        <v>159.953</v>
      </c>
      <c r="D136" s="6">
        <v>0.86470400000000003</v>
      </c>
      <c r="E136" s="6">
        <v>136.09299999999999</v>
      </c>
      <c r="F136" s="6">
        <v>36.5137</v>
      </c>
      <c r="G136" s="6">
        <v>2.7399999999999999E-4</v>
      </c>
      <c r="H136" s="7">
        <v>2.74</v>
      </c>
      <c r="I136" s="8">
        <f t="shared" si="12"/>
        <v>232.76307823649634</v>
      </c>
      <c r="J136" s="11">
        <f t="shared" si="13"/>
        <v>450.97354082569342</v>
      </c>
      <c r="K136" s="8">
        <f t="shared" si="14"/>
        <v>136.08304206999998</v>
      </c>
      <c r="L136" s="11">
        <f t="shared" si="15"/>
        <v>276.94947572599995</v>
      </c>
    </row>
    <row r="137" spans="1:12" x14ac:dyDescent="0.25">
      <c r="A137" s="6">
        <v>655</v>
      </c>
      <c r="B137" s="6">
        <v>266.69299999999998</v>
      </c>
      <c r="C137" s="6">
        <v>160.31200000000001</v>
      </c>
      <c r="D137" s="6">
        <v>0.86472099999999996</v>
      </c>
      <c r="E137" s="6">
        <v>136.32</v>
      </c>
      <c r="F137" s="6">
        <v>36.599800000000002</v>
      </c>
      <c r="G137" s="6">
        <v>2.7399999999999999E-4</v>
      </c>
      <c r="H137" s="7">
        <v>2.74</v>
      </c>
      <c r="I137" s="8">
        <f t="shared" si="12"/>
        <v>233.1200493791971</v>
      </c>
      <c r="J137" s="11">
        <f t="shared" si="13"/>
        <v>451.61608888255478</v>
      </c>
      <c r="K137" s="8">
        <f t="shared" si="14"/>
        <v>136.31002798</v>
      </c>
      <c r="L137" s="11">
        <f t="shared" si="15"/>
        <v>277.35805036400001</v>
      </c>
    </row>
    <row r="138" spans="1:12" x14ac:dyDescent="0.25">
      <c r="A138" s="6">
        <v>660</v>
      </c>
      <c r="B138" s="6">
        <v>267.04599999999999</v>
      </c>
      <c r="C138" s="6">
        <v>160.667</v>
      </c>
      <c r="D138" s="6">
        <v>0.86473699999999998</v>
      </c>
      <c r="E138" s="6">
        <v>136.54400000000001</v>
      </c>
      <c r="F138" s="6">
        <v>36.685499999999998</v>
      </c>
      <c r="G138" s="6">
        <v>2.7399999999999999E-4</v>
      </c>
      <c r="H138" s="7">
        <v>2.74</v>
      </c>
      <c r="I138" s="8">
        <f t="shared" si="12"/>
        <v>233.47305937116792</v>
      </c>
      <c r="J138" s="11">
        <f t="shared" si="13"/>
        <v>452.25150686810224</v>
      </c>
      <c r="K138" s="8">
        <f t="shared" si="14"/>
        <v>136.53401415000002</v>
      </c>
      <c r="L138" s="11">
        <f t="shared" si="15"/>
        <v>277.76122547</v>
      </c>
    </row>
    <row r="139" spans="1:12" x14ac:dyDescent="0.25">
      <c r="A139" s="6">
        <v>665</v>
      </c>
      <c r="B139" s="6">
        <v>267.39699999999999</v>
      </c>
      <c r="C139" s="6">
        <v>161.017</v>
      </c>
      <c r="D139" s="6">
        <v>0.86475100000000005</v>
      </c>
      <c r="E139" s="6">
        <v>136.76599999999999</v>
      </c>
      <c r="F139" s="6">
        <v>36.770899999999997</v>
      </c>
      <c r="G139" s="6">
        <v>2.7399999999999999E-4</v>
      </c>
      <c r="H139" s="7">
        <v>2.74</v>
      </c>
      <c r="I139" s="8">
        <f t="shared" si="12"/>
        <v>233.82320022627738</v>
      </c>
      <c r="J139" s="11">
        <f t="shared" si="13"/>
        <v>452.88176040729928</v>
      </c>
      <c r="K139" s="8">
        <f t="shared" si="14"/>
        <v>136.75600048999999</v>
      </c>
      <c r="L139" s="11">
        <f t="shared" si="15"/>
        <v>278.16080088199999</v>
      </c>
    </row>
    <row r="140" spans="1:12" x14ac:dyDescent="0.25">
      <c r="A140" s="6">
        <v>670</v>
      </c>
      <c r="B140" s="6">
        <v>267.74400000000003</v>
      </c>
      <c r="C140" s="6">
        <v>161.364</v>
      </c>
      <c r="D140" s="6">
        <v>0.86476399999999998</v>
      </c>
      <c r="E140" s="6">
        <v>136.98699999999999</v>
      </c>
      <c r="F140" s="6">
        <v>36.855899999999998</v>
      </c>
      <c r="G140" s="6">
        <v>2.7399999999999999E-4</v>
      </c>
      <c r="H140" s="7">
        <v>2.74</v>
      </c>
      <c r="I140" s="8">
        <f t="shared" si="12"/>
        <v>234.16969550364965</v>
      </c>
      <c r="J140" s="11">
        <f t="shared" si="13"/>
        <v>453.50545190656936</v>
      </c>
      <c r="K140" s="8">
        <f t="shared" si="14"/>
        <v>136.97698688999998</v>
      </c>
      <c r="L140" s="11">
        <f t="shared" si="15"/>
        <v>278.55857640199997</v>
      </c>
    </row>
    <row r="141" spans="1:12" x14ac:dyDescent="0.25">
      <c r="A141" s="6">
        <v>675</v>
      </c>
      <c r="B141" s="6">
        <v>268.089</v>
      </c>
      <c r="C141" s="6">
        <v>161.70599999999999</v>
      </c>
      <c r="D141" s="6">
        <v>0.86477599999999999</v>
      </c>
      <c r="E141" s="6">
        <v>137.20599999999999</v>
      </c>
      <c r="F141" s="6">
        <v>36.9405</v>
      </c>
      <c r="G141" s="6">
        <v>2.7399999999999999E-4</v>
      </c>
      <c r="H141" s="7">
        <v>2.74</v>
      </c>
      <c r="I141" s="8">
        <f t="shared" si="12"/>
        <v>234.5132827708029</v>
      </c>
      <c r="J141" s="11">
        <f t="shared" si="13"/>
        <v>454.12390898744525</v>
      </c>
      <c r="K141" s="8">
        <f t="shared" si="14"/>
        <v>137.19597345</v>
      </c>
      <c r="L141" s="11">
        <f t="shared" si="15"/>
        <v>278.95275220999997</v>
      </c>
    </row>
    <row r="142" spans="1:12" x14ac:dyDescent="0.25">
      <c r="A142" s="6">
        <v>680</v>
      </c>
      <c r="B142" s="6">
        <v>268.43200000000002</v>
      </c>
      <c r="C142" s="6">
        <v>162.04400000000001</v>
      </c>
      <c r="D142" s="6">
        <v>0.86478600000000005</v>
      </c>
      <c r="E142" s="6">
        <v>137.423</v>
      </c>
      <c r="F142" s="6">
        <v>37.024900000000002</v>
      </c>
      <c r="G142" s="6">
        <v>2.7399999999999999E-4</v>
      </c>
      <c r="H142" s="7">
        <v>2.74</v>
      </c>
      <c r="I142" s="8">
        <f t="shared" si="12"/>
        <v>234.85431643503651</v>
      </c>
      <c r="J142" s="11">
        <f t="shared" si="13"/>
        <v>454.7377695830657</v>
      </c>
      <c r="K142" s="8">
        <f t="shared" si="14"/>
        <v>137.41296019000001</v>
      </c>
      <c r="L142" s="11">
        <f t="shared" si="15"/>
        <v>279.34332834200001</v>
      </c>
    </row>
    <row r="143" spans="1:12" x14ac:dyDescent="0.25">
      <c r="A143" s="6">
        <v>685</v>
      </c>
      <c r="B143" s="6">
        <v>268.77199999999999</v>
      </c>
      <c r="C143" s="6">
        <v>162.37899999999999</v>
      </c>
      <c r="D143" s="6">
        <v>0.86479499999999998</v>
      </c>
      <c r="E143" s="6">
        <v>137.63900000000001</v>
      </c>
      <c r="F143" s="6">
        <v>37.108899999999998</v>
      </c>
      <c r="G143" s="6">
        <v>2.7399999999999999E-4</v>
      </c>
      <c r="H143" s="7">
        <v>2.74</v>
      </c>
      <c r="I143" s="8">
        <f t="shared" si="12"/>
        <v>235.19238889233577</v>
      </c>
      <c r="J143" s="11">
        <f t="shared" si="13"/>
        <v>455.34630000620439</v>
      </c>
      <c r="K143" s="8">
        <f t="shared" si="14"/>
        <v>137.62894699</v>
      </c>
      <c r="L143" s="11">
        <f t="shared" si="15"/>
        <v>279.73210458200003</v>
      </c>
    </row>
    <row r="144" spans="1:12" x14ac:dyDescent="0.25">
      <c r="A144" s="6">
        <v>690</v>
      </c>
      <c r="B144" s="6">
        <v>269.10899999999998</v>
      </c>
      <c r="C144" s="6">
        <v>162.71</v>
      </c>
      <c r="D144" s="6">
        <v>0.86480299999999999</v>
      </c>
      <c r="E144" s="6">
        <v>137.852</v>
      </c>
      <c r="F144" s="6">
        <v>37.192500000000003</v>
      </c>
      <c r="G144" s="6">
        <v>2.7399999999999999E-4</v>
      </c>
      <c r="H144" s="7">
        <v>2.74</v>
      </c>
      <c r="I144" s="8">
        <f t="shared" si="12"/>
        <v>235.52718452664234</v>
      </c>
      <c r="J144" s="11">
        <f t="shared" si="13"/>
        <v>455.94893214795621</v>
      </c>
      <c r="K144" s="8">
        <f t="shared" si="14"/>
        <v>137.84193404999999</v>
      </c>
      <c r="L144" s="11">
        <f t="shared" si="15"/>
        <v>280.11548128999999</v>
      </c>
    </row>
    <row r="145" spans="1:12" x14ac:dyDescent="0.25">
      <c r="A145" s="6">
        <v>695</v>
      </c>
      <c r="B145" s="6">
        <v>269.44400000000002</v>
      </c>
      <c r="C145" s="6">
        <v>163.03800000000001</v>
      </c>
      <c r="D145" s="6">
        <v>0.86480999999999997</v>
      </c>
      <c r="E145" s="6">
        <v>138.065</v>
      </c>
      <c r="F145" s="6">
        <v>37.2759</v>
      </c>
      <c r="G145" s="6">
        <v>2.7399999999999999E-4</v>
      </c>
      <c r="H145" s="7">
        <v>2.74</v>
      </c>
      <c r="I145" s="8">
        <f t="shared" si="12"/>
        <v>235.85970333576645</v>
      </c>
      <c r="J145" s="11">
        <f t="shared" si="13"/>
        <v>456.5474660043796</v>
      </c>
      <c r="K145" s="8">
        <f t="shared" si="14"/>
        <v>138.05492108999999</v>
      </c>
      <c r="L145" s="11">
        <f t="shared" si="15"/>
        <v>280.49885796199999</v>
      </c>
    </row>
    <row r="146" spans="1:12" x14ac:dyDescent="0.25">
      <c r="A146" s="6">
        <v>700</v>
      </c>
      <c r="B146" s="6">
        <v>269.77600000000001</v>
      </c>
      <c r="C146" s="6">
        <v>163.36199999999999</v>
      </c>
      <c r="D146" s="6">
        <v>0.864815</v>
      </c>
      <c r="E146" s="6">
        <v>138.27500000000001</v>
      </c>
      <c r="F146" s="6">
        <v>37.359000000000002</v>
      </c>
      <c r="G146" s="6">
        <v>2.7399999999999999E-4</v>
      </c>
      <c r="H146" s="7">
        <v>2.74</v>
      </c>
      <c r="I146" s="8">
        <f t="shared" si="12"/>
        <v>236.18898415693431</v>
      </c>
      <c r="J146" s="11">
        <f t="shared" si="13"/>
        <v>457.14017148248178</v>
      </c>
      <c r="K146" s="8">
        <f t="shared" si="14"/>
        <v>138.2649084</v>
      </c>
      <c r="L146" s="11">
        <f t="shared" si="15"/>
        <v>280.87683512000001</v>
      </c>
    </row>
    <row r="147" spans="1:12" x14ac:dyDescent="0.25">
      <c r="A147" s="6">
        <v>705</v>
      </c>
      <c r="B147" s="6">
        <v>270.10599999999999</v>
      </c>
      <c r="C147" s="6">
        <v>163.68199999999999</v>
      </c>
      <c r="D147" s="6">
        <v>0.86482000000000003</v>
      </c>
      <c r="E147" s="6">
        <v>138.48400000000001</v>
      </c>
      <c r="F147" s="6">
        <v>37.441699999999997</v>
      </c>
      <c r="G147" s="6">
        <v>2.7399999999999999E-4</v>
      </c>
      <c r="H147" s="7">
        <v>2.74</v>
      </c>
      <c r="I147" s="8">
        <f t="shared" si="12"/>
        <v>236.51563369343069</v>
      </c>
      <c r="J147" s="11">
        <f t="shared" si="13"/>
        <v>457.72814064817527</v>
      </c>
      <c r="K147" s="8">
        <f t="shared" si="14"/>
        <v>138.47389576999998</v>
      </c>
      <c r="L147" s="11">
        <f t="shared" si="15"/>
        <v>281.25301238599997</v>
      </c>
    </row>
    <row r="148" spans="1:12" x14ac:dyDescent="0.25">
      <c r="A148" s="6">
        <v>710</v>
      </c>
      <c r="B148" s="6">
        <v>270.43299999999999</v>
      </c>
      <c r="C148" s="6">
        <v>164</v>
      </c>
      <c r="D148" s="6">
        <v>0.86482300000000001</v>
      </c>
      <c r="E148" s="6">
        <v>138.69200000000001</v>
      </c>
      <c r="F148" s="6">
        <v>37.5242</v>
      </c>
      <c r="G148" s="6">
        <v>2.7399999999999999E-4</v>
      </c>
      <c r="H148" s="7">
        <v>2.74</v>
      </c>
      <c r="I148" s="8">
        <f t="shared" si="12"/>
        <v>236.83967651131388</v>
      </c>
      <c r="J148" s="11">
        <f t="shared" si="13"/>
        <v>458.311417720365</v>
      </c>
      <c r="K148" s="8">
        <f t="shared" si="14"/>
        <v>138.68188322</v>
      </c>
      <c r="L148" s="11">
        <f t="shared" si="15"/>
        <v>281.62738979599999</v>
      </c>
    </row>
    <row r="149" spans="1:12" x14ac:dyDescent="0.25">
      <c r="A149" s="6">
        <v>715</v>
      </c>
      <c r="B149" s="6">
        <v>270.75799999999998</v>
      </c>
      <c r="C149" s="6">
        <v>164.31399999999999</v>
      </c>
      <c r="D149" s="6">
        <v>0.86482599999999998</v>
      </c>
      <c r="E149" s="6">
        <v>138.898</v>
      </c>
      <c r="F149" s="6">
        <v>37.606400000000001</v>
      </c>
      <c r="G149" s="6">
        <v>2.7399999999999999E-4</v>
      </c>
      <c r="H149" s="7">
        <v>2.74</v>
      </c>
      <c r="I149" s="8">
        <f t="shared" si="12"/>
        <v>237.16108804963505</v>
      </c>
      <c r="J149" s="11">
        <f t="shared" si="13"/>
        <v>458.88995848934309</v>
      </c>
      <c r="K149" s="8">
        <f t="shared" si="14"/>
        <v>138.88787083999998</v>
      </c>
      <c r="L149" s="11">
        <f t="shared" si="15"/>
        <v>281.99816751199995</v>
      </c>
    </row>
    <row r="150" spans="1:12" x14ac:dyDescent="0.25">
      <c r="A150" s="6">
        <v>720</v>
      </c>
      <c r="B150" s="6">
        <v>271.08199999999999</v>
      </c>
      <c r="C150" s="6">
        <v>164.625</v>
      </c>
      <c r="D150" s="6">
        <v>0.86482700000000001</v>
      </c>
      <c r="E150" s="6">
        <v>139.10300000000001</v>
      </c>
      <c r="F150" s="6">
        <v>37.688299999999998</v>
      </c>
      <c r="G150" s="6">
        <v>2.7399999999999999E-4</v>
      </c>
      <c r="H150" s="7">
        <v>2.74</v>
      </c>
      <c r="I150" s="8">
        <f t="shared" si="12"/>
        <v>237.48094600766422</v>
      </c>
      <c r="J150" s="11">
        <f t="shared" si="13"/>
        <v>459.46570281379559</v>
      </c>
      <c r="K150" s="8">
        <f t="shared" si="14"/>
        <v>139.09285853</v>
      </c>
      <c r="L150" s="11">
        <f t="shared" si="15"/>
        <v>282.367145354</v>
      </c>
    </row>
    <row r="151" spans="1:12" x14ac:dyDescent="0.25">
      <c r="A151" s="6">
        <v>725</v>
      </c>
      <c r="B151" s="6">
        <v>271.40199999999999</v>
      </c>
      <c r="C151" s="6">
        <v>164.93299999999999</v>
      </c>
      <c r="D151" s="6">
        <v>0.86482800000000004</v>
      </c>
      <c r="E151" s="6">
        <v>139.30600000000001</v>
      </c>
      <c r="F151" s="6">
        <v>37.7699</v>
      </c>
      <c r="G151" s="6">
        <v>2.7399999999999999E-4</v>
      </c>
      <c r="H151" s="7">
        <v>2.74</v>
      </c>
      <c r="I151" s="8">
        <f t="shared" si="12"/>
        <v>237.7971195868613</v>
      </c>
      <c r="J151" s="11">
        <f t="shared" si="13"/>
        <v>460.03481525635033</v>
      </c>
      <c r="K151" s="8">
        <f t="shared" si="14"/>
        <v>139.29584639000001</v>
      </c>
      <c r="L151" s="11">
        <f t="shared" si="15"/>
        <v>282.73252350200005</v>
      </c>
    </row>
    <row r="152" spans="1:12" x14ac:dyDescent="0.25">
      <c r="A152" s="6">
        <v>730</v>
      </c>
      <c r="B152" s="6">
        <v>271.721</v>
      </c>
      <c r="C152" s="6">
        <v>165.239</v>
      </c>
      <c r="D152" s="6">
        <v>0.86482800000000004</v>
      </c>
      <c r="E152" s="6">
        <v>139.50800000000001</v>
      </c>
      <c r="F152" s="6">
        <v>37.851300000000002</v>
      </c>
      <c r="G152" s="6">
        <v>2.7399999999999999E-4</v>
      </c>
      <c r="H152" s="7">
        <v>2.74</v>
      </c>
      <c r="I152" s="8">
        <f t="shared" si="12"/>
        <v>238.11201638832114</v>
      </c>
      <c r="J152" s="11">
        <f t="shared" si="13"/>
        <v>460.60162949897807</v>
      </c>
      <c r="K152" s="8">
        <f t="shared" si="14"/>
        <v>139.49783432999999</v>
      </c>
      <c r="L152" s="11">
        <f t="shared" si="15"/>
        <v>283.09610179399999</v>
      </c>
    </row>
    <row r="153" spans="1:12" x14ac:dyDescent="0.25">
      <c r="A153" s="6">
        <v>735</v>
      </c>
      <c r="B153" s="6">
        <v>272.03800000000001</v>
      </c>
      <c r="C153" s="6">
        <v>165.541</v>
      </c>
      <c r="D153" s="6">
        <v>0.86482700000000001</v>
      </c>
      <c r="E153" s="6">
        <v>139.708</v>
      </c>
      <c r="F153" s="6">
        <v>37.932299999999998</v>
      </c>
      <c r="G153" s="6">
        <v>2.7399999999999999E-4</v>
      </c>
      <c r="H153" s="7">
        <v>2.74</v>
      </c>
      <c r="I153" s="8">
        <f t="shared" si="12"/>
        <v>238.42432079598541</v>
      </c>
      <c r="J153" s="11">
        <f t="shared" si="13"/>
        <v>461.16377743277377</v>
      </c>
      <c r="K153" s="8">
        <f t="shared" si="14"/>
        <v>139.69782243</v>
      </c>
      <c r="L153" s="11">
        <f t="shared" si="15"/>
        <v>283.45608037400001</v>
      </c>
    </row>
    <row r="154" spans="1:12" x14ac:dyDescent="0.25">
      <c r="A154" s="6">
        <v>740</v>
      </c>
      <c r="B154" s="6">
        <v>272.35199999999998</v>
      </c>
      <c r="C154" s="6">
        <v>165.84</v>
      </c>
      <c r="D154" s="6">
        <v>0.86482499999999995</v>
      </c>
      <c r="E154" s="6">
        <v>139.90700000000001</v>
      </c>
      <c r="F154" s="6">
        <v>38.013199999999998</v>
      </c>
      <c r="G154" s="6">
        <v>2.7399999999999999E-4</v>
      </c>
      <c r="H154" s="7">
        <v>2.74</v>
      </c>
      <c r="I154" s="8">
        <f t="shared" si="12"/>
        <v>238.73366408759125</v>
      </c>
      <c r="J154" s="11">
        <f t="shared" si="13"/>
        <v>461.72059535766425</v>
      </c>
      <c r="K154" s="8">
        <f t="shared" si="14"/>
        <v>139.89681062</v>
      </c>
      <c r="L154" s="11">
        <f t="shared" si="15"/>
        <v>283.81425911600002</v>
      </c>
    </row>
    <row r="155" spans="1:12" x14ac:dyDescent="0.25">
      <c r="A155" s="6">
        <v>745</v>
      </c>
      <c r="B155" s="6">
        <v>272.66500000000002</v>
      </c>
      <c r="C155" s="6">
        <v>166.137</v>
      </c>
      <c r="D155" s="6">
        <v>0.86482199999999998</v>
      </c>
      <c r="E155" s="6">
        <v>140.10499999999999</v>
      </c>
      <c r="F155" s="6">
        <v>38.093699999999998</v>
      </c>
      <c r="G155" s="6">
        <v>2.7399999999999999E-4</v>
      </c>
      <c r="H155" s="7">
        <v>2.74</v>
      </c>
      <c r="I155" s="8">
        <f t="shared" si="12"/>
        <v>239.04173065109492</v>
      </c>
      <c r="J155" s="11">
        <f t="shared" si="13"/>
        <v>462.27511517197087</v>
      </c>
      <c r="K155" s="8">
        <f t="shared" si="14"/>
        <v>140.09479887000001</v>
      </c>
      <c r="L155" s="11">
        <f t="shared" si="15"/>
        <v>284.17063796600002</v>
      </c>
    </row>
    <row r="156" spans="1:12" x14ac:dyDescent="0.25">
      <c r="A156" s="6">
        <v>750</v>
      </c>
      <c r="B156" s="6">
        <v>272.97500000000002</v>
      </c>
      <c r="C156" s="6">
        <v>166.43100000000001</v>
      </c>
      <c r="D156" s="6">
        <v>0.864819</v>
      </c>
      <c r="E156" s="6">
        <v>140.30099999999999</v>
      </c>
      <c r="F156" s="6">
        <v>38.173999999999999</v>
      </c>
      <c r="G156" s="6">
        <v>2.7399999999999999E-4</v>
      </c>
      <c r="H156" s="7">
        <v>2.74</v>
      </c>
      <c r="I156" s="8">
        <f t="shared" si="12"/>
        <v>239.34679724963507</v>
      </c>
      <c r="J156" s="11">
        <f t="shared" si="13"/>
        <v>462.82423504934314</v>
      </c>
      <c r="K156" s="8">
        <f t="shared" si="14"/>
        <v>140.29078729999998</v>
      </c>
      <c r="L156" s="11">
        <f t="shared" si="15"/>
        <v>284.52341713999999</v>
      </c>
    </row>
    <row r="157" spans="1:12" x14ac:dyDescent="0.25">
      <c r="A157" s="6">
        <v>755</v>
      </c>
      <c r="B157" s="6">
        <v>273.28399999999999</v>
      </c>
      <c r="C157" s="6">
        <v>166.72300000000001</v>
      </c>
      <c r="D157" s="6">
        <v>0.864815</v>
      </c>
      <c r="E157" s="6">
        <v>140.49700000000001</v>
      </c>
      <c r="F157" s="6">
        <v>38.254100000000001</v>
      </c>
      <c r="G157" s="6">
        <v>2.7399999999999999E-4</v>
      </c>
      <c r="H157" s="7">
        <v>2.74</v>
      </c>
      <c r="I157" s="8">
        <f t="shared" si="12"/>
        <v>239.6505871478102</v>
      </c>
      <c r="J157" s="11">
        <f t="shared" si="13"/>
        <v>463.37105686605838</v>
      </c>
      <c r="K157" s="8">
        <f t="shared" si="14"/>
        <v>140.48677570999999</v>
      </c>
      <c r="L157" s="11">
        <f t="shared" si="15"/>
        <v>284.87619627799995</v>
      </c>
    </row>
    <row r="158" spans="1:12" x14ac:dyDescent="0.25">
      <c r="A158" s="6">
        <v>760</v>
      </c>
      <c r="B158" s="6">
        <v>273.58999999999997</v>
      </c>
      <c r="C158" s="6">
        <v>167.012</v>
      </c>
      <c r="D158" s="6">
        <v>0.864811</v>
      </c>
      <c r="E158" s="6">
        <v>140.691</v>
      </c>
      <c r="F158" s="6">
        <v>38.3339</v>
      </c>
      <c r="G158" s="6">
        <v>2.7399999999999999E-4</v>
      </c>
      <c r="H158" s="7">
        <v>2.74</v>
      </c>
      <c r="I158" s="8">
        <f t="shared" si="12"/>
        <v>239.95137709562039</v>
      </c>
      <c r="J158" s="11">
        <f t="shared" si="13"/>
        <v>463.91247877211669</v>
      </c>
      <c r="K158" s="8">
        <f t="shared" si="14"/>
        <v>140.68076429000001</v>
      </c>
      <c r="L158" s="11">
        <f t="shared" si="15"/>
        <v>285.22537572200002</v>
      </c>
    </row>
    <row r="159" spans="1:12" x14ac:dyDescent="0.25">
      <c r="A159" s="6">
        <v>765</v>
      </c>
      <c r="B159" s="6">
        <v>273.89499999999998</v>
      </c>
      <c r="C159" s="6">
        <v>167.298</v>
      </c>
      <c r="D159" s="6">
        <v>0.86480500000000005</v>
      </c>
      <c r="E159" s="6">
        <v>140.88300000000001</v>
      </c>
      <c r="F159" s="6">
        <v>38.413499999999999</v>
      </c>
      <c r="G159" s="6">
        <v>2.7399999999999999E-4</v>
      </c>
      <c r="H159" s="7">
        <v>2.74</v>
      </c>
      <c r="I159" s="8">
        <f t="shared" si="12"/>
        <v>240.25061365510948</v>
      </c>
      <c r="J159" s="11">
        <f t="shared" si="13"/>
        <v>464.45110457919708</v>
      </c>
      <c r="K159" s="8">
        <f t="shared" si="14"/>
        <v>140.87275305</v>
      </c>
      <c r="L159" s="11">
        <f t="shared" si="15"/>
        <v>285.57095549000002</v>
      </c>
    </row>
    <row r="160" spans="1:12" x14ac:dyDescent="0.25">
      <c r="A160" s="6">
        <v>770</v>
      </c>
      <c r="B160" s="6">
        <v>274.19799999999998</v>
      </c>
      <c r="C160" s="6">
        <v>167.58199999999999</v>
      </c>
      <c r="D160" s="6">
        <v>0.86479899999999998</v>
      </c>
      <c r="E160" s="6">
        <v>141.07499999999999</v>
      </c>
      <c r="F160" s="6">
        <v>38.492899999999999</v>
      </c>
      <c r="G160" s="6">
        <v>2.7399999999999999E-4</v>
      </c>
      <c r="H160" s="7">
        <v>2.74</v>
      </c>
      <c r="I160" s="8">
        <f t="shared" si="12"/>
        <v>240.54785029781019</v>
      </c>
      <c r="J160" s="11">
        <f t="shared" si="13"/>
        <v>464.98613053605834</v>
      </c>
      <c r="K160" s="8">
        <f t="shared" si="14"/>
        <v>141.06474178999997</v>
      </c>
      <c r="L160" s="11">
        <f t="shared" si="15"/>
        <v>285.91653522199999</v>
      </c>
    </row>
    <row r="161" spans="1:12" x14ac:dyDescent="0.25">
      <c r="A161" s="6">
        <v>775</v>
      </c>
      <c r="B161" s="6">
        <v>274.49900000000002</v>
      </c>
      <c r="C161" s="6">
        <v>167.864</v>
      </c>
      <c r="D161" s="6">
        <v>0.86479300000000003</v>
      </c>
      <c r="E161" s="6">
        <v>141.26499999999999</v>
      </c>
      <c r="F161" s="6">
        <v>38.572000000000003</v>
      </c>
      <c r="G161" s="6">
        <v>2.7399999999999999E-4</v>
      </c>
      <c r="H161" s="7">
        <v>2.74</v>
      </c>
      <c r="I161" s="8">
        <f t="shared" si="12"/>
        <v>240.8430870237226</v>
      </c>
      <c r="J161" s="11">
        <f t="shared" si="13"/>
        <v>465.5175566427007</v>
      </c>
      <c r="K161" s="8">
        <f t="shared" si="14"/>
        <v>141.25473069999998</v>
      </c>
      <c r="L161" s="11">
        <f t="shared" si="15"/>
        <v>286.25851525999997</v>
      </c>
    </row>
    <row r="162" spans="1:12" x14ac:dyDescent="0.25">
      <c r="A162" s="6">
        <v>780</v>
      </c>
      <c r="B162" s="6">
        <v>274.798</v>
      </c>
      <c r="C162" s="6">
        <v>168.14400000000001</v>
      </c>
      <c r="D162" s="6">
        <v>0.86478600000000005</v>
      </c>
      <c r="E162" s="6">
        <v>141.45400000000001</v>
      </c>
      <c r="F162" s="6">
        <v>38.6509</v>
      </c>
      <c r="G162" s="6">
        <v>2.7399999999999999E-4</v>
      </c>
      <c r="H162" s="7">
        <v>2.74</v>
      </c>
      <c r="I162" s="8">
        <f t="shared" si="12"/>
        <v>241.13636275766424</v>
      </c>
      <c r="J162" s="11">
        <f t="shared" si="13"/>
        <v>466.04545296379564</v>
      </c>
      <c r="K162" s="8">
        <f t="shared" si="14"/>
        <v>141.44371968999999</v>
      </c>
      <c r="L162" s="11">
        <f t="shared" si="15"/>
        <v>286.59869544200001</v>
      </c>
    </row>
    <row r="163" spans="1:12" x14ac:dyDescent="0.25">
      <c r="A163" s="6">
        <v>785</v>
      </c>
      <c r="B163" s="6">
        <v>275.096</v>
      </c>
      <c r="C163" s="6">
        <v>168.42099999999999</v>
      </c>
      <c r="D163" s="6">
        <v>0.86477800000000005</v>
      </c>
      <c r="E163" s="6">
        <v>141.642</v>
      </c>
      <c r="F163" s="6">
        <v>38.729599999999998</v>
      </c>
      <c r="G163" s="6">
        <v>2.7399999999999999E-4</v>
      </c>
      <c r="H163" s="7">
        <v>2.74</v>
      </c>
      <c r="I163" s="8">
        <f t="shared" si="12"/>
        <v>241.42804629562045</v>
      </c>
      <c r="J163" s="11">
        <f t="shared" si="13"/>
        <v>466.57048333211679</v>
      </c>
      <c r="K163" s="8">
        <f t="shared" si="14"/>
        <v>141.63170875999998</v>
      </c>
      <c r="L163" s="11">
        <f t="shared" si="15"/>
        <v>286.937075768</v>
      </c>
    </row>
    <row r="164" spans="1:12" x14ac:dyDescent="0.25">
      <c r="A164" s="6">
        <v>790</v>
      </c>
      <c r="B164" s="6">
        <v>275.392</v>
      </c>
      <c r="C164" s="6">
        <v>168.696</v>
      </c>
      <c r="D164" s="6">
        <v>0.86477000000000004</v>
      </c>
      <c r="E164" s="6">
        <v>141.82900000000001</v>
      </c>
      <c r="F164" s="6">
        <v>38.808100000000003</v>
      </c>
      <c r="G164" s="6">
        <v>2.7399999999999999E-4</v>
      </c>
      <c r="H164" s="7">
        <v>2.74</v>
      </c>
      <c r="I164" s="8">
        <f t="shared" si="12"/>
        <v>241.71772995620435</v>
      </c>
      <c r="J164" s="11">
        <f t="shared" si="13"/>
        <v>467.09191392116782</v>
      </c>
      <c r="K164" s="8">
        <f t="shared" si="14"/>
        <v>141.81869791</v>
      </c>
      <c r="L164" s="11">
        <f t="shared" si="15"/>
        <v>287.273656238</v>
      </c>
    </row>
    <row r="165" spans="1:12" x14ac:dyDescent="0.25">
      <c r="A165" s="6">
        <v>795</v>
      </c>
      <c r="B165" s="6">
        <v>275.68599999999998</v>
      </c>
      <c r="C165" s="6">
        <v>168.96899999999999</v>
      </c>
      <c r="D165" s="6">
        <v>0.864761</v>
      </c>
      <c r="E165" s="6">
        <v>142.01499999999999</v>
      </c>
      <c r="F165" s="6">
        <v>38.886299999999999</v>
      </c>
      <c r="G165" s="6">
        <v>2.7399999999999999E-4</v>
      </c>
      <c r="H165" s="7">
        <v>2.74</v>
      </c>
      <c r="I165" s="8">
        <f t="shared" si="12"/>
        <v>242.00545268722624</v>
      </c>
      <c r="J165" s="11">
        <f t="shared" si="13"/>
        <v>467.60981483700726</v>
      </c>
      <c r="K165" s="8">
        <f t="shared" si="14"/>
        <v>142.00468712999998</v>
      </c>
      <c r="L165" s="11">
        <f t="shared" si="15"/>
        <v>287.60843683399997</v>
      </c>
    </row>
    <row r="166" spans="1:12" x14ac:dyDescent="0.25">
      <c r="A166" s="6">
        <v>800</v>
      </c>
      <c r="B166" s="6">
        <v>275.97899999999998</v>
      </c>
      <c r="C166" s="6">
        <v>169.24</v>
      </c>
      <c r="D166" s="6">
        <v>0.86475199999999997</v>
      </c>
      <c r="E166" s="6">
        <v>142.19999999999999</v>
      </c>
      <c r="F166" s="6">
        <v>38.964399999999998</v>
      </c>
      <c r="G166" s="6">
        <v>2.7399999999999999E-4</v>
      </c>
      <c r="H166" s="7">
        <v>2.74</v>
      </c>
      <c r="I166" s="8">
        <f t="shared" si="12"/>
        <v>242.29185995328467</v>
      </c>
      <c r="J166" s="11">
        <f t="shared" si="13"/>
        <v>468.12534791591241</v>
      </c>
      <c r="K166" s="8">
        <f t="shared" si="14"/>
        <v>142.18967644</v>
      </c>
      <c r="L166" s="11">
        <f t="shared" si="15"/>
        <v>287.94141759199999</v>
      </c>
    </row>
    <row r="167" spans="1:12" x14ac:dyDescent="0.25">
      <c r="A167" s="6">
        <v>805</v>
      </c>
      <c r="B167" s="6">
        <v>276.27</v>
      </c>
      <c r="C167" s="6">
        <v>169.50800000000001</v>
      </c>
      <c r="D167" s="6">
        <v>0.86474200000000001</v>
      </c>
      <c r="E167" s="6">
        <v>142.38300000000001</v>
      </c>
      <c r="F167" s="6">
        <v>39.042200000000001</v>
      </c>
      <c r="G167" s="6">
        <v>2.7399999999999999E-4</v>
      </c>
      <c r="H167" s="7">
        <v>2.74</v>
      </c>
      <c r="I167" s="8">
        <f t="shared" si="12"/>
        <v>242.57599072846713</v>
      </c>
      <c r="J167" s="11">
        <f t="shared" si="13"/>
        <v>468.63678331124083</v>
      </c>
      <c r="K167" s="8">
        <f t="shared" si="14"/>
        <v>142.37266592</v>
      </c>
      <c r="L167" s="11">
        <f t="shared" si="15"/>
        <v>288.27079865600001</v>
      </c>
    </row>
    <row r="168" spans="1:12" x14ac:dyDescent="0.25">
      <c r="A168" s="6">
        <v>810</v>
      </c>
      <c r="B168" s="6">
        <v>276.55900000000003</v>
      </c>
      <c r="C168" s="6">
        <v>169.77500000000001</v>
      </c>
      <c r="D168" s="6">
        <v>0.86473199999999995</v>
      </c>
      <c r="E168" s="6">
        <v>142.566</v>
      </c>
      <c r="F168" s="6">
        <v>39.119900000000001</v>
      </c>
      <c r="G168" s="6">
        <v>2.7399999999999999E-4</v>
      </c>
      <c r="H168" s="7">
        <v>2.74</v>
      </c>
      <c r="I168" s="8">
        <f t="shared" si="12"/>
        <v>242.85843726715331</v>
      </c>
      <c r="J168" s="11">
        <f t="shared" si="13"/>
        <v>469.14518708087598</v>
      </c>
      <c r="K168" s="8">
        <f t="shared" si="14"/>
        <v>142.55565539</v>
      </c>
      <c r="L168" s="11">
        <f t="shared" si="15"/>
        <v>288.60017970199999</v>
      </c>
    </row>
    <row r="169" spans="1:12" x14ac:dyDescent="0.25">
      <c r="A169" s="6">
        <v>815</v>
      </c>
      <c r="B169" s="6">
        <v>276.84699999999998</v>
      </c>
      <c r="C169" s="6">
        <v>170.04</v>
      </c>
      <c r="D169" s="6">
        <v>0.86472199999999999</v>
      </c>
      <c r="E169" s="6">
        <v>142.74700000000001</v>
      </c>
      <c r="F169" s="6">
        <v>39.197299999999998</v>
      </c>
      <c r="G169" s="6">
        <v>2.7399999999999999E-4</v>
      </c>
      <c r="H169" s="7">
        <v>2.74</v>
      </c>
      <c r="I169" s="8">
        <f t="shared" si="12"/>
        <v>243.13956837445255</v>
      </c>
      <c r="J169" s="11">
        <f t="shared" si="13"/>
        <v>469.65122307401458</v>
      </c>
      <c r="K169" s="8">
        <f t="shared" si="14"/>
        <v>142.73664503000003</v>
      </c>
      <c r="L169" s="11">
        <f t="shared" si="15"/>
        <v>288.92596105400008</v>
      </c>
    </row>
    <row r="170" spans="1:12" x14ac:dyDescent="0.25">
      <c r="A170" s="6">
        <v>820</v>
      </c>
      <c r="B170" s="6">
        <v>277.13299999999998</v>
      </c>
      <c r="C170" s="6">
        <v>170.303</v>
      </c>
      <c r="D170" s="6">
        <v>0.86471100000000001</v>
      </c>
      <c r="E170" s="6">
        <v>142.928</v>
      </c>
      <c r="F170" s="6">
        <v>39.2746</v>
      </c>
      <c r="G170" s="6">
        <v>2.7399999999999999E-4</v>
      </c>
      <c r="H170" s="7">
        <v>2.74</v>
      </c>
      <c r="I170" s="8">
        <f t="shared" si="12"/>
        <v>243.41873863868614</v>
      </c>
      <c r="J170" s="11">
        <f t="shared" si="13"/>
        <v>470.15372954963505</v>
      </c>
      <c r="K170" s="8">
        <f t="shared" si="14"/>
        <v>142.91763465999998</v>
      </c>
      <c r="L170" s="11">
        <f t="shared" si="15"/>
        <v>289.25174238799997</v>
      </c>
    </row>
    <row r="171" spans="1:12" x14ac:dyDescent="0.25">
      <c r="A171" s="6">
        <v>825</v>
      </c>
      <c r="B171" s="6">
        <v>277.41800000000001</v>
      </c>
      <c r="C171" s="6">
        <v>170.56399999999999</v>
      </c>
      <c r="D171" s="6">
        <v>0.86470000000000002</v>
      </c>
      <c r="E171" s="6">
        <v>143.107</v>
      </c>
      <c r="F171" s="6">
        <v>39.351700000000001</v>
      </c>
      <c r="G171" s="6">
        <v>2.7399999999999999E-4</v>
      </c>
      <c r="H171" s="7">
        <v>2.74</v>
      </c>
      <c r="I171" s="8">
        <f t="shared" si="12"/>
        <v>243.69659350364967</v>
      </c>
      <c r="J171" s="11">
        <f t="shared" si="13"/>
        <v>470.65386830656939</v>
      </c>
      <c r="K171" s="8">
        <f t="shared" si="14"/>
        <v>143.09662446999999</v>
      </c>
      <c r="L171" s="11">
        <f t="shared" si="15"/>
        <v>289.573924046</v>
      </c>
    </row>
    <row r="172" spans="1:12" x14ac:dyDescent="0.25">
      <c r="A172" s="6">
        <v>830</v>
      </c>
      <c r="B172" s="6">
        <v>277.702</v>
      </c>
      <c r="C172" s="6">
        <v>170.82300000000001</v>
      </c>
      <c r="D172" s="6">
        <v>0.86468800000000001</v>
      </c>
      <c r="E172" s="6">
        <v>143.286</v>
      </c>
      <c r="F172" s="6">
        <v>39.4285</v>
      </c>
      <c r="G172" s="6">
        <v>2.7399999999999999E-4</v>
      </c>
      <c r="H172" s="7">
        <v>2.74</v>
      </c>
      <c r="I172" s="8">
        <f t="shared" si="12"/>
        <v>243.97317198832116</v>
      </c>
      <c r="J172" s="11">
        <f t="shared" si="13"/>
        <v>471.15170957897811</v>
      </c>
      <c r="K172" s="8">
        <f t="shared" si="14"/>
        <v>143.27561424999999</v>
      </c>
      <c r="L172" s="11">
        <f t="shared" si="15"/>
        <v>289.89610564999998</v>
      </c>
    </row>
    <row r="173" spans="1:12" x14ac:dyDescent="0.25">
      <c r="A173" s="6">
        <v>835</v>
      </c>
      <c r="B173" s="6">
        <v>277.98399999999998</v>
      </c>
      <c r="C173" s="6">
        <v>171.08099999999999</v>
      </c>
      <c r="D173" s="6">
        <v>0.864676</v>
      </c>
      <c r="E173" s="6">
        <v>143.46299999999999</v>
      </c>
      <c r="F173" s="6">
        <v>39.505200000000002</v>
      </c>
      <c r="G173" s="6">
        <v>2.7399999999999999E-4</v>
      </c>
      <c r="H173" s="7">
        <v>2.74</v>
      </c>
      <c r="I173" s="8">
        <f t="shared" si="12"/>
        <v>244.24806626715329</v>
      </c>
      <c r="J173" s="11">
        <f t="shared" si="13"/>
        <v>471.64651928087591</v>
      </c>
      <c r="K173" s="8">
        <f t="shared" si="14"/>
        <v>143.45260421999998</v>
      </c>
      <c r="L173" s="11">
        <f t="shared" si="15"/>
        <v>290.21468759599998</v>
      </c>
    </row>
    <row r="174" spans="1:12" x14ac:dyDescent="0.25">
      <c r="A174" s="6">
        <v>840</v>
      </c>
      <c r="B174" s="6">
        <v>278.26400000000001</v>
      </c>
      <c r="C174" s="6">
        <v>171.33699999999999</v>
      </c>
      <c r="D174" s="6">
        <v>0.86466399999999999</v>
      </c>
      <c r="E174" s="6">
        <v>143.63999999999999</v>
      </c>
      <c r="F174" s="6">
        <v>39.581699999999998</v>
      </c>
      <c r="G174" s="6">
        <v>2.7399999999999999E-4</v>
      </c>
      <c r="H174" s="7">
        <v>2.74</v>
      </c>
      <c r="I174" s="8">
        <f t="shared" si="12"/>
        <v>244.5209607562044</v>
      </c>
      <c r="J174" s="11">
        <f t="shared" si="13"/>
        <v>472.13772936116794</v>
      </c>
      <c r="K174" s="8">
        <f t="shared" si="14"/>
        <v>143.62959416999999</v>
      </c>
      <c r="L174" s="11">
        <f t="shared" si="15"/>
        <v>290.53326950600001</v>
      </c>
    </row>
    <row r="175" spans="1:12" x14ac:dyDescent="0.25">
      <c r="A175" s="6">
        <v>845</v>
      </c>
      <c r="B175" s="6">
        <v>278.54300000000001</v>
      </c>
      <c r="C175" s="6">
        <v>171.59100000000001</v>
      </c>
      <c r="D175" s="6">
        <v>0.86465099999999995</v>
      </c>
      <c r="E175" s="6">
        <v>143.816</v>
      </c>
      <c r="F175" s="6">
        <v>39.658099999999997</v>
      </c>
      <c r="G175" s="6">
        <v>2.7399999999999999E-4</v>
      </c>
      <c r="H175" s="7">
        <v>2.74</v>
      </c>
      <c r="I175" s="8">
        <f t="shared" si="12"/>
        <v>244.79257892262777</v>
      </c>
      <c r="J175" s="11">
        <f t="shared" si="13"/>
        <v>472.62664206072998</v>
      </c>
      <c r="K175" s="8">
        <f t="shared" si="14"/>
        <v>143.80558421000001</v>
      </c>
      <c r="L175" s="11">
        <f t="shared" si="15"/>
        <v>290.85005157800003</v>
      </c>
    </row>
    <row r="176" spans="1:12" x14ac:dyDescent="0.25">
      <c r="A176" s="6">
        <v>850</v>
      </c>
      <c r="B176" s="6">
        <v>278.82100000000003</v>
      </c>
      <c r="C176" s="6">
        <v>171.84299999999999</v>
      </c>
      <c r="D176" s="6">
        <v>0.86463800000000002</v>
      </c>
      <c r="E176" s="6">
        <v>143.99</v>
      </c>
      <c r="F176" s="6">
        <v>39.734200000000001</v>
      </c>
      <c r="G176" s="6">
        <v>2.7399999999999999E-4</v>
      </c>
      <c r="H176" s="7">
        <v>2.74</v>
      </c>
      <c r="I176" s="8">
        <f t="shared" si="12"/>
        <v>245.06288176496352</v>
      </c>
      <c r="J176" s="11">
        <f t="shared" si="13"/>
        <v>473.11318717693433</v>
      </c>
      <c r="K176" s="8">
        <f t="shared" si="14"/>
        <v>143.97957442000001</v>
      </c>
      <c r="L176" s="11">
        <f t="shared" si="15"/>
        <v>291.163233956</v>
      </c>
    </row>
    <row r="177" spans="1:12" x14ac:dyDescent="0.25">
      <c r="A177" s="6">
        <v>855</v>
      </c>
      <c r="B177" s="6">
        <v>279.09699999999998</v>
      </c>
      <c r="C177" s="6">
        <v>172.09399999999999</v>
      </c>
      <c r="D177" s="6">
        <v>0.86462399999999995</v>
      </c>
      <c r="E177" s="6">
        <v>144.16399999999999</v>
      </c>
      <c r="F177" s="6">
        <v>39.810200000000002</v>
      </c>
      <c r="G177" s="6">
        <v>2.7399999999999999E-4</v>
      </c>
      <c r="H177" s="7">
        <v>2.74</v>
      </c>
      <c r="I177" s="8">
        <f t="shared" si="12"/>
        <v>245.33153946277372</v>
      </c>
      <c r="J177" s="11">
        <f t="shared" si="13"/>
        <v>473.59677103299271</v>
      </c>
      <c r="K177" s="8">
        <f t="shared" si="14"/>
        <v>144.15356461999997</v>
      </c>
      <c r="L177" s="11">
        <f t="shared" si="15"/>
        <v>291.47641631599993</v>
      </c>
    </row>
    <row r="178" spans="1:12" x14ac:dyDescent="0.25">
      <c r="A178" s="6">
        <v>860</v>
      </c>
      <c r="B178" s="6">
        <v>279.37299999999999</v>
      </c>
      <c r="C178" s="6">
        <v>172.34299999999999</v>
      </c>
      <c r="D178" s="6">
        <v>0.86461100000000002</v>
      </c>
      <c r="E178" s="6">
        <v>144.33699999999999</v>
      </c>
      <c r="F178" s="6">
        <v>39.886000000000003</v>
      </c>
      <c r="G178" s="6">
        <v>2.7399999999999999E-4</v>
      </c>
      <c r="H178" s="7">
        <v>2.74</v>
      </c>
      <c r="I178" s="8">
        <f t="shared" si="12"/>
        <v>245.59952725182481</v>
      </c>
      <c r="J178" s="11">
        <f t="shared" si="13"/>
        <v>474.07914905328465</v>
      </c>
      <c r="K178" s="8">
        <f t="shared" si="14"/>
        <v>144.32655489999999</v>
      </c>
      <c r="L178" s="11">
        <f t="shared" si="15"/>
        <v>291.78779881999998</v>
      </c>
    </row>
    <row r="179" spans="1:12" x14ac:dyDescent="0.25">
      <c r="A179" s="6">
        <v>865</v>
      </c>
      <c r="B179" s="6">
        <v>279.64600000000002</v>
      </c>
      <c r="C179" s="6">
        <v>172.59100000000001</v>
      </c>
      <c r="D179" s="6">
        <v>0.86459699999999995</v>
      </c>
      <c r="E179" s="6">
        <v>144.50899999999999</v>
      </c>
      <c r="F179" s="6">
        <v>39.9617</v>
      </c>
      <c r="G179" s="6">
        <v>2.7399999999999999E-4</v>
      </c>
      <c r="H179" s="7">
        <v>2.74</v>
      </c>
      <c r="I179" s="8">
        <f t="shared" si="12"/>
        <v>245.86518546167889</v>
      </c>
      <c r="J179" s="11">
        <f t="shared" si="13"/>
        <v>474.55733383102199</v>
      </c>
      <c r="K179" s="8">
        <f t="shared" si="14"/>
        <v>144.49854526999997</v>
      </c>
      <c r="L179" s="11">
        <f t="shared" si="15"/>
        <v>292.09738148599996</v>
      </c>
    </row>
    <row r="180" spans="1:12" x14ac:dyDescent="0.25">
      <c r="A180" s="6">
        <v>870</v>
      </c>
      <c r="B180" s="6">
        <v>279.91899999999998</v>
      </c>
      <c r="C180" s="6">
        <v>172.83699999999999</v>
      </c>
      <c r="D180" s="6">
        <v>0.86458299999999999</v>
      </c>
      <c r="E180" s="6">
        <v>144.68</v>
      </c>
      <c r="F180" s="6">
        <v>40.037199999999999</v>
      </c>
      <c r="G180" s="6">
        <v>2.7399999999999999E-4</v>
      </c>
      <c r="H180" s="7">
        <v>2.74</v>
      </c>
      <c r="I180" s="8">
        <f t="shared" si="12"/>
        <v>246.13021284452549</v>
      </c>
      <c r="J180" s="11">
        <f t="shared" si="13"/>
        <v>475.03438312014589</v>
      </c>
      <c r="K180" s="8">
        <f t="shared" si="14"/>
        <v>144.66953572</v>
      </c>
      <c r="L180" s="11">
        <f t="shared" si="15"/>
        <v>292.40516429600001</v>
      </c>
    </row>
    <row r="181" spans="1:12" x14ac:dyDescent="0.25">
      <c r="A181" s="6">
        <v>875</v>
      </c>
      <c r="B181" s="6">
        <v>280.19</v>
      </c>
      <c r="C181" s="6">
        <v>173.08099999999999</v>
      </c>
      <c r="D181" s="6">
        <v>0.864568</v>
      </c>
      <c r="E181" s="6">
        <v>144.851</v>
      </c>
      <c r="F181" s="6">
        <v>40.112499999999997</v>
      </c>
      <c r="G181" s="6">
        <v>2.7399999999999999E-4</v>
      </c>
      <c r="H181" s="7">
        <v>2.74</v>
      </c>
      <c r="I181" s="8">
        <f t="shared" si="12"/>
        <v>246.39327959416059</v>
      </c>
      <c r="J181" s="11">
        <f t="shared" si="13"/>
        <v>475.50790326948908</v>
      </c>
      <c r="K181" s="8">
        <f t="shared" si="14"/>
        <v>144.84052615000002</v>
      </c>
      <c r="L181" s="11">
        <f t="shared" si="15"/>
        <v>292.71294707000004</v>
      </c>
    </row>
    <row r="182" spans="1:12" x14ac:dyDescent="0.25">
      <c r="A182" s="6">
        <v>880</v>
      </c>
      <c r="B182" s="6">
        <v>280.45999999999998</v>
      </c>
      <c r="C182" s="6">
        <v>173.32400000000001</v>
      </c>
      <c r="D182" s="6">
        <v>0.86455300000000002</v>
      </c>
      <c r="E182" s="6">
        <v>145.02000000000001</v>
      </c>
      <c r="F182" s="6">
        <v>40.1877</v>
      </c>
      <c r="G182" s="6">
        <v>2.7399999999999999E-4</v>
      </c>
      <c r="H182" s="7">
        <v>2.74</v>
      </c>
      <c r="I182" s="8">
        <f t="shared" si="12"/>
        <v>246.65534663941608</v>
      </c>
      <c r="J182" s="11">
        <f t="shared" si="13"/>
        <v>475.97962395094896</v>
      </c>
      <c r="K182" s="8">
        <f t="shared" si="14"/>
        <v>145.00951677</v>
      </c>
      <c r="L182" s="11">
        <f t="shared" si="15"/>
        <v>293.01713018600003</v>
      </c>
    </row>
    <row r="183" spans="1:12" x14ac:dyDescent="0.25">
      <c r="A183" s="6">
        <v>885</v>
      </c>
      <c r="B183" s="6">
        <v>280.72899999999998</v>
      </c>
      <c r="C183" s="6">
        <v>173.566</v>
      </c>
      <c r="D183" s="6">
        <v>0.86453899999999995</v>
      </c>
      <c r="E183" s="6">
        <v>145.18899999999999</v>
      </c>
      <c r="F183" s="6">
        <v>40.262700000000002</v>
      </c>
      <c r="G183" s="6">
        <v>2.7399999999999999E-4</v>
      </c>
      <c r="H183" s="7">
        <v>2.74</v>
      </c>
      <c r="I183" s="8">
        <f t="shared" si="12"/>
        <v>246.91637486970802</v>
      </c>
      <c r="J183" s="11">
        <f t="shared" si="13"/>
        <v>476.44947476547446</v>
      </c>
      <c r="K183" s="8">
        <f t="shared" si="14"/>
        <v>145.17850737000001</v>
      </c>
      <c r="L183" s="11">
        <f t="shared" si="15"/>
        <v>293.321313266</v>
      </c>
    </row>
    <row r="184" spans="1:12" x14ac:dyDescent="0.25">
      <c r="A184" s="6">
        <v>890</v>
      </c>
      <c r="B184" s="6">
        <v>280.99599999999998</v>
      </c>
      <c r="C184" s="6">
        <v>173.80699999999999</v>
      </c>
      <c r="D184" s="6">
        <v>0.86452300000000004</v>
      </c>
      <c r="E184" s="6">
        <v>145.357</v>
      </c>
      <c r="F184" s="6">
        <v>40.337499999999999</v>
      </c>
      <c r="G184" s="6">
        <v>2.7399999999999999E-4</v>
      </c>
      <c r="H184" s="7">
        <v>2.74</v>
      </c>
      <c r="I184" s="8">
        <f t="shared" si="12"/>
        <v>247.17579713613134</v>
      </c>
      <c r="J184" s="11">
        <f t="shared" si="13"/>
        <v>476.91643484503641</v>
      </c>
      <c r="K184" s="8">
        <f t="shared" si="14"/>
        <v>145.34649804999998</v>
      </c>
      <c r="L184" s="11">
        <f t="shared" si="15"/>
        <v>293.62369648999999</v>
      </c>
    </row>
    <row r="185" spans="1:12" x14ac:dyDescent="0.25">
      <c r="A185" s="6">
        <v>895</v>
      </c>
      <c r="B185" s="6">
        <v>281.26299999999998</v>
      </c>
      <c r="C185" s="6">
        <v>174.04599999999999</v>
      </c>
      <c r="D185" s="6">
        <v>0.86450800000000005</v>
      </c>
      <c r="E185" s="6">
        <v>145.524</v>
      </c>
      <c r="F185" s="6">
        <v>40.412199999999999</v>
      </c>
      <c r="G185" s="6">
        <v>2.7399999999999999E-4</v>
      </c>
      <c r="H185" s="7">
        <v>2.74</v>
      </c>
      <c r="I185" s="8">
        <f t="shared" si="12"/>
        <v>247.43454954890507</v>
      </c>
      <c r="J185" s="11">
        <f t="shared" si="13"/>
        <v>477.38218918802914</v>
      </c>
      <c r="K185" s="8">
        <f t="shared" si="14"/>
        <v>145.51348882000002</v>
      </c>
      <c r="L185" s="11">
        <f t="shared" si="15"/>
        <v>293.92427987600007</v>
      </c>
    </row>
    <row r="186" spans="1:12" x14ac:dyDescent="0.25">
      <c r="A186" s="6">
        <v>900</v>
      </c>
      <c r="B186" s="6">
        <v>281.52800000000002</v>
      </c>
      <c r="C186" s="6">
        <v>174.28299999999999</v>
      </c>
      <c r="D186" s="6">
        <v>0.86449200000000004</v>
      </c>
      <c r="E186" s="6">
        <v>145.69</v>
      </c>
      <c r="F186" s="6">
        <v>40.486800000000002</v>
      </c>
      <c r="G186" s="6">
        <v>2.7399999999999999E-4</v>
      </c>
      <c r="H186" s="7">
        <v>2.74</v>
      </c>
      <c r="I186" s="8">
        <f t="shared" si="12"/>
        <v>247.69134140875914</v>
      </c>
      <c r="J186" s="11">
        <f t="shared" si="13"/>
        <v>477.84441453576648</v>
      </c>
      <c r="K186" s="8">
        <f t="shared" si="14"/>
        <v>145.67947967999999</v>
      </c>
      <c r="L186" s="11">
        <f t="shared" si="15"/>
        <v>294.22306342399997</v>
      </c>
    </row>
    <row r="187" spans="1:12" x14ac:dyDescent="0.25">
      <c r="A187" s="6">
        <v>905</v>
      </c>
      <c r="B187" s="6">
        <v>281.79199999999997</v>
      </c>
      <c r="C187" s="6">
        <v>174.51900000000001</v>
      </c>
      <c r="D187" s="6">
        <v>0.86447700000000005</v>
      </c>
      <c r="E187" s="6">
        <v>145.85599999999999</v>
      </c>
      <c r="F187" s="6">
        <v>40.561199999999999</v>
      </c>
      <c r="G187" s="6">
        <v>2.7399999999999999E-4</v>
      </c>
      <c r="H187" s="7">
        <v>2.74</v>
      </c>
      <c r="I187" s="8">
        <f t="shared" si="12"/>
        <v>247.94709444489052</v>
      </c>
      <c r="J187" s="11">
        <f t="shared" si="13"/>
        <v>478.30477000080293</v>
      </c>
      <c r="K187" s="8">
        <f t="shared" si="14"/>
        <v>145.84547051999999</v>
      </c>
      <c r="L187" s="11">
        <f t="shared" si="15"/>
        <v>294.52184693599997</v>
      </c>
    </row>
    <row r="188" spans="1:12" x14ac:dyDescent="0.25">
      <c r="A188" s="6">
        <v>910</v>
      </c>
      <c r="B188" s="6">
        <v>282.05500000000001</v>
      </c>
      <c r="C188" s="6">
        <v>174.755</v>
      </c>
      <c r="D188" s="6">
        <v>0.86446100000000003</v>
      </c>
      <c r="E188" s="6">
        <v>146.02099999999999</v>
      </c>
      <c r="F188" s="6">
        <v>40.6355</v>
      </c>
      <c r="G188" s="6">
        <v>2.7399999999999999E-4</v>
      </c>
      <c r="H188" s="7">
        <v>2.74</v>
      </c>
      <c r="I188" s="8">
        <f t="shared" si="12"/>
        <v>248.20220244525549</v>
      </c>
      <c r="J188" s="11">
        <f t="shared" si="13"/>
        <v>478.76396440145987</v>
      </c>
      <c r="K188" s="8">
        <f t="shared" si="14"/>
        <v>146.01046144999998</v>
      </c>
      <c r="L188" s="11">
        <f t="shared" si="15"/>
        <v>294.81883060999996</v>
      </c>
    </row>
    <row r="189" spans="1:12" x14ac:dyDescent="0.25">
      <c r="A189" s="6">
        <v>915</v>
      </c>
      <c r="B189" s="6">
        <v>282.31700000000001</v>
      </c>
      <c r="C189" s="6">
        <v>174.988</v>
      </c>
      <c r="D189" s="6">
        <v>0.86444500000000002</v>
      </c>
      <c r="E189" s="6">
        <v>146.185</v>
      </c>
      <c r="F189" s="6">
        <v>40.709600000000002</v>
      </c>
      <c r="G189" s="6">
        <v>2.7399999999999999E-4</v>
      </c>
      <c r="H189" s="7">
        <v>2.74</v>
      </c>
      <c r="I189" s="8">
        <f t="shared" si="12"/>
        <v>248.45567977919708</v>
      </c>
      <c r="J189" s="11">
        <f t="shared" si="13"/>
        <v>479.22022360255477</v>
      </c>
      <c r="K189" s="8">
        <f t="shared" si="14"/>
        <v>146.17445246</v>
      </c>
      <c r="L189" s="11">
        <f t="shared" si="15"/>
        <v>295.11401442800002</v>
      </c>
    </row>
    <row r="190" spans="1:12" x14ac:dyDescent="0.25">
      <c r="A190" s="6">
        <v>920</v>
      </c>
      <c r="B190" s="6">
        <v>282.577</v>
      </c>
      <c r="C190" s="6">
        <v>175.221</v>
      </c>
      <c r="D190" s="6">
        <v>0.86442799999999997</v>
      </c>
      <c r="E190" s="6">
        <v>146.34800000000001</v>
      </c>
      <c r="F190" s="6">
        <v>40.7836</v>
      </c>
      <c r="G190" s="6">
        <v>2.7399999999999999E-4</v>
      </c>
      <c r="H190" s="7">
        <v>2.74</v>
      </c>
      <c r="I190" s="8">
        <f t="shared" si="12"/>
        <v>248.70782760291974</v>
      </c>
      <c r="J190" s="11">
        <f t="shared" si="13"/>
        <v>479.67408968525552</v>
      </c>
      <c r="K190" s="8">
        <f t="shared" si="14"/>
        <v>146.33744356000003</v>
      </c>
      <c r="L190" s="11">
        <f t="shared" si="15"/>
        <v>295.40739840800006</v>
      </c>
    </row>
    <row r="191" spans="1:12" x14ac:dyDescent="0.25">
      <c r="A191" s="6">
        <v>925</v>
      </c>
      <c r="B191" s="6">
        <v>282.83699999999999</v>
      </c>
      <c r="C191" s="6">
        <v>175.452</v>
      </c>
      <c r="D191" s="6">
        <v>0.86441199999999996</v>
      </c>
      <c r="E191" s="6">
        <v>146.511</v>
      </c>
      <c r="F191" s="6">
        <v>40.857500000000002</v>
      </c>
      <c r="G191" s="6">
        <v>2.7399999999999999E-4</v>
      </c>
      <c r="H191" s="7">
        <v>2.74</v>
      </c>
      <c r="I191" s="8">
        <f t="shared" si="12"/>
        <v>248.95930561313867</v>
      </c>
      <c r="J191" s="11">
        <f t="shared" si="13"/>
        <v>480.12675010364961</v>
      </c>
      <c r="K191" s="8">
        <f t="shared" si="14"/>
        <v>146.50043464999999</v>
      </c>
      <c r="L191" s="11">
        <f t="shared" si="15"/>
        <v>295.70078237000001</v>
      </c>
    </row>
    <row r="192" spans="1:12" x14ac:dyDescent="0.25">
      <c r="A192" s="6">
        <v>930</v>
      </c>
      <c r="B192" s="6">
        <v>283.096</v>
      </c>
      <c r="C192" s="6">
        <v>175.68199999999999</v>
      </c>
      <c r="D192" s="6">
        <v>0.86439500000000002</v>
      </c>
      <c r="E192" s="6">
        <v>146.672</v>
      </c>
      <c r="F192" s="6">
        <v>40.931199999999997</v>
      </c>
      <c r="G192" s="6">
        <v>2.7399999999999999E-4</v>
      </c>
      <c r="H192" s="7">
        <v>2.74</v>
      </c>
      <c r="I192" s="8">
        <f t="shared" si="12"/>
        <v>249.20982316423357</v>
      </c>
      <c r="J192" s="11">
        <f t="shared" si="13"/>
        <v>480.57768169562041</v>
      </c>
      <c r="K192" s="8">
        <f t="shared" si="14"/>
        <v>146.66142591999997</v>
      </c>
      <c r="L192" s="11">
        <f t="shared" si="15"/>
        <v>295.99056665599994</v>
      </c>
    </row>
    <row r="193" spans="1:12" x14ac:dyDescent="0.25">
      <c r="A193" s="6">
        <v>935</v>
      </c>
      <c r="B193" s="6">
        <v>283.35300000000001</v>
      </c>
      <c r="C193" s="6">
        <v>175.911</v>
      </c>
      <c r="D193" s="6">
        <v>0.86437799999999998</v>
      </c>
      <c r="E193" s="6">
        <v>146.833</v>
      </c>
      <c r="F193" s="6">
        <v>41.004800000000003</v>
      </c>
      <c r="G193" s="6">
        <v>2.7399999999999999E-4</v>
      </c>
      <c r="H193" s="7">
        <v>2.74</v>
      </c>
      <c r="I193" s="8">
        <f t="shared" si="12"/>
        <v>249.45865654160585</v>
      </c>
      <c r="J193" s="11">
        <f t="shared" si="13"/>
        <v>481.02558177489055</v>
      </c>
      <c r="K193" s="8">
        <f t="shared" si="14"/>
        <v>146.82241718</v>
      </c>
      <c r="L193" s="11">
        <f t="shared" si="15"/>
        <v>296.280350924</v>
      </c>
    </row>
    <row r="194" spans="1:12" x14ac:dyDescent="0.25">
      <c r="A194" s="6">
        <v>940</v>
      </c>
      <c r="B194" s="6">
        <v>283.61</v>
      </c>
      <c r="C194" s="6">
        <v>176.13900000000001</v>
      </c>
      <c r="D194" s="6">
        <v>0.86436100000000005</v>
      </c>
      <c r="E194" s="6">
        <v>146.994</v>
      </c>
      <c r="F194" s="6">
        <v>41.078200000000002</v>
      </c>
      <c r="G194" s="6">
        <v>2.7399999999999999E-4</v>
      </c>
      <c r="H194" s="7">
        <v>2.74</v>
      </c>
      <c r="I194" s="8">
        <f t="shared" si="12"/>
        <v>249.70717480620436</v>
      </c>
      <c r="J194" s="11">
        <f t="shared" si="13"/>
        <v>481.47291465116786</v>
      </c>
      <c r="K194" s="8">
        <f t="shared" si="14"/>
        <v>146.98340841999999</v>
      </c>
      <c r="L194" s="11">
        <f t="shared" si="15"/>
        <v>296.57013515599999</v>
      </c>
    </row>
    <row r="195" spans="1:12" x14ac:dyDescent="0.25">
      <c r="A195" s="6">
        <v>945</v>
      </c>
      <c r="B195" s="6">
        <v>283.86500000000001</v>
      </c>
      <c r="C195" s="6">
        <v>176.36600000000001</v>
      </c>
      <c r="D195" s="6">
        <v>0.864344</v>
      </c>
      <c r="E195" s="6">
        <v>147.154</v>
      </c>
      <c r="F195" s="6">
        <v>41.151499999999999</v>
      </c>
      <c r="G195" s="6">
        <v>2.7399999999999999E-4</v>
      </c>
      <c r="H195" s="7">
        <v>2.74</v>
      </c>
      <c r="I195" s="8">
        <f t="shared" si="12"/>
        <v>249.95400888467154</v>
      </c>
      <c r="J195" s="11">
        <f t="shared" si="13"/>
        <v>481.91721599240879</v>
      </c>
      <c r="K195" s="8">
        <f t="shared" si="14"/>
        <v>147.14339974999999</v>
      </c>
      <c r="L195" s="11">
        <f t="shared" si="15"/>
        <v>296.85811954999997</v>
      </c>
    </row>
    <row r="196" spans="1:12" x14ac:dyDescent="0.25">
      <c r="A196" s="6">
        <v>950</v>
      </c>
      <c r="B196" s="6">
        <v>284.12</v>
      </c>
      <c r="C196" s="6">
        <v>176.59100000000001</v>
      </c>
      <c r="D196" s="6">
        <v>0.86432699999999996</v>
      </c>
      <c r="E196" s="6">
        <v>147.31299999999999</v>
      </c>
      <c r="F196" s="6">
        <v>41.224699999999999</v>
      </c>
      <c r="G196" s="6">
        <v>2.7399999999999999E-4</v>
      </c>
      <c r="H196" s="7">
        <v>2.74</v>
      </c>
      <c r="I196" s="8">
        <f t="shared" si="12"/>
        <v>250.20021241496354</v>
      </c>
      <c r="J196" s="11">
        <f t="shared" si="13"/>
        <v>482.36038234693439</v>
      </c>
      <c r="K196" s="8">
        <f t="shared" si="14"/>
        <v>147.30239116999999</v>
      </c>
      <c r="L196" s="11">
        <f t="shared" si="15"/>
        <v>297.14430410599999</v>
      </c>
    </row>
    <row r="197" spans="1:12" x14ac:dyDescent="0.25">
      <c r="A197" s="6">
        <v>955</v>
      </c>
      <c r="B197" s="6">
        <v>284.37299999999999</v>
      </c>
      <c r="C197" s="6">
        <v>176.816</v>
      </c>
      <c r="D197" s="6">
        <v>0.86431000000000002</v>
      </c>
      <c r="E197" s="6">
        <v>147.471</v>
      </c>
      <c r="F197" s="6">
        <v>41.297800000000002</v>
      </c>
      <c r="G197" s="6">
        <v>2.7399999999999999E-4</v>
      </c>
      <c r="H197" s="7">
        <v>2.74</v>
      </c>
      <c r="I197" s="8">
        <f t="shared" si="12"/>
        <v>250.4450472007299</v>
      </c>
      <c r="J197" s="11">
        <f t="shared" si="13"/>
        <v>482.80108496131385</v>
      </c>
      <c r="K197" s="8">
        <f t="shared" si="14"/>
        <v>147.46038268000001</v>
      </c>
      <c r="L197" s="11">
        <f t="shared" si="15"/>
        <v>297.42868882400001</v>
      </c>
    </row>
    <row r="198" spans="1:12" x14ac:dyDescent="0.25">
      <c r="A198" s="6">
        <v>960</v>
      </c>
      <c r="B198" s="6">
        <v>284.62599999999998</v>
      </c>
      <c r="C198" s="6">
        <v>177.04</v>
      </c>
      <c r="D198" s="6">
        <v>0.86429199999999995</v>
      </c>
      <c r="E198" s="6">
        <v>147.62899999999999</v>
      </c>
      <c r="F198" s="6">
        <v>41.370800000000003</v>
      </c>
      <c r="G198" s="6">
        <v>2.7399999999999999E-4</v>
      </c>
      <c r="H198" s="7">
        <v>2.74</v>
      </c>
      <c r="I198" s="8">
        <f t="shared" si="12"/>
        <v>250.68960616350367</v>
      </c>
      <c r="J198" s="11">
        <f t="shared" si="13"/>
        <v>483.24129109430663</v>
      </c>
      <c r="K198" s="8">
        <f t="shared" si="14"/>
        <v>147.61837417999999</v>
      </c>
      <c r="L198" s="11">
        <f t="shared" si="15"/>
        <v>297.71307352399998</v>
      </c>
    </row>
    <row r="199" spans="1:12" x14ac:dyDescent="0.25">
      <c r="A199" s="6">
        <v>965</v>
      </c>
      <c r="B199" s="6">
        <v>284.87700000000001</v>
      </c>
      <c r="C199" s="6">
        <v>177.262</v>
      </c>
      <c r="D199" s="6">
        <v>0.86427500000000002</v>
      </c>
      <c r="E199" s="6">
        <v>147.786</v>
      </c>
      <c r="F199" s="6">
        <v>41.443600000000004</v>
      </c>
      <c r="G199" s="6">
        <v>2.7399999999999999E-4</v>
      </c>
      <c r="H199" s="7">
        <v>2.74</v>
      </c>
      <c r="I199" s="8">
        <f t="shared" ref="I199:I246" si="16">(B199*(H199-D199)+C199*D199)/H199</f>
        <v>250.93212623175179</v>
      </c>
      <c r="J199" s="11">
        <f t="shared" ref="J199:J246" si="17">9/5*I199+32</f>
        <v>483.67782721715326</v>
      </c>
      <c r="K199" s="8">
        <f t="shared" ref="K199:K246" si="18">(E199*($H199-G199)+F199*G199)/$H199</f>
        <v>147.77536576</v>
      </c>
      <c r="L199" s="11">
        <f t="shared" ref="L199:L246" si="19">9/5*K199+32</f>
        <v>297.99565836800002</v>
      </c>
    </row>
    <row r="200" spans="1:12" x14ac:dyDescent="0.25">
      <c r="A200" s="6">
        <v>970</v>
      </c>
      <c r="B200" s="6">
        <v>285.12799999999999</v>
      </c>
      <c r="C200" s="6">
        <v>177.48400000000001</v>
      </c>
      <c r="D200" s="6">
        <v>0.86425700000000005</v>
      </c>
      <c r="E200" s="6">
        <v>147.94200000000001</v>
      </c>
      <c r="F200" s="6">
        <v>41.516300000000001</v>
      </c>
      <c r="G200" s="6">
        <v>2.7399999999999999E-4</v>
      </c>
      <c r="H200" s="7">
        <v>2.74</v>
      </c>
      <c r="I200" s="8">
        <f t="shared" si="16"/>
        <v>251.1746859459854</v>
      </c>
      <c r="J200" s="11">
        <f t="shared" si="17"/>
        <v>484.11443470277374</v>
      </c>
      <c r="K200" s="8">
        <f t="shared" si="18"/>
        <v>147.93135742999999</v>
      </c>
      <c r="L200" s="11">
        <f t="shared" si="19"/>
        <v>298.276443374</v>
      </c>
    </row>
    <row r="201" spans="1:12" x14ac:dyDescent="0.25">
      <c r="A201" s="6">
        <v>975</v>
      </c>
      <c r="B201" s="6">
        <v>285.37700000000001</v>
      </c>
      <c r="C201" s="6">
        <v>177.70400000000001</v>
      </c>
      <c r="D201" s="6">
        <v>0.86423899999999998</v>
      </c>
      <c r="E201" s="6">
        <v>148.09800000000001</v>
      </c>
      <c r="F201" s="6">
        <v>41.588900000000002</v>
      </c>
      <c r="G201" s="6">
        <v>2.7399999999999999E-4</v>
      </c>
      <c r="H201" s="7">
        <v>2.74</v>
      </c>
      <c r="I201" s="8">
        <f t="shared" si="16"/>
        <v>251.41524604124086</v>
      </c>
      <c r="J201" s="11">
        <f t="shared" si="17"/>
        <v>484.54744287423358</v>
      </c>
      <c r="K201" s="8">
        <f t="shared" si="18"/>
        <v>148.08734909</v>
      </c>
      <c r="L201" s="11">
        <f t="shared" si="19"/>
        <v>298.55722836199999</v>
      </c>
    </row>
    <row r="202" spans="1:12" x14ac:dyDescent="0.25">
      <c r="A202" s="6">
        <v>980</v>
      </c>
      <c r="B202" s="6">
        <v>285.62599999999998</v>
      </c>
      <c r="C202" s="6">
        <v>177.923</v>
      </c>
      <c r="D202" s="6">
        <v>0.86422200000000005</v>
      </c>
      <c r="E202" s="6">
        <v>148.25299999999999</v>
      </c>
      <c r="F202" s="6">
        <v>41.6614</v>
      </c>
      <c r="G202" s="6">
        <v>2.7399999999999999E-4</v>
      </c>
      <c r="H202" s="7">
        <v>2.74</v>
      </c>
      <c r="I202" s="8">
        <f t="shared" si="16"/>
        <v>251.65545180072991</v>
      </c>
      <c r="J202" s="11">
        <f t="shared" si="17"/>
        <v>484.97981324131382</v>
      </c>
      <c r="K202" s="8">
        <f t="shared" si="18"/>
        <v>148.24234084</v>
      </c>
      <c r="L202" s="11">
        <f t="shared" si="19"/>
        <v>298.83621351200003</v>
      </c>
    </row>
    <row r="203" spans="1:12" x14ac:dyDescent="0.25">
      <c r="A203" s="6">
        <v>985</v>
      </c>
      <c r="B203" s="6">
        <v>285.87400000000002</v>
      </c>
      <c r="C203" s="6">
        <v>178.142</v>
      </c>
      <c r="D203" s="6">
        <v>0.86420399999999997</v>
      </c>
      <c r="E203" s="6">
        <v>148.40700000000001</v>
      </c>
      <c r="F203" s="6">
        <v>41.733800000000002</v>
      </c>
      <c r="G203" s="6">
        <v>2.7399999999999999E-4</v>
      </c>
      <c r="H203" s="7">
        <v>2.74</v>
      </c>
      <c r="I203" s="8">
        <f t="shared" si="16"/>
        <v>251.89501265401458</v>
      </c>
      <c r="J203" s="11">
        <f t="shared" si="17"/>
        <v>485.41102277722626</v>
      </c>
      <c r="K203" s="8">
        <f t="shared" si="18"/>
        <v>148.39633268</v>
      </c>
      <c r="L203" s="11">
        <f t="shared" si="19"/>
        <v>299.113398824</v>
      </c>
    </row>
    <row r="204" spans="1:12" x14ac:dyDescent="0.25">
      <c r="A204" s="6">
        <v>990</v>
      </c>
      <c r="B204" s="6">
        <v>286.12099999999998</v>
      </c>
      <c r="C204" s="6">
        <v>178.36</v>
      </c>
      <c r="D204" s="6">
        <v>0.86418600000000001</v>
      </c>
      <c r="E204" s="6">
        <v>148.56100000000001</v>
      </c>
      <c r="F204" s="6">
        <v>41.805999999999997</v>
      </c>
      <c r="G204" s="6">
        <v>2.7399999999999999E-4</v>
      </c>
      <c r="H204" s="7">
        <v>2.74</v>
      </c>
      <c r="I204" s="8">
        <f t="shared" si="16"/>
        <v>252.13357388832114</v>
      </c>
      <c r="J204" s="11">
        <f t="shared" si="17"/>
        <v>485.84043299897803</v>
      </c>
      <c r="K204" s="8">
        <f t="shared" si="18"/>
        <v>148.55032450000002</v>
      </c>
      <c r="L204" s="11">
        <f t="shared" si="19"/>
        <v>299.39058410000001</v>
      </c>
    </row>
    <row r="205" spans="1:12" x14ac:dyDescent="0.25">
      <c r="A205" s="6">
        <v>995</v>
      </c>
      <c r="B205" s="6">
        <v>286.36700000000002</v>
      </c>
      <c r="C205" s="6">
        <v>178.57599999999999</v>
      </c>
      <c r="D205" s="6">
        <v>0.86416800000000005</v>
      </c>
      <c r="E205" s="6">
        <v>148.714</v>
      </c>
      <c r="F205" s="6">
        <v>41.8782</v>
      </c>
      <c r="G205" s="6">
        <v>2.7399999999999999E-4</v>
      </c>
      <c r="H205" s="7">
        <v>2.74</v>
      </c>
      <c r="I205" s="8">
        <f t="shared" si="16"/>
        <v>252.3708201138686</v>
      </c>
      <c r="J205" s="11">
        <f t="shared" si="17"/>
        <v>486.26747620496349</v>
      </c>
      <c r="K205" s="8">
        <f t="shared" si="18"/>
        <v>148.70331641999999</v>
      </c>
      <c r="L205" s="11">
        <f t="shared" si="19"/>
        <v>299.66596955599999</v>
      </c>
    </row>
    <row r="206" spans="1:12" x14ac:dyDescent="0.25">
      <c r="A206" s="6">
        <v>1000</v>
      </c>
      <c r="B206" s="6">
        <v>286.61200000000002</v>
      </c>
      <c r="C206" s="6">
        <v>178.792</v>
      </c>
      <c r="D206" s="6">
        <v>0.86414999999999997</v>
      </c>
      <c r="E206" s="6">
        <v>148.86699999999999</v>
      </c>
      <c r="F206" s="6">
        <v>41.950200000000002</v>
      </c>
      <c r="G206" s="6">
        <v>2.7399999999999999E-4</v>
      </c>
      <c r="H206" s="7">
        <v>2.74</v>
      </c>
      <c r="I206" s="8">
        <f t="shared" si="16"/>
        <v>252.60738211678833</v>
      </c>
      <c r="J206" s="11">
        <f t="shared" si="17"/>
        <v>486.69328781021898</v>
      </c>
      <c r="K206" s="8">
        <f t="shared" si="18"/>
        <v>148.85630831999998</v>
      </c>
      <c r="L206" s="11">
        <f t="shared" si="19"/>
        <v>299.94135497599996</v>
      </c>
    </row>
    <row r="207" spans="1:12" x14ac:dyDescent="0.25">
      <c r="A207" s="6">
        <v>1005</v>
      </c>
      <c r="B207" s="6">
        <v>286.85700000000003</v>
      </c>
      <c r="C207" s="6">
        <v>179.00700000000001</v>
      </c>
      <c r="D207" s="6">
        <v>0.86413099999999998</v>
      </c>
      <c r="E207" s="6">
        <v>149.01900000000001</v>
      </c>
      <c r="F207" s="6">
        <v>42.022100000000002</v>
      </c>
      <c r="G207" s="6">
        <v>2.7399999999999999E-4</v>
      </c>
      <c r="H207" s="7">
        <v>2.74</v>
      </c>
      <c r="I207" s="8">
        <f t="shared" si="16"/>
        <v>252.84366848540151</v>
      </c>
      <c r="J207" s="11">
        <f t="shared" si="17"/>
        <v>487.11860327372273</v>
      </c>
      <c r="K207" s="8">
        <f t="shared" si="18"/>
        <v>149.00830031000001</v>
      </c>
      <c r="L207" s="11">
        <f t="shared" si="19"/>
        <v>300.21494055800002</v>
      </c>
    </row>
    <row r="208" spans="1:12" x14ac:dyDescent="0.25">
      <c r="A208" s="6">
        <v>1010</v>
      </c>
      <c r="B208" s="6">
        <v>287.10000000000002</v>
      </c>
      <c r="C208" s="6">
        <v>179.221</v>
      </c>
      <c r="D208" s="6">
        <v>0.86411300000000002</v>
      </c>
      <c r="E208" s="6">
        <v>149.17099999999999</v>
      </c>
      <c r="F208" s="6">
        <v>42.093899999999998</v>
      </c>
      <c r="G208" s="6">
        <v>2.7399999999999999E-4</v>
      </c>
      <c r="H208" s="7">
        <v>2.74</v>
      </c>
      <c r="I208" s="8">
        <f t="shared" si="16"/>
        <v>253.07823126751825</v>
      </c>
      <c r="J208" s="11">
        <f t="shared" si="17"/>
        <v>487.54081628153284</v>
      </c>
      <c r="K208" s="8">
        <f t="shared" si="18"/>
        <v>149.16029228999997</v>
      </c>
      <c r="L208" s="11">
        <f t="shared" si="19"/>
        <v>300.48852612199994</v>
      </c>
    </row>
    <row r="209" spans="1:12" x14ac:dyDescent="0.25">
      <c r="A209" s="6">
        <v>1015</v>
      </c>
      <c r="B209" s="6">
        <v>287.34300000000002</v>
      </c>
      <c r="C209" s="6">
        <v>179.434</v>
      </c>
      <c r="D209" s="6">
        <v>0.86409499999999995</v>
      </c>
      <c r="E209" s="6">
        <v>149.322</v>
      </c>
      <c r="F209" s="6">
        <v>42.165599999999998</v>
      </c>
      <c r="G209" s="6">
        <v>2.7399999999999999E-4</v>
      </c>
      <c r="H209" s="7">
        <v>2.74</v>
      </c>
      <c r="I209" s="8">
        <f t="shared" si="16"/>
        <v>253.31247906751827</v>
      </c>
      <c r="J209" s="11">
        <f t="shared" si="17"/>
        <v>487.96246232153288</v>
      </c>
      <c r="K209" s="8">
        <f t="shared" si="18"/>
        <v>149.31128436</v>
      </c>
      <c r="L209" s="11">
        <f t="shared" si="19"/>
        <v>300.76031184800001</v>
      </c>
    </row>
    <row r="210" spans="1:12" x14ac:dyDescent="0.25">
      <c r="A210" s="6">
        <v>1020</v>
      </c>
      <c r="B210" s="6">
        <v>287.58499999999998</v>
      </c>
      <c r="C210" s="6">
        <v>179.64599999999999</v>
      </c>
      <c r="D210" s="6">
        <v>0.86407599999999996</v>
      </c>
      <c r="E210" s="6">
        <v>149.47200000000001</v>
      </c>
      <c r="F210" s="6">
        <v>42.237299999999998</v>
      </c>
      <c r="G210" s="6">
        <v>2.7399999999999999E-4</v>
      </c>
      <c r="H210" s="7">
        <v>2.74</v>
      </c>
      <c r="I210" s="8">
        <f t="shared" si="16"/>
        <v>253.54576665547449</v>
      </c>
      <c r="J210" s="11">
        <f t="shared" si="17"/>
        <v>488.38237997985408</v>
      </c>
      <c r="K210" s="8">
        <f t="shared" si="18"/>
        <v>149.46127652999999</v>
      </c>
      <c r="L210" s="11">
        <f t="shared" si="19"/>
        <v>301.030297754</v>
      </c>
    </row>
    <row r="211" spans="1:12" x14ac:dyDescent="0.25">
      <c r="A211" s="6">
        <v>1025</v>
      </c>
      <c r="B211" s="6">
        <v>287.82600000000002</v>
      </c>
      <c r="C211" s="6">
        <v>179.858</v>
      </c>
      <c r="D211" s="6">
        <v>0.86405799999999999</v>
      </c>
      <c r="E211" s="6">
        <v>149.62200000000001</v>
      </c>
      <c r="F211" s="6">
        <v>42.308799999999998</v>
      </c>
      <c r="G211" s="6">
        <v>2.7399999999999999E-4</v>
      </c>
      <c r="H211" s="7">
        <v>2.74</v>
      </c>
      <c r="I211" s="8">
        <f t="shared" si="16"/>
        <v>253.77833060437956</v>
      </c>
      <c r="J211" s="11">
        <f t="shared" si="17"/>
        <v>488.80099508788322</v>
      </c>
      <c r="K211" s="8">
        <f t="shared" si="18"/>
        <v>149.61126868000002</v>
      </c>
      <c r="L211" s="11">
        <f t="shared" si="19"/>
        <v>301.30028362400003</v>
      </c>
    </row>
    <row r="212" spans="1:12" x14ac:dyDescent="0.25">
      <c r="A212" s="6">
        <v>1030</v>
      </c>
      <c r="B212" s="6">
        <v>288.06599999999997</v>
      </c>
      <c r="C212" s="6">
        <v>180.06899999999999</v>
      </c>
      <c r="D212" s="6">
        <v>0.864039</v>
      </c>
      <c r="E212" s="6">
        <v>149.77099999999999</v>
      </c>
      <c r="F212" s="6">
        <v>42.380200000000002</v>
      </c>
      <c r="G212" s="6">
        <v>2.7399999999999999E-4</v>
      </c>
      <c r="H212" s="7">
        <v>2.74</v>
      </c>
      <c r="I212" s="8">
        <f t="shared" si="16"/>
        <v>254.00993434927005</v>
      </c>
      <c r="J212" s="11">
        <f t="shared" si="17"/>
        <v>489.21788182868613</v>
      </c>
      <c r="K212" s="8">
        <f t="shared" si="18"/>
        <v>149.76026091999998</v>
      </c>
      <c r="L212" s="11">
        <f t="shared" si="19"/>
        <v>301.56846965599999</v>
      </c>
    </row>
    <row r="213" spans="1:12" x14ac:dyDescent="0.25">
      <c r="A213" s="6">
        <v>1035</v>
      </c>
      <c r="B213" s="6">
        <v>288.30500000000001</v>
      </c>
      <c r="C213" s="6">
        <v>180.27799999999999</v>
      </c>
      <c r="D213" s="6">
        <v>0.86402100000000004</v>
      </c>
      <c r="E213" s="6">
        <v>149.91999999999999</v>
      </c>
      <c r="F213" s="6">
        <v>42.451500000000003</v>
      </c>
      <c r="G213" s="6">
        <v>2.7399999999999999E-4</v>
      </c>
      <c r="H213" s="7">
        <v>2.74</v>
      </c>
      <c r="I213" s="8">
        <f t="shared" si="16"/>
        <v>254.24018373467152</v>
      </c>
      <c r="J213" s="11">
        <f t="shared" si="17"/>
        <v>489.63233072240877</v>
      </c>
      <c r="K213" s="8">
        <f t="shared" si="18"/>
        <v>149.90925314999998</v>
      </c>
      <c r="L213" s="11">
        <f t="shared" si="19"/>
        <v>301.83665566999997</v>
      </c>
    </row>
    <row r="214" spans="1:12" x14ac:dyDescent="0.25">
      <c r="A214" s="6">
        <v>1040</v>
      </c>
      <c r="B214" s="6">
        <v>288.54399999999998</v>
      </c>
      <c r="C214" s="6">
        <v>180.488</v>
      </c>
      <c r="D214" s="6">
        <v>0.86400200000000005</v>
      </c>
      <c r="E214" s="6">
        <v>150.06800000000001</v>
      </c>
      <c r="F214" s="6">
        <v>42.5227</v>
      </c>
      <c r="G214" s="6">
        <v>2.7399999999999999E-4</v>
      </c>
      <c r="H214" s="7">
        <v>2.74</v>
      </c>
      <c r="I214" s="8">
        <f t="shared" si="16"/>
        <v>254.47078828029191</v>
      </c>
      <c r="J214" s="11">
        <f t="shared" si="17"/>
        <v>490.04741890452544</v>
      </c>
      <c r="K214" s="8">
        <f t="shared" si="18"/>
        <v>150.05724547000003</v>
      </c>
      <c r="L214" s="11">
        <f t="shared" si="19"/>
        <v>302.10304184600005</v>
      </c>
    </row>
    <row r="215" spans="1:12" x14ac:dyDescent="0.25">
      <c r="A215" s="6">
        <v>1045</v>
      </c>
      <c r="B215" s="6">
        <v>288.78199999999998</v>
      </c>
      <c r="C215" s="6">
        <v>180.696</v>
      </c>
      <c r="D215" s="6">
        <v>0.86398399999999997</v>
      </c>
      <c r="E215" s="6">
        <v>150.215</v>
      </c>
      <c r="F215" s="6">
        <v>42.593800000000002</v>
      </c>
      <c r="G215" s="6">
        <v>2.7399999999999999E-4</v>
      </c>
      <c r="H215" s="7">
        <v>2.74</v>
      </c>
      <c r="I215" s="8">
        <f t="shared" si="16"/>
        <v>254.70003845839418</v>
      </c>
      <c r="J215" s="11">
        <f t="shared" si="17"/>
        <v>490.46006922510952</v>
      </c>
      <c r="K215" s="8">
        <f t="shared" si="18"/>
        <v>150.20423787999999</v>
      </c>
      <c r="L215" s="11">
        <f t="shared" si="19"/>
        <v>302.36762818400001</v>
      </c>
    </row>
    <row r="216" spans="1:12" x14ac:dyDescent="0.25">
      <c r="A216" s="6">
        <v>1050</v>
      </c>
      <c r="B216" s="6">
        <v>289.01900000000001</v>
      </c>
      <c r="C216" s="6">
        <v>180.90299999999999</v>
      </c>
      <c r="D216" s="6">
        <v>0.86396499999999998</v>
      </c>
      <c r="E216" s="6">
        <v>150.363</v>
      </c>
      <c r="F216" s="6">
        <v>42.6648</v>
      </c>
      <c r="G216" s="6">
        <v>2.7399999999999999E-4</v>
      </c>
      <c r="H216" s="7">
        <v>2.74</v>
      </c>
      <c r="I216" s="8">
        <f t="shared" si="16"/>
        <v>254.92832848905113</v>
      </c>
      <c r="J216" s="11">
        <f t="shared" si="17"/>
        <v>490.87099128029206</v>
      </c>
      <c r="K216" s="8">
        <f t="shared" si="18"/>
        <v>150.35223017999996</v>
      </c>
      <c r="L216" s="11">
        <f t="shared" si="19"/>
        <v>302.63401432399996</v>
      </c>
    </row>
    <row r="217" spans="1:12" x14ac:dyDescent="0.25">
      <c r="A217" s="6">
        <v>1055</v>
      </c>
      <c r="B217" s="6">
        <v>289.255</v>
      </c>
      <c r="C217" s="6">
        <v>181.11</v>
      </c>
      <c r="D217" s="6">
        <v>0.86394599999999999</v>
      </c>
      <c r="E217" s="6">
        <v>150.50899999999999</v>
      </c>
      <c r="F217" s="6">
        <v>42.735799999999998</v>
      </c>
      <c r="G217" s="6">
        <v>2.7399999999999999E-4</v>
      </c>
      <c r="H217" s="7">
        <v>2.74</v>
      </c>
      <c r="I217" s="8">
        <f t="shared" si="16"/>
        <v>255.15593424452555</v>
      </c>
      <c r="J217" s="11">
        <f t="shared" si="17"/>
        <v>491.28068164014599</v>
      </c>
      <c r="K217" s="8">
        <f t="shared" si="18"/>
        <v>150.49822267999997</v>
      </c>
      <c r="L217" s="11">
        <f t="shared" si="19"/>
        <v>302.89680082399997</v>
      </c>
    </row>
    <row r="218" spans="1:12" x14ac:dyDescent="0.25">
      <c r="A218" s="6">
        <v>1060</v>
      </c>
      <c r="B218" s="6">
        <v>289.49099999999999</v>
      </c>
      <c r="C218" s="6">
        <v>181.316</v>
      </c>
      <c r="D218" s="6">
        <v>0.86392800000000003</v>
      </c>
      <c r="E218" s="6">
        <v>150.655</v>
      </c>
      <c r="F218" s="6">
        <v>42.806600000000003</v>
      </c>
      <c r="G218" s="6">
        <v>2.7399999999999999E-4</v>
      </c>
      <c r="H218" s="7">
        <v>2.74</v>
      </c>
      <c r="I218" s="8">
        <f t="shared" si="16"/>
        <v>255.38318562043793</v>
      </c>
      <c r="J218" s="11">
        <f t="shared" si="17"/>
        <v>491.68973411678826</v>
      </c>
      <c r="K218" s="8">
        <f t="shared" si="18"/>
        <v>150.64421515999999</v>
      </c>
      <c r="L218" s="11">
        <f t="shared" si="19"/>
        <v>303.15958728800001</v>
      </c>
    </row>
    <row r="219" spans="1:12" x14ac:dyDescent="0.25">
      <c r="A219" s="6">
        <v>1065</v>
      </c>
      <c r="B219" s="6">
        <v>289.726</v>
      </c>
      <c r="C219" s="6">
        <v>181.52199999999999</v>
      </c>
      <c r="D219" s="6">
        <v>0.86390900000000004</v>
      </c>
      <c r="E219" s="6">
        <v>150.80099999999999</v>
      </c>
      <c r="F219" s="6">
        <v>42.877400000000002</v>
      </c>
      <c r="G219" s="6">
        <v>2.7399999999999999E-4</v>
      </c>
      <c r="H219" s="7">
        <v>2.74</v>
      </c>
      <c r="I219" s="8">
        <f t="shared" si="16"/>
        <v>255.60979217664232</v>
      </c>
      <c r="J219" s="11">
        <f t="shared" si="17"/>
        <v>492.09762591795618</v>
      </c>
      <c r="K219" s="8">
        <f t="shared" si="18"/>
        <v>150.79020763999998</v>
      </c>
      <c r="L219" s="11">
        <f t="shared" si="19"/>
        <v>303.42237375199994</v>
      </c>
    </row>
    <row r="220" spans="1:12" x14ac:dyDescent="0.25">
      <c r="A220" s="6">
        <v>1070</v>
      </c>
      <c r="B220" s="6">
        <v>289.95999999999998</v>
      </c>
      <c r="C220" s="6">
        <v>181.726</v>
      </c>
      <c r="D220" s="6">
        <v>0.86389000000000005</v>
      </c>
      <c r="E220" s="6">
        <v>150.946</v>
      </c>
      <c r="F220" s="6">
        <v>42.948</v>
      </c>
      <c r="G220" s="6">
        <v>2.7399999999999999E-4</v>
      </c>
      <c r="H220" s="7">
        <v>2.74</v>
      </c>
      <c r="I220" s="8">
        <f t="shared" si="16"/>
        <v>255.83508384671529</v>
      </c>
      <c r="J220" s="11">
        <f t="shared" si="17"/>
        <v>492.50315092408755</v>
      </c>
      <c r="K220" s="8">
        <f t="shared" si="18"/>
        <v>150.9352002</v>
      </c>
      <c r="L220" s="11">
        <f t="shared" si="19"/>
        <v>303.68336035999999</v>
      </c>
    </row>
    <row r="221" spans="1:12" x14ac:dyDescent="0.25">
      <c r="A221" s="6">
        <v>1075</v>
      </c>
      <c r="B221" s="6">
        <v>290.19299999999998</v>
      </c>
      <c r="C221" s="6">
        <v>181.93</v>
      </c>
      <c r="D221" s="6">
        <v>0.86387100000000006</v>
      </c>
      <c r="E221" s="6">
        <v>151.09</v>
      </c>
      <c r="F221" s="6">
        <v>43.018599999999999</v>
      </c>
      <c r="G221" s="6">
        <v>2.7399999999999999E-4</v>
      </c>
      <c r="H221" s="7">
        <v>2.74</v>
      </c>
      <c r="I221" s="8">
        <f t="shared" si="16"/>
        <v>256.05969121423357</v>
      </c>
      <c r="J221" s="11">
        <f t="shared" si="17"/>
        <v>492.90744418562042</v>
      </c>
      <c r="K221" s="8">
        <f t="shared" si="18"/>
        <v>151.07919286000001</v>
      </c>
      <c r="L221" s="11">
        <f t="shared" si="19"/>
        <v>303.94254714800002</v>
      </c>
    </row>
    <row r="222" spans="1:12" x14ac:dyDescent="0.25">
      <c r="A222" s="6">
        <v>1080</v>
      </c>
      <c r="B222" s="6">
        <v>290.42599999999999</v>
      </c>
      <c r="C222" s="6">
        <v>182.13399999999999</v>
      </c>
      <c r="D222" s="6">
        <v>0.86385199999999995</v>
      </c>
      <c r="E222" s="6">
        <v>151.23400000000001</v>
      </c>
      <c r="F222" s="6">
        <v>43.089100000000002</v>
      </c>
      <c r="G222" s="6">
        <v>2.7399999999999999E-4</v>
      </c>
      <c r="H222" s="7">
        <v>2.74</v>
      </c>
      <c r="I222" s="8">
        <f t="shared" si="16"/>
        <v>256.2842989839416</v>
      </c>
      <c r="J222" s="11">
        <f t="shared" si="17"/>
        <v>493.31173817109487</v>
      </c>
      <c r="K222" s="8">
        <f t="shared" si="18"/>
        <v>151.22318551000001</v>
      </c>
      <c r="L222" s="11">
        <f t="shared" si="19"/>
        <v>304.201733918</v>
      </c>
    </row>
    <row r="223" spans="1:12" x14ac:dyDescent="0.25">
      <c r="A223" s="6">
        <v>1085</v>
      </c>
      <c r="B223" s="6">
        <v>290.65800000000002</v>
      </c>
      <c r="C223" s="6">
        <v>182.33600000000001</v>
      </c>
      <c r="D223" s="6">
        <v>0.86383399999999999</v>
      </c>
      <c r="E223" s="6">
        <v>151.37799999999999</v>
      </c>
      <c r="F223" s="6">
        <v>43.159500000000001</v>
      </c>
      <c r="G223" s="6">
        <v>2.7399999999999999E-4</v>
      </c>
      <c r="H223" s="7">
        <v>2.74</v>
      </c>
      <c r="I223" s="8">
        <f t="shared" si="16"/>
        <v>256.50755235474452</v>
      </c>
      <c r="J223" s="11">
        <f t="shared" si="17"/>
        <v>493.71359423854017</v>
      </c>
      <c r="K223" s="8">
        <f t="shared" si="18"/>
        <v>151.36717814999997</v>
      </c>
      <c r="L223" s="11">
        <f t="shared" si="19"/>
        <v>304.46092066999995</v>
      </c>
    </row>
    <row r="224" spans="1:12" x14ac:dyDescent="0.25">
      <c r="A224" s="6">
        <v>1090</v>
      </c>
      <c r="B224" s="6">
        <v>290.88900000000001</v>
      </c>
      <c r="C224" s="6">
        <v>182.53800000000001</v>
      </c>
      <c r="D224" s="6">
        <v>0.863815</v>
      </c>
      <c r="E224" s="6">
        <v>151.52099999999999</v>
      </c>
      <c r="F224" s="6">
        <v>43.229799999999997</v>
      </c>
      <c r="G224" s="6">
        <v>2.7399999999999999E-4</v>
      </c>
      <c r="H224" s="7">
        <v>2.74</v>
      </c>
      <c r="I224" s="8">
        <f t="shared" si="16"/>
        <v>256.73016092518253</v>
      </c>
      <c r="J224" s="11">
        <f t="shared" si="17"/>
        <v>494.11428966532856</v>
      </c>
      <c r="K224" s="8">
        <f t="shared" si="18"/>
        <v>151.51017087999998</v>
      </c>
      <c r="L224" s="11">
        <f t="shared" si="19"/>
        <v>304.71830758399994</v>
      </c>
    </row>
    <row r="225" spans="1:12" x14ac:dyDescent="0.25">
      <c r="A225" s="6">
        <v>1095</v>
      </c>
      <c r="B225" s="6">
        <v>291.12</v>
      </c>
      <c r="C225" s="6">
        <v>182.74</v>
      </c>
      <c r="D225" s="6">
        <v>0.86379600000000001</v>
      </c>
      <c r="E225" s="6">
        <v>151.66300000000001</v>
      </c>
      <c r="F225" s="6">
        <v>43.3</v>
      </c>
      <c r="G225" s="6">
        <v>2.7399999999999999E-4</v>
      </c>
      <c r="H225" s="7">
        <v>2.74</v>
      </c>
      <c r="I225" s="8">
        <f t="shared" si="16"/>
        <v>256.95276989781024</v>
      </c>
      <c r="J225" s="11">
        <f t="shared" si="17"/>
        <v>494.51498581605847</v>
      </c>
      <c r="K225" s="8">
        <f t="shared" si="18"/>
        <v>151.65216370000002</v>
      </c>
      <c r="L225" s="11">
        <f t="shared" si="19"/>
        <v>304.97389466000004</v>
      </c>
    </row>
    <row r="226" spans="1:12" x14ac:dyDescent="0.25">
      <c r="A226" s="6">
        <v>1100</v>
      </c>
      <c r="B226" s="6">
        <v>291.35000000000002</v>
      </c>
      <c r="C226" s="6">
        <v>182.94</v>
      </c>
      <c r="D226" s="6">
        <v>0.86377700000000002</v>
      </c>
      <c r="E226" s="6">
        <v>151.80600000000001</v>
      </c>
      <c r="F226" s="6">
        <v>43.370199999999997</v>
      </c>
      <c r="G226" s="6">
        <v>2.7399999999999999E-4</v>
      </c>
      <c r="H226" s="7">
        <v>2.74</v>
      </c>
      <c r="I226" s="8">
        <f t="shared" si="16"/>
        <v>257.17406402554752</v>
      </c>
      <c r="J226" s="11">
        <f t="shared" si="17"/>
        <v>494.91331524598553</v>
      </c>
      <c r="K226" s="8">
        <f t="shared" si="18"/>
        <v>151.79515641999998</v>
      </c>
      <c r="L226" s="11">
        <f t="shared" si="19"/>
        <v>305.231281556</v>
      </c>
    </row>
    <row r="227" spans="1:12" x14ac:dyDescent="0.25">
      <c r="A227" s="6">
        <v>1105</v>
      </c>
      <c r="B227" s="6">
        <v>291.57900000000001</v>
      </c>
      <c r="C227" s="6">
        <v>183.14</v>
      </c>
      <c r="D227" s="6">
        <v>0.86375800000000003</v>
      </c>
      <c r="E227" s="6">
        <v>151.947</v>
      </c>
      <c r="F227" s="6">
        <v>43.440199999999997</v>
      </c>
      <c r="G227" s="6">
        <v>2.7399999999999999E-4</v>
      </c>
      <c r="H227" s="7">
        <v>2.74</v>
      </c>
      <c r="I227" s="8">
        <f t="shared" si="16"/>
        <v>257.39467380948906</v>
      </c>
      <c r="J227" s="11">
        <f t="shared" si="17"/>
        <v>495.31041285708034</v>
      </c>
      <c r="K227" s="8">
        <f t="shared" si="18"/>
        <v>151.93614932</v>
      </c>
      <c r="L227" s="11">
        <f t="shared" si="19"/>
        <v>305.48506877599999</v>
      </c>
    </row>
    <row r="228" spans="1:12" x14ac:dyDescent="0.25">
      <c r="A228" s="6">
        <v>1110</v>
      </c>
      <c r="B228" s="6">
        <v>291.80799999999999</v>
      </c>
      <c r="C228" s="6">
        <v>183.34</v>
      </c>
      <c r="D228" s="6">
        <v>0.86373900000000003</v>
      </c>
      <c r="E228" s="6">
        <v>152.08799999999999</v>
      </c>
      <c r="F228" s="6">
        <v>43.510199999999998</v>
      </c>
      <c r="G228" s="6">
        <v>2.7399999999999999E-4</v>
      </c>
      <c r="H228" s="7">
        <v>2.74</v>
      </c>
      <c r="I228" s="8">
        <f t="shared" si="16"/>
        <v>257.61528399562047</v>
      </c>
      <c r="J228" s="11">
        <f t="shared" si="17"/>
        <v>495.70751119211684</v>
      </c>
      <c r="K228" s="8">
        <f t="shared" si="18"/>
        <v>152.07714222000001</v>
      </c>
      <c r="L228" s="11">
        <f t="shared" si="19"/>
        <v>305.73885599600004</v>
      </c>
    </row>
    <row r="229" spans="1:12" x14ac:dyDescent="0.25">
      <c r="A229" s="6">
        <v>1115</v>
      </c>
      <c r="B229" s="6">
        <v>292.036</v>
      </c>
      <c r="C229" s="6">
        <v>183.53800000000001</v>
      </c>
      <c r="D229" s="6">
        <v>0.86372099999999996</v>
      </c>
      <c r="E229" s="6">
        <v>152.22900000000001</v>
      </c>
      <c r="F229" s="6">
        <v>43.580100000000002</v>
      </c>
      <c r="G229" s="6">
        <v>2.7399999999999999E-4</v>
      </c>
      <c r="H229" s="7">
        <v>2.74</v>
      </c>
      <c r="I229" s="8">
        <f t="shared" si="16"/>
        <v>257.83453975985407</v>
      </c>
      <c r="J229" s="11">
        <f t="shared" si="17"/>
        <v>496.10217156773734</v>
      </c>
      <c r="K229" s="8">
        <f t="shared" si="18"/>
        <v>152.21813510999999</v>
      </c>
      <c r="L229" s="11">
        <f t="shared" si="19"/>
        <v>305.992643198</v>
      </c>
    </row>
    <row r="230" spans="1:12" x14ac:dyDescent="0.25">
      <c r="A230" s="6">
        <v>1120</v>
      </c>
      <c r="B230" s="6">
        <v>292.26299999999998</v>
      </c>
      <c r="C230" s="6">
        <v>183.73699999999999</v>
      </c>
      <c r="D230" s="6">
        <v>0.86370199999999997</v>
      </c>
      <c r="E230" s="6">
        <v>152.369</v>
      </c>
      <c r="F230" s="6">
        <v>43.65</v>
      </c>
      <c r="G230" s="6">
        <v>2.7399999999999999E-4</v>
      </c>
      <c r="H230" s="7">
        <v>2.74</v>
      </c>
      <c r="I230" s="8">
        <f t="shared" si="16"/>
        <v>258.05346596642335</v>
      </c>
      <c r="J230" s="11">
        <f t="shared" si="17"/>
        <v>496.49623873956205</v>
      </c>
      <c r="K230" s="8">
        <f t="shared" si="18"/>
        <v>152.35812809999999</v>
      </c>
      <c r="L230" s="11">
        <f t="shared" si="19"/>
        <v>306.24463057999998</v>
      </c>
    </row>
    <row r="231" spans="1:12" x14ac:dyDescent="0.25">
      <c r="A231" s="6">
        <v>1125</v>
      </c>
      <c r="B231" s="6">
        <v>292.49</v>
      </c>
      <c r="C231" s="6">
        <v>183.934</v>
      </c>
      <c r="D231" s="6">
        <v>0.86368299999999998</v>
      </c>
      <c r="E231" s="6">
        <v>152.50899999999999</v>
      </c>
      <c r="F231" s="6">
        <v>43.719700000000003</v>
      </c>
      <c r="G231" s="6">
        <v>2.7399999999999999E-4</v>
      </c>
      <c r="H231" s="7">
        <v>2.74</v>
      </c>
      <c r="I231" s="8">
        <f t="shared" si="16"/>
        <v>258.27176213576644</v>
      </c>
      <c r="J231" s="11">
        <f t="shared" si="17"/>
        <v>496.88917184437958</v>
      </c>
      <c r="K231" s="8">
        <f t="shared" si="18"/>
        <v>152.49812106999997</v>
      </c>
      <c r="L231" s="11">
        <f t="shared" si="19"/>
        <v>306.49661792599994</v>
      </c>
    </row>
    <row r="232" spans="1:12" x14ac:dyDescent="0.25">
      <c r="A232" s="6">
        <v>1130</v>
      </c>
      <c r="B232" s="6">
        <v>292.71600000000001</v>
      </c>
      <c r="C232" s="6">
        <v>184.131</v>
      </c>
      <c r="D232" s="6">
        <v>0.86366399999999999</v>
      </c>
      <c r="E232" s="6">
        <v>152.649</v>
      </c>
      <c r="F232" s="6">
        <v>43.789400000000001</v>
      </c>
      <c r="G232" s="6">
        <v>2.7399999999999999E-4</v>
      </c>
      <c r="H232" s="7">
        <v>2.74</v>
      </c>
      <c r="I232" s="8">
        <f t="shared" si="16"/>
        <v>258.48937392700731</v>
      </c>
      <c r="J232" s="11">
        <f t="shared" si="17"/>
        <v>497.28087306861318</v>
      </c>
      <c r="K232" s="8">
        <f t="shared" si="18"/>
        <v>152.63811404</v>
      </c>
      <c r="L232" s="11">
        <f t="shared" si="19"/>
        <v>306.74860527200002</v>
      </c>
    </row>
    <row r="233" spans="1:12" x14ac:dyDescent="0.25">
      <c r="A233" s="6">
        <v>1135</v>
      </c>
      <c r="B233" s="6">
        <v>292.94099999999997</v>
      </c>
      <c r="C233" s="6">
        <v>184.328</v>
      </c>
      <c r="D233" s="6">
        <v>0.863645</v>
      </c>
      <c r="E233" s="6">
        <v>152.78800000000001</v>
      </c>
      <c r="F233" s="6">
        <v>43.859000000000002</v>
      </c>
      <c r="G233" s="6">
        <v>2.7399999999999999E-4</v>
      </c>
      <c r="H233" s="7">
        <v>2.74</v>
      </c>
      <c r="I233" s="8">
        <f t="shared" si="16"/>
        <v>258.70630131934303</v>
      </c>
      <c r="J233" s="11">
        <f t="shared" si="17"/>
        <v>497.67134237481747</v>
      </c>
      <c r="K233" s="8">
        <f t="shared" si="18"/>
        <v>152.77710710000002</v>
      </c>
      <c r="L233" s="11">
        <f t="shared" si="19"/>
        <v>306.99879278000003</v>
      </c>
    </row>
    <row r="234" spans="1:12" x14ac:dyDescent="0.25">
      <c r="A234" s="6">
        <v>1140</v>
      </c>
      <c r="B234" s="6">
        <v>293.166</v>
      </c>
      <c r="C234" s="6">
        <v>184.524</v>
      </c>
      <c r="D234" s="6">
        <v>0.863626</v>
      </c>
      <c r="E234" s="6">
        <v>152.92599999999999</v>
      </c>
      <c r="F234" s="6">
        <v>43.9285</v>
      </c>
      <c r="G234" s="6">
        <v>2.7399999999999999E-4</v>
      </c>
      <c r="H234" s="7">
        <v>2.74</v>
      </c>
      <c r="I234" s="8">
        <f t="shared" si="16"/>
        <v>258.92291390802922</v>
      </c>
      <c r="J234" s="11">
        <f t="shared" si="17"/>
        <v>498.06124503445261</v>
      </c>
      <c r="K234" s="8">
        <f t="shared" si="18"/>
        <v>152.91510024999999</v>
      </c>
      <c r="L234" s="11">
        <f t="shared" si="19"/>
        <v>307.24718044999997</v>
      </c>
    </row>
    <row r="235" spans="1:12" x14ac:dyDescent="0.25">
      <c r="A235" s="6">
        <v>1145</v>
      </c>
      <c r="B235" s="6">
        <v>293.39</v>
      </c>
      <c r="C235" s="6">
        <v>184.71899999999999</v>
      </c>
      <c r="D235" s="6">
        <v>0.86360700000000001</v>
      </c>
      <c r="E235" s="6">
        <v>153.06399999999999</v>
      </c>
      <c r="F235" s="6">
        <v>43.997999999999998</v>
      </c>
      <c r="G235" s="6">
        <v>2.7399999999999999E-4</v>
      </c>
      <c r="H235" s="7">
        <v>2.74</v>
      </c>
      <c r="I235" s="8">
        <f t="shared" si="16"/>
        <v>259.13852689890507</v>
      </c>
      <c r="J235" s="11">
        <f t="shared" si="17"/>
        <v>498.44934841802916</v>
      </c>
      <c r="K235" s="8">
        <f t="shared" si="18"/>
        <v>153.05309339999999</v>
      </c>
      <c r="L235" s="11">
        <f t="shared" si="19"/>
        <v>307.49556811999997</v>
      </c>
    </row>
    <row r="236" spans="1:12" x14ac:dyDescent="0.25">
      <c r="A236" s="6">
        <v>1150</v>
      </c>
      <c r="B236" s="6">
        <v>293.61399999999998</v>
      </c>
      <c r="C236" s="6">
        <v>184.91399999999999</v>
      </c>
      <c r="D236" s="6">
        <v>0.86358800000000002</v>
      </c>
      <c r="E236" s="6">
        <v>153.202</v>
      </c>
      <c r="F236" s="6">
        <v>44.067399999999999</v>
      </c>
      <c r="G236" s="6">
        <v>2.7399999999999999E-4</v>
      </c>
      <c r="H236" s="7">
        <v>2.74</v>
      </c>
      <c r="I236" s="8">
        <f t="shared" si="16"/>
        <v>259.35414029197079</v>
      </c>
      <c r="J236" s="11">
        <f t="shared" si="17"/>
        <v>498.83745252554746</v>
      </c>
      <c r="K236" s="8">
        <f t="shared" si="18"/>
        <v>153.19108653999999</v>
      </c>
      <c r="L236" s="11">
        <f t="shared" si="19"/>
        <v>307.74395577199999</v>
      </c>
    </row>
    <row r="237" spans="1:12" x14ac:dyDescent="0.25">
      <c r="A237" s="6">
        <v>1155</v>
      </c>
      <c r="B237" s="6">
        <v>293.83699999999999</v>
      </c>
      <c r="C237" s="6">
        <v>185.108</v>
      </c>
      <c r="D237" s="6">
        <v>0.86356999999999995</v>
      </c>
      <c r="E237" s="6">
        <v>153.339</v>
      </c>
      <c r="F237" s="6">
        <v>44.136699999999998</v>
      </c>
      <c r="G237" s="6">
        <v>2.7399999999999999E-4</v>
      </c>
      <c r="H237" s="7">
        <v>2.74</v>
      </c>
      <c r="I237" s="8">
        <f t="shared" si="16"/>
        <v>259.56871440510946</v>
      </c>
      <c r="J237" s="11">
        <f t="shared" si="17"/>
        <v>499.22368592919702</v>
      </c>
      <c r="K237" s="8">
        <f t="shared" si="18"/>
        <v>153.32807976999999</v>
      </c>
      <c r="L237" s="11">
        <f t="shared" si="19"/>
        <v>307.990543586</v>
      </c>
    </row>
    <row r="238" spans="1:12" x14ac:dyDescent="0.25">
      <c r="A238" s="6">
        <v>1160</v>
      </c>
      <c r="B238" s="6">
        <v>294.05900000000003</v>
      </c>
      <c r="C238" s="6">
        <v>185.30199999999999</v>
      </c>
      <c r="D238" s="6">
        <v>0.86355099999999996</v>
      </c>
      <c r="E238" s="6">
        <v>153.476</v>
      </c>
      <c r="F238" s="6">
        <v>44.2059</v>
      </c>
      <c r="G238" s="6">
        <v>2.7399999999999999E-4</v>
      </c>
      <c r="H238" s="7">
        <v>2.74</v>
      </c>
      <c r="I238" s="8">
        <f t="shared" si="16"/>
        <v>259.78264375656937</v>
      </c>
      <c r="J238" s="11">
        <f t="shared" si="17"/>
        <v>499.6087587618249</v>
      </c>
      <c r="K238" s="8">
        <f t="shared" si="18"/>
        <v>153.46507298999998</v>
      </c>
      <c r="L238" s="11">
        <f t="shared" si="19"/>
        <v>308.23713138199997</v>
      </c>
    </row>
    <row r="239" spans="1:12" x14ac:dyDescent="0.25">
      <c r="A239" s="6">
        <v>1165</v>
      </c>
      <c r="B239" s="6">
        <v>294.28100000000001</v>
      </c>
      <c r="C239" s="6">
        <v>185.495</v>
      </c>
      <c r="D239" s="6">
        <v>0.86353199999999997</v>
      </c>
      <c r="E239" s="6">
        <v>153.613</v>
      </c>
      <c r="F239" s="6">
        <v>44.275100000000002</v>
      </c>
      <c r="G239" s="6">
        <v>2.7399999999999999E-4</v>
      </c>
      <c r="H239" s="7">
        <v>2.74</v>
      </c>
      <c r="I239" s="8">
        <f t="shared" si="16"/>
        <v>259.99625833868612</v>
      </c>
      <c r="J239" s="11">
        <f t="shared" si="17"/>
        <v>499.99326500963502</v>
      </c>
      <c r="K239" s="8">
        <f t="shared" si="18"/>
        <v>153.60206620999998</v>
      </c>
      <c r="L239" s="11">
        <f t="shared" si="19"/>
        <v>308.48371917799994</v>
      </c>
    </row>
    <row r="240" spans="1:12" x14ac:dyDescent="0.25">
      <c r="A240" s="6">
        <v>1170</v>
      </c>
      <c r="B240" s="6">
        <v>294.50200000000001</v>
      </c>
      <c r="C240" s="6">
        <v>185.68799999999999</v>
      </c>
      <c r="D240" s="6">
        <v>0.86351299999999998</v>
      </c>
      <c r="E240" s="6">
        <v>153.749</v>
      </c>
      <c r="F240" s="6">
        <v>44.344200000000001</v>
      </c>
      <c r="G240" s="6">
        <v>2.7399999999999999E-4</v>
      </c>
      <c r="H240" s="7">
        <v>2.74</v>
      </c>
      <c r="I240" s="8">
        <f t="shared" si="16"/>
        <v>260.20918847372263</v>
      </c>
      <c r="J240" s="11">
        <f t="shared" si="17"/>
        <v>500.37653925270075</v>
      </c>
      <c r="K240" s="8">
        <f t="shared" si="18"/>
        <v>153.73805952000001</v>
      </c>
      <c r="L240" s="11">
        <f t="shared" si="19"/>
        <v>308.72850713600002</v>
      </c>
    </row>
    <row r="241" spans="1:12" x14ac:dyDescent="0.25">
      <c r="A241" s="6">
        <v>1175</v>
      </c>
      <c r="B241" s="6">
        <v>294.72300000000001</v>
      </c>
      <c r="C241" s="6">
        <v>185.88</v>
      </c>
      <c r="D241" s="6">
        <v>0.86349399999999998</v>
      </c>
      <c r="E241" s="6">
        <v>153.88399999999999</v>
      </c>
      <c r="F241" s="6">
        <v>44.413200000000003</v>
      </c>
      <c r="G241" s="6">
        <v>2.7399999999999999E-4</v>
      </c>
      <c r="H241" s="7">
        <v>2.74</v>
      </c>
      <c r="I241" s="8">
        <f t="shared" si="16"/>
        <v>260.4218038532847</v>
      </c>
      <c r="J241" s="11">
        <f t="shared" si="17"/>
        <v>500.75924693591247</v>
      </c>
      <c r="K241" s="8">
        <f t="shared" si="18"/>
        <v>153.87305291999996</v>
      </c>
      <c r="L241" s="11">
        <f t="shared" si="19"/>
        <v>308.97149525599997</v>
      </c>
    </row>
    <row r="242" spans="1:12" x14ac:dyDescent="0.25">
      <c r="A242" s="6">
        <v>1180</v>
      </c>
      <c r="B242" s="6">
        <v>294.94299999999998</v>
      </c>
      <c r="C242" s="6">
        <v>186.071</v>
      </c>
      <c r="D242" s="6">
        <v>0.86347600000000002</v>
      </c>
      <c r="E242" s="6">
        <v>154.01900000000001</v>
      </c>
      <c r="F242" s="6">
        <v>44.482199999999999</v>
      </c>
      <c r="G242" s="6">
        <v>2.7399999999999999E-4</v>
      </c>
      <c r="H242" s="7">
        <v>2.74</v>
      </c>
      <c r="I242" s="8">
        <f t="shared" si="16"/>
        <v>260.63337990072995</v>
      </c>
      <c r="J242" s="11">
        <f t="shared" si="17"/>
        <v>501.14008382131391</v>
      </c>
      <c r="K242" s="8">
        <f t="shared" si="18"/>
        <v>154.00804632000001</v>
      </c>
      <c r="L242" s="11">
        <f t="shared" si="19"/>
        <v>309.21448337600003</v>
      </c>
    </row>
    <row r="243" spans="1:12" x14ac:dyDescent="0.25">
      <c r="A243" s="6">
        <v>1185</v>
      </c>
      <c r="B243" s="6">
        <v>295.16199999999998</v>
      </c>
      <c r="C243" s="6">
        <v>186.262</v>
      </c>
      <c r="D243" s="6">
        <v>0.86345700000000003</v>
      </c>
      <c r="E243" s="6">
        <v>154.154</v>
      </c>
      <c r="F243" s="6">
        <v>44.551099999999998</v>
      </c>
      <c r="G243" s="6">
        <v>2.7399999999999999E-4</v>
      </c>
      <c r="H243" s="7">
        <v>2.74</v>
      </c>
      <c r="I243" s="8">
        <f t="shared" si="16"/>
        <v>260.84431120437955</v>
      </c>
      <c r="J243" s="11">
        <f t="shared" si="17"/>
        <v>501.51976016788319</v>
      </c>
      <c r="K243" s="8">
        <f t="shared" si="18"/>
        <v>154.14303970999998</v>
      </c>
      <c r="L243" s="11">
        <f t="shared" si="19"/>
        <v>309.457471478</v>
      </c>
    </row>
    <row r="244" spans="1:12" x14ac:dyDescent="0.25">
      <c r="A244" s="6">
        <v>1190</v>
      </c>
      <c r="B244" s="6">
        <v>295.38099999999997</v>
      </c>
      <c r="C244" s="6">
        <v>186.453</v>
      </c>
      <c r="D244" s="6">
        <v>0.86343800000000004</v>
      </c>
      <c r="E244" s="6">
        <v>154.28899999999999</v>
      </c>
      <c r="F244" s="6">
        <v>44.619900000000001</v>
      </c>
      <c r="G244" s="6">
        <v>2.7399999999999999E-4</v>
      </c>
      <c r="H244" s="7">
        <v>2.74</v>
      </c>
      <c r="I244" s="8">
        <f t="shared" si="16"/>
        <v>261.05524289635036</v>
      </c>
      <c r="J244" s="11">
        <f t="shared" si="17"/>
        <v>501.89943721343064</v>
      </c>
      <c r="K244" s="8">
        <f t="shared" si="18"/>
        <v>154.27803308999998</v>
      </c>
      <c r="L244" s="11">
        <f t="shared" si="19"/>
        <v>309.70045956199999</v>
      </c>
    </row>
    <row r="245" spans="1:12" x14ac:dyDescent="0.25">
      <c r="A245" s="6">
        <v>1195</v>
      </c>
      <c r="B245" s="6">
        <v>295.59899999999999</v>
      </c>
      <c r="C245" s="6">
        <v>186.643</v>
      </c>
      <c r="D245" s="6">
        <v>0.86341900000000005</v>
      </c>
      <c r="E245" s="6">
        <v>154.423</v>
      </c>
      <c r="F245" s="6">
        <v>44.688699999999997</v>
      </c>
      <c r="G245" s="6">
        <v>2.7399999999999999E-4</v>
      </c>
      <c r="H245" s="7">
        <v>2.74</v>
      </c>
      <c r="I245" s="8">
        <f t="shared" si="16"/>
        <v>261.26517497664236</v>
      </c>
      <c r="J245" s="11">
        <f t="shared" si="17"/>
        <v>502.27731495795626</v>
      </c>
      <c r="K245" s="8">
        <f t="shared" si="18"/>
        <v>154.41202656999999</v>
      </c>
      <c r="L245" s="11">
        <f t="shared" si="19"/>
        <v>309.94164782600001</v>
      </c>
    </row>
    <row r="246" spans="1:12" x14ac:dyDescent="0.25">
      <c r="A246" s="6">
        <v>1200</v>
      </c>
      <c r="B246" s="6">
        <v>295.81700000000001</v>
      </c>
      <c r="C246" s="6">
        <v>186.833</v>
      </c>
      <c r="D246" s="6">
        <v>0.86340099999999997</v>
      </c>
      <c r="E246" s="6">
        <v>154.55600000000001</v>
      </c>
      <c r="F246" s="6">
        <v>44.757399999999997</v>
      </c>
      <c r="G246" s="6">
        <v>2.7399999999999999E-4</v>
      </c>
      <c r="H246" s="7">
        <v>2.74</v>
      </c>
      <c r="I246" s="8">
        <f t="shared" si="16"/>
        <v>261.47506767007303</v>
      </c>
      <c r="J246" s="11">
        <f t="shared" si="17"/>
        <v>502.65512180613149</v>
      </c>
      <c r="K246" s="8">
        <f t="shared" si="18"/>
        <v>154.54502013999999</v>
      </c>
      <c r="L246" s="11">
        <f t="shared" si="19"/>
        <v>310.18103625200001</v>
      </c>
    </row>
  </sheetData>
  <mergeCells count="4">
    <mergeCell ref="A1:G1"/>
    <mergeCell ref="M2:Q2"/>
    <mergeCell ref="I1:Q1"/>
    <mergeCell ref="I2:L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A1FE2-75E8-4E29-819B-39D0DE5A3AEB}">
  <dimension ref="A1:J88"/>
  <sheetViews>
    <sheetView topLeftCell="A39" zoomScale="175" zoomScaleNormal="175" zoomScaleSheetLayoutView="100" zoomScalePageLayoutView="130" workbookViewId="0">
      <selection activeCell="G56" sqref="G56"/>
    </sheetView>
  </sheetViews>
  <sheetFormatPr defaultRowHeight="12.75" x14ac:dyDescent="0.2"/>
  <cols>
    <col min="1" max="1" width="2.85546875" style="25" customWidth="1"/>
    <col min="2" max="2" width="12.5703125" style="25" customWidth="1"/>
    <col min="3" max="3" width="16.140625" style="25" customWidth="1"/>
    <col min="4" max="4" width="3" style="25" customWidth="1"/>
    <col min="5" max="5" width="9.140625" style="25"/>
    <col min="6" max="6" width="8" style="25" customWidth="1"/>
    <col min="7" max="7" width="3" style="25" customWidth="1"/>
    <col min="8" max="8" width="11" style="25" customWidth="1"/>
    <col min="9" max="9" width="11.7109375" style="25" bestFit="1" customWidth="1"/>
    <col min="10" max="11" width="9.140625" style="25"/>
    <col min="12" max="12" width="14.85546875" style="25" customWidth="1"/>
    <col min="13" max="13" width="9.140625" style="25"/>
    <col min="14" max="14" width="11.28515625" style="25" customWidth="1"/>
    <col min="15" max="16384" width="9.140625" style="25"/>
  </cols>
  <sheetData>
    <row r="1" spans="1:10" x14ac:dyDescent="0.2">
      <c r="A1" s="24" t="s">
        <v>2</v>
      </c>
      <c r="J1" s="26" t="s">
        <v>7</v>
      </c>
    </row>
    <row r="2" spans="1:10" x14ac:dyDescent="0.2">
      <c r="B2" s="26"/>
    </row>
    <row r="3" spans="1:10" x14ac:dyDescent="0.2">
      <c r="B3" s="66" t="s">
        <v>91</v>
      </c>
      <c r="C3" s="67"/>
      <c r="E3" s="27" t="s">
        <v>92</v>
      </c>
      <c r="F3" s="27"/>
    </row>
    <row r="4" spans="1:10" x14ac:dyDescent="0.2">
      <c r="B4" s="27" t="s">
        <v>3</v>
      </c>
      <c r="C4" s="27" t="s">
        <v>5</v>
      </c>
      <c r="E4" s="27" t="s">
        <v>9</v>
      </c>
      <c r="F4" s="27" t="s">
        <v>8</v>
      </c>
    </row>
    <row r="5" spans="1:10" x14ac:dyDescent="0.2">
      <c r="B5" s="27">
        <v>0</v>
      </c>
      <c r="C5" s="27">
        <v>0</v>
      </c>
      <c r="E5" s="27">
        <f>INT(B5/60)</f>
        <v>0</v>
      </c>
      <c r="F5" s="27">
        <f>MOD(B5,60)</f>
        <v>0</v>
      </c>
    </row>
    <row r="6" spans="1:10" x14ac:dyDescent="0.2">
      <c r="B6" s="27">
        <v>60</v>
      </c>
      <c r="C6" s="27">
        <v>1</v>
      </c>
      <c r="E6" s="27">
        <f>INT(B6/60)</f>
        <v>1</v>
      </c>
      <c r="F6" s="27">
        <f>MOD(B6,60)</f>
        <v>0</v>
      </c>
    </row>
    <row r="7" spans="1:10" x14ac:dyDescent="0.2">
      <c r="B7" s="27">
        <v>1200</v>
      </c>
      <c r="C7" s="27">
        <v>1</v>
      </c>
      <c r="E7" s="27">
        <f>INT(B7/60)</f>
        <v>20</v>
      </c>
      <c r="F7" s="27">
        <f>MOD(B7,60)</f>
        <v>0</v>
      </c>
    </row>
    <row r="9" spans="1:10" x14ac:dyDescent="0.2">
      <c r="B9" s="27" t="s">
        <v>43</v>
      </c>
      <c r="C9" s="27" t="s">
        <v>44</v>
      </c>
    </row>
    <row r="11" spans="1:10" s="31" customFormat="1" x14ac:dyDescent="0.2"/>
    <row r="12" spans="1:10" x14ac:dyDescent="0.2">
      <c r="B12" s="26"/>
    </row>
    <row r="13" spans="1:10" x14ac:dyDescent="0.2">
      <c r="B13" s="66" t="s">
        <v>125</v>
      </c>
      <c r="C13" s="67"/>
      <c r="E13" s="27" t="s">
        <v>92</v>
      </c>
      <c r="F13" s="27"/>
    </row>
    <row r="14" spans="1:10" x14ac:dyDescent="0.2">
      <c r="B14" s="27" t="s">
        <v>3</v>
      </c>
      <c r="C14" s="27" t="s">
        <v>5</v>
      </c>
      <c r="E14" s="27" t="s">
        <v>9</v>
      </c>
      <c r="F14" s="27" t="s">
        <v>8</v>
      </c>
    </row>
    <row r="15" spans="1:10" x14ac:dyDescent="0.2">
      <c r="B15" s="27">
        <v>0</v>
      </c>
      <c r="C15" s="27">
        <v>1</v>
      </c>
      <c r="E15" s="27">
        <f>INT(B15/60)</f>
        <v>0</v>
      </c>
      <c r="F15" s="27">
        <f>MOD(B15,60)</f>
        <v>0</v>
      </c>
    </row>
    <row r="16" spans="1:10" x14ac:dyDescent="0.2">
      <c r="B16" s="27">
        <v>60</v>
      </c>
      <c r="C16" s="27">
        <v>0</v>
      </c>
      <c r="E16" s="27">
        <f>INT(B16/60)</f>
        <v>1</v>
      </c>
      <c r="F16" s="27">
        <f>MOD(B16,60)</f>
        <v>0</v>
      </c>
    </row>
    <row r="17" spans="2:6" x14ac:dyDescent="0.2">
      <c r="B17" s="27">
        <v>1200</v>
      </c>
      <c r="C17" s="27">
        <v>0</v>
      </c>
      <c r="E17" s="27">
        <f>INT(B17/60)</f>
        <v>20</v>
      </c>
      <c r="F17" s="27">
        <f>MOD(B17,60)</f>
        <v>0</v>
      </c>
    </row>
    <row r="19" spans="2:6" x14ac:dyDescent="0.2">
      <c r="B19" s="27" t="s">
        <v>43</v>
      </c>
      <c r="C19" s="27" t="s">
        <v>44</v>
      </c>
    </row>
    <row r="20" spans="2:6" ht="15.75" customHeight="1" x14ac:dyDescent="0.2"/>
    <row r="21" spans="2:6" s="31" customFormat="1" x14ac:dyDescent="0.2"/>
    <row r="23" spans="2:6" x14ac:dyDescent="0.2">
      <c r="B23" s="65" t="s">
        <v>94</v>
      </c>
      <c r="C23" s="65"/>
      <c r="E23" s="27" t="s">
        <v>92</v>
      </c>
      <c r="F23" s="27"/>
    </row>
    <row r="24" spans="2:6" x14ac:dyDescent="0.2">
      <c r="B24" s="27" t="s">
        <v>3</v>
      </c>
      <c r="C24" s="28" t="s">
        <v>68</v>
      </c>
      <c r="E24" s="27" t="s">
        <v>9</v>
      </c>
      <c r="F24" s="27" t="s">
        <v>8</v>
      </c>
    </row>
    <row r="25" spans="2:6" x14ac:dyDescent="0.2">
      <c r="B25" s="27">
        <v>60</v>
      </c>
      <c r="C25" s="29">
        <v>70.71469020729927</v>
      </c>
      <c r="E25" s="27">
        <f>INT(B25/60)</f>
        <v>1</v>
      </c>
      <c r="F25" s="27">
        <f>MOD(B25,60)</f>
        <v>0</v>
      </c>
    </row>
    <row r="26" spans="2:6" x14ac:dyDescent="0.2">
      <c r="B26" s="27">
        <v>120</v>
      </c>
      <c r="C26" s="29">
        <v>103.44386841642337</v>
      </c>
      <c r="E26" s="27">
        <f>INT(B26/60)</f>
        <v>2</v>
      </c>
      <c r="F26" s="27">
        <f>MOD(B26,60)</f>
        <v>0</v>
      </c>
    </row>
    <row r="27" spans="2:6" x14ac:dyDescent="0.2">
      <c r="B27" s="27">
        <v>180</v>
      </c>
      <c r="C27" s="29">
        <v>184.9066713624818</v>
      </c>
      <c r="E27" s="27">
        <f>INT(B27/60)</f>
        <v>3</v>
      </c>
      <c r="F27" s="27">
        <f>MOD(B27,60)</f>
        <v>0</v>
      </c>
    </row>
    <row r="28" spans="2:6" x14ac:dyDescent="0.2">
      <c r="B28" s="27">
        <v>215</v>
      </c>
      <c r="C28" s="29">
        <v>264.2019637287226</v>
      </c>
      <c r="E28" s="27">
        <f t="shared" ref="E28:E30" si="0">INT(B28/60)</f>
        <v>3</v>
      </c>
      <c r="F28" s="27">
        <f t="shared" ref="F28:F30" si="1">MOD(B28,60)</f>
        <v>35</v>
      </c>
    </row>
    <row r="29" spans="2:6" x14ac:dyDescent="0.2">
      <c r="B29" s="27">
        <v>300</v>
      </c>
      <c r="C29" s="29">
        <v>371.06750283051093</v>
      </c>
      <c r="E29" s="27">
        <f t="shared" si="0"/>
        <v>5</v>
      </c>
      <c r="F29" s="27">
        <f t="shared" si="1"/>
        <v>0</v>
      </c>
    </row>
    <row r="30" spans="2:6" x14ac:dyDescent="0.2">
      <c r="B30" s="27">
        <v>600</v>
      </c>
      <c r="C30" s="29">
        <v>444.19452839416067</v>
      </c>
      <c r="E30" s="27">
        <f t="shared" si="0"/>
        <v>10</v>
      </c>
      <c r="F30" s="27">
        <f t="shared" si="1"/>
        <v>0</v>
      </c>
    </row>
    <row r="31" spans="2:6" x14ac:dyDescent="0.2">
      <c r="B31" s="27">
        <v>900</v>
      </c>
      <c r="C31" s="29">
        <v>477.84441453576648</v>
      </c>
      <c r="E31" s="27">
        <f>INT(B31/60)</f>
        <v>15</v>
      </c>
      <c r="F31" s="27">
        <f>MOD(B31,60)</f>
        <v>0</v>
      </c>
    </row>
    <row r="32" spans="2:6" x14ac:dyDescent="0.2">
      <c r="B32" s="27">
        <v>1200</v>
      </c>
      <c r="C32" s="29">
        <v>502.65512180613149</v>
      </c>
      <c r="E32" s="27">
        <f>INT(B32/60)</f>
        <v>20</v>
      </c>
      <c r="F32" s="27">
        <f>MOD(B32,60)</f>
        <v>0</v>
      </c>
    </row>
    <row r="34" spans="2:6" x14ac:dyDescent="0.2">
      <c r="B34" s="27" t="s">
        <v>43</v>
      </c>
      <c r="C34" s="27" t="s">
        <v>45</v>
      </c>
    </row>
    <row r="36" spans="2:6" s="31" customFormat="1" x14ac:dyDescent="0.2"/>
    <row r="37" spans="2:6" x14ac:dyDescent="0.2">
      <c r="B37" s="26"/>
    </row>
    <row r="38" spans="2:6" x14ac:dyDescent="0.2">
      <c r="B38" s="65" t="s">
        <v>93</v>
      </c>
      <c r="C38" s="65"/>
      <c r="E38" s="27" t="s">
        <v>92</v>
      </c>
      <c r="F38" s="27"/>
    </row>
    <row r="39" spans="2:6" x14ac:dyDescent="0.2">
      <c r="B39" s="27" t="s">
        <v>3</v>
      </c>
      <c r="C39" s="28" t="s">
        <v>68</v>
      </c>
      <c r="E39" s="27" t="s">
        <v>9</v>
      </c>
      <c r="F39" s="27" t="s">
        <v>8</v>
      </c>
    </row>
    <row r="40" spans="2:6" x14ac:dyDescent="0.2">
      <c r="B40" s="27">
        <v>60</v>
      </c>
      <c r="C40" s="29">
        <v>72.611741531240881</v>
      </c>
      <c r="E40" s="27">
        <f>INT(B40/60)</f>
        <v>1</v>
      </c>
      <c r="F40" s="27">
        <f>MOD(B40,60)</f>
        <v>0</v>
      </c>
    </row>
    <row r="41" spans="2:6" x14ac:dyDescent="0.2">
      <c r="B41" s="27">
        <v>120</v>
      </c>
      <c r="C41" s="29">
        <v>73.695273729051095</v>
      </c>
      <c r="E41" s="27">
        <f>INT(B41/60)</f>
        <v>2</v>
      </c>
      <c r="F41" s="27">
        <f>MOD(B41,60)</f>
        <v>0</v>
      </c>
    </row>
    <row r="42" spans="2:6" x14ac:dyDescent="0.2">
      <c r="B42" s="27">
        <v>180</v>
      </c>
      <c r="C42" s="29">
        <v>118.50058057763505</v>
      </c>
      <c r="E42" s="27">
        <f>INT(B42/60)</f>
        <v>3</v>
      </c>
      <c r="F42" s="27">
        <f>MOD(B42,60)</f>
        <v>0</v>
      </c>
    </row>
    <row r="43" spans="2:6" x14ac:dyDescent="0.2">
      <c r="B43" s="27">
        <v>215</v>
      </c>
      <c r="C43" s="29">
        <v>157.3319026610219</v>
      </c>
      <c r="E43" s="27">
        <f t="shared" ref="E43:E45" si="2">INT(B43/60)</f>
        <v>3</v>
      </c>
      <c r="F43" s="27">
        <f t="shared" ref="F43:F45" si="3">MOD(B43,60)</f>
        <v>35</v>
      </c>
    </row>
    <row r="44" spans="2:6" x14ac:dyDescent="0.2">
      <c r="B44" s="27">
        <v>300</v>
      </c>
      <c r="C44" s="29">
        <v>228.51983791208175</v>
      </c>
      <c r="E44" s="27">
        <f t="shared" si="2"/>
        <v>5</v>
      </c>
      <c r="F44" s="27">
        <f t="shared" si="3"/>
        <v>0</v>
      </c>
    </row>
    <row r="45" spans="2:6" x14ac:dyDescent="0.2">
      <c r="B45" s="27">
        <v>600</v>
      </c>
      <c r="C45" s="29">
        <v>272.67834396199999</v>
      </c>
      <c r="E45" s="27">
        <f t="shared" si="2"/>
        <v>10</v>
      </c>
      <c r="F45" s="27">
        <f t="shared" si="3"/>
        <v>0</v>
      </c>
    </row>
    <row r="46" spans="2:6" x14ac:dyDescent="0.2">
      <c r="B46" s="27">
        <v>900</v>
      </c>
      <c r="C46" s="29">
        <v>294.22306342399997</v>
      </c>
      <c r="E46" s="27">
        <f>INT(B46/60)</f>
        <v>15</v>
      </c>
      <c r="F46" s="27">
        <f>MOD(B46,60)</f>
        <v>0</v>
      </c>
    </row>
    <row r="47" spans="2:6" x14ac:dyDescent="0.2">
      <c r="B47" s="27">
        <v>1200</v>
      </c>
      <c r="C47" s="29">
        <v>310.18103625200001</v>
      </c>
      <c r="E47" s="27">
        <f>INT(B47/60)</f>
        <v>20</v>
      </c>
      <c r="F47" s="27">
        <f>MOD(B47,60)</f>
        <v>0</v>
      </c>
    </row>
    <row r="49" spans="2:6" x14ac:dyDescent="0.2">
      <c r="B49" s="27" t="s">
        <v>43</v>
      </c>
      <c r="C49" s="27" t="s">
        <v>45</v>
      </c>
    </row>
    <row r="51" spans="2:6" s="31" customFormat="1" x14ac:dyDescent="0.2"/>
    <row r="53" spans="2:6" x14ac:dyDescent="0.2">
      <c r="B53" s="68"/>
      <c r="C53" s="68"/>
    </row>
    <row r="54" spans="2:6" x14ac:dyDescent="0.2">
      <c r="B54" s="65" t="s">
        <v>69</v>
      </c>
      <c r="C54" s="65"/>
      <c r="E54" s="27" t="s">
        <v>92</v>
      </c>
      <c r="F54" s="27"/>
    </row>
    <row r="55" spans="2:6" x14ac:dyDescent="0.2">
      <c r="B55" s="27" t="s">
        <v>3</v>
      </c>
      <c r="C55" s="28" t="s">
        <v>4</v>
      </c>
      <c r="E55" s="27" t="s">
        <v>9</v>
      </c>
      <c r="F55" s="27" t="s">
        <v>8</v>
      </c>
    </row>
    <row r="56" spans="2:6" x14ac:dyDescent="0.2">
      <c r="B56" s="27">
        <v>0</v>
      </c>
      <c r="C56" s="28">
        <v>0</v>
      </c>
      <c r="E56" s="27">
        <v>0</v>
      </c>
      <c r="F56" s="27">
        <v>0</v>
      </c>
    </row>
    <row r="57" spans="2:6" x14ac:dyDescent="0.2">
      <c r="B57" s="27">
        <v>53</v>
      </c>
      <c r="C57" s="28">
        <v>6.2437013999999999E-2</v>
      </c>
      <c r="E57" s="27">
        <v>0</v>
      </c>
      <c r="F57" s="27">
        <v>53</v>
      </c>
    </row>
    <row r="58" spans="2:6" x14ac:dyDescent="0.2">
      <c r="B58" s="27">
        <v>106</v>
      </c>
      <c r="C58" s="28">
        <v>0.249748057</v>
      </c>
      <c r="E58" s="27">
        <v>1</v>
      </c>
      <c r="F58" s="27">
        <v>46</v>
      </c>
    </row>
    <row r="59" spans="2:6" x14ac:dyDescent="0.2">
      <c r="B59" s="27">
        <v>159</v>
      </c>
      <c r="C59" s="28">
        <v>0.56193312799999995</v>
      </c>
      <c r="E59" s="27">
        <v>2</v>
      </c>
      <c r="F59" s="27">
        <v>39</v>
      </c>
    </row>
    <row r="60" spans="2:6" x14ac:dyDescent="0.2">
      <c r="B60" s="27">
        <v>212</v>
      </c>
      <c r="C60" s="28">
        <v>0.99899222700000001</v>
      </c>
      <c r="E60" s="27">
        <v>3</v>
      </c>
      <c r="F60" s="27">
        <v>32</v>
      </c>
    </row>
    <row r="61" spans="2:6" x14ac:dyDescent="0.2">
      <c r="B61" s="27">
        <v>213</v>
      </c>
      <c r="C61" s="28">
        <v>1</v>
      </c>
      <c r="E61" s="27">
        <v>3</v>
      </c>
      <c r="F61" s="27">
        <v>33</v>
      </c>
    </row>
    <row r="62" spans="2:6" x14ac:dyDescent="0.2">
      <c r="B62" s="27">
        <v>1200</v>
      </c>
      <c r="C62" s="28">
        <v>1</v>
      </c>
      <c r="E62" s="27">
        <v>20</v>
      </c>
      <c r="F62" s="27"/>
    </row>
    <row r="64" spans="2:6" x14ac:dyDescent="0.2">
      <c r="B64" s="27" t="s">
        <v>43</v>
      </c>
      <c r="C64" s="27" t="s">
        <v>45</v>
      </c>
    </row>
    <row r="66" s="31" customFormat="1" x14ac:dyDescent="0.2"/>
    <row r="88" spans="7:7" x14ac:dyDescent="0.2">
      <c r="G88" s="30"/>
    </row>
  </sheetData>
  <mergeCells count="6">
    <mergeCell ref="B23:C23"/>
    <mergeCell ref="B54:C54"/>
    <mergeCell ref="B3:C3"/>
    <mergeCell ref="B53:C53"/>
    <mergeCell ref="B13:C13"/>
    <mergeCell ref="B38:C38"/>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60052-A8C5-42F4-9BD1-8D76F87706DA}">
  <dimension ref="A1:Y58"/>
  <sheetViews>
    <sheetView zoomScale="145" zoomScaleNormal="145" zoomScaleSheetLayoutView="160" workbookViewId="0">
      <selection activeCell="H25" sqref="H25"/>
    </sheetView>
  </sheetViews>
  <sheetFormatPr defaultRowHeight="12.75" x14ac:dyDescent="0.2"/>
  <cols>
    <col min="1" max="1" width="9.140625" style="25"/>
    <col min="2" max="2" width="9.28515625" style="25" bestFit="1" customWidth="1"/>
    <col min="3" max="3" width="19.85546875" style="25" bestFit="1" customWidth="1"/>
    <col min="4" max="4" width="9.140625" style="25"/>
    <col min="5" max="5" width="10.140625" style="25" bestFit="1" customWidth="1"/>
    <col min="6" max="6" width="5" style="25" bestFit="1" customWidth="1"/>
    <col min="7" max="7" width="3.42578125" style="25" customWidth="1"/>
    <col min="8" max="8" width="22.7109375" style="39" customWidth="1"/>
    <col min="9" max="10" width="9.140625" style="25"/>
    <col min="11" max="11" width="14.7109375" style="25" bestFit="1" customWidth="1"/>
    <col min="12" max="14" width="9.140625" style="25"/>
    <col min="15" max="15" width="10.85546875" style="25" customWidth="1"/>
    <col min="16" max="16" width="34.5703125" style="25" customWidth="1"/>
    <col min="17" max="24" width="9.140625" style="25"/>
    <col min="25" max="25" width="10.5703125" style="33" bestFit="1" customWidth="1"/>
    <col min="26" max="16384" width="9.140625" style="25"/>
  </cols>
  <sheetData>
    <row r="1" spans="1:25" x14ac:dyDescent="0.2">
      <c r="A1" s="24" t="s">
        <v>95</v>
      </c>
      <c r="H1" s="39" t="s">
        <v>97</v>
      </c>
    </row>
    <row r="2" spans="1:25" x14ac:dyDescent="0.2">
      <c r="B2" s="25" t="s">
        <v>96</v>
      </c>
    </row>
    <row r="5" spans="1:25" x14ac:dyDescent="0.2">
      <c r="A5" s="25">
        <v>1</v>
      </c>
      <c r="B5" s="24" t="s">
        <v>114</v>
      </c>
    </row>
    <row r="6" spans="1:25" x14ac:dyDescent="0.2">
      <c r="B6" s="25" t="s">
        <v>102</v>
      </c>
      <c r="C6" s="25" t="s">
        <v>100</v>
      </c>
      <c r="D6" s="25" t="s">
        <v>57</v>
      </c>
      <c r="H6" s="39" t="s">
        <v>99</v>
      </c>
    </row>
    <row r="7" spans="1:25" x14ac:dyDescent="0.2">
      <c r="B7" s="24" t="s">
        <v>115</v>
      </c>
    </row>
    <row r="8" spans="1:25" x14ac:dyDescent="0.2">
      <c r="B8" s="25" t="s">
        <v>106</v>
      </c>
      <c r="C8" s="25" t="s">
        <v>107</v>
      </c>
      <c r="D8" s="25" t="s">
        <v>41</v>
      </c>
      <c r="F8" s="25" t="s">
        <v>37</v>
      </c>
      <c r="H8" s="39" t="s">
        <v>105</v>
      </c>
    </row>
    <row r="9" spans="1:25" ht="38.25" x14ac:dyDescent="0.2">
      <c r="B9" s="26" t="s">
        <v>104</v>
      </c>
      <c r="C9" s="25">
        <v>3</v>
      </c>
      <c r="E9" s="25">
        <v>3</v>
      </c>
      <c r="H9" s="39" t="s">
        <v>118</v>
      </c>
    </row>
    <row r="10" spans="1:25" x14ac:dyDescent="0.2">
      <c r="B10" s="25" t="s">
        <v>101</v>
      </c>
      <c r="C10" s="25">
        <v>330</v>
      </c>
      <c r="D10" s="25" t="s">
        <v>108</v>
      </c>
      <c r="E10" s="25">
        <v>1600</v>
      </c>
      <c r="F10" s="25" t="s">
        <v>113</v>
      </c>
      <c r="H10" s="39" t="s">
        <v>109</v>
      </c>
    </row>
    <row r="11" spans="1:25" x14ac:dyDescent="0.2">
      <c r="B11" s="25" t="s">
        <v>110</v>
      </c>
      <c r="C11" s="25">
        <v>7.62</v>
      </c>
      <c r="D11" s="25" t="s">
        <v>57</v>
      </c>
      <c r="E11" s="25">
        <v>25</v>
      </c>
      <c r="F11" s="25" t="s">
        <v>98</v>
      </c>
      <c r="H11" s="39" t="s">
        <v>112</v>
      </c>
    </row>
    <row r="12" spans="1:25" x14ac:dyDescent="0.2">
      <c r="B12" s="26" t="s">
        <v>111</v>
      </c>
      <c r="C12" s="37">
        <f>C9/(2.303*C10*C11)</f>
        <v>5.1803416808323104E-4</v>
      </c>
      <c r="D12" s="25" t="s">
        <v>41</v>
      </c>
      <c r="E12" s="42">
        <f>E9/(2.303*E10*E11)</f>
        <v>3.2566217976552321E-5</v>
      </c>
      <c r="F12" s="25" t="s">
        <v>37</v>
      </c>
    </row>
    <row r="13" spans="1:25" ht="25.5" x14ac:dyDescent="0.2">
      <c r="B13" s="26"/>
      <c r="C13" s="25">
        <v>1.204</v>
      </c>
      <c r="D13" s="25" t="s">
        <v>41</v>
      </c>
      <c r="E13" s="25">
        <v>7.5170000000000001E-2</v>
      </c>
      <c r="F13" s="25" t="s">
        <v>37</v>
      </c>
      <c r="H13" s="39" t="s">
        <v>126</v>
      </c>
    </row>
    <row r="14" spans="1:25" ht="15" x14ac:dyDescent="0.25">
      <c r="C14" s="25">
        <v>1.154506</v>
      </c>
      <c r="D14" s="25" t="s">
        <v>41</v>
      </c>
      <c r="E14" s="25">
        <v>7.2073499999999999E-2</v>
      </c>
      <c r="F14" s="25" t="s">
        <v>37</v>
      </c>
      <c r="H14" s="26" t="s">
        <v>119</v>
      </c>
      <c r="J14" s="41" t="s">
        <v>120</v>
      </c>
    </row>
    <row r="15" spans="1:25" s="31" customFormat="1" ht="7.5" customHeight="1" x14ac:dyDescent="0.2">
      <c r="H15" s="40"/>
      <c r="Y15" s="38"/>
    </row>
    <row r="16" spans="1:25" x14ac:dyDescent="0.2">
      <c r="B16" s="26" t="s">
        <v>117</v>
      </c>
      <c r="C16" s="37">
        <f>C12/C13</f>
        <v>4.3026093694620521E-4</v>
      </c>
      <c r="D16" s="25" t="s">
        <v>103</v>
      </c>
      <c r="E16" s="37">
        <f>E12/E13</f>
        <v>4.3323424207200107E-4</v>
      </c>
      <c r="F16" s="25" t="s">
        <v>116</v>
      </c>
      <c r="H16" s="39" t="s">
        <v>39</v>
      </c>
    </row>
    <row r="17" spans="3:8" x14ac:dyDescent="0.2">
      <c r="C17" s="36">
        <f>C12/C14</f>
        <v>4.4870634547003745E-4</v>
      </c>
      <c r="D17" s="25" t="s">
        <v>103</v>
      </c>
      <c r="E17" s="36">
        <f>E12/E14</f>
        <v>4.5184732219959238E-4</v>
      </c>
      <c r="F17" s="25" t="s">
        <v>116</v>
      </c>
      <c r="H17" s="26" t="s">
        <v>121</v>
      </c>
    </row>
    <row r="22" spans="3:8" x14ac:dyDescent="0.2">
      <c r="C22" s="34"/>
    </row>
    <row r="38" spans="10:24" x14ac:dyDescent="0.2">
      <c r="Q38" s="34"/>
    </row>
    <row r="40" spans="10:24" x14ac:dyDescent="0.2">
      <c r="J40" s="25" t="s">
        <v>36</v>
      </c>
      <c r="Q40" s="34"/>
      <c r="V40" s="24"/>
    </row>
    <row r="41" spans="10:24" x14ac:dyDescent="0.2">
      <c r="J41" s="25" t="s">
        <v>34</v>
      </c>
    </row>
    <row r="42" spans="10:24" x14ac:dyDescent="0.2">
      <c r="J42" s="25" t="s">
        <v>35</v>
      </c>
    </row>
    <row r="43" spans="10:24" x14ac:dyDescent="0.2">
      <c r="X43" s="35"/>
    </row>
    <row r="44" spans="10:24" x14ac:dyDescent="0.2">
      <c r="W44" s="35"/>
      <c r="X44" s="35"/>
    </row>
    <row r="45" spans="10:24" x14ac:dyDescent="0.2">
      <c r="W45" s="35"/>
      <c r="X45" s="35"/>
    </row>
    <row r="46" spans="10:24" x14ac:dyDescent="0.2">
      <c r="W46" s="35"/>
      <c r="X46" s="35"/>
    </row>
    <row r="47" spans="10:24" x14ac:dyDescent="0.2">
      <c r="W47" s="35"/>
      <c r="X47" s="35"/>
    </row>
    <row r="48" spans="10:24" x14ac:dyDescent="0.2">
      <c r="W48" s="35"/>
      <c r="X48" s="35"/>
    </row>
    <row r="49" spans="23:24" x14ac:dyDescent="0.2">
      <c r="W49" s="35"/>
      <c r="X49" s="35"/>
    </row>
    <row r="50" spans="23:24" x14ac:dyDescent="0.2">
      <c r="W50" s="35"/>
      <c r="X50" s="35"/>
    </row>
    <row r="51" spans="23:24" x14ac:dyDescent="0.2">
      <c r="W51" s="35"/>
      <c r="X51" s="35"/>
    </row>
    <row r="52" spans="23:24" x14ac:dyDescent="0.2">
      <c r="W52" s="35"/>
      <c r="X52" s="35"/>
    </row>
    <row r="58" spans="23:24" x14ac:dyDescent="0.2">
      <c r="W58" s="35"/>
    </row>
  </sheetData>
  <hyperlinks>
    <hyperlink ref="J14" r:id="rId1" xr:uid="{293EDA88-D00E-48C0-A976-CECA296AD822}"/>
  </hyperlinks>
  <pageMargins left="0.7" right="0.7" top="0.75" bottom="0.75" header="0.3" footer="0.3"/>
  <pageSetup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FB8EC-208F-4806-AE58-43E8AD4AC20A}">
  <sheetPr>
    <tabColor theme="0"/>
  </sheetPr>
  <dimension ref="A1:IZ328"/>
  <sheetViews>
    <sheetView topLeftCell="A73" workbookViewId="0">
      <selection activeCell="J94" sqref="J94"/>
    </sheetView>
  </sheetViews>
  <sheetFormatPr defaultRowHeight="15" x14ac:dyDescent="0.25"/>
  <cols>
    <col min="1" max="1" width="12.5703125" bestFit="1" customWidth="1"/>
    <col min="2" max="2" width="13.28515625" style="16" bestFit="1" customWidth="1"/>
    <col min="5" max="6" width="12.5703125" bestFit="1" customWidth="1"/>
    <col min="7" max="24" width="13.7109375" bestFit="1" customWidth="1"/>
    <col min="25" max="204" width="14.7109375" bestFit="1" customWidth="1"/>
    <col min="205" max="245" width="15.7109375" bestFit="1" customWidth="1"/>
    <col min="247" max="247" width="3.7109375" style="2" customWidth="1"/>
  </cols>
  <sheetData>
    <row r="1" spans="1:245" x14ac:dyDescent="0.25">
      <c r="A1" s="12" t="s">
        <v>123</v>
      </c>
      <c r="B1" s="16" t="s">
        <v>124</v>
      </c>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row>
    <row r="2" spans="1:245" x14ac:dyDescent="0.25">
      <c r="A2" s="12" t="s">
        <v>23</v>
      </c>
      <c r="B2" s="16" t="s">
        <v>24</v>
      </c>
      <c r="C2" s="12" t="s">
        <v>25</v>
      </c>
      <c r="D2" s="12" t="s">
        <v>26</v>
      </c>
      <c r="E2" s="12">
        <v>0</v>
      </c>
      <c r="F2" s="12">
        <v>5</v>
      </c>
      <c r="G2" s="12">
        <v>10</v>
      </c>
      <c r="H2" s="12">
        <v>15</v>
      </c>
      <c r="I2" s="12">
        <v>20</v>
      </c>
      <c r="J2" s="12">
        <v>25</v>
      </c>
      <c r="K2" s="12">
        <v>30</v>
      </c>
      <c r="L2" s="12">
        <v>35</v>
      </c>
      <c r="M2" s="12">
        <v>40</v>
      </c>
      <c r="N2" s="12">
        <v>45</v>
      </c>
      <c r="O2" s="12">
        <v>50</v>
      </c>
      <c r="P2" s="12">
        <v>55</v>
      </c>
      <c r="Q2" s="12">
        <v>60</v>
      </c>
      <c r="R2" s="12">
        <v>65</v>
      </c>
      <c r="S2" s="12">
        <v>70</v>
      </c>
      <c r="T2" s="12">
        <v>75</v>
      </c>
      <c r="U2" s="12">
        <v>80</v>
      </c>
      <c r="V2" s="12">
        <v>85</v>
      </c>
      <c r="W2" s="12">
        <v>90</v>
      </c>
      <c r="X2" s="12">
        <v>95</v>
      </c>
      <c r="Y2" s="12">
        <v>100</v>
      </c>
      <c r="Z2" s="12">
        <v>105</v>
      </c>
      <c r="AA2" s="12">
        <v>110</v>
      </c>
      <c r="AB2" s="12">
        <v>115</v>
      </c>
      <c r="AC2" s="12">
        <v>120</v>
      </c>
      <c r="AD2" s="12">
        <v>125</v>
      </c>
      <c r="AE2" s="12">
        <v>130</v>
      </c>
      <c r="AF2" s="12">
        <v>135</v>
      </c>
      <c r="AG2" s="12">
        <v>140</v>
      </c>
      <c r="AH2" s="12">
        <v>145</v>
      </c>
      <c r="AI2" s="12">
        <v>150</v>
      </c>
      <c r="AJ2" s="12">
        <v>155</v>
      </c>
      <c r="AK2" s="12">
        <v>160</v>
      </c>
      <c r="AL2" s="12">
        <v>165</v>
      </c>
      <c r="AM2" s="12">
        <v>170</v>
      </c>
      <c r="AN2" s="12">
        <v>175</v>
      </c>
      <c r="AO2" s="12">
        <v>180</v>
      </c>
      <c r="AP2" s="12">
        <v>185</v>
      </c>
      <c r="AQ2" s="12">
        <v>190</v>
      </c>
      <c r="AR2" s="12">
        <v>195</v>
      </c>
      <c r="AS2" s="12">
        <v>200</v>
      </c>
      <c r="AT2" s="12">
        <v>205</v>
      </c>
      <c r="AU2" s="12">
        <v>210</v>
      </c>
      <c r="AV2" s="12">
        <v>215</v>
      </c>
      <c r="AW2" s="12">
        <v>220</v>
      </c>
      <c r="AX2" s="12">
        <v>225</v>
      </c>
      <c r="AY2" s="12">
        <v>230</v>
      </c>
      <c r="AZ2" s="12">
        <v>235</v>
      </c>
      <c r="BA2" s="12">
        <v>240</v>
      </c>
      <c r="BB2" s="12">
        <v>245</v>
      </c>
      <c r="BC2" s="12">
        <v>250</v>
      </c>
      <c r="BD2" s="12">
        <v>255</v>
      </c>
      <c r="BE2" s="12">
        <v>260</v>
      </c>
      <c r="BF2" s="12">
        <v>265</v>
      </c>
      <c r="BG2" s="12">
        <v>270</v>
      </c>
      <c r="BH2" s="12">
        <v>275</v>
      </c>
      <c r="BI2" s="12">
        <v>280</v>
      </c>
      <c r="BJ2" s="12">
        <v>285</v>
      </c>
      <c r="BK2" s="12">
        <v>290</v>
      </c>
      <c r="BL2" s="12">
        <v>295</v>
      </c>
      <c r="BM2" s="12">
        <v>300</v>
      </c>
      <c r="BN2" s="12">
        <v>305</v>
      </c>
      <c r="BO2" s="12">
        <v>310</v>
      </c>
      <c r="BP2" s="12">
        <v>315</v>
      </c>
      <c r="BQ2" s="12">
        <v>320</v>
      </c>
      <c r="BR2" s="12">
        <v>325</v>
      </c>
      <c r="BS2" s="12">
        <v>330</v>
      </c>
      <c r="BT2" s="12">
        <v>335</v>
      </c>
      <c r="BU2" s="12">
        <v>340</v>
      </c>
      <c r="BV2" s="12">
        <v>345</v>
      </c>
      <c r="BW2" s="12">
        <v>350</v>
      </c>
      <c r="BX2" s="12">
        <v>355</v>
      </c>
      <c r="BY2" s="12">
        <v>360</v>
      </c>
      <c r="BZ2" s="12">
        <v>365</v>
      </c>
      <c r="CA2" s="12">
        <v>370</v>
      </c>
      <c r="CB2" s="12">
        <v>375</v>
      </c>
      <c r="CC2" s="12">
        <v>380</v>
      </c>
      <c r="CD2" s="12">
        <v>385</v>
      </c>
      <c r="CE2" s="12">
        <v>390</v>
      </c>
      <c r="CF2" s="12">
        <v>395</v>
      </c>
      <c r="CG2" s="12">
        <v>400</v>
      </c>
      <c r="CH2" s="12">
        <v>405</v>
      </c>
      <c r="CI2" s="12">
        <v>410</v>
      </c>
      <c r="CJ2" s="12">
        <v>415</v>
      </c>
      <c r="CK2" s="12">
        <v>420</v>
      </c>
      <c r="CL2" s="12">
        <v>425</v>
      </c>
      <c r="CM2" s="12">
        <v>430</v>
      </c>
      <c r="CN2" s="12">
        <v>435</v>
      </c>
      <c r="CO2" s="12">
        <v>440</v>
      </c>
      <c r="CP2" s="12">
        <v>445</v>
      </c>
      <c r="CQ2" s="12">
        <v>450</v>
      </c>
      <c r="CR2" s="12">
        <v>455</v>
      </c>
      <c r="CS2" s="12">
        <v>460</v>
      </c>
      <c r="CT2" s="12">
        <v>465</v>
      </c>
      <c r="CU2" s="12">
        <v>470</v>
      </c>
      <c r="CV2" s="12">
        <v>475</v>
      </c>
      <c r="CW2" s="12">
        <v>480</v>
      </c>
      <c r="CX2" s="12">
        <v>485</v>
      </c>
      <c r="CY2" s="12">
        <v>490</v>
      </c>
      <c r="CZ2" s="12">
        <v>495</v>
      </c>
      <c r="DA2" s="12">
        <v>500</v>
      </c>
      <c r="DB2" s="12">
        <v>505</v>
      </c>
      <c r="DC2" s="12">
        <v>510</v>
      </c>
      <c r="DD2" s="12">
        <v>515</v>
      </c>
      <c r="DE2" s="12">
        <v>520</v>
      </c>
      <c r="DF2" s="12">
        <v>525</v>
      </c>
      <c r="DG2" s="12">
        <v>530</v>
      </c>
      <c r="DH2" s="12">
        <v>535</v>
      </c>
      <c r="DI2" s="12">
        <v>540</v>
      </c>
      <c r="DJ2" s="12">
        <v>545</v>
      </c>
      <c r="DK2" s="12">
        <v>550</v>
      </c>
      <c r="DL2" s="12">
        <v>555</v>
      </c>
      <c r="DM2" s="12">
        <v>560</v>
      </c>
      <c r="DN2" s="12">
        <v>565</v>
      </c>
      <c r="DO2" s="12">
        <v>570</v>
      </c>
      <c r="DP2" s="12">
        <v>575</v>
      </c>
      <c r="DQ2" s="12">
        <v>580</v>
      </c>
      <c r="DR2" s="12">
        <v>585</v>
      </c>
      <c r="DS2" s="12">
        <v>590</v>
      </c>
      <c r="DT2" s="12">
        <v>595</v>
      </c>
      <c r="DU2" s="12">
        <v>600</v>
      </c>
      <c r="DV2" s="12">
        <v>605</v>
      </c>
      <c r="DW2" s="12">
        <v>610</v>
      </c>
      <c r="DX2" s="12">
        <v>615</v>
      </c>
      <c r="DY2" s="12">
        <v>620</v>
      </c>
      <c r="DZ2" s="12">
        <v>625</v>
      </c>
      <c r="EA2" s="12">
        <v>630</v>
      </c>
      <c r="EB2" s="12">
        <v>635</v>
      </c>
      <c r="EC2" s="12">
        <v>640</v>
      </c>
      <c r="ED2" s="12">
        <v>645</v>
      </c>
      <c r="EE2" s="12">
        <v>650</v>
      </c>
      <c r="EF2" s="12">
        <v>655</v>
      </c>
      <c r="EG2" s="12">
        <v>660</v>
      </c>
      <c r="EH2" s="12">
        <v>665</v>
      </c>
      <c r="EI2" s="12">
        <v>670</v>
      </c>
      <c r="EJ2" s="12">
        <v>675</v>
      </c>
      <c r="EK2" s="12">
        <v>680</v>
      </c>
      <c r="EL2" s="12">
        <v>685</v>
      </c>
      <c r="EM2" s="12">
        <v>690</v>
      </c>
      <c r="EN2" s="12">
        <v>695</v>
      </c>
      <c r="EO2" s="12">
        <v>700</v>
      </c>
      <c r="EP2" s="12">
        <v>705</v>
      </c>
      <c r="EQ2" s="12">
        <v>710</v>
      </c>
      <c r="ER2" s="12">
        <v>715</v>
      </c>
      <c r="ES2" s="12">
        <v>720</v>
      </c>
      <c r="ET2" s="12">
        <v>725</v>
      </c>
      <c r="EU2" s="12">
        <v>730</v>
      </c>
      <c r="EV2" s="12">
        <v>735</v>
      </c>
      <c r="EW2" s="12">
        <v>740</v>
      </c>
      <c r="EX2" s="12">
        <v>745</v>
      </c>
      <c r="EY2" s="12">
        <v>750</v>
      </c>
      <c r="EZ2" s="12">
        <v>755</v>
      </c>
      <c r="FA2" s="12">
        <v>760</v>
      </c>
      <c r="FB2" s="12">
        <v>765</v>
      </c>
      <c r="FC2" s="12">
        <v>770</v>
      </c>
      <c r="FD2" s="12">
        <v>775</v>
      </c>
      <c r="FE2" s="12">
        <v>780</v>
      </c>
      <c r="FF2" s="12">
        <v>785</v>
      </c>
      <c r="FG2" s="12">
        <v>790</v>
      </c>
      <c r="FH2" s="12">
        <v>795</v>
      </c>
      <c r="FI2" s="12">
        <v>800</v>
      </c>
      <c r="FJ2" s="12">
        <v>805</v>
      </c>
      <c r="FK2" s="12">
        <v>810</v>
      </c>
      <c r="FL2" s="12">
        <v>815</v>
      </c>
      <c r="FM2" s="12">
        <v>820</v>
      </c>
      <c r="FN2" s="12">
        <v>825</v>
      </c>
      <c r="FO2" s="12">
        <v>830</v>
      </c>
      <c r="FP2" s="12">
        <v>835</v>
      </c>
      <c r="FQ2" s="12">
        <v>840</v>
      </c>
      <c r="FR2" s="12">
        <v>845</v>
      </c>
      <c r="FS2" s="12">
        <v>850</v>
      </c>
      <c r="FT2" s="12">
        <v>855</v>
      </c>
      <c r="FU2" s="12">
        <v>860</v>
      </c>
      <c r="FV2" s="12">
        <v>865</v>
      </c>
      <c r="FW2" s="12">
        <v>870</v>
      </c>
      <c r="FX2" s="12">
        <v>875</v>
      </c>
      <c r="FY2" s="12">
        <v>880</v>
      </c>
      <c r="FZ2" s="12">
        <v>885</v>
      </c>
      <c r="GA2" s="12">
        <v>890</v>
      </c>
      <c r="GB2" s="12">
        <v>895</v>
      </c>
      <c r="GC2" s="12">
        <v>900</v>
      </c>
      <c r="GD2" s="12">
        <v>905</v>
      </c>
      <c r="GE2" s="12">
        <v>910</v>
      </c>
      <c r="GF2" s="12">
        <v>915</v>
      </c>
      <c r="GG2" s="12">
        <v>920</v>
      </c>
      <c r="GH2" s="12">
        <v>925</v>
      </c>
      <c r="GI2" s="12">
        <v>930</v>
      </c>
      <c r="GJ2" s="12">
        <v>935</v>
      </c>
      <c r="GK2" s="12">
        <v>940</v>
      </c>
      <c r="GL2" s="12">
        <v>945</v>
      </c>
      <c r="GM2" s="12">
        <v>950</v>
      </c>
      <c r="GN2" s="12">
        <v>955</v>
      </c>
      <c r="GO2" s="12">
        <v>960</v>
      </c>
      <c r="GP2" s="12">
        <v>965</v>
      </c>
      <c r="GQ2" s="12">
        <v>970</v>
      </c>
      <c r="GR2" s="12">
        <v>975</v>
      </c>
      <c r="GS2" s="12">
        <v>980</v>
      </c>
      <c r="GT2" s="12">
        <v>985</v>
      </c>
      <c r="GU2" s="12">
        <v>990</v>
      </c>
      <c r="GV2" s="12">
        <v>995</v>
      </c>
      <c r="GW2" s="12">
        <v>1000</v>
      </c>
      <c r="GX2" s="12">
        <v>1005</v>
      </c>
      <c r="GY2" s="12">
        <v>1010</v>
      </c>
      <c r="GZ2" s="12">
        <v>1015</v>
      </c>
      <c r="HA2" s="12">
        <v>1020</v>
      </c>
      <c r="HB2" s="12">
        <v>1025</v>
      </c>
      <c r="HC2" s="12">
        <v>1030</v>
      </c>
      <c r="HD2" s="12">
        <v>1035</v>
      </c>
      <c r="HE2" s="12">
        <v>1040</v>
      </c>
      <c r="HF2" s="12">
        <v>1045</v>
      </c>
      <c r="HG2" s="12">
        <v>1050</v>
      </c>
      <c r="HH2" s="12">
        <v>1055</v>
      </c>
      <c r="HI2" s="12">
        <v>1060</v>
      </c>
      <c r="HJ2" s="12">
        <v>1065</v>
      </c>
      <c r="HK2" s="12">
        <v>1070</v>
      </c>
      <c r="HL2" s="12">
        <v>1075</v>
      </c>
      <c r="HM2" s="12">
        <v>1080</v>
      </c>
      <c r="HN2" s="12">
        <v>1085</v>
      </c>
      <c r="HO2" s="12">
        <v>1090</v>
      </c>
      <c r="HP2" s="12">
        <v>1095</v>
      </c>
      <c r="HQ2" s="12">
        <v>1100</v>
      </c>
      <c r="HR2" s="12">
        <v>1105</v>
      </c>
      <c r="HS2" s="12">
        <v>1110</v>
      </c>
      <c r="HT2" s="12">
        <v>1115</v>
      </c>
      <c r="HU2" s="12">
        <v>1120</v>
      </c>
      <c r="HV2" s="12">
        <v>1125</v>
      </c>
      <c r="HW2" s="12">
        <v>1130</v>
      </c>
      <c r="HX2" s="12">
        <v>1135</v>
      </c>
      <c r="HY2" s="12">
        <v>1140</v>
      </c>
      <c r="HZ2" s="12">
        <v>1145</v>
      </c>
      <c r="IA2" s="12">
        <v>1150</v>
      </c>
      <c r="IB2" s="12">
        <v>1155</v>
      </c>
      <c r="IC2" s="12">
        <v>1160</v>
      </c>
      <c r="ID2" s="12">
        <v>1165</v>
      </c>
      <c r="IE2" s="12">
        <v>1170</v>
      </c>
      <c r="IF2" s="12">
        <v>1175</v>
      </c>
      <c r="IG2" s="12">
        <v>1180</v>
      </c>
      <c r="IH2" s="12">
        <v>1185</v>
      </c>
      <c r="II2" s="12">
        <v>1190</v>
      </c>
      <c r="IJ2" s="12">
        <v>1195</v>
      </c>
      <c r="IK2" s="12">
        <v>1200</v>
      </c>
    </row>
    <row r="3" spans="1:245" x14ac:dyDescent="0.25">
      <c r="A3" s="12" t="s">
        <v>27</v>
      </c>
      <c r="B3" s="16" t="s">
        <v>10</v>
      </c>
      <c r="C3" s="12" t="s">
        <v>86</v>
      </c>
      <c r="D3" s="12" t="s">
        <v>11</v>
      </c>
      <c r="E3" s="12">
        <v>0</v>
      </c>
      <c r="F3" s="12">
        <v>0</v>
      </c>
      <c r="G3" s="12">
        <v>0</v>
      </c>
      <c r="H3" s="12">
        <v>0</v>
      </c>
      <c r="I3" s="12">
        <v>0</v>
      </c>
      <c r="J3" s="12">
        <v>0</v>
      </c>
      <c r="K3" s="12">
        <v>0</v>
      </c>
      <c r="L3" s="12">
        <v>0</v>
      </c>
      <c r="M3" s="12">
        <v>0</v>
      </c>
      <c r="N3" s="12">
        <v>0</v>
      </c>
      <c r="O3" s="12">
        <v>0</v>
      </c>
      <c r="P3" s="12">
        <v>0</v>
      </c>
      <c r="Q3" s="12">
        <v>0</v>
      </c>
      <c r="R3" s="12">
        <v>0</v>
      </c>
      <c r="S3" s="12">
        <v>0</v>
      </c>
      <c r="T3" s="12">
        <v>0</v>
      </c>
      <c r="U3" s="12">
        <v>0</v>
      </c>
      <c r="V3" s="12">
        <v>0</v>
      </c>
      <c r="W3" s="12">
        <v>0</v>
      </c>
      <c r="X3" s="12">
        <v>0</v>
      </c>
      <c r="Y3" s="12">
        <v>0</v>
      </c>
      <c r="Z3" s="12">
        <v>0</v>
      </c>
      <c r="AA3" s="12">
        <v>0</v>
      </c>
      <c r="AB3" s="12">
        <v>0</v>
      </c>
      <c r="AC3" s="12">
        <v>0</v>
      </c>
      <c r="AD3" s="12">
        <v>0</v>
      </c>
      <c r="AE3" s="12">
        <v>0</v>
      </c>
      <c r="AF3" s="12">
        <v>0</v>
      </c>
      <c r="AG3" s="12">
        <v>0</v>
      </c>
      <c r="AH3" s="12">
        <v>0</v>
      </c>
      <c r="AI3" s="12">
        <v>0</v>
      </c>
      <c r="AJ3" s="12">
        <v>0</v>
      </c>
      <c r="AK3" s="12">
        <v>0</v>
      </c>
      <c r="AL3" s="12">
        <v>0</v>
      </c>
      <c r="AM3" s="12">
        <v>0</v>
      </c>
      <c r="AN3" s="12">
        <v>0</v>
      </c>
      <c r="AO3" s="12">
        <v>0</v>
      </c>
      <c r="AP3" s="12">
        <v>0</v>
      </c>
      <c r="AQ3" s="12">
        <v>0</v>
      </c>
      <c r="AR3" s="12">
        <v>0</v>
      </c>
      <c r="AS3" s="12">
        <v>0</v>
      </c>
      <c r="AT3" s="12">
        <v>0</v>
      </c>
      <c r="AU3" s="12">
        <v>0</v>
      </c>
      <c r="AV3" s="12">
        <v>0</v>
      </c>
      <c r="AW3" s="12">
        <v>0</v>
      </c>
      <c r="AX3" s="12">
        <v>0</v>
      </c>
      <c r="AY3" s="12">
        <v>0</v>
      </c>
      <c r="AZ3" s="12">
        <v>0</v>
      </c>
      <c r="BA3" s="12">
        <v>0</v>
      </c>
      <c r="BB3" s="12">
        <v>0</v>
      </c>
      <c r="BC3" s="12">
        <v>0</v>
      </c>
      <c r="BD3" s="12">
        <v>0</v>
      </c>
      <c r="BE3" s="12">
        <v>0</v>
      </c>
      <c r="BF3" s="12">
        <v>0</v>
      </c>
      <c r="BG3" s="12">
        <v>0</v>
      </c>
      <c r="BH3" s="12">
        <v>0</v>
      </c>
      <c r="BI3" s="12">
        <v>0</v>
      </c>
      <c r="BJ3" s="12">
        <v>0</v>
      </c>
      <c r="BK3" s="12">
        <v>0</v>
      </c>
      <c r="BL3" s="12">
        <v>0</v>
      </c>
      <c r="BM3" s="12">
        <v>0</v>
      </c>
      <c r="BN3" s="12">
        <v>0</v>
      </c>
      <c r="BO3" s="12">
        <v>0</v>
      </c>
      <c r="BP3" s="12">
        <v>0</v>
      </c>
      <c r="BQ3" s="12">
        <v>0</v>
      </c>
      <c r="BR3" s="12">
        <v>0</v>
      </c>
      <c r="BS3" s="12">
        <v>0</v>
      </c>
      <c r="BT3" s="12">
        <v>0</v>
      </c>
      <c r="BU3" s="12">
        <v>0</v>
      </c>
      <c r="BV3" s="12">
        <v>0</v>
      </c>
      <c r="BW3" s="12">
        <v>0</v>
      </c>
      <c r="BX3" s="12">
        <v>0</v>
      </c>
      <c r="BY3" s="12">
        <v>0</v>
      </c>
      <c r="BZ3" s="12">
        <v>0</v>
      </c>
      <c r="CA3" s="12">
        <v>0</v>
      </c>
      <c r="CB3" s="12">
        <v>0</v>
      </c>
      <c r="CC3" s="12">
        <v>0</v>
      </c>
      <c r="CD3" s="12">
        <v>0</v>
      </c>
      <c r="CE3" s="12">
        <v>0</v>
      </c>
      <c r="CF3" s="12">
        <v>0</v>
      </c>
      <c r="CG3" s="12">
        <v>0</v>
      </c>
      <c r="CH3" s="12">
        <v>0</v>
      </c>
      <c r="CI3" s="12">
        <v>0</v>
      </c>
      <c r="CJ3" s="12">
        <v>0</v>
      </c>
      <c r="CK3" s="12">
        <v>0</v>
      </c>
      <c r="CL3" s="12">
        <v>0</v>
      </c>
      <c r="CM3" s="12">
        <v>0</v>
      </c>
      <c r="CN3" s="12">
        <v>0</v>
      </c>
      <c r="CO3" s="12">
        <v>0</v>
      </c>
      <c r="CP3" s="12">
        <v>0</v>
      </c>
      <c r="CQ3" s="12">
        <v>0</v>
      </c>
      <c r="CR3" s="12">
        <v>0</v>
      </c>
      <c r="CS3" s="12">
        <v>0</v>
      </c>
      <c r="CT3" s="12">
        <v>0</v>
      </c>
      <c r="CU3" s="12">
        <v>0</v>
      </c>
      <c r="CV3" s="12">
        <v>0</v>
      </c>
      <c r="CW3" s="12">
        <v>0</v>
      </c>
      <c r="CX3" s="12">
        <v>0</v>
      </c>
      <c r="CY3" s="12">
        <v>0</v>
      </c>
      <c r="CZ3" s="12">
        <v>0</v>
      </c>
      <c r="DA3" s="12">
        <v>0</v>
      </c>
      <c r="DB3" s="12">
        <v>0</v>
      </c>
      <c r="DC3" s="12">
        <v>0</v>
      </c>
      <c r="DD3" s="12">
        <v>0</v>
      </c>
      <c r="DE3" s="12">
        <v>0</v>
      </c>
      <c r="DF3" s="12">
        <v>0</v>
      </c>
      <c r="DG3" s="12">
        <v>0</v>
      </c>
      <c r="DH3" s="12">
        <v>0</v>
      </c>
      <c r="DI3" s="12">
        <v>0</v>
      </c>
      <c r="DJ3" s="12">
        <v>0</v>
      </c>
      <c r="DK3" s="12">
        <v>0</v>
      </c>
      <c r="DL3" s="12">
        <v>0</v>
      </c>
      <c r="DM3" s="12">
        <v>0</v>
      </c>
      <c r="DN3" s="12">
        <v>0</v>
      </c>
      <c r="DO3" s="12">
        <v>0</v>
      </c>
      <c r="DP3" s="12">
        <v>0</v>
      </c>
      <c r="DQ3" s="12">
        <v>0</v>
      </c>
      <c r="DR3" s="12">
        <v>0</v>
      </c>
      <c r="DS3" s="12">
        <v>0</v>
      </c>
      <c r="DT3" s="12">
        <v>0</v>
      </c>
      <c r="DU3" s="12">
        <v>0</v>
      </c>
      <c r="DV3" s="12">
        <v>0</v>
      </c>
      <c r="DW3" s="12">
        <v>0</v>
      </c>
      <c r="DX3" s="12">
        <v>0</v>
      </c>
      <c r="DY3" s="12">
        <v>0</v>
      </c>
      <c r="DZ3" s="12">
        <v>0</v>
      </c>
      <c r="EA3" s="12">
        <v>0</v>
      </c>
      <c r="EB3" s="12">
        <v>0</v>
      </c>
      <c r="EC3" s="12">
        <v>0</v>
      </c>
      <c r="ED3" s="12">
        <v>0</v>
      </c>
      <c r="EE3" s="12">
        <v>0</v>
      </c>
      <c r="EF3" s="12">
        <v>0</v>
      </c>
      <c r="EG3" s="12">
        <v>0</v>
      </c>
      <c r="EH3" s="12">
        <v>0</v>
      </c>
      <c r="EI3" s="12">
        <v>0</v>
      </c>
      <c r="EJ3" s="12">
        <v>0</v>
      </c>
      <c r="EK3" s="12">
        <v>0</v>
      </c>
      <c r="EL3" s="12">
        <v>0</v>
      </c>
      <c r="EM3" s="12">
        <v>0</v>
      </c>
      <c r="EN3" s="12">
        <v>0</v>
      </c>
      <c r="EO3" s="12">
        <v>0</v>
      </c>
      <c r="EP3" s="12">
        <v>0</v>
      </c>
      <c r="EQ3" s="12">
        <v>0</v>
      </c>
      <c r="ER3" s="12">
        <v>0</v>
      </c>
      <c r="ES3" s="12">
        <v>0</v>
      </c>
      <c r="ET3" s="12">
        <v>0</v>
      </c>
      <c r="EU3" s="12">
        <v>0</v>
      </c>
      <c r="EV3" s="12">
        <v>0</v>
      </c>
      <c r="EW3" s="12">
        <v>0</v>
      </c>
      <c r="EX3" s="12">
        <v>0</v>
      </c>
      <c r="EY3" s="12">
        <v>0</v>
      </c>
      <c r="EZ3" s="12">
        <v>0</v>
      </c>
      <c r="FA3" s="12">
        <v>0</v>
      </c>
      <c r="FB3" s="12">
        <v>0</v>
      </c>
      <c r="FC3" s="12">
        <v>0</v>
      </c>
      <c r="FD3" s="12">
        <v>0</v>
      </c>
      <c r="FE3" s="12">
        <v>0</v>
      </c>
      <c r="FF3" s="12">
        <v>0</v>
      </c>
      <c r="FG3" s="12">
        <v>0</v>
      </c>
      <c r="FH3" s="12">
        <v>0</v>
      </c>
      <c r="FI3" s="12">
        <v>0</v>
      </c>
      <c r="FJ3" s="12">
        <v>0</v>
      </c>
      <c r="FK3" s="12">
        <v>0</v>
      </c>
      <c r="FL3" s="12">
        <v>0</v>
      </c>
      <c r="FM3" s="12">
        <v>0</v>
      </c>
      <c r="FN3" s="12">
        <v>0</v>
      </c>
      <c r="FO3" s="12">
        <v>0</v>
      </c>
      <c r="FP3" s="12">
        <v>0</v>
      </c>
      <c r="FQ3" s="12">
        <v>0</v>
      </c>
      <c r="FR3" s="12">
        <v>0</v>
      </c>
      <c r="FS3" s="12">
        <v>0</v>
      </c>
      <c r="FT3" s="12">
        <v>0</v>
      </c>
      <c r="FU3" s="12">
        <v>0</v>
      </c>
      <c r="FV3" s="12">
        <v>0</v>
      </c>
      <c r="FW3" s="12">
        <v>0</v>
      </c>
      <c r="FX3" s="12">
        <v>0</v>
      </c>
      <c r="FY3" s="12">
        <v>0</v>
      </c>
      <c r="FZ3" s="12">
        <v>0</v>
      </c>
      <c r="GA3" s="12">
        <v>0</v>
      </c>
      <c r="GB3" s="12">
        <v>0</v>
      </c>
      <c r="GC3" s="12">
        <v>0</v>
      </c>
      <c r="GD3" s="12">
        <v>0</v>
      </c>
      <c r="GE3" s="12">
        <v>0</v>
      </c>
      <c r="GF3" s="12">
        <v>0</v>
      </c>
      <c r="GG3" s="12">
        <v>0</v>
      </c>
      <c r="GH3" s="12">
        <v>0</v>
      </c>
      <c r="GI3" s="12">
        <v>0</v>
      </c>
      <c r="GJ3" s="12">
        <v>0</v>
      </c>
      <c r="GK3" s="12">
        <v>0</v>
      </c>
      <c r="GL3" s="12">
        <v>0</v>
      </c>
      <c r="GM3" s="12">
        <v>0</v>
      </c>
      <c r="GN3" s="12">
        <v>0</v>
      </c>
      <c r="GO3" s="12">
        <v>0</v>
      </c>
      <c r="GP3" s="12">
        <v>0</v>
      </c>
      <c r="GQ3" s="12">
        <v>0</v>
      </c>
      <c r="GR3" s="12">
        <v>0</v>
      </c>
      <c r="GS3" s="12">
        <v>0</v>
      </c>
      <c r="GT3" s="12">
        <v>0</v>
      </c>
      <c r="GU3" s="12">
        <v>0</v>
      </c>
      <c r="GV3" s="12">
        <v>0</v>
      </c>
      <c r="GW3" s="12">
        <v>0</v>
      </c>
      <c r="GX3" s="12">
        <v>0</v>
      </c>
      <c r="GY3" s="12">
        <v>0</v>
      </c>
      <c r="GZ3" s="12">
        <v>0</v>
      </c>
      <c r="HA3" s="12">
        <v>0</v>
      </c>
      <c r="HB3" s="12">
        <v>0</v>
      </c>
      <c r="HC3" s="12">
        <v>0</v>
      </c>
      <c r="HD3" s="12">
        <v>0</v>
      </c>
      <c r="HE3" s="12">
        <v>0</v>
      </c>
      <c r="HF3" s="12">
        <v>0</v>
      </c>
      <c r="HG3" s="12">
        <v>0</v>
      </c>
      <c r="HH3" s="12">
        <v>0</v>
      </c>
      <c r="HI3" s="12">
        <v>0</v>
      </c>
      <c r="HJ3" s="12">
        <v>0</v>
      </c>
      <c r="HK3" s="12">
        <v>0</v>
      </c>
      <c r="HL3" s="12">
        <v>0</v>
      </c>
      <c r="HM3" s="12">
        <v>0</v>
      </c>
      <c r="HN3" s="12">
        <v>0</v>
      </c>
      <c r="HO3" s="12">
        <v>0</v>
      </c>
      <c r="HP3" s="12">
        <v>0</v>
      </c>
      <c r="HQ3" s="12">
        <v>0</v>
      </c>
      <c r="HR3" s="12">
        <v>0</v>
      </c>
      <c r="HS3" s="12">
        <v>0</v>
      </c>
      <c r="HT3" s="12">
        <v>0</v>
      </c>
      <c r="HU3" s="12">
        <v>0</v>
      </c>
      <c r="HV3" s="12">
        <v>0</v>
      </c>
      <c r="HW3" s="12">
        <v>0</v>
      </c>
      <c r="HX3" s="12">
        <v>0</v>
      </c>
      <c r="HY3" s="12">
        <v>0</v>
      </c>
      <c r="HZ3" s="12">
        <v>0</v>
      </c>
      <c r="IA3" s="12">
        <v>0</v>
      </c>
      <c r="IB3" s="12">
        <v>0</v>
      </c>
      <c r="IC3" s="12">
        <v>0</v>
      </c>
      <c r="ID3" s="12">
        <v>0</v>
      </c>
      <c r="IE3" s="12">
        <v>0</v>
      </c>
      <c r="IF3" s="12">
        <v>0</v>
      </c>
      <c r="IG3" s="12">
        <v>0</v>
      </c>
      <c r="IH3" s="12">
        <v>0</v>
      </c>
      <c r="II3" s="12">
        <v>0</v>
      </c>
      <c r="IJ3" s="12">
        <v>0</v>
      </c>
      <c r="IK3" s="12">
        <v>0</v>
      </c>
    </row>
    <row r="4" spans="1:245" x14ac:dyDescent="0.25">
      <c r="A4" s="12" t="s">
        <v>27</v>
      </c>
      <c r="B4" s="16" t="s">
        <v>10</v>
      </c>
      <c r="C4" s="12" t="s">
        <v>70</v>
      </c>
      <c r="D4" s="12" t="s">
        <v>84</v>
      </c>
      <c r="E4" s="12">
        <v>0</v>
      </c>
      <c r="F4" s="12">
        <v>0</v>
      </c>
      <c r="G4" s="12">
        <v>0</v>
      </c>
      <c r="H4" s="12">
        <v>0</v>
      </c>
      <c r="I4" s="12">
        <v>0</v>
      </c>
      <c r="J4" s="12">
        <v>0</v>
      </c>
      <c r="K4" s="12">
        <v>0</v>
      </c>
      <c r="L4" s="12">
        <v>0</v>
      </c>
      <c r="M4" s="12">
        <v>0</v>
      </c>
      <c r="N4" s="12">
        <v>0</v>
      </c>
      <c r="O4" s="12">
        <v>0</v>
      </c>
      <c r="P4" s="12">
        <v>0</v>
      </c>
      <c r="Q4" s="12">
        <v>0</v>
      </c>
      <c r="R4" s="12">
        <v>0</v>
      </c>
      <c r="S4" s="12">
        <v>0</v>
      </c>
      <c r="T4" s="12">
        <v>0</v>
      </c>
      <c r="U4" s="12">
        <v>0</v>
      </c>
      <c r="V4" s="12">
        <v>0</v>
      </c>
      <c r="W4" s="12">
        <v>0</v>
      </c>
      <c r="X4" s="12">
        <v>0</v>
      </c>
      <c r="Y4" s="12">
        <v>0</v>
      </c>
      <c r="Z4" s="12">
        <v>0</v>
      </c>
      <c r="AA4" s="12">
        <v>0</v>
      </c>
      <c r="AB4" s="12">
        <v>0</v>
      </c>
      <c r="AC4" s="12">
        <v>0</v>
      </c>
      <c r="AD4" s="12">
        <v>0</v>
      </c>
      <c r="AE4" s="12">
        <v>0</v>
      </c>
      <c r="AF4" s="12">
        <v>0</v>
      </c>
      <c r="AG4" s="12">
        <v>0</v>
      </c>
      <c r="AH4" s="12">
        <v>0</v>
      </c>
      <c r="AI4" s="12">
        <v>0</v>
      </c>
      <c r="AJ4" s="12">
        <v>0</v>
      </c>
      <c r="AK4" s="12">
        <v>0</v>
      </c>
      <c r="AL4" s="12">
        <v>0</v>
      </c>
      <c r="AM4" s="12">
        <v>0</v>
      </c>
      <c r="AN4" s="12">
        <v>0</v>
      </c>
      <c r="AO4" s="12">
        <v>0</v>
      </c>
      <c r="AP4" s="12">
        <v>0</v>
      </c>
      <c r="AQ4" s="12">
        <v>0</v>
      </c>
      <c r="AR4" s="12">
        <v>0</v>
      </c>
      <c r="AS4" s="12">
        <v>0</v>
      </c>
      <c r="AT4" s="12">
        <v>0</v>
      </c>
      <c r="AU4" s="12">
        <v>0</v>
      </c>
      <c r="AV4" s="12">
        <v>0</v>
      </c>
      <c r="AW4" s="12">
        <v>0</v>
      </c>
      <c r="AX4" s="12">
        <v>0</v>
      </c>
      <c r="AY4" s="12">
        <v>0</v>
      </c>
      <c r="AZ4" s="12">
        <v>0</v>
      </c>
      <c r="BA4" s="12">
        <v>0</v>
      </c>
      <c r="BB4" s="12">
        <v>0</v>
      </c>
      <c r="BC4" s="12">
        <v>0</v>
      </c>
      <c r="BD4" s="12">
        <v>0</v>
      </c>
      <c r="BE4" s="12">
        <v>0</v>
      </c>
      <c r="BF4" s="12">
        <v>0</v>
      </c>
      <c r="BG4" s="12">
        <v>0</v>
      </c>
      <c r="BH4" s="12">
        <v>0</v>
      </c>
      <c r="BI4" s="12">
        <v>0</v>
      </c>
      <c r="BJ4" s="12">
        <v>0</v>
      </c>
      <c r="BK4" s="12">
        <v>0</v>
      </c>
      <c r="BL4" s="12">
        <v>0</v>
      </c>
      <c r="BM4" s="12">
        <v>0</v>
      </c>
      <c r="BN4" s="12">
        <v>0</v>
      </c>
      <c r="BO4" s="12">
        <v>0</v>
      </c>
      <c r="BP4" s="12">
        <v>0</v>
      </c>
      <c r="BQ4" s="12">
        <v>0</v>
      </c>
      <c r="BR4" s="12">
        <v>0</v>
      </c>
      <c r="BS4" s="12">
        <v>0</v>
      </c>
      <c r="BT4" s="12">
        <v>0</v>
      </c>
      <c r="BU4" s="12">
        <v>0</v>
      </c>
      <c r="BV4" s="12">
        <v>0</v>
      </c>
      <c r="BW4" s="12">
        <v>0</v>
      </c>
      <c r="BX4" s="12">
        <v>0</v>
      </c>
      <c r="BY4" s="12">
        <v>0</v>
      </c>
      <c r="BZ4" s="12">
        <v>0</v>
      </c>
      <c r="CA4" s="12">
        <v>0</v>
      </c>
      <c r="CB4" s="12">
        <v>0</v>
      </c>
      <c r="CC4" s="12">
        <v>0</v>
      </c>
      <c r="CD4" s="12">
        <v>0</v>
      </c>
      <c r="CE4" s="12">
        <v>0</v>
      </c>
      <c r="CF4" s="12">
        <v>0</v>
      </c>
      <c r="CG4" s="12">
        <v>0</v>
      </c>
      <c r="CH4" s="12">
        <v>0</v>
      </c>
      <c r="CI4" s="12">
        <v>0</v>
      </c>
      <c r="CJ4" s="12">
        <v>0</v>
      </c>
      <c r="CK4" s="12">
        <v>0</v>
      </c>
      <c r="CL4" s="12">
        <v>0</v>
      </c>
      <c r="CM4" s="12">
        <v>0</v>
      </c>
      <c r="CN4" s="12">
        <v>0</v>
      </c>
      <c r="CO4" s="12">
        <v>0</v>
      </c>
      <c r="CP4" s="12">
        <v>0</v>
      </c>
      <c r="CQ4" s="12">
        <v>0</v>
      </c>
      <c r="CR4" s="12">
        <v>0</v>
      </c>
      <c r="CS4" s="12">
        <v>0</v>
      </c>
      <c r="CT4" s="12">
        <v>0</v>
      </c>
      <c r="CU4" s="12">
        <v>0</v>
      </c>
      <c r="CV4" s="12">
        <v>0</v>
      </c>
      <c r="CW4" s="12">
        <v>0</v>
      </c>
      <c r="CX4" s="12">
        <v>0</v>
      </c>
      <c r="CY4" s="12">
        <v>0</v>
      </c>
      <c r="CZ4" s="12">
        <v>0</v>
      </c>
      <c r="DA4" s="12">
        <v>0</v>
      </c>
      <c r="DB4" s="12">
        <v>0</v>
      </c>
      <c r="DC4" s="12">
        <v>0</v>
      </c>
      <c r="DD4" s="12">
        <v>0</v>
      </c>
      <c r="DE4" s="12">
        <v>0</v>
      </c>
      <c r="DF4" s="12">
        <v>0</v>
      </c>
      <c r="DG4" s="12">
        <v>0</v>
      </c>
      <c r="DH4" s="12">
        <v>0</v>
      </c>
      <c r="DI4" s="12">
        <v>0</v>
      </c>
      <c r="DJ4" s="12">
        <v>0</v>
      </c>
      <c r="DK4" s="12">
        <v>0</v>
      </c>
      <c r="DL4" s="12">
        <v>0</v>
      </c>
      <c r="DM4" s="12">
        <v>0</v>
      </c>
      <c r="DN4" s="12">
        <v>0</v>
      </c>
      <c r="DO4" s="12">
        <v>0</v>
      </c>
      <c r="DP4" s="12">
        <v>0</v>
      </c>
      <c r="DQ4" s="12">
        <v>0</v>
      </c>
      <c r="DR4" s="12">
        <v>0</v>
      </c>
      <c r="DS4" s="12">
        <v>0</v>
      </c>
      <c r="DT4" s="12">
        <v>0</v>
      </c>
      <c r="DU4" s="12">
        <v>0</v>
      </c>
      <c r="DV4" s="12">
        <v>0</v>
      </c>
      <c r="DW4" s="12">
        <v>0</v>
      </c>
      <c r="DX4" s="12">
        <v>0</v>
      </c>
      <c r="DY4" s="12">
        <v>0</v>
      </c>
      <c r="DZ4" s="12">
        <v>0</v>
      </c>
      <c r="EA4" s="12">
        <v>0</v>
      </c>
      <c r="EB4" s="12">
        <v>0</v>
      </c>
      <c r="EC4" s="12">
        <v>0</v>
      </c>
      <c r="ED4" s="12">
        <v>0</v>
      </c>
      <c r="EE4" s="12">
        <v>0</v>
      </c>
      <c r="EF4" s="12">
        <v>0</v>
      </c>
      <c r="EG4" s="12">
        <v>0</v>
      </c>
      <c r="EH4" s="12">
        <v>0</v>
      </c>
      <c r="EI4" s="12">
        <v>0</v>
      </c>
      <c r="EJ4" s="12">
        <v>0</v>
      </c>
      <c r="EK4" s="12">
        <v>0</v>
      </c>
      <c r="EL4" s="12">
        <v>0</v>
      </c>
      <c r="EM4" s="12">
        <v>0</v>
      </c>
      <c r="EN4" s="12">
        <v>0</v>
      </c>
      <c r="EO4" s="12">
        <v>0</v>
      </c>
      <c r="EP4" s="12">
        <v>0</v>
      </c>
      <c r="EQ4" s="12">
        <v>0</v>
      </c>
      <c r="ER4" s="12">
        <v>0</v>
      </c>
      <c r="ES4" s="12">
        <v>0</v>
      </c>
      <c r="ET4" s="12">
        <v>0</v>
      </c>
      <c r="EU4" s="12">
        <v>0</v>
      </c>
      <c r="EV4" s="12">
        <v>0</v>
      </c>
      <c r="EW4" s="12">
        <v>0</v>
      </c>
      <c r="EX4" s="12">
        <v>0</v>
      </c>
      <c r="EY4" s="12">
        <v>0</v>
      </c>
      <c r="EZ4" s="12">
        <v>0</v>
      </c>
      <c r="FA4" s="12">
        <v>0</v>
      </c>
      <c r="FB4" s="12">
        <v>0</v>
      </c>
      <c r="FC4" s="12">
        <v>0</v>
      </c>
      <c r="FD4" s="12">
        <v>0</v>
      </c>
      <c r="FE4" s="12">
        <v>0</v>
      </c>
      <c r="FF4" s="12">
        <v>0</v>
      </c>
      <c r="FG4" s="12">
        <v>0</v>
      </c>
      <c r="FH4" s="12">
        <v>0</v>
      </c>
      <c r="FI4" s="12">
        <v>0</v>
      </c>
      <c r="FJ4" s="12">
        <v>0</v>
      </c>
      <c r="FK4" s="12">
        <v>0</v>
      </c>
      <c r="FL4" s="12">
        <v>0</v>
      </c>
      <c r="FM4" s="12">
        <v>0</v>
      </c>
      <c r="FN4" s="12">
        <v>0</v>
      </c>
      <c r="FO4" s="12">
        <v>0</v>
      </c>
      <c r="FP4" s="12">
        <v>0</v>
      </c>
      <c r="FQ4" s="12">
        <v>0</v>
      </c>
      <c r="FR4" s="12">
        <v>0</v>
      </c>
      <c r="FS4" s="12">
        <v>0</v>
      </c>
      <c r="FT4" s="12">
        <v>0</v>
      </c>
      <c r="FU4" s="12">
        <v>0</v>
      </c>
      <c r="FV4" s="12">
        <v>0</v>
      </c>
      <c r="FW4" s="12">
        <v>0</v>
      </c>
      <c r="FX4" s="12">
        <v>0</v>
      </c>
      <c r="FY4" s="12">
        <v>0</v>
      </c>
      <c r="FZ4" s="12">
        <v>0</v>
      </c>
      <c r="GA4" s="12">
        <v>0</v>
      </c>
      <c r="GB4" s="12">
        <v>0</v>
      </c>
      <c r="GC4" s="12">
        <v>0</v>
      </c>
      <c r="GD4" s="12">
        <v>0</v>
      </c>
      <c r="GE4" s="12">
        <v>0</v>
      </c>
      <c r="GF4" s="12">
        <v>0</v>
      </c>
      <c r="GG4" s="12">
        <v>0</v>
      </c>
      <c r="GH4" s="12">
        <v>0</v>
      </c>
      <c r="GI4" s="12">
        <v>0</v>
      </c>
      <c r="GJ4" s="12">
        <v>0</v>
      </c>
      <c r="GK4" s="12">
        <v>0</v>
      </c>
      <c r="GL4" s="12">
        <v>0</v>
      </c>
      <c r="GM4" s="12">
        <v>0</v>
      </c>
      <c r="GN4" s="12">
        <v>0</v>
      </c>
      <c r="GO4" s="12">
        <v>0</v>
      </c>
      <c r="GP4" s="12">
        <v>0</v>
      </c>
      <c r="GQ4" s="12">
        <v>0</v>
      </c>
      <c r="GR4" s="12">
        <v>0</v>
      </c>
      <c r="GS4" s="12">
        <v>0</v>
      </c>
      <c r="GT4" s="12">
        <v>0</v>
      </c>
      <c r="GU4" s="12">
        <v>0</v>
      </c>
      <c r="GV4" s="12">
        <v>0</v>
      </c>
      <c r="GW4" s="12">
        <v>0</v>
      </c>
      <c r="GX4" s="12">
        <v>0</v>
      </c>
      <c r="GY4" s="12">
        <v>0</v>
      </c>
      <c r="GZ4" s="12">
        <v>0</v>
      </c>
      <c r="HA4" s="12">
        <v>0</v>
      </c>
      <c r="HB4" s="12">
        <v>0</v>
      </c>
      <c r="HC4" s="12">
        <v>0</v>
      </c>
      <c r="HD4" s="12">
        <v>0</v>
      </c>
      <c r="HE4" s="12">
        <v>0</v>
      </c>
      <c r="HF4" s="12">
        <v>0</v>
      </c>
      <c r="HG4" s="12">
        <v>0</v>
      </c>
      <c r="HH4" s="12">
        <v>0</v>
      </c>
      <c r="HI4" s="12">
        <v>0</v>
      </c>
      <c r="HJ4" s="12">
        <v>0</v>
      </c>
      <c r="HK4" s="12">
        <v>0</v>
      </c>
      <c r="HL4" s="12">
        <v>0</v>
      </c>
      <c r="HM4" s="12">
        <v>0</v>
      </c>
      <c r="HN4" s="12">
        <v>0</v>
      </c>
      <c r="HO4" s="12">
        <v>0</v>
      </c>
      <c r="HP4" s="12">
        <v>0</v>
      </c>
      <c r="HQ4" s="12">
        <v>0</v>
      </c>
      <c r="HR4" s="12">
        <v>0</v>
      </c>
      <c r="HS4" s="12">
        <v>0</v>
      </c>
      <c r="HT4" s="12">
        <v>0</v>
      </c>
      <c r="HU4" s="12">
        <v>0</v>
      </c>
      <c r="HV4" s="12">
        <v>0</v>
      </c>
      <c r="HW4" s="12">
        <v>0</v>
      </c>
      <c r="HX4" s="12">
        <v>0</v>
      </c>
      <c r="HY4" s="12">
        <v>0</v>
      </c>
      <c r="HZ4" s="12">
        <v>0</v>
      </c>
      <c r="IA4" s="12">
        <v>0</v>
      </c>
      <c r="IB4" s="12">
        <v>0</v>
      </c>
      <c r="IC4" s="12">
        <v>0</v>
      </c>
      <c r="ID4" s="12">
        <v>0</v>
      </c>
      <c r="IE4" s="12">
        <v>0</v>
      </c>
      <c r="IF4" s="12">
        <v>0</v>
      </c>
      <c r="IG4" s="12">
        <v>0</v>
      </c>
      <c r="IH4" s="12">
        <v>0</v>
      </c>
      <c r="II4" s="12">
        <v>0</v>
      </c>
      <c r="IJ4" s="12">
        <v>0</v>
      </c>
      <c r="IK4" s="12">
        <v>0</v>
      </c>
    </row>
    <row r="5" spans="1:245" x14ac:dyDescent="0.25">
      <c r="A5" s="12">
        <v>6</v>
      </c>
      <c r="B5" s="16" t="s">
        <v>10</v>
      </c>
      <c r="C5" s="12" t="s">
        <v>86</v>
      </c>
      <c r="D5" s="12" t="s">
        <v>11</v>
      </c>
      <c r="E5" s="12">
        <v>0</v>
      </c>
      <c r="F5" s="12">
        <v>0</v>
      </c>
      <c r="G5" s="12">
        <v>0</v>
      </c>
      <c r="H5" s="12">
        <v>0</v>
      </c>
      <c r="I5" s="12">
        <v>0</v>
      </c>
      <c r="J5" s="12">
        <v>0</v>
      </c>
      <c r="K5" s="12">
        <v>0</v>
      </c>
      <c r="L5" s="12">
        <v>0</v>
      </c>
      <c r="M5" s="12">
        <v>0</v>
      </c>
      <c r="N5" s="12">
        <v>0</v>
      </c>
      <c r="O5" s="12">
        <v>0</v>
      </c>
      <c r="P5" s="12">
        <v>0</v>
      </c>
      <c r="Q5" s="12">
        <v>0</v>
      </c>
      <c r="R5" s="12">
        <v>0</v>
      </c>
      <c r="S5" s="12">
        <v>0</v>
      </c>
      <c r="T5" s="12">
        <v>0</v>
      </c>
      <c r="U5" s="12">
        <v>0</v>
      </c>
      <c r="V5" s="12">
        <v>0</v>
      </c>
      <c r="W5" s="12">
        <v>0</v>
      </c>
      <c r="X5" s="12">
        <v>0</v>
      </c>
      <c r="Y5" s="12">
        <v>0</v>
      </c>
      <c r="Z5" s="12">
        <v>0</v>
      </c>
      <c r="AA5" s="12">
        <v>0</v>
      </c>
      <c r="AB5" s="12">
        <v>0</v>
      </c>
      <c r="AC5" s="12">
        <v>0</v>
      </c>
      <c r="AD5" s="12">
        <v>0</v>
      </c>
      <c r="AE5" s="12">
        <v>0</v>
      </c>
      <c r="AF5" s="12">
        <v>0</v>
      </c>
      <c r="AG5" s="12">
        <v>0</v>
      </c>
      <c r="AH5" s="12">
        <v>0</v>
      </c>
      <c r="AI5" s="12">
        <v>0</v>
      </c>
      <c r="AJ5" s="12">
        <v>0</v>
      </c>
      <c r="AK5" s="12">
        <v>0</v>
      </c>
      <c r="AL5" s="12">
        <v>0</v>
      </c>
      <c r="AM5" s="12">
        <v>0</v>
      </c>
      <c r="AN5" s="12">
        <v>0</v>
      </c>
      <c r="AO5" s="12">
        <v>0</v>
      </c>
      <c r="AP5" s="12">
        <v>0</v>
      </c>
      <c r="AQ5" s="12">
        <v>0</v>
      </c>
      <c r="AR5" s="12">
        <v>0</v>
      </c>
      <c r="AS5" s="12">
        <v>0</v>
      </c>
      <c r="AT5" s="12">
        <v>0</v>
      </c>
      <c r="AU5" s="12">
        <v>0</v>
      </c>
      <c r="AV5" s="12">
        <v>0</v>
      </c>
      <c r="AW5" s="12">
        <v>0</v>
      </c>
      <c r="AX5" s="12">
        <v>0</v>
      </c>
      <c r="AY5" s="12">
        <v>0</v>
      </c>
      <c r="AZ5" s="12">
        <v>0</v>
      </c>
      <c r="BA5" s="12">
        <v>0</v>
      </c>
      <c r="BB5" s="12">
        <v>0</v>
      </c>
      <c r="BC5" s="12">
        <v>0</v>
      </c>
      <c r="BD5" s="12">
        <v>0</v>
      </c>
      <c r="BE5" s="12">
        <v>0</v>
      </c>
      <c r="BF5" s="12">
        <v>0</v>
      </c>
      <c r="BG5" s="12">
        <v>0</v>
      </c>
      <c r="BH5" s="12">
        <v>0</v>
      </c>
      <c r="BI5" s="12">
        <v>0</v>
      </c>
      <c r="BJ5" s="12">
        <v>0</v>
      </c>
      <c r="BK5" s="12">
        <v>0</v>
      </c>
      <c r="BL5" s="12">
        <v>0</v>
      </c>
      <c r="BM5" s="12">
        <v>0</v>
      </c>
      <c r="BN5" s="12">
        <v>0</v>
      </c>
      <c r="BO5" s="12">
        <v>0</v>
      </c>
      <c r="BP5" s="12">
        <v>0</v>
      </c>
      <c r="BQ5" s="12">
        <v>0</v>
      </c>
      <c r="BR5" s="12">
        <v>0</v>
      </c>
      <c r="BS5" s="12">
        <v>0</v>
      </c>
      <c r="BT5" s="12">
        <v>0</v>
      </c>
      <c r="BU5" s="12">
        <v>0</v>
      </c>
      <c r="BV5" s="12">
        <v>0</v>
      </c>
      <c r="BW5" s="12">
        <v>0</v>
      </c>
      <c r="BX5" s="12">
        <v>0</v>
      </c>
      <c r="BY5" s="12">
        <v>0</v>
      </c>
      <c r="BZ5" s="12">
        <v>0</v>
      </c>
      <c r="CA5" s="12">
        <v>0</v>
      </c>
      <c r="CB5" s="12">
        <v>0</v>
      </c>
      <c r="CC5" s="12">
        <v>0</v>
      </c>
      <c r="CD5" s="12">
        <v>0</v>
      </c>
      <c r="CE5" s="12">
        <v>0</v>
      </c>
      <c r="CF5" s="12">
        <v>0</v>
      </c>
      <c r="CG5" s="12">
        <v>0</v>
      </c>
      <c r="CH5" s="12">
        <v>0</v>
      </c>
      <c r="CI5" s="12">
        <v>0</v>
      </c>
      <c r="CJ5" s="12">
        <v>0</v>
      </c>
      <c r="CK5" s="12">
        <v>0</v>
      </c>
      <c r="CL5" s="12">
        <v>0</v>
      </c>
      <c r="CM5" s="12">
        <v>0</v>
      </c>
      <c r="CN5" s="12">
        <v>0</v>
      </c>
      <c r="CO5" s="12">
        <v>0</v>
      </c>
      <c r="CP5" s="12">
        <v>0</v>
      </c>
      <c r="CQ5" s="12">
        <v>0</v>
      </c>
      <c r="CR5" s="12">
        <v>0</v>
      </c>
      <c r="CS5" s="12">
        <v>0</v>
      </c>
      <c r="CT5" s="12">
        <v>0</v>
      </c>
      <c r="CU5" s="12">
        <v>0</v>
      </c>
      <c r="CV5" s="12">
        <v>0</v>
      </c>
      <c r="CW5" s="12">
        <v>0</v>
      </c>
      <c r="CX5" s="12">
        <v>0</v>
      </c>
      <c r="CY5" s="12">
        <v>0</v>
      </c>
      <c r="CZ5" s="12">
        <v>0</v>
      </c>
      <c r="DA5" s="12">
        <v>0</v>
      </c>
      <c r="DB5" s="12">
        <v>0</v>
      </c>
      <c r="DC5" s="12">
        <v>0</v>
      </c>
      <c r="DD5" s="12">
        <v>0</v>
      </c>
      <c r="DE5" s="12">
        <v>0</v>
      </c>
      <c r="DF5" s="12">
        <v>0</v>
      </c>
      <c r="DG5" s="12">
        <v>0</v>
      </c>
      <c r="DH5" s="12">
        <v>0</v>
      </c>
      <c r="DI5" s="12">
        <v>0</v>
      </c>
      <c r="DJ5" s="12">
        <v>0</v>
      </c>
      <c r="DK5" s="12">
        <v>0</v>
      </c>
      <c r="DL5" s="12">
        <v>0</v>
      </c>
      <c r="DM5" s="12">
        <v>0</v>
      </c>
      <c r="DN5" s="12">
        <v>0</v>
      </c>
      <c r="DO5" s="12">
        <v>0</v>
      </c>
      <c r="DP5" s="12">
        <v>0</v>
      </c>
      <c r="DQ5" s="12">
        <v>0</v>
      </c>
      <c r="DR5" s="12">
        <v>0</v>
      </c>
      <c r="DS5" s="12">
        <v>0</v>
      </c>
      <c r="DT5" s="12">
        <v>0</v>
      </c>
      <c r="DU5" s="12">
        <v>0</v>
      </c>
      <c r="DV5" s="12">
        <v>0</v>
      </c>
      <c r="DW5" s="12">
        <v>0</v>
      </c>
      <c r="DX5" s="12">
        <v>0</v>
      </c>
      <c r="DY5" s="12">
        <v>0</v>
      </c>
      <c r="DZ5" s="12">
        <v>0</v>
      </c>
      <c r="EA5" s="12">
        <v>0</v>
      </c>
      <c r="EB5" s="12">
        <v>0</v>
      </c>
      <c r="EC5" s="12">
        <v>0</v>
      </c>
      <c r="ED5" s="12">
        <v>0</v>
      </c>
      <c r="EE5" s="12">
        <v>0</v>
      </c>
      <c r="EF5" s="12">
        <v>0</v>
      </c>
      <c r="EG5" s="12">
        <v>0</v>
      </c>
      <c r="EH5" s="12">
        <v>0</v>
      </c>
      <c r="EI5" s="12">
        <v>0</v>
      </c>
      <c r="EJ5" s="12">
        <v>0</v>
      </c>
      <c r="EK5" s="12">
        <v>0</v>
      </c>
      <c r="EL5" s="12">
        <v>0</v>
      </c>
      <c r="EM5" s="12">
        <v>0</v>
      </c>
      <c r="EN5" s="12">
        <v>0</v>
      </c>
      <c r="EO5" s="12">
        <v>0</v>
      </c>
      <c r="EP5" s="12">
        <v>0</v>
      </c>
      <c r="EQ5" s="12">
        <v>0</v>
      </c>
      <c r="ER5" s="12">
        <v>0</v>
      </c>
      <c r="ES5" s="12">
        <v>0</v>
      </c>
      <c r="ET5" s="12">
        <v>0</v>
      </c>
      <c r="EU5" s="12">
        <v>0</v>
      </c>
      <c r="EV5" s="12">
        <v>0</v>
      </c>
      <c r="EW5" s="12">
        <v>0</v>
      </c>
      <c r="EX5" s="12">
        <v>0</v>
      </c>
      <c r="EY5" s="12">
        <v>0</v>
      </c>
      <c r="EZ5" s="12">
        <v>0</v>
      </c>
      <c r="FA5" s="12">
        <v>0</v>
      </c>
      <c r="FB5" s="12">
        <v>0</v>
      </c>
      <c r="FC5" s="12">
        <v>0</v>
      </c>
      <c r="FD5" s="12">
        <v>0</v>
      </c>
      <c r="FE5" s="12">
        <v>0</v>
      </c>
      <c r="FF5" s="12">
        <v>0</v>
      </c>
      <c r="FG5" s="12">
        <v>0</v>
      </c>
      <c r="FH5" s="12">
        <v>0</v>
      </c>
      <c r="FI5" s="12">
        <v>0</v>
      </c>
      <c r="FJ5" s="12">
        <v>0</v>
      </c>
      <c r="FK5" s="12">
        <v>0</v>
      </c>
      <c r="FL5" s="12">
        <v>0</v>
      </c>
      <c r="FM5" s="12">
        <v>0</v>
      </c>
      <c r="FN5" s="12">
        <v>0</v>
      </c>
      <c r="FO5" s="12">
        <v>0</v>
      </c>
      <c r="FP5" s="12">
        <v>0</v>
      </c>
      <c r="FQ5" s="12">
        <v>0</v>
      </c>
      <c r="FR5" s="12">
        <v>0</v>
      </c>
      <c r="FS5" s="12">
        <v>0</v>
      </c>
      <c r="FT5" s="12">
        <v>0</v>
      </c>
      <c r="FU5" s="12">
        <v>0</v>
      </c>
      <c r="FV5" s="12">
        <v>0</v>
      </c>
      <c r="FW5" s="12">
        <v>0</v>
      </c>
      <c r="FX5" s="12">
        <v>0</v>
      </c>
      <c r="FY5" s="12">
        <v>0</v>
      </c>
      <c r="FZ5" s="12">
        <v>0</v>
      </c>
      <c r="GA5" s="12">
        <v>0</v>
      </c>
      <c r="GB5" s="12">
        <v>0</v>
      </c>
      <c r="GC5" s="12">
        <v>0</v>
      </c>
      <c r="GD5" s="12">
        <v>0</v>
      </c>
      <c r="GE5" s="12">
        <v>0</v>
      </c>
      <c r="GF5" s="12">
        <v>0</v>
      </c>
      <c r="GG5" s="12">
        <v>0</v>
      </c>
      <c r="GH5" s="12">
        <v>0</v>
      </c>
      <c r="GI5" s="12">
        <v>0</v>
      </c>
      <c r="GJ5" s="12">
        <v>0</v>
      </c>
      <c r="GK5" s="12">
        <v>0</v>
      </c>
      <c r="GL5" s="12">
        <v>0</v>
      </c>
      <c r="GM5" s="12">
        <v>0</v>
      </c>
      <c r="GN5" s="12">
        <v>0</v>
      </c>
      <c r="GO5" s="12">
        <v>0</v>
      </c>
      <c r="GP5" s="12">
        <v>0</v>
      </c>
      <c r="GQ5" s="12">
        <v>0</v>
      </c>
      <c r="GR5" s="12">
        <v>0</v>
      </c>
      <c r="GS5" s="12">
        <v>0</v>
      </c>
      <c r="GT5" s="12">
        <v>0</v>
      </c>
      <c r="GU5" s="12">
        <v>0</v>
      </c>
      <c r="GV5" s="12">
        <v>0</v>
      </c>
      <c r="GW5" s="12">
        <v>0</v>
      </c>
      <c r="GX5" s="12">
        <v>0</v>
      </c>
      <c r="GY5" s="12">
        <v>0</v>
      </c>
      <c r="GZ5" s="12">
        <v>0</v>
      </c>
      <c r="HA5" s="12">
        <v>0</v>
      </c>
      <c r="HB5" s="12">
        <v>0</v>
      </c>
      <c r="HC5" s="12">
        <v>0</v>
      </c>
      <c r="HD5" s="12">
        <v>0</v>
      </c>
      <c r="HE5" s="12">
        <v>0</v>
      </c>
      <c r="HF5" s="12">
        <v>0</v>
      </c>
      <c r="HG5" s="12">
        <v>0</v>
      </c>
      <c r="HH5" s="12">
        <v>0</v>
      </c>
      <c r="HI5" s="12">
        <v>0</v>
      </c>
      <c r="HJ5" s="12">
        <v>0</v>
      </c>
      <c r="HK5" s="12">
        <v>0</v>
      </c>
      <c r="HL5" s="12">
        <v>0</v>
      </c>
      <c r="HM5" s="12">
        <v>0</v>
      </c>
      <c r="HN5" s="12">
        <v>0</v>
      </c>
      <c r="HO5" s="12">
        <v>0</v>
      </c>
      <c r="HP5" s="12">
        <v>0</v>
      </c>
      <c r="HQ5" s="12">
        <v>0</v>
      </c>
      <c r="HR5" s="12">
        <v>0</v>
      </c>
      <c r="HS5" s="12">
        <v>0</v>
      </c>
      <c r="HT5" s="12">
        <v>0</v>
      </c>
      <c r="HU5" s="12">
        <v>0</v>
      </c>
      <c r="HV5" s="12">
        <v>0</v>
      </c>
      <c r="HW5" s="12">
        <v>0</v>
      </c>
      <c r="HX5" s="12">
        <v>0</v>
      </c>
      <c r="HY5" s="12">
        <v>0</v>
      </c>
      <c r="HZ5" s="12">
        <v>0</v>
      </c>
      <c r="IA5" s="12">
        <v>0</v>
      </c>
      <c r="IB5" s="12">
        <v>0</v>
      </c>
      <c r="IC5" s="12">
        <v>0</v>
      </c>
      <c r="ID5" s="12">
        <v>0</v>
      </c>
      <c r="IE5" s="12">
        <v>0</v>
      </c>
      <c r="IF5" s="12">
        <v>0</v>
      </c>
      <c r="IG5" s="12">
        <v>0</v>
      </c>
      <c r="IH5" s="12">
        <v>0</v>
      </c>
      <c r="II5" s="12">
        <v>0</v>
      </c>
      <c r="IJ5" s="12">
        <v>0</v>
      </c>
      <c r="IK5" s="12">
        <v>0</v>
      </c>
    </row>
    <row r="6" spans="1:245" x14ac:dyDescent="0.25">
      <c r="A6" s="12">
        <v>6</v>
      </c>
      <c r="B6" s="16" t="s">
        <v>10</v>
      </c>
      <c r="C6" s="12" t="s">
        <v>70</v>
      </c>
      <c r="D6" s="12" t="s">
        <v>84</v>
      </c>
      <c r="E6" s="12">
        <v>0</v>
      </c>
      <c r="F6" s="12">
        <v>0</v>
      </c>
      <c r="G6" s="12">
        <v>0</v>
      </c>
      <c r="H6" s="12">
        <v>0</v>
      </c>
      <c r="I6" s="12">
        <v>0</v>
      </c>
      <c r="J6" s="12">
        <v>0</v>
      </c>
      <c r="K6" s="12">
        <v>0</v>
      </c>
      <c r="L6" s="12">
        <v>0</v>
      </c>
      <c r="M6" s="12">
        <v>0</v>
      </c>
      <c r="N6" s="12">
        <v>0</v>
      </c>
      <c r="O6" s="12">
        <v>0</v>
      </c>
      <c r="P6" s="12">
        <v>0</v>
      </c>
      <c r="Q6" s="12">
        <v>0</v>
      </c>
      <c r="R6" s="12">
        <v>0</v>
      </c>
      <c r="S6" s="12">
        <v>0</v>
      </c>
      <c r="T6" s="12">
        <v>0</v>
      </c>
      <c r="U6" s="12">
        <v>0</v>
      </c>
      <c r="V6" s="12">
        <v>0</v>
      </c>
      <c r="W6" s="12">
        <v>0</v>
      </c>
      <c r="X6" s="12">
        <v>0</v>
      </c>
      <c r="Y6" s="12">
        <v>0</v>
      </c>
      <c r="Z6" s="12">
        <v>0</v>
      </c>
      <c r="AA6" s="12">
        <v>0</v>
      </c>
      <c r="AB6" s="12">
        <v>0</v>
      </c>
      <c r="AC6" s="12">
        <v>0</v>
      </c>
      <c r="AD6" s="12">
        <v>0</v>
      </c>
      <c r="AE6" s="12">
        <v>0</v>
      </c>
      <c r="AF6" s="12">
        <v>0</v>
      </c>
      <c r="AG6" s="12">
        <v>0</v>
      </c>
      <c r="AH6" s="12">
        <v>0</v>
      </c>
      <c r="AI6" s="12">
        <v>0</v>
      </c>
      <c r="AJ6" s="12">
        <v>0</v>
      </c>
      <c r="AK6" s="12">
        <v>0</v>
      </c>
      <c r="AL6" s="12">
        <v>0</v>
      </c>
      <c r="AM6" s="12">
        <v>0</v>
      </c>
      <c r="AN6" s="12">
        <v>0</v>
      </c>
      <c r="AO6" s="12">
        <v>0</v>
      </c>
      <c r="AP6" s="12">
        <v>0</v>
      </c>
      <c r="AQ6" s="12">
        <v>0</v>
      </c>
      <c r="AR6" s="12">
        <v>0</v>
      </c>
      <c r="AS6" s="12">
        <v>0</v>
      </c>
      <c r="AT6" s="12">
        <v>0</v>
      </c>
      <c r="AU6" s="12">
        <v>0</v>
      </c>
      <c r="AV6" s="12">
        <v>0</v>
      </c>
      <c r="AW6" s="12">
        <v>0</v>
      </c>
      <c r="AX6" s="12">
        <v>0</v>
      </c>
      <c r="AY6" s="12">
        <v>0</v>
      </c>
      <c r="AZ6" s="12">
        <v>0</v>
      </c>
      <c r="BA6" s="12">
        <v>0</v>
      </c>
      <c r="BB6" s="12">
        <v>0</v>
      </c>
      <c r="BC6" s="12">
        <v>0</v>
      </c>
      <c r="BD6" s="12">
        <v>0</v>
      </c>
      <c r="BE6" s="12">
        <v>0</v>
      </c>
      <c r="BF6" s="12">
        <v>0</v>
      </c>
      <c r="BG6" s="12">
        <v>0</v>
      </c>
      <c r="BH6" s="12">
        <v>0</v>
      </c>
      <c r="BI6" s="12">
        <v>0</v>
      </c>
      <c r="BJ6" s="12">
        <v>0</v>
      </c>
      <c r="BK6" s="12">
        <v>0</v>
      </c>
      <c r="BL6" s="12">
        <v>0</v>
      </c>
      <c r="BM6" s="12">
        <v>0</v>
      </c>
      <c r="BN6" s="12">
        <v>0</v>
      </c>
      <c r="BO6" s="12">
        <v>0</v>
      </c>
      <c r="BP6" s="12">
        <v>0</v>
      </c>
      <c r="BQ6" s="12">
        <v>0</v>
      </c>
      <c r="BR6" s="12">
        <v>0</v>
      </c>
      <c r="BS6" s="12">
        <v>0</v>
      </c>
      <c r="BT6" s="12">
        <v>0</v>
      </c>
      <c r="BU6" s="12">
        <v>0</v>
      </c>
      <c r="BV6" s="12">
        <v>0</v>
      </c>
      <c r="BW6" s="12">
        <v>0</v>
      </c>
      <c r="BX6" s="12">
        <v>0</v>
      </c>
      <c r="BY6" s="12">
        <v>0</v>
      </c>
      <c r="BZ6" s="12">
        <v>0</v>
      </c>
      <c r="CA6" s="12">
        <v>0</v>
      </c>
      <c r="CB6" s="12">
        <v>0</v>
      </c>
      <c r="CC6" s="12">
        <v>0</v>
      </c>
      <c r="CD6" s="12">
        <v>0</v>
      </c>
      <c r="CE6" s="12">
        <v>0</v>
      </c>
      <c r="CF6" s="12">
        <v>0</v>
      </c>
      <c r="CG6" s="12">
        <v>0</v>
      </c>
      <c r="CH6" s="12">
        <v>0</v>
      </c>
      <c r="CI6" s="12">
        <v>0</v>
      </c>
      <c r="CJ6" s="12">
        <v>0</v>
      </c>
      <c r="CK6" s="12">
        <v>0</v>
      </c>
      <c r="CL6" s="12">
        <v>0</v>
      </c>
      <c r="CM6" s="12">
        <v>0</v>
      </c>
      <c r="CN6" s="12">
        <v>0</v>
      </c>
      <c r="CO6" s="12">
        <v>0</v>
      </c>
      <c r="CP6" s="12">
        <v>0</v>
      </c>
      <c r="CQ6" s="12">
        <v>0</v>
      </c>
      <c r="CR6" s="12">
        <v>0</v>
      </c>
      <c r="CS6" s="12">
        <v>0</v>
      </c>
      <c r="CT6" s="12">
        <v>0</v>
      </c>
      <c r="CU6" s="12">
        <v>0</v>
      </c>
      <c r="CV6" s="12">
        <v>0</v>
      </c>
      <c r="CW6" s="12">
        <v>0</v>
      </c>
      <c r="CX6" s="12">
        <v>0</v>
      </c>
      <c r="CY6" s="12">
        <v>0</v>
      </c>
      <c r="CZ6" s="12">
        <v>0</v>
      </c>
      <c r="DA6" s="12">
        <v>0</v>
      </c>
      <c r="DB6" s="12">
        <v>0</v>
      </c>
      <c r="DC6" s="12">
        <v>0</v>
      </c>
      <c r="DD6" s="12">
        <v>0</v>
      </c>
      <c r="DE6" s="12">
        <v>0</v>
      </c>
      <c r="DF6" s="12">
        <v>0</v>
      </c>
      <c r="DG6" s="12">
        <v>0</v>
      </c>
      <c r="DH6" s="12">
        <v>0</v>
      </c>
      <c r="DI6" s="12">
        <v>0</v>
      </c>
      <c r="DJ6" s="12">
        <v>0</v>
      </c>
      <c r="DK6" s="12">
        <v>0</v>
      </c>
      <c r="DL6" s="12">
        <v>0</v>
      </c>
      <c r="DM6" s="12">
        <v>0</v>
      </c>
      <c r="DN6" s="12">
        <v>0</v>
      </c>
      <c r="DO6" s="12">
        <v>0</v>
      </c>
      <c r="DP6" s="12">
        <v>0</v>
      </c>
      <c r="DQ6" s="12">
        <v>0</v>
      </c>
      <c r="DR6" s="12">
        <v>0</v>
      </c>
      <c r="DS6" s="12">
        <v>0</v>
      </c>
      <c r="DT6" s="12">
        <v>0</v>
      </c>
      <c r="DU6" s="12">
        <v>0</v>
      </c>
      <c r="DV6" s="12">
        <v>0</v>
      </c>
      <c r="DW6" s="12">
        <v>0</v>
      </c>
      <c r="DX6" s="12">
        <v>0</v>
      </c>
      <c r="DY6" s="12">
        <v>0</v>
      </c>
      <c r="DZ6" s="12">
        <v>0</v>
      </c>
      <c r="EA6" s="12">
        <v>0</v>
      </c>
      <c r="EB6" s="12">
        <v>0</v>
      </c>
      <c r="EC6" s="12">
        <v>0</v>
      </c>
      <c r="ED6" s="12">
        <v>0</v>
      </c>
      <c r="EE6" s="12">
        <v>0</v>
      </c>
      <c r="EF6" s="12">
        <v>0</v>
      </c>
      <c r="EG6" s="12">
        <v>0</v>
      </c>
      <c r="EH6" s="12">
        <v>0</v>
      </c>
      <c r="EI6" s="12">
        <v>0</v>
      </c>
      <c r="EJ6" s="12">
        <v>0</v>
      </c>
      <c r="EK6" s="12">
        <v>0</v>
      </c>
      <c r="EL6" s="12">
        <v>0</v>
      </c>
      <c r="EM6" s="12">
        <v>0</v>
      </c>
      <c r="EN6" s="12">
        <v>0</v>
      </c>
      <c r="EO6" s="12">
        <v>0</v>
      </c>
      <c r="EP6" s="12">
        <v>0</v>
      </c>
      <c r="EQ6" s="12">
        <v>0</v>
      </c>
      <c r="ER6" s="12">
        <v>0</v>
      </c>
      <c r="ES6" s="12">
        <v>0</v>
      </c>
      <c r="ET6" s="12">
        <v>0</v>
      </c>
      <c r="EU6" s="12">
        <v>0</v>
      </c>
      <c r="EV6" s="12">
        <v>0</v>
      </c>
      <c r="EW6" s="12">
        <v>0</v>
      </c>
      <c r="EX6" s="12">
        <v>0</v>
      </c>
      <c r="EY6" s="12">
        <v>0</v>
      </c>
      <c r="EZ6" s="12">
        <v>0</v>
      </c>
      <c r="FA6" s="12">
        <v>0</v>
      </c>
      <c r="FB6" s="12">
        <v>0</v>
      </c>
      <c r="FC6" s="12">
        <v>0</v>
      </c>
      <c r="FD6" s="12">
        <v>0</v>
      </c>
      <c r="FE6" s="12">
        <v>0</v>
      </c>
      <c r="FF6" s="12">
        <v>0</v>
      </c>
      <c r="FG6" s="12">
        <v>0</v>
      </c>
      <c r="FH6" s="12">
        <v>0</v>
      </c>
      <c r="FI6" s="12">
        <v>0</v>
      </c>
      <c r="FJ6" s="12">
        <v>0</v>
      </c>
      <c r="FK6" s="12">
        <v>0</v>
      </c>
      <c r="FL6" s="12">
        <v>0</v>
      </c>
      <c r="FM6" s="12">
        <v>0</v>
      </c>
      <c r="FN6" s="12">
        <v>0</v>
      </c>
      <c r="FO6" s="12">
        <v>0</v>
      </c>
      <c r="FP6" s="12">
        <v>0</v>
      </c>
      <c r="FQ6" s="12">
        <v>0</v>
      </c>
      <c r="FR6" s="12">
        <v>0</v>
      </c>
      <c r="FS6" s="12">
        <v>0</v>
      </c>
      <c r="FT6" s="12">
        <v>0</v>
      </c>
      <c r="FU6" s="12">
        <v>0</v>
      </c>
      <c r="FV6" s="12">
        <v>0</v>
      </c>
      <c r="FW6" s="12">
        <v>0</v>
      </c>
      <c r="FX6" s="12">
        <v>0</v>
      </c>
      <c r="FY6" s="12">
        <v>0</v>
      </c>
      <c r="FZ6" s="12">
        <v>0</v>
      </c>
      <c r="GA6" s="12">
        <v>0</v>
      </c>
      <c r="GB6" s="12">
        <v>0</v>
      </c>
      <c r="GC6" s="12">
        <v>0</v>
      </c>
      <c r="GD6" s="12">
        <v>0</v>
      </c>
      <c r="GE6" s="12">
        <v>0</v>
      </c>
      <c r="GF6" s="12">
        <v>0</v>
      </c>
      <c r="GG6" s="12">
        <v>0</v>
      </c>
      <c r="GH6" s="12">
        <v>0</v>
      </c>
      <c r="GI6" s="12">
        <v>0</v>
      </c>
      <c r="GJ6" s="12">
        <v>0</v>
      </c>
      <c r="GK6" s="12">
        <v>0</v>
      </c>
      <c r="GL6" s="12">
        <v>0</v>
      </c>
      <c r="GM6" s="12">
        <v>0</v>
      </c>
      <c r="GN6" s="12">
        <v>0</v>
      </c>
      <c r="GO6" s="12">
        <v>0</v>
      </c>
      <c r="GP6" s="12">
        <v>0</v>
      </c>
      <c r="GQ6" s="12">
        <v>0</v>
      </c>
      <c r="GR6" s="12">
        <v>0</v>
      </c>
      <c r="GS6" s="12">
        <v>0</v>
      </c>
      <c r="GT6" s="12">
        <v>0</v>
      </c>
      <c r="GU6" s="12">
        <v>0</v>
      </c>
      <c r="GV6" s="12">
        <v>0</v>
      </c>
      <c r="GW6" s="12">
        <v>0</v>
      </c>
      <c r="GX6" s="12">
        <v>0</v>
      </c>
      <c r="GY6" s="12">
        <v>0</v>
      </c>
      <c r="GZ6" s="12">
        <v>0</v>
      </c>
      <c r="HA6" s="12">
        <v>0</v>
      </c>
      <c r="HB6" s="12">
        <v>0</v>
      </c>
      <c r="HC6" s="12">
        <v>0</v>
      </c>
      <c r="HD6" s="12">
        <v>0</v>
      </c>
      <c r="HE6" s="12">
        <v>0</v>
      </c>
      <c r="HF6" s="12">
        <v>0</v>
      </c>
      <c r="HG6" s="12">
        <v>0</v>
      </c>
      <c r="HH6" s="12">
        <v>0</v>
      </c>
      <c r="HI6" s="12">
        <v>0</v>
      </c>
      <c r="HJ6" s="12">
        <v>0</v>
      </c>
      <c r="HK6" s="12">
        <v>0</v>
      </c>
      <c r="HL6" s="12">
        <v>0</v>
      </c>
      <c r="HM6" s="12">
        <v>0</v>
      </c>
      <c r="HN6" s="12">
        <v>0</v>
      </c>
      <c r="HO6" s="12">
        <v>0</v>
      </c>
      <c r="HP6" s="12">
        <v>0</v>
      </c>
      <c r="HQ6" s="12">
        <v>0</v>
      </c>
      <c r="HR6" s="12">
        <v>0</v>
      </c>
      <c r="HS6" s="12">
        <v>0</v>
      </c>
      <c r="HT6" s="12">
        <v>0</v>
      </c>
      <c r="HU6" s="12">
        <v>0</v>
      </c>
      <c r="HV6" s="12">
        <v>0</v>
      </c>
      <c r="HW6" s="12">
        <v>0</v>
      </c>
      <c r="HX6" s="12">
        <v>0</v>
      </c>
      <c r="HY6" s="12">
        <v>0</v>
      </c>
      <c r="HZ6" s="12">
        <v>0</v>
      </c>
      <c r="IA6" s="12">
        <v>0</v>
      </c>
      <c r="IB6" s="12">
        <v>0</v>
      </c>
      <c r="IC6" s="12">
        <v>0</v>
      </c>
      <c r="ID6" s="12">
        <v>0</v>
      </c>
      <c r="IE6" s="12">
        <v>0</v>
      </c>
      <c r="IF6" s="12">
        <v>0</v>
      </c>
      <c r="IG6" s="12">
        <v>0</v>
      </c>
      <c r="IH6" s="12">
        <v>0</v>
      </c>
      <c r="II6" s="12">
        <v>0</v>
      </c>
      <c r="IJ6" s="12">
        <v>0</v>
      </c>
      <c r="IK6" s="12">
        <v>0</v>
      </c>
    </row>
    <row r="7" spans="1:245" x14ac:dyDescent="0.25">
      <c r="A7" s="12">
        <v>6</v>
      </c>
      <c r="B7" s="16" t="s">
        <v>12</v>
      </c>
      <c r="C7" s="12" t="s">
        <v>86</v>
      </c>
      <c r="D7" s="12" t="s">
        <v>11</v>
      </c>
      <c r="E7" s="12">
        <v>0</v>
      </c>
      <c r="F7" s="12">
        <v>0</v>
      </c>
      <c r="G7" s="12">
        <v>0</v>
      </c>
      <c r="H7" s="12">
        <v>0</v>
      </c>
      <c r="I7" s="12">
        <v>0</v>
      </c>
      <c r="J7" s="12">
        <v>0</v>
      </c>
      <c r="K7" s="12">
        <v>0</v>
      </c>
      <c r="L7" s="12">
        <v>0</v>
      </c>
      <c r="M7" s="12">
        <v>0</v>
      </c>
      <c r="N7" s="12">
        <v>0</v>
      </c>
      <c r="O7" s="12">
        <v>0</v>
      </c>
      <c r="P7" s="12">
        <v>0</v>
      </c>
      <c r="Q7" s="12">
        <v>0</v>
      </c>
      <c r="R7" s="12">
        <v>0</v>
      </c>
      <c r="S7" s="12">
        <v>0</v>
      </c>
      <c r="T7" s="12">
        <v>0</v>
      </c>
      <c r="U7" s="12">
        <v>0</v>
      </c>
      <c r="V7" s="12">
        <v>0</v>
      </c>
      <c r="W7" s="12">
        <v>0</v>
      </c>
      <c r="X7" s="12">
        <v>0</v>
      </c>
      <c r="Y7" s="12">
        <v>0</v>
      </c>
      <c r="Z7" s="12">
        <v>0</v>
      </c>
      <c r="AA7" s="12">
        <v>0</v>
      </c>
      <c r="AB7" s="12">
        <v>0</v>
      </c>
      <c r="AC7" s="12">
        <v>0</v>
      </c>
      <c r="AD7" s="12">
        <v>0</v>
      </c>
      <c r="AE7" s="12">
        <v>0</v>
      </c>
      <c r="AF7" s="12">
        <v>0</v>
      </c>
      <c r="AG7" s="12">
        <v>0</v>
      </c>
      <c r="AH7" s="12">
        <v>0</v>
      </c>
      <c r="AI7" s="12">
        <v>0</v>
      </c>
      <c r="AJ7" s="12">
        <v>0</v>
      </c>
      <c r="AK7" s="12">
        <v>0</v>
      </c>
      <c r="AL7" s="12">
        <v>0</v>
      </c>
      <c r="AM7" s="12">
        <v>0</v>
      </c>
      <c r="AN7" s="12">
        <v>0</v>
      </c>
      <c r="AO7" s="12">
        <v>0</v>
      </c>
      <c r="AP7" s="12">
        <v>0</v>
      </c>
      <c r="AQ7" s="12">
        <v>0</v>
      </c>
      <c r="AR7" s="12">
        <v>0</v>
      </c>
      <c r="AS7" s="12">
        <v>0</v>
      </c>
      <c r="AT7" s="12">
        <v>0</v>
      </c>
      <c r="AU7" s="12">
        <v>0</v>
      </c>
      <c r="AV7" s="12">
        <v>0</v>
      </c>
      <c r="AW7" s="12">
        <v>0</v>
      </c>
      <c r="AX7" s="12">
        <v>0</v>
      </c>
      <c r="AY7" s="12">
        <v>0</v>
      </c>
      <c r="AZ7" s="12">
        <v>0</v>
      </c>
      <c r="BA7" s="12">
        <v>0</v>
      </c>
      <c r="BB7" s="12">
        <v>0</v>
      </c>
      <c r="BC7" s="12">
        <v>0</v>
      </c>
      <c r="BD7" s="12">
        <v>0</v>
      </c>
      <c r="BE7" s="12">
        <v>0</v>
      </c>
      <c r="BF7" s="12">
        <v>0</v>
      </c>
      <c r="BG7" s="12">
        <v>0</v>
      </c>
      <c r="BH7" s="12">
        <v>0</v>
      </c>
      <c r="BI7" s="12">
        <v>0</v>
      </c>
      <c r="BJ7" s="12">
        <v>0</v>
      </c>
      <c r="BK7" s="12">
        <v>0</v>
      </c>
      <c r="BL7" s="12">
        <v>0</v>
      </c>
      <c r="BM7" s="12">
        <v>0</v>
      </c>
      <c r="BN7" s="12">
        <v>0</v>
      </c>
      <c r="BO7" s="12">
        <v>0</v>
      </c>
      <c r="BP7" s="12">
        <v>0</v>
      </c>
      <c r="BQ7" s="12">
        <v>0</v>
      </c>
      <c r="BR7" s="12">
        <v>0</v>
      </c>
      <c r="BS7" s="12">
        <v>0</v>
      </c>
      <c r="BT7" s="12">
        <v>0</v>
      </c>
      <c r="BU7" s="12">
        <v>0</v>
      </c>
      <c r="BV7" s="12">
        <v>0</v>
      </c>
      <c r="BW7" s="12">
        <v>0</v>
      </c>
      <c r="BX7" s="12">
        <v>0</v>
      </c>
      <c r="BY7" s="12">
        <v>0</v>
      </c>
      <c r="BZ7" s="12">
        <v>0</v>
      </c>
      <c r="CA7" s="12">
        <v>0</v>
      </c>
      <c r="CB7" s="12">
        <v>0</v>
      </c>
      <c r="CC7" s="12">
        <v>0</v>
      </c>
      <c r="CD7" s="12">
        <v>0</v>
      </c>
      <c r="CE7" s="12">
        <v>0</v>
      </c>
      <c r="CF7" s="12">
        <v>0</v>
      </c>
      <c r="CG7" s="12">
        <v>0</v>
      </c>
      <c r="CH7" s="12">
        <v>0</v>
      </c>
      <c r="CI7" s="12">
        <v>0</v>
      </c>
      <c r="CJ7" s="12">
        <v>0</v>
      </c>
      <c r="CK7" s="12">
        <v>0</v>
      </c>
      <c r="CL7" s="12">
        <v>0</v>
      </c>
      <c r="CM7" s="12">
        <v>0</v>
      </c>
      <c r="CN7" s="12">
        <v>0</v>
      </c>
      <c r="CO7" s="12">
        <v>0</v>
      </c>
      <c r="CP7" s="12">
        <v>0</v>
      </c>
      <c r="CQ7" s="12">
        <v>0</v>
      </c>
      <c r="CR7" s="12">
        <v>0</v>
      </c>
      <c r="CS7" s="12">
        <v>0</v>
      </c>
      <c r="CT7" s="12">
        <v>0</v>
      </c>
      <c r="CU7" s="12">
        <v>0</v>
      </c>
      <c r="CV7" s="12">
        <v>0</v>
      </c>
      <c r="CW7" s="12">
        <v>0</v>
      </c>
      <c r="CX7" s="12">
        <v>0</v>
      </c>
      <c r="CY7" s="12">
        <v>0</v>
      </c>
      <c r="CZ7" s="12">
        <v>0</v>
      </c>
      <c r="DA7" s="12">
        <v>0</v>
      </c>
      <c r="DB7" s="12">
        <v>0</v>
      </c>
      <c r="DC7" s="12">
        <v>0</v>
      </c>
      <c r="DD7" s="12">
        <v>0</v>
      </c>
      <c r="DE7" s="12">
        <v>0</v>
      </c>
      <c r="DF7" s="12">
        <v>0</v>
      </c>
      <c r="DG7" s="12">
        <v>0</v>
      </c>
      <c r="DH7" s="12">
        <v>0</v>
      </c>
      <c r="DI7" s="12">
        <v>0</v>
      </c>
      <c r="DJ7" s="12">
        <v>0</v>
      </c>
      <c r="DK7" s="12">
        <v>0</v>
      </c>
      <c r="DL7" s="12">
        <v>0</v>
      </c>
      <c r="DM7" s="12">
        <v>0</v>
      </c>
      <c r="DN7" s="12">
        <v>0</v>
      </c>
      <c r="DO7" s="12">
        <v>0</v>
      </c>
      <c r="DP7" s="12">
        <v>0</v>
      </c>
      <c r="DQ7" s="12">
        <v>0</v>
      </c>
      <c r="DR7" s="12">
        <v>0</v>
      </c>
      <c r="DS7" s="12">
        <v>0</v>
      </c>
      <c r="DT7" s="12">
        <v>0</v>
      </c>
      <c r="DU7" s="12">
        <v>0</v>
      </c>
      <c r="DV7" s="12">
        <v>0</v>
      </c>
      <c r="DW7" s="12">
        <v>0</v>
      </c>
      <c r="DX7" s="12">
        <v>0</v>
      </c>
      <c r="DY7" s="12">
        <v>0</v>
      </c>
      <c r="DZ7" s="12">
        <v>0</v>
      </c>
      <c r="EA7" s="12">
        <v>0</v>
      </c>
      <c r="EB7" s="12">
        <v>0</v>
      </c>
      <c r="EC7" s="12">
        <v>0</v>
      </c>
      <c r="ED7" s="12">
        <v>0</v>
      </c>
      <c r="EE7" s="12">
        <v>0</v>
      </c>
      <c r="EF7" s="12">
        <v>0</v>
      </c>
      <c r="EG7" s="12">
        <v>0</v>
      </c>
      <c r="EH7" s="12">
        <v>0</v>
      </c>
      <c r="EI7" s="12">
        <v>0</v>
      </c>
      <c r="EJ7" s="12">
        <v>0</v>
      </c>
      <c r="EK7" s="12">
        <v>0</v>
      </c>
      <c r="EL7" s="12">
        <v>0</v>
      </c>
      <c r="EM7" s="12">
        <v>0</v>
      </c>
      <c r="EN7" s="12">
        <v>0</v>
      </c>
      <c r="EO7" s="12">
        <v>0</v>
      </c>
      <c r="EP7" s="12">
        <v>0</v>
      </c>
      <c r="EQ7" s="12">
        <v>0</v>
      </c>
      <c r="ER7" s="12">
        <v>0</v>
      </c>
      <c r="ES7" s="12">
        <v>0</v>
      </c>
      <c r="ET7" s="12">
        <v>0</v>
      </c>
      <c r="EU7" s="12">
        <v>0</v>
      </c>
      <c r="EV7" s="12">
        <v>0</v>
      </c>
      <c r="EW7" s="12">
        <v>0</v>
      </c>
      <c r="EX7" s="12">
        <v>0</v>
      </c>
      <c r="EY7" s="12">
        <v>0</v>
      </c>
      <c r="EZ7" s="12">
        <v>0</v>
      </c>
      <c r="FA7" s="12">
        <v>0</v>
      </c>
      <c r="FB7" s="12">
        <v>0</v>
      </c>
      <c r="FC7" s="12">
        <v>0</v>
      </c>
      <c r="FD7" s="12">
        <v>0</v>
      </c>
      <c r="FE7" s="12">
        <v>0</v>
      </c>
      <c r="FF7" s="12">
        <v>0</v>
      </c>
      <c r="FG7" s="12">
        <v>0</v>
      </c>
      <c r="FH7" s="12">
        <v>0</v>
      </c>
      <c r="FI7" s="12">
        <v>0</v>
      </c>
      <c r="FJ7" s="12">
        <v>0</v>
      </c>
      <c r="FK7" s="12">
        <v>0</v>
      </c>
      <c r="FL7" s="12">
        <v>0</v>
      </c>
      <c r="FM7" s="12">
        <v>0</v>
      </c>
      <c r="FN7" s="12">
        <v>0</v>
      </c>
      <c r="FO7" s="12">
        <v>0</v>
      </c>
      <c r="FP7" s="12">
        <v>0</v>
      </c>
      <c r="FQ7" s="12">
        <v>0</v>
      </c>
      <c r="FR7" s="12">
        <v>0</v>
      </c>
      <c r="FS7" s="12">
        <v>0</v>
      </c>
      <c r="FT7" s="12">
        <v>0</v>
      </c>
      <c r="FU7" s="12">
        <v>0</v>
      </c>
      <c r="FV7" s="12">
        <v>0</v>
      </c>
      <c r="FW7" s="12">
        <v>0</v>
      </c>
      <c r="FX7" s="12">
        <v>0</v>
      </c>
      <c r="FY7" s="12">
        <v>0</v>
      </c>
      <c r="FZ7" s="12">
        <v>0</v>
      </c>
      <c r="GA7" s="12">
        <v>0</v>
      </c>
      <c r="GB7" s="12">
        <v>0</v>
      </c>
      <c r="GC7" s="12">
        <v>0</v>
      </c>
      <c r="GD7" s="12">
        <v>0</v>
      </c>
      <c r="GE7" s="12">
        <v>0</v>
      </c>
      <c r="GF7" s="12">
        <v>0</v>
      </c>
      <c r="GG7" s="12">
        <v>0</v>
      </c>
      <c r="GH7" s="12">
        <v>0</v>
      </c>
      <c r="GI7" s="12">
        <v>0</v>
      </c>
      <c r="GJ7" s="12">
        <v>0</v>
      </c>
      <c r="GK7" s="12">
        <v>0</v>
      </c>
      <c r="GL7" s="12">
        <v>0</v>
      </c>
      <c r="GM7" s="12">
        <v>0</v>
      </c>
      <c r="GN7" s="12">
        <v>0</v>
      </c>
      <c r="GO7" s="12">
        <v>0</v>
      </c>
      <c r="GP7" s="12">
        <v>0</v>
      </c>
      <c r="GQ7" s="12">
        <v>0</v>
      </c>
      <c r="GR7" s="12">
        <v>0</v>
      </c>
      <c r="GS7" s="12">
        <v>0</v>
      </c>
      <c r="GT7" s="12">
        <v>0</v>
      </c>
      <c r="GU7" s="12">
        <v>0</v>
      </c>
      <c r="GV7" s="12">
        <v>0</v>
      </c>
      <c r="GW7" s="12">
        <v>0</v>
      </c>
      <c r="GX7" s="12">
        <v>0</v>
      </c>
      <c r="GY7" s="12">
        <v>0</v>
      </c>
      <c r="GZ7" s="12">
        <v>0</v>
      </c>
      <c r="HA7" s="12">
        <v>0</v>
      </c>
      <c r="HB7" s="12">
        <v>0</v>
      </c>
      <c r="HC7" s="12">
        <v>0</v>
      </c>
      <c r="HD7" s="12">
        <v>0</v>
      </c>
      <c r="HE7" s="12">
        <v>0</v>
      </c>
      <c r="HF7" s="12">
        <v>0</v>
      </c>
      <c r="HG7" s="12">
        <v>0</v>
      </c>
      <c r="HH7" s="12">
        <v>0</v>
      </c>
      <c r="HI7" s="12">
        <v>0</v>
      </c>
      <c r="HJ7" s="12">
        <v>0</v>
      </c>
      <c r="HK7" s="12">
        <v>0</v>
      </c>
      <c r="HL7" s="12">
        <v>0</v>
      </c>
      <c r="HM7" s="12">
        <v>0</v>
      </c>
      <c r="HN7" s="12">
        <v>0</v>
      </c>
      <c r="HO7" s="12">
        <v>0</v>
      </c>
      <c r="HP7" s="12">
        <v>0</v>
      </c>
      <c r="HQ7" s="12">
        <v>0</v>
      </c>
      <c r="HR7" s="12">
        <v>0</v>
      </c>
      <c r="HS7" s="12">
        <v>0</v>
      </c>
      <c r="HT7" s="12">
        <v>0</v>
      </c>
      <c r="HU7" s="12">
        <v>0</v>
      </c>
      <c r="HV7" s="12">
        <v>0</v>
      </c>
      <c r="HW7" s="12">
        <v>0</v>
      </c>
      <c r="HX7" s="12">
        <v>0</v>
      </c>
      <c r="HY7" s="12">
        <v>0</v>
      </c>
      <c r="HZ7" s="12">
        <v>0</v>
      </c>
      <c r="IA7" s="12">
        <v>0</v>
      </c>
      <c r="IB7" s="12">
        <v>0</v>
      </c>
      <c r="IC7" s="12">
        <v>0</v>
      </c>
      <c r="ID7" s="12">
        <v>0</v>
      </c>
      <c r="IE7" s="12">
        <v>0</v>
      </c>
      <c r="IF7" s="12">
        <v>0</v>
      </c>
      <c r="IG7" s="12">
        <v>0</v>
      </c>
      <c r="IH7" s="12">
        <v>0</v>
      </c>
      <c r="II7" s="12">
        <v>0</v>
      </c>
      <c r="IJ7" s="12">
        <v>0</v>
      </c>
      <c r="IK7" s="12">
        <v>0</v>
      </c>
    </row>
    <row r="8" spans="1:245" x14ac:dyDescent="0.25">
      <c r="A8" s="12">
        <v>6</v>
      </c>
      <c r="B8" s="16" t="s">
        <v>12</v>
      </c>
      <c r="C8" s="12" t="s">
        <v>70</v>
      </c>
      <c r="D8" s="12" t="s">
        <v>84</v>
      </c>
      <c r="E8" s="12">
        <v>0</v>
      </c>
      <c r="F8" s="12">
        <v>0</v>
      </c>
      <c r="G8" s="12">
        <v>0</v>
      </c>
      <c r="H8" s="12">
        <v>0</v>
      </c>
      <c r="I8" s="12">
        <v>0</v>
      </c>
      <c r="J8" s="12">
        <v>0</v>
      </c>
      <c r="K8" s="12">
        <v>0</v>
      </c>
      <c r="L8" s="12">
        <v>0</v>
      </c>
      <c r="M8" s="12">
        <v>0</v>
      </c>
      <c r="N8" s="12">
        <v>0</v>
      </c>
      <c r="O8" s="12">
        <v>0</v>
      </c>
      <c r="P8" s="12">
        <v>0</v>
      </c>
      <c r="Q8" s="12">
        <v>0</v>
      </c>
      <c r="R8" s="12">
        <v>0</v>
      </c>
      <c r="S8" s="12">
        <v>0</v>
      </c>
      <c r="T8" s="12">
        <v>0</v>
      </c>
      <c r="U8" s="12">
        <v>0</v>
      </c>
      <c r="V8" s="12">
        <v>0</v>
      </c>
      <c r="W8" s="12">
        <v>0</v>
      </c>
      <c r="X8" s="12">
        <v>0</v>
      </c>
      <c r="Y8" s="12">
        <v>0</v>
      </c>
      <c r="Z8" s="12">
        <v>0</v>
      </c>
      <c r="AA8" s="12">
        <v>0</v>
      </c>
      <c r="AB8" s="12">
        <v>0</v>
      </c>
      <c r="AC8" s="12">
        <v>0</v>
      </c>
      <c r="AD8" s="12">
        <v>0</v>
      </c>
      <c r="AE8" s="12">
        <v>0</v>
      </c>
      <c r="AF8" s="12">
        <v>0</v>
      </c>
      <c r="AG8" s="12">
        <v>0</v>
      </c>
      <c r="AH8" s="12">
        <v>0</v>
      </c>
      <c r="AI8" s="12">
        <v>0</v>
      </c>
      <c r="AJ8" s="12">
        <v>0</v>
      </c>
      <c r="AK8" s="12">
        <v>0</v>
      </c>
      <c r="AL8" s="12">
        <v>0</v>
      </c>
      <c r="AM8" s="12">
        <v>0</v>
      </c>
      <c r="AN8" s="12">
        <v>0</v>
      </c>
      <c r="AO8" s="12">
        <v>0</v>
      </c>
      <c r="AP8" s="12">
        <v>0</v>
      </c>
      <c r="AQ8" s="12">
        <v>0</v>
      </c>
      <c r="AR8" s="12">
        <v>0</v>
      </c>
      <c r="AS8" s="12">
        <v>0</v>
      </c>
      <c r="AT8" s="12">
        <v>0</v>
      </c>
      <c r="AU8" s="12">
        <v>0</v>
      </c>
      <c r="AV8" s="12">
        <v>0</v>
      </c>
      <c r="AW8" s="12">
        <v>0</v>
      </c>
      <c r="AX8" s="12">
        <v>0</v>
      </c>
      <c r="AY8" s="12">
        <v>0</v>
      </c>
      <c r="AZ8" s="12">
        <v>0</v>
      </c>
      <c r="BA8" s="12">
        <v>0</v>
      </c>
      <c r="BB8" s="12">
        <v>0</v>
      </c>
      <c r="BC8" s="12">
        <v>0</v>
      </c>
      <c r="BD8" s="12">
        <v>0</v>
      </c>
      <c r="BE8" s="12">
        <v>0</v>
      </c>
      <c r="BF8" s="12">
        <v>0</v>
      </c>
      <c r="BG8" s="12">
        <v>0</v>
      </c>
      <c r="BH8" s="12">
        <v>0</v>
      </c>
      <c r="BI8" s="12">
        <v>0</v>
      </c>
      <c r="BJ8" s="12">
        <v>0</v>
      </c>
      <c r="BK8" s="12">
        <v>0</v>
      </c>
      <c r="BL8" s="12">
        <v>0</v>
      </c>
      <c r="BM8" s="12">
        <v>0</v>
      </c>
      <c r="BN8" s="12">
        <v>0</v>
      </c>
      <c r="BO8" s="12">
        <v>0</v>
      </c>
      <c r="BP8" s="12">
        <v>0</v>
      </c>
      <c r="BQ8" s="12">
        <v>0</v>
      </c>
      <c r="BR8" s="12">
        <v>0</v>
      </c>
      <c r="BS8" s="12">
        <v>0</v>
      </c>
      <c r="BT8" s="12">
        <v>0</v>
      </c>
      <c r="BU8" s="12">
        <v>0</v>
      </c>
      <c r="BV8" s="12">
        <v>0</v>
      </c>
      <c r="BW8" s="12">
        <v>0</v>
      </c>
      <c r="BX8" s="12">
        <v>0</v>
      </c>
      <c r="BY8" s="12">
        <v>0</v>
      </c>
      <c r="BZ8" s="12">
        <v>0</v>
      </c>
      <c r="CA8" s="12">
        <v>0</v>
      </c>
      <c r="CB8" s="12">
        <v>0</v>
      </c>
      <c r="CC8" s="12">
        <v>0</v>
      </c>
      <c r="CD8" s="12">
        <v>0</v>
      </c>
      <c r="CE8" s="12">
        <v>0</v>
      </c>
      <c r="CF8" s="12">
        <v>0</v>
      </c>
      <c r="CG8" s="12">
        <v>0</v>
      </c>
      <c r="CH8" s="12">
        <v>0</v>
      </c>
      <c r="CI8" s="12">
        <v>0</v>
      </c>
      <c r="CJ8" s="12">
        <v>0</v>
      </c>
      <c r="CK8" s="12">
        <v>0</v>
      </c>
      <c r="CL8" s="12">
        <v>0</v>
      </c>
      <c r="CM8" s="12">
        <v>0</v>
      </c>
      <c r="CN8" s="12">
        <v>0</v>
      </c>
      <c r="CO8" s="12">
        <v>0</v>
      </c>
      <c r="CP8" s="12">
        <v>0</v>
      </c>
      <c r="CQ8" s="12">
        <v>0</v>
      </c>
      <c r="CR8" s="12">
        <v>0</v>
      </c>
      <c r="CS8" s="12">
        <v>0</v>
      </c>
      <c r="CT8" s="12">
        <v>0</v>
      </c>
      <c r="CU8" s="12">
        <v>0</v>
      </c>
      <c r="CV8" s="12">
        <v>0</v>
      </c>
      <c r="CW8" s="12">
        <v>0</v>
      </c>
      <c r="CX8" s="12">
        <v>0</v>
      </c>
      <c r="CY8" s="12">
        <v>0</v>
      </c>
      <c r="CZ8" s="12">
        <v>0</v>
      </c>
      <c r="DA8" s="12">
        <v>0</v>
      </c>
      <c r="DB8" s="12">
        <v>0</v>
      </c>
      <c r="DC8" s="12">
        <v>0</v>
      </c>
      <c r="DD8" s="12">
        <v>0</v>
      </c>
      <c r="DE8" s="12">
        <v>0</v>
      </c>
      <c r="DF8" s="12">
        <v>0</v>
      </c>
      <c r="DG8" s="12">
        <v>0</v>
      </c>
      <c r="DH8" s="12">
        <v>0</v>
      </c>
      <c r="DI8" s="12">
        <v>0</v>
      </c>
      <c r="DJ8" s="12">
        <v>0</v>
      </c>
      <c r="DK8" s="12">
        <v>0</v>
      </c>
      <c r="DL8" s="12">
        <v>0</v>
      </c>
      <c r="DM8" s="12">
        <v>0</v>
      </c>
      <c r="DN8" s="12">
        <v>0</v>
      </c>
      <c r="DO8" s="12">
        <v>0</v>
      </c>
      <c r="DP8" s="12">
        <v>0</v>
      </c>
      <c r="DQ8" s="12">
        <v>0</v>
      </c>
      <c r="DR8" s="12">
        <v>0</v>
      </c>
      <c r="DS8" s="12">
        <v>0</v>
      </c>
      <c r="DT8" s="12">
        <v>0</v>
      </c>
      <c r="DU8" s="12">
        <v>0</v>
      </c>
      <c r="DV8" s="12">
        <v>0</v>
      </c>
      <c r="DW8" s="12">
        <v>0</v>
      </c>
      <c r="DX8" s="12">
        <v>0</v>
      </c>
      <c r="DY8" s="12">
        <v>0</v>
      </c>
      <c r="DZ8" s="12">
        <v>0</v>
      </c>
      <c r="EA8" s="12">
        <v>0</v>
      </c>
      <c r="EB8" s="12">
        <v>0</v>
      </c>
      <c r="EC8" s="12">
        <v>0</v>
      </c>
      <c r="ED8" s="12">
        <v>0</v>
      </c>
      <c r="EE8" s="12">
        <v>0</v>
      </c>
      <c r="EF8" s="12">
        <v>0</v>
      </c>
      <c r="EG8" s="12">
        <v>0</v>
      </c>
      <c r="EH8" s="12">
        <v>0</v>
      </c>
      <c r="EI8" s="12">
        <v>0</v>
      </c>
      <c r="EJ8" s="12">
        <v>0</v>
      </c>
      <c r="EK8" s="12">
        <v>0</v>
      </c>
      <c r="EL8" s="12">
        <v>0</v>
      </c>
      <c r="EM8" s="12">
        <v>0</v>
      </c>
      <c r="EN8" s="12">
        <v>0</v>
      </c>
      <c r="EO8" s="12">
        <v>0</v>
      </c>
      <c r="EP8" s="12">
        <v>0</v>
      </c>
      <c r="EQ8" s="12">
        <v>0</v>
      </c>
      <c r="ER8" s="12">
        <v>0</v>
      </c>
      <c r="ES8" s="12">
        <v>0</v>
      </c>
      <c r="ET8" s="12">
        <v>0</v>
      </c>
      <c r="EU8" s="12">
        <v>0</v>
      </c>
      <c r="EV8" s="12">
        <v>0</v>
      </c>
      <c r="EW8" s="12">
        <v>0</v>
      </c>
      <c r="EX8" s="12">
        <v>0</v>
      </c>
      <c r="EY8" s="12">
        <v>0</v>
      </c>
      <c r="EZ8" s="12">
        <v>0</v>
      </c>
      <c r="FA8" s="12">
        <v>0</v>
      </c>
      <c r="FB8" s="12">
        <v>0</v>
      </c>
      <c r="FC8" s="12">
        <v>0</v>
      </c>
      <c r="FD8" s="12">
        <v>0</v>
      </c>
      <c r="FE8" s="12">
        <v>0</v>
      </c>
      <c r="FF8" s="12">
        <v>0</v>
      </c>
      <c r="FG8" s="12">
        <v>0</v>
      </c>
      <c r="FH8" s="12">
        <v>0</v>
      </c>
      <c r="FI8" s="12">
        <v>0</v>
      </c>
      <c r="FJ8" s="12">
        <v>0</v>
      </c>
      <c r="FK8" s="12">
        <v>0</v>
      </c>
      <c r="FL8" s="12">
        <v>0</v>
      </c>
      <c r="FM8" s="12">
        <v>0</v>
      </c>
      <c r="FN8" s="12">
        <v>0</v>
      </c>
      <c r="FO8" s="12">
        <v>0</v>
      </c>
      <c r="FP8" s="12">
        <v>0</v>
      </c>
      <c r="FQ8" s="12">
        <v>0</v>
      </c>
      <c r="FR8" s="12">
        <v>0</v>
      </c>
      <c r="FS8" s="12">
        <v>0</v>
      </c>
      <c r="FT8" s="12">
        <v>0</v>
      </c>
      <c r="FU8" s="12">
        <v>0</v>
      </c>
      <c r="FV8" s="12">
        <v>0</v>
      </c>
      <c r="FW8" s="12">
        <v>0</v>
      </c>
      <c r="FX8" s="12">
        <v>0</v>
      </c>
      <c r="FY8" s="12">
        <v>0</v>
      </c>
      <c r="FZ8" s="12">
        <v>0</v>
      </c>
      <c r="GA8" s="12">
        <v>0</v>
      </c>
      <c r="GB8" s="12">
        <v>0</v>
      </c>
      <c r="GC8" s="12">
        <v>0</v>
      </c>
      <c r="GD8" s="12">
        <v>0</v>
      </c>
      <c r="GE8" s="12">
        <v>0</v>
      </c>
      <c r="GF8" s="12">
        <v>0</v>
      </c>
      <c r="GG8" s="12">
        <v>0</v>
      </c>
      <c r="GH8" s="12">
        <v>0</v>
      </c>
      <c r="GI8" s="12">
        <v>0</v>
      </c>
      <c r="GJ8" s="12">
        <v>0</v>
      </c>
      <c r="GK8" s="12">
        <v>0</v>
      </c>
      <c r="GL8" s="12">
        <v>0</v>
      </c>
      <c r="GM8" s="12">
        <v>0</v>
      </c>
      <c r="GN8" s="12">
        <v>0</v>
      </c>
      <c r="GO8" s="12">
        <v>0</v>
      </c>
      <c r="GP8" s="12">
        <v>0</v>
      </c>
      <c r="GQ8" s="12">
        <v>0</v>
      </c>
      <c r="GR8" s="12">
        <v>0</v>
      </c>
      <c r="GS8" s="12">
        <v>0</v>
      </c>
      <c r="GT8" s="12">
        <v>0</v>
      </c>
      <c r="GU8" s="12">
        <v>0</v>
      </c>
      <c r="GV8" s="12">
        <v>0</v>
      </c>
      <c r="GW8" s="12">
        <v>0</v>
      </c>
      <c r="GX8" s="12">
        <v>0</v>
      </c>
      <c r="GY8" s="12">
        <v>0</v>
      </c>
      <c r="GZ8" s="12">
        <v>0</v>
      </c>
      <c r="HA8" s="12">
        <v>0</v>
      </c>
      <c r="HB8" s="12">
        <v>0</v>
      </c>
      <c r="HC8" s="12">
        <v>0</v>
      </c>
      <c r="HD8" s="12">
        <v>0</v>
      </c>
      <c r="HE8" s="12">
        <v>0</v>
      </c>
      <c r="HF8" s="12">
        <v>0</v>
      </c>
      <c r="HG8" s="12">
        <v>0</v>
      </c>
      <c r="HH8" s="12">
        <v>0</v>
      </c>
      <c r="HI8" s="12">
        <v>0</v>
      </c>
      <c r="HJ8" s="12">
        <v>0</v>
      </c>
      <c r="HK8" s="12">
        <v>0</v>
      </c>
      <c r="HL8" s="12">
        <v>0</v>
      </c>
      <c r="HM8" s="12">
        <v>0</v>
      </c>
      <c r="HN8" s="12">
        <v>0</v>
      </c>
      <c r="HO8" s="12">
        <v>0</v>
      </c>
      <c r="HP8" s="12">
        <v>0</v>
      </c>
      <c r="HQ8" s="12">
        <v>0</v>
      </c>
      <c r="HR8" s="12">
        <v>0</v>
      </c>
      <c r="HS8" s="12">
        <v>0</v>
      </c>
      <c r="HT8" s="12">
        <v>0</v>
      </c>
      <c r="HU8" s="12">
        <v>0</v>
      </c>
      <c r="HV8" s="12">
        <v>0</v>
      </c>
      <c r="HW8" s="12">
        <v>0</v>
      </c>
      <c r="HX8" s="12">
        <v>0</v>
      </c>
      <c r="HY8" s="12">
        <v>0</v>
      </c>
      <c r="HZ8" s="12">
        <v>0</v>
      </c>
      <c r="IA8" s="12">
        <v>0</v>
      </c>
      <c r="IB8" s="12">
        <v>0</v>
      </c>
      <c r="IC8" s="12">
        <v>0</v>
      </c>
      <c r="ID8" s="12">
        <v>0</v>
      </c>
      <c r="IE8" s="12">
        <v>0</v>
      </c>
      <c r="IF8" s="12">
        <v>0</v>
      </c>
      <c r="IG8" s="12">
        <v>0</v>
      </c>
      <c r="IH8" s="12">
        <v>0</v>
      </c>
      <c r="II8" s="12">
        <v>0</v>
      </c>
      <c r="IJ8" s="12">
        <v>0</v>
      </c>
      <c r="IK8" s="12">
        <v>0</v>
      </c>
    </row>
    <row r="9" spans="1:245" x14ac:dyDescent="0.25">
      <c r="A9" s="12">
        <v>6</v>
      </c>
      <c r="B9" s="16" t="s">
        <v>13</v>
      </c>
      <c r="C9" s="12" t="s">
        <v>86</v>
      </c>
      <c r="D9" s="12" t="s">
        <v>11</v>
      </c>
      <c r="E9" s="12">
        <v>0</v>
      </c>
      <c r="F9" s="12">
        <v>0</v>
      </c>
      <c r="G9" s="12">
        <v>0</v>
      </c>
      <c r="H9" s="12">
        <v>0</v>
      </c>
      <c r="I9" s="12">
        <v>0</v>
      </c>
      <c r="J9" s="12">
        <v>0</v>
      </c>
      <c r="K9" s="12">
        <v>0</v>
      </c>
      <c r="L9" s="12">
        <v>0</v>
      </c>
      <c r="M9" s="12">
        <v>0</v>
      </c>
      <c r="N9" s="12">
        <v>0</v>
      </c>
      <c r="O9" s="12">
        <v>0</v>
      </c>
      <c r="P9" s="12">
        <v>0</v>
      </c>
      <c r="Q9" s="12">
        <v>0</v>
      </c>
      <c r="R9" s="12">
        <v>0</v>
      </c>
      <c r="S9" s="12">
        <v>0</v>
      </c>
      <c r="T9" s="12">
        <v>0</v>
      </c>
      <c r="U9" s="12">
        <v>0</v>
      </c>
      <c r="V9" s="12">
        <v>0</v>
      </c>
      <c r="W9" s="12">
        <v>0</v>
      </c>
      <c r="X9" s="12">
        <v>0</v>
      </c>
      <c r="Y9" s="12">
        <v>0</v>
      </c>
      <c r="Z9" s="12">
        <v>0</v>
      </c>
      <c r="AA9" s="12">
        <v>0</v>
      </c>
      <c r="AB9" s="12">
        <v>0</v>
      </c>
      <c r="AC9" s="12">
        <v>0</v>
      </c>
      <c r="AD9" s="12">
        <v>0</v>
      </c>
      <c r="AE9" s="12">
        <v>0</v>
      </c>
      <c r="AF9" s="12">
        <v>0</v>
      </c>
      <c r="AG9" s="12">
        <v>0</v>
      </c>
      <c r="AH9" s="12">
        <v>0</v>
      </c>
      <c r="AI9" s="12">
        <v>0</v>
      </c>
      <c r="AJ9" s="12">
        <v>0</v>
      </c>
      <c r="AK9" s="12">
        <v>0</v>
      </c>
      <c r="AL9" s="12">
        <v>0</v>
      </c>
      <c r="AM9" s="12">
        <v>0</v>
      </c>
      <c r="AN9" s="12">
        <v>0</v>
      </c>
      <c r="AO9" s="12">
        <v>0</v>
      </c>
      <c r="AP9" s="12">
        <v>0</v>
      </c>
      <c r="AQ9" s="12">
        <v>0</v>
      </c>
      <c r="AR9" s="12">
        <v>0</v>
      </c>
      <c r="AS9" s="12">
        <v>0</v>
      </c>
      <c r="AT9" s="12">
        <v>0</v>
      </c>
      <c r="AU9" s="12">
        <v>0</v>
      </c>
      <c r="AV9" s="12">
        <v>0</v>
      </c>
      <c r="AW9" s="12">
        <v>0</v>
      </c>
      <c r="AX9" s="12">
        <v>0</v>
      </c>
      <c r="AY9" s="12">
        <v>0</v>
      </c>
      <c r="AZ9" s="12">
        <v>0</v>
      </c>
      <c r="BA9" s="12">
        <v>0</v>
      </c>
      <c r="BB9" s="12">
        <v>0</v>
      </c>
      <c r="BC9" s="12">
        <v>0</v>
      </c>
      <c r="BD9" s="12">
        <v>0</v>
      </c>
      <c r="BE9" s="12">
        <v>0</v>
      </c>
      <c r="BF9" s="12">
        <v>0</v>
      </c>
      <c r="BG9" s="12">
        <v>0</v>
      </c>
      <c r="BH9" s="12">
        <v>0</v>
      </c>
      <c r="BI9" s="12">
        <v>0</v>
      </c>
      <c r="BJ9" s="12">
        <v>0</v>
      </c>
      <c r="BK9" s="12">
        <v>0</v>
      </c>
      <c r="BL9" s="12">
        <v>0</v>
      </c>
      <c r="BM9" s="12">
        <v>0</v>
      </c>
      <c r="BN9" s="12">
        <v>0</v>
      </c>
      <c r="BO9" s="12">
        <v>0</v>
      </c>
      <c r="BP9" s="12">
        <v>0</v>
      </c>
      <c r="BQ9" s="12">
        <v>0</v>
      </c>
      <c r="BR9" s="12">
        <v>0</v>
      </c>
      <c r="BS9" s="12">
        <v>0</v>
      </c>
      <c r="BT9" s="12">
        <v>0</v>
      </c>
      <c r="BU9" s="12">
        <v>0</v>
      </c>
      <c r="BV9" s="12">
        <v>0</v>
      </c>
      <c r="BW9" s="12">
        <v>0</v>
      </c>
      <c r="BX9" s="12">
        <v>0</v>
      </c>
      <c r="BY9" s="12">
        <v>0</v>
      </c>
      <c r="BZ9" s="12">
        <v>0</v>
      </c>
      <c r="CA9" s="12">
        <v>0</v>
      </c>
      <c r="CB9" s="12">
        <v>0</v>
      </c>
      <c r="CC9" s="12">
        <v>0</v>
      </c>
      <c r="CD9" s="12">
        <v>0</v>
      </c>
      <c r="CE9" s="12">
        <v>0</v>
      </c>
      <c r="CF9" s="12">
        <v>0</v>
      </c>
      <c r="CG9" s="12">
        <v>0</v>
      </c>
      <c r="CH9" s="12">
        <v>0</v>
      </c>
      <c r="CI9" s="12">
        <v>0</v>
      </c>
      <c r="CJ9" s="12">
        <v>0</v>
      </c>
      <c r="CK9" s="12">
        <v>0</v>
      </c>
      <c r="CL9" s="12">
        <v>0</v>
      </c>
      <c r="CM9" s="12">
        <v>0</v>
      </c>
      <c r="CN9" s="12">
        <v>0</v>
      </c>
      <c r="CO9" s="12">
        <v>0</v>
      </c>
      <c r="CP9" s="12">
        <v>0</v>
      </c>
      <c r="CQ9" s="12">
        <v>0</v>
      </c>
      <c r="CR9" s="12">
        <v>0</v>
      </c>
      <c r="CS9" s="12">
        <v>0</v>
      </c>
      <c r="CT9" s="12">
        <v>0</v>
      </c>
      <c r="CU9" s="12">
        <v>0</v>
      </c>
      <c r="CV9" s="12">
        <v>0</v>
      </c>
      <c r="CW9" s="12">
        <v>0</v>
      </c>
      <c r="CX9" s="12">
        <v>0</v>
      </c>
      <c r="CY9" s="12">
        <v>0</v>
      </c>
      <c r="CZ9" s="12">
        <v>0</v>
      </c>
      <c r="DA9" s="12">
        <v>0</v>
      </c>
      <c r="DB9" s="12">
        <v>0</v>
      </c>
      <c r="DC9" s="12">
        <v>0</v>
      </c>
      <c r="DD9" s="12">
        <v>0</v>
      </c>
      <c r="DE9" s="12">
        <v>0</v>
      </c>
      <c r="DF9" s="12">
        <v>0</v>
      </c>
      <c r="DG9" s="12">
        <v>0</v>
      </c>
      <c r="DH9" s="12">
        <v>0</v>
      </c>
      <c r="DI9" s="12">
        <v>0</v>
      </c>
      <c r="DJ9" s="12">
        <v>0</v>
      </c>
      <c r="DK9" s="12">
        <v>0</v>
      </c>
      <c r="DL9" s="12">
        <v>0</v>
      </c>
      <c r="DM9" s="12">
        <v>0</v>
      </c>
      <c r="DN9" s="12">
        <v>0</v>
      </c>
      <c r="DO9" s="12">
        <v>0</v>
      </c>
      <c r="DP9" s="12">
        <v>0</v>
      </c>
      <c r="DQ9" s="12">
        <v>0</v>
      </c>
      <c r="DR9" s="12">
        <v>0</v>
      </c>
      <c r="DS9" s="12">
        <v>0</v>
      </c>
      <c r="DT9" s="12">
        <v>0</v>
      </c>
      <c r="DU9" s="12">
        <v>0</v>
      </c>
      <c r="DV9" s="12">
        <v>0</v>
      </c>
      <c r="DW9" s="12">
        <v>0</v>
      </c>
      <c r="DX9" s="12">
        <v>0</v>
      </c>
      <c r="DY9" s="12">
        <v>0</v>
      </c>
      <c r="DZ9" s="12">
        <v>0</v>
      </c>
      <c r="EA9" s="12">
        <v>0</v>
      </c>
      <c r="EB9" s="12">
        <v>0</v>
      </c>
      <c r="EC9" s="12">
        <v>0</v>
      </c>
      <c r="ED9" s="12">
        <v>0</v>
      </c>
      <c r="EE9" s="12">
        <v>0</v>
      </c>
      <c r="EF9" s="12">
        <v>0</v>
      </c>
      <c r="EG9" s="12">
        <v>0</v>
      </c>
      <c r="EH9" s="12">
        <v>0</v>
      </c>
      <c r="EI9" s="12">
        <v>0</v>
      </c>
      <c r="EJ9" s="12">
        <v>0</v>
      </c>
      <c r="EK9" s="12">
        <v>0</v>
      </c>
      <c r="EL9" s="12">
        <v>0</v>
      </c>
      <c r="EM9" s="12">
        <v>0</v>
      </c>
      <c r="EN9" s="12">
        <v>0</v>
      </c>
      <c r="EO9" s="12">
        <v>0</v>
      </c>
      <c r="EP9" s="12">
        <v>0</v>
      </c>
      <c r="EQ9" s="12">
        <v>0</v>
      </c>
      <c r="ER9" s="12">
        <v>0</v>
      </c>
      <c r="ES9" s="12">
        <v>0</v>
      </c>
      <c r="ET9" s="12">
        <v>0</v>
      </c>
      <c r="EU9" s="12">
        <v>0</v>
      </c>
      <c r="EV9" s="12">
        <v>0</v>
      </c>
      <c r="EW9" s="12">
        <v>0</v>
      </c>
      <c r="EX9" s="12">
        <v>0</v>
      </c>
      <c r="EY9" s="12">
        <v>0</v>
      </c>
      <c r="EZ9" s="12">
        <v>0</v>
      </c>
      <c r="FA9" s="12">
        <v>0</v>
      </c>
      <c r="FB9" s="12">
        <v>0</v>
      </c>
      <c r="FC9" s="12">
        <v>0</v>
      </c>
      <c r="FD9" s="12">
        <v>0</v>
      </c>
      <c r="FE9" s="12">
        <v>0</v>
      </c>
      <c r="FF9" s="12">
        <v>0</v>
      </c>
      <c r="FG9" s="12">
        <v>0</v>
      </c>
      <c r="FH9" s="12">
        <v>0</v>
      </c>
      <c r="FI9" s="12">
        <v>0</v>
      </c>
      <c r="FJ9" s="12">
        <v>0</v>
      </c>
      <c r="FK9" s="12">
        <v>0</v>
      </c>
      <c r="FL9" s="12">
        <v>0</v>
      </c>
      <c r="FM9" s="12">
        <v>0</v>
      </c>
      <c r="FN9" s="12">
        <v>0</v>
      </c>
      <c r="FO9" s="12">
        <v>0</v>
      </c>
      <c r="FP9" s="12">
        <v>0</v>
      </c>
      <c r="FQ9" s="12">
        <v>0</v>
      </c>
      <c r="FR9" s="12">
        <v>0</v>
      </c>
      <c r="FS9" s="12">
        <v>0</v>
      </c>
      <c r="FT9" s="12">
        <v>0</v>
      </c>
      <c r="FU9" s="12">
        <v>0</v>
      </c>
      <c r="FV9" s="12">
        <v>0</v>
      </c>
      <c r="FW9" s="12">
        <v>0</v>
      </c>
      <c r="FX9" s="12">
        <v>0</v>
      </c>
      <c r="FY9" s="12">
        <v>0</v>
      </c>
      <c r="FZ9" s="12">
        <v>0</v>
      </c>
      <c r="GA9" s="12">
        <v>0</v>
      </c>
      <c r="GB9" s="12">
        <v>0</v>
      </c>
      <c r="GC9" s="12">
        <v>0</v>
      </c>
      <c r="GD9" s="12">
        <v>0</v>
      </c>
      <c r="GE9" s="12">
        <v>0</v>
      </c>
      <c r="GF9" s="12">
        <v>0</v>
      </c>
      <c r="GG9" s="12">
        <v>0</v>
      </c>
      <c r="GH9" s="12">
        <v>0</v>
      </c>
      <c r="GI9" s="12">
        <v>0</v>
      </c>
      <c r="GJ9" s="12">
        <v>0</v>
      </c>
      <c r="GK9" s="12">
        <v>0</v>
      </c>
      <c r="GL9" s="12">
        <v>0</v>
      </c>
      <c r="GM9" s="12">
        <v>0</v>
      </c>
      <c r="GN9" s="12">
        <v>0</v>
      </c>
      <c r="GO9" s="12">
        <v>0</v>
      </c>
      <c r="GP9" s="12">
        <v>0</v>
      </c>
      <c r="GQ9" s="12">
        <v>0</v>
      </c>
      <c r="GR9" s="12">
        <v>0</v>
      </c>
      <c r="GS9" s="12">
        <v>0</v>
      </c>
      <c r="GT9" s="12">
        <v>0</v>
      </c>
      <c r="GU9" s="12">
        <v>0</v>
      </c>
      <c r="GV9" s="12">
        <v>0</v>
      </c>
      <c r="GW9" s="12">
        <v>0</v>
      </c>
      <c r="GX9" s="12">
        <v>0</v>
      </c>
      <c r="GY9" s="12">
        <v>0</v>
      </c>
      <c r="GZ9" s="12">
        <v>0</v>
      </c>
      <c r="HA9" s="12">
        <v>0</v>
      </c>
      <c r="HB9" s="12">
        <v>0</v>
      </c>
      <c r="HC9" s="12">
        <v>0</v>
      </c>
      <c r="HD9" s="12">
        <v>0</v>
      </c>
      <c r="HE9" s="12">
        <v>0</v>
      </c>
      <c r="HF9" s="12">
        <v>0</v>
      </c>
      <c r="HG9" s="12">
        <v>0</v>
      </c>
      <c r="HH9" s="12">
        <v>0</v>
      </c>
      <c r="HI9" s="12">
        <v>0</v>
      </c>
      <c r="HJ9" s="12">
        <v>0</v>
      </c>
      <c r="HK9" s="12">
        <v>0</v>
      </c>
      <c r="HL9" s="12">
        <v>0</v>
      </c>
      <c r="HM9" s="12">
        <v>0</v>
      </c>
      <c r="HN9" s="12">
        <v>0</v>
      </c>
      <c r="HO9" s="12">
        <v>0</v>
      </c>
      <c r="HP9" s="12">
        <v>0</v>
      </c>
      <c r="HQ9" s="12">
        <v>0</v>
      </c>
      <c r="HR9" s="12">
        <v>0</v>
      </c>
      <c r="HS9" s="12">
        <v>0</v>
      </c>
      <c r="HT9" s="12">
        <v>0</v>
      </c>
      <c r="HU9" s="12">
        <v>0</v>
      </c>
      <c r="HV9" s="12">
        <v>0</v>
      </c>
      <c r="HW9" s="12">
        <v>0</v>
      </c>
      <c r="HX9" s="12">
        <v>0</v>
      </c>
      <c r="HY9" s="12">
        <v>0</v>
      </c>
      <c r="HZ9" s="12">
        <v>0</v>
      </c>
      <c r="IA9" s="12">
        <v>0</v>
      </c>
      <c r="IB9" s="12">
        <v>0</v>
      </c>
      <c r="IC9" s="12">
        <v>0</v>
      </c>
      <c r="ID9" s="12">
        <v>0</v>
      </c>
      <c r="IE9" s="12">
        <v>0</v>
      </c>
      <c r="IF9" s="12">
        <v>0</v>
      </c>
      <c r="IG9" s="12">
        <v>0</v>
      </c>
      <c r="IH9" s="12">
        <v>0</v>
      </c>
      <c r="II9" s="12">
        <v>0</v>
      </c>
      <c r="IJ9" s="12">
        <v>0</v>
      </c>
      <c r="IK9" s="12">
        <v>0</v>
      </c>
    </row>
    <row r="10" spans="1:245" x14ac:dyDescent="0.25">
      <c r="A10" s="12">
        <v>6</v>
      </c>
      <c r="B10" s="16" t="s">
        <v>13</v>
      </c>
      <c r="C10" s="12" t="s">
        <v>70</v>
      </c>
      <c r="D10" s="12" t="s">
        <v>84</v>
      </c>
      <c r="E10" s="12">
        <v>0</v>
      </c>
      <c r="F10" s="12">
        <v>0</v>
      </c>
      <c r="G10" s="12">
        <v>0</v>
      </c>
      <c r="H10" s="12">
        <v>0</v>
      </c>
      <c r="I10" s="12">
        <v>0</v>
      </c>
      <c r="J10" s="12">
        <v>0</v>
      </c>
      <c r="K10" s="12">
        <v>0</v>
      </c>
      <c r="L10" s="12">
        <v>0</v>
      </c>
      <c r="M10" s="12">
        <v>0</v>
      </c>
      <c r="N10" s="12">
        <v>0</v>
      </c>
      <c r="O10" s="12">
        <v>0</v>
      </c>
      <c r="P10" s="12">
        <v>0</v>
      </c>
      <c r="Q10" s="12">
        <v>0</v>
      </c>
      <c r="R10" s="12">
        <v>0</v>
      </c>
      <c r="S10" s="12">
        <v>0</v>
      </c>
      <c r="T10" s="12">
        <v>0</v>
      </c>
      <c r="U10" s="12">
        <v>0</v>
      </c>
      <c r="V10" s="12">
        <v>0</v>
      </c>
      <c r="W10" s="12">
        <v>0</v>
      </c>
      <c r="X10" s="12">
        <v>0</v>
      </c>
      <c r="Y10" s="12">
        <v>0</v>
      </c>
      <c r="Z10" s="12">
        <v>0</v>
      </c>
      <c r="AA10" s="12">
        <v>0</v>
      </c>
      <c r="AB10" s="12">
        <v>0</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v>0</v>
      </c>
      <c r="AU10" s="12">
        <v>0</v>
      </c>
      <c r="AV10" s="12">
        <v>0</v>
      </c>
      <c r="AW10" s="12">
        <v>0</v>
      </c>
      <c r="AX10" s="12">
        <v>0</v>
      </c>
      <c r="AY10" s="12">
        <v>0</v>
      </c>
      <c r="AZ10" s="12">
        <v>0</v>
      </c>
      <c r="BA10" s="12">
        <v>0</v>
      </c>
      <c r="BB10" s="12">
        <v>0</v>
      </c>
      <c r="BC10" s="12">
        <v>0</v>
      </c>
      <c r="BD10" s="12">
        <v>0</v>
      </c>
      <c r="BE10" s="12">
        <v>0</v>
      </c>
      <c r="BF10" s="12">
        <v>0</v>
      </c>
      <c r="BG10" s="12">
        <v>0</v>
      </c>
      <c r="BH10" s="12">
        <v>0</v>
      </c>
      <c r="BI10" s="12">
        <v>0</v>
      </c>
      <c r="BJ10" s="12">
        <v>0</v>
      </c>
      <c r="BK10" s="12">
        <v>0</v>
      </c>
      <c r="BL10" s="12">
        <v>0</v>
      </c>
      <c r="BM10" s="12">
        <v>0</v>
      </c>
      <c r="BN10" s="12">
        <v>0</v>
      </c>
      <c r="BO10" s="12">
        <v>0</v>
      </c>
      <c r="BP10" s="12">
        <v>0</v>
      </c>
      <c r="BQ10" s="12">
        <v>0</v>
      </c>
      <c r="BR10" s="12">
        <v>0</v>
      </c>
      <c r="BS10" s="12">
        <v>0</v>
      </c>
      <c r="BT10" s="12">
        <v>0</v>
      </c>
      <c r="BU10" s="12">
        <v>0</v>
      </c>
      <c r="BV10" s="12">
        <v>0</v>
      </c>
      <c r="BW10" s="12">
        <v>0</v>
      </c>
      <c r="BX10" s="12">
        <v>0</v>
      </c>
      <c r="BY10" s="12">
        <v>0</v>
      </c>
      <c r="BZ10" s="12">
        <v>0</v>
      </c>
      <c r="CA10" s="12">
        <v>0</v>
      </c>
      <c r="CB10" s="12">
        <v>0</v>
      </c>
      <c r="CC10" s="12">
        <v>0</v>
      </c>
      <c r="CD10" s="12">
        <v>0</v>
      </c>
      <c r="CE10" s="12">
        <v>0</v>
      </c>
      <c r="CF10" s="12">
        <v>0</v>
      </c>
      <c r="CG10" s="12">
        <v>0</v>
      </c>
      <c r="CH10" s="12">
        <v>0</v>
      </c>
      <c r="CI10" s="12">
        <v>0</v>
      </c>
      <c r="CJ10" s="12">
        <v>0</v>
      </c>
      <c r="CK10" s="12">
        <v>0</v>
      </c>
      <c r="CL10" s="12">
        <v>0</v>
      </c>
      <c r="CM10" s="12">
        <v>0</v>
      </c>
      <c r="CN10" s="12">
        <v>0</v>
      </c>
      <c r="CO10" s="12">
        <v>0</v>
      </c>
      <c r="CP10" s="12">
        <v>0</v>
      </c>
      <c r="CQ10" s="12">
        <v>0</v>
      </c>
      <c r="CR10" s="12">
        <v>0</v>
      </c>
      <c r="CS10" s="12">
        <v>0</v>
      </c>
      <c r="CT10" s="12">
        <v>0</v>
      </c>
      <c r="CU10" s="12">
        <v>0</v>
      </c>
      <c r="CV10" s="12">
        <v>0</v>
      </c>
      <c r="CW10" s="12">
        <v>0</v>
      </c>
      <c r="CX10" s="12">
        <v>0</v>
      </c>
      <c r="CY10" s="12">
        <v>0</v>
      </c>
      <c r="CZ10" s="12">
        <v>0</v>
      </c>
      <c r="DA10" s="12">
        <v>0</v>
      </c>
      <c r="DB10" s="12">
        <v>0</v>
      </c>
      <c r="DC10" s="12">
        <v>0</v>
      </c>
      <c r="DD10" s="12">
        <v>0</v>
      </c>
      <c r="DE10" s="12">
        <v>0</v>
      </c>
      <c r="DF10" s="12">
        <v>0</v>
      </c>
      <c r="DG10" s="12">
        <v>0</v>
      </c>
      <c r="DH10" s="12">
        <v>0</v>
      </c>
      <c r="DI10" s="12">
        <v>0</v>
      </c>
      <c r="DJ10" s="12">
        <v>0</v>
      </c>
      <c r="DK10" s="12">
        <v>0</v>
      </c>
      <c r="DL10" s="12">
        <v>0</v>
      </c>
      <c r="DM10" s="12">
        <v>0</v>
      </c>
      <c r="DN10" s="12">
        <v>0</v>
      </c>
      <c r="DO10" s="12">
        <v>0</v>
      </c>
      <c r="DP10" s="12">
        <v>0</v>
      </c>
      <c r="DQ10" s="12">
        <v>0</v>
      </c>
      <c r="DR10" s="12">
        <v>0</v>
      </c>
      <c r="DS10" s="12">
        <v>0</v>
      </c>
      <c r="DT10" s="12">
        <v>0</v>
      </c>
      <c r="DU10" s="12">
        <v>0</v>
      </c>
      <c r="DV10" s="12">
        <v>0</v>
      </c>
      <c r="DW10" s="12">
        <v>0</v>
      </c>
      <c r="DX10" s="12">
        <v>0</v>
      </c>
      <c r="DY10" s="12">
        <v>0</v>
      </c>
      <c r="DZ10" s="12">
        <v>0</v>
      </c>
      <c r="EA10" s="12">
        <v>0</v>
      </c>
      <c r="EB10" s="12">
        <v>0</v>
      </c>
      <c r="EC10" s="12">
        <v>0</v>
      </c>
      <c r="ED10" s="12">
        <v>0</v>
      </c>
      <c r="EE10" s="12">
        <v>0</v>
      </c>
      <c r="EF10" s="12">
        <v>0</v>
      </c>
      <c r="EG10" s="12">
        <v>0</v>
      </c>
      <c r="EH10" s="12">
        <v>0</v>
      </c>
      <c r="EI10" s="12">
        <v>0</v>
      </c>
      <c r="EJ10" s="12">
        <v>0</v>
      </c>
      <c r="EK10" s="12">
        <v>0</v>
      </c>
      <c r="EL10" s="12">
        <v>0</v>
      </c>
      <c r="EM10" s="12">
        <v>0</v>
      </c>
      <c r="EN10" s="12">
        <v>0</v>
      </c>
      <c r="EO10" s="12">
        <v>0</v>
      </c>
      <c r="EP10" s="12">
        <v>0</v>
      </c>
      <c r="EQ10" s="12">
        <v>0</v>
      </c>
      <c r="ER10" s="12">
        <v>0</v>
      </c>
      <c r="ES10" s="12">
        <v>0</v>
      </c>
      <c r="ET10" s="12">
        <v>0</v>
      </c>
      <c r="EU10" s="12">
        <v>0</v>
      </c>
      <c r="EV10" s="12">
        <v>0</v>
      </c>
      <c r="EW10" s="12">
        <v>0</v>
      </c>
      <c r="EX10" s="12">
        <v>0</v>
      </c>
      <c r="EY10" s="12">
        <v>0</v>
      </c>
      <c r="EZ10" s="12">
        <v>0</v>
      </c>
      <c r="FA10" s="12">
        <v>0</v>
      </c>
      <c r="FB10" s="12">
        <v>0</v>
      </c>
      <c r="FC10" s="12">
        <v>0</v>
      </c>
      <c r="FD10" s="12">
        <v>0</v>
      </c>
      <c r="FE10" s="12">
        <v>0</v>
      </c>
      <c r="FF10" s="12">
        <v>0</v>
      </c>
      <c r="FG10" s="12">
        <v>0</v>
      </c>
      <c r="FH10" s="12">
        <v>0</v>
      </c>
      <c r="FI10" s="12">
        <v>0</v>
      </c>
      <c r="FJ10" s="12">
        <v>0</v>
      </c>
      <c r="FK10" s="12">
        <v>0</v>
      </c>
      <c r="FL10" s="12">
        <v>0</v>
      </c>
      <c r="FM10" s="12">
        <v>0</v>
      </c>
      <c r="FN10" s="12">
        <v>0</v>
      </c>
      <c r="FO10" s="12">
        <v>0</v>
      </c>
      <c r="FP10" s="12">
        <v>0</v>
      </c>
      <c r="FQ10" s="12">
        <v>0</v>
      </c>
      <c r="FR10" s="12">
        <v>0</v>
      </c>
      <c r="FS10" s="12">
        <v>0</v>
      </c>
      <c r="FT10" s="12">
        <v>0</v>
      </c>
      <c r="FU10" s="12">
        <v>0</v>
      </c>
      <c r="FV10" s="12">
        <v>0</v>
      </c>
      <c r="FW10" s="12">
        <v>0</v>
      </c>
      <c r="FX10" s="12">
        <v>0</v>
      </c>
      <c r="FY10" s="12">
        <v>0</v>
      </c>
      <c r="FZ10" s="12">
        <v>0</v>
      </c>
      <c r="GA10" s="12">
        <v>0</v>
      </c>
      <c r="GB10" s="12">
        <v>0</v>
      </c>
      <c r="GC10" s="12">
        <v>0</v>
      </c>
      <c r="GD10" s="12">
        <v>0</v>
      </c>
      <c r="GE10" s="12">
        <v>0</v>
      </c>
      <c r="GF10" s="12">
        <v>0</v>
      </c>
      <c r="GG10" s="12">
        <v>0</v>
      </c>
      <c r="GH10" s="12">
        <v>0</v>
      </c>
      <c r="GI10" s="12">
        <v>0</v>
      </c>
      <c r="GJ10" s="12">
        <v>0</v>
      </c>
      <c r="GK10" s="12">
        <v>0</v>
      </c>
      <c r="GL10" s="12">
        <v>0</v>
      </c>
      <c r="GM10" s="12">
        <v>0</v>
      </c>
      <c r="GN10" s="12">
        <v>0</v>
      </c>
      <c r="GO10" s="12">
        <v>0</v>
      </c>
      <c r="GP10" s="12">
        <v>0</v>
      </c>
      <c r="GQ10" s="12">
        <v>0</v>
      </c>
      <c r="GR10" s="12">
        <v>0</v>
      </c>
      <c r="GS10" s="12">
        <v>0</v>
      </c>
      <c r="GT10" s="12">
        <v>0</v>
      </c>
      <c r="GU10" s="12">
        <v>0</v>
      </c>
      <c r="GV10" s="12">
        <v>0</v>
      </c>
      <c r="GW10" s="12">
        <v>0</v>
      </c>
      <c r="GX10" s="12">
        <v>0</v>
      </c>
      <c r="GY10" s="12">
        <v>0</v>
      </c>
      <c r="GZ10" s="12">
        <v>0</v>
      </c>
      <c r="HA10" s="12">
        <v>0</v>
      </c>
      <c r="HB10" s="12">
        <v>0</v>
      </c>
      <c r="HC10" s="12">
        <v>0</v>
      </c>
      <c r="HD10" s="12">
        <v>0</v>
      </c>
      <c r="HE10" s="12">
        <v>0</v>
      </c>
      <c r="HF10" s="12">
        <v>0</v>
      </c>
      <c r="HG10" s="12">
        <v>0</v>
      </c>
      <c r="HH10" s="12">
        <v>0</v>
      </c>
      <c r="HI10" s="12">
        <v>0</v>
      </c>
      <c r="HJ10" s="12">
        <v>0</v>
      </c>
      <c r="HK10" s="12">
        <v>0</v>
      </c>
      <c r="HL10" s="12">
        <v>0</v>
      </c>
      <c r="HM10" s="12">
        <v>0</v>
      </c>
      <c r="HN10" s="12">
        <v>0</v>
      </c>
      <c r="HO10" s="12">
        <v>0</v>
      </c>
      <c r="HP10" s="12">
        <v>0</v>
      </c>
      <c r="HQ10" s="12">
        <v>0</v>
      </c>
      <c r="HR10" s="12">
        <v>0</v>
      </c>
      <c r="HS10" s="12">
        <v>0</v>
      </c>
      <c r="HT10" s="12">
        <v>0</v>
      </c>
      <c r="HU10" s="12">
        <v>0</v>
      </c>
      <c r="HV10" s="12">
        <v>0</v>
      </c>
      <c r="HW10" s="12">
        <v>0</v>
      </c>
      <c r="HX10" s="12">
        <v>0</v>
      </c>
      <c r="HY10" s="12">
        <v>0</v>
      </c>
      <c r="HZ10" s="12">
        <v>0</v>
      </c>
      <c r="IA10" s="12">
        <v>0</v>
      </c>
      <c r="IB10" s="12">
        <v>0</v>
      </c>
      <c r="IC10" s="12">
        <v>0</v>
      </c>
      <c r="ID10" s="12">
        <v>0</v>
      </c>
      <c r="IE10" s="12">
        <v>0</v>
      </c>
      <c r="IF10" s="12">
        <v>0</v>
      </c>
      <c r="IG10" s="12">
        <v>0</v>
      </c>
      <c r="IH10" s="12">
        <v>0</v>
      </c>
      <c r="II10" s="12">
        <v>0</v>
      </c>
      <c r="IJ10" s="12">
        <v>0</v>
      </c>
      <c r="IK10" s="12">
        <v>0</v>
      </c>
    </row>
    <row r="11" spans="1:245" x14ac:dyDescent="0.25">
      <c r="A11" s="12">
        <v>6</v>
      </c>
      <c r="B11" s="16" t="s">
        <v>14</v>
      </c>
      <c r="C11" s="12" t="s">
        <v>86</v>
      </c>
      <c r="D11" s="12" t="s">
        <v>11</v>
      </c>
      <c r="E11" s="12">
        <v>0</v>
      </c>
      <c r="F11" s="12">
        <v>0</v>
      </c>
      <c r="G11" s="12">
        <v>0</v>
      </c>
      <c r="H11" s="12">
        <v>0</v>
      </c>
      <c r="I11" s="12">
        <v>0</v>
      </c>
      <c r="J11" s="12">
        <v>0</v>
      </c>
      <c r="K11" s="12">
        <v>0</v>
      </c>
      <c r="L11" s="12">
        <v>0</v>
      </c>
      <c r="M11" s="12">
        <v>0</v>
      </c>
      <c r="N11" s="12">
        <v>0</v>
      </c>
      <c r="O11" s="12">
        <v>0</v>
      </c>
      <c r="P11" s="12">
        <v>0</v>
      </c>
      <c r="Q11" s="12">
        <v>0</v>
      </c>
      <c r="R11" s="12">
        <v>0</v>
      </c>
      <c r="S11" s="12">
        <v>0</v>
      </c>
      <c r="T11" s="12">
        <v>0</v>
      </c>
      <c r="U11" s="12">
        <v>0</v>
      </c>
      <c r="V11" s="12">
        <v>0</v>
      </c>
      <c r="W11" s="12">
        <v>0</v>
      </c>
      <c r="X11" s="12">
        <v>0</v>
      </c>
      <c r="Y11" s="12">
        <v>0</v>
      </c>
      <c r="Z11" s="12">
        <v>0</v>
      </c>
      <c r="AA11" s="12">
        <v>0</v>
      </c>
      <c r="AB11" s="12">
        <v>0</v>
      </c>
      <c r="AC11" s="12">
        <v>0</v>
      </c>
      <c r="AD11" s="12">
        <v>0</v>
      </c>
      <c r="AE11" s="12">
        <v>0</v>
      </c>
      <c r="AF11" s="12">
        <v>0</v>
      </c>
      <c r="AG11" s="12">
        <v>0</v>
      </c>
      <c r="AH11" s="12">
        <v>0</v>
      </c>
      <c r="AI11" s="12">
        <v>0</v>
      </c>
      <c r="AJ11" s="12">
        <v>0</v>
      </c>
      <c r="AK11" s="12">
        <v>0</v>
      </c>
      <c r="AL11" s="12">
        <v>0</v>
      </c>
      <c r="AM11" s="12">
        <v>0</v>
      </c>
      <c r="AN11" s="12">
        <v>0</v>
      </c>
      <c r="AO11" s="12">
        <v>0</v>
      </c>
      <c r="AP11" s="12">
        <v>0</v>
      </c>
      <c r="AQ11" s="12">
        <v>0</v>
      </c>
      <c r="AR11" s="12">
        <v>5.1301699999999997E-19</v>
      </c>
      <c r="AS11" s="12">
        <v>4.5021499999999997E-17</v>
      </c>
      <c r="AT11" s="12">
        <v>2.5906900000000002E-16</v>
      </c>
      <c r="AU11" s="12">
        <v>8.90582E-16</v>
      </c>
      <c r="AV11" s="12">
        <v>2.3523100000000002E-15</v>
      </c>
      <c r="AW11" s="12">
        <v>5.1251199999999999E-15</v>
      </c>
      <c r="AX11" s="12">
        <v>9.8257700000000003E-15</v>
      </c>
      <c r="AY11" s="12">
        <v>1.7226499999999999E-14</v>
      </c>
      <c r="AZ11" s="12">
        <v>2.8286900000000001E-14</v>
      </c>
      <c r="BA11" s="12">
        <v>4.41874E-14</v>
      </c>
      <c r="BB11" s="12">
        <v>6.6362799999999995E-14</v>
      </c>
      <c r="BC11" s="12">
        <v>9.6535599999999995E-14</v>
      </c>
      <c r="BD11" s="12">
        <v>1.3675099999999999E-13</v>
      </c>
      <c r="BE11" s="12">
        <v>1.89409E-13</v>
      </c>
      <c r="BF11" s="12">
        <v>2.57306E-13</v>
      </c>
      <c r="BG11" s="12">
        <v>3.4366200000000002E-13</v>
      </c>
      <c r="BH11" s="12">
        <v>4.52164E-13</v>
      </c>
      <c r="BI11" s="12">
        <v>5.8699899999999995E-13</v>
      </c>
      <c r="BJ11" s="12">
        <v>7.5288799999999999E-13</v>
      </c>
      <c r="BK11" s="12">
        <v>9.5512700000000008E-13</v>
      </c>
      <c r="BL11" s="12">
        <v>1.1996200000000001E-12</v>
      </c>
      <c r="BM11" s="12">
        <v>1.4929200000000001E-12</v>
      </c>
      <c r="BN11" s="12">
        <v>1.8414399999999999E-12</v>
      </c>
      <c r="BO11" s="12">
        <v>2.2529399999999999E-12</v>
      </c>
      <c r="BP11" s="12">
        <v>2.7355600000000001E-12</v>
      </c>
      <c r="BQ11" s="12">
        <v>3.2979500000000001E-12</v>
      </c>
      <c r="BR11" s="12">
        <v>3.9494100000000002E-12</v>
      </c>
      <c r="BS11" s="12">
        <v>4.6998300000000002E-12</v>
      </c>
      <c r="BT11" s="12">
        <v>5.5597299999999998E-12</v>
      </c>
      <c r="BU11" s="12">
        <v>6.5402900000000002E-12</v>
      </c>
      <c r="BV11" s="12">
        <v>7.6533500000000007E-12</v>
      </c>
      <c r="BW11" s="12">
        <v>8.9114299999999997E-12</v>
      </c>
      <c r="BX11" s="12">
        <v>1.03277E-11</v>
      </c>
      <c r="BY11" s="12">
        <v>1.19162E-11</v>
      </c>
      <c r="BZ11" s="12">
        <v>1.36914E-11</v>
      </c>
      <c r="CA11" s="12">
        <v>1.5668800000000001E-11</v>
      </c>
      <c r="CB11" s="12">
        <v>1.7864300000000001E-11</v>
      </c>
      <c r="CC11" s="12">
        <v>2.0295099999999999E-11</v>
      </c>
      <c r="CD11" s="12">
        <v>2.2978500000000001E-11</v>
      </c>
      <c r="CE11" s="12">
        <v>2.5933100000000001E-11</v>
      </c>
      <c r="CF11" s="12">
        <v>2.9178099999999998E-11</v>
      </c>
      <c r="CG11" s="12">
        <v>3.2733399999999998E-11</v>
      </c>
      <c r="CH11" s="12">
        <v>3.6619899999999999E-11</v>
      </c>
      <c r="CI11" s="12">
        <v>4.0859299999999998E-11</v>
      </c>
      <c r="CJ11" s="12">
        <v>4.5474100000000001E-11</v>
      </c>
      <c r="CK11" s="12">
        <v>5.0487500000000003E-11</v>
      </c>
      <c r="CL11" s="12">
        <v>5.5923900000000002E-11</v>
      </c>
      <c r="CM11" s="12">
        <v>6.1808199999999999E-11</v>
      </c>
      <c r="CN11" s="12">
        <v>6.8166399999999998E-11</v>
      </c>
      <c r="CO11" s="12">
        <v>7.5025400000000005E-11</v>
      </c>
      <c r="CP11" s="12">
        <v>8.2412899999999997E-11</v>
      </c>
      <c r="CQ11" s="12">
        <v>9.0357500000000003E-11</v>
      </c>
      <c r="CR11" s="12">
        <v>9.8888700000000006E-11</v>
      </c>
      <c r="CS11" s="12">
        <v>1.08037E-10</v>
      </c>
      <c r="CT11" s="12">
        <v>1.17834E-10</v>
      </c>
      <c r="CU11" s="12">
        <v>1.2831200000000001E-10</v>
      </c>
      <c r="CV11" s="12">
        <v>1.3950399999999999E-10</v>
      </c>
      <c r="CW11" s="12">
        <v>1.5144499999999999E-10</v>
      </c>
      <c r="CX11" s="12">
        <v>1.6416999999999999E-10</v>
      </c>
      <c r="CY11" s="12">
        <v>1.7771400000000001E-10</v>
      </c>
      <c r="CZ11" s="12">
        <v>1.9211499999999999E-10</v>
      </c>
      <c r="DA11" s="12">
        <v>2.07412E-10</v>
      </c>
      <c r="DB11" s="12">
        <v>2.2364299999999999E-10</v>
      </c>
      <c r="DC11" s="12">
        <v>2.4084899999999999E-10</v>
      </c>
      <c r="DD11" s="12">
        <v>2.5907000000000002E-10</v>
      </c>
      <c r="DE11" s="12">
        <v>2.7834999999999997E-10</v>
      </c>
      <c r="DF11" s="12">
        <v>2.9873000000000001E-10</v>
      </c>
      <c r="DG11" s="12">
        <v>3.20255E-10</v>
      </c>
      <c r="DH11" s="12">
        <v>3.4297200000000002E-10</v>
      </c>
      <c r="DI11" s="12">
        <v>3.6692399999999999E-10</v>
      </c>
      <c r="DJ11" s="12">
        <v>3.9216099999999998E-10</v>
      </c>
      <c r="DK11" s="12">
        <v>4.1873000000000001E-10</v>
      </c>
      <c r="DL11" s="12">
        <v>4.4668100000000001E-10</v>
      </c>
      <c r="DM11" s="12">
        <v>4.7606400000000004E-10</v>
      </c>
      <c r="DN11" s="12">
        <v>5.0693100000000004E-10</v>
      </c>
      <c r="DO11" s="12">
        <v>5.3933399999999997E-10</v>
      </c>
      <c r="DP11" s="12">
        <v>5.73327E-10</v>
      </c>
      <c r="DQ11" s="12">
        <v>6.0896399999999997E-10</v>
      </c>
      <c r="DR11" s="12">
        <v>6.4630200000000005E-10</v>
      </c>
      <c r="DS11" s="12">
        <v>6.85396E-10</v>
      </c>
      <c r="DT11" s="12">
        <v>7.2630500000000001E-10</v>
      </c>
      <c r="DU11" s="12">
        <v>7.6908799999999996E-10</v>
      </c>
      <c r="DV11" s="12">
        <v>8.1380000000000002E-10</v>
      </c>
      <c r="DW11" s="12">
        <v>8.6050400000000001E-10</v>
      </c>
      <c r="DX11" s="12">
        <v>9.0926399999999995E-10</v>
      </c>
      <c r="DY11" s="12">
        <v>9.6014199999999997E-10</v>
      </c>
      <c r="DZ11" s="12">
        <v>1.0132E-9</v>
      </c>
      <c r="EA11" s="12">
        <v>1.0685100000000001E-9</v>
      </c>
      <c r="EB11" s="12">
        <v>1.1261299999999999E-9</v>
      </c>
      <c r="EC11" s="12">
        <v>1.1861299999999999E-9</v>
      </c>
      <c r="ED11" s="12">
        <v>1.24858E-9</v>
      </c>
      <c r="EE11" s="12">
        <v>1.3135500000000001E-9</v>
      </c>
      <c r="EF11" s="12">
        <v>1.3810999999999999E-9</v>
      </c>
      <c r="EG11" s="12">
        <v>1.4513199999999999E-9</v>
      </c>
      <c r="EH11" s="12">
        <v>1.5242600000000001E-9</v>
      </c>
      <c r="EI11" s="12">
        <v>1.6000099999999999E-9</v>
      </c>
      <c r="EJ11" s="12">
        <v>1.6786399999999999E-9</v>
      </c>
      <c r="EK11" s="12">
        <v>1.7602100000000001E-9</v>
      </c>
      <c r="EL11" s="12">
        <v>1.84482E-9</v>
      </c>
      <c r="EM11" s="12">
        <v>1.93254E-9</v>
      </c>
      <c r="EN11" s="12">
        <v>2.0234400000000002E-9</v>
      </c>
      <c r="EO11" s="12">
        <v>2.1175999999999998E-9</v>
      </c>
      <c r="EP11" s="12">
        <v>2.2151099999999998E-9</v>
      </c>
      <c r="EQ11" s="12">
        <v>2.3160500000000001E-9</v>
      </c>
      <c r="ER11" s="12">
        <v>2.4204900000000002E-9</v>
      </c>
      <c r="ES11" s="12">
        <v>2.5285199999999999E-9</v>
      </c>
      <c r="ET11" s="12">
        <v>2.6402199999999998E-9</v>
      </c>
      <c r="EU11" s="12">
        <v>2.75569E-9</v>
      </c>
      <c r="EV11" s="12">
        <v>2.8750000000000001E-9</v>
      </c>
      <c r="EW11" s="12">
        <v>2.9982500000000001E-9</v>
      </c>
      <c r="EX11" s="12">
        <v>3.1255099999999999E-9</v>
      </c>
      <c r="EY11" s="12">
        <v>3.2568899999999999E-9</v>
      </c>
      <c r="EZ11" s="12">
        <v>3.3924600000000001E-9</v>
      </c>
      <c r="FA11" s="12">
        <v>3.5323299999999999E-9</v>
      </c>
      <c r="FB11" s="12">
        <v>3.6765800000000001E-9</v>
      </c>
      <c r="FC11" s="12">
        <v>3.8253E-9</v>
      </c>
      <c r="FD11" s="12">
        <v>3.9785899999999996E-9</v>
      </c>
      <c r="FE11" s="12">
        <v>4.1365399999999999E-9</v>
      </c>
      <c r="FF11" s="12">
        <v>4.2992600000000003E-9</v>
      </c>
      <c r="FG11" s="12">
        <v>4.46683E-9</v>
      </c>
      <c r="FH11" s="12">
        <v>4.6393500000000001E-9</v>
      </c>
      <c r="FI11" s="12">
        <v>4.8169200000000004E-9</v>
      </c>
      <c r="FJ11" s="12">
        <v>4.9996400000000003E-9</v>
      </c>
      <c r="FK11" s="12">
        <v>5.1876200000000003E-9</v>
      </c>
      <c r="FL11" s="12">
        <v>5.3809400000000002E-9</v>
      </c>
      <c r="FM11" s="12">
        <v>5.5797200000000002E-9</v>
      </c>
      <c r="FN11" s="12">
        <v>5.7840500000000001E-9</v>
      </c>
      <c r="FO11" s="12">
        <v>5.99405E-9</v>
      </c>
      <c r="FP11" s="12">
        <v>6.2098099999999997E-9</v>
      </c>
      <c r="FQ11" s="12">
        <v>6.4314300000000004E-9</v>
      </c>
      <c r="FR11" s="12">
        <v>6.6590399999999998E-9</v>
      </c>
      <c r="FS11" s="12">
        <v>6.89273E-9</v>
      </c>
      <c r="FT11" s="12">
        <v>7.1326099999999998E-9</v>
      </c>
      <c r="FU11" s="12">
        <v>7.3787900000000003E-9</v>
      </c>
      <c r="FV11" s="12">
        <v>7.6313799999999993E-9</v>
      </c>
      <c r="FW11" s="12">
        <v>7.8904900000000005E-9</v>
      </c>
      <c r="FX11" s="12">
        <v>8.1562299999999992E-9</v>
      </c>
      <c r="FY11" s="12">
        <v>8.4287200000000006E-9</v>
      </c>
      <c r="FZ11" s="12">
        <v>8.7080700000000001E-9</v>
      </c>
      <c r="GA11" s="12">
        <v>8.9943899999999996E-9</v>
      </c>
      <c r="GB11" s="12">
        <v>9.2877899999999994E-9</v>
      </c>
      <c r="GC11" s="12">
        <v>9.5883999999999997E-9</v>
      </c>
      <c r="GD11" s="12">
        <v>9.8963099999999993E-9</v>
      </c>
      <c r="GE11" s="12">
        <v>1.0211699999999999E-8</v>
      </c>
      <c r="GF11" s="12">
        <v>1.05346E-8</v>
      </c>
      <c r="GG11" s="12">
        <v>1.08651E-8</v>
      </c>
      <c r="GH11" s="12">
        <v>1.12035E-8</v>
      </c>
      <c r="GI11" s="12">
        <v>1.15498E-8</v>
      </c>
      <c r="GJ11" s="12">
        <v>1.1904100000000001E-8</v>
      </c>
      <c r="GK11" s="12">
        <v>1.22666E-8</v>
      </c>
      <c r="GL11" s="12">
        <v>1.2637300000000001E-8</v>
      </c>
      <c r="GM11" s="12">
        <v>1.3016400000000001E-8</v>
      </c>
      <c r="GN11" s="12">
        <v>1.3404099999999999E-8</v>
      </c>
      <c r="GO11" s="12">
        <v>1.38004E-8</v>
      </c>
      <c r="GP11" s="12">
        <v>1.4205499999999999E-8</v>
      </c>
      <c r="GQ11" s="12">
        <v>1.46194E-8</v>
      </c>
      <c r="GR11" s="12">
        <v>1.5042399999999998E-8</v>
      </c>
      <c r="GS11" s="12">
        <v>1.5474599999999999E-8</v>
      </c>
      <c r="GT11" s="12">
        <v>1.5915999999999998E-8</v>
      </c>
      <c r="GU11" s="12">
        <v>1.6366900000000001E-8</v>
      </c>
      <c r="GV11" s="12">
        <v>1.68272E-8</v>
      </c>
      <c r="GW11" s="12">
        <v>1.7297299999999999E-8</v>
      </c>
      <c r="GX11" s="12">
        <v>1.77771E-8</v>
      </c>
      <c r="GY11" s="12">
        <v>1.8266899999999999E-8</v>
      </c>
      <c r="GZ11" s="12">
        <v>1.8766800000000001E-8</v>
      </c>
      <c r="HA11" s="12">
        <v>1.92768E-8</v>
      </c>
      <c r="HB11" s="12">
        <v>1.9797199999999999E-8</v>
      </c>
      <c r="HC11" s="12">
        <v>2.0327999999999998E-8</v>
      </c>
      <c r="HD11" s="12">
        <v>2.08695E-8</v>
      </c>
      <c r="HE11" s="12">
        <v>2.14216E-8</v>
      </c>
      <c r="HF11" s="12">
        <v>2.1984700000000002E-8</v>
      </c>
      <c r="HG11" s="12">
        <v>2.2558700000000001E-8</v>
      </c>
      <c r="HH11" s="12">
        <v>2.31439E-8</v>
      </c>
      <c r="HI11" s="12">
        <v>2.3740400000000001E-8</v>
      </c>
      <c r="HJ11" s="12">
        <v>2.43483E-8</v>
      </c>
      <c r="HK11" s="12">
        <v>2.4967699999999999E-8</v>
      </c>
      <c r="HL11" s="12">
        <v>2.5598900000000001E-8</v>
      </c>
      <c r="HM11" s="12">
        <v>2.6241899999999999E-8</v>
      </c>
      <c r="HN11" s="12">
        <v>2.6896799999999998E-8</v>
      </c>
      <c r="HO11" s="12">
        <v>2.7563899999999999E-8</v>
      </c>
      <c r="HP11" s="12">
        <v>2.82433E-8</v>
      </c>
      <c r="HQ11" s="12">
        <v>2.8935000000000001E-8</v>
      </c>
      <c r="HR11" s="12">
        <v>2.96394E-8</v>
      </c>
      <c r="HS11" s="12">
        <v>3.0356399999999999E-8</v>
      </c>
      <c r="HT11" s="12">
        <v>3.1086200000000002E-8</v>
      </c>
      <c r="HU11" s="12">
        <v>3.1829E-8</v>
      </c>
      <c r="HV11" s="12">
        <v>3.2584899999999998E-8</v>
      </c>
      <c r="HW11" s="12">
        <v>3.3354100000000001E-8</v>
      </c>
      <c r="HX11" s="12">
        <v>3.4136799999999999E-8</v>
      </c>
      <c r="HY11" s="12">
        <v>3.49329E-8</v>
      </c>
      <c r="HZ11" s="12">
        <v>3.57428E-8</v>
      </c>
      <c r="IA11" s="12">
        <v>3.6566599999999997E-8</v>
      </c>
      <c r="IB11" s="12">
        <v>3.7404299999999998E-8</v>
      </c>
      <c r="IC11" s="12">
        <v>3.8256199999999999E-8</v>
      </c>
      <c r="ID11" s="12">
        <v>3.9122499999999998E-8</v>
      </c>
      <c r="IE11" s="12">
        <v>4.0003100000000003E-8</v>
      </c>
      <c r="IF11" s="12">
        <v>4.0898400000000002E-8</v>
      </c>
      <c r="IG11" s="12">
        <v>4.1808400000000001E-8</v>
      </c>
      <c r="IH11" s="12">
        <v>4.2733299999999999E-8</v>
      </c>
      <c r="II11" s="12">
        <v>4.36733E-8</v>
      </c>
      <c r="IJ11" s="12">
        <v>4.4628500000000002E-8</v>
      </c>
      <c r="IK11" s="12">
        <v>4.5598999999999997E-8</v>
      </c>
    </row>
    <row r="12" spans="1:245" x14ac:dyDescent="0.25">
      <c r="A12" s="12">
        <v>6</v>
      </c>
      <c r="B12" s="16" t="s">
        <v>14</v>
      </c>
      <c r="C12" s="12" t="s">
        <v>70</v>
      </c>
      <c r="D12" s="12" t="s">
        <v>84</v>
      </c>
      <c r="E12" s="12">
        <v>0</v>
      </c>
      <c r="F12" s="12">
        <v>0</v>
      </c>
      <c r="G12" s="12">
        <v>0</v>
      </c>
      <c r="H12" s="12">
        <v>0</v>
      </c>
      <c r="I12" s="12">
        <v>0</v>
      </c>
      <c r="J12" s="12">
        <v>0</v>
      </c>
      <c r="K12" s="12">
        <v>0</v>
      </c>
      <c r="L12" s="12">
        <v>0</v>
      </c>
      <c r="M12" s="12">
        <v>0</v>
      </c>
      <c r="N12" s="12">
        <v>0</v>
      </c>
      <c r="O12" s="12">
        <v>0</v>
      </c>
      <c r="P12" s="12">
        <v>0</v>
      </c>
      <c r="Q12" s="12">
        <v>0</v>
      </c>
      <c r="R12" s="12">
        <v>0</v>
      </c>
      <c r="S12" s="12">
        <v>0</v>
      </c>
      <c r="T12" s="12">
        <v>0</v>
      </c>
      <c r="U12" s="12">
        <v>0</v>
      </c>
      <c r="V12" s="12">
        <v>0</v>
      </c>
      <c r="W12" s="12">
        <v>0</v>
      </c>
      <c r="X12" s="12">
        <v>0</v>
      </c>
      <c r="Y12" s="12">
        <v>0</v>
      </c>
      <c r="Z12" s="12">
        <v>0</v>
      </c>
      <c r="AA12" s="12">
        <v>0</v>
      </c>
      <c r="AB12" s="12">
        <v>0</v>
      </c>
      <c r="AC12" s="12">
        <v>0</v>
      </c>
      <c r="AD12" s="12">
        <v>0</v>
      </c>
      <c r="AE12" s="12">
        <v>0</v>
      </c>
      <c r="AF12" s="12">
        <v>0</v>
      </c>
      <c r="AG12" s="12">
        <v>0</v>
      </c>
      <c r="AH12" s="12">
        <v>0</v>
      </c>
      <c r="AI12" s="12">
        <v>0</v>
      </c>
      <c r="AJ12" s="12">
        <v>0</v>
      </c>
      <c r="AK12" s="12">
        <v>0</v>
      </c>
      <c r="AL12" s="12">
        <v>0</v>
      </c>
      <c r="AM12" s="12">
        <v>0</v>
      </c>
      <c r="AN12" s="12">
        <v>0</v>
      </c>
      <c r="AO12" s="12">
        <v>0</v>
      </c>
      <c r="AP12" s="12">
        <v>0</v>
      </c>
      <c r="AQ12" s="12">
        <v>0</v>
      </c>
      <c r="AR12" s="12">
        <v>9.6392999999999997E-20</v>
      </c>
      <c r="AS12" s="12">
        <v>8.4592799999999999E-18</v>
      </c>
      <c r="AT12" s="12">
        <v>4.8677499999999997E-17</v>
      </c>
      <c r="AU12" s="12">
        <v>1.6733500000000001E-16</v>
      </c>
      <c r="AV12" s="12">
        <v>4.4198500000000002E-16</v>
      </c>
      <c r="AW12" s="12">
        <v>9.6298099999999994E-16</v>
      </c>
      <c r="AX12" s="12">
        <v>1.8462100000000001E-15</v>
      </c>
      <c r="AY12" s="12">
        <v>3.2367600000000002E-15</v>
      </c>
      <c r="AZ12" s="12">
        <v>5.3149400000000003E-15</v>
      </c>
      <c r="BA12" s="12">
        <v>8.3025599999999998E-15</v>
      </c>
      <c r="BB12" s="12">
        <v>1.24692E-14</v>
      </c>
      <c r="BC12" s="12">
        <v>1.8138500000000001E-14</v>
      </c>
      <c r="BD12" s="12">
        <v>2.5694700000000002E-14</v>
      </c>
      <c r="BE12" s="12">
        <v>3.5588899999999999E-14</v>
      </c>
      <c r="BF12" s="12">
        <v>4.8346300000000001E-14</v>
      </c>
      <c r="BG12" s="12">
        <v>6.4572099999999997E-14</v>
      </c>
      <c r="BH12" s="12">
        <v>8.4959099999999996E-14</v>
      </c>
      <c r="BI12" s="12">
        <v>1.10294E-13</v>
      </c>
      <c r="BJ12" s="12">
        <v>1.41463E-13</v>
      </c>
      <c r="BK12" s="12">
        <v>1.7946299999999999E-13</v>
      </c>
      <c r="BL12" s="12">
        <v>2.25402E-13</v>
      </c>
      <c r="BM12" s="12">
        <v>2.8051100000000001E-13</v>
      </c>
      <c r="BN12" s="12">
        <v>3.4599700000000003E-13</v>
      </c>
      <c r="BO12" s="12">
        <v>4.2331600000000002E-13</v>
      </c>
      <c r="BP12" s="12">
        <v>5.1399600000000004E-13</v>
      </c>
      <c r="BQ12" s="12">
        <v>6.1966700000000001E-13</v>
      </c>
      <c r="BR12" s="12">
        <v>7.4207200000000003E-13</v>
      </c>
      <c r="BS12" s="12">
        <v>8.8307099999999996E-13</v>
      </c>
      <c r="BT12" s="12">
        <v>1.0446400000000001E-12</v>
      </c>
      <c r="BU12" s="12">
        <v>1.2288799999999999E-12</v>
      </c>
      <c r="BV12" s="12">
        <v>1.43802E-12</v>
      </c>
      <c r="BW12" s="12">
        <v>1.6744099999999999E-12</v>
      </c>
      <c r="BX12" s="12">
        <v>1.9405199999999999E-12</v>
      </c>
      <c r="BY12" s="12">
        <v>2.2389799999999998E-12</v>
      </c>
      <c r="BZ12" s="12">
        <v>2.5725399999999999E-12</v>
      </c>
      <c r="CA12" s="12">
        <v>2.94407E-12</v>
      </c>
      <c r="CB12" s="12">
        <v>3.3566100000000002E-12</v>
      </c>
      <c r="CC12" s="12">
        <v>3.8133299999999999E-12</v>
      </c>
      <c r="CD12" s="12">
        <v>4.3175300000000001E-12</v>
      </c>
      <c r="CE12" s="12">
        <v>4.8726800000000002E-12</v>
      </c>
      <c r="CF12" s="12">
        <v>5.48239E-12</v>
      </c>
      <c r="CG12" s="12">
        <v>6.1504200000000004E-12</v>
      </c>
      <c r="CH12" s="12">
        <v>6.8806799999999997E-12</v>
      </c>
      <c r="CI12" s="12">
        <v>7.6772399999999993E-12</v>
      </c>
      <c r="CJ12" s="12">
        <v>8.5443199999999997E-12</v>
      </c>
      <c r="CK12" s="12">
        <v>9.4863199999999995E-12</v>
      </c>
      <c r="CL12" s="12">
        <v>1.0507799999999999E-11</v>
      </c>
      <c r="CM12" s="12">
        <v>1.1613400000000001E-11</v>
      </c>
      <c r="CN12" s="12">
        <v>1.2808100000000001E-11</v>
      </c>
      <c r="CO12" s="12">
        <v>1.4096799999999999E-11</v>
      </c>
      <c r="CP12" s="12">
        <v>1.5484899999999999E-11</v>
      </c>
      <c r="CQ12" s="12">
        <v>1.6977699999999999E-11</v>
      </c>
      <c r="CR12" s="12">
        <v>1.8580599999999999E-11</v>
      </c>
      <c r="CS12" s="12">
        <v>2.0299599999999999E-11</v>
      </c>
      <c r="CT12" s="12">
        <v>2.2140399999999999E-11</v>
      </c>
      <c r="CU12" s="12">
        <v>2.4109099999999999E-11</v>
      </c>
      <c r="CV12" s="12">
        <v>2.62121E-11</v>
      </c>
      <c r="CW12" s="12">
        <v>2.84557E-11</v>
      </c>
      <c r="CX12" s="12">
        <v>3.0846499999999998E-11</v>
      </c>
      <c r="CY12" s="12">
        <v>3.3391400000000001E-11</v>
      </c>
      <c r="CZ12" s="12">
        <v>3.6097400000000002E-11</v>
      </c>
      <c r="DA12" s="12">
        <v>3.8971600000000002E-11</v>
      </c>
      <c r="DB12" s="12">
        <v>4.2021300000000001E-11</v>
      </c>
      <c r="DC12" s="12">
        <v>4.52541E-11</v>
      </c>
      <c r="DD12" s="12">
        <v>4.8677799999999997E-11</v>
      </c>
      <c r="DE12" s="12">
        <v>5.2300300000000002E-11</v>
      </c>
      <c r="DF12" s="12">
        <v>5.6129699999999999E-11</v>
      </c>
      <c r="DG12" s="12">
        <v>6.0174200000000005E-11</v>
      </c>
      <c r="DH12" s="12">
        <v>6.4442400000000002E-11</v>
      </c>
      <c r="DI12" s="12">
        <v>6.8942999999999997E-11</v>
      </c>
      <c r="DJ12" s="12">
        <v>7.3684899999999996E-11</v>
      </c>
      <c r="DK12" s="12">
        <v>7.86771E-11</v>
      </c>
      <c r="DL12" s="12">
        <v>8.39289E-11</v>
      </c>
      <c r="DM12" s="12">
        <v>8.94498E-11</v>
      </c>
      <c r="DN12" s="12">
        <v>9.5249500000000003E-11</v>
      </c>
      <c r="DO12" s="12">
        <v>1.01338E-10</v>
      </c>
      <c r="DP12" s="12">
        <v>1.07725E-10</v>
      </c>
      <c r="DQ12" s="12">
        <v>1.14421E-10</v>
      </c>
      <c r="DR12" s="12">
        <v>1.2143599999999999E-10</v>
      </c>
      <c r="DS12" s="12">
        <v>1.2878200000000001E-10</v>
      </c>
      <c r="DT12" s="12">
        <v>1.3646900000000001E-10</v>
      </c>
      <c r="DU12" s="12">
        <v>1.44507E-10</v>
      </c>
      <c r="DV12" s="12">
        <v>1.52908E-10</v>
      </c>
      <c r="DW12" s="12">
        <v>1.6168400000000001E-10</v>
      </c>
      <c r="DX12" s="12">
        <v>1.70846E-10</v>
      </c>
      <c r="DY12" s="12">
        <v>1.8040500000000001E-10</v>
      </c>
      <c r="DZ12" s="12">
        <v>1.90375E-10</v>
      </c>
      <c r="EA12" s="12">
        <v>2.00767E-10</v>
      </c>
      <c r="EB12" s="12">
        <v>2.11594E-10</v>
      </c>
      <c r="EC12" s="12">
        <v>2.2286800000000001E-10</v>
      </c>
      <c r="ED12" s="12">
        <v>2.34601E-10</v>
      </c>
      <c r="EE12" s="12">
        <v>2.4680799999999998E-10</v>
      </c>
      <c r="EF12" s="12">
        <v>2.59502E-10</v>
      </c>
      <c r="EG12" s="12">
        <v>2.72694E-10</v>
      </c>
      <c r="EH12" s="12">
        <v>2.8640000000000001E-10</v>
      </c>
      <c r="EI12" s="12">
        <v>3.00633E-10</v>
      </c>
      <c r="EJ12" s="12">
        <v>3.1540600000000002E-10</v>
      </c>
      <c r="EK12" s="12">
        <v>3.3073399999999999E-10</v>
      </c>
      <c r="EL12" s="12">
        <v>3.4663199999999999E-10</v>
      </c>
      <c r="EM12" s="12">
        <v>3.6311299999999997E-10</v>
      </c>
      <c r="EN12" s="12">
        <v>3.8019299999999998E-10</v>
      </c>
      <c r="EO12" s="12">
        <v>3.9788600000000003E-10</v>
      </c>
      <c r="EP12" s="12">
        <v>4.1620699999999998E-10</v>
      </c>
      <c r="EQ12" s="12">
        <v>4.3517200000000003E-10</v>
      </c>
      <c r="ER12" s="12">
        <v>4.5479599999999999E-10</v>
      </c>
      <c r="ES12" s="12">
        <v>4.7509399999999999E-10</v>
      </c>
      <c r="ET12" s="12">
        <v>4.9608300000000003E-10</v>
      </c>
      <c r="EU12" s="12">
        <v>5.1777900000000004E-10</v>
      </c>
      <c r="EV12" s="12">
        <v>5.4019700000000003E-10</v>
      </c>
      <c r="EW12" s="12">
        <v>5.6335399999999996E-10</v>
      </c>
      <c r="EX12" s="12">
        <v>5.8726600000000005E-10</v>
      </c>
      <c r="EY12" s="12">
        <v>6.1195100000000005E-10</v>
      </c>
      <c r="EZ12" s="12">
        <v>6.37425E-10</v>
      </c>
      <c r="FA12" s="12">
        <v>6.6370400000000003E-10</v>
      </c>
      <c r="FB12" s="12">
        <v>6.90808E-10</v>
      </c>
      <c r="FC12" s="12">
        <v>7.1875200000000004E-10</v>
      </c>
      <c r="FD12" s="12">
        <v>7.47554E-10</v>
      </c>
      <c r="FE12" s="12">
        <v>7.7723300000000004E-10</v>
      </c>
      <c r="FF12" s="12">
        <v>8.0780599999999999E-10</v>
      </c>
      <c r="FG12" s="12">
        <v>8.3929100000000001E-10</v>
      </c>
      <c r="FH12" s="12">
        <v>8.7170699999999996E-10</v>
      </c>
      <c r="FI12" s="12">
        <v>9.0507199999999997E-10</v>
      </c>
      <c r="FJ12" s="12">
        <v>9.3940500000000002E-10</v>
      </c>
      <c r="FK12" s="12">
        <v>9.7472399999999995E-10</v>
      </c>
      <c r="FL12" s="12">
        <v>1.0110499999999999E-9</v>
      </c>
      <c r="FM12" s="12">
        <v>1.0484E-9</v>
      </c>
      <c r="FN12" s="12">
        <v>1.0867899999999999E-9</v>
      </c>
      <c r="FO12" s="12">
        <v>1.1262499999999999E-9</v>
      </c>
      <c r="FP12" s="12">
        <v>1.1667900000000001E-9</v>
      </c>
      <c r="FQ12" s="12">
        <v>1.2084299999999999E-9</v>
      </c>
      <c r="FR12" s="12">
        <v>1.2512E-9</v>
      </c>
      <c r="FS12" s="12">
        <v>1.2951E-9</v>
      </c>
      <c r="FT12" s="12">
        <v>1.34018E-9</v>
      </c>
      <c r="FU12" s="12">
        <v>1.3864299999999999E-9</v>
      </c>
      <c r="FV12" s="12">
        <v>1.4338900000000001E-9</v>
      </c>
      <c r="FW12" s="12">
        <v>1.4825800000000001E-9</v>
      </c>
      <c r="FX12" s="12">
        <v>1.5325099999999999E-9</v>
      </c>
      <c r="FY12" s="12">
        <v>1.5837099999999999E-9</v>
      </c>
      <c r="FZ12" s="12">
        <v>1.6362E-9</v>
      </c>
      <c r="GA12" s="12">
        <v>1.6899900000000001E-9</v>
      </c>
      <c r="GB12" s="12">
        <v>1.7451200000000001E-9</v>
      </c>
      <c r="GC12" s="12">
        <v>1.8016099999999999E-9</v>
      </c>
      <c r="GD12" s="12">
        <v>1.8594599999999999E-9</v>
      </c>
      <c r="GE12" s="12">
        <v>1.9187099999999999E-9</v>
      </c>
      <c r="GF12" s="12">
        <v>1.9793900000000001E-9</v>
      </c>
      <c r="GG12" s="12">
        <v>2.0415E-9</v>
      </c>
      <c r="GH12" s="12">
        <v>2.1050799999999999E-9</v>
      </c>
      <c r="GI12" s="12">
        <v>2.1701400000000001E-9</v>
      </c>
      <c r="GJ12" s="12">
        <v>2.2367099999999998E-9</v>
      </c>
      <c r="GK12" s="12">
        <v>2.3048199999999999E-9</v>
      </c>
      <c r="GL12" s="12">
        <v>2.37447E-9</v>
      </c>
      <c r="GM12" s="12">
        <v>2.4457099999999998E-9</v>
      </c>
      <c r="GN12" s="12">
        <v>2.5185500000000002E-9</v>
      </c>
      <c r="GO12" s="12">
        <v>2.5930099999999999E-9</v>
      </c>
      <c r="GP12" s="12">
        <v>2.6691299999999999E-9</v>
      </c>
      <c r="GQ12" s="12">
        <v>2.74691E-9</v>
      </c>
      <c r="GR12" s="12">
        <v>2.8263900000000002E-9</v>
      </c>
      <c r="GS12" s="12">
        <v>2.9075899999999999E-9</v>
      </c>
      <c r="GT12" s="12">
        <v>2.99053E-9</v>
      </c>
      <c r="GU12" s="12">
        <v>3.0752399999999998E-9</v>
      </c>
      <c r="GV12" s="12">
        <v>3.1617399999999999E-9</v>
      </c>
      <c r="GW12" s="12">
        <v>3.2500599999999998E-9</v>
      </c>
      <c r="GX12" s="12">
        <v>3.3402300000000002E-9</v>
      </c>
      <c r="GY12" s="12">
        <v>3.43225E-9</v>
      </c>
      <c r="GZ12" s="12">
        <v>3.52617E-9</v>
      </c>
      <c r="HA12" s="12">
        <v>3.62201E-9</v>
      </c>
      <c r="HB12" s="12">
        <v>3.7197800000000002E-9</v>
      </c>
      <c r="HC12" s="12">
        <v>3.8195199999999996E-9</v>
      </c>
      <c r="HD12" s="12">
        <v>3.9212600000000002E-9</v>
      </c>
      <c r="HE12" s="12">
        <v>4.0250100000000004E-9</v>
      </c>
      <c r="HF12" s="12">
        <v>4.1307999999999998E-9</v>
      </c>
      <c r="HG12" s="12">
        <v>4.2386599999999999E-9</v>
      </c>
      <c r="HH12" s="12">
        <v>4.3486100000000004E-9</v>
      </c>
      <c r="HI12" s="12">
        <v>4.4606899999999998E-9</v>
      </c>
      <c r="HJ12" s="12">
        <v>4.5749099999999999E-9</v>
      </c>
      <c r="HK12" s="12">
        <v>4.6913000000000001E-9</v>
      </c>
      <c r="HL12" s="12">
        <v>4.8098900000000002E-9</v>
      </c>
      <c r="HM12" s="12">
        <v>4.9306999999999999E-9</v>
      </c>
      <c r="HN12" s="12">
        <v>5.0537699999999996E-9</v>
      </c>
      <c r="HO12" s="12">
        <v>5.1791099999999999E-9</v>
      </c>
      <c r="HP12" s="12">
        <v>5.3067600000000004E-9</v>
      </c>
      <c r="HQ12" s="12">
        <v>5.4367300000000001E-9</v>
      </c>
      <c r="HR12" s="12">
        <v>5.5690700000000001E-9</v>
      </c>
      <c r="HS12" s="12">
        <v>5.7037900000000002E-9</v>
      </c>
      <c r="HT12" s="12">
        <v>5.8409200000000001E-9</v>
      </c>
      <c r="HU12" s="12">
        <v>5.9804900000000003E-9</v>
      </c>
      <c r="HV12" s="12">
        <v>6.1225199999999997E-9</v>
      </c>
      <c r="HW12" s="12">
        <v>6.2670500000000002E-9</v>
      </c>
      <c r="HX12" s="12">
        <v>6.4141E-9</v>
      </c>
      <c r="HY12" s="12">
        <v>6.5637000000000004E-9</v>
      </c>
      <c r="HZ12" s="12">
        <v>6.7158800000000002E-9</v>
      </c>
      <c r="IA12" s="12">
        <v>6.8706500000000001E-9</v>
      </c>
      <c r="IB12" s="12">
        <v>7.0280600000000002E-9</v>
      </c>
      <c r="IC12" s="12">
        <v>7.1881299999999997E-9</v>
      </c>
      <c r="ID12" s="12">
        <v>7.3508899999999996E-9</v>
      </c>
      <c r="IE12" s="12">
        <v>7.5163599999999999E-9</v>
      </c>
      <c r="IF12" s="12">
        <v>7.6845800000000008E-9</v>
      </c>
      <c r="IG12" s="12">
        <v>7.8555599999999997E-9</v>
      </c>
      <c r="IH12" s="12">
        <v>8.0293499999999994E-9</v>
      </c>
      <c r="II12" s="12">
        <v>8.2059699999999995E-9</v>
      </c>
      <c r="IJ12" s="12">
        <v>8.3854399999999999E-9</v>
      </c>
      <c r="IK12" s="12">
        <v>8.5678000000000001E-9</v>
      </c>
    </row>
    <row r="13" spans="1:245" x14ac:dyDescent="0.25">
      <c r="A13" s="12">
        <v>6</v>
      </c>
      <c r="B13" s="16" t="s">
        <v>15</v>
      </c>
      <c r="C13" s="12" t="s">
        <v>86</v>
      </c>
      <c r="D13" s="12" t="s">
        <v>11</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v>0</v>
      </c>
      <c r="AU13" s="12">
        <v>0</v>
      </c>
      <c r="AV13" s="12">
        <v>0</v>
      </c>
      <c r="AW13" s="12">
        <v>0</v>
      </c>
      <c r="AX13" s="12">
        <v>0</v>
      </c>
      <c r="AY13" s="12">
        <v>0</v>
      </c>
      <c r="AZ13" s="12">
        <v>1.35574E-22</v>
      </c>
      <c r="BA13" s="12">
        <v>3.5082000000000001E-21</v>
      </c>
      <c r="BB13" s="12">
        <v>1.8997500000000001E-20</v>
      </c>
      <c r="BC13" s="12">
        <v>6.7118100000000004E-20</v>
      </c>
      <c r="BD13" s="12">
        <v>1.86529E-19</v>
      </c>
      <c r="BE13" s="12">
        <v>4.4064699999999996E-19</v>
      </c>
      <c r="BF13" s="12">
        <v>9.2475200000000002E-19</v>
      </c>
      <c r="BG13" s="12">
        <v>1.7734300000000001E-18</v>
      </c>
      <c r="BH13" s="12">
        <v>3.1697300000000002E-18</v>
      </c>
      <c r="BI13" s="12">
        <v>5.3553000000000003E-18</v>
      </c>
      <c r="BJ13" s="12">
        <v>8.6417399999999997E-18</v>
      </c>
      <c r="BK13" s="12">
        <v>1.3423E-17</v>
      </c>
      <c r="BL13" s="12">
        <v>2.0188899999999999E-17</v>
      </c>
      <c r="BM13" s="12">
        <v>2.9540300000000003E-17</v>
      </c>
      <c r="BN13" s="12">
        <v>4.2112800000000003E-17</v>
      </c>
      <c r="BO13" s="12">
        <v>5.8669900000000005E-17</v>
      </c>
      <c r="BP13" s="12">
        <v>8.0086099999999998E-17</v>
      </c>
      <c r="BQ13" s="12">
        <v>1.07358E-16</v>
      </c>
      <c r="BR13" s="12">
        <v>1.41616E-16</v>
      </c>
      <c r="BS13" s="12">
        <v>1.84133E-16</v>
      </c>
      <c r="BT13" s="12">
        <v>2.3633500000000002E-16</v>
      </c>
      <c r="BU13" s="12">
        <v>2.9981500000000002E-16</v>
      </c>
      <c r="BV13" s="12">
        <v>3.7634000000000002E-16</v>
      </c>
      <c r="BW13" s="12">
        <v>4.67867E-16</v>
      </c>
      <c r="BX13" s="12">
        <v>5.7655200000000001E-16</v>
      </c>
      <c r="BY13" s="12">
        <v>7.0476600000000004E-16</v>
      </c>
      <c r="BZ13" s="12">
        <v>8.5510299999999998E-16</v>
      </c>
      <c r="CA13" s="12">
        <v>1.0303999999999999E-15</v>
      </c>
      <c r="CB13" s="12">
        <v>1.23374E-15</v>
      </c>
      <c r="CC13" s="12">
        <v>1.4684899999999999E-15</v>
      </c>
      <c r="CD13" s="12">
        <v>1.7382799999999999E-15</v>
      </c>
      <c r="CE13" s="12">
        <v>2.0470399999999998E-15</v>
      </c>
      <c r="CF13" s="12">
        <v>2.3990200000000001E-15</v>
      </c>
      <c r="CG13" s="12">
        <v>2.7987800000000001E-15</v>
      </c>
      <c r="CH13" s="12">
        <v>3.2512500000000001E-15</v>
      </c>
      <c r="CI13" s="12">
        <v>3.7617000000000004E-15</v>
      </c>
      <c r="CJ13" s="12">
        <v>4.3357699999999998E-15</v>
      </c>
      <c r="CK13" s="12">
        <v>4.9795100000000003E-15</v>
      </c>
      <c r="CL13" s="12">
        <v>5.6993700000000002E-15</v>
      </c>
      <c r="CM13" s="12">
        <v>6.50223E-15</v>
      </c>
      <c r="CN13" s="12">
        <v>7.39541E-15</v>
      </c>
      <c r="CO13" s="12">
        <v>8.3867000000000004E-15</v>
      </c>
      <c r="CP13" s="12">
        <v>9.4843699999999999E-15</v>
      </c>
      <c r="CQ13" s="12">
        <v>1.06972E-14</v>
      </c>
      <c r="CR13" s="12">
        <v>1.20344E-14</v>
      </c>
      <c r="CS13" s="12">
        <v>1.3506E-14</v>
      </c>
      <c r="CT13" s="12">
        <v>1.5122200000000001E-14</v>
      </c>
      <c r="CU13" s="12">
        <v>1.6894E-14</v>
      </c>
      <c r="CV13" s="12">
        <v>1.8833E-14</v>
      </c>
      <c r="CW13" s="12">
        <v>2.0951399999999999E-14</v>
      </c>
      <c r="CX13" s="12">
        <v>2.3262E-14</v>
      </c>
      <c r="CY13" s="12">
        <v>2.5778299999999998E-14</v>
      </c>
      <c r="CZ13" s="12">
        <v>2.8514600000000002E-14</v>
      </c>
      <c r="DA13" s="12">
        <v>3.1485599999999997E-14</v>
      </c>
      <c r="DB13" s="12">
        <v>3.4707000000000002E-14</v>
      </c>
      <c r="DC13" s="12">
        <v>3.8195100000000003E-14</v>
      </c>
      <c r="DD13" s="12">
        <v>4.1967200000000002E-14</v>
      </c>
      <c r="DE13" s="12">
        <v>4.6041000000000002E-14</v>
      </c>
      <c r="DF13" s="12">
        <v>5.04355E-14</v>
      </c>
      <c r="DG13" s="12">
        <v>5.5170100000000001E-14</v>
      </c>
      <c r="DH13" s="12">
        <v>6.02654E-14</v>
      </c>
      <c r="DI13" s="12">
        <v>6.5742600000000005E-14</v>
      </c>
      <c r="DJ13" s="12">
        <v>7.1624099999999996E-14</v>
      </c>
      <c r="DK13" s="12">
        <v>7.7933099999999999E-14</v>
      </c>
      <c r="DL13" s="12">
        <v>8.4693700000000006E-14</v>
      </c>
      <c r="DM13" s="12">
        <v>9.1931099999999997E-14</v>
      </c>
      <c r="DN13" s="12">
        <v>9.9671399999999994E-14</v>
      </c>
      <c r="DO13" s="12">
        <v>1.07942E-13</v>
      </c>
      <c r="DP13" s="12">
        <v>1.1677099999999999E-13</v>
      </c>
      <c r="DQ13" s="12">
        <v>1.26188E-13</v>
      </c>
      <c r="DR13" s="12">
        <v>1.3622299999999999E-13</v>
      </c>
      <c r="DS13" s="12">
        <v>1.4690700000000001E-13</v>
      </c>
      <c r="DT13" s="12">
        <v>1.58275E-13</v>
      </c>
      <c r="DU13" s="12">
        <v>1.70359E-13</v>
      </c>
      <c r="DV13" s="12">
        <v>1.8319400000000001E-13</v>
      </c>
      <c r="DW13" s="12">
        <v>1.96816E-13</v>
      </c>
      <c r="DX13" s="12">
        <v>2.1126299999999999E-13</v>
      </c>
      <c r="DY13" s="12">
        <v>2.26574E-13</v>
      </c>
      <c r="DZ13" s="12">
        <v>2.4278799999999997E-13</v>
      </c>
      <c r="EA13" s="12">
        <v>2.59947E-13</v>
      </c>
      <c r="EB13" s="12">
        <v>2.7809400000000002E-13</v>
      </c>
      <c r="EC13" s="12">
        <v>2.97272E-13</v>
      </c>
      <c r="ED13" s="12">
        <v>3.17527E-13</v>
      </c>
      <c r="EE13" s="12">
        <v>3.3890599999999998E-13</v>
      </c>
      <c r="EF13" s="12">
        <v>3.6145600000000002E-13</v>
      </c>
      <c r="EG13" s="12">
        <v>3.85227E-13</v>
      </c>
      <c r="EH13" s="12">
        <v>4.1027200000000002E-13</v>
      </c>
      <c r="EI13" s="12">
        <v>4.3664100000000002E-13</v>
      </c>
      <c r="EJ13" s="12">
        <v>4.6439099999999997E-13</v>
      </c>
      <c r="EK13" s="12">
        <v>4.9357500000000005E-13</v>
      </c>
      <c r="EL13" s="12">
        <v>5.2425199999999996E-13</v>
      </c>
      <c r="EM13" s="12">
        <v>5.5648100000000004E-13</v>
      </c>
      <c r="EN13" s="12">
        <v>5.9032100000000002E-13</v>
      </c>
      <c r="EO13" s="12">
        <v>6.2583500000000003E-13</v>
      </c>
      <c r="EP13" s="12">
        <v>6.6308599999999997E-13</v>
      </c>
      <c r="EQ13" s="12">
        <v>7.0214100000000005E-13</v>
      </c>
      <c r="ER13" s="12">
        <v>7.4306500000000003E-13</v>
      </c>
      <c r="ES13" s="12">
        <v>7.8592800000000002E-13</v>
      </c>
      <c r="ET13" s="12">
        <v>8.3080100000000003E-13</v>
      </c>
      <c r="EU13" s="12">
        <v>8.7775500000000003E-13</v>
      </c>
      <c r="EV13" s="12">
        <v>9.2686400000000004E-13</v>
      </c>
      <c r="EW13" s="12">
        <v>9.7820500000000007E-13</v>
      </c>
      <c r="EX13" s="12">
        <v>1.0318500000000001E-12</v>
      </c>
      <c r="EY13" s="12">
        <v>1.0878899999999999E-12</v>
      </c>
      <c r="EZ13" s="12">
        <v>1.1464E-12</v>
      </c>
      <c r="FA13" s="12">
        <v>1.20746E-12</v>
      </c>
      <c r="FB13" s="12">
        <v>1.27116E-12</v>
      </c>
      <c r="FC13" s="12">
        <v>1.33759E-12</v>
      </c>
      <c r="FD13" s="12">
        <v>1.40683E-12</v>
      </c>
      <c r="FE13" s="12">
        <v>1.47898E-12</v>
      </c>
      <c r="FF13" s="12">
        <v>1.55412E-12</v>
      </c>
      <c r="FG13" s="12">
        <v>1.6323599999999999E-12</v>
      </c>
      <c r="FH13" s="12">
        <v>1.7137899999999999E-12</v>
      </c>
      <c r="FI13" s="12">
        <v>1.79851E-12</v>
      </c>
      <c r="FJ13" s="12">
        <v>1.88663E-12</v>
      </c>
      <c r="FK13" s="12">
        <v>1.9782399999999999E-12</v>
      </c>
      <c r="FL13" s="12">
        <v>2.0734499999999998E-12</v>
      </c>
      <c r="FM13" s="12">
        <v>2.1723599999999998E-12</v>
      </c>
      <c r="FN13" s="12">
        <v>2.2750999999999999E-12</v>
      </c>
      <c r="FO13" s="12">
        <v>2.3817699999999999E-12</v>
      </c>
      <c r="FP13" s="12">
        <v>2.4924799999999999E-12</v>
      </c>
      <c r="FQ13" s="12">
        <v>2.6073500000000002E-12</v>
      </c>
      <c r="FR13" s="12">
        <v>2.7265099999999999E-12</v>
      </c>
      <c r="FS13" s="12">
        <v>2.8500700000000002E-12</v>
      </c>
      <c r="FT13" s="12">
        <v>2.9781500000000002E-12</v>
      </c>
      <c r="FU13" s="12">
        <v>3.1108800000000002E-12</v>
      </c>
      <c r="FV13" s="12">
        <v>3.2483900000000001E-12</v>
      </c>
      <c r="FW13" s="12">
        <v>3.3908199999999999E-12</v>
      </c>
      <c r="FX13" s="12">
        <v>3.5382800000000001E-12</v>
      </c>
      <c r="FY13" s="12">
        <v>3.6909200000000002E-12</v>
      </c>
      <c r="FZ13" s="12">
        <v>3.8488799999999997E-12</v>
      </c>
      <c r="GA13" s="12">
        <v>4.0122999999999998E-12</v>
      </c>
      <c r="GB13" s="12">
        <v>4.1813099999999997E-12</v>
      </c>
      <c r="GC13" s="12">
        <v>4.3560699999999996E-12</v>
      </c>
      <c r="GD13" s="12">
        <v>4.5367100000000004E-12</v>
      </c>
      <c r="GE13" s="12">
        <v>4.7233899999999997E-12</v>
      </c>
      <c r="GF13" s="12">
        <v>4.9162600000000003E-12</v>
      </c>
      <c r="GG13" s="12">
        <v>5.1154799999999999E-12</v>
      </c>
      <c r="GH13" s="12">
        <v>5.3212000000000004E-12</v>
      </c>
      <c r="GI13" s="12">
        <v>5.5335899999999996E-12</v>
      </c>
      <c r="GJ13" s="12">
        <v>5.7528000000000003E-12</v>
      </c>
      <c r="GK13" s="12">
        <v>5.9790000000000003E-12</v>
      </c>
      <c r="GL13" s="12">
        <v>6.21236E-12</v>
      </c>
      <c r="GM13" s="12">
        <v>6.4530499999999999E-12</v>
      </c>
      <c r="GN13" s="12">
        <v>6.7012500000000003E-12</v>
      </c>
      <c r="GO13" s="12">
        <v>6.9571200000000001E-12</v>
      </c>
      <c r="GP13" s="12">
        <v>7.2208399999999998E-12</v>
      </c>
      <c r="GQ13" s="12">
        <v>7.4925999999999998E-12</v>
      </c>
      <c r="GR13" s="12">
        <v>7.7725900000000001E-12</v>
      </c>
      <c r="GS13" s="12">
        <v>8.0609799999999994E-12</v>
      </c>
      <c r="GT13" s="12">
        <v>8.3579700000000002E-12</v>
      </c>
      <c r="GU13" s="12">
        <v>8.6637399999999996E-12</v>
      </c>
      <c r="GV13" s="12">
        <v>8.9784999999999994E-12</v>
      </c>
      <c r="GW13" s="12">
        <v>9.3024399999999993E-12</v>
      </c>
      <c r="GX13" s="12">
        <v>9.6357600000000001E-12</v>
      </c>
      <c r="GY13" s="12">
        <v>9.9786700000000003E-12</v>
      </c>
      <c r="GZ13" s="12">
        <v>1.03314E-11</v>
      </c>
      <c r="HA13" s="12">
        <v>1.0694100000000001E-11</v>
      </c>
      <c r="HB13" s="12">
        <v>1.1067E-11</v>
      </c>
      <c r="HC13" s="12">
        <v>1.14503E-11</v>
      </c>
      <c r="HD13" s="12">
        <v>1.18443E-11</v>
      </c>
      <c r="HE13" s="12">
        <v>1.22491E-11</v>
      </c>
      <c r="HF13" s="12">
        <v>1.26651E-11</v>
      </c>
      <c r="HG13" s="12">
        <v>1.30923E-11</v>
      </c>
      <c r="HH13" s="12">
        <v>1.3531100000000001E-11</v>
      </c>
      <c r="HI13" s="12">
        <v>1.3981599999999999E-11</v>
      </c>
      <c r="HJ13" s="12">
        <v>1.44442E-11</v>
      </c>
      <c r="HK13" s="12">
        <v>1.4919E-11</v>
      </c>
      <c r="HL13" s="12">
        <v>1.5406400000000001E-11</v>
      </c>
      <c r="HM13" s="12">
        <v>1.5906399999999999E-11</v>
      </c>
      <c r="HN13" s="12">
        <v>1.6419399999999999E-11</v>
      </c>
      <c r="HO13" s="12">
        <v>1.69457E-11</v>
      </c>
      <c r="HP13" s="12">
        <v>1.7485499999999999E-11</v>
      </c>
      <c r="HQ13" s="12">
        <v>1.8039000000000001E-11</v>
      </c>
      <c r="HR13" s="12">
        <v>1.86065E-11</v>
      </c>
      <c r="HS13" s="12">
        <v>1.9188199999999999E-11</v>
      </c>
      <c r="HT13" s="12">
        <v>1.9784500000000002E-11</v>
      </c>
      <c r="HU13" s="12">
        <v>2.0395599999999998E-11</v>
      </c>
      <c r="HV13" s="12">
        <v>2.1021800000000001E-11</v>
      </c>
      <c r="HW13" s="12">
        <v>2.1663300000000001E-11</v>
      </c>
      <c r="HX13" s="12">
        <v>2.2320500000000001E-11</v>
      </c>
      <c r="HY13" s="12">
        <v>2.29936E-11</v>
      </c>
      <c r="HZ13" s="12">
        <v>2.36828E-11</v>
      </c>
      <c r="IA13" s="12">
        <v>2.4388599999999999E-11</v>
      </c>
      <c r="IB13" s="12">
        <v>2.5111099999999999E-11</v>
      </c>
      <c r="IC13" s="12">
        <v>2.58507E-11</v>
      </c>
      <c r="ID13" s="12">
        <v>2.66076E-11</v>
      </c>
      <c r="IE13" s="12">
        <v>2.73823E-11</v>
      </c>
      <c r="IF13" s="12">
        <v>2.8174899999999999E-11</v>
      </c>
      <c r="IG13" s="12">
        <v>2.89858E-11</v>
      </c>
      <c r="IH13" s="12">
        <v>2.9815200000000002E-11</v>
      </c>
      <c r="II13" s="12">
        <v>3.0663599999999998E-11</v>
      </c>
      <c r="IJ13" s="12">
        <v>3.1531200000000001E-11</v>
      </c>
      <c r="IK13" s="12">
        <v>3.2418399999999997E-11</v>
      </c>
    </row>
    <row r="14" spans="1:245" x14ac:dyDescent="0.25">
      <c r="A14" s="12">
        <v>6</v>
      </c>
      <c r="B14" s="16" t="s">
        <v>15</v>
      </c>
      <c r="C14" s="12" t="s">
        <v>70</v>
      </c>
      <c r="D14" s="12" t="s">
        <v>84</v>
      </c>
      <c r="E14" s="12">
        <v>0</v>
      </c>
      <c r="F14" s="12">
        <v>0</v>
      </c>
      <c r="G14" s="12">
        <v>0</v>
      </c>
      <c r="H14" s="12">
        <v>0</v>
      </c>
      <c r="I14" s="12">
        <v>0</v>
      </c>
      <c r="J14" s="12">
        <v>0</v>
      </c>
      <c r="K14" s="12">
        <v>0</v>
      </c>
      <c r="L14" s="12">
        <v>0</v>
      </c>
      <c r="M14" s="12">
        <v>0</v>
      </c>
      <c r="N14" s="12">
        <v>0</v>
      </c>
      <c r="O14" s="12">
        <v>0</v>
      </c>
      <c r="P14" s="12">
        <v>0</v>
      </c>
      <c r="Q14" s="12">
        <v>0</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0</v>
      </c>
      <c r="AQ14" s="12">
        <v>0</v>
      </c>
      <c r="AR14" s="12">
        <v>0</v>
      </c>
      <c r="AS14" s="12">
        <v>0</v>
      </c>
      <c r="AT14" s="12">
        <v>0</v>
      </c>
      <c r="AU14" s="12">
        <v>0</v>
      </c>
      <c r="AV14" s="12">
        <v>0</v>
      </c>
      <c r="AW14" s="12">
        <v>0</v>
      </c>
      <c r="AX14" s="12">
        <v>0</v>
      </c>
      <c r="AY14" s="12">
        <v>0</v>
      </c>
      <c r="AZ14" s="12">
        <v>2.54735E-23</v>
      </c>
      <c r="BA14" s="12">
        <v>6.5917E-22</v>
      </c>
      <c r="BB14" s="12">
        <v>3.5695200000000001E-21</v>
      </c>
      <c r="BC14" s="12">
        <v>1.26111E-20</v>
      </c>
      <c r="BD14" s="12">
        <v>3.5047800000000001E-20</v>
      </c>
      <c r="BE14" s="12">
        <v>8.2795100000000006E-20</v>
      </c>
      <c r="BF14" s="12">
        <v>1.73756E-19</v>
      </c>
      <c r="BG14" s="12">
        <v>3.3321800000000001E-19</v>
      </c>
      <c r="BH14" s="12">
        <v>5.9557400000000001E-19</v>
      </c>
      <c r="BI14" s="12">
        <v>1.0062300000000001E-18</v>
      </c>
      <c r="BJ14" s="12">
        <v>1.6237300000000001E-18</v>
      </c>
      <c r="BK14" s="12">
        <v>2.5220999999999999E-18</v>
      </c>
      <c r="BL14" s="12">
        <v>3.7933799999999999E-18</v>
      </c>
      <c r="BM14" s="12">
        <v>5.5504600000000001E-18</v>
      </c>
      <c r="BN14" s="12">
        <v>7.9127599999999995E-18</v>
      </c>
      <c r="BO14" s="12">
        <v>1.1023699999999999E-17</v>
      </c>
      <c r="BP14" s="12">
        <v>1.50477E-17</v>
      </c>
      <c r="BQ14" s="12">
        <v>2.0172E-17</v>
      </c>
      <c r="BR14" s="12">
        <v>2.66089E-17</v>
      </c>
      <c r="BS14" s="12">
        <v>3.4597599999999998E-17</v>
      </c>
      <c r="BT14" s="12">
        <v>4.4406100000000003E-17</v>
      </c>
      <c r="BU14" s="12">
        <v>5.6333500000000006E-17</v>
      </c>
      <c r="BV14" s="12">
        <v>7.0712200000000005E-17</v>
      </c>
      <c r="BW14" s="12">
        <v>8.7909499999999999E-17</v>
      </c>
      <c r="BX14" s="12">
        <v>1.0833099999999999E-16</v>
      </c>
      <c r="BY14" s="12">
        <v>1.3242100000000001E-16</v>
      </c>
      <c r="BZ14" s="12">
        <v>1.6066899999999999E-16</v>
      </c>
      <c r="CA14" s="12">
        <v>1.9360600000000001E-16</v>
      </c>
      <c r="CB14" s="12">
        <v>2.3181399999999998E-16</v>
      </c>
      <c r="CC14" s="12">
        <v>2.7592100000000002E-16</v>
      </c>
      <c r="CD14" s="12">
        <v>3.26613E-16</v>
      </c>
      <c r="CE14" s="12">
        <v>3.84627E-16</v>
      </c>
      <c r="CF14" s="12">
        <v>4.5076199999999999E-16</v>
      </c>
      <c r="CG14" s="12">
        <v>5.2587499999999999E-16</v>
      </c>
      <c r="CH14" s="12">
        <v>6.1089199999999999E-16</v>
      </c>
      <c r="CI14" s="12">
        <v>7.06802E-16</v>
      </c>
      <c r="CJ14" s="12">
        <v>8.1466700000000003E-16</v>
      </c>
      <c r="CK14" s="12">
        <v>9.3562200000000004E-16</v>
      </c>
      <c r="CL14" s="12">
        <v>1.07088E-15</v>
      </c>
      <c r="CM14" s="12">
        <v>1.22173E-15</v>
      </c>
      <c r="CN14" s="12">
        <v>1.38956E-15</v>
      </c>
      <c r="CO14" s="12">
        <v>1.5758100000000001E-15</v>
      </c>
      <c r="CP14" s="12">
        <v>1.78206E-15</v>
      </c>
      <c r="CQ14" s="12">
        <v>2.0099400000000001E-15</v>
      </c>
      <c r="CR14" s="12">
        <v>2.2612000000000001E-15</v>
      </c>
      <c r="CS14" s="12">
        <v>2.5377000000000002E-15</v>
      </c>
      <c r="CT14" s="12">
        <v>2.8413699999999999E-15</v>
      </c>
      <c r="CU14" s="12">
        <v>3.17428E-15</v>
      </c>
      <c r="CV14" s="12">
        <v>3.5386100000000001E-15</v>
      </c>
      <c r="CW14" s="12">
        <v>3.9366499999999998E-15</v>
      </c>
      <c r="CX14" s="12">
        <v>4.3707999999999999E-15</v>
      </c>
      <c r="CY14" s="12">
        <v>4.8436099999999998E-15</v>
      </c>
      <c r="CZ14" s="12">
        <v>5.3577300000000004E-15</v>
      </c>
      <c r="DA14" s="12">
        <v>5.91596E-15</v>
      </c>
      <c r="DB14" s="12">
        <v>6.5212400000000002E-15</v>
      </c>
      <c r="DC14" s="12">
        <v>7.1766499999999996E-15</v>
      </c>
      <c r="DD14" s="12">
        <v>7.8853900000000001E-15</v>
      </c>
      <c r="DE14" s="12">
        <v>8.6508499999999997E-15</v>
      </c>
      <c r="DF14" s="12">
        <v>9.4765400000000007E-15</v>
      </c>
      <c r="DG14" s="12">
        <v>1.03662E-14</v>
      </c>
      <c r="DH14" s="12">
        <v>1.13235E-14</v>
      </c>
      <c r="DI14" s="12">
        <v>1.2352700000000001E-14</v>
      </c>
      <c r="DJ14" s="12">
        <v>1.34578E-14</v>
      </c>
      <c r="DK14" s="12">
        <v>1.4643199999999999E-14</v>
      </c>
      <c r="DL14" s="12">
        <v>1.59135E-14</v>
      </c>
      <c r="DM14" s="12">
        <v>1.7273300000000001E-14</v>
      </c>
      <c r="DN14" s="12">
        <v>1.87277E-14</v>
      </c>
      <c r="DO14" s="12">
        <v>2.02817E-14</v>
      </c>
      <c r="DP14" s="12">
        <v>2.1940600000000002E-14</v>
      </c>
      <c r="DQ14" s="12">
        <v>2.37099E-14</v>
      </c>
      <c r="DR14" s="12">
        <v>2.5595499999999999E-14</v>
      </c>
      <c r="DS14" s="12">
        <v>2.7603100000000001E-14</v>
      </c>
      <c r="DT14" s="12">
        <v>2.9738999999999998E-14</v>
      </c>
      <c r="DU14" s="12">
        <v>3.2009500000000002E-14</v>
      </c>
      <c r="DV14" s="12">
        <v>3.4421099999999998E-14</v>
      </c>
      <c r="DW14" s="12">
        <v>3.6980600000000003E-14</v>
      </c>
      <c r="DX14" s="12">
        <v>3.9695100000000002E-14</v>
      </c>
      <c r="DY14" s="12">
        <v>4.2571900000000001E-14</v>
      </c>
      <c r="DZ14" s="12">
        <v>4.5618499999999998E-14</v>
      </c>
      <c r="EA14" s="12">
        <v>4.8842600000000002E-14</v>
      </c>
      <c r="EB14" s="12">
        <v>5.2252300000000001E-14</v>
      </c>
      <c r="EC14" s="12">
        <v>5.58558E-14</v>
      </c>
      <c r="ED14" s="12">
        <v>5.9661599999999997E-14</v>
      </c>
      <c r="EE14" s="12">
        <v>6.3678399999999998E-14</v>
      </c>
      <c r="EF14" s="12">
        <v>6.7915500000000005E-14</v>
      </c>
      <c r="EG14" s="12">
        <v>7.2381999999999996E-14</v>
      </c>
      <c r="EH14" s="12">
        <v>7.70877E-14</v>
      </c>
      <c r="EI14" s="12">
        <v>8.2042500000000001E-14</v>
      </c>
      <c r="EJ14" s="12">
        <v>8.7256400000000003E-14</v>
      </c>
      <c r="EK14" s="12">
        <v>9.2740000000000004E-14</v>
      </c>
      <c r="EL14" s="12">
        <v>9.8503999999999996E-14</v>
      </c>
      <c r="EM14" s="12">
        <v>1.0456E-13</v>
      </c>
      <c r="EN14" s="12">
        <v>1.10918E-13</v>
      </c>
      <c r="EO14" s="12">
        <v>1.17591E-13</v>
      </c>
      <c r="EP14" s="12">
        <v>1.2459E-13</v>
      </c>
      <c r="EQ14" s="12">
        <v>1.3192800000000001E-13</v>
      </c>
      <c r="ER14" s="12">
        <v>1.39618E-13</v>
      </c>
      <c r="ES14" s="12">
        <v>1.4767200000000001E-13</v>
      </c>
      <c r="ET14" s="12">
        <v>1.56103E-13</v>
      </c>
      <c r="EU14" s="12">
        <v>1.64925E-13</v>
      </c>
      <c r="EV14" s="12">
        <v>1.7415300000000001E-13</v>
      </c>
      <c r="EW14" s="12">
        <v>1.8379899999999999E-13</v>
      </c>
      <c r="EX14" s="12">
        <v>1.9388E-13</v>
      </c>
      <c r="EY14" s="12">
        <v>2.0440899999999999E-13</v>
      </c>
      <c r="EZ14" s="12">
        <v>2.1540199999999999E-13</v>
      </c>
      <c r="FA14" s="12">
        <v>2.26876E-13</v>
      </c>
      <c r="FB14" s="12">
        <v>2.3884499999999998E-13</v>
      </c>
      <c r="FC14" s="12">
        <v>2.5132600000000001E-13</v>
      </c>
      <c r="FD14" s="12">
        <v>2.6433599999999998E-13</v>
      </c>
      <c r="FE14" s="12">
        <v>2.7789100000000001E-13</v>
      </c>
      <c r="FF14" s="12">
        <v>2.9201100000000001E-13</v>
      </c>
      <c r="FG14" s="12">
        <v>3.0671200000000001E-13</v>
      </c>
      <c r="FH14" s="12">
        <v>3.22012E-13</v>
      </c>
      <c r="FI14" s="12">
        <v>3.3793099999999998E-13</v>
      </c>
      <c r="FJ14" s="12">
        <v>3.5448700000000002E-13</v>
      </c>
      <c r="FK14" s="12">
        <v>3.71699E-13</v>
      </c>
      <c r="FL14" s="12">
        <v>3.8958899999999999E-13</v>
      </c>
      <c r="FM14" s="12">
        <v>4.0817499999999997E-13</v>
      </c>
      <c r="FN14" s="12">
        <v>4.2747899999999999E-13</v>
      </c>
      <c r="FO14" s="12">
        <v>4.4752100000000002E-13</v>
      </c>
      <c r="FP14" s="12">
        <v>4.6832299999999998E-13</v>
      </c>
      <c r="FQ14" s="12">
        <v>4.8990699999999996E-13</v>
      </c>
      <c r="FR14" s="12">
        <v>5.1229599999999996E-13</v>
      </c>
      <c r="FS14" s="12">
        <v>5.3551099999999998E-13</v>
      </c>
      <c r="FT14" s="12">
        <v>5.5957700000000001E-13</v>
      </c>
      <c r="FU14" s="12">
        <v>5.84517E-13</v>
      </c>
      <c r="FV14" s="12">
        <v>6.1035499999999998E-13</v>
      </c>
      <c r="FW14" s="12">
        <v>6.3711499999999996E-13</v>
      </c>
      <c r="FX14" s="12">
        <v>6.64823E-13</v>
      </c>
      <c r="FY14" s="12">
        <v>6.9350400000000001E-13</v>
      </c>
      <c r="FZ14" s="12">
        <v>7.2318299999999997E-13</v>
      </c>
      <c r="GA14" s="12">
        <v>7.5388799999999999E-13</v>
      </c>
      <c r="GB14" s="12">
        <v>7.8564500000000003E-13</v>
      </c>
      <c r="GC14" s="12">
        <v>8.1848100000000003E-13</v>
      </c>
      <c r="GD14" s="12">
        <v>8.5242199999999996E-13</v>
      </c>
      <c r="GE14" s="12">
        <v>8.8749900000000003E-13</v>
      </c>
      <c r="GF14" s="12">
        <v>9.2373799999999992E-13</v>
      </c>
      <c r="GG14" s="12">
        <v>9.6117000000000003E-13</v>
      </c>
      <c r="GH14" s="12">
        <v>9.9982399999999996E-13</v>
      </c>
      <c r="GI14" s="12">
        <v>1.0397300000000001E-12</v>
      </c>
      <c r="GJ14" s="12">
        <v>1.08092E-12</v>
      </c>
      <c r="GK14" s="12">
        <v>1.1234200000000001E-12</v>
      </c>
      <c r="GL14" s="12">
        <v>1.1672699999999999E-12</v>
      </c>
      <c r="GM14" s="12">
        <v>1.21249E-12</v>
      </c>
      <c r="GN14" s="12">
        <v>1.2591299999999999E-12</v>
      </c>
      <c r="GO14" s="12">
        <v>1.3071999999999999E-12</v>
      </c>
      <c r="GP14" s="12">
        <v>1.35676E-12</v>
      </c>
      <c r="GQ14" s="12">
        <v>1.40782E-12</v>
      </c>
      <c r="GR14" s="12">
        <v>1.4604300000000001E-12</v>
      </c>
      <c r="GS14" s="12">
        <v>1.5146099999999999E-12</v>
      </c>
      <c r="GT14" s="12">
        <v>1.57041E-12</v>
      </c>
      <c r="GU14" s="12">
        <v>1.62787E-12</v>
      </c>
      <c r="GV14" s="12">
        <v>1.6870100000000001E-12</v>
      </c>
      <c r="GW14" s="12">
        <v>1.74788E-12</v>
      </c>
      <c r="GX14" s="12">
        <v>1.8105099999999999E-12</v>
      </c>
      <c r="GY14" s="12">
        <v>1.8749400000000001E-12</v>
      </c>
      <c r="GZ14" s="12">
        <v>1.94121E-12</v>
      </c>
      <c r="HA14" s="12">
        <v>2.0093500000000001E-12</v>
      </c>
      <c r="HB14" s="12">
        <v>2.07942E-12</v>
      </c>
      <c r="HC14" s="12">
        <v>2.1514500000000001E-12</v>
      </c>
      <c r="HD14" s="12">
        <v>2.2254699999999998E-12</v>
      </c>
      <c r="HE14" s="12">
        <v>2.3015399999999999E-12</v>
      </c>
      <c r="HF14" s="12">
        <v>2.3796899999999999E-12</v>
      </c>
      <c r="HG14" s="12">
        <v>2.4599700000000001E-12</v>
      </c>
      <c r="HH14" s="12">
        <v>2.5424099999999999E-12</v>
      </c>
      <c r="HI14" s="12">
        <v>2.62707E-12</v>
      </c>
      <c r="HJ14" s="12">
        <v>2.7139899999999998E-12</v>
      </c>
      <c r="HK14" s="12">
        <v>2.8032E-12</v>
      </c>
      <c r="HL14" s="12">
        <v>2.8947700000000002E-12</v>
      </c>
      <c r="HM14" s="12">
        <v>2.9887299999999999E-12</v>
      </c>
      <c r="HN14" s="12">
        <v>3.0851200000000001E-12</v>
      </c>
      <c r="HO14" s="12">
        <v>3.1840000000000002E-12</v>
      </c>
      <c r="HP14" s="12">
        <v>3.2854199999999999E-12</v>
      </c>
      <c r="HQ14" s="12">
        <v>3.3894199999999999E-12</v>
      </c>
      <c r="HR14" s="12">
        <v>3.4960499999999998E-12</v>
      </c>
      <c r="HS14" s="12">
        <v>3.6053599999999999E-12</v>
      </c>
      <c r="HT14" s="12">
        <v>3.7174000000000003E-12</v>
      </c>
      <c r="HU14" s="12">
        <v>3.8322300000000001E-12</v>
      </c>
      <c r="HV14" s="12">
        <v>3.9498800000000001E-12</v>
      </c>
      <c r="HW14" s="12">
        <v>4.0704200000000003E-12</v>
      </c>
      <c r="HX14" s="12">
        <v>4.1938999999999997E-12</v>
      </c>
      <c r="HY14" s="12">
        <v>4.3203600000000004E-12</v>
      </c>
      <c r="HZ14" s="12">
        <v>4.4498699999999999E-12</v>
      </c>
      <c r="IA14" s="12">
        <v>4.5824799999999997E-12</v>
      </c>
      <c r="IB14" s="12">
        <v>4.7182300000000002E-12</v>
      </c>
      <c r="IC14" s="12">
        <v>4.8571999999999999E-12</v>
      </c>
      <c r="ID14" s="12">
        <v>4.9994300000000002E-12</v>
      </c>
      <c r="IE14" s="12">
        <v>5.14497E-12</v>
      </c>
      <c r="IF14" s="12">
        <v>5.2939000000000003E-12</v>
      </c>
      <c r="IG14" s="12">
        <v>5.4462599999999999E-12</v>
      </c>
      <c r="IH14" s="12">
        <v>5.6021100000000002E-12</v>
      </c>
      <c r="II14" s="12">
        <v>5.7615199999999999E-12</v>
      </c>
      <c r="IJ14" s="12">
        <v>5.9245400000000001E-12</v>
      </c>
      <c r="IK14" s="12">
        <v>6.0912300000000001E-12</v>
      </c>
    </row>
    <row r="15" spans="1:245" x14ac:dyDescent="0.25">
      <c r="A15" s="12">
        <v>6</v>
      </c>
      <c r="B15" s="16" t="s">
        <v>16</v>
      </c>
      <c r="C15" s="12" t="s">
        <v>86</v>
      </c>
      <c r="D15" s="12" t="s">
        <v>11</v>
      </c>
      <c r="E15" s="12">
        <v>0</v>
      </c>
      <c r="F15" s="12">
        <v>0</v>
      </c>
      <c r="G15" s="12">
        <v>0</v>
      </c>
      <c r="H15" s="12">
        <v>0</v>
      </c>
      <c r="I15" s="12">
        <v>0</v>
      </c>
      <c r="J15" s="12">
        <v>0</v>
      </c>
      <c r="K15" s="12">
        <v>0</v>
      </c>
      <c r="L15" s="12">
        <v>0</v>
      </c>
      <c r="M15" s="12">
        <v>0</v>
      </c>
      <c r="N15" s="12">
        <v>0</v>
      </c>
      <c r="O15" s="12">
        <v>0</v>
      </c>
      <c r="P15" s="12">
        <v>0</v>
      </c>
      <c r="Q15" s="12">
        <v>0</v>
      </c>
      <c r="R15" s="12">
        <v>0</v>
      </c>
      <c r="S15" s="12">
        <v>0</v>
      </c>
      <c r="T15" s="12">
        <v>0</v>
      </c>
      <c r="U15" s="12">
        <v>0</v>
      </c>
      <c r="V15" s="12">
        <v>0</v>
      </c>
      <c r="W15" s="12">
        <v>0</v>
      </c>
      <c r="X15" s="12">
        <v>0</v>
      </c>
      <c r="Y15" s="12">
        <v>0</v>
      </c>
      <c r="Z15" s="12">
        <v>0</v>
      </c>
      <c r="AA15" s="12">
        <v>0</v>
      </c>
      <c r="AB15" s="12">
        <v>0</v>
      </c>
      <c r="AC15" s="12">
        <v>0</v>
      </c>
      <c r="AD15" s="12">
        <v>0</v>
      </c>
      <c r="AE15" s="12">
        <v>0</v>
      </c>
      <c r="AF15" s="12">
        <v>0</v>
      </c>
      <c r="AG15" s="12">
        <v>0</v>
      </c>
      <c r="AH15" s="12">
        <v>0</v>
      </c>
      <c r="AI15" s="12">
        <v>0</v>
      </c>
      <c r="AJ15" s="12">
        <v>0</v>
      </c>
      <c r="AK15" s="12">
        <v>0</v>
      </c>
      <c r="AL15" s="12">
        <v>0</v>
      </c>
      <c r="AM15" s="12">
        <v>0</v>
      </c>
      <c r="AN15" s="12">
        <v>0</v>
      </c>
      <c r="AO15" s="12">
        <v>0</v>
      </c>
      <c r="AP15" s="12">
        <v>0</v>
      </c>
      <c r="AQ15" s="12">
        <v>0</v>
      </c>
      <c r="AR15" s="12">
        <v>0</v>
      </c>
      <c r="AS15" s="12">
        <v>0</v>
      </c>
      <c r="AT15" s="12">
        <v>0</v>
      </c>
      <c r="AU15" s="12">
        <v>0</v>
      </c>
      <c r="AV15" s="12">
        <v>0</v>
      </c>
      <c r="AW15" s="12">
        <v>0</v>
      </c>
      <c r="AX15" s="12">
        <v>0</v>
      </c>
      <c r="AY15" s="12">
        <v>0</v>
      </c>
      <c r="AZ15" s="12">
        <v>0</v>
      </c>
      <c r="BA15" s="12">
        <v>0</v>
      </c>
      <c r="BB15" s="12">
        <v>0</v>
      </c>
      <c r="BC15" s="12">
        <v>0</v>
      </c>
      <c r="BD15" s="12">
        <v>0</v>
      </c>
      <c r="BE15" s="12">
        <v>0</v>
      </c>
      <c r="BF15" s="12">
        <v>0</v>
      </c>
      <c r="BG15" s="12">
        <v>0</v>
      </c>
      <c r="BH15" s="12">
        <v>0</v>
      </c>
      <c r="BI15" s="12">
        <v>0</v>
      </c>
      <c r="BJ15" s="12">
        <v>0</v>
      </c>
      <c r="BK15" s="12">
        <v>0</v>
      </c>
      <c r="BL15" s="12">
        <v>0</v>
      </c>
      <c r="BM15" s="12">
        <v>0</v>
      </c>
      <c r="BN15" s="12">
        <v>0</v>
      </c>
      <c r="BO15" s="12">
        <v>0</v>
      </c>
      <c r="BP15" s="12">
        <v>0</v>
      </c>
      <c r="BQ15" s="12">
        <v>0</v>
      </c>
      <c r="BR15" s="12">
        <v>0</v>
      </c>
      <c r="BS15" s="12">
        <v>0</v>
      </c>
      <c r="BT15" s="12">
        <v>0</v>
      </c>
      <c r="BU15" s="12">
        <v>0</v>
      </c>
      <c r="BV15" s="12">
        <v>0</v>
      </c>
      <c r="BW15" s="12">
        <v>0</v>
      </c>
      <c r="BX15" s="12">
        <v>0</v>
      </c>
      <c r="BY15" s="12">
        <v>0</v>
      </c>
      <c r="BZ15" s="12">
        <v>0</v>
      </c>
      <c r="CA15" s="12">
        <v>0</v>
      </c>
      <c r="CB15" s="12">
        <v>0</v>
      </c>
      <c r="CC15" s="12">
        <v>0</v>
      </c>
      <c r="CD15" s="12">
        <v>0</v>
      </c>
      <c r="CE15" s="12">
        <v>0</v>
      </c>
      <c r="CF15" s="12">
        <v>0</v>
      </c>
      <c r="CG15" s="12">
        <v>0</v>
      </c>
      <c r="CH15" s="12">
        <v>0</v>
      </c>
      <c r="CI15" s="12">
        <v>0</v>
      </c>
      <c r="CJ15" s="12">
        <v>0</v>
      </c>
      <c r="CK15" s="12">
        <v>0</v>
      </c>
      <c r="CL15" s="12">
        <v>0</v>
      </c>
      <c r="CM15" s="12">
        <v>0</v>
      </c>
      <c r="CN15" s="12">
        <v>0</v>
      </c>
      <c r="CO15" s="12">
        <v>0</v>
      </c>
      <c r="CP15" s="12">
        <v>0</v>
      </c>
      <c r="CQ15" s="12">
        <v>0</v>
      </c>
      <c r="CR15" s="12">
        <v>0</v>
      </c>
      <c r="CS15" s="12">
        <v>0</v>
      </c>
      <c r="CT15" s="12">
        <v>0</v>
      </c>
      <c r="CU15" s="12">
        <v>0</v>
      </c>
      <c r="CV15" s="12">
        <v>0</v>
      </c>
      <c r="CW15" s="12">
        <v>0</v>
      </c>
      <c r="CX15" s="12">
        <v>0</v>
      </c>
      <c r="CY15" s="12">
        <v>0</v>
      </c>
      <c r="CZ15" s="12">
        <v>0</v>
      </c>
      <c r="DA15" s="12">
        <v>0</v>
      </c>
      <c r="DB15" s="12">
        <v>0</v>
      </c>
      <c r="DC15" s="12">
        <v>0</v>
      </c>
      <c r="DD15" s="12">
        <v>0</v>
      </c>
      <c r="DE15" s="12">
        <v>0</v>
      </c>
      <c r="DF15" s="12">
        <v>0</v>
      </c>
      <c r="DG15" s="12">
        <v>0</v>
      </c>
      <c r="DH15" s="12">
        <v>0</v>
      </c>
      <c r="DI15" s="12">
        <v>0</v>
      </c>
      <c r="DJ15" s="12">
        <v>0</v>
      </c>
      <c r="DK15" s="12">
        <v>0</v>
      </c>
      <c r="DL15" s="12">
        <v>0</v>
      </c>
      <c r="DM15" s="12">
        <v>0</v>
      </c>
      <c r="DN15" s="12">
        <v>0</v>
      </c>
      <c r="DO15" s="12">
        <v>0</v>
      </c>
      <c r="DP15" s="12">
        <v>0</v>
      </c>
      <c r="DQ15" s="12">
        <v>0</v>
      </c>
      <c r="DR15" s="12">
        <v>0</v>
      </c>
      <c r="DS15" s="12">
        <v>0</v>
      </c>
      <c r="DT15" s="12">
        <v>0</v>
      </c>
      <c r="DU15" s="12">
        <v>0</v>
      </c>
      <c r="DV15" s="12">
        <v>0</v>
      </c>
      <c r="DW15" s="12">
        <v>0</v>
      </c>
      <c r="DX15" s="12">
        <v>0</v>
      </c>
      <c r="DY15" s="12">
        <v>0</v>
      </c>
      <c r="DZ15" s="12">
        <v>0</v>
      </c>
      <c r="EA15" s="12">
        <v>0</v>
      </c>
      <c r="EB15" s="12">
        <v>0</v>
      </c>
      <c r="EC15" s="12">
        <v>0</v>
      </c>
      <c r="ED15" s="12">
        <v>0</v>
      </c>
      <c r="EE15" s="12">
        <v>0</v>
      </c>
      <c r="EF15" s="12">
        <v>0</v>
      </c>
      <c r="EG15" s="12">
        <v>0</v>
      </c>
      <c r="EH15" s="12">
        <v>0</v>
      </c>
      <c r="EI15" s="12">
        <v>0</v>
      </c>
      <c r="EJ15" s="12">
        <v>0</v>
      </c>
      <c r="EK15" s="12">
        <v>0</v>
      </c>
      <c r="EL15" s="12">
        <v>0</v>
      </c>
      <c r="EM15" s="12">
        <v>0</v>
      </c>
      <c r="EN15" s="12">
        <v>0</v>
      </c>
      <c r="EO15" s="12">
        <v>0</v>
      </c>
      <c r="EP15" s="12">
        <v>0</v>
      </c>
      <c r="EQ15" s="12">
        <v>0</v>
      </c>
      <c r="ER15" s="12">
        <v>0</v>
      </c>
      <c r="ES15" s="12">
        <v>0</v>
      </c>
      <c r="ET15" s="12">
        <v>0</v>
      </c>
      <c r="EU15" s="12">
        <v>0</v>
      </c>
      <c r="EV15" s="12">
        <v>0</v>
      </c>
      <c r="EW15" s="12">
        <v>0</v>
      </c>
      <c r="EX15" s="12">
        <v>0</v>
      </c>
      <c r="EY15" s="12">
        <v>0</v>
      </c>
      <c r="EZ15" s="12">
        <v>0</v>
      </c>
      <c r="FA15" s="12">
        <v>0</v>
      </c>
      <c r="FB15" s="12">
        <v>0</v>
      </c>
      <c r="FC15" s="12">
        <v>0</v>
      </c>
      <c r="FD15" s="12">
        <v>0</v>
      </c>
      <c r="FE15" s="12">
        <v>0</v>
      </c>
      <c r="FF15" s="12">
        <v>0</v>
      </c>
      <c r="FG15" s="12">
        <v>0</v>
      </c>
      <c r="FH15" s="12">
        <v>0</v>
      </c>
      <c r="FI15" s="12">
        <v>0</v>
      </c>
      <c r="FJ15" s="12">
        <v>0</v>
      </c>
      <c r="FK15" s="12">
        <v>0</v>
      </c>
      <c r="FL15" s="12">
        <v>0</v>
      </c>
      <c r="FM15" s="12">
        <v>0</v>
      </c>
      <c r="FN15" s="12">
        <v>0</v>
      </c>
      <c r="FO15" s="12">
        <v>0</v>
      </c>
      <c r="FP15" s="12">
        <v>0</v>
      </c>
      <c r="FQ15" s="12">
        <v>0</v>
      </c>
      <c r="FR15" s="12">
        <v>0</v>
      </c>
      <c r="FS15" s="12">
        <v>0</v>
      </c>
      <c r="FT15" s="12">
        <v>0</v>
      </c>
      <c r="FU15" s="12">
        <v>0</v>
      </c>
      <c r="FV15" s="12">
        <v>0</v>
      </c>
      <c r="FW15" s="12">
        <v>0</v>
      </c>
      <c r="FX15" s="12">
        <v>0</v>
      </c>
      <c r="FY15" s="12">
        <v>0</v>
      </c>
      <c r="FZ15" s="12">
        <v>0</v>
      </c>
      <c r="GA15" s="12">
        <v>0</v>
      </c>
      <c r="GB15" s="12">
        <v>0</v>
      </c>
      <c r="GC15" s="12">
        <v>0</v>
      </c>
      <c r="GD15" s="12">
        <v>0</v>
      </c>
      <c r="GE15" s="12">
        <v>0</v>
      </c>
      <c r="GF15" s="12">
        <v>0</v>
      </c>
      <c r="GG15" s="12">
        <v>0</v>
      </c>
      <c r="GH15" s="12">
        <v>0</v>
      </c>
      <c r="GI15" s="12">
        <v>0</v>
      </c>
      <c r="GJ15" s="12">
        <v>0</v>
      </c>
      <c r="GK15" s="12">
        <v>0</v>
      </c>
      <c r="GL15" s="12">
        <v>0</v>
      </c>
      <c r="GM15" s="12">
        <v>0</v>
      </c>
      <c r="GN15" s="12">
        <v>0</v>
      </c>
      <c r="GO15" s="12">
        <v>0</v>
      </c>
      <c r="GP15" s="12">
        <v>0</v>
      </c>
      <c r="GQ15" s="12">
        <v>0</v>
      </c>
      <c r="GR15" s="12">
        <v>0</v>
      </c>
      <c r="GS15" s="12">
        <v>0</v>
      </c>
      <c r="GT15" s="12">
        <v>0</v>
      </c>
      <c r="GU15" s="12">
        <v>0</v>
      </c>
      <c r="GV15" s="12">
        <v>0</v>
      </c>
      <c r="GW15" s="12">
        <v>0</v>
      </c>
      <c r="GX15" s="12">
        <v>0</v>
      </c>
      <c r="GY15" s="12">
        <v>0</v>
      </c>
      <c r="GZ15" s="12">
        <v>0</v>
      </c>
      <c r="HA15" s="12">
        <v>0</v>
      </c>
      <c r="HB15" s="12">
        <v>0</v>
      </c>
      <c r="HC15" s="12">
        <v>0</v>
      </c>
      <c r="HD15" s="12">
        <v>0</v>
      </c>
      <c r="HE15" s="12">
        <v>0</v>
      </c>
      <c r="HF15" s="12">
        <v>0</v>
      </c>
      <c r="HG15" s="12">
        <v>0</v>
      </c>
      <c r="HH15" s="12">
        <v>0</v>
      </c>
      <c r="HI15" s="12">
        <v>0</v>
      </c>
      <c r="HJ15" s="12">
        <v>0</v>
      </c>
      <c r="HK15" s="12">
        <v>0</v>
      </c>
      <c r="HL15" s="12">
        <v>0</v>
      </c>
      <c r="HM15" s="12">
        <v>0</v>
      </c>
      <c r="HN15" s="12">
        <v>0</v>
      </c>
      <c r="HO15" s="12">
        <v>0</v>
      </c>
      <c r="HP15" s="12">
        <v>0</v>
      </c>
      <c r="HQ15" s="12">
        <v>0</v>
      </c>
      <c r="HR15" s="12">
        <v>0</v>
      </c>
      <c r="HS15" s="12">
        <v>0</v>
      </c>
      <c r="HT15" s="12">
        <v>0</v>
      </c>
      <c r="HU15" s="12">
        <v>0</v>
      </c>
      <c r="HV15" s="12">
        <v>0</v>
      </c>
      <c r="HW15" s="12">
        <v>0</v>
      </c>
      <c r="HX15" s="12">
        <v>0</v>
      </c>
      <c r="HY15" s="12">
        <v>0</v>
      </c>
      <c r="HZ15" s="12">
        <v>0</v>
      </c>
      <c r="IA15" s="12">
        <v>0</v>
      </c>
      <c r="IB15" s="12">
        <v>0</v>
      </c>
      <c r="IC15" s="12">
        <v>0</v>
      </c>
      <c r="ID15" s="12">
        <v>0</v>
      </c>
      <c r="IE15" s="12">
        <v>0</v>
      </c>
      <c r="IF15" s="12">
        <v>0</v>
      </c>
      <c r="IG15" s="12">
        <v>0</v>
      </c>
      <c r="IH15" s="12">
        <v>0</v>
      </c>
      <c r="II15" s="12">
        <v>0</v>
      </c>
      <c r="IJ15" s="12">
        <v>0</v>
      </c>
      <c r="IK15" s="12">
        <v>0</v>
      </c>
    </row>
    <row r="16" spans="1:245" x14ac:dyDescent="0.25">
      <c r="A16" s="12">
        <v>6</v>
      </c>
      <c r="B16" s="16" t="s">
        <v>16</v>
      </c>
      <c r="C16" s="12" t="s">
        <v>70</v>
      </c>
      <c r="D16" s="12" t="s">
        <v>84</v>
      </c>
      <c r="E16" s="12">
        <v>0</v>
      </c>
      <c r="F16" s="12">
        <v>0</v>
      </c>
      <c r="G16" s="12">
        <v>0</v>
      </c>
      <c r="H16" s="12">
        <v>0</v>
      </c>
      <c r="I16" s="12">
        <v>0</v>
      </c>
      <c r="J16" s="12">
        <v>0</v>
      </c>
      <c r="K16" s="12">
        <v>0</v>
      </c>
      <c r="L16" s="12">
        <v>0</v>
      </c>
      <c r="M16" s="12">
        <v>0</v>
      </c>
      <c r="N16" s="12">
        <v>0</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c r="BW16" s="12">
        <v>0</v>
      </c>
      <c r="BX16" s="12">
        <v>0</v>
      </c>
      <c r="BY16" s="12">
        <v>0</v>
      </c>
      <c r="BZ16" s="12">
        <v>0</v>
      </c>
      <c r="CA16" s="12">
        <v>0</v>
      </c>
      <c r="CB16" s="12">
        <v>0</v>
      </c>
      <c r="CC16" s="12">
        <v>0</v>
      </c>
      <c r="CD16" s="12">
        <v>0</v>
      </c>
      <c r="CE16" s="12">
        <v>0</v>
      </c>
      <c r="CF16" s="12">
        <v>0</v>
      </c>
      <c r="CG16" s="12">
        <v>0</v>
      </c>
      <c r="CH16" s="12">
        <v>0</v>
      </c>
      <c r="CI16" s="12">
        <v>0</v>
      </c>
      <c r="CJ16" s="12">
        <v>0</v>
      </c>
      <c r="CK16" s="12">
        <v>0</v>
      </c>
      <c r="CL16" s="12">
        <v>0</v>
      </c>
      <c r="CM16" s="12">
        <v>0</v>
      </c>
      <c r="CN16" s="12">
        <v>0</v>
      </c>
      <c r="CO16" s="12">
        <v>0</v>
      </c>
      <c r="CP16" s="12">
        <v>0</v>
      </c>
      <c r="CQ16" s="12">
        <v>0</v>
      </c>
      <c r="CR16" s="12">
        <v>0</v>
      </c>
      <c r="CS16" s="12">
        <v>0</v>
      </c>
      <c r="CT16" s="12">
        <v>0</v>
      </c>
      <c r="CU16" s="12">
        <v>0</v>
      </c>
      <c r="CV16" s="12">
        <v>0</v>
      </c>
      <c r="CW16" s="12">
        <v>0</v>
      </c>
      <c r="CX16" s="12">
        <v>0</v>
      </c>
      <c r="CY16" s="12">
        <v>0</v>
      </c>
      <c r="CZ16" s="12">
        <v>0</v>
      </c>
      <c r="DA16" s="12">
        <v>0</v>
      </c>
      <c r="DB16" s="12">
        <v>0</v>
      </c>
      <c r="DC16" s="12">
        <v>0</v>
      </c>
      <c r="DD16" s="12">
        <v>0</v>
      </c>
      <c r="DE16" s="12">
        <v>0</v>
      </c>
      <c r="DF16" s="12">
        <v>0</v>
      </c>
      <c r="DG16" s="12">
        <v>0</v>
      </c>
      <c r="DH16" s="12">
        <v>0</v>
      </c>
      <c r="DI16" s="12">
        <v>0</v>
      </c>
      <c r="DJ16" s="12">
        <v>0</v>
      </c>
      <c r="DK16" s="12">
        <v>0</v>
      </c>
      <c r="DL16" s="12">
        <v>0</v>
      </c>
      <c r="DM16" s="12">
        <v>0</v>
      </c>
      <c r="DN16" s="12">
        <v>0</v>
      </c>
      <c r="DO16" s="12">
        <v>0</v>
      </c>
      <c r="DP16" s="12">
        <v>0</v>
      </c>
      <c r="DQ16" s="12">
        <v>0</v>
      </c>
      <c r="DR16" s="12">
        <v>0</v>
      </c>
      <c r="DS16" s="12">
        <v>0</v>
      </c>
      <c r="DT16" s="12">
        <v>0</v>
      </c>
      <c r="DU16" s="12">
        <v>0</v>
      </c>
      <c r="DV16" s="12">
        <v>0</v>
      </c>
      <c r="DW16" s="12">
        <v>0</v>
      </c>
      <c r="DX16" s="12">
        <v>0</v>
      </c>
      <c r="DY16" s="12">
        <v>0</v>
      </c>
      <c r="DZ16" s="12">
        <v>0</v>
      </c>
      <c r="EA16" s="12">
        <v>0</v>
      </c>
      <c r="EB16" s="12">
        <v>0</v>
      </c>
      <c r="EC16" s="12">
        <v>0</v>
      </c>
      <c r="ED16" s="12">
        <v>0</v>
      </c>
      <c r="EE16" s="12">
        <v>0</v>
      </c>
      <c r="EF16" s="12">
        <v>0</v>
      </c>
      <c r="EG16" s="12">
        <v>0</v>
      </c>
      <c r="EH16" s="12">
        <v>0</v>
      </c>
      <c r="EI16" s="12">
        <v>0</v>
      </c>
      <c r="EJ16" s="12">
        <v>0</v>
      </c>
      <c r="EK16" s="12">
        <v>0</v>
      </c>
      <c r="EL16" s="12">
        <v>0</v>
      </c>
      <c r="EM16" s="12">
        <v>0</v>
      </c>
      <c r="EN16" s="12">
        <v>0</v>
      </c>
      <c r="EO16" s="12">
        <v>0</v>
      </c>
      <c r="EP16" s="12">
        <v>0</v>
      </c>
      <c r="EQ16" s="12">
        <v>0</v>
      </c>
      <c r="ER16" s="12">
        <v>0</v>
      </c>
      <c r="ES16" s="12">
        <v>0</v>
      </c>
      <c r="ET16" s="12">
        <v>0</v>
      </c>
      <c r="EU16" s="12">
        <v>0</v>
      </c>
      <c r="EV16" s="12">
        <v>0</v>
      </c>
      <c r="EW16" s="12">
        <v>0</v>
      </c>
      <c r="EX16" s="12">
        <v>0</v>
      </c>
      <c r="EY16" s="12">
        <v>0</v>
      </c>
      <c r="EZ16" s="12">
        <v>0</v>
      </c>
      <c r="FA16" s="12">
        <v>0</v>
      </c>
      <c r="FB16" s="12">
        <v>0</v>
      </c>
      <c r="FC16" s="12">
        <v>0</v>
      </c>
      <c r="FD16" s="12">
        <v>0</v>
      </c>
      <c r="FE16" s="12">
        <v>0</v>
      </c>
      <c r="FF16" s="12">
        <v>0</v>
      </c>
      <c r="FG16" s="12">
        <v>0</v>
      </c>
      <c r="FH16" s="12">
        <v>0</v>
      </c>
      <c r="FI16" s="12">
        <v>0</v>
      </c>
      <c r="FJ16" s="12">
        <v>0</v>
      </c>
      <c r="FK16" s="12">
        <v>0</v>
      </c>
      <c r="FL16" s="12">
        <v>0</v>
      </c>
      <c r="FM16" s="12">
        <v>0</v>
      </c>
      <c r="FN16" s="12">
        <v>0</v>
      </c>
      <c r="FO16" s="12">
        <v>0</v>
      </c>
      <c r="FP16" s="12">
        <v>0</v>
      </c>
      <c r="FQ16" s="12">
        <v>0</v>
      </c>
      <c r="FR16" s="12">
        <v>0</v>
      </c>
      <c r="FS16" s="12">
        <v>0</v>
      </c>
      <c r="FT16" s="12">
        <v>0</v>
      </c>
      <c r="FU16" s="12">
        <v>0</v>
      </c>
      <c r="FV16" s="12">
        <v>0</v>
      </c>
      <c r="FW16" s="12">
        <v>0</v>
      </c>
      <c r="FX16" s="12">
        <v>0</v>
      </c>
      <c r="FY16" s="12">
        <v>0</v>
      </c>
      <c r="FZ16" s="12">
        <v>0</v>
      </c>
      <c r="GA16" s="12">
        <v>0</v>
      </c>
      <c r="GB16" s="12">
        <v>0</v>
      </c>
      <c r="GC16" s="12">
        <v>0</v>
      </c>
      <c r="GD16" s="12">
        <v>0</v>
      </c>
      <c r="GE16" s="12">
        <v>0</v>
      </c>
      <c r="GF16" s="12">
        <v>0</v>
      </c>
      <c r="GG16" s="12">
        <v>0</v>
      </c>
      <c r="GH16" s="12">
        <v>0</v>
      </c>
      <c r="GI16" s="12">
        <v>0</v>
      </c>
      <c r="GJ16" s="12">
        <v>0</v>
      </c>
      <c r="GK16" s="12">
        <v>0</v>
      </c>
      <c r="GL16" s="12">
        <v>0</v>
      </c>
      <c r="GM16" s="12">
        <v>0</v>
      </c>
      <c r="GN16" s="12">
        <v>0</v>
      </c>
      <c r="GO16" s="12">
        <v>0</v>
      </c>
      <c r="GP16" s="12">
        <v>0</v>
      </c>
      <c r="GQ16" s="12">
        <v>0</v>
      </c>
      <c r="GR16" s="12">
        <v>0</v>
      </c>
      <c r="GS16" s="12">
        <v>0</v>
      </c>
      <c r="GT16" s="12">
        <v>0</v>
      </c>
      <c r="GU16" s="12">
        <v>0</v>
      </c>
      <c r="GV16" s="12">
        <v>0</v>
      </c>
      <c r="GW16" s="12">
        <v>0</v>
      </c>
      <c r="GX16" s="12">
        <v>0</v>
      </c>
      <c r="GY16" s="12">
        <v>0</v>
      </c>
      <c r="GZ16" s="12">
        <v>0</v>
      </c>
      <c r="HA16" s="12">
        <v>0</v>
      </c>
      <c r="HB16" s="12">
        <v>0</v>
      </c>
      <c r="HC16" s="12">
        <v>0</v>
      </c>
      <c r="HD16" s="12">
        <v>0</v>
      </c>
      <c r="HE16" s="12">
        <v>0</v>
      </c>
      <c r="HF16" s="12">
        <v>0</v>
      </c>
      <c r="HG16" s="12">
        <v>0</v>
      </c>
      <c r="HH16" s="12">
        <v>0</v>
      </c>
      <c r="HI16" s="12">
        <v>0</v>
      </c>
      <c r="HJ16" s="12">
        <v>0</v>
      </c>
      <c r="HK16" s="12">
        <v>0</v>
      </c>
      <c r="HL16" s="12">
        <v>0</v>
      </c>
      <c r="HM16" s="12">
        <v>0</v>
      </c>
      <c r="HN16" s="12">
        <v>0</v>
      </c>
      <c r="HO16" s="12">
        <v>0</v>
      </c>
      <c r="HP16" s="12">
        <v>0</v>
      </c>
      <c r="HQ16" s="12">
        <v>0</v>
      </c>
      <c r="HR16" s="12">
        <v>0</v>
      </c>
      <c r="HS16" s="12">
        <v>0</v>
      </c>
      <c r="HT16" s="12">
        <v>0</v>
      </c>
      <c r="HU16" s="12">
        <v>0</v>
      </c>
      <c r="HV16" s="12">
        <v>0</v>
      </c>
      <c r="HW16" s="12">
        <v>0</v>
      </c>
      <c r="HX16" s="12">
        <v>0</v>
      </c>
      <c r="HY16" s="12">
        <v>0</v>
      </c>
      <c r="HZ16" s="12">
        <v>0</v>
      </c>
      <c r="IA16" s="12">
        <v>0</v>
      </c>
      <c r="IB16" s="12">
        <v>0</v>
      </c>
      <c r="IC16" s="12">
        <v>0</v>
      </c>
      <c r="ID16" s="12">
        <v>0</v>
      </c>
      <c r="IE16" s="12">
        <v>0</v>
      </c>
      <c r="IF16" s="12">
        <v>0</v>
      </c>
      <c r="IG16" s="12">
        <v>0</v>
      </c>
      <c r="IH16" s="12">
        <v>0</v>
      </c>
      <c r="II16" s="12">
        <v>0</v>
      </c>
      <c r="IJ16" s="12">
        <v>0</v>
      </c>
      <c r="IK16" s="12">
        <v>0</v>
      </c>
    </row>
    <row r="17" spans="1:245" x14ac:dyDescent="0.25">
      <c r="A17" s="12">
        <v>5</v>
      </c>
      <c r="B17" s="16" t="s">
        <v>10</v>
      </c>
      <c r="C17" s="12" t="s">
        <v>86</v>
      </c>
      <c r="D17" s="12" t="s">
        <v>11</v>
      </c>
      <c r="E17" s="12">
        <v>0</v>
      </c>
      <c r="F17" s="12">
        <v>0</v>
      </c>
      <c r="G17" s="12">
        <v>0</v>
      </c>
      <c r="H17" s="12">
        <v>0</v>
      </c>
      <c r="I17" s="12">
        <v>0</v>
      </c>
      <c r="J17" s="12">
        <v>0</v>
      </c>
      <c r="K17" s="12">
        <v>0</v>
      </c>
      <c r="L17" s="12">
        <v>0</v>
      </c>
      <c r="M17" s="12">
        <v>0</v>
      </c>
      <c r="N17" s="12">
        <v>0</v>
      </c>
      <c r="O17" s="12">
        <v>0</v>
      </c>
      <c r="P17" s="12">
        <v>0</v>
      </c>
      <c r="Q17" s="12">
        <v>0</v>
      </c>
      <c r="R17" s="12">
        <v>0</v>
      </c>
      <c r="S17" s="12">
        <v>0</v>
      </c>
      <c r="T17" s="12">
        <v>0</v>
      </c>
      <c r="U17" s="12">
        <v>0</v>
      </c>
      <c r="V17" s="12">
        <v>0</v>
      </c>
      <c r="W17" s="12">
        <v>0</v>
      </c>
      <c r="X17" s="12">
        <v>0</v>
      </c>
      <c r="Y17" s="12">
        <v>0</v>
      </c>
      <c r="Z17" s="12">
        <v>0</v>
      </c>
      <c r="AA17" s="12">
        <v>0</v>
      </c>
      <c r="AB17" s="12">
        <v>0</v>
      </c>
      <c r="AC17" s="12">
        <v>0</v>
      </c>
      <c r="AD17" s="12">
        <v>0</v>
      </c>
      <c r="AE17" s="12">
        <v>0</v>
      </c>
      <c r="AF17" s="12">
        <v>0</v>
      </c>
      <c r="AG17" s="12">
        <v>0</v>
      </c>
      <c r="AH17" s="12">
        <v>0</v>
      </c>
      <c r="AI17" s="12">
        <v>0</v>
      </c>
      <c r="AJ17" s="12">
        <v>0</v>
      </c>
      <c r="AK17" s="12">
        <v>0</v>
      </c>
      <c r="AL17" s="12">
        <v>0</v>
      </c>
      <c r="AM17" s="12">
        <v>0</v>
      </c>
      <c r="AN17" s="12">
        <v>0</v>
      </c>
      <c r="AO17" s="12">
        <v>0</v>
      </c>
      <c r="AP17" s="12">
        <v>0</v>
      </c>
      <c r="AQ17" s="12">
        <v>0</v>
      </c>
      <c r="AR17" s="12">
        <v>0</v>
      </c>
      <c r="AS17" s="12">
        <v>0</v>
      </c>
      <c r="AT17" s="12">
        <v>0</v>
      </c>
      <c r="AU17" s="12">
        <v>0</v>
      </c>
      <c r="AV17" s="12">
        <v>0</v>
      </c>
      <c r="AW17" s="12">
        <v>0</v>
      </c>
      <c r="AX17" s="12">
        <v>0</v>
      </c>
      <c r="AY17" s="12">
        <v>0</v>
      </c>
      <c r="AZ17" s="12">
        <v>0</v>
      </c>
      <c r="BA17" s="12">
        <v>0</v>
      </c>
      <c r="BB17" s="12">
        <v>0</v>
      </c>
      <c r="BC17" s="12">
        <v>0</v>
      </c>
      <c r="BD17" s="12">
        <v>0</v>
      </c>
      <c r="BE17" s="12">
        <v>0</v>
      </c>
      <c r="BF17" s="12">
        <v>0</v>
      </c>
      <c r="BG17" s="12">
        <v>0</v>
      </c>
      <c r="BH17" s="12">
        <v>0</v>
      </c>
      <c r="BI17" s="12">
        <v>0</v>
      </c>
      <c r="BJ17" s="12">
        <v>0</v>
      </c>
      <c r="BK17" s="12">
        <v>0</v>
      </c>
      <c r="BL17" s="12">
        <v>0</v>
      </c>
      <c r="BM17" s="12">
        <v>0</v>
      </c>
      <c r="BN17" s="12">
        <v>0</v>
      </c>
      <c r="BO17" s="12">
        <v>0</v>
      </c>
      <c r="BP17" s="12">
        <v>0</v>
      </c>
      <c r="BQ17" s="12">
        <v>0</v>
      </c>
      <c r="BR17" s="12">
        <v>0</v>
      </c>
      <c r="BS17" s="12">
        <v>0</v>
      </c>
      <c r="BT17" s="12">
        <v>0</v>
      </c>
      <c r="BU17" s="12">
        <v>0</v>
      </c>
      <c r="BV17" s="12">
        <v>0</v>
      </c>
      <c r="BW17" s="12">
        <v>0</v>
      </c>
      <c r="BX17" s="12">
        <v>0</v>
      </c>
      <c r="BY17" s="12">
        <v>0</v>
      </c>
      <c r="BZ17" s="12">
        <v>0</v>
      </c>
      <c r="CA17" s="12">
        <v>0</v>
      </c>
      <c r="CB17" s="12">
        <v>0</v>
      </c>
      <c r="CC17" s="12">
        <v>0</v>
      </c>
      <c r="CD17" s="12">
        <v>0</v>
      </c>
      <c r="CE17" s="12">
        <v>0</v>
      </c>
      <c r="CF17" s="12">
        <v>0</v>
      </c>
      <c r="CG17" s="12">
        <v>0</v>
      </c>
      <c r="CH17" s="12">
        <v>0</v>
      </c>
      <c r="CI17" s="12">
        <v>0</v>
      </c>
      <c r="CJ17" s="12">
        <v>0</v>
      </c>
      <c r="CK17" s="12">
        <v>0</v>
      </c>
      <c r="CL17" s="12">
        <v>0</v>
      </c>
      <c r="CM17" s="12">
        <v>0</v>
      </c>
      <c r="CN17" s="12">
        <v>0</v>
      </c>
      <c r="CO17" s="12">
        <v>0</v>
      </c>
      <c r="CP17" s="12">
        <v>0</v>
      </c>
      <c r="CQ17" s="12">
        <v>0</v>
      </c>
      <c r="CR17" s="12">
        <v>0</v>
      </c>
      <c r="CS17" s="12">
        <v>0</v>
      </c>
      <c r="CT17" s="12">
        <v>0</v>
      </c>
      <c r="CU17" s="12">
        <v>0</v>
      </c>
      <c r="CV17" s="12">
        <v>0</v>
      </c>
      <c r="CW17" s="12">
        <v>0</v>
      </c>
      <c r="CX17" s="12">
        <v>0</v>
      </c>
      <c r="CY17" s="12">
        <v>0</v>
      </c>
      <c r="CZ17" s="12">
        <v>0</v>
      </c>
      <c r="DA17" s="12">
        <v>0</v>
      </c>
      <c r="DB17" s="12">
        <v>0</v>
      </c>
      <c r="DC17" s="12">
        <v>0</v>
      </c>
      <c r="DD17" s="12">
        <v>0</v>
      </c>
      <c r="DE17" s="12">
        <v>0</v>
      </c>
      <c r="DF17" s="12">
        <v>0</v>
      </c>
      <c r="DG17" s="12">
        <v>0</v>
      </c>
      <c r="DH17" s="12">
        <v>0</v>
      </c>
      <c r="DI17" s="12">
        <v>0</v>
      </c>
      <c r="DJ17" s="12">
        <v>0</v>
      </c>
      <c r="DK17" s="12">
        <v>0</v>
      </c>
      <c r="DL17" s="12">
        <v>0</v>
      </c>
      <c r="DM17" s="12">
        <v>0</v>
      </c>
      <c r="DN17" s="12">
        <v>0</v>
      </c>
      <c r="DO17" s="12">
        <v>0</v>
      </c>
      <c r="DP17" s="12">
        <v>0</v>
      </c>
      <c r="DQ17" s="12">
        <v>0</v>
      </c>
      <c r="DR17" s="12">
        <v>0</v>
      </c>
      <c r="DS17" s="12">
        <v>0</v>
      </c>
      <c r="DT17" s="12">
        <v>0</v>
      </c>
      <c r="DU17" s="12">
        <v>0</v>
      </c>
      <c r="DV17" s="12">
        <v>0</v>
      </c>
      <c r="DW17" s="12">
        <v>0</v>
      </c>
      <c r="DX17" s="12">
        <v>0</v>
      </c>
      <c r="DY17" s="12">
        <v>0</v>
      </c>
      <c r="DZ17" s="12">
        <v>0</v>
      </c>
      <c r="EA17" s="12">
        <v>0</v>
      </c>
      <c r="EB17" s="12">
        <v>0</v>
      </c>
      <c r="EC17" s="12">
        <v>0</v>
      </c>
      <c r="ED17" s="12">
        <v>0</v>
      </c>
      <c r="EE17" s="12">
        <v>0</v>
      </c>
      <c r="EF17" s="12">
        <v>0</v>
      </c>
      <c r="EG17" s="12">
        <v>0</v>
      </c>
      <c r="EH17" s="12">
        <v>0</v>
      </c>
      <c r="EI17" s="12">
        <v>0</v>
      </c>
      <c r="EJ17" s="12">
        <v>0</v>
      </c>
      <c r="EK17" s="12">
        <v>0</v>
      </c>
      <c r="EL17" s="12">
        <v>0</v>
      </c>
      <c r="EM17" s="12">
        <v>0</v>
      </c>
      <c r="EN17" s="12">
        <v>0</v>
      </c>
      <c r="EO17" s="12">
        <v>0</v>
      </c>
      <c r="EP17" s="12">
        <v>0</v>
      </c>
      <c r="EQ17" s="12">
        <v>0</v>
      </c>
      <c r="ER17" s="12">
        <v>0</v>
      </c>
      <c r="ES17" s="12">
        <v>0</v>
      </c>
      <c r="ET17" s="12">
        <v>0</v>
      </c>
      <c r="EU17" s="12">
        <v>0</v>
      </c>
      <c r="EV17" s="12">
        <v>0</v>
      </c>
      <c r="EW17" s="12">
        <v>0</v>
      </c>
      <c r="EX17" s="12">
        <v>0</v>
      </c>
      <c r="EY17" s="12">
        <v>0</v>
      </c>
      <c r="EZ17" s="12">
        <v>0</v>
      </c>
      <c r="FA17" s="12">
        <v>0</v>
      </c>
      <c r="FB17" s="12">
        <v>0</v>
      </c>
      <c r="FC17" s="12">
        <v>0</v>
      </c>
      <c r="FD17" s="12">
        <v>0</v>
      </c>
      <c r="FE17" s="12">
        <v>0</v>
      </c>
      <c r="FF17" s="12">
        <v>0</v>
      </c>
      <c r="FG17" s="12">
        <v>0</v>
      </c>
      <c r="FH17" s="12">
        <v>0</v>
      </c>
      <c r="FI17" s="12">
        <v>0</v>
      </c>
      <c r="FJ17" s="12">
        <v>0</v>
      </c>
      <c r="FK17" s="12">
        <v>0</v>
      </c>
      <c r="FL17" s="12">
        <v>0</v>
      </c>
      <c r="FM17" s="12">
        <v>0</v>
      </c>
      <c r="FN17" s="12">
        <v>0</v>
      </c>
      <c r="FO17" s="12">
        <v>0</v>
      </c>
      <c r="FP17" s="12">
        <v>0</v>
      </c>
      <c r="FQ17" s="12">
        <v>0</v>
      </c>
      <c r="FR17" s="12">
        <v>0</v>
      </c>
      <c r="FS17" s="12">
        <v>0</v>
      </c>
      <c r="FT17" s="12">
        <v>0</v>
      </c>
      <c r="FU17" s="12">
        <v>0</v>
      </c>
      <c r="FV17" s="12">
        <v>0</v>
      </c>
      <c r="FW17" s="12">
        <v>0</v>
      </c>
      <c r="FX17" s="12">
        <v>0</v>
      </c>
      <c r="FY17" s="12">
        <v>0</v>
      </c>
      <c r="FZ17" s="12">
        <v>0</v>
      </c>
      <c r="GA17" s="12">
        <v>0</v>
      </c>
      <c r="GB17" s="12">
        <v>0</v>
      </c>
      <c r="GC17" s="12">
        <v>0</v>
      </c>
      <c r="GD17" s="12">
        <v>0</v>
      </c>
      <c r="GE17" s="12">
        <v>0</v>
      </c>
      <c r="GF17" s="12">
        <v>0</v>
      </c>
      <c r="GG17" s="12">
        <v>0</v>
      </c>
      <c r="GH17" s="12">
        <v>0</v>
      </c>
      <c r="GI17" s="12">
        <v>0</v>
      </c>
      <c r="GJ17" s="12">
        <v>0</v>
      </c>
      <c r="GK17" s="12">
        <v>0</v>
      </c>
      <c r="GL17" s="12">
        <v>0</v>
      </c>
      <c r="GM17" s="12">
        <v>0</v>
      </c>
      <c r="GN17" s="12">
        <v>0</v>
      </c>
      <c r="GO17" s="12">
        <v>0</v>
      </c>
      <c r="GP17" s="12">
        <v>0</v>
      </c>
      <c r="GQ17" s="12">
        <v>0</v>
      </c>
      <c r="GR17" s="12">
        <v>0</v>
      </c>
      <c r="GS17" s="12">
        <v>0</v>
      </c>
      <c r="GT17" s="12">
        <v>0</v>
      </c>
      <c r="GU17" s="12">
        <v>0</v>
      </c>
      <c r="GV17" s="12">
        <v>0</v>
      </c>
      <c r="GW17" s="12">
        <v>0</v>
      </c>
      <c r="GX17" s="12">
        <v>0</v>
      </c>
      <c r="GY17" s="12">
        <v>0</v>
      </c>
      <c r="GZ17" s="12">
        <v>0</v>
      </c>
      <c r="HA17" s="12">
        <v>0</v>
      </c>
      <c r="HB17" s="12">
        <v>0</v>
      </c>
      <c r="HC17" s="12">
        <v>0</v>
      </c>
      <c r="HD17" s="12">
        <v>0</v>
      </c>
      <c r="HE17" s="12">
        <v>0</v>
      </c>
      <c r="HF17" s="12">
        <v>0</v>
      </c>
      <c r="HG17" s="12">
        <v>0</v>
      </c>
      <c r="HH17" s="12">
        <v>0</v>
      </c>
      <c r="HI17" s="12">
        <v>0</v>
      </c>
      <c r="HJ17" s="12">
        <v>0</v>
      </c>
      <c r="HK17" s="12">
        <v>0</v>
      </c>
      <c r="HL17" s="12">
        <v>0</v>
      </c>
      <c r="HM17" s="12">
        <v>0</v>
      </c>
      <c r="HN17" s="12">
        <v>0</v>
      </c>
      <c r="HO17" s="12">
        <v>0</v>
      </c>
      <c r="HP17" s="12">
        <v>0</v>
      </c>
      <c r="HQ17" s="12">
        <v>0</v>
      </c>
      <c r="HR17" s="12">
        <v>0</v>
      </c>
      <c r="HS17" s="12">
        <v>0</v>
      </c>
      <c r="HT17" s="12">
        <v>0</v>
      </c>
      <c r="HU17" s="12">
        <v>0</v>
      </c>
      <c r="HV17" s="12">
        <v>0</v>
      </c>
      <c r="HW17" s="12">
        <v>0</v>
      </c>
      <c r="HX17" s="12">
        <v>0</v>
      </c>
      <c r="HY17" s="12">
        <v>0</v>
      </c>
      <c r="HZ17" s="12">
        <v>0</v>
      </c>
      <c r="IA17" s="12">
        <v>0</v>
      </c>
      <c r="IB17" s="12">
        <v>0</v>
      </c>
      <c r="IC17" s="12">
        <v>0</v>
      </c>
      <c r="ID17" s="12">
        <v>0</v>
      </c>
      <c r="IE17" s="12">
        <v>0</v>
      </c>
      <c r="IF17" s="12">
        <v>0</v>
      </c>
      <c r="IG17" s="12">
        <v>0</v>
      </c>
      <c r="IH17" s="12">
        <v>0</v>
      </c>
      <c r="II17" s="12">
        <v>0</v>
      </c>
      <c r="IJ17" s="12">
        <v>0</v>
      </c>
      <c r="IK17" s="12">
        <v>0</v>
      </c>
    </row>
    <row r="18" spans="1:245" x14ac:dyDescent="0.25">
      <c r="A18" s="12">
        <v>5</v>
      </c>
      <c r="B18" s="16" t="s">
        <v>10</v>
      </c>
      <c r="C18" s="12" t="s">
        <v>70</v>
      </c>
      <c r="D18" s="12" t="s">
        <v>84</v>
      </c>
      <c r="E18" s="12">
        <v>0</v>
      </c>
      <c r="F18" s="12">
        <v>0</v>
      </c>
      <c r="G18" s="12">
        <v>0</v>
      </c>
      <c r="H18" s="12">
        <v>0</v>
      </c>
      <c r="I18" s="12">
        <v>0</v>
      </c>
      <c r="J18" s="12">
        <v>0</v>
      </c>
      <c r="K18" s="12">
        <v>0</v>
      </c>
      <c r="L18" s="12">
        <v>0</v>
      </c>
      <c r="M18" s="12">
        <v>0</v>
      </c>
      <c r="N18" s="12">
        <v>0</v>
      </c>
      <c r="O18" s="12">
        <v>0</v>
      </c>
      <c r="P18" s="12">
        <v>0</v>
      </c>
      <c r="Q18" s="12">
        <v>0</v>
      </c>
      <c r="R18" s="12">
        <v>0</v>
      </c>
      <c r="S18" s="12">
        <v>0</v>
      </c>
      <c r="T18" s="12">
        <v>0</v>
      </c>
      <c r="U18" s="12">
        <v>0</v>
      </c>
      <c r="V18" s="12">
        <v>0</v>
      </c>
      <c r="W18" s="12">
        <v>0</v>
      </c>
      <c r="X18" s="12">
        <v>0</v>
      </c>
      <c r="Y18" s="12">
        <v>0</v>
      </c>
      <c r="Z18" s="12">
        <v>0</v>
      </c>
      <c r="AA18" s="12">
        <v>0</v>
      </c>
      <c r="AB18" s="12">
        <v>0</v>
      </c>
      <c r="AC18" s="12">
        <v>0</v>
      </c>
      <c r="AD18" s="12">
        <v>0</v>
      </c>
      <c r="AE18" s="12">
        <v>0</v>
      </c>
      <c r="AF18" s="12">
        <v>0</v>
      </c>
      <c r="AG18" s="12">
        <v>0</v>
      </c>
      <c r="AH18" s="12">
        <v>0</v>
      </c>
      <c r="AI18" s="12">
        <v>0</v>
      </c>
      <c r="AJ18" s="12">
        <v>0</v>
      </c>
      <c r="AK18" s="12">
        <v>0</v>
      </c>
      <c r="AL18" s="12">
        <v>0</v>
      </c>
      <c r="AM18" s="12">
        <v>0</v>
      </c>
      <c r="AN18" s="12">
        <v>0</v>
      </c>
      <c r="AO18" s="12">
        <v>0</v>
      </c>
      <c r="AP18" s="12">
        <v>0</v>
      </c>
      <c r="AQ18" s="12">
        <v>0</v>
      </c>
      <c r="AR18" s="12">
        <v>0</v>
      </c>
      <c r="AS18" s="12">
        <v>0</v>
      </c>
      <c r="AT18" s="12">
        <v>0</v>
      </c>
      <c r="AU18" s="12">
        <v>0</v>
      </c>
      <c r="AV18" s="12">
        <v>0</v>
      </c>
      <c r="AW18" s="12">
        <v>0</v>
      </c>
      <c r="AX18" s="12">
        <v>0</v>
      </c>
      <c r="AY18" s="12">
        <v>0</v>
      </c>
      <c r="AZ18" s="12">
        <v>0</v>
      </c>
      <c r="BA18" s="12">
        <v>0</v>
      </c>
      <c r="BB18" s="12">
        <v>0</v>
      </c>
      <c r="BC18" s="12">
        <v>0</v>
      </c>
      <c r="BD18" s="12">
        <v>0</v>
      </c>
      <c r="BE18" s="12">
        <v>0</v>
      </c>
      <c r="BF18" s="12">
        <v>0</v>
      </c>
      <c r="BG18" s="12">
        <v>0</v>
      </c>
      <c r="BH18" s="12">
        <v>0</v>
      </c>
      <c r="BI18" s="12">
        <v>0</v>
      </c>
      <c r="BJ18" s="12">
        <v>0</v>
      </c>
      <c r="BK18" s="12">
        <v>0</v>
      </c>
      <c r="BL18" s="12">
        <v>0</v>
      </c>
      <c r="BM18" s="12">
        <v>0</v>
      </c>
      <c r="BN18" s="12">
        <v>0</v>
      </c>
      <c r="BO18" s="12">
        <v>0</v>
      </c>
      <c r="BP18" s="12">
        <v>0</v>
      </c>
      <c r="BQ18" s="12">
        <v>0</v>
      </c>
      <c r="BR18" s="12">
        <v>0</v>
      </c>
      <c r="BS18" s="12">
        <v>0</v>
      </c>
      <c r="BT18" s="12">
        <v>0</v>
      </c>
      <c r="BU18" s="12">
        <v>0</v>
      </c>
      <c r="BV18" s="12">
        <v>0</v>
      </c>
      <c r="BW18" s="12">
        <v>0</v>
      </c>
      <c r="BX18" s="12">
        <v>0</v>
      </c>
      <c r="BY18" s="12">
        <v>0</v>
      </c>
      <c r="BZ18" s="12">
        <v>0</v>
      </c>
      <c r="CA18" s="12">
        <v>0</v>
      </c>
      <c r="CB18" s="12">
        <v>0</v>
      </c>
      <c r="CC18" s="12">
        <v>0</v>
      </c>
      <c r="CD18" s="12">
        <v>0</v>
      </c>
      <c r="CE18" s="12">
        <v>0</v>
      </c>
      <c r="CF18" s="12">
        <v>0</v>
      </c>
      <c r="CG18" s="12">
        <v>0</v>
      </c>
      <c r="CH18" s="12">
        <v>0</v>
      </c>
      <c r="CI18" s="12">
        <v>0</v>
      </c>
      <c r="CJ18" s="12">
        <v>0</v>
      </c>
      <c r="CK18" s="12">
        <v>0</v>
      </c>
      <c r="CL18" s="12">
        <v>0</v>
      </c>
      <c r="CM18" s="12">
        <v>0</v>
      </c>
      <c r="CN18" s="12">
        <v>0</v>
      </c>
      <c r="CO18" s="12">
        <v>0</v>
      </c>
      <c r="CP18" s="12">
        <v>0</v>
      </c>
      <c r="CQ18" s="12">
        <v>0</v>
      </c>
      <c r="CR18" s="12">
        <v>0</v>
      </c>
      <c r="CS18" s="12">
        <v>0</v>
      </c>
      <c r="CT18" s="12">
        <v>0</v>
      </c>
      <c r="CU18" s="12">
        <v>0</v>
      </c>
      <c r="CV18" s="12">
        <v>0</v>
      </c>
      <c r="CW18" s="12">
        <v>0</v>
      </c>
      <c r="CX18" s="12">
        <v>0</v>
      </c>
      <c r="CY18" s="12">
        <v>0</v>
      </c>
      <c r="CZ18" s="12">
        <v>0</v>
      </c>
      <c r="DA18" s="12">
        <v>0</v>
      </c>
      <c r="DB18" s="12">
        <v>0</v>
      </c>
      <c r="DC18" s="12">
        <v>0</v>
      </c>
      <c r="DD18" s="12">
        <v>0</v>
      </c>
      <c r="DE18" s="12">
        <v>0</v>
      </c>
      <c r="DF18" s="12">
        <v>0</v>
      </c>
      <c r="DG18" s="12">
        <v>0</v>
      </c>
      <c r="DH18" s="12">
        <v>0</v>
      </c>
      <c r="DI18" s="12">
        <v>0</v>
      </c>
      <c r="DJ18" s="12">
        <v>0</v>
      </c>
      <c r="DK18" s="12">
        <v>0</v>
      </c>
      <c r="DL18" s="12">
        <v>0</v>
      </c>
      <c r="DM18" s="12">
        <v>0</v>
      </c>
      <c r="DN18" s="12">
        <v>0</v>
      </c>
      <c r="DO18" s="12">
        <v>0</v>
      </c>
      <c r="DP18" s="12">
        <v>0</v>
      </c>
      <c r="DQ18" s="12">
        <v>0</v>
      </c>
      <c r="DR18" s="12">
        <v>0</v>
      </c>
      <c r="DS18" s="12">
        <v>0</v>
      </c>
      <c r="DT18" s="12">
        <v>0</v>
      </c>
      <c r="DU18" s="12">
        <v>0</v>
      </c>
      <c r="DV18" s="12">
        <v>0</v>
      </c>
      <c r="DW18" s="12">
        <v>0</v>
      </c>
      <c r="DX18" s="12">
        <v>0</v>
      </c>
      <c r="DY18" s="12">
        <v>0</v>
      </c>
      <c r="DZ18" s="12">
        <v>0</v>
      </c>
      <c r="EA18" s="12">
        <v>0</v>
      </c>
      <c r="EB18" s="12">
        <v>0</v>
      </c>
      <c r="EC18" s="12">
        <v>0</v>
      </c>
      <c r="ED18" s="12">
        <v>0</v>
      </c>
      <c r="EE18" s="12">
        <v>0</v>
      </c>
      <c r="EF18" s="12">
        <v>0</v>
      </c>
      <c r="EG18" s="12">
        <v>0</v>
      </c>
      <c r="EH18" s="12">
        <v>0</v>
      </c>
      <c r="EI18" s="12">
        <v>0</v>
      </c>
      <c r="EJ18" s="12">
        <v>0</v>
      </c>
      <c r="EK18" s="12">
        <v>0</v>
      </c>
      <c r="EL18" s="12">
        <v>0</v>
      </c>
      <c r="EM18" s="12">
        <v>0</v>
      </c>
      <c r="EN18" s="12">
        <v>0</v>
      </c>
      <c r="EO18" s="12">
        <v>0</v>
      </c>
      <c r="EP18" s="12">
        <v>0</v>
      </c>
      <c r="EQ18" s="12">
        <v>0</v>
      </c>
      <c r="ER18" s="12">
        <v>0</v>
      </c>
      <c r="ES18" s="12">
        <v>0</v>
      </c>
      <c r="ET18" s="12">
        <v>0</v>
      </c>
      <c r="EU18" s="12">
        <v>0</v>
      </c>
      <c r="EV18" s="12">
        <v>0</v>
      </c>
      <c r="EW18" s="12">
        <v>0</v>
      </c>
      <c r="EX18" s="12">
        <v>0</v>
      </c>
      <c r="EY18" s="12">
        <v>0</v>
      </c>
      <c r="EZ18" s="12">
        <v>0</v>
      </c>
      <c r="FA18" s="12">
        <v>0</v>
      </c>
      <c r="FB18" s="12">
        <v>0</v>
      </c>
      <c r="FC18" s="12">
        <v>0</v>
      </c>
      <c r="FD18" s="12">
        <v>0</v>
      </c>
      <c r="FE18" s="12">
        <v>0</v>
      </c>
      <c r="FF18" s="12">
        <v>0</v>
      </c>
      <c r="FG18" s="12">
        <v>0</v>
      </c>
      <c r="FH18" s="12">
        <v>0</v>
      </c>
      <c r="FI18" s="12">
        <v>0</v>
      </c>
      <c r="FJ18" s="12">
        <v>0</v>
      </c>
      <c r="FK18" s="12">
        <v>0</v>
      </c>
      <c r="FL18" s="12">
        <v>0</v>
      </c>
      <c r="FM18" s="12">
        <v>0</v>
      </c>
      <c r="FN18" s="12">
        <v>0</v>
      </c>
      <c r="FO18" s="12">
        <v>0</v>
      </c>
      <c r="FP18" s="12">
        <v>0</v>
      </c>
      <c r="FQ18" s="12">
        <v>0</v>
      </c>
      <c r="FR18" s="12">
        <v>0</v>
      </c>
      <c r="FS18" s="12">
        <v>0</v>
      </c>
      <c r="FT18" s="12">
        <v>0</v>
      </c>
      <c r="FU18" s="12">
        <v>0</v>
      </c>
      <c r="FV18" s="12">
        <v>0</v>
      </c>
      <c r="FW18" s="12">
        <v>0</v>
      </c>
      <c r="FX18" s="12">
        <v>0</v>
      </c>
      <c r="FY18" s="12">
        <v>0</v>
      </c>
      <c r="FZ18" s="12">
        <v>0</v>
      </c>
      <c r="GA18" s="12">
        <v>0</v>
      </c>
      <c r="GB18" s="12">
        <v>0</v>
      </c>
      <c r="GC18" s="12">
        <v>0</v>
      </c>
      <c r="GD18" s="12">
        <v>0</v>
      </c>
      <c r="GE18" s="12">
        <v>0</v>
      </c>
      <c r="GF18" s="12">
        <v>0</v>
      </c>
      <c r="GG18" s="12">
        <v>0</v>
      </c>
      <c r="GH18" s="12">
        <v>0</v>
      </c>
      <c r="GI18" s="12">
        <v>0</v>
      </c>
      <c r="GJ18" s="12">
        <v>0</v>
      </c>
      <c r="GK18" s="12">
        <v>0</v>
      </c>
      <c r="GL18" s="12">
        <v>0</v>
      </c>
      <c r="GM18" s="12">
        <v>0</v>
      </c>
      <c r="GN18" s="12">
        <v>0</v>
      </c>
      <c r="GO18" s="12">
        <v>0</v>
      </c>
      <c r="GP18" s="12">
        <v>0</v>
      </c>
      <c r="GQ18" s="12">
        <v>0</v>
      </c>
      <c r="GR18" s="12">
        <v>0</v>
      </c>
      <c r="GS18" s="12">
        <v>0</v>
      </c>
      <c r="GT18" s="12">
        <v>0</v>
      </c>
      <c r="GU18" s="12">
        <v>0</v>
      </c>
      <c r="GV18" s="12">
        <v>0</v>
      </c>
      <c r="GW18" s="12">
        <v>0</v>
      </c>
      <c r="GX18" s="12">
        <v>0</v>
      </c>
      <c r="GY18" s="12">
        <v>0</v>
      </c>
      <c r="GZ18" s="12">
        <v>0</v>
      </c>
      <c r="HA18" s="12">
        <v>0</v>
      </c>
      <c r="HB18" s="12">
        <v>0</v>
      </c>
      <c r="HC18" s="12">
        <v>0</v>
      </c>
      <c r="HD18" s="12">
        <v>0</v>
      </c>
      <c r="HE18" s="12">
        <v>0</v>
      </c>
      <c r="HF18" s="12">
        <v>0</v>
      </c>
      <c r="HG18" s="12">
        <v>0</v>
      </c>
      <c r="HH18" s="12">
        <v>0</v>
      </c>
      <c r="HI18" s="12">
        <v>0</v>
      </c>
      <c r="HJ18" s="12">
        <v>0</v>
      </c>
      <c r="HK18" s="12">
        <v>0</v>
      </c>
      <c r="HL18" s="12">
        <v>0</v>
      </c>
      <c r="HM18" s="12">
        <v>0</v>
      </c>
      <c r="HN18" s="12">
        <v>0</v>
      </c>
      <c r="HO18" s="12">
        <v>0</v>
      </c>
      <c r="HP18" s="12">
        <v>0</v>
      </c>
      <c r="HQ18" s="12">
        <v>0</v>
      </c>
      <c r="HR18" s="12">
        <v>0</v>
      </c>
      <c r="HS18" s="12">
        <v>0</v>
      </c>
      <c r="HT18" s="12">
        <v>0</v>
      </c>
      <c r="HU18" s="12">
        <v>0</v>
      </c>
      <c r="HV18" s="12">
        <v>0</v>
      </c>
      <c r="HW18" s="12">
        <v>0</v>
      </c>
      <c r="HX18" s="12">
        <v>0</v>
      </c>
      <c r="HY18" s="12">
        <v>0</v>
      </c>
      <c r="HZ18" s="12">
        <v>0</v>
      </c>
      <c r="IA18" s="12">
        <v>0</v>
      </c>
      <c r="IB18" s="12">
        <v>0</v>
      </c>
      <c r="IC18" s="12">
        <v>0</v>
      </c>
      <c r="ID18" s="12">
        <v>0</v>
      </c>
      <c r="IE18" s="12">
        <v>0</v>
      </c>
      <c r="IF18" s="12">
        <v>0</v>
      </c>
      <c r="IG18" s="12">
        <v>0</v>
      </c>
      <c r="IH18" s="12">
        <v>0</v>
      </c>
      <c r="II18" s="12">
        <v>0</v>
      </c>
      <c r="IJ18" s="12">
        <v>0</v>
      </c>
      <c r="IK18" s="12">
        <v>0</v>
      </c>
    </row>
    <row r="19" spans="1:245" x14ac:dyDescent="0.25">
      <c r="A19" s="12">
        <v>5</v>
      </c>
      <c r="B19" s="16" t="s">
        <v>12</v>
      </c>
      <c r="C19" s="12" t="s">
        <v>86</v>
      </c>
      <c r="D19" s="12" t="s">
        <v>11</v>
      </c>
      <c r="E19" s="12">
        <v>0</v>
      </c>
      <c r="F19" s="12">
        <v>0</v>
      </c>
      <c r="G19" s="12">
        <v>0</v>
      </c>
      <c r="H19" s="12">
        <v>0</v>
      </c>
      <c r="I19" s="12">
        <v>0</v>
      </c>
      <c r="J19" s="12">
        <v>0</v>
      </c>
      <c r="K19" s="12">
        <v>0</v>
      </c>
      <c r="L19" s="12">
        <v>0</v>
      </c>
      <c r="M19" s="12">
        <v>0</v>
      </c>
      <c r="N19" s="12">
        <v>0</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c r="BW19" s="12">
        <v>0</v>
      </c>
      <c r="BX19" s="12">
        <v>0</v>
      </c>
      <c r="BY19" s="12">
        <v>0</v>
      </c>
      <c r="BZ19" s="12">
        <v>0</v>
      </c>
      <c r="CA19" s="12">
        <v>0</v>
      </c>
      <c r="CB19" s="12">
        <v>0</v>
      </c>
      <c r="CC19" s="12">
        <v>0</v>
      </c>
      <c r="CD19" s="12">
        <v>0</v>
      </c>
      <c r="CE19" s="12">
        <v>0</v>
      </c>
      <c r="CF19" s="12">
        <v>0</v>
      </c>
      <c r="CG19" s="12">
        <v>0</v>
      </c>
      <c r="CH19" s="12">
        <v>0</v>
      </c>
      <c r="CI19" s="12">
        <v>0</v>
      </c>
      <c r="CJ19" s="12">
        <v>0</v>
      </c>
      <c r="CK19" s="12">
        <v>0</v>
      </c>
      <c r="CL19" s="12">
        <v>0</v>
      </c>
      <c r="CM19" s="12">
        <v>0</v>
      </c>
      <c r="CN19" s="12">
        <v>0</v>
      </c>
      <c r="CO19" s="12">
        <v>0</v>
      </c>
      <c r="CP19" s="12">
        <v>0</v>
      </c>
      <c r="CQ19" s="12">
        <v>0</v>
      </c>
      <c r="CR19" s="12">
        <v>0</v>
      </c>
      <c r="CS19" s="12">
        <v>0</v>
      </c>
      <c r="CT19" s="12">
        <v>0</v>
      </c>
      <c r="CU19" s="12">
        <v>0</v>
      </c>
      <c r="CV19" s="12">
        <v>0</v>
      </c>
      <c r="CW19" s="12">
        <v>0</v>
      </c>
      <c r="CX19" s="12">
        <v>0</v>
      </c>
      <c r="CY19" s="12">
        <v>0</v>
      </c>
      <c r="CZ19" s="12">
        <v>0</v>
      </c>
      <c r="DA19" s="12">
        <v>0</v>
      </c>
      <c r="DB19" s="12">
        <v>0</v>
      </c>
      <c r="DC19" s="12">
        <v>0</v>
      </c>
      <c r="DD19" s="12">
        <v>0</v>
      </c>
      <c r="DE19" s="12">
        <v>0</v>
      </c>
      <c r="DF19" s="12">
        <v>0</v>
      </c>
      <c r="DG19" s="12">
        <v>0</v>
      </c>
      <c r="DH19" s="12">
        <v>0</v>
      </c>
      <c r="DI19" s="12">
        <v>0</v>
      </c>
      <c r="DJ19" s="12">
        <v>0</v>
      </c>
      <c r="DK19" s="12">
        <v>0</v>
      </c>
      <c r="DL19" s="12">
        <v>0</v>
      </c>
      <c r="DM19" s="12">
        <v>0</v>
      </c>
      <c r="DN19" s="12">
        <v>0</v>
      </c>
      <c r="DO19" s="12">
        <v>0</v>
      </c>
      <c r="DP19" s="12">
        <v>0</v>
      </c>
      <c r="DQ19" s="12">
        <v>0</v>
      </c>
      <c r="DR19" s="12">
        <v>0</v>
      </c>
      <c r="DS19" s="12">
        <v>0</v>
      </c>
      <c r="DT19" s="12">
        <v>0</v>
      </c>
      <c r="DU19" s="12">
        <v>0</v>
      </c>
      <c r="DV19" s="12">
        <v>0</v>
      </c>
      <c r="DW19" s="12">
        <v>0</v>
      </c>
      <c r="DX19" s="12">
        <v>0</v>
      </c>
      <c r="DY19" s="12">
        <v>0</v>
      </c>
      <c r="DZ19" s="12">
        <v>0</v>
      </c>
      <c r="EA19" s="12">
        <v>0</v>
      </c>
      <c r="EB19" s="12">
        <v>0</v>
      </c>
      <c r="EC19" s="12">
        <v>0</v>
      </c>
      <c r="ED19" s="12">
        <v>0</v>
      </c>
      <c r="EE19" s="12">
        <v>0</v>
      </c>
      <c r="EF19" s="12">
        <v>0</v>
      </c>
      <c r="EG19" s="12">
        <v>0</v>
      </c>
      <c r="EH19" s="12">
        <v>0</v>
      </c>
      <c r="EI19" s="12">
        <v>0</v>
      </c>
      <c r="EJ19" s="12">
        <v>0</v>
      </c>
      <c r="EK19" s="12">
        <v>0</v>
      </c>
      <c r="EL19" s="12">
        <v>0</v>
      </c>
      <c r="EM19" s="12">
        <v>0</v>
      </c>
      <c r="EN19" s="12">
        <v>0</v>
      </c>
      <c r="EO19" s="12">
        <v>0</v>
      </c>
      <c r="EP19" s="12">
        <v>0</v>
      </c>
      <c r="EQ19" s="12">
        <v>0</v>
      </c>
      <c r="ER19" s="12">
        <v>0</v>
      </c>
      <c r="ES19" s="12">
        <v>0</v>
      </c>
      <c r="ET19" s="12">
        <v>0</v>
      </c>
      <c r="EU19" s="12">
        <v>0</v>
      </c>
      <c r="EV19" s="12">
        <v>0</v>
      </c>
      <c r="EW19" s="12">
        <v>0</v>
      </c>
      <c r="EX19" s="12">
        <v>0</v>
      </c>
      <c r="EY19" s="12">
        <v>0</v>
      </c>
      <c r="EZ19" s="12">
        <v>0</v>
      </c>
      <c r="FA19" s="12">
        <v>0</v>
      </c>
      <c r="FB19" s="12">
        <v>0</v>
      </c>
      <c r="FC19" s="12">
        <v>0</v>
      </c>
      <c r="FD19" s="12">
        <v>0</v>
      </c>
      <c r="FE19" s="12">
        <v>0</v>
      </c>
      <c r="FF19" s="12">
        <v>0</v>
      </c>
      <c r="FG19" s="12">
        <v>0</v>
      </c>
      <c r="FH19" s="12">
        <v>0</v>
      </c>
      <c r="FI19" s="12">
        <v>0</v>
      </c>
      <c r="FJ19" s="12">
        <v>0</v>
      </c>
      <c r="FK19" s="12">
        <v>0</v>
      </c>
      <c r="FL19" s="12">
        <v>0</v>
      </c>
      <c r="FM19" s="12">
        <v>0</v>
      </c>
      <c r="FN19" s="12">
        <v>0</v>
      </c>
      <c r="FO19" s="12">
        <v>0</v>
      </c>
      <c r="FP19" s="12">
        <v>0</v>
      </c>
      <c r="FQ19" s="12">
        <v>0</v>
      </c>
      <c r="FR19" s="12">
        <v>0</v>
      </c>
      <c r="FS19" s="12">
        <v>0</v>
      </c>
      <c r="FT19" s="12">
        <v>0</v>
      </c>
      <c r="FU19" s="12">
        <v>0</v>
      </c>
      <c r="FV19" s="12">
        <v>0</v>
      </c>
      <c r="FW19" s="12">
        <v>0</v>
      </c>
      <c r="FX19" s="12">
        <v>0</v>
      </c>
      <c r="FY19" s="12">
        <v>0</v>
      </c>
      <c r="FZ19" s="12">
        <v>0</v>
      </c>
      <c r="GA19" s="12">
        <v>0</v>
      </c>
      <c r="GB19" s="12">
        <v>0</v>
      </c>
      <c r="GC19" s="12">
        <v>0</v>
      </c>
      <c r="GD19" s="12">
        <v>0</v>
      </c>
      <c r="GE19" s="12">
        <v>0</v>
      </c>
      <c r="GF19" s="12">
        <v>0</v>
      </c>
      <c r="GG19" s="12">
        <v>0</v>
      </c>
      <c r="GH19" s="12">
        <v>0</v>
      </c>
      <c r="GI19" s="12">
        <v>0</v>
      </c>
      <c r="GJ19" s="12">
        <v>0</v>
      </c>
      <c r="GK19" s="12">
        <v>0</v>
      </c>
      <c r="GL19" s="12">
        <v>0</v>
      </c>
      <c r="GM19" s="12">
        <v>0</v>
      </c>
      <c r="GN19" s="12">
        <v>0</v>
      </c>
      <c r="GO19" s="12">
        <v>0</v>
      </c>
      <c r="GP19" s="12">
        <v>0</v>
      </c>
      <c r="GQ19" s="12">
        <v>0</v>
      </c>
      <c r="GR19" s="12">
        <v>0</v>
      </c>
      <c r="GS19" s="12">
        <v>0</v>
      </c>
      <c r="GT19" s="12">
        <v>0</v>
      </c>
      <c r="GU19" s="12">
        <v>0</v>
      </c>
      <c r="GV19" s="12">
        <v>0</v>
      </c>
      <c r="GW19" s="12">
        <v>0</v>
      </c>
      <c r="GX19" s="12">
        <v>0</v>
      </c>
      <c r="GY19" s="12">
        <v>0</v>
      </c>
      <c r="GZ19" s="12">
        <v>0</v>
      </c>
      <c r="HA19" s="12">
        <v>0</v>
      </c>
      <c r="HB19" s="12">
        <v>0</v>
      </c>
      <c r="HC19" s="12">
        <v>0</v>
      </c>
      <c r="HD19" s="12">
        <v>0</v>
      </c>
      <c r="HE19" s="12">
        <v>0</v>
      </c>
      <c r="HF19" s="12">
        <v>0</v>
      </c>
      <c r="HG19" s="12">
        <v>0</v>
      </c>
      <c r="HH19" s="12">
        <v>0</v>
      </c>
      <c r="HI19" s="12">
        <v>0</v>
      </c>
      <c r="HJ19" s="12">
        <v>0</v>
      </c>
      <c r="HK19" s="12">
        <v>0</v>
      </c>
      <c r="HL19" s="12">
        <v>0</v>
      </c>
      <c r="HM19" s="12">
        <v>0</v>
      </c>
      <c r="HN19" s="12">
        <v>0</v>
      </c>
      <c r="HO19" s="12">
        <v>0</v>
      </c>
      <c r="HP19" s="12">
        <v>0</v>
      </c>
      <c r="HQ19" s="12">
        <v>0</v>
      </c>
      <c r="HR19" s="12">
        <v>0</v>
      </c>
      <c r="HS19" s="12">
        <v>0</v>
      </c>
      <c r="HT19" s="12">
        <v>0</v>
      </c>
      <c r="HU19" s="12">
        <v>0</v>
      </c>
      <c r="HV19" s="12">
        <v>0</v>
      </c>
      <c r="HW19" s="12">
        <v>0</v>
      </c>
      <c r="HX19" s="12">
        <v>0</v>
      </c>
      <c r="HY19" s="12">
        <v>0</v>
      </c>
      <c r="HZ19" s="12">
        <v>0</v>
      </c>
      <c r="IA19" s="12">
        <v>0</v>
      </c>
      <c r="IB19" s="12">
        <v>0</v>
      </c>
      <c r="IC19" s="12">
        <v>0</v>
      </c>
      <c r="ID19" s="12">
        <v>0</v>
      </c>
      <c r="IE19" s="12">
        <v>0</v>
      </c>
      <c r="IF19" s="12">
        <v>0</v>
      </c>
      <c r="IG19" s="12">
        <v>0</v>
      </c>
      <c r="IH19" s="12">
        <v>0</v>
      </c>
      <c r="II19" s="12">
        <v>0</v>
      </c>
      <c r="IJ19" s="12">
        <v>0</v>
      </c>
      <c r="IK19" s="12">
        <v>0</v>
      </c>
    </row>
    <row r="20" spans="1:245" x14ac:dyDescent="0.25">
      <c r="A20" s="12">
        <v>5</v>
      </c>
      <c r="B20" s="16" t="s">
        <v>12</v>
      </c>
      <c r="C20" s="12" t="s">
        <v>70</v>
      </c>
      <c r="D20" s="12" t="s">
        <v>84</v>
      </c>
      <c r="E20" s="12">
        <v>0</v>
      </c>
      <c r="F20" s="12">
        <v>0</v>
      </c>
      <c r="G20" s="12">
        <v>0</v>
      </c>
      <c r="H20" s="12">
        <v>0</v>
      </c>
      <c r="I20" s="12">
        <v>0</v>
      </c>
      <c r="J20" s="12">
        <v>0</v>
      </c>
      <c r="K20" s="12">
        <v>0</v>
      </c>
      <c r="L20" s="12">
        <v>0</v>
      </c>
      <c r="M20" s="12">
        <v>0</v>
      </c>
      <c r="N20" s="12">
        <v>0</v>
      </c>
      <c r="O20" s="12">
        <v>0</v>
      </c>
      <c r="P20" s="12">
        <v>0</v>
      </c>
      <c r="Q20" s="12">
        <v>0</v>
      </c>
      <c r="R20" s="12">
        <v>0</v>
      </c>
      <c r="S20" s="12">
        <v>0</v>
      </c>
      <c r="T20" s="12">
        <v>0</v>
      </c>
      <c r="U20" s="12">
        <v>0</v>
      </c>
      <c r="V20" s="12">
        <v>0</v>
      </c>
      <c r="W20" s="12">
        <v>0</v>
      </c>
      <c r="X20" s="12">
        <v>0</v>
      </c>
      <c r="Y20" s="12">
        <v>0</v>
      </c>
      <c r="Z20" s="12">
        <v>0</v>
      </c>
      <c r="AA20" s="12">
        <v>0</v>
      </c>
      <c r="AB20" s="12">
        <v>0</v>
      </c>
      <c r="AC20" s="12">
        <v>0</v>
      </c>
      <c r="AD20" s="12">
        <v>0</v>
      </c>
      <c r="AE20" s="12">
        <v>0</v>
      </c>
      <c r="AF20" s="12">
        <v>0</v>
      </c>
      <c r="AG20" s="12">
        <v>0</v>
      </c>
      <c r="AH20" s="12">
        <v>0</v>
      </c>
      <c r="AI20" s="12">
        <v>0</v>
      </c>
      <c r="AJ20" s="12">
        <v>0</v>
      </c>
      <c r="AK20" s="12">
        <v>0</v>
      </c>
      <c r="AL20" s="12">
        <v>0</v>
      </c>
      <c r="AM20" s="12">
        <v>0</v>
      </c>
      <c r="AN20" s="12">
        <v>0</v>
      </c>
      <c r="AO20" s="12">
        <v>0</v>
      </c>
      <c r="AP20" s="12">
        <v>0</v>
      </c>
      <c r="AQ20" s="12">
        <v>0</v>
      </c>
      <c r="AR20" s="12">
        <v>0</v>
      </c>
      <c r="AS20" s="12">
        <v>0</v>
      </c>
      <c r="AT20" s="12">
        <v>0</v>
      </c>
      <c r="AU20" s="12">
        <v>0</v>
      </c>
      <c r="AV20" s="12">
        <v>0</v>
      </c>
      <c r="AW20" s="12">
        <v>0</v>
      </c>
      <c r="AX20" s="12">
        <v>0</v>
      </c>
      <c r="AY20" s="12">
        <v>0</v>
      </c>
      <c r="AZ20" s="12">
        <v>0</v>
      </c>
      <c r="BA20" s="12">
        <v>0</v>
      </c>
      <c r="BB20" s="12">
        <v>0</v>
      </c>
      <c r="BC20" s="12">
        <v>0</v>
      </c>
      <c r="BD20" s="12">
        <v>0</v>
      </c>
      <c r="BE20" s="12">
        <v>0</v>
      </c>
      <c r="BF20" s="12">
        <v>0</v>
      </c>
      <c r="BG20" s="12">
        <v>0</v>
      </c>
      <c r="BH20" s="12">
        <v>0</v>
      </c>
      <c r="BI20" s="12">
        <v>0</v>
      </c>
      <c r="BJ20" s="12">
        <v>0</v>
      </c>
      <c r="BK20" s="12">
        <v>0</v>
      </c>
      <c r="BL20" s="12">
        <v>0</v>
      </c>
      <c r="BM20" s="12">
        <v>0</v>
      </c>
      <c r="BN20" s="12">
        <v>0</v>
      </c>
      <c r="BO20" s="12">
        <v>0</v>
      </c>
      <c r="BP20" s="12">
        <v>0</v>
      </c>
      <c r="BQ20" s="12">
        <v>0</v>
      </c>
      <c r="BR20" s="12">
        <v>0</v>
      </c>
      <c r="BS20" s="12">
        <v>0</v>
      </c>
      <c r="BT20" s="12">
        <v>0</v>
      </c>
      <c r="BU20" s="12">
        <v>0</v>
      </c>
      <c r="BV20" s="12">
        <v>0</v>
      </c>
      <c r="BW20" s="12">
        <v>0</v>
      </c>
      <c r="BX20" s="12">
        <v>0</v>
      </c>
      <c r="BY20" s="12">
        <v>0</v>
      </c>
      <c r="BZ20" s="12">
        <v>0</v>
      </c>
      <c r="CA20" s="12">
        <v>0</v>
      </c>
      <c r="CB20" s="12">
        <v>0</v>
      </c>
      <c r="CC20" s="12">
        <v>0</v>
      </c>
      <c r="CD20" s="12">
        <v>0</v>
      </c>
      <c r="CE20" s="12">
        <v>0</v>
      </c>
      <c r="CF20" s="12">
        <v>0</v>
      </c>
      <c r="CG20" s="12">
        <v>0</v>
      </c>
      <c r="CH20" s="12">
        <v>0</v>
      </c>
      <c r="CI20" s="12">
        <v>0</v>
      </c>
      <c r="CJ20" s="12">
        <v>0</v>
      </c>
      <c r="CK20" s="12">
        <v>0</v>
      </c>
      <c r="CL20" s="12">
        <v>0</v>
      </c>
      <c r="CM20" s="12">
        <v>0</v>
      </c>
      <c r="CN20" s="12">
        <v>0</v>
      </c>
      <c r="CO20" s="12">
        <v>0</v>
      </c>
      <c r="CP20" s="12">
        <v>0</v>
      </c>
      <c r="CQ20" s="12">
        <v>0</v>
      </c>
      <c r="CR20" s="12">
        <v>0</v>
      </c>
      <c r="CS20" s="12">
        <v>0</v>
      </c>
      <c r="CT20" s="12">
        <v>0</v>
      </c>
      <c r="CU20" s="12">
        <v>0</v>
      </c>
      <c r="CV20" s="12">
        <v>0</v>
      </c>
      <c r="CW20" s="12">
        <v>0</v>
      </c>
      <c r="CX20" s="12">
        <v>0</v>
      </c>
      <c r="CY20" s="12">
        <v>0</v>
      </c>
      <c r="CZ20" s="12">
        <v>0</v>
      </c>
      <c r="DA20" s="12">
        <v>0</v>
      </c>
      <c r="DB20" s="12">
        <v>0</v>
      </c>
      <c r="DC20" s="12">
        <v>0</v>
      </c>
      <c r="DD20" s="12">
        <v>0</v>
      </c>
      <c r="DE20" s="12">
        <v>0</v>
      </c>
      <c r="DF20" s="12">
        <v>0</v>
      </c>
      <c r="DG20" s="12">
        <v>0</v>
      </c>
      <c r="DH20" s="12">
        <v>0</v>
      </c>
      <c r="DI20" s="12">
        <v>0</v>
      </c>
      <c r="DJ20" s="12">
        <v>0</v>
      </c>
      <c r="DK20" s="12">
        <v>0</v>
      </c>
      <c r="DL20" s="12">
        <v>0</v>
      </c>
      <c r="DM20" s="12">
        <v>0</v>
      </c>
      <c r="DN20" s="12">
        <v>0</v>
      </c>
      <c r="DO20" s="12">
        <v>0</v>
      </c>
      <c r="DP20" s="12">
        <v>0</v>
      </c>
      <c r="DQ20" s="12">
        <v>0</v>
      </c>
      <c r="DR20" s="12">
        <v>0</v>
      </c>
      <c r="DS20" s="12">
        <v>0</v>
      </c>
      <c r="DT20" s="12">
        <v>0</v>
      </c>
      <c r="DU20" s="12">
        <v>0</v>
      </c>
      <c r="DV20" s="12">
        <v>0</v>
      </c>
      <c r="DW20" s="12">
        <v>0</v>
      </c>
      <c r="DX20" s="12">
        <v>0</v>
      </c>
      <c r="DY20" s="12">
        <v>0</v>
      </c>
      <c r="DZ20" s="12">
        <v>0</v>
      </c>
      <c r="EA20" s="12">
        <v>0</v>
      </c>
      <c r="EB20" s="12">
        <v>0</v>
      </c>
      <c r="EC20" s="12">
        <v>0</v>
      </c>
      <c r="ED20" s="12">
        <v>0</v>
      </c>
      <c r="EE20" s="12">
        <v>0</v>
      </c>
      <c r="EF20" s="12">
        <v>0</v>
      </c>
      <c r="EG20" s="12">
        <v>0</v>
      </c>
      <c r="EH20" s="12">
        <v>0</v>
      </c>
      <c r="EI20" s="12">
        <v>0</v>
      </c>
      <c r="EJ20" s="12">
        <v>0</v>
      </c>
      <c r="EK20" s="12">
        <v>0</v>
      </c>
      <c r="EL20" s="12">
        <v>0</v>
      </c>
      <c r="EM20" s="12">
        <v>0</v>
      </c>
      <c r="EN20" s="12">
        <v>0</v>
      </c>
      <c r="EO20" s="12">
        <v>0</v>
      </c>
      <c r="EP20" s="12">
        <v>0</v>
      </c>
      <c r="EQ20" s="12">
        <v>0</v>
      </c>
      <c r="ER20" s="12">
        <v>0</v>
      </c>
      <c r="ES20" s="12">
        <v>0</v>
      </c>
      <c r="ET20" s="12">
        <v>0</v>
      </c>
      <c r="EU20" s="12">
        <v>0</v>
      </c>
      <c r="EV20" s="12">
        <v>0</v>
      </c>
      <c r="EW20" s="12">
        <v>0</v>
      </c>
      <c r="EX20" s="12">
        <v>0</v>
      </c>
      <c r="EY20" s="12">
        <v>0</v>
      </c>
      <c r="EZ20" s="12">
        <v>0</v>
      </c>
      <c r="FA20" s="12">
        <v>0</v>
      </c>
      <c r="FB20" s="12">
        <v>0</v>
      </c>
      <c r="FC20" s="12">
        <v>0</v>
      </c>
      <c r="FD20" s="12">
        <v>0</v>
      </c>
      <c r="FE20" s="12">
        <v>0</v>
      </c>
      <c r="FF20" s="12">
        <v>0</v>
      </c>
      <c r="FG20" s="12">
        <v>0</v>
      </c>
      <c r="FH20" s="12">
        <v>0</v>
      </c>
      <c r="FI20" s="12">
        <v>0</v>
      </c>
      <c r="FJ20" s="12">
        <v>0</v>
      </c>
      <c r="FK20" s="12">
        <v>0</v>
      </c>
      <c r="FL20" s="12">
        <v>0</v>
      </c>
      <c r="FM20" s="12">
        <v>0</v>
      </c>
      <c r="FN20" s="12">
        <v>0</v>
      </c>
      <c r="FO20" s="12">
        <v>0</v>
      </c>
      <c r="FP20" s="12">
        <v>0</v>
      </c>
      <c r="FQ20" s="12">
        <v>0</v>
      </c>
      <c r="FR20" s="12">
        <v>0</v>
      </c>
      <c r="FS20" s="12">
        <v>0</v>
      </c>
      <c r="FT20" s="12">
        <v>0</v>
      </c>
      <c r="FU20" s="12">
        <v>0</v>
      </c>
      <c r="FV20" s="12">
        <v>0</v>
      </c>
      <c r="FW20" s="12">
        <v>0</v>
      </c>
      <c r="FX20" s="12">
        <v>0</v>
      </c>
      <c r="FY20" s="12">
        <v>0</v>
      </c>
      <c r="FZ20" s="12">
        <v>0</v>
      </c>
      <c r="GA20" s="12">
        <v>0</v>
      </c>
      <c r="GB20" s="12">
        <v>0</v>
      </c>
      <c r="GC20" s="12">
        <v>0</v>
      </c>
      <c r="GD20" s="12">
        <v>0</v>
      </c>
      <c r="GE20" s="12">
        <v>0</v>
      </c>
      <c r="GF20" s="12">
        <v>0</v>
      </c>
      <c r="GG20" s="12">
        <v>0</v>
      </c>
      <c r="GH20" s="12">
        <v>0</v>
      </c>
      <c r="GI20" s="12">
        <v>0</v>
      </c>
      <c r="GJ20" s="12">
        <v>0</v>
      </c>
      <c r="GK20" s="12">
        <v>0</v>
      </c>
      <c r="GL20" s="12">
        <v>0</v>
      </c>
      <c r="GM20" s="12">
        <v>0</v>
      </c>
      <c r="GN20" s="12">
        <v>0</v>
      </c>
      <c r="GO20" s="12">
        <v>0</v>
      </c>
      <c r="GP20" s="12">
        <v>0</v>
      </c>
      <c r="GQ20" s="12">
        <v>0</v>
      </c>
      <c r="GR20" s="12">
        <v>0</v>
      </c>
      <c r="GS20" s="12">
        <v>0</v>
      </c>
      <c r="GT20" s="12">
        <v>0</v>
      </c>
      <c r="GU20" s="12">
        <v>0</v>
      </c>
      <c r="GV20" s="12">
        <v>0</v>
      </c>
      <c r="GW20" s="12">
        <v>0</v>
      </c>
      <c r="GX20" s="12">
        <v>0</v>
      </c>
      <c r="GY20" s="12">
        <v>0</v>
      </c>
      <c r="GZ20" s="12">
        <v>0</v>
      </c>
      <c r="HA20" s="12">
        <v>0</v>
      </c>
      <c r="HB20" s="12">
        <v>0</v>
      </c>
      <c r="HC20" s="12">
        <v>0</v>
      </c>
      <c r="HD20" s="12">
        <v>0</v>
      </c>
      <c r="HE20" s="12">
        <v>0</v>
      </c>
      <c r="HF20" s="12">
        <v>0</v>
      </c>
      <c r="HG20" s="12">
        <v>0</v>
      </c>
      <c r="HH20" s="12">
        <v>0</v>
      </c>
      <c r="HI20" s="12">
        <v>0</v>
      </c>
      <c r="HJ20" s="12">
        <v>0</v>
      </c>
      <c r="HK20" s="12">
        <v>0</v>
      </c>
      <c r="HL20" s="12">
        <v>0</v>
      </c>
      <c r="HM20" s="12">
        <v>0</v>
      </c>
      <c r="HN20" s="12">
        <v>0</v>
      </c>
      <c r="HO20" s="12">
        <v>0</v>
      </c>
      <c r="HP20" s="12">
        <v>0</v>
      </c>
      <c r="HQ20" s="12">
        <v>0</v>
      </c>
      <c r="HR20" s="12">
        <v>0</v>
      </c>
      <c r="HS20" s="12">
        <v>0</v>
      </c>
      <c r="HT20" s="12">
        <v>0</v>
      </c>
      <c r="HU20" s="12">
        <v>0</v>
      </c>
      <c r="HV20" s="12">
        <v>0</v>
      </c>
      <c r="HW20" s="12">
        <v>0</v>
      </c>
      <c r="HX20" s="12">
        <v>0</v>
      </c>
      <c r="HY20" s="12">
        <v>0</v>
      </c>
      <c r="HZ20" s="12">
        <v>0</v>
      </c>
      <c r="IA20" s="12">
        <v>0</v>
      </c>
      <c r="IB20" s="12">
        <v>0</v>
      </c>
      <c r="IC20" s="12">
        <v>0</v>
      </c>
      <c r="ID20" s="12">
        <v>0</v>
      </c>
      <c r="IE20" s="12">
        <v>0</v>
      </c>
      <c r="IF20" s="12">
        <v>0</v>
      </c>
      <c r="IG20" s="12">
        <v>0</v>
      </c>
      <c r="IH20" s="12">
        <v>0</v>
      </c>
      <c r="II20" s="12">
        <v>0</v>
      </c>
      <c r="IJ20" s="12">
        <v>0</v>
      </c>
      <c r="IK20" s="12">
        <v>0</v>
      </c>
    </row>
    <row r="21" spans="1:245" x14ac:dyDescent="0.25">
      <c r="A21" s="12">
        <v>5</v>
      </c>
      <c r="B21" s="16" t="s">
        <v>13</v>
      </c>
      <c r="C21" s="12" t="s">
        <v>86</v>
      </c>
      <c r="D21" s="12" t="s">
        <v>11</v>
      </c>
      <c r="E21" s="12">
        <v>0</v>
      </c>
      <c r="F21" s="12">
        <v>0</v>
      </c>
      <c r="G21" s="12">
        <v>0</v>
      </c>
      <c r="H21" s="12">
        <v>0</v>
      </c>
      <c r="I21" s="12">
        <v>0</v>
      </c>
      <c r="J21" s="12">
        <v>0</v>
      </c>
      <c r="K21" s="12">
        <v>0</v>
      </c>
      <c r="L21" s="12">
        <v>0</v>
      </c>
      <c r="M21" s="12">
        <v>0</v>
      </c>
      <c r="N21" s="12">
        <v>0</v>
      </c>
      <c r="O21" s="12">
        <v>0</v>
      </c>
      <c r="P21" s="12">
        <v>0</v>
      </c>
      <c r="Q21" s="12">
        <v>0</v>
      </c>
      <c r="R21" s="12">
        <v>0</v>
      </c>
      <c r="S21" s="12">
        <v>0</v>
      </c>
      <c r="T21" s="12">
        <v>0</v>
      </c>
      <c r="U21" s="12">
        <v>0</v>
      </c>
      <c r="V21" s="12">
        <v>0</v>
      </c>
      <c r="W21" s="12">
        <v>0</v>
      </c>
      <c r="X21" s="12">
        <v>0</v>
      </c>
      <c r="Y21" s="12">
        <v>0</v>
      </c>
      <c r="Z21" s="12">
        <v>0</v>
      </c>
      <c r="AA21" s="12">
        <v>0</v>
      </c>
      <c r="AB21" s="12">
        <v>0</v>
      </c>
      <c r="AC21" s="12">
        <v>0</v>
      </c>
      <c r="AD21" s="12">
        <v>0</v>
      </c>
      <c r="AE21" s="12">
        <v>0</v>
      </c>
      <c r="AF21" s="12">
        <v>0</v>
      </c>
      <c r="AG21" s="12">
        <v>0</v>
      </c>
      <c r="AH21" s="12">
        <v>0</v>
      </c>
      <c r="AI21" s="12">
        <v>0</v>
      </c>
      <c r="AJ21" s="12">
        <v>0</v>
      </c>
      <c r="AK21" s="12">
        <v>0</v>
      </c>
      <c r="AL21" s="12">
        <v>0</v>
      </c>
      <c r="AM21" s="12">
        <v>0</v>
      </c>
      <c r="AN21" s="12">
        <v>0</v>
      </c>
      <c r="AO21" s="12">
        <v>0</v>
      </c>
      <c r="AP21" s="12">
        <v>0</v>
      </c>
      <c r="AQ21" s="12">
        <v>0</v>
      </c>
      <c r="AR21" s="12">
        <v>0</v>
      </c>
      <c r="AS21" s="12">
        <v>0</v>
      </c>
      <c r="AT21" s="12">
        <v>0</v>
      </c>
      <c r="AU21" s="12">
        <v>0</v>
      </c>
      <c r="AV21" s="12">
        <v>0</v>
      </c>
      <c r="AW21" s="12">
        <v>0</v>
      </c>
      <c r="AX21" s="12">
        <v>0</v>
      </c>
      <c r="AY21" s="12">
        <v>0</v>
      </c>
      <c r="AZ21" s="12">
        <v>0</v>
      </c>
      <c r="BA21" s="12">
        <v>0</v>
      </c>
      <c r="BB21" s="12">
        <v>0</v>
      </c>
      <c r="BC21" s="12">
        <v>0</v>
      </c>
      <c r="BD21" s="12">
        <v>0</v>
      </c>
      <c r="BE21" s="12">
        <v>0</v>
      </c>
      <c r="BF21" s="12">
        <v>0</v>
      </c>
      <c r="BG21" s="12">
        <v>0</v>
      </c>
      <c r="BH21" s="12">
        <v>0</v>
      </c>
      <c r="BI21" s="12">
        <v>0</v>
      </c>
      <c r="BJ21" s="12">
        <v>0</v>
      </c>
      <c r="BK21" s="12">
        <v>0</v>
      </c>
      <c r="BL21" s="12">
        <v>0</v>
      </c>
      <c r="BM21" s="12">
        <v>0</v>
      </c>
      <c r="BN21" s="12">
        <v>0</v>
      </c>
      <c r="BO21" s="12">
        <v>0</v>
      </c>
      <c r="BP21" s="12">
        <v>0</v>
      </c>
      <c r="BQ21" s="12">
        <v>0</v>
      </c>
      <c r="BR21" s="12">
        <v>0</v>
      </c>
      <c r="BS21" s="12">
        <v>0</v>
      </c>
      <c r="BT21" s="12">
        <v>0</v>
      </c>
      <c r="BU21" s="12">
        <v>0</v>
      </c>
      <c r="BV21" s="12">
        <v>0</v>
      </c>
      <c r="BW21" s="12">
        <v>0</v>
      </c>
      <c r="BX21" s="12">
        <v>0</v>
      </c>
      <c r="BY21" s="12">
        <v>0</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0</v>
      </c>
      <c r="CP21" s="12">
        <v>0</v>
      </c>
      <c r="CQ21" s="12">
        <v>0</v>
      </c>
      <c r="CR21" s="12">
        <v>0</v>
      </c>
      <c r="CS21" s="12">
        <v>0</v>
      </c>
      <c r="CT21" s="12">
        <v>0</v>
      </c>
      <c r="CU21" s="12">
        <v>0</v>
      </c>
      <c r="CV21" s="12">
        <v>0</v>
      </c>
      <c r="CW21" s="12">
        <v>0</v>
      </c>
      <c r="CX21" s="12">
        <v>0</v>
      </c>
      <c r="CY21" s="12">
        <v>0</v>
      </c>
      <c r="CZ21" s="12">
        <v>0</v>
      </c>
      <c r="DA21" s="12">
        <v>0</v>
      </c>
      <c r="DB21" s="12">
        <v>0</v>
      </c>
      <c r="DC21" s="12">
        <v>0</v>
      </c>
      <c r="DD21" s="12">
        <v>0</v>
      </c>
      <c r="DE21" s="12">
        <v>0</v>
      </c>
      <c r="DF21" s="12">
        <v>0</v>
      </c>
      <c r="DG21" s="12">
        <v>0</v>
      </c>
      <c r="DH21" s="12">
        <v>0</v>
      </c>
      <c r="DI21" s="12">
        <v>0</v>
      </c>
      <c r="DJ21" s="12">
        <v>0</v>
      </c>
      <c r="DK21" s="12">
        <v>0</v>
      </c>
      <c r="DL21" s="12">
        <v>0</v>
      </c>
      <c r="DM21" s="12">
        <v>0</v>
      </c>
      <c r="DN21" s="12">
        <v>0</v>
      </c>
      <c r="DO21" s="12">
        <v>0</v>
      </c>
      <c r="DP21" s="12">
        <v>0</v>
      </c>
      <c r="DQ21" s="12">
        <v>0</v>
      </c>
      <c r="DR21" s="12">
        <v>0</v>
      </c>
      <c r="DS21" s="12">
        <v>0</v>
      </c>
      <c r="DT21" s="12">
        <v>0</v>
      </c>
      <c r="DU21" s="12">
        <v>0</v>
      </c>
      <c r="DV21" s="12">
        <v>0</v>
      </c>
      <c r="DW21" s="12">
        <v>0</v>
      </c>
      <c r="DX21" s="12">
        <v>0</v>
      </c>
      <c r="DY21" s="12">
        <v>0</v>
      </c>
      <c r="DZ21" s="12">
        <v>0</v>
      </c>
      <c r="EA21" s="12">
        <v>0</v>
      </c>
      <c r="EB21" s="12">
        <v>0</v>
      </c>
      <c r="EC21" s="12">
        <v>0</v>
      </c>
      <c r="ED21" s="12">
        <v>0</v>
      </c>
      <c r="EE21" s="12">
        <v>0</v>
      </c>
      <c r="EF21" s="12">
        <v>0</v>
      </c>
      <c r="EG21" s="12">
        <v>0</v>
      </c>
      <c r="EH21" s="12">
        <v>0</v>
      </c>
      <c r="EI21" s="12">
        <v>0</v>
      </c>
      <c r="EJ21" s="12">
        <v>0</v>
      </c>
      <c r="EK21" s="12">
        <v>0</v>
      </c>
      <c r="EL21" s="12">
        <v>0</v>
      </c>
      <c r="EM21" s="12">
        <v>0</v>
      </c>
      <c r="EN21" s="12">
        <v>0</v>
      </c>
      <c r="EO21" s="12">
        <v>0</v>
      </c>
      <c r="EP21" s="12">
        <v>0</v>
      </c>
      <c r="EQ21" s="12">
        <v>0</v>
      </c>
      <c r="ER21" s="12">
        <v>0</v>
      </c>
      <c r="ES21" s="12">
        <v>0</v>
      </c>
      <c r="ET21" s="12">
        <v>0</v>
      </c>
      <c r="EU21" s="12">
        <v>0</v>
      </c>
      <c r="EV21" s="12">
        <v>0</v>
      </c>
      <c r="EW21" s="12">
        <v>0</v>
      </c>
      <c r="EX21" s="12">
        <v>0</v>
      </c>
      <c r="EY21" s="12">
        <v>0</v>
      </c>
      <c r="EZ21" s="12">
        <v>0</v>
      </c>
      <c r="FA21" s="12">
        <v>0</v>
      </c>
      <c r="FB21" s="12">
        <v>0</v>
      </c>
      <c r="FC21" s="12">
        <v>0</v>
      </c>
      <c r="FD21" s="12">
        <v>0</v>
      </c>
      <c r="FE21" s="12">
        <v>0</v>
      </c>
      <c r="FF21" s="12">
        <v>0</v>
      </c>
      <c r="FG21" s="12">
        <v>0</v>
      </c>
      <c r="FH21" s="12">
        <v>0</v>
      </c>
      <c r="FI21" s="12">
        <v>0</v>
      </c>
      <c r="FJ21" s="12">
        <v>0</v>
      </c>
      <c r="FK21" s="12">
        <v>0</v>
      </c>
      <c r="FL21" s="12">
        <v>0</v>
      </c>
      <c r="FM21" s="12">
        <v>0</v>
      </c>
      <c r="FN21" s="12">
        <v>0</v>
      </c>
      <c r="FO21" s="12">
        <v>0</v>
      </c>
      <c r="FP21" s="12">
        <v>0</v>
      </c>
      <c r="FQ21" s="12">
        <v>0</v>
      </c>
      <c r="FR21" s="12">
        <v>0</v>
      </c>
      <c r="FS21" s="12">
        <v>0</v>
      </c>
      <c r="FT21" s="12">
        <v>0</v>
      </c>
      <c r="FU21" s="12">
        <v>0</v>
      </c>
      <c r="FV21" s="12">
        <v>0</v>
      </c>
      <c r="FW21" s="12">
        <v>0</v>
      </c>
      <c r="FX21" s="12">
        <v>0</v>
      </c>
      <c r="FY21" s="12">
        <v>0</v>
      </c>
      <c r="FZ21" s="12">
        <v>0</v>
      </c>
      <c r="GA21" s="12">
        <v>0</v>
      </c>
      <c r="GB21" s="12">
        <v>0</v>
      </c>
      <c r="GC21" s="12">
        <v>0</v>
      </c>
      <c r="GD21" s="12">
        <v>0</v>
      </c>
      <c r="GE21" s="12">
        <v>0</v>
      </c>
      <c r="GF21" s="12">
        <v>0</v>
      </c>
      <c r="GG21" s="12">
        <v>0</v>
      </c>
      <c r="GH21" s="12">
        <v>0</v>
      </c>
      <c r="GI21" s="12">
        <v>0</v>
      </c>
      <c r="GJ21" s="12">
        <v>0</v>
      </c>
      <c r="GK21" s="12">
        <v>0</v>
      </c>
      <c r="GL21" s="12">
        <v>0</v>
      </c>
      <c r="GM21" s="12">
        <v>0</v>
      </c>
      <c r="GN21" s="12">
        <v>0</v>
      </c>
      <c r="GO21" s="12">
        <v>0</v>
      </c>
      <c r="GP21" s="12">
        <v>0</v>
      </c>
      <c r="GQ21" s="12">
        <v>0</v>
      </c>
      <c r="GR21" s="12">
        <v>0</v>
      </c>
      <c r="GS21" s="12">
        <v>0</v>
      </c>
      <c r="GT21" s="12">
        <v>0</v>
      </c>
      <c r="GU21" s="12">
        <v>0</v>
      </c>
      <c r="GV21" s="12">
        <v>0</v>
      </c>
      <c r="GW21" s="12">
        <v>0</v>
      </c>
      <c r="GX21" s="12">
        <v>0</v>
      </c>
      <c r="GY21" s="12">
        <v>0</v>
      </c>
      <c r="GZ21" s="12">
        <v>0</v>
      </c>
      <c r="HA21" s="12">
        <v>0</v>
      </c>
      <c r="HB21" s="12">
        <v>0</v>
      </c>
      <c r="HC21" s="12">
        <v>0</v>
      </c>
      <c r="HD21" s="12">
        <v>0</v>
      </c>
      <c r="HE21" s="12">
        <v>0</v>
      </c>
      <c r="HF21" s="12">
        <v>0</v>
      </c>
      <c r="HG21" s="12">
        <v>0</v>
      </c>
      <c r="HH21" s="12">
        <v>0</v>
      </c>
      <c r="HI21" s="12">
        <v>0</v>
      </c>
      <c r="HJ21" s="12">
        <v>0</v>
      </c>
      <c r="HK21" s="12">
        <v>0</v>
      </c>
      <c r="HL21" s="12">
        <v>0</v>
      </c>
      <c r="HM21" s="12">
        <v>0</v>
      </c>
      <c r="HN21" s="12">
        <v>0</v>
      </c>
      <c r="HO21" s="12">
        <v>0</v>
      </c>
      <c r="HP21" s="12">
        <v>0</v>
      </c>
      <c r="HQ21" s="12">
        <v>0</v>
      </c>
      <c r="HR21" s="12">
        <v>0</v>
      </c>
      <c r="HS21" s="12">
        <v>0</v>
      </c>
      <c r="HT21" s="12">
        <v>0</v>
      </c>
      <c r="HU21" s="12">
        <v>0</v>
      </c>
      <c r="HV21" s="12">
        <v>0</v>
      </c>
      <c r="HW21" s="12">
        <v>0</v>
      </c>
      <c r="HX21" s="12">
        <v>0</v>
      </c>
      <c r="HY21" s="12">
        <v>0</v>
      </c>
      <c r="HZ21" s="12">
        <v>0</v>
      </c>
      <c r="IA21" s="12">
        <v>0</v>
      </c>
      <c r="IB21" s="12">
        <v>0</v>
      </c>
      <c r="IC21" s="12">
        <v>0</v>
      </c>
      <c r="ID21" s="12">
        <v>0</v>
      </c>
      <c r="IE21" s="12">
        <v>0</v>
      </c>
      <c r="IF21" s="12">
        <v>0</v>
      </c>
      <c r="IG21" s="12">
        <v>0</v>
      </c>
      <c r="IH21" s="12">
        <v>0</v>
      </c>
      <c r="II21" s="12">
        <v>0</v>
      </c>
      <c r="IJ21" s="12">
        <v>0</v>
      </c>
      <c r="IK21" s="12">
        <v>0</v>
      </c>
    </row>
    <row r="22" spans="1:245" x14ac:dyDescent="0.25">
      <c r="A22" s="12">
        <v>5</v>
      </c>
      <c r="B22" s="16" t="s">
        <v>13</v>
      </c>
      <c r="C22" s="12" t="s">
        <v>70</v>
      </c>
      <c r="D22" s="12" t="s">
        <v>84</v>
      </c>
      <c r="E22" s="12">
        <v>0</v>
      </c>
      <c r="F22" s="12">
        <v>0</v>
      </c>
      <c r="G22" s="12">
        <v>0</v>
      </c>
      <c r="H22" s="12">
        <v>0</v>
      </c>
      <c r="I22" s="12">
        <v>0</v>
      </c>
      <c r="J22" s="12">
        <v>0</v>
      </c>
      <c r="K22" s="12">
        <v>0</v>
      </c>
      <c r="L22" s="12">
        <v>0</v>
      </c>
      <c r="M22" s="12">
        <v>0</v>
      </c>
      <c r="N22" s="12">
        <v>0</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c r="BW22" s="12">
        <v>0</v>
      </c>
      <c r="BX22" s="12">
        <v>0</v>
      </c>
      <c r="BY22" s="12">
        <v>0</v>
      </c>
      <c r="BZ22" s="12">
        <v>0</v>
      </c>
      <c r="CA22" s="12">
        <v>0</v>
      </c>
      <c r="CB22" s="12">
        <v>0</v>
      </c>
      <c r="CC22" s="12">
        <v>0</v>
      </c>
      <c r="CD22" s="12">
        <v>0</v>
      </c>
      <c r="CE22" s="12">
        <v>0</v>
      </c>
      <c r="CF22" s="12">
        <v>0</v>
      </c>
      <c r="CG22" s="12">
        <v>0</v>
      </c>
      <c r="CH22" s="12">
        <v>0</v>
      </c>
      <c r="CI22" s="12">
        <v>0</v>
      </c>
      <c r="CJ22" s="12">
        <v>0</v>
      </c>
      <c r="CK22" s="12">
        <v>0</v>
      </c>
      <c r="CL22" s="12">
        <v>0</v>
      </c>
      <c r="CM22" s="12">
        <v>0</v>
      </c>
      <c r="CN22" s="12">
        <v>0</v>
      </c>
      <c r="CO22" s="12">
        <v>0</v>
      </c>
      <c r="CP22" s="12">
        <v>0</v>
      </c>
      <c r="CQ22" s="12">
        <v>0</v>
      </c>
      <c r="CR22" s="12">
        <v>0</v>
      </c>
      <c r="CS22" s="12">
        <v>0</v>
      </c>
      <c r="CT22" s="12">
        <v>0</v>
      </c>
      <c r="CU22" s="12">
        <v>0</v>
      </c>
      <c r="CV22" s="12">
        <v>0</v>
      </c>
      <c r="CW22" s="12">
        <v>0</v>
      </c>
      <c r="CX22" s="12">
        <v>0</v>
      </c>
      <c r="CY22" s="12">
        <v>0</v>
      </c>
      <c r="CZ22" s="12">
        <v>0</v>
      </c>
      <c r="DA22" s="12">
        <v>0</v>
      </c>
      <c r="DB22" s="12">
        <v>0</v>
      </c>
      <c r="DC22" s="12">
        <v>0</v>
      </c>
      <c r="DD22" s="12">
        <v>0</v>
      </c>
      <c r="DE22" s="12">
        <v>0</v>
      </c>
      <c r="DF22" s="12">
        <v>0</v>
      </c>
      <c r="DG22" s="12">
        <v>0</v>
      </c>
      <c r="DH22" s="12">
        <v>0</v>
      </c>
      <c r="DI22" s="12">
        <v>0</v>
      </c>
      <c r="DJ22" s="12">
        <v>0</v>
      </c>
      <c r="DK22" s="12">
        <v>0</v>
      </c>
      <c r="DL22" s="12">
        <v>0</v>
      </c>
      <c r="DM22" s="12">
        <v>0</v>
      </c>
      <c r="DN22" s="12">
        <v>0</v>
      </c>
      <c r="DO22" s="12">
        <v>0</v>
      </c>
      <c r="DP22" s="12">
        <v>0</v>
      </c>
      <c r="DQ22" s="12">
        <v>0</v>
      </c>
      <c r="DR22" s="12">
        <v>0</v>
      </c>
      <c r="DS22" s="12">
        <v>0</v>
      </c>
      <c r="DT22" s="12">
        <v>0</v>
      </c>
      <c r="DU22" s="12">
        <v>0</v>
      </c>
      <c r="DV22" s="12">
        <v>0</v>
      </c>
      <c r="DW22" s="12">
        <v>0</v>
      </c>
      <c r="DX22" s="12">
        <v>0</v>
      </c>
      <c r="DY22" s="12">
        <v>0</v>
      </c>
      <c r="DZ22" s="12">
        <v>0</v>
      </c>
      <c r="EA22" s="12">
        <v>0</v>
      </c>
      <c r="EB22" s="12">
        <v>0</v>
      </c>
      <c r="EC22" s="12">
        <v>0</v>
      </c>
      <c r="ED22" s="12">
        <v>0</v>
      </c>
      <c r="EE22" s="12">
        <v>0</v>
      </c>
      <c r="EF22" s="12">
        <v>0</v>
      </c>
      <c r="EG22" s="12">
        <v>0</v>
      </c>
      <c r="EH22" s="12">
        <v>0</v>
      </c>
      <c r="EI22" s="12">
        <v>0</v>
      </c>
      <c r="EJ22" s="12">
        <v>0</v>
      </c>
      <c r="EK22" s="12">
        <v>0</v>
      </c>
      <c r="EL22" s="12">
        <v>0</v>
      </c>
      <c r="EM22" s="12">
        <v>0</v>
      </c>
      <c r="EN22" s="12">
        <v>0</v>
      </c>
      <c r="EO22" s="12">
        <v>0</v>
      </c>
      <c r="EP22" s="12">
        <v>0</v>
      </c>
      <c r="EQ22" s="12">
        <v>0</v>
      </c>
      <c r="ER22" s="12">
        <v>0</v>
      </c>
      <c r="ES22" s="12">
        <v>0</v>
      </c>
      <c r="ET22" s="12">
        <v>0</v>
      </c>
      <c r="EU22" s="12">
        <v>0</v>
      </c>
      <c r="EV22" s="12">
        <v>0</v>
      </c>
      <c r="EW22" s="12">
        <v>0</v>
      </c>
      <c r="EX22" s="12">
        <v>0</v>
      </c>
      <c r="EY22" s="12">
        <v>0</v>
      </c>
      <c r="EZ22" s="12">
        <v>0</v>
      </c>
      <c r="FA22" s="12">
        <v>0</v>
      </c>
      <c r="FB22" s="12">
        <v>0</v>
      </c>
      <c r="FC22" s="12">
        <v>0</v>
      </c>
      <c r="FD22" s="12">
        <v>0</v>
      </c>
      <c r="FE22" s="12">
        <v>0</v>
      </c>
      <c r="FF22" s="12">
        <v>0</v>
      </c>
      <c r="FG22" s="12">
        <v>0</v>
      </c>
      <c r="FH22" s="12">
        <v>0</v>
      </c>
      <c r="FI22" s="12">
        <v>0</v>
      </c>
      <c r="FJ22" s="12">
        <v>0</v>
      </c>
      <c r="FK22" s="12">
        <v>0</v>
      </c>
      <c r="FL22" s="12">
        <v>0</v>
      </c>
      <c r="FM22" s="12">
        <v>0</v>
      </c>
      <c r="FN22" s="12">
        <v>0</v>
      </c>
      <c r="FO22" s="12">
        <v>0</v>
      </c>
      <c r="FP22" s="12">
        <v>0</v>
      </c>
      <c r="FQ22" s="12">
        <v>0</v>
      </c>
      <c r="FR22" s="12">
        <v>0</v>
      </c>
      <c r="FS22" s="12">
        <v>0</v>
      </c>
      <c r="FT22" s="12">
        <v>0</v>
      </c>
      <c r="FU22" s="12">
        <v>0</v>
      </c>
      <c r="FV22" s="12">
        <v>0</v>
      </c>
      <c r="FW22" s="12">
        <v>0</v>
      </c>
      <c r="FX22" s="12">
        <v>0</v>
      </c>
      <c r="FY22" s="12">
        <v>0</v>
      </c>
      <c r="FZ22" s="12">
        <v>0</v>
      </c>
      <c r="GA22" s="12">
        <v>0</v>
      </c>
      <c r="GB22" s="12">
        <v>0</v>
      </c>
      <c r="GC22" s="12">
        <v>0</v>
      </c>
      <c r="GD22" s="12">
        <v>0</v>
      </c>
      <c r="GE22" s="12">
        <v>0</v>
      </c>
      <c r="GF22" s="12">
        <v>0</v>
      </c>
      <c r="GG22" s="12">
        <v>0</v>
      </c>
      <c r="GH22" s="12">
        <v>0</v>
      </c>
      <c r="GI22" s="12">
        <v>0</v>
      </c>
      <c r="GJ22" s="12">
        <v>0</v>
      </c>
      <c r="GK22" s="12">
        <v>0</v>
      </c>
      <c r="GL22" s="12">
        <v>0</v>
      </c>
      <c r="GM22" s="12">
        <v>0</v>
      </c>
      <c r="GN22" s="12">
        <v>0</v>
      </c>
      <c r="GO22" s="12">
        <v>0</v>
      </c>
      <c r="GP22" s="12">
        <v>0</v>
      </c>
      <c r="GQ22" s="12">
        <v>0</v>
      </c>
      <c r="GR22" s="12">
        <v>0</v>
      </c>
      <c r="GS22" s="12">
        <v>0</v>
      </c>
      <c r="GT22" s="12">
        <v>0</v>
      </c>
      <c r="GU22" s="12">
        <v>0</v>
      </c>
      <c r="GV22" s="12">
        <v>0</v>
      </c>
      <c r="GW22" s="12">
        <v>0</v>
      </c>
      <c r="GX22" s="12">
        <v>0</v>
      </c>
      <c r="GY22" s="12">
        <v>0</v>
      </c>
      <c r="GZ22" s="12">
        <v>0</v>
      </c>
      <c r="HA22" s="12">
        <v>0</v>
      </c>
      <c r="HB22" s="12">
        <v>0</v>
      </c>
      <c r="HC22" s="12">
        <v>0</v>
      </c>
      <c r="HD22" s="12">
        <v>0</v>
      </c>
      <c r="HE22" s="12">
        <v>0</v>
      </c>
      <c r="HF22" s="12">
        <v>0</v>
      </c>
      <c r="HG22" s="12">
        <v>0</v>
      </c>
      <c r="HH22" s="12">
        <v>0</v>
      </c>
      <c r="HI22" s="12">
        <v>0</v>
      </c>
      <c r="HJ22" s="12">
        <v>0</v>
      </c>
      <c r="HK22" s="12">
        <v>0</v>
      </c>
      <c r="HL22" s="12">
        <v>0</v>
      </c>
      <c r="HM22" s="12">
        <v>0</v>
      </c>
      <c r="HN22" s="12">
        <v>0</v>
      </c>
      <c r="HO22" s="12">
        <v>0</v>
      </c>
      <c r="HP22" s="12">
        <v>0</v>
      </c>
      <c r="HQ22" s="12">
        <v>0</v>
      </c>
      <c r="HR22" s="12">
        <v>0</v>
      </c>
      <c r="HS22" s="12">
        <v>0</v>
      </c>
      <c r="HT22" s="12">
        <v>0</v>
      </c>
      <c r="HU22" s="12">
        <v>0</v>
      </c>
      <c r="HV22" s="12">
        <v>0</v>
      </c>
      <c r="HW22" s="12">
        <v>0</v>
      </c>
      <c r="HX22" s="12">
        <v>0</v>
      </c>
      <c r="HY22" s="12">
        <v>0</v>
      </c>
      <c r="HZ22" s="12">
        <v>0</v>
      </c>
      <c r="IA22" s="12">
        <v>0</v>
      </c>
      <c r="IB22" s="12">
        <v>0</v>
      </c>
      <c r="IC22" s="12">
        <v>0</v>
      </c>
      <c r="ID22" s="12">
        <v>0</v>
      </c>
      <c r="IE22" s="12">
        <v>0</v>
      </c>
      <c r="IF22" s="12">
        <v>0</v>
      </c>
      <c r="IG22" s="12">
        <v>0</v>
      </c>
      <c r="IH22" s="12">
        <v>0</v>
      </c>
      <c r="II22" s="12">
        <v>0</v>
      </c>
      <c r="IJ22" s="12">
        <v>0</v>
      </c>
      <c r="IK22" s="12">
        <v>0</v>
      </c>
    </row>
    <row r="23" spans="1:245" x14ac:dyDescent="0.25">
      <c r="A23" s="12">
        <v>5</v>
      </c>
      <c r="B23" s="16" t="s">
        <v>14</v>
      </c>
      <c r="C23" s="12" t="s">
        <v>86</v>
      </c>
      <c r="D23" s="12" t="s">
        <v>11</v>
      </c>
      <c r="E23" s="12">
        <v>0</v>
      </c>
      <c r="F23" s="12">
        <v>0</v>
      </c>
      <c r="G23" s="12">
        <v>0</v>
      </c>
      <c r="H23" s="12">
        <v>0</v>
      </c>
      <c r="I23" s="12">
        <v>0</v>
      </c>
      <c r="J23" s="12">
        <v>0</v>
      </c>
      <c r="K23" s="12">
        <v>0</v>
      </c>
      <c r="L23" s="12">
        <v>0</v>
      </c>
      <c r="M23" s="12">
        <v>0</v>
      </c>
      <c r="N23" s="12">
        <v>0</v>
      </c>
      <c r="O23" s="12">
        <v>0</v>
      </c>
      <c r="P23" s="12">
        <v>0</v>
      </c>
      <c r="Q23" s="12">
        <v>0</v>
      </c>
      <c r="R23" s="12">
        <v>0</v>
      </c>
      <c r="S23" s="12">
        <v>0</v>
      </c>
      <c r="T23" s="12">
        <v>0</v>
      </c>
      <c r="U23" s="12">
        <v>0</v>
      </c>
      <c r="V23" s="12">
        <v>0</v>
      </c>
      <c r="W23" s="12">
        <v>0</v>
      </c>
      <c r="X23" s="12">
        <v>0</v>
      </c>
      <c r="Y23" s="12">
        <v>0</v>
      </c>
      <c r="Z23" s="12">
        <v>0</v>
      </c>
      <c r="AA23" s="12">
        <v>0</v>
      </c>
      <c r="AB23" s="12">
        <v>0</v>
      </c>
      <c r="AC23" s="12">
        <v>0</v>
      </c>
      <c r="AD23" s="12">
        <v>0</v>
      </c>
      <c r="AE23" s="12">
        <v>0</v>
      </c>
      <c r="AF23" s="12">
        <v>0</v>
      </c>
      <c r="AG23" s="12">
        <v>0</v>
      </c>
      <c r="AH23" s="12">
        <v>0</v>
      </c>
      <c r="AI23" s="12">
        <v>0</v>
      </c>
      <c r="AJ23" s="12">
        <v>0</v>
      </c>
      <c r="AK23" s="12">
        <v>0</v>
      </c>
      <c r="AL23" s="12">
        <v>0</v>
      </c>
      <c r="AM23" s="12">
        <v>0</v>
      </c>
      <c r="AN23" s="12">
        <v>0</v>
      </c>
      <c r="AO23" s="12">
        <v>0</v>
      </c>
      <c r="AP23" s="12">
        <v>0</v>
      </c>
      <c r="AQ23" s="12">
        <v>0</v>
      </c>
      <c r="AR23" s="12">
        <v>9.1307900000000002E-16</v>
      </c>
      <c r="AS23" s="12">
        <v>7.9193799999999999E-14</v>
      </c>
      <c r="AT23" s="12">
        <v>3.8098700000000001E-13</v>
      </c>
      <c r="AU23" s="12">
        <v>1.1245300000000001E-12</v>
      </c>
      <c r="AV23" s="12">
        <v>2.60412E-12</v>
      </c>
      <c r="AW23" s="12">
        <v>4.9518E-12</v>
      </c>
      <c r="AX23" s="12">
        <v>8.4014999999999997E-12</v>
      </c>
      <c r="AY23" s="12">
        <v>1.32353E-11</v>
      </c>
      <c r="AZ23" s="12">
        <v>1.9791300000000001E-11</v>
      </c>
      <c r="BA23" s="12">
        <v>2.8467299999999998E-11</v>
      </c>
      <c r="BB23" s="12">
        <v>3.9721799999999998E-11</v>
      </c>
      <c r="BC23" s="12">
        <v>5.4074300000000001E-11</v>
      </c>
      <c r="BD23" s="12">
        <v>7.2106500000000006E-11</v>
      </c>
      <c r="BE23" s="12">
        <v>9.44636E-11</v>
      </c>
      <c r="BF23" s="12">
        <v>1.2185499999999999E-10</v>
      </c>
      <c r="BG23" s="12">
        <v>1.5505700000000001E-10</v>
      </c>
      <c r="BH23" s="12">
        <v>1.9491100000000001E-10</v>
      </c>
      <c r="BI23" s="12">
        <v>2.4232399999999998E-10</v>
      </c>
      <c r="BJ23" s="12">
        <v>2.98271E-10</v>
      </c>
      <c r="BK23" s="12">
        <v>3.6379300000000002E-10</v>
      </c>
      <c r="BL23" s="12">
        <v>4.4000099999999999E-10</v>
      </c>
      <c r="BM23" s="12">
        <v>5.2807200000000004E-10</v>
      </c>
      <c r="BN23" s="12">
        <v>6.2851699999999999E-10</v>
      </c>
      <c r="BO23" s="12">
        <v>7.4259699999999997E-10</v>
      </c>
      <c r="BP23" s="12">
        <v>8.7138199999999996E-10</v>
      </c>
      <c r="BQ23" s="12">
        <v>1.0159600000000001E-9</v>
      </c>
      <c r="BR23" s="12">
        <v>1.1774499999999999E-9</v>
      </c>
      <c r="BS23" s="12">
        <v>1.357E-9</v>
      </c>
      <c r="BT23" s="12">
        <v>1.5557900000000001E-9</v>
      </c>
      <c r="BU23" s="12">
        <v>1.77503E-9</v>
      </c>
      <c r="BV23" s="12">
        <v>2.0159499999999998E-9</v>
      </c>
      <c r="BW23" s="12">
        <v>2.2798099999999998E-9</v>
      </c>
      <c r="BX23" s="12">
        <v>2.5679000000000002E-9</v>
      </c>
      <c r="BY23" s="12">
        <v>2.8815499999999998E-9</v>
      </c>
      <c r="BZ23" s="12">
        <v>3.2220999999999999E-9</v>
      </c>
      <c r="CA23" s="12">
        <v>3.5909199999999998E-9</v>
      </c>
      <c r="CB23" s="12">
        <v>3.9894200000000001E-9</v>
      </c>
      <c r="CC23" s="12">
        <v>4.4190099999999996E-9</v>
      </c>
      <c r="CD23" s="12">
        <v>4.8811499999999998E-9</v>
      </c>
      <c r="CE23" s="12">
        <v>5.3773100000000003E-9</v>
      </c>
      <c r="CF23" s="12">
        <v>5.9089900000000003E-9</v>
      </c>
      <c r="CG23" s="12">
        <v>6.4777200000000003E-9</v>
      </c>
      <c r="CH23" s="12">
        <v>7.0850499999999996E-9</v>
      </c>
      <c r="CI23" s="12">
        <v>7.7325399999999994E-9</v>
      </c>
      <c r="CJ23" s="12">
        <v>8.4217900000000001E-9</v>
      </c>
      <c r="CK23" s="12">
        <v>9.1544300000000002E-9</v>
      </c>
      <c r="CL23" s="12">
        <v>9.9320899999999998E-9</v>
      </c>
      <c r="CM23" s="12">
        <v>1.0756400000000001E-8</v>
      </c>
      <c r="CN23" s="12">
        <v>1.16291E-8</v>
      </c>
      <c r="CO23" s="12">
        <v>1.25519E-8</v>
      </c>
      <c r="CP23" s="12">
        <v>1.35265E-8</v>
      </c>
      <c r="CQ23" s="12">
        <v>1.45546E-8</v>
      </c>
      <c r="CR23" s="12">
        <v>1.56381E-8</v>
      </c>
      <c r="CS23" s="12">
        <v>1.6778599999999999E-8</v>
      </c>
      <c r="CT23" s="12">
        <v>1.7978099999999999E-8</v>
      </c>
      <c r="CU23" s="12">
        <v>1.9238200000000001E-8</v>
      </c>
      <c r="CV23" s="12">
        <v>2.0561000000000001E-8</v>
      </c>
      <c r="CW23" s="12">
        <v>2.19482E-8</v>
      </c>
      <c r="CX23" s="12">
        <v>2.34017E-8</v>
      </c>
      <c r="CY23" s="12">
        <v>2.4923399999999999E-8</v>
      </c>
      <c r="CZ23" s="12">
        <v>2.65152E-8</v>
      </c>
      <c r="DA23" s="12">
        <v>2.8179E-8</v>
      </c>
      <c r="DB23" s="12">
        <v>2.9916899999999997E-8</v>
      </c>
      <c r="DC23" s="12">
        <v>3.1730699999999998E-8</v>
      </c>
      <c r="DD23" s="12">
        <v>3.3622500000000002E-8</v>
      </c>
      <c r="DE23" s="12">
        <v>3.5594199999999999E-8</v>
      </c>
      <c r="DF23" s="12">
        <v>3.7647800000000003E-8</v>
      </c>
      <c r="DG23" s="12">
        <v>3.9785399999999997E-8</v>
      </c>
      <c r="DH23" s="12">
        <v>4.2009000000000002E-8</v>
      </c>
      <c r="DI23" s="12">
        <v>4.4320600000000002E-8</v>
      </c>
      <c r="DJ23" s="12">
        <v>4.6722400000000002E-8</v>
      </c>
      <c r="DK23" s="12">
        <v>4.9216299999999998E-8</v>
      </c>
      <c r="DL23" s="12">
        <v>5.1804499999999999E-8</v>
      </c>
      <c r="DM23" s="12">
        <v>5.4489099999999998E-8</v>
      </c>
      <c r="DN23" s="12">
        <v>5.7272200000000002E-8</v>
      </c>
      <c r="DO23" s="12">
        <v>6.0155800000000002E-8</v>
      </c>
      <c r="DP23" s="12">
        <v>6.31423E-8</v>
      </c>
      <c r="DQ23" s="12">
        <v>6.6233600000000001E-8</v>
      </c>
      <c r="DR23" s="12">
        <v>6.9431999999999996E-8</v>
      </c>
      <c r="DS23" s="12">
        <v>7.2739600000000006E-8</v>
      </c>
      <c r="DT23" s="12">
        <v>7.6158699999999998E-8</v>
      </c>
      <c r="DU23" s="12">
        <v>7.9691299999999998E-8</v>
      </c>
      <c r="DV23" s="12">
        <v>8.3338399999999997E-8</v>
      </c>
      <c r="DW23" s="12">
        <v>8.7103100000000001E-8</v>
      </c>
      <c r="DX23" s="12">
        <v>9.0987400000000001E-8</v>
      </c>
      <c r="DY23" s="12">
        <v>9.4993499999999996E-8</v>
      </c>
      <c r="DZ23" s="12">
        <v>9.9123499999999994E-8</v>
      </c>
      <c r="EA23" s="12">
        <v>1.0338E-7</v>
      </c>
      <c r="EB23" s="12">
        <v>1.07764E-7</v>
      </c>
      <c r="EC23" s="12">
        <v>1.12279E-7</v>
      </c>
      <c r="ED23" s="12">
        <v>1.16926E-7</v>
      </c>
      <c r="EE23" s="12">
        <v>1.2170699999999999E-7</v>
      </c>
      <c r="EF23" s="12">
        <v>1.2662600000000001E-7</v>
      </c>
      <c r="EG23" s="12">
        <v>1.31684E-7</v>
      </c>
      <c r="EH23" s="12">
        <v>1.3688199999999999E-7</v>
      </c>
      <c r="EI23" s="12">
        <v>1.4222399999999999E-7</v>
      </c>
      <c r="EJ23" s="12">
        <v>1.4771099999999999E-7</v>
      </c>
      <c r="EK23" s="12">
        <v>1.53346E-7</v>
      </c>
      <c r="EL23" s="12">
        <v>1.5913E-7</v>
      </c>
      <c r="EM23" s="12">
        <v>1.65066E-7</v>
      </c>
      <c r="EN23" s="12">
        <v>1.71156E-7</v>
      </c>
      <c r="EO23" s="12">
        <v>1.7740199999999999E-7</v>
      </c>
      <c r="EP23" s="12">
        <v>1.83806E-7</v>
      </c>
      <c r="EQ23" s="12">
        <v>1.90371E-7</v>
      </c>
      <c r="ER23" s="12">
        <v>1.9709800000000001E-7</v>
      </c>
      <c r="ES23" s="12">
        <v>2.0398999999999999E-7</v>
      </c>
      <c r="ET23" s="12">
        <v>2.11049E-7</v>
      </c>
      <c r="EU23" s="12">
        <v>2.1827599999999999E-7</v>
      </c>
      <c r="EV23" s="12">
        <v>2.2567499999999999E-7</v>
      </c>
      <c r="EW23" s="12">
        <v>2.33246E-7</v>
      </c>
      <c r="EX23" s="12">
        <v>2.4099300000000002E-7</v>
      </c>
      <c r="EY23" s="12">
        <v>2.4891799999999998E-7</v>
      </c>
      <c r="EZ23" s="12">
        <v>2.5702200000000001E-7</v>
      </c>
      <c r="FA23" s="12">
        <v>2.6530700000000001E-7</v>
      </c>
      <c r="FB23" s="12">
        <v>2.7377699999999998E-7</v>
      </c>
      <c r="FC23" s="12">
        <v>2.8243200000000002E-7</v>
      </c>
      <c r="FD23" s="12">
        <v>2.9127500000000002E-7</v>
      </c>
      <c r="FE23" s="12">
        <v>3.0030800000000002E-7</v>
      </c>
      <c r="FF23" s="12">
        <v>3.09534E-7</v>
      </c>
      <c r="FG23" s="12">
        <v>3.1895300000000001E-7</v>
      </c>
      <c r="FH23" s="12">
        <v>3.2856999999999998E-7</v>
      </c>
      <c r="FI23" s="12">
        <v>3.3838399999999999E-7</v>
      </c>
      <c r="FJ23" s="12">
        <v>3.48399E-7</v>
      </c>
      <c r="FK23" s="12">
        <v>3.5861699999999999E-7</v>
      </c>
      <c r="FL23" s="12">
        <v>3.6903999999999997E-7</v>
      </c>
      <c r="FM23" s="12">
        <v>3.7966899999999998E-7</v>
      </c>
      <c r="FN23" s="12">
        <v>3.9050699999999999E-7</v>
      </c>
      <c r="FO23" s="12">
        <v>4.01556E-7</v>
      </c>
      <c r="FP23" s="12">
        <v>4.1281800000000001E-7</v>
      </c>
      <c r="FQ23" s="12">
        <v>4.2429499999999998E-7</v>
      </c>
      <c r="FR23" s="12">
        <v>4.35989E-7</v>
      </c>
      <c r="FS23" s="12">
        <v>4.4790300000000001E-7</v>
      </c>
      <c r="FT23" s="12">
        <v>4.6003700000000001E-7</v>
      </c>
      <c r="FU23" s="12">
        <v>4.7239499999999999E-7</v>
      </c>
      <c r="FV23" s="12">
        <v>4.8497700000000002E-7</v>
      </c>
      <c r="FW23" s="12">
        <v>4.9778699999999998E-7</v>
      </c>
      <c r="FX23" s="12">
        <v>5.1082700000000005E-7</v>
      </c>
      <c r="FY23" s="12">
        <v>5.2409700000000001E-7</v>
      </c>
      <c r="FZ23" s="12">
        <v>5.3760099999999997E-7</v>
      </c>
      <c r="GA23" s="12">
        <v>5.5133999999999996E-7</v>
      </c>
      <c r="GB23" s="12">
        <v>5.6531699999999995E-7</v>
      </c>
      <c r="GC23" s="12">
        <v>5.7953199999999995E-7</v>
      </c>
      <c r="GD23" s="12">
        <v>5.9398800000000004E-7</v>
      </c>
      <c r="GE23" s="12">
        <v>6.0868699999999995E-7</v>
      </c>
      <c r="GF23" s="12">
        <v>6.2363000000000003E-7</v>
      </c>
      <c r="GG23" s="12">
        <v>6.3882099999999997E-7</v>
      </c>
      <c r="GH23" s="12">
        <v>6.5425999999999998E-7</v>
      </c>
      <c r="GI23" s="12">
        <v>6.6995000000000004E-7</v>
      </c>
      <c r="GJ23" s="12">
        <v>6.8589299999999999E-7</v>
      </c>
      <c r="GK23" s="12">
        <v>7.0208999999999996E-7</v>
      </c>
      <c r="GL23" s="12">
        <v>7.18543E-7</v>
      </c>
      <c r="GM23" s="12">
        <v>7.35255E-7</v>
      </c>
      <c r="GN23" s="12">
        <v>7.5222699999999998E-7</v>
      </c>
      <c r="GO23" s="12">
        <v>7.6946099999999998E-7</v>
      </c>
      <c r="GP23" s="12">
        <v>7.8695800000000005E-7</v>
      </c>
      <c r="GQ23" s="12">
        <v>8.0472199999999997E-7</v>
      </c>
      <c r="GR23" s="12">
        <v>8.2275299999999996E-7</v>
      </c>
      <c r="GS23" s="12">
        <v>8.4105399999999998E-7</v>
      </c>
      <c r="GT23" s="12">
        <v>8.5962599999999997E-7</v>
      </c>
      <c r="GU23" s="12">
        <v>8.7847099999999998E-7</v>
      </c>
      <c r="GV23" s="12">
        <v>8.9759000000000003E-7</v>
      </c>
      <c r="GW23" s="12">
        <v>9.1698700000000003E-7</v>
      </c>
      <c r="GX23" s="12">
        <v>9.3666199999999997E-7</v>
      </c>
      <c r="GY23" s="12">
        <v>9.5661799999999994E-7</v>
      </c>
      <c r="GZ23" s="12">
        <v>9.7685599999999997E-7</v>
      </c>
      <c r="HA23" s="12">
        <v>9.9737699999999997E-7</v>
      </c>
      <c r="HB23" s="12">
        <v>1.0181799999999999E-6</v>
      </c>
      <c r="HC23" s="12">
        <v>1.03928E-6</v>
      </c>
      <c r="HD23" s="12">
        <v>1.06066E-6</v>
      </c>
      <c r="HE23" s="12">
        <v>1.08234E-6</v>
      </c>
      <c r="HF23" s="12">
        <v>1.1043E-6</v>
      </c>
      <c r="HG23" s="12">
        <v>1.12657E-6</v>
      </c>
      <c r="HH23" s="12">
        <v>1.1491200000000001E-6</v>
      </c>
      <c r="HI23" s="12">
        <v>1.17198E-6</v>
      </c>
      <c r="HJ23" s="12">
        <v>1.19513E-6</v>
      </c>
      <c r="HK23" s="12">
        <v>1.21859E-6</v>
      </c>
      <c r="HL23" s="12">
        <v>1.2423500000000001E-6</v>
      </c>
      <c r="HM23" s="12">
        <v>1.2664099999999999E-6</v>
      </c>
      <c r="HN23" s="12">
        <v>1.2907800000000001E-6</v>
      </c>
      <c r="HO23" s="12">
        <v>1.3154599999999999E-6</v>
      </c>
      <c r="HP23" s="12">
        <v>1.34045E-6</v>
      </c>
      <c r="HQ23" s="12">
        <v>1.36575E-6</v>
      </c>
      <c r="HR23" s="12">
        <v>1.3913600000000001E-6</v>
      </c>
      <c r="HS23" s="12">
        <v>1.4172899999999999E-6</v>
      </c>
      <c r="HT23" s="12">
        <v>1.44353E-6</v>
      </c>
      <c r="HU23" s="12">
        <v>1.4700900000000001E-6</v>
      </c>
      <c r="HV23" s="12">
        <v>1.49697E-6</v>
      </c>
      <c r="HW23" s="12">
        <v>1.52417E-6</v>
      </c>
      <c r="HX23" s="12">
        <v>1.55169E-6</v>
      </c>
      <c r="HY23" s="12">
        <v>1.5795300000000001E-6</v>
      </c>
      <c r="HZ23" s="12">
        <v>1.6077099999999999E-6</v>
      </c>
      <c r="IA23" s="12">
        <v>1.6361999999999999E-6</v>
      </c>
      <c r="IB23" s="12">
        <v>1.6650299999999999E-6</v>
      </c>
      <c r="IC23" s="12">
        <v>1.69419E-6</v>
      </c>
      <c r="ID23" s="12">
        <v>1.72368E-6</v>
      </c>
      <c r="IE23" s="12">
        <v>1.7535E-6</v>
      </c>
      <c r="IF23" s="12">
        <v>1.7836599999999999E-6</v>
      </c>
      <c r="IG23" s="12">
        <v>1.81415E-6</v>
      </c>
      <c r="IH23" s="12">
        <v>1.8449900000000001E-6</v>
      </c>
      <c r="II23" s="12">
        <v>1.8761600000000001E-6</v>
      </c>
      <c r="IJ23" s="12">
        <v>1.90767E-6</v>
      </c>
      <c r="IK23" s="12">
        <v>1.9395199999999999E-6</v>
      </c>
    </row>
    <row r="24" spans="1:245" x14ac:dyDescent="0.25">
      <c r="A24" s="12">
        <v>5</v>
      </c>
      <c r="B24" s="16" t="s">
        <v>14</v>
      </c>
      <c r="C24" s="12" t="s">
        <v>70</v>
      </c>
      <c r="D24" s="12" t="s">
        <v>84</v>
      </c>
      <c r="E24" s="12">
        <v>0</v>
      </c>
      <c r="F24" s="12">
        <v>0</v>
      </c>
      <c r="G24" s="12">
        <v>0</v>
      </c>
      <c r="H24" s="12">
        <v>0</v>
      </c>
      <c r="I24" s="12">
        <v>0</v>
      </c>
      <c r="J24" s="12">
        <v>0</v>
      </c>
      <c r="K24" s="12">
        <v>0</v>
      </c>
      <c r="L24" s="12">
        <v>0</v>
      </c>
      <c r="M24" s="12">
        <v>0</v>
      </c>
      <c r="N24" s="12">
        <v>0</v>
      </c>
      <c r="O24" s="12">
        <v>0</v>
      </c>
      <c r="P24" s="12">
        <v>0</v>
      </c>
      <c r="Q24" s="12">
        <v>0</v>
      </c>
      <c r="R24" s="12">
        <v>0</v>
      </c>
      <c r="S24" s="12">
        <v>0</v>
      </c>
      <c r="T24" s="12">
        <v>0</v>
      </c>
      <c r="U24" s="12">
        <v>0</v>
      </c>
      <c r="V24" s="12">
        <v>0</v>
      </c>
      <c r="W24" s="12">
        <v>0</v>
      </c>
      <c r="X24" s="12">
        <v>0</v>
      </c>
      <c r="Y24" s="12">
        <v>0</v>
      </c>
      <c r="Z24" s="12">
        <v>0</v>
      </c>
      <c r="AA24" s="12">
        <v>0</v>
      </c>
      <c r="AB24" s="12">
        <v>0</v>
      </c>
      <c r="AC24" s="12">
        <v>0</v>
      </c>
      <c r="AD24" s="12">
        <v>0</v>
      </c>
      <c r="AE24" s="12">
        <v>0</v>
      </c>
      <c r="AF24" s="12">
        <v>0</v>
      </c>
      <c r="AG24" s="12">
        <v>0</v>
      </c>
      <c r="AH24" s="12">
        <v>0</v>
      </c>
      <c r="AI24" s="12">
        <v>0</v>
      </c>
      <c r="AJ24" s="12">
        <v>0</v>
      </c>
      <c r="AK24" s="12">
        <v>0</v>
      </c>
      <c r="AL24" s="12">
        <v>0</v>
      </c>
      <c r="AM24" s="12">
        <v>0</v>
      </c>
      <c r="AN24" s="12">
        <v>0</v>
      </c>
      <c r="AO24" s="12">
        <v>0</v>
      </c>
      <c r="AP24" s="12">
        <v>0</v>
      </c>
      <c r="AQ24" s="12">
        <v>0</v>
      </c>
      <c r="AR24" s="12">
        <v>1.7156200000000001E-16</v>
      </c>
      <c r="AS24" s="12">
        <v>1.48801E-14</v>
      </c>
      <c r="AT24" s="12">
        <v>7.1585300000000001E-14</v>
      </c>
      <c r="AU24" s="12">
        <v>2.1129299999999999E-13</v>
      </c>
      <c r="AV24" s="12">
        <v>4.8929899999999997E-13</v>
      </c>
      <c r="AW24" s="12">
        <v>9.3041499999999993E-13</v>
      </c>
      <c r="AX24" s="12">
        <v>1.57859E-12</v>
      </c>
      <c r="AY24" s="12">
        <v>2.4868299999999998E-12</v>
      </c>
      <c r="AZ24" s="12">
        <v>3.7186699999999999E-12</v>
      </c>
      <c r="BA24" s="12">
        <v>5.3488399999999997E-12</v>
      </c>
      <c r="BB24" s="12">
        <v>7.4635000000000003E-12</v>
      </c>
      <c r="BC24" s="12">
        <v>1.0160300000000001E-11</v>
      </c>
      <c r="BD24" s="12">
        <v>1.35484E-11</v>
      </c>
      <c r="BE24" s="12">
        <v>1.77492E-11</v>
      </c>
      <c r="BF24" s="12">
        <v>2.2896000000000001E-11</v>
      </c>
      <c r="BG24" s="12">
        <v>2.9134400000000001E-11</v>
      </c>
      <c r="BH24" s="12">
        <v>3.66227E-11</v>
      </c>
      <c r="BI24" s="12">
        <v>4.5531299999999998E-11</v>
      </c>
      <c r="BJ24" s="12">
        <v>5.6043399999999999E-11</v>
      </c>
      <c r="BK24" s="12">
        <v>6.8354700000000001E-11</v>
      </c>
      <c r="BL24" s="12">
        <v>8.2673700000000001E-11</v>
      </c>
      <c r="BM24" s="12">
        <v>9.9221700000000006E-11</v>
      </c>
      <c r="BN24" s="12">
        <v>1.1809499999999999E-10</v>
      </c>
      <c r="BO24" s="12">
        <v>1.3953000000000001E-10</v>
      </c>
      <c r="BP24" s="12">
        <v>1.63728E-10</v>
      </c>
      <c r="BQ24" s="12">
        <v>1.90893E-10</v>
      </c>
      <c r="BR24" s="12">
        <v>2.21237E-10</v>
      </c>
      <c r="BS24" s="12">
        <v>2.5497300000000003E-10</v>
      </c>
      <c r="BT24" s="12">
        <v>2.9232500000000002E-10</v>
      </c>
      <c r="BU24" s="12">
        <v>3.3351799999999999E-10</v>
      </c>
      <c r="BV24" s="12">
        <v>3.78785E-10</v>
      </c>
      <c r="BW24" s="12">
        <v>4.2836299999999998E-10</v>
      </c>
      <c r="BX24" s="12">
        <v>4.8249399999999999E-10</v>
      </c>
      <c r="BY24" s="12">
        <v>5.4142700000000004E-10</v>
      </c>
      <c r="BZ24" s="12">
        <v>6.0541500000000002E-10</v>
      </c>
      <c r="CA24" s="12">
        <v>6.7471399999999997E-10</v>
      </c>
      <c r="CB24" s="12">
        <v>7.4958899999999998E-10</v>
      </c>
      <c r="CC24" s="12">
        <v>8.3030699999999997E-10</v>
      </c>
      <c r="CD24" s="12">
        <v>9.1714E-10</v>
      </c>
      <c r="CE24" s="12">
        <v>1.0103700000000001E-9</v>
      </c>
      <c r="CF24" s="12">
        <v>1.1102699999999999E-9</v>
      </c>
      <c r="CG24" s="12">
        <v>1.2171299999999999E-9</v>
      </c>
      <c r="CH24" s="12">
        <v>1.33124E-9</v>
      </c>
      <c r="CI24" s="12">
        <v>1.4529E-9</v>
      </c>
      <c r="CJ24" s="12">
        <v>1.5824099999999999E-9</v>
      </c>
      <c r="CK24" s="12">
        <v>1.72007E-9</v>
      </c>
      <c r="CL24" s="12">
        <v>1.8661799999999999E-9</v>
      </c>
      <c r="CM24" s="12">
        <v>2.0210699999999999E-9</v>
      </c>
      <c r="CN24" s="12">
        <v>2.18505E-9</v>
      </c>
      <c r="CO24" s="12">
        <v>2.35844E-9</v>
      </c>
      <c r="CP24" s="12">
        <v>2.5415600000000001E-9</v>
      </c>
      <c r="CQ24" s="12">
        <v>2.7347300000000001E-9</v>
      </c>
      <c r="CR24" s="12">
        <v>2.93831E-9</v>
      </c>
      <c r="CS24" s="12">
        <v>3.1526099999999999E-9</v>
      </c>
      <c r="CT24" s="12">
        <v>3.37798E-9</v>
      </c>
      <c r="CU24" s="12">
        <v>3.61476E-9</v>
      </c>
      <c r="CV24" s="12">
        <v>3.8632900000000002E-9</v>
      </c>
      <c r="CW24" s="12">
        <v>4.1239400000000001E-9</v>
      </c>
      <c r="CX24" s="12">
        <v>4.3970399999999999E-9</v>
      </c>
      <c r="CY24" s="12">
        <v>4.6829600000000001E-9</v>
      </c>
      <c r="CZ24" s="12">
        <v>4.9820499999999998E-9</v>
      </c>
      <c r="DA24" s="12">
        <v>5.2946800000000002E-9</v>
      </c>
      <c r="DB24" s="12">
        <v>5.6212200000000002E-9</v>
      </c>
      <c r="DC24" s="12">
        <v>5.9620300000000003E-9</v>
      </c>
      <c r="DD24" s="12">
        <v>6.3174800000000004E-9</v>
      </c>
      <c r="DE24" s="12">
        <v>6.6879499999999998E-9</v>
      </c>
      <c r="DF24" s="12">
        <v>7.0738199999999999E-9</v>
      </c>
      <c r="DG24" s="12">
        <v>7.4754600000000002E-9</v>
      </c>
      <c r="DH24" s="12">
        <v>7.8932600000000001E-9</v>
      </c>
      <c r="DI24" s="12">
        <v>8.3276000000000001E-9</v>
      </c>
      <c r="DJ24" s="12">
        <v>8.7788700000000003E-9</v>
      </c>
      <c r="DK24" s="12">
        <v>9.2474699999999993E-9</v>
      </c>
      <c r="DL24" s="12">
        <v>9.7337800000000007E-9</v>
      </c>
      <c r="DM24" s="12">
        <v>1.02382E-8</v>
      </c>
      <c r="DN24" s="12">
        <v>1.07611E-8</v>
      </c>
      <c r="DO24" s="12">
        <v>1.13029E-8</v>
      </c>
      <c r="DP24" s="12">
        <v>1.18641E-8</v>
      </c>
      <c r="DQ24" s="12">
        <v>1.2444899999999999E-8</v>
      </c>
      <c r="DR24" s="12">
        <v>1.3045899999999999E-8</v>
      </c>
      <c r="DS24" s="12">
        <v>1.3667399999999999E-8</v>
      </c>
      <c r="DT24" s="12">
        <v>1.43098E-8</v>
      </c>
      <c r="DU24" s="12">
        <v>1.4973499999999998E-8</v>
      </c>
      <c r="DV24" s="12">
        <v>1.5658800000000001E-8</v>
      </c>
      <c r="DW24" s="12">
        <v>1.63662E-8</v>
      </c>
      <c r="DX24" s="12">
        <v>1.7096E-8</v>
      </c>
      <c r="DY24" s="12">
        <v>1.78487E-8</v>
      </c>
      <c r="DZ24" s="12">
        <v>1.86247E-8</v>
      </c>
      <c r="EA24" s="12">
        <v>1.9424400000000001E-8</v>
      </c>
      <c r="EB24" s="12">
        <v>2.0248200000000001E-8</v>
      </c>
      <c r="EC24" s="12">
        <v>2.10965E-8</v>
      </c>
      <c r="ED24" s="12">
        <v>2.1969700000000001E-8</v>
      </c>
      <c r="EE24" s="12">
        <v>2.2868099999999999E-8</v>
      </c>
      <c r="EF24" s="12">
        <v>2.3792299999999999E-8</v>
      </c>
      <c r="EG24" s="12">
        <v>2.47426E-8</v>
      </c>
      <c r="EH24" s="12">
        <v>2.5719399999999999E-8</v>
      </c>
      <c r="EI24" s="12">
        <v>2.6723099999999999E-8</v>
      </c>
      <c r="EJ24" s="12">
        <v>2.77541E-8</v>
      </c>
      <c r="EK24" s="12">
        <v>2.88128E-8</v>
      </c>
      <c r="EL24" s="12">
        <v>2.9899600000000001E-8</v>
      </c>
      <c r="EM24" s="12">
        <v>3.1014999999999997E-8</v>
      </c>
      <c r="EN24" s="12">
        <v>3.2159200000000001E-8</v>
      </c>
      <c r="EO24" s="12">
        <v>3.3332800000000001E-8</v>
      </c>
      <c r="EP24" s="12">
        <v>3.4536200000000003E-8</v>
      </c>
      <c r="EQ24" s="12">
        <v>3.57696E-8</v>
      </c>
      <c r="ER24" s="12">
        <v>3.7033599999999998E-8</v>
      </c>
      <c r="ES24" s="12">
        <v>3.8328599999999997E-8</v>
      </c>
      <c r="ET24" s="12">
        <v>3.9654800000000002E-8</v>
      </c>
      <c r="EU24" s="12">
        <v>4.10128E-8</v>
      </c>
      <c r="EV24" s="12">
        <v>4.2402999999999999E-8</v>
      </c>
      <c r="EW24" s="12">
        <v>4.3825700000000002E-8</v>
      </c>
      <c r="EX24" s="12">
        <v>4.5281300000000003E-8</v>
      </c>
      <c r="EY24" s="12">
        <v>4.6770199999999999E-8</v>
      </c>
      <c r="EZ24" s="12">
        <v>4.8292900000000002E-8</v>
      </c>
      <c r="FA24" s="12">
        <v>4.9849699999999997E-8</v>
      </c>
      <c r="FB24" s="12">
        <v>5.1441100000000003E-8</v>
      </c>
      <c r="FC24" s="12">
        <v>5.3067299999999998E-8</v>
      </c>
      <c r="FD24" s="12">
        <v>5.4728900000000001E-8</v>
      </c>
      <c r="FE24" s="12">
        <v>5.6426200000000003E-8</v>
      </c>
      <c r="FF24" s="12">
        <v>5.8159599999999998E-8</v>
      </c>
      <c r="FG24" s="12">
        <v>5.99296E-8</v>
      </c>
      <c r="FH24" s="12">
        <v>6.17364E-8</v>
      </c>
      <c r="FI24" s="12">
        <v>6.3580500000000005E-8</v>
      </c>
      <c r="FJ24" s="12">
        <v>6.5462299999999997E-8</v>
      </c>
      <c r="FK24" s="12">
        <v>6.7382199999999998E-8</v>
      </c>
      <c r="FL24" s="12">
        <v>6.9340499999999998E-8</v>
      </c>
      <c r="FM24" s="12">
        <v>7.1337699999999997E-8</v>
      </c>
      <c r="FN24" s="12">
        <v>7.3374099999999998E-8</v>
      </c>
      <c r="FO24" s="12">
        <v>7.5450200000000002E-8</v>
      </c>
      <c r="FP24" s="12">
        <v>7.7566200000000005E-8</v>
      </c>
      <c r="FQ24" s="12">
        <v>7.9722700000000002E-8</v>
      </c>
      <c r="FR24" s="12">
        <v>8.1919999999999995E-8</v>
      </c>
      <c r="FS24" s="12">
        <v>8.41584E-8</v>
      </c>
      <c r="FT24" s="12">
        <v>8.6438400000000005E-8</v>
      </c>
      <c r="FU24" s="12">
        <v>8.8760299999999998E-8</v>
      </c>
      <c r="FV24" s="12">
        <v>9.1124500000000003E-8</v>
      </c>
      <c r="FW24" s="12">
        <v>9.3531500000000006E-8</v>
      </c>
      <c r="FX24" s="12">
        <v>9.5981500000000005E-8</v>
      </c>
      <c r="FY24" s="12">
        <v>9.8474899999999995E-8</v>
      </c>
      <c r="FZ24" s="12">
        <v>1.01012E-7</v>
      </c>
      <c r="GA24" s="12">
        <v>1.0359399999999999E-7</v>
      </c>
      <c r="GB24" s="12">
        <v>1.0621999999999999E-7</v>
      </c>
      <c r="GC24" s="12">
        <v>1.0889100000000001E-7</v>
      </c>
      <c r="GD24" s="12">
        <v>1.11607E-7</v>
      </c>
      <c r="GE24" s="12">
        <v>1.14369E-7</v>
      </c>
      <c r="GF24" s="12">
        <v>1.17177E-7</v>
      </c>
      <c r="GG24" s="12">
        <v>1.20031E-7</v>
      </c>
      <c r="GH24" s="12">
        <v>1.2293200000000001E-7</v>
      </c>
      <c r="GI24" s="12">
        <v>1.2588000000000001E-7</v>
      </c>
      <c r="GJ24" s="12">
        <v>1.2887499999999999E-7</v>
      </c>
      <c r="GK24" s="12">
        <v>1.31919E-7</v>
      </c>
      <c r="GL24" s="12">
        <v>1.3500999999999999E-7</v>
      </c>
      <c r="GM24" s="12">
        <v>1.3815E-7</v>
      </c>
      <c r="GN24" s="12">
        <v>1.4133899999999999E-7</v>
      </c>
      <c r="GO24" s="12">
        <v>1.4457700000000001E-7</v>
      </c>
      <c r="GP24" s="12">
        <v>1.4786500000000001E-7</v>
      </c>
      <c r="GQ24" s="12">
        <v>1.5120300000000001E-7</v>
      </c>
      <c r="GR24" s="12">
        <v>1.5459100000000001E-7</v>
      </c>
      <c r="GS24" s="12">
        <v>1.5802899999999999E-7</v>
      </c>
      <c r="GT24" s="12">
        <v>1.6151900000000001E-7</v>
      </c>
      <c r="GU24" s="12">
        <v>1.6506E-7</v>
      </c>
      <c r="GV24" s="12">
        <v>1.6865199999999999E-7</v>
      </c>
      <c r="GW24" s="12">
        <v>1.72297E-7</v>
      </c>
      <c r="GX24" s="12">
        <v>1.7599400000000001E-7</v>
      </c>
      <c r="GY24" s="12">
        <v>1.79743E-7</v>
      </c>
      <c r="GZ24" s="12">
        <v>1.8354599999999999E-7</v>
      </c>
      <c r="HA24" s="12">
        <v>1.87402E-7</v>
      </c>
      <c r="HB24" s="12">
        <v>1.9131100000000001E-7</v>
      </c>
      <c r="HC24" s="12">
        <v>1.9527500000000001E-7</v>
      </c>
      <c r="HD24" s="12">
        <v>1.9929300000000001E-7</v>
      </c>
      <c r="HE24" s="12">
        <v>2.0336499999999999E-7</v>
      </c>
      <c r="HF24" s="12">
        <v>2.0749299999999999E-7</v>
      </c>
      <c r="HG24" s="12">
        <v>2.1167499999999999E-7</v>
      </c>
      <c r="HH24" s="12">
        <v>2.1591400000000001E-7</v>
      </c>
      <c r="HI24" s="12">
        <v>2.2020800000000001E-7</v>
      </c>
      <c r="HJ24" s="12">
        <v>2.2455899999999999E-7</v>
      </c>
      <c r="HK24" s="12">
        <v>2.2896599999999999E-7</v>
      </c>
      <c r="HL24" s="12">
        <v>2.3343099999999999E-7</v>
      </c>
      <c r="HM24" s="12">
        <v>2.3795200000000001E-7</v>
      </c>
      <c r="HN24" s="12">
        <v>2.4253100000000002E-7</v>
      </c>
      <c r="HO24" s="12">
        <v>2.4716800000000001E-7</v>
      </c>
      <c r="HP24" s="12">
        <v>2.5186300000000001E-7</v>
      </c>
      <c r="HQ24" s="12">
        <v>2.5661600000000003E-7</v>
      </c>
      <c r="HR24" s="12">
        <v>2.61429E-7</v>
      </c>
      <c r="HS24" s="12">
        <v>2.663E-7</v>
      </c>
      <c r="HT24" s="12">
        <v>2.71231E-7</v>
      </c>
      <c r="HU24" s="12">
        <v>2.76221E-7</v>
      </c>
      <c r="HV24" s="12">
        <v>2.81271E-7</v>
      </c>
      <c r="HW24" s="12">
        <v>2.86382E-7</v>
      </c>
      <c r="HX24" s="12">
        <v>2.9155300000000002E-7</v>
      </c>
      <c r="HY24" s="12">
        <v>2.9678500000000002E-7</v>
      </c>
      <c r="HZ24" s="12">
        <v>3.0207899999999999E-7</v>
      </c>
      <c r="IA24" s="12">
        <v>3.07434E-7</v>
      </c>
      <c r="IB24" s="12">
        <v>3.1285E-7</v>
      </c>
      <c r="IC24" s="12">
        <v>3.1832899999999999E-7</v>
      </c>
      <c r="ID24" s="12">
        <v>3.2387E-7</v>
      </c>
      <c r="IE24" s="12">
        <v>3.2947299999999998E-7</v>
      </c>
      <c r="IF24" s="12">
        <v>3.3514000000000002E-7</v>
      </c>
      <c r="IG24" s="12">
        <v>3.4086899999999998E-7</v>
      </c>
      <c r="IH24" s="12">
        <v>3.4666200000000001E-7</v>
      </c>
      <c r="II24" s="12">
        <v>3.5251900000000001E-7</v>
      </c>
      <c r="IJ24" s="12">
        <v>3.5844000000000003E-7</v>
      </c>
      <c r="IK24" s="12">
        <v>3.6442500000000001E-7</v>
      </c>
    </row>
    <row r="25" spans="1:245" x14ac:dyDescent="0.25">
      <c r="A25" s="12">
        <v>5</v>
      </c>
      <c r="B25" s="16" t="s">
        <v>15</v>
      </c>
      <c r="C25" s="12" t="s">
        <v>86</v>
      </c>
      <c r="D25" s="12" t="s">
        <v>11</v>
      </c>
      <c r="E25" s="12">
        <v>0</v>
      </c>
      <c r="F25" s="12">
        <v>0</v>
      </c>
      <c r="G25" s="12">
        <v>0</v>
      </c>
      <c r="H25" s="12">
        <v>0</v>
      </c>
      <c r="I25" s="12">
        <v>0</v>
      </c>
      <c r="J25" s="12">
        <v>0</v>
      </c>
      <c r="K25" s="12">
        <v>0</v>
      </c>
      <c r="L25" s="12">
        <v>0</v>
      </c>
      <c r="M25" s="12">
        <v>0</v>
      </c>
      <c r="N25" s="12">
        <v>0</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2.4158800000000001E-19</v>
      </c>
      <c r="BA25" s="12">
        <v>6.0104200000000003E-18</v>
      </c>
      <c r="BB25" s="12">
        <v>2.7617E-17</v>
      </c>
      <c r="BC25" s="12">
        <v>8.5834600000000004E-17</v>
      </c>
      <c r="BD25" s="12">
        <v>2.1309099999999999E-16</v>
      </c>
      <c r="BE25" s="12">
        <v>4.5367799999999997E-16</v>
      </c>
      <c r="BF25" s="12">
        <v>8.6467499999999999E-16</v>
      </c>
      <c r="BG25" s="12">
        <v>1.5165699999999999E-15</v>
      </c>
      <c r="BH25" s="12">
        <v>2.4963399999999999E-15</v>
      </c>
      <c r="BI25" s="12">
        <v>3.9093099999999996E-15</v>
      </c>
      <c r="BJ25" s="12">
        <v>5.88121E-15</v>
      </c>
      <c r="BK25" s="12">
        <v>8.5602700000000006E-15</v>
      </c>
      <c r="BL25" s="12">
        <v>1.21194E-14</v>
      </c>
      <c r="BM25" s="12">
        <v>1.6758500000000001E-14</v>
      </c>
      <c r="BN25" s="12">
        <v>2.2564899999999999E-14</v>
      </c>
      <c r="BO25" s="12">
        <v>2.9737300000000001E-14</v>
      </c>
      <c r="BP25" s="12">
        <v>3.8485800000000001E-14</v>
      </c>
      <c r="BQ25" s="12">
        <v>4.9035099999999997E-14</v>
      </c>
      <c r="BR25" s="12">
        <v>6.1627300000000005E-14</v>
      </c>
      <c r="BS25" s="12">
        <v>7.65235E-14</v>
      </c>
      <c r="BT25" s="12">
        <v>9.4004099999999997E-14</v>
      </c>
      <c r="BU25" s="12">
        <v>1.1437E-13</v>
      </c>
      <c r="BV25" s="12">
        <v>1.37944E-13</v>
      </c>
      <c r="BW25" s="12">
        <v>1.65069E-13</v>
      </c>
      <c r="BX25" s="12">
        <v>1.96113E-13</v>
      </c>
      <c r="BY25" s="12">
        <v>2.3146599999999999E-13</v>
      </c>
      <c r="BZ25" s="12">
        <v>2.7154200000000002E-13</v>
      </c>
      <c r="CA25" s="12">
        <v>3.1677999999999999E-13</v>
      </c>
      <c r="CB25" s="12">
        <v>3.67645E-13</v>
      </c>
      <c r="CC25" s="12">
        <v>4.2462799999999999E-13</v>
      </c>
      <c r="CD25" s="12">
        <v>4.8824800000000002E-13</v>
      </c>
      <c r="CE25" s="12">
        <v>5.5905000000000003E-13</v>
      </c>
      <c r="CF25" s="12">
        <v>6.37608E-13</v>
      </c>
      <c r="CG25" s="12">
        <v>7.2452499999999998E-13</v>
      </c>
      <c r="CH25" s="12">
        <v>8.2043500000000003E-13</v>
      </c>
      <c r="CI25" s="12">
        <v>9.2600200000000004E-13</v>
      </c>
      <c r="CJ25" s="12">
        <v>1.0419200000000001E-12</v>
      </c>
      <c r="CK25" s="12">
        <v>1.16892E-12</v>
      </c>
      <c r="CL25" s="12">
        <v>1.30775E-12</v>
      </c>
      <c r="CM25" s="12">
        <v>1.45921E-12</v>
      </c>
      <c r="CN25" s="12">
        <v>1.62414E-12</v>
      </c>
      <c r="CO25" s="12">
        <v>1.8033799999999999E-12</v>
      </c>
      <c r="CP25" s="12">
        <v>1.9978300000000002E-12</v>
      </c>
      <c r="CQ25" s="12">
        <v>2.2084300000000001E-12</v>
      </c>
      <c r="CR25" s="12">
        <v>2.4361499999999999E-12</v>
      </c>
      <c r="CS25" s="12">
        <v>2.6820000000000001E-12</v>
      </c>
      <c r="CT25" s="12">
        <v>2.94701E-12</v>
      </c>
      <c r="CU25" s="12">
        <v>3.2322699999999999E-12</v>
      </c>
      <c r="CV25" s="12">
        <v>3.5389000000000002E-12</v>
      </c>
      <c r="CW25" s="12">
        <v>3.8680700000000001E-12</v>
      </c>
      <c r="CX25" s="12">
        <v>4.2209700000000003E-12</v>
      </c>
      <c r="CY25" s="12">
        <v>4.5988499999999999E-12</v>
      </c>
      <c r="CZ25" s="12">
        <v>5.0030000000000004E-12</v>
      </c>
      <c r="DA25" s="12">
        <v>5.4347300000000002E-12</v>
      </c>
      <c r="DB25" s="12">
        <v>5.8954299999999996E-12</v>
      </c>
      <c r="DC25" s="12">
        <v>6.3864999999999999E-12</v>
      </c>
      <c r="DD25" s="12">
        <v>6.9093900000000003E-12</v>
      </c>
      <c r="DE25" s="12">
        <v>7.4656199999999994E-12</v>
      </c>
      <c r="DF25" s="12">
        <v>8.0567300000000001E-12</v>
      </c>
      <c r="DG25" s="12">
        <v>8.6843000000000001E-12</v>
      </c>
      <c r="DH25" s="12">
        <v>9.3499899999999994E-12</v>
      </c>
      <c r="DI25" s="12">
        <v>1.0055500000000001E-11</v>
      </c>
      <c r="DJ25" s="12">
        <v>1.08025E-11</v>
      </c>
      <c r="DK25" s="12">
        <v>1.15927E-11</v>
      </c>
      <c r="DL25" s="12">
        <v>1.2428200000000001E-11</v>
      </c>
      <c r="DM25" s="12">
        <v>1.3310599999999999E-11</v>
      </c>
      <c r="DN25" s="12">
        <v>1.4242E-11</v>
      </c>
      <c r="DO25" s="12">
        <v>1.5224200000000001E-11</v>
      </c>
      <c r="DP25" s="12">
        <v>1.62594E-11</v>
      </c>
      <c r="DQ25" s="12">
        <v>1.7349599999999999E-11</v>
      </c>
      <c r="DR25" s="12">
        <v>1.8497000000000001E-11</v>
      </c>
      <c r="DS25" s="12">
        <v>1.9703600000000001E-11</v>
      </c>
      <c r="DT25" s="12">
        <v>2.0971800000000002E-11</v>
      </c>
      <c r="DU25" s="12">
        <v>2.23038E-11</v>
      </c>
      <c r="DV25" s="12">
        <v>2.37014E-11</v>
      </c>
      <c r="DW25" s="12">
        <v>2.5167200000000001E-11</v>
      </c>
      <c r="DX25" s="12">
        <v>2.67035E-11</v>
      </c>
      <c r="DY25" s="12">
        <v>2.8312599999999999E-11</v>
      </c>
      <c r="DZ25" s="12">
        <v>2.9997099999999999E-11</v>
      </c>
      <c r="EA25" s="12">
        <v>3.1759399999999998E-11</v>
      </c>
      <c r="EB25" s="12">
        <v>3.3601999999999997E-11</v>
      </c>
      <c r="EC25" s="12">
        <v>3.5527499999999997E-11</v>
      </c>
      <c r="ED25" s="12">
        <v>3.75387E-11</v>
      </c>
      <c r="EE25" s="12">
        <v>3.9638599999999998E-11</v>
      </c>
      <c r="EF25" s="12">
        <v>4.18299E-11</v>
      </c>
      <c r="EG25" s="12">
        <v>4.4115499999999999E-11</v>
      </c>
      <c r="EH25" s="12">
        <v>4.6498100000000003E-11</v>
      </c>
      <c r="EI25" s="12">
        <v>4.8980699999999999E-11</v>
      </c>
      <c r="EJ25" s="12">
        <v>5.15662E-11</v>
      </c>
      <c r="EK25" s="12">
        <v>5.4257599999999999E-11</v>
      </c>
      <c r="EL25" s="12">
        <v>5.7057799999999998E-11</v>
      </c>
      <c r="EM25" s="12">
        <v>5.9970099999999994E-11</v>
      </c>
      <c r="EN25" s="12">
        <v>6.2997499999999994E-11</v>
      </c>
      <c r="EO25" s="12">
        <v>6.6143099999999997E-11</v>
      </c>
      <c r="EP25" s="12">
        <v>6.9410300000000001E-11</v>
      </c>
      <c r="EQ25" s="12">
        <v>7.2802300000000006E-11</v>
      </c>
      <c r="ER25" s="12">
        <v>7.6322499999999997E-11</v>
      </c>
      <c r="ES25" s="12">
        <v>7.9974099999999998E-11</v>
      </c>
      <c r="ET25" s="12">
        <v>8.3760600000000001E-11</v>
      </c>
      <c r="EU25" s="12">
        <v>8.7685499999999997E-11</v>
      </c>
      <c r="EV25" s="12">
        <v>9.1752300000000003E-11</v>
      </c>
      <c r="EW25" s="12">
        <v>9.5964600000000003E-11</v>
      </c>
      <c r="EX25" s="12">
        <v>1.00326E-10</v>
      </c>
      <c r="EY25" s="12">
        <v>1.0484E-10</v>
      </c>
      <c r="EZ25" s="12">
        <v>1.09511E-10</v>
      </c>
      <c r="FA25" s="12">
        <v>1.14341E-10</v>
      </c>
      <c r="FB25" s="12">
        <v>1.1933599999999999E-10</v>
      </c>
      <c r="FC25" s="12">
        <v>1.24499E-10</v>
      </c>
      <c r="FD25" s="12">
        <v>1.2983300000000001E-10</v>
      </c>
      <c r="FE25" s="12">
        <v>1.35344E-10</v>
      </c>
      <c r="FF25" s="12">
        <v>1.4103400000000001E-10</v>
      </c>
      <c r="FG25" s="12">
        <v>1.46908E-10</v>
      </c>
      <c r="FH25" s="12">
        <v>1.5296900000000001E-10</v>
      </c>
      <c r="FI25" s="12">
        <v>1.5922299999999999E-10</v>
      </c>
      <c r="FJ25" s="12">
        <v>1.6567300000000001E-10</v>
      </c>
      <c r="FK25" s="12">
        <v>1.7232399999999999E-10</v>
      </c>
      <c r="FL25" s="12">
        <v>1.7918E-10</v>
      </c>
      <c r="FM25" s="12">
        <v>1.86244E-10</v>
      </c>
      <c r="FN25" s="12">
        <v>1.9352299999999999E-10</v>
      </c>
      <c r="FO25" s="12">
        <v>2.0101900000000001E-10</v>
      </c>
      <c r="FP25" s="12">
        <v>2.08738E-10</v>
      </c>
      <c r="FQ25" s="12">
        <v>2.16684E-10</v>
      </c>
      <c r="FR25" s="12">
        <v>2.24861E-10</v>
      </c>
      <c r="FS25" s="12">
        <v>2.33275E-10</v>
      </c>
      <c r="FT25" s="12">
        <v>2.4193000000000001E-10</v>
      </c>
      <c r="FU25" s="12">
        <v>2.5083100000000001E-10</v>
      </c>
      <c r="FV25" s="12">
        <v>2.5998199999999998E-10</v>
      </c>
      <c r="FW25" s="12">
        <v>2.6938899999999998E-10</v>
      </c>
      <c r="FX25" s="12">
        <v>2.7905500000000003E-10</v>
      </c>
      <c r="FY25" s="12">
        <v>2.8898699999999998E-10</v>
      </c>
      <c r="FZ25" s="12">
        <v>2.9918999999999998E-10</v>
      </c>
      <c r="GA25" s="12">
        <v>3.09667E-10</v>
      </c>
      <c r="GB25" s="12">
        <v>3.2042500000000001E-10</v>
      </c>
      <c r="GC25" s="12">
        <v>3.3146799999999998E-10</v>
      </c>
      <c r="GD25" s="12">
        <v>3.42795E-10</v>
      </c>
      <c r="GE25" s="12">
        <v>3.5441899999999999E-10</v>
      </c>
      <c r="GF25" s="12">
        <v>3.6634300000000002E-10</v>
      </c>
      <c r="GG25" s="12">
        <v>3.7857299999999999E-10</v>
      </c>
      <c r="GH25" s="12">
        <v>3.9111399999999999E-10</v>
      </c>
      <c r="GI25" s="12">
        <v>4.0397E-10</v>
      </c>
      <c r="GJ25" s="12">
        <v>4.1714799999999998E-10</v>
      </c>
      <c r="GK25" s="12">
        <v>4.3065200000000002E-10</v>
      </c>
      <c r="GL25" s="12">
        <v>4.4448800000000002E-10</v>
      </c>
      <c r="GM25" s="12">
        <v>4.5866200000000001E-10</v>
      </c>
      <c r="GN25" s="12">
        <v>4.73178E-10</v>
      </c>
      <c r="GO25" s="12">
        <v>4.8804400000000004E-10</v>
      </c>
      <c r="GP25" s="12">
        <v>5.03263E-10</v>
      </c>
      <c r="GQ25" s="12">
        <v>5.1884299999999996E-10</v>
      </c>
      <c r="GR25" s="12">
        <v>5.3478799999999995E-10</v>
      </c>
      <c r="GS25" s="12">
        <v>5.5110400000000002E-10</v>
      </c>
      <c r="GT25" s="12">
        <v>5.6779800000000003E-10</v>
      </c>
      <c r="GU25" s="12">
        <v>5.84874E-10</v>
      </c>
      <c r="GV25" s="12">
        <v>6.0234000000000001E-10</v>
      </c>
      <c r="GW25" s="12">
        <v>6.2019999999999999E-10</v>
      </c>
      <c r="GX25" s="12">
        <v>6.3846099999999999E-10</v>
      </c>
      <c r="GY25" s="12">
        <v>6.5712799999999997E-10</v>
      </c>
      <c r="GZ25" s="12">
        <v>6.7620799999999997E-10</v>
      </c>
      <c r="HA25" s="12">
        <v>6.9570700000000005E-10</v>
      </c>
      <c r="HB25" s="12">
        <v>7.1563100000000005E-10</v>
      </c>
      <c r="HC25" s="12">
        <v>7.3598600000000003E-10</v>
      </c>
      <c r="HD25" s="12">
        <v>7.5677800000000003E-10</v>
      </c>
      <c r="HE25" s="12">
        <v>7.7801400000000002E-10</v>
      </c>
      <c r="HF25" s="12">
        <v>7.9969900000000003E-10</v>
      </c>
      <c r="HG25" s="12">
        <v>8.2184100000000004E-10</v>
      </c>
      <c r="HH25" s="12">
        <v>8.4444499999999997E-10</v>
      </c>
      <c r="HI25" s="12">
        <v>8.67518E-10</v>
      </c>
      <c r="HJ25" s="12">
        <v>8.9106599999999997E-10</v>
      </c>
      <c r="HK25" s="12">
        <v>9.1509600000000004E-10</v>
      </c>
      <c r="HL25" s="12">
        <v>9.3961400000000006E-10</v>
      </c>
      <c r="HM25" s="12">
        <v>9.6462599999999997E-10</v>
      </c>
      <c r="HN25" s="12">
        <v>9.9014099999999996E-10</v>
      </c>
      <c r="HO25" s="12">
        <v>1.0161599999999999E-9</v>
      </c>
      <c r="HP25" s="12">
        <v>1.0426999999999999E-9</v>
      </c>
      <c r="HQ25" s="12">
        <v>1.06976E-9</v>
      </c>
      <c r="HR25" s="12">
        <v>1.0973400000000001E-9</v>
      </c>
      <c r="HS25" s="12">
        <v>1.12547E-9</v>
      </c>
      <c r="HT25" s="12">
        <v>1.15413E-9</v>
      </c>
      <c r="HU25" s="12">
        <v>1.18334E-9</v>
      </c>
      <c r="HV25" s="12">
        <v>1.21311E-9</v>
      </c>
      <c r="HW25" s="12">
        <v>1.24344E-9</v>
      </c>
      <c r="HX25" s="12">
        <v>1.2743300000000001E-9</v>
      </c>
      <c r="HY25" s="12">
        <v>1.3058100000000001E-9</v>
      </c>
      <c r="HZ25" s="12">
        <v>1.3378700000000001E-9</v>
      </c>
      <c r="IA25" s="12">
        <v>1.3705199999999999E-9</v>
      </c>
      <c r="IB25" s="12">
        <v>1.4037599999999999E-9</v>
      </c>
      <c r="IC25" s="12">
        <v>1.43761E-9</v>
      </c>
      <c r="ID25" s="12">
        <v>1.4720799999999999E-9</v>
      </c>
      <c r="IE25" s="12">
        <v>1.50716E-9</v>
      </c>
      <c r="IF25" s="12">
        <v>1.5428700000000001E-9</v>
      </c>
      <c r="IG25" s="12">
        <v>1.57921E-9</v>
      </c>
      <c r="IH25" s="12">
        <v>1.61619E-9</v>
      </c>
      <c r="II25" s="12">
        <v>1.65382E-9</v>
      </c>
      <c r="IJ25" s="12">
        <v>1.6921100000000001E-9</v>
      </c>
      <c r="IK25" s="12">
        <v>1.73106E-9</v>
      </c>
    </row>
    <row r="26" spans="1:245" x14ac:dyDescent="0.25">
      <c r="A26" s="12">
        <v>5</v>
      </c>
      <c r="B26" s="16" t="s">
        <v>15</v>
      </c>
      <c r="C26" s="12" t="s">
        <v>70</v>
      </c>
      <c r="D26" s="12" t="s">
        <v>84</v>
      </c>
      <c r="E26" s="12">
        <v>0</v>
      </c>
      <c r="F26" s="12">
        <v>0</v>
      </c>
      <c r="G26" s="12">
        <v>0</v>
      </c>
      <c r="H26" s="12">
        <v>0</v>
      </c>
      <c r="I26" s="12">
        <v>0</v>
      </c>
      <c r="J26" s="12">
        <v>0</v>
      </c>
      <c r="K26" s="12">
        <v>0</v>
      </c>
      <c r="L26" s="12">
        <v>0</v>
      </c>
      <c r="M26" s="12">
        <v>0</v>
      </c>
      <c r="N26" s="12">
        <v>0</v>
      </c>
      <c r="O26" s="12">
        <v>0</v>
      </c>
      <c r="P26" s="12">
        <v>0</v>
      </c>
      <c r="Q26" s="12">
        <v>0</v>
      </c>
      <c r="R26" s="12">
        <v>0</v>
      </c>
      <c r="S26" s="12">
        <v>0</v>
      </c>
      <c r="T26" s="12">
        <v>0</v>
      </c>
      <c r="U26" s="12">
        <v>0</v>
      </c>
      <c r="V26" s="12">
        <v>0</v>
      </c>
      <c r="W26" s="12">
        <v>0</v>
      </c>
      <c r="X26" s="12">
        <v>0</v>
      </c>
      <c r="Y26" s="12">
        <v>0</v>
      </c>
      <c r="Z26" s="12">
        <v>0</v>
      </c>
      <c r="AA26" s="12">
        <v>0</v>
      </c>
      <c r="AB26" s="12">
        <v>0</v>
      </c>
      <c r="AC26" s="12">
        <v>0</v>
      </c>
      <c r="AD26" s="12">
        <v>0</v>
      </c>
      <c r="AE26" s="12">
        <v>0</v>
      </c>
      <c r="AF26" s="12">
        <v>0</v>
      </c>
      <c r="AG26" s="12">
        <v>0</v>
      </c>
      <c r="AH26" s="12">
        <v>0</v>
      </c>
      <c r="AI26" s="12">
        <v>0</v>
      </c>
      <c r="AJ26" s="12">
        <v>0</v>
      </c>
      <c r="AK26" s="12">
        <v>0</v>
      </c>
      <c r="AL26" s="12">
        <v>0</v>
      </c>
      <c r="AM26" s="12">
        <v>0</v>
      </c>
      <c r="AN26" s="12">
        <v>0</v>
      </c>
      <c r="AO26" s="12">
        <v>0</v>
      </c>
      <c r="AP26" s="12">
        <v>0</v>
      </c>
      <c r="AQ26" s="12">
        <v>0</v>
      </c>
      <c r="AR26" s="12">
        <v>0</v>
      </c>
      <c r="AS26" s="12">
        <v>0</v>
      </c>
      <c r="AT26" s="12">
        <v>0</v>
      </c>
      <c r="AU26" s="12">
        <v>0</v>
      </c>
      <c r="AV26" s="12">
        <v>0</v>
      </c>
      <c r="AW26" s="12">
        <v>0</v>
      </c>
      <c r="AX26" s="12">
        <v>0</v>
      </c>
      <c r="AY26" s="12">
        <v>0</v>
      </c>
      <c r="AZ26" s="12">
        <v>4.5393000000000001E-20</v>
      </c>
      <c r="BA26" s="12">
        <v>1.1293200000000001E-18</v>
      </c>
      <c r="BB26" s="12">
        <v>5.1890800000000001E-18</v>
      </c>
      <c r="BC26" s="12">
        <v>1.6127800000000001E-17</v>
      </c>
      <c r="BD26" s="12">
        <v>4.0038599999999999E-17</v>
      </c>
      <c r="BE26" s="12">
        <v>8.5243599999999998E-17</v>
      </c>
      <c r="BF26" s="12">
        <v>1.62468E-16</v>
      </c>
      <c r="BG26" s="12">
        <v>2.8495500000000001E-16</v>
      </c>
      <c r="BH26" s="12">
        <v>4.6904799999999997E-16</v>
      </c>
      <c r="BI26" s="12">
        <v>7.3453700000000005E-16</v>
      </c>
      <c r="BJ26" s="12">
        <v>1.1050500000000001E-15</v>
      </c>
      <c r="BK26" s="12">
        <v>1.60843E-15</v>
      </c>
      <c r="BL26" s="12">
        <v>2.2771699999999999E-15</v>
      </c>
      <c r="BM26" s="12">
        <v>3.1488200000000002E-15</v>
      </c>
      <c r="BN26" s="12">
        <v>4.2398099999999998E-15</v>
      </c>
      <c r="BO26" s="12">
        <v>5.5874799999999998E-15</v>
      </c>
      <c r="BP26" s="12">
        <v>7.2312699999999997E-15</v>
      </c>
      <c r="BQ26" s="12">
        <v>9.2134100000000007E-15</v>
      </c>
      <c r="BR26" s="12">
        <v>1.15794E-14</v>
      </c>
      <c r="BS26" s="12">
        <v>1.4378300000000001E-14</v>
      </c>
      <c r="BT26" s="12">
        <v>1.7662800000000001E-14</v>
      </c>
      <c r="BU26" s="12">
        <v>2.14895E-14</v>
      </c>
      <c r="BV26" s="12">
        <v>2.59188E-14</v>
      </c>
      <c r="BW26" s="12">
        <v>3.10156E-14</v>
      </c>
      <c r="BX26" s="12">
        <v>3.6848500000000001E-14</v>
      </c>
      <c r="BY26" s="12">
        <v>4.3491099999999997E-14</v>
      </c>
      <c r="BZ26" s="12">
        <v>5.1021099999999998E-14</v>
      </c>
      <c r="CA26" s="12">
        <v>5.9521099999999999E-14</v>
      </c>
      <c r="CB26" s="12">
        <v>6.9078400000000005E-14</v>
      </c>
      <c r="CC26" s="12">
        <v>7.9785299999999994E-14</v>
      </c>
      <c r="CD26" s="12">
        <v>9.1739099999999994E-14</v>
      </c>
      <c r="CE26" s="12">
        <v>1.0504200000000001E-13</v>
      </c>
      <c r="CF26" s="12">
        <v>1.1980299999999999E-13</v>
      </c>
      <c r="CG26" s="12">
        <v>1.3613400000000001E-13</v>
      </c>
      <c r="CH26" s="12">
        <v>1.5415499999999999E-13</v>
      </c>
      <c r="CI26" s="12">
        <v>1.73991E-13</v>
      </c>
      <c r="CJ26" s="12">
        <v>1.95771E-13</v>
      </c>
      <c r="CK26" s="12">
        <v>2.1963300000000001E-13</v>
      </c>
      <c r="CL26" s="12">
        <v>2.4571900000000002E-13</v>
      </c>
      <c r="CM26" s="12">
        <v>2.7417800000000001E-13</v>
      </c>
      <c r="CN26" s="12">
        <v>3.0516600000000001E-13</v>
      </c>
      <c r="CO26" s="12">
        <v>3.3884399999999998E-13</v>
      </c>
      <c r="CP26" s="12">
        <v>3.7538099999999998E-13</v>
      </c>
      <c r="CQ26" s="12">
        <v>4.1495200000000001E-13</v>
      </c>
      <c r="CR26" s="12">
        <v>4.5773899999999995E-13</v>
      </c>
      <c r="CS26" s="12">
        <v>5.03932E-13</v>
      </c>
      <c r="CT26" s="12">
        <v>5.5372600000000002E-13</v>
      </c>
      <c r="CU26" s="12">
        <v>6.0732500000000004E-13</v>
      </c>
      <c r="CV26" s="12">
        <v>6.6493900000000002E-13</v>
      </c>
      <c r="CW26" s="12">
        <v>7.2678800000000003E-13</v>
      </c>
      <c r="CX26" s="12">
        <v>7.9309600000000004E-13</v>
      </c>
      <c r="CY26" s="12">
        <v>8.6409799999999998E-13</v>
      </c>
      <c r="CZ26" s="12">
        <v>9.4003500000000004E-13</v>
      </c>
      <c r="DA26" s="12">
        <v>1.0211600000000001E-12</v>
      </c>
      <c r="DB26" s="12">
        <v>1.10772E-12</v>
      </c>
      <c r="DC26" s="12">
        <v>1.19999E-12</v>
      </c>
      <c r="DD26" s="12">
        <v>1.2982399999999999E-12</v>
      </c>
      <c r="DE26" s="12">
        <v>1.4027500000000001E-12</v>
      </c>
      <c r="DF26" s="12">
        <v>1.51381E-12</v>
      </c>
      <c r="DG26" s="12">
        <v>1.63173E-12</v>
      </c>
      <c r="DH26" s="12">
        <v>1.7568100000000001E-12</v>
      </c>
      <c r="DI26" s="12">
        <v>1.8893599999999999E-12</v>
      </c>
      <c r="DJ26" s="12">
        <v>2.02972E-12</v>
      </c>
      <c r="DK26" s="12">
        <v>2.1782099999999999E-12</v>
      </c>
      <c r="DL26" s="12">
        <v>2.3351800000000002E-12</v>
      </c>
      <c r="DM26" s="12">
        <v>2.5009899999999998E-12</v>
      </c>
      <c r="DN26" s="12">
        <v>2.6759800000000001E-12</v>
      </c>
      <c r="DO26" s="12">
        <v>2.86055E-12</v>
      </c>
      <c r="DP26" s="12">
        <v>3.05505E-12</v>
      </c>
      <c r="DQ26" s="12">
        <v>3.2598999999999999E-12</v>
      </c>
      <c r="DR26" s="12">
        <v>3.4754699999999999E-12</v>
      </c>
      <c r="DS26" s="12">
        <v>3.70219E-12</v>
      </c>
      <c r="DT26" s="12">
        <v>3.9404799999999998E-12</v>
      </c>
      <c r="DU26" s="12">
        <v>4.1907499999999997E-12</v>
      </c>
      <c r="DV26" s="12">
        <v>4.45337E-12</v>
      </c>
      <c r="DW26" s="12">
        <v>4.7287800000000004E-12</v>
      </c>
      <c r="DX26" s="12">
        <v>5.0174399999999997E-12</v>
      </c>
      <c r="DY26" s="12">
        <v>5.3197899999999999E-12</v>
      </c>
      <c r="DZ26" s="12">
        <v>5.63629E-12</v>
      </c>
      <c r="EA26" s="12">
        <v>5.9674099999999999E-12</v>
      </c>
      <c r="EB26" s="12">
        <v>6.3136200000000003E-12</v>
      </c>
      <c r="EC26" s="12">
        <v>6.6754099999999997E-12</v>
      </c>
      <c r="ED26" s="12">
        <v>7.0533100000000004E-12</v>
      </c>
      <c r="EE26" s="12">
        <v>7.4478700000000007E-12</v>
      </c>
      <c r="EF26" s="12">
        <v>7.8596100000000003E-12</v>
      </c>
      <c r="EG26" s="12">
        <v>8.2890599999999998E-12</v>
      </c>
      <c r="EH26" s="12">
        <v>8.7367400000000006E-12</v>
      </c>
      <c r="EI26" s="12">
        <v>9.2032000000000002E-12</v>
      </c>
      <c r="EJ26" s="12">
        <v>9.6890000000000004E-12</v>
      </c>
      <c r="EK26" s="12">
        <v>1.01947E-11</v>
      </c>
      <c r="EL26" s="12">
        <v>1.0720799999999999E-11</v>
      </c>
      <c r="EM26" s="12">
        <v>1.1267999999999999E-11</v>
      </c>
      <c r="EN26" s="12">
        <v>1.18369E-11</v>
      </c>
      <c r="EO26" s="12">
        <v>1.24279E-11</v>
      </c>
      <c r="EP26" s="12">
        <v>1.30418E-11</v>
      </c>
      <c r="EQ26" s="12">
        <v>1.36792E-11</v>
      </c>
      <c r="ER26" s="12">
        <v>1.43406E-11</v>
      </c>
      <c r="ES26" s="12">
        <v>1.50267E-11</v>
      </c>
      <c r="ET26" s="12">
        <v>1.5738100000000001E-11</v>
      </c>
      <c r="EU26" s="12">
        <v>1.6475600000000001E-11</v>
      </c>
      <c r="EV26" s="12">
        <v>1.7239700000000001E-11</v>
      </c>
      <c r="EW26" s="12">
        <v>1.8031199999999999E-11</v>
      </c>
      <c r="EX26" s="12">
        <v>1.8850699999999998E-11</v>
      </c>
      <c r="EY26" s="12">
        <v>1.9698899999999999E-11</v>
      </c>
      <c r="EZ26" s="12">
        <v>2.0576400000000001E-11</v>
      </c>
      <c r="FA26" s="12">
        <v>2.1484100000000001E-11</v>
      </c>
      <c r="FB26" s="12">
        <v>2.24226E-11</v>
      </c>
      <c r="FC26" s="12">
        <v>2.3392700000000001E-11</v>
      </c>
      <c r="FD26" s="12">
        <v>2.4395E-11</v>
      </c>
      <c r="FE26" s="12">
        <v>2.5430300000000002E-11</v>
      </c>
      <c r="FF26" s="12">
        <v>2.6499500000000001E-11</v>
      </c>
      <c r="FG26" s="12">
        <v>2.76031E-11</v>
      </c>
      <c r="FH26" s="12">
        <v>2.87421E-11</v>
      </c>
      <c r="FI26" s="12">
        <v>2.9917199999999998E-11</v>
      </c>
      <c r="FJ26" s="12">
        <v>3.1129099999999997E-11</v>
      </c>
      <c r="FK26" s="12">
        <v>3.2378700000000001E-11</v>
      </c>
      <c r="FL26" s="12">
        <v>3.3666799999999999E-11</v>
      </c>
      <c r="FM26" s="12">
        <v>3.4994300000000001E-11</v>
      </c>
      <c r="FN26" s="12">
        <v>3.6361800000000003E-11</v>
      </c>
      <c r="FO26" s="12">
        <v>3.7770300000000001E-11</v>
      </c>
      <c r="FP26" s="12">
        <v>3.9220699999999998E-11</v>
      </c>
      <c r="FQ26" s="12">
        <v>4.0713699999999998E-11</v>
      </c>
      <c r="FR26" s="12">
        <v>4.2250200000000002E-11</v>
      </c>
      <c r="FS26" s="12">
        <v>4.3831100000000001E-11</v>
      </c>
      <c r="FT26" s="12">
        <v>4.5457300000000003E-11</v>
      </c>
      <c r="FU26" s="12">
        <v>4.7129699999999998E-11</v>
      </c>
      <c r="FV26" s="12">
        <v>4.8849200000000002E-11</v>
      </c>
      <c r="FW26" s="12">
        <v>5.0616599999999997E-11</v>
      </c>
      <c r="FX26" s="12">
        <v>5.24329E-11</v>
      </c>
      <c r="FY26" s="12">
        <v>5.42991E-11</v>
      </c>
      <c r="FZ26" s="12">
        <v>5.6215999999999999E-11</v>
      </c>
      <c r="GA26" s="12">
        <v>5.8184699999999999E-11</v>
      </c>
      <c r="GB26" s="12">
        <v>6.0205999999999996E-11</v>
      </c>
      <c r="GC26" s="12">
        <v>6.2280900000000006E-11</v>
      </c>
      <c r="GD26" s="12">
        <v>6.4409299999999997E-11</v>
      </c>
      <c r="GE26" s="12">
        <v>6.6593300000000005E-11</v>
      </c>
      <c r="GF26" s="12">
        <v>6.8833899999999999E-11</v>
      </c>
      <c r="GG26" s="12">
        <v>7.1131799999999996E-11</v>
      </c>
      <c r="GH26" s="12">
        <v>7.3488099999999998E-11</v>
      </c>
      <c r="GI26" s="12">
        <v>7.5903699999999995E-11</v>
      </c>
      <c r="GJ26" s="12">
        <v>7.83797E-11</v>
      </c>
      <c r="GK26" s="12">
        <v>8.0917000000000003E-11</v>
      </c>
      <c r="GL26" s="12">
        <v>8.3516800000000001E-11</v>
      </c>
      <c r="GM26" s="12">
        <v>8.61799E-11</v>
      </c>
      <c r="GN26" s="12">
        <v>8.8907499999999998E-11</v>
      </c>
      <c r="GO26" s="12">
        <v>9.1700600000000001E-11</v>
      </c>
      <c r="GP26" s="12">
        <v>9.45603E-11</v>
      </c>
      <c r="GQ26" s="12">
        <v>9.7487600000000002E-11</v>
      </c>
      <c r="GR26" s="12">
        <v>1.0048399999999999E-10</v>
      </c>
      <c r="GS26" s="12">
        <v>1.03549E-10</v>
      </c>
      <c r="GT26" s="12">
        <v>1.06686E-10</v>
      </c>
      <c r="GU26" s="12">
        <v>1.09895E-10</v>
      </c>
      <c r="GV26" s="12">
        <v>1.13176E-10</v>
      </c>
      <c r="GW26" s="12">
        <v>1.16532E-10</v>
      </c>
      <c r="GX26" s="12">
        <v>1.1996299999999999E-10</v>
      </c>
      <c r="GY26" s="12">
        <v>1.23471E-10</v>
      </c>
      <c r="GZ26" s="12">
        <v>1.2705599999999999E-10</v>
      </c>
      <c r="HA26" s="12">
        <v>1.3071900000000001E-10</v>
      </c>
      <c r="HB26" s="12">
        <v>1.3446299999999999E-10</v>
      </c>
      <c r="HC26" s="12">
        <v>1.38288E-10</v>
      </c>
      <c r="HD26" s="12">
        <v>1.4219400000000001E-10</v>
      </c>
      <c r="HE26" s="12">
        <v>1.4618399999999999E-10</v>
      </c>
      <c r="HF26" s="12">
        <v>1.50259E-10</v>
      </c>
      <c r="HG26" s="12">
        <v>1.5441900000000001E-10</v>
      </c>
      <c r="HH26" s="12">
        <v>1.58666E-10</v>
      </c>
      <c r="HI26" s="12">
        <v>1.63002E-10</v>
      </c>
      <c r="HJ26" s="12">
        <v>1.67426E-10</v>
      </c>
      <c r="HK26" s="12">
        <v>1.7194100000000001E-10</v>
      </c>
      <c r="HL26" s="12">
        <v>1.7654800000000001E-10</v>
      </c>
      <c r="HM26" s="12">
        <v>1.81248E-10</v>
      </c>
      <c r="HN26" s="12">
        <v>1.86042E-10</v>
      </c>
      <c r="HO26" s="12">
        <v>1.9093099999999999E-10</v>
      </c>
      <c r="HP26" s="12">
        <v>1.9591700000000001E-10</v>
      </c>
      <c r="HQ26" s="12">
        <v>2.0100100000000001E-10</v>
      </c>
      <c r="HR26" s="12">
        <v>2.06185E-10</v>
      </c>
      <c r="HS26" s="12">
        <v>2.1146900000000001E-10</v>
      </c>
      <c r="HT26" s="12">
        <v>2.1685399999999999E-10</v>
      </c>
      <c r="HU26" s="12">
        <v>2.22343E-10</v>
      </c>
      <c r="HV26" s="12">
        <v>2.2793600000000001E-10</v>
      </c>
      <c r="HW26" s="12">
        <v>2.3363499999999999E-10</v>
      </c>
      <c r="HX26" s="12">
        <v>2.3944E-10</v>
      </c>
      <c r="HY26" s="12">
        <v>2.4535400000000002E-10</v>
      </c>
      <c r="HZ26" s="12">
        <v>2.51378E-10</v>
      </c>
      <c r="IA26" s="12">
        <v>2.5751199999999999E-10</v>
      </c>
      <c r="IB26" s="12">
        <v>2.6375900000000002E-10</v>
      </c>
      <c r="IC26" s="12">
        <v>2.7011999999999999E-10</v>
      </c>
      <c r="ID26" s="12">
        <v>2.7659500000000002E-10</v>
      </c>
      <c r="IE26" s="12">
        <v>2.8318700000000001E-10</v>
      </c>
      <c r="IF26" s="12">
        <v>2.8989600000000002E-10</v>
      </c>
      <c r="IG26" s="12">
        <v>2.9672400000000002E-10</v>
      </c>
      <c r="IH26" s="12">
        <v>3.0367300000000002E-10</v>
      </c>
      <c r="II26" s="12">
        <v>3.1074399999999999E-10</v>
      </c>
      <c r="IJ26" s="12">
        <v>3.1793800000000002E-10</v>
      </c>
      <c r="IK26" s="12">
        <v>3.2525599999999999E-10</v>
      </c>
    </row>
    <row r="27" spans="1:245" x14ac:dyDescent="0.25">
      <c r="A27" s="12">
        <v>5</v>
      </c>
      <c r="B27" s="16" t="s">
        <v>16</v>
      </c>
      <c r="C27" s="12" t="s">
        <v>86</v>
      </c>
      <c r="D27" s="12" t="s">
        <v>11</v>
      </c>
      <c r="E27" s="12">
        <v>0</v>
      </c>
      <c r="F27" s="12">
        <v>0</v>
      </c>
      <c r="G27" s="12">
        <v>0</v>
      </c>
      <c r="H27" s="12">
        <v>0</v>
      </c>
      <c r="I27" s="12">
        <v>0</v>
      </c>
      <c r="J27" s="12">
        <v>0</v>
      </c>
      <c r="K27" s="12">
        <v>0</v>
      </c>
      <c r="L27" s="12">
        <v>0</v>
      </c>
      <c r="M27" s="12">
        <v>0</v>
      </c>
      <c r="N27" s="12">
        <v>0</v>
      </c>
      <c r="O27" s="12">
        <v>0</v>
      </c>
      <c r="P27" s="12">
        <v>0</v>
      </c>
      <c r="Q27" s="12">
        <v>0</v>
      </c>
      <c r="R27" s="12">
        <v>0</v>
      </c>
      <c r="S27" s="12">
        <v>0</v>
      </c>
      <c r="T27" s="12">
        <v>0</v>
      </c>
      <c r="U27" s="12">
        <v>0</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0</v>
      </c>
      <c r="AL27" s="12">
        <v>0</v>
      </c>
      <c r="AM27" s="12">
        <v>0</v>
      </c>
      <c r="AN27" s="12">
        <v>0</v>
      </c>
      <c r="AO27" s="12">
        <v>0</v>
      </c>
      <c r="AP27" s="12">
        <v>0</v>
      </c>
      <c r="AQ27" s="12">
        <v>0</v>
      </c>
      <c r="AR27" s="12">
        <v>0</v>
      </c>
      <c r="AS27" s="12">
        <v>0</v>
      </c>
      <c r="AT27" s="12">
        <v>0</v>
      </c>
      <c r="AU27" s="12">
        <v>0</v>
      </c>
      <c r="AV27" s="12">
        <v>0</v>
      </c>
      <c r="AW27" s="12">
        <v>0</v>
      </c>
      <c r="AX27" s="12">
        <v>0</v>
      </c>
      <c r="AY27" s="12">
        <v>0</v>
      </c>
      <c r="AZ27" s="12">
        <v>0</v>
      </c>
      <c r="BA27" s="12">
        <v>0</v>
      </c>
      <c r="BB27" s="12">
        <v>0</v>
      </c>
      <c r="BC27" s="12">
        <v>0</v>
      </c>
      <c r="BD27" s="12">
        <v>0</v>
      </c>
      <c r="BE27" s="12">
        <v>0</v>
      </c>
      <c r="BF27" s="12">
        <v>0</v>
      </c>
      <c r="BG27" s="12">
        <v>0</v>
      </c>
      <c r="BH27" s="12">
        <v>0</v>
      </c>
      <c r="BI27" s="12">
        <v>0</v>
      </c>
      <c r="BJ27" s="12">
        <v>0</v>
      </c>
      <c r="BK27" s="12">
        <v>0</v>
      </c>
      <c r="BL27" s="12">
        <v>0</v>
      </c>
      <c r="BM27" s="12">
        <v>0</v>
      </c>
      <c r="BN27" s="12">
        <v>0</v>
      </c>
      <c r="BO27" s="12">
        <v>0</v>
      </c>
      <c r="BP27" s="12">
        <v>0</v>
      </c>
      <c r="BQ27" s="12">
        <v>0</v>
      </c>
      <c r="BR27" s="12">
        <v>0</v>
      </c>
      <c r="BS27" s="12">
        <v>0</v>
      </c>
      <c r="BT27" s="12">
        <v>0</v>
      </c>
      <c r="BU27" s="12">
        <v>0</v>
      </c>
      <c r="BV27" s="12">
        <v>0</v>
      </c>
      <c r="BW27" s="12">
        <v>0</v>
      </c>
      <c r="BX27" s="12">
        <v>0</v>
      </c>
      <c r="BY27" s="12">
        <v>0</v>
      </c>
      <c r="BZ27" s="12">
        <v>0</v>
      </c>
      <c r="CA27" s="12">
        <v>0</v>
      </c>
      <c r="CB27" s="12">
        <v>0</v>
      </c>
      <c r="CC27" s="12">
        <v>0</v>
      </c>
      <c r="CD27" s="12">
        <v>0</v>
      </c>
      <c r="CE27" s="12">
        <v>0</v>
      </c>
      <c r="CF27" s="12">
        <v>0</v>
      </c>
      <c r="CG27" s="12">
        <v>0</v>
      </c>
      <c r="CH27" s="12">
        <v>0</v>
      </c>
      <c r="CI27" s="12">
        <v>0</v>
      </c>
      <c r="CJ27" s="12">
        <v>0</v>
      </c>
      <c r="CK27" s="12">
        <v>0</v>
      </c>
      <c r="CL27" s="12">
        <v>0</v>
      </c>
      <c r="CM27" s="12">
        <v>0</v>
      </c>
      <c r="CN27" s="12">
        <v>0</v>
      </c>
      <c r="CO27" s="12">
        <v>0</v>
      </c>
      <c r="CP27" s="12">
        <v>0</v>
      </c>
      <c r="CQ27" s="12">
        <v>0</v>
      </c>
      <c r="CR27" s="12">
        <v>0</v>
      </c>
      <c r="CS27" s="12">
        <v>0</v>
      </c>
      <c r="CT27" s="12">
        <v>0</v>
      </c>
      <c r="CU27" s="12">
        <v>0</v>
      </c>
      <c r="CV27" s="12">
        <v>0</v>
      </c>
      <c r="CW27" s="12">
        <v>0</v>
      </c>
      <c r="CX27" s="12">
        <v>0</v>
      </c>
      <c r="CY27" s="12">
        <v>0</v>
      </c>
      <c r="CZ27" s="12">
        <v>0</v>
      </c>
      <c r="DA27" s="12">
        <v>0</v>
      </c>
      <c r="DB27" s="12">
        <v>0</v>
      </c>
      <c r="DC27" s="12">
        <v>0</v>
      </c>
      <c r="DD27" s="12">
        <v>0</v>
      </c>
      <c r="DE27" s="12">
        <v>0</v>
      </c>
      <c r="DF27" s="12">
        <v>0</v>
      </c>
      <c r="DG27" s="12">
        <v>0</v>
      </c>
      <c r="DH27" s="12">
        <v>0</v>
      </c>
      <c r="DI27" s="12">
        <v>0</v>
      </c>
      <c r="DJ27" s="12">
        <v>0</v>
      </c>
      <c r="DK27" s="12">
        <v>0</v>
      </c>
      <c r="DL27" s="12">
        <v>0</v>
      </c>
      <c r="DM27" s="12">
        <v>0</v>
      </c>
      <c r="DN27" s="12">
        <v>0</v>
      </c>
      <c r="DO27" s="12">
        <v>0</v>
      </c>
      <c r="DP27" s="12">
        <v>0</v>
      </c>
      <c r="DQ27" s="12">
        <v>0</v>
      </c>
      <c r="DR27" s="12">
        <v>0</v>
      </c>
      <c r="DS27" s="12">
        <v>0</v>
      </c>
      <c r="DT27" s="12">
        <v>0</v>
      </c>
      <c r="DU27" s="12">
        <v>0</v>
      </c>
      <c r="DV27" s="12">
        <v>0</v>
      </c>
      <c r="DW27" s="12">
        <v>0</v>
      </c>
      <c r="DX27" s="12">
        <v>0</v>
      </c>
      <c r="DY27" s="12">
        <v>0</v>
      </c>
      <c r="DZ27" s="12">
        <v>0</v>
      </c>
      <c r="EA27" s="12">
        <v>0</v>
      </c>
      <c r="EB27" s="12">
        <v>0</v>
      </c>
      <c r="EC27" s="12">
        <v>0</v>
      </c>
      <c r="ED27" s="12">
        <v>0</v>
      </c>
      <c r="EE27" s="12">
        <v>0</v>
      </c>
      <c r="EF27" s="12">
        <v>0</v>
      </c>
      <c r="EG27" s="12">
        <v>0</v>
      </c>
      <c r="EH27" s="12">
        <v>0</v>
      </c>
      <c r="EI27" s="12">
        <v>0</v>
      </c>
      <c r="EJ27" s="12">
        <v>0</v>
      </c>
      <c r="EK27" s="12">
        <v>0</v>
      </c>
      <c r="EL27" s="12">
        <v>0</v>
      </c>
      <c r="EM27" s="12">
        <v>0</v>
      </c>
      <c r="EN27" s="12">
        <v>0</v>
      </c>
      <c r="EO27" s="12">
        <v>0</v>
      </c>
      <c r="EP27" s="12">
        <v>0</v>
      </c>
      <c r="EQ27" s="12">
        <v>0</v>
      </c>
      <c r="ER27" s="12">
        <v>0</v>
      </c>
      <c r="ES27" s="12">
        <v>0</v>
      </c>
      <c r="ET27" s="12">
        <v>0</v>
      </c>
      <c r="EU27" s="12">
        <v>0</v>
      </c>
      <c r="EV27" s="12">
        <v>0</v>
      </c>
      <c r="EW27" s="12">
        <v>0</v>
      </c>
      <c r="EX27" s="12">
        <v>0</v>
      </c>
      <c r="EY27" s="12">
        <v>0</v>
      </c>
      <c r="EZ27" s="12">
        <v>0</v>
      </c>
      <c r="FA27" s="12">
        <v>0</v>
      </c>
      <c r="FB27" s="12">
        <v>0</v>
      </c>
      <c r="FC27" s="12">
        <v>0</v>
      </c>
      <c r="FD27" s="12">
        <v>0</v>
      </c>
      <c r="FE27" s="12">
        <v>0</v>
      </c>
      <c r="FF27" s="12">
        <v>0</v>
      </c>
      <c r="FG27" s="12">
        <v>0</v>
      </c>
      <c r="FH27" s="12">
        <v>0</v>
      </c>
      <c r="FI27" s="12">
        <v>0</v>
      </c>
      <c r="FJ27" s="12">
        <v>0</v>
      </c>
      <c r="FK27" s="12">
        <v>0</v>
      </c>
      <c r="FL27" s="12">
        <v>0</v>
      </c>
      <c r="FM27" s="12">
        <v>0</v>
      </c>
      <c r="FN27" s="12">
        <v>0</v>
      </c>
      <c r="FO27" s="12">
        <v>0</v>
      </c>
      <c r="FP27" s="12">
        <v>0</v>
      </c>
      <c r="FQ27" s="12">
        <v>0</v>
      </c>
      <c r="FR27" s="12">
        <v>0</v>
      </c>
      <c r="FS27" s="12">
        <v>0</v>
      </c>
      <c r="FT27" s="12">
        <v>0</v>
      </c>
      <c r="FU27" s="12">
        <v>0</v>
      </c>
      <c r="FV27" s="12">
        <v>0</v>
      </c>
      <c r="FW27" s="12">
        <v>0</v>
      </c>
      <c r="FX27" s="12">
        <v>0</v>
      </c>
      <c r="FY27" s="12">
        <v>0</v>
      </c>
      <c r="FZ27" s="12">
        <v>0</v>
      </c>
      <c r="GA27" s="12">
        <v>0</v>
      </c>
      <c r="GB27" s="12">
        <v>0</v>
      </c>
      <c r="GC27" s="12">
        <v>0</v>
      </c>
      <c r="GD27" s="12">
        <v>0</v>
      </c>
      <c r="GE27" s="12">
        <v>0</v>
      </c>
      <c r="GF27" s="12">
        <v>0</v>
      </c>
      <c r="GG27" s="12">
        <v>0</v>
      </c>
      <c r="GH27" s="12">
        <v>0</v>
      </c>
      <c r="GI27" s="12">
        <v>0</v>
      </c>
      <c r="GJ27" s="12">
        <v>0</v>
      </c>
      <c r="GK27" s="12">
        <v>0</v>
      </c>
      <c r="GL27" s="12">
        <v>0</v>
      </c>
      <c r="GM27" s="12">
        <v>0</v>
      </c>
      <c r="GN27" s="12">
        <v>0</v>
      </c>
      <c r="GO27" s="12">
        <v>0</v>
      </c>
      <c r="GP27" s="12">
        <v>0</v>
      </c>
      <c r="GQ27" s="12">
        <v>0</v>
      </c>
      <c r="GR27" s="12">
        <v>0</v>
      </c>
      <c r="GS27" s="12">
        <v>0</v>
      </c>
      <c r="GT27" s="12">
        <v>0</v>
      </c>
      <c r="GU27" s="12">
        <v>0</v>
      </c>
      <c r="GV27" s="12">
        <v>0</v>
      </c>
      <c r="GW27" s="12">
        <v>0</v>
      </c>
      <c r="GX27" s="12">
        <v>0</v>
      </c>
      <c r="GY27" s="12">
        <v>0</v>
      </c>
      <c r="GZ27" s="12">
        <v>0</v>
      </c>
      <c r="HA27" s="12">
        <v>0</v>
      </c>
      <c r="HB27" s="12">
        <v>0</v>
      </c>
      <c r="HC27" s="12">
        <v>0</v>
      </c>
      <c r="HD27" s="12">
        <v>0</v>
      </c>
      <c r="HE27" s="12">
        <v>0</v>
      </c>
      <c r="HF27" s="12">
        <v>0</v>
      </c>
      <c r="HG27" s="12">
        <v>0</v>
      </c>
      <c r="HH27" s="12">
        <v>0</v>
      </c>
      <c r="HI27" s="12">
        <v>0</v>
      </c>
      <c r="HJ27" s="12">
        <v>0</v>
      </c>
      <c r="HK27" s="12">
        <v>0</v>
      </c>
      <c r="HL27" s="12">
        <v>0</v>
      </c>
      <c r="HM27" s="12">
        <v>0</v>
      </c>
      <c r="HN27" s="12">
        <v>0</v>
      </c>
      <c r="HO27" s="12">
        <v>0</v>
      </c>
      <c r="HP27" s="12">
        <v>0</v>
      </c>
      <c r="HQ27" s="12">
        <v>0</v>
      </c>
      <c r="HR27" s="12">
        <v>0</v>
      </c>
      <c r="HS27" s="12">
        <v>0</v>
      </c>
      <c r="HT27" s="12">
        <v>0</v>
      </c>
      <c r="HU27" s="12">
        <v>0</v>
      </c>
      <c r="HV27" s="12">
        <v>0</v>
      </c>
      <c r="HW27" s="12">
        <v>0</v>
      </c>
      <c r="HX27" s="12">
        <v>0</v>
      </c>
      <c r="HY27" s="12">
        <v>0</v>
      </c>
      <c r="HZ27" s="12">
        <v>0</v>
      </c>
      <c r="IA27" s="12">
        <v>0</v>
      </c>
      <c r="IB27" s="12">
        <v>0</v>
      </c>
      <c r="IC27" s="12">
        <v>0</v>
      </c>
      <c r="ID27" s="12">
        <v>0</v>
      </c>
      <c r="IE27" s="12">
        <v>0</v>
      </c>
      <c r="IF27" s="12">
        <v>0</v>
      </c>
      <c r="IG27" s="12">
        <v>0</v>
      </c>
      <c r="IH27" s="12">
        <v>0</v>
      </c>
      <c r="II27" s="12">
        <v>0</v>
      </c>
      <c r="IJ27" s="12">
        <v>0</v>
      </c>
      <c r="IK27" s="12">
        <v>0</v>
      </c>
    </row>
    <row r="28" spans="1:245" x14ac:dyDescent="0.25">
      <c r="A28" s="12">
        <v>5</v>
      </c>
      <c r="B28" s="16" t="s">
        <v>16</v>
      </c>
      <c r="C28" s="12" t="s">
        <v>70</v>
      </c>
      <c r="D28" s="12" t="s">
        <v>84</v>
      </c>
      <c r="E28" s="12">
        <v>0</v>
      </c>
      <c r="F28" s="12">
        <v>0</v>
      </c>
      <c r="G28" s="12">
        <v>0</v>
      </c>
      <c r="H28" s="12">
        <v>0</v>
      </c>
      <c r="I28" s="12">
        <v>0</v>
      </c>
      <c r="J28" s="12">
        <v>0</v>
      </c>
      <c r="K28" s="12">
        <v>0</v>
      </c>
      <c r="L28" s="12">
        <v>0</v>
      </c>
      <c r="M28" s="12">
        <v>0</v>
      </c>
      <c r="N28" s="12">
        <v>0</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c r="BW28" s="12">
        <v>0</v>
      </c>
      <c r="BX28" s="12">
        <v>0</v>
      </c>
      <c r="BY28" s="12">
        <v>0</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0</v>
      </c>
      <c r="CP28" s="12">
        <v>0</v>
      </c>
      <c r="CQ28" s="12">
        <v>0</v>
      </c>
      <c r="CR28" s="12">
        <v>0</v>
      </c>
      <c r="CS28" s="12">
        <v>0</v>
      </c>
      <c r="CT28" s="12">
        <v>0</v>
      </c>
      <c r="CU28" s="12">
        <v>0</v>
      </c>
      <c r="CV28" s="12">
        <v>0</v>
      </c>
      <c r="CW28" s="12">
        <v>0</v>
      </c>
      <c r="CX28" s="12">
        <v>0</v>
      </c>
      <c r="CY28" s="12">
        <v>0</v>
      </c>
      <c r="CZ28" s="12">
        <v>0</v>
      </c>
      <c r="DA28" s="12">
        <v>0</v>
      </c>
      <c r="DB28" s="12">
        <v>0</v>
      </c>
      <c r="DC28" s="12">
        <v>0</v>
      </c>
      <c r="DD28" s="12">
        <v>0</v>
      </c>
      <c r="DE28" s="12">
        <v>0</v>
      </c>
      <c r="DF28" s="12">
        <v>0</v>
      </c>
      <c r="DG28" s="12">
        <v>0</v>
      </c>
      <c r="DH28" s="12">
        <v>0</v>
      </c>
      <c r="DI28" s="12">
        <v>0</v>
      </c>
      <c r="DJ28" s="12">
        <v>0</v>
      </c>
      <c r="DK28" s="12">
        <v>0</v>
      </c>
      <c r="DL28" s="12">
        <v>0</v>
      </c>
      <c r="DM28" s="12">
        <v>0</v>
      </c>
      <c r="DN28" s="12">
        <v>0</v>
      </c>
      <c r="DO28" s="12">
        <v>0</v>
      </c>
      <c r="DP28" s="12">
        <v>0</v>
      </c>
      <c r="DQ28" s="12">
        <v>0</v>
      </c>
      <c r="DR28" s="12">
        <v>0</v>
      </c>
      <c r="DS28" s="12">
        <v>0</v>
      </c>
      <c r="DT28" s="12">
        <v>0</v>
      </c>
      <c r="DU28" s="12">
        <v>0</v>
      </c>
      <c r="DV28" s="12">
        <v>0</v>
      </c>
      <c r="DW28" s="12">
        <v>0</v>
      </c>
      <c r="DX28" s="12">
        <v>0</v>
      </c>
      <c r="DY28" s="12">
        <v>0</v>
      </c>
      <c r="DZ28" s="12">
        <v>0</v>
      </c>
      <c r="EA28" s="12">
        <v>0</v>
      </c>
      <c r="EB28" s="12">
        <v>0</v>
      </c>
      <c r="EC28" s="12">
        <v>0</v>
      </c>
      <c r="ED28" s="12">
        <v>0</v>
      </c>
      <c r="EE28" s="12">
        <v>0</v>
      </c>
      <c r="EF28" s="12">
        <v>0</v>
      </c>
      <c r="EG28" s="12">
        <v>0</v>
      </c>
      <c r="EH28" s="12">
        <v>0</v>
      </c>
      <c r="EI28" s="12">
        <v>0</v>
      </c>
      <c r="EJ28" s="12">
        <v>0</v>
      </c>
      <c r="EK28" s="12">
        <v>0</v>
      </c>
      <c r="EL28" s="12">
        <v>0</v>
      </c>
      <c r="EM28" s="12">
        <v>0</v>
      </c>
      <c r="EN28" s="12">
        <v>0</v>
      </c>
      <c r="EO28" s="12">
        <v>0</v>
      </c>
      <c r="EP28" s="12">
        <v>0</v>
      </c>
      <c r="EQ28" s="12">
        <v>0</v>
      </c>
      <c r="ER28" s="12">
        <v>0</v>
      </c>
      <c r="ES28" s="12">
        <v>0</v>
      </c>
      <c r="ET28" s="12">
        <v>0</v>
      </c>
      <c r="EU28" s="12">
        <v>0</v>
      </c>
      <c r="EV28" s="12">
        <v>0</v>
      </c>
      <c r="EW28" s="12">
        <v>0</v>
      </c>
      <c r="EX28" s="12">
        <v>0</v>
      </c>
      <c r="EY28" s="12">
        <v>0</v>
      </c>
      <c r="EZ28" s="12">
        <v>0</v>
      </c>
      <c r="FA28" s="12">
        <v>0</v>
      </c>
      <c r="FB28" s="12">
        <v>0</v>
      </c>
      <c r="FC28" s="12">
        <v>0</v>
      </c>
      <c r="FD28" s="12">
        <v>0</v>
      </c>
      <c r="FE28" s="12">
        <v>0</v>
      </c>
      <c r="FF28" s="12">
        <v>0</v>
      </c>
      <c r="FG28" s="12">
        <v>0</v>
      </c>
      <c r="FH28" s="12">
        <v>0</v>
      </c>
      <c r="FI28" s="12">
        <v>0</v>
      </c>
      <c r="FJ28" s="12">
        <v>0</v>
      </c>
      <c r="FK28" s="12">
        <v>0</v>
      </c>
      <c r="FL28" s="12">
        <v>0</v>
      </c>
      <c r="FM28" s="12">
        <v>0</v>
      </c>
      <c r="FN28" s="12">
        <v>0</v>
      </c>
      <c r="FO28" s="12">
        <v>0</v>
      </c>
      <c r="FP28" s="12">
        <v>0</v>
      </c>
      <c r="FQ28" s="12">
        <v>0</v>
      </c>
      <c r="FR28" s="12">
        <v>0</v>
      </c>
      <c r="FS28" s="12">
        <v>0</v>
      </c>
      <c r="FT28" s="12">
        <v>0</v>
      </c>
      <c r="FU28" s="12">
        <v>0</v>
      </c>
      <c r="FV28" s="12">
        <v>0</v>
      </c>
      <c r="FW28" s="12">
        <v>0</v>
      </c>
      <c r="FX28" s="12">
        <v>0</v>
      </c>
      <c r="FY28" s="12">
        <v>0</v>
      </c>
      <c r="FZ28" s="12">
        <v>0</v>
      </c>
      <c r="GA28" s="12">
        <v>0</v>
      </c>
      <c r="GB28" s="12">
        <v>0</v>
      </c>
      <c r="GC28" s="12">
        <v>0</v>
      </c>
      <c r="GD28" s="12">
        <v>0</v>
      </c>
      <c r="GE28" s="12">
        <v>0</v>
      </c>
      <c r="GF28" s="12">
        <v>0</v>
      </c>
      <c r="GG28" s="12">
        <v>0</v>
      </c>
      <c r="GH28" s="12">
        <v>0</v>
      </c>
      <c r="GI28" s="12">
        <v>0</v>
      </c>
      <c r="GJ28" s="12">
        <v>0</v>
      </c>
      <c r="GK28" s="12">
        <v>0</v>
      </c>
      <c r="GL28" s="12">
        <v>0</v>
      </c>
      <c r="GM28" s="12">
        <v>0</v>
      </c>
      <c r="GN28" s="12">
        <v>0</v>
      </c>
      <c r="GO28" s="12">
        <v>0</v>
      </c>
      <c r="GP28" s="12">
        <v>0</v>
      </c>
      <c r="GQ28" s="12">
        <v>0</v>
      </c>
      <c r="GR28" s="12">
        <v>0</v>
      </c>
      <c r="GS28" s="12">
        <v>0</v>
      </c>
      <c r="GT28" s="12">
        <v>0</v>
      </c>
      <c r="GU28" s="12">
        <v>0</v>
      </c>
      <c r="GV28" s="12">
        <v>0</v>
      </c>
      <c r="GW28" s="12">
        <v>0</v>
      </c>
      <c r="GX28" s="12">
        <v>0</v>
      </c>
      <c r="GY28" s="12">
        <v>0</v>
      </c>
      <c r="GZ28" s="12">
        <v>0</v>
      </c>
      <c r="HA28" s="12">
        <v>0</v>
      </c>
      <c r="HB28" s="12">
        <v>0</v>
      </c>
      <c r="HC28" s="12">
        <v>0</v>
      </c>
      <c r="HD28" s="12">
        <v>0</v>
      </c>
      <c r="HE28" s="12">
        <v>0</v>
      </c>
      <c r="HF28" s="12">
        <v>0</v>
      </c>
      <c r="HG28" s="12">
        <v>0</v>
      </c>
      <c r="HH28" s="12">
        <v>0</v>
      </c>
      <c r="HI28" s="12">
        <v>0</v>
      </c>
      <c r="HJ28" s="12">
        <v>0</v>
      </c>
      <c r="HK28" s="12">
        <v>0</v>
      </c>
      <c r="HL28" s="12">
        <v>0</v>
      </c>
      <c r="HM28" s="12">
        <v>0</v>
      </c>
      <c r="HN28" s="12">
        <v>0</v>
      </c>
      <c r="HO28" s="12">
        <v>0</v>
      </c>
      <c r="HP28" s="12">
        <v>0</v>
      </c>
      <c r="HQ28" s="12">
        <v>0</v>
      </c>
      <c r="HR28" s="12">
        <v>0</v>
      </c>
      <c r="HS28" s="12">
        <v>0</v>
      </c>
      <c r="HT28" s="12">
        <v>0</v>
      </c>
      <c r="HU28" s="12">
        <v>0</v>
      </c>
      <c r="HV28" s="12">
        <v>0</v>
      </c>
      <c r="HW28" s="12">
        <v>0</v>
      </c>
      <c r="HX28" s="12">
        <v>0</v>
      </c>
      <c r="HY28" s="12">
        <v>0</v>
      </c>
      <c r="HZ28" s="12">
        <v>0</v>
      </c>
      <c r="IA28" s="12">
        <v>0</v>
      </c>
      <c r="IB28" s="12">
        <v>0</v>
      </c>
      <c r="IC28" s="12">
        <v>0</v>
      </c>
      <c r="ID28" s="12">
        <v>0</v>
      </c>
      <c r="IE28" s="12">
        <v>0</v>
      </c>
      <c r="IF28" s="12">
        <v>0</v>
      </c>
      <c r="IG28" s="12">
        <v>0</v>
      </c>
      <c r="IH28" s="12">
        <v>0</v>
      </c>
      <c r="II28" s="12">
        <v>0</v>
      </c>
      <c r="IJ28" s="12">
        <v>0</v>
      </c>
      <c r="IK28" s="12">
        <v>0</v>
      </c>
    </row>
    <row r="29" spans="1:245" x14ac:dyDescent="0.25">
      <c r="A29" s="12">
        <v>4</v>
      </c>
      <c r="B29" s="16" t="s">
        <v>10</v>
      </c>
      <c r="C29" s="12" t="s">
        <v>86</v>
      </c>
      <c r="D29" s="12" t="s">
        <v>11</v>
      </c>
      <c r="E29" s="12">
        <v>0</v>
      </c>
      <c r="F29" s="12">
        <v>0</v>
      </c>
      <c r="G29" s="12">
        <v>0</v>
      </c>
      <c r="H29" s="12">
        <v>0</v>
      </c>
      <c r="I29" s="12">
        <v>0</v>
      </c>
      <c r="J29" s="12">
        <v>0</v>
      </c>
      <c r="K29" s="12">
        <v>0</v>
      </c>
      <c r="L29" s="12">
        <v>0</v>
      </c>
      <c r="M29" s="12">
        <v>0</v>
      </c>
      <c r="N29" s="12">
        <v>0</v>
      </c>
      <c r="O29" s="12">
        <v>0</v>
      </c>
      <c r="P29" s="12">
        <v>0</v>
      </c>
      <c r="Q29" s="12">
        <v>0</v>
      </c>
      <c r="R29" s="12">
        <v>0</v>
      </c>
      <c r="S29" s="12">
        <v>0</v>
      </c>
      <c r="T29" s="12">
        <v>0</v>
      </c>
      <c r="U29" s="12">
        <v>0</v>
      </c>
      <c r="V29" s="12">
        <v>0</v>
      </c>
      <c r="W29" s="12">
        <v>0</v>
      </c>
      <c r="X29" s="12">
        <v>0</v>
      </c>
      <c r="Y29" s="12">
        <v>0</v>
      </c>
      <c r="Z29" s="12">
        <v>0</v>
      </c>
      <c r="AA29" s="12">
        <v>0</v>
      </c>
      <c r="AB29" s="12">
        <v>0</v>
      </c>
      <c r="AC29" s="12">
        <v>0</v>
      </c>
      <c r="AD29" s="12">
        <v>0</v>
      </c>
      <c r="AE29" s="12">
        <v>0</v>
      </c>
      <c r="AF29" s="12">
        <v>0</v>
      </c>
      <c r="AG29" s="12">
        <v>0</v>
      </c>
      <c r="AH29" s="12">
        <v>0</v>
      </c>
      <c r="AI29" s="12">
        <v>0</v>
      </c>
      <c r="AJ29" s="12">
        <v>0</v>
      </c>
      <c r="AK29" s="12">
        <v>0</v>
      </c>
      <c r="AL29" s="12">
        <v>0</v>
      </c>
      <c r="AM29" s="12">
        <v>0</v>
      </c>
      <c r="AN29" s="12">
        <v>0</v>
      </c>
      <c r="AO29" s="12">
        <v>0</v>
      </c>
      <c r="AP29" s="12">
        <v>0</v>
      </c>
      <c r="AQ29" s="12">
        <v>0</v>
      </c>
      <c r="AR29" s="12">
        <v>0</v>
      </c>
      <c r="AS29" s="12">
        <v>0</v>
      </c>
      <c r="AT29" s="12">
        <v>0</v>
      </c>
      <c r="AU29" s="12">
        <v>0</v>
      </c>
      <c r="AV29" s="12">
        <v>0</v>
      </c>
      <c r="AW29" s="12">
        <v>0</v>
      </c>
      <c r="AX29" s="12">
        <v>0</v>
      </c>
      <c r="AY29" s="12">
        <v>0</v>
      </c>
      <c r="AZ29" s="12">
        <v>0</v>
      </c>
      <c r="BA29" s="12">
        <v>0</v>
      </c>
      <c r="BB29" s="12">
        <v>0</v>
      </c>
      <c r="BC29" s="12">
        <v>0</v>
      </c>
      <c r="BD29" s="12">
        <v>0</v>
      </c>
      <c r="BE29" s="12">
        <v>0</v>
      </c>
      <c r="BF29" s="12">
        <v>0</v>
      </c>
      <c r="BG29" s="12">
        <v>0</v>
      </c>
      <c r="BH29" s="12">
        <v>0</v>
      </c>
      <c r="BI29" s="12">
        <v>0</v>
      </c>
      <c r="BJ29" s="12">
        <v>0</v>
      </c>
      <c r="BK29" s="12">
        <v>0</v>
      </c>
      <c r="BL29" s="12">
        <v>0</v>
      </c>
      <c r="BM29" s="12">
        <v>0</v>
      </c>
      <c r="BN29" s="12">
        <v>0</v>
      </c>
      <c r="BO29" s="12">
        <v>0</v>
      </c>
      <c r="BP29" s="12">
        <v>0</v>
      </c>
      <c r="BQ29" s="12">
        <v>0</v>
      </c>
      <c r="BR29" s="12">
        <v>0</v>
      </c>
      <c r="BS29" s="12">
        <v>0</v>
      </c>
      <c r="BT29" s="12">
        <v>0</v>
      </c>
      <c r="BU29" s="12">
        <v>0</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0</v>
      </c>
      <c r="CP29" s="12">
        <v>0</v>
      </c>
      <c r="CQ29" s="12">
        <v>0</v>
      </c>
      <c r="CR29" s="12">
        <v>0</v>
      </c>
      <c r="CS29" s="12">
        <v>0</v>
      </c>
      <c r="CT29" s="12">
        <v>0</v>
      </c>
      <c r="CU29" s="12">
        <v>0</v>
      </c>
      <c r="CV29" s="12">
        <v>0</v>
      </c>
      <c r="CW29" s="12">
        <v>0</v>
      </c>
      <c r="CX29" s="12">
        <v>0</v>
      </c>
      <c r="CY29" s="12">
        <v>0</v>
      </c>
      <c r="CZ29" s="12">
        <v>0</v>
      </c>
      <c r="DA29" s="12">
        <v>0</v>
      </c>
      <c r="DB29" s="12">
        <v>0</v>
      </c>
      <c r="DC29" s="12">
        <v>0</v>
      </c>
      <c r="DD29" s="12">
        <v>0</v>
      </c>
      <c r="DE29" s="12">
        <v>0</v>
      </c>
      <c r="DF29" s="12">
        <v>0</v>
      </c>
      <c r="DG29" s="12">
        <v>0</v>
      </c>
      <c r="DH29" s="12">
        <v>0</v>
      </c>
      <c r="DI29" s="12">
        <v>0</v>
      </c>
      <c r="DJ29" s="12">
        <v>0</v>
      </c>
      <c r="DK29" s="12">
        <v>0</v>
      </c>
      <c r="DL29" s="12">
        <v>0</v>
      </c>
      <c r="DM29" s="12">
        <v>0</v>
      </c>
      <c r="DN29" s="12">
        <v>0</v>
      </c>
      <c r="DO29" s="12">
        <v>0</v>
      </c>
      <c r="DP29" s="12">
        <v>0</v>
      </c>
      <c r="DQ29" s="12">
        <v>0</v>
      </c>
      <c r="DR29" s="12">
        <v>0</v>
      </c>
      <c r="DS29" s="12">
        <v>0</v>
      </c>
      <c r="DT29" s="12">
        <v>0</v>
      </c>
      <c r="DU29" s="12">
        <v>0</v>
      </c>
      <c r="DV29" s="12">
        <v>0</v>
      </c>
      <c r="DW29" s="12">
        <v>0</v>
      </c>
      <c r="DX29" s="12">
        <v>0</v>
      </c>
      <c r="DY29" s="12">
        <v>0</v>
      </c>
      <c r="DZ29" s="12">
        <v>0</v>
      </c>
      <c r="EA29" s="12">
        <v>0</v>
      </c>
      <c r="EB29" s="12">
        <v>0</v>
      </c>
      <c r="EC29" s="12">
        <v>0</v>
      </c>
      <c r="ED29" s="12">
        <v>0</v>
      </c>
      <c r="EE29" s="12">
        <v>0</v>
      </c>
      <c r="EF29" s="12">
        <v>0</v>
      </c>
      <c r="EG29" s="12">
        <v>0</v>
      </c>
      <c r="EH29" s="12">
        <v>0</v>
      </c>
      <c r="EI29" s="12">
        <v>0</v>
      </c>
      <c r="EJ29" s="12">
        <v>0</v>
      </c>
      <c r="EK29" s="12">
        <v>0</v>
      </c>
      <c r="EL29" s="12">
        <v>0</v>
      </c>
      <c r="EM29" s="12">
        <v>0</v>
      </c>
      <c r="EN29" s="12">
        <v>0</v>
      </c>
      <c r="EO29" s="12">
        <v>0</v>
      </c>
      <c r="EP29" s="12">
        <v>0</v>
      </c>
      <c r="EQ29" s="12">
        <v>0</v>
      </c>
      <c r="ER29" s="12">
        <v>0</v>
      </c>
      <c r="ES29" s="12">
        <v>0</v>
      </c>
      <c r="ET29" s="12">
        <v>0</v>
      </c>
      <c r="EU29" s="12">
        <v>0</v>
      </c>
      <c r="EV29" s="12">
        <v>0</v>
      </c>
      <c r="EW29" s="12">
        <v>0</v>
      </c>
      <c r="EX29" s="12">
        <v>0</v>
      </c>
      <c r="EY29" s="12">
        <v>0</v>
      </c>
      <c r="EZ29" s="12">
        <v>0</v>
      </c>
      <c r="FA29" s="12">
        <v>0</v>
      </c>
      <c r="FB29" s="12">
        <v>0</v>
      </c>
      <c r="FC29" s="12">
        <v>0</v>
      </c>
      <c r="FD29" s="12">
        <v>0</v>
      </c>
      <c r="FE29" s="12">
        <v>0</v>
      </c>
      <c r="FF29" s="12">
        <v>0</v>
      </c>
      <c r="FG29" s="12">
        <v>0</v>
      </c>
      <c r="FH29" s="12">
        <v>0</v>
      </c>
      <c r="FI29" s="12">
        <v>0</v>
      </c>
      <c r="FJ29" s="12">
        <v>0</v>
      </c>
      <c r="FK29" s="12">
        <v>0</v>
      </c>
      <c r="FL29" s="12">
        <v>0</v>
      </c>
      <c r="FM29" s="12">
        <v>0</v>
      </c>
      <c r="FN29" s="12">
        <v>0</v>
      </c>
      <c r="FO29" s="12">
        <v>0</v>
      </c>
      <c r="FP29" s="12">
        <v>0</v>
      </c>
      <c r="FQ29" s="12">
        <v>0</v>
      </c>
      <c r="FR29" s="12">
        <v>0</v>
      </c>
      <c r="FS29" s="12">
        <v>0</v>
      </c>
      <c r="FT29" s="12">
        <v>0</v>
      </c>
      <c r="FU29" s="12">
        <v>0</v>
      </c>
      <c r="FV29" s="12">
        <v>0</v>
      </c>
      <c r="FW29" s="12">
        <v>0</v>
      </c>
      <c r="FX29" s="12">
        <v>0</v>
      </c>
      <c r="FY29" s="12">
        <v>0</v>
      </c>
      <c r="FZ29" s="12">
        <v>0</v>
      </c>
      <c r="GA29" s="12">
        <v>0</v>
      </c>
      <c r="GB29" s="12">
        <v>0</v>
      </c>
      <c r="GC29" s="12">
        <v>0</v>
      </c>
      <c r="GD29" s="12">
        <v>0</v>
      </c>
      <c r="GE29" s="12">
        <v>0</v>
      </c>
      <c r="GF29" s="12">
        <v>0</v>
      </c>
      <c r="GG29" s="12">
        <v>0</v>
      </c>
      <c r="GH29" s="12">
        <v>0</v>
      </c>
      <c r="GI29" s="12">
        <v>0</v>
      </c>
      <c r="GJ29" s="12">
        <v>0</v>
      </c>
      <c r="GK29" s="12">
        <v>0</v>
      </c>
      <c r="GL29" s="12">
        <v>0</v>
      </c>
      <c r="GM29" s="12">
        <v>0</v>
      </c>
      <c r="GN29" s="12">
        <v>0</v>
      </c>
      <c r="GO29" s="12">
        <v>0</v>
      </c>
      <c r="GP29" s="12">
        <v>0</v>
      </c>
      <c r="GQ29" s="12">
        <v>0</v>
      </c>
      <c r="GR29" s="12">
        <v>0</v>
      </c>
      <c r="GS29" s="12">
        <v>0</v>
      </c>
      <c r="GT29" s="12">
        <v>0</v>
      </c>
      <c r="GU29" s="12">
        <v>0</v>
      </c>
      <c r="GV29" s="12">
        <v>0</v>
      </c>
      <c r="GW29" s="12">
        <v>0</v>
      </c>
      <c r="GX29" s="12">
        <v>0</v>
      </c>
      <c r="GY29" s="12">
        <v>0</v>
      </c>
      <c r="GZ29" s="12">
        <v>0</v>
      </c>
      <c r="HA29" s="12">
        <v>0</v>
      </c>
      <c r="HB29" s="12">
        <v>0</v>
      </c>
      <c r="HC29" s="12">
        <v>0</v>
      </c>
      <c r="HD29" s="12">
        <v>0</v>
      </c>
      <c r="HE29" s="12">
        <v>0</v>
      </c>
      <c r="HF29" s="12">
        <v>0</v>
      </c>
      <c r="HG29" s="12">
        <v>0</v>
      </c>
      <c r="HH29" s="12">
        <v>0</v>
      </c>
      <c r="HI29" s="12">
        <v>0</v>
      </c>
      <c r="HJ29" s="12">
        <v>0</v>
      </c>
      <c r="HK29" s="12">
        <v>0</v>
      </c>
      <c r="HL29" s="12">
        <v>0</v>
      </c>
      <c r="HM29" s="12">
        <v>0</v>
      </c>
      <c r="HN29" s="12">
        <v>0</v>
      </c>
      <c r="HO29" s="12">
        <v>0</v>
      </c>
      <c r="HP29" s="12">
        <v>0</v>
      </c>
      <c r="HQ29" s="12">
        <v>0</v>
      </c>
      <c r="HR29" s="12">
        <v>0</v>
      </c>
      <c r="HS29" s="12">
        <v>0</v>
      </c>
      <c r="HT29" s="12">
        <v>0</v>
      </c>
      <c r="HU29" s="12">
        <v>0</v>
      </c>
      <c r="HV29" s="12">
        <v>0</v>
      </c>
      <c r="HW29" s="12">
        <v>0</v>
      </c>
      <c r="HX29" s="12">
        <v>0</v>
      </c>
      <c r="HY29" s="12">
        <v>0</v>
      </c>
      <c r="HZ29" s="12">
        <v>0</v>
      </c>
      <c r="IA29" s="12">
        <v>0</v>
      </c>
      <c r="IB29" s="12">
        <v>0</v>
      </c>
      <c r="IC29" s="12">
        <v>0</v>
      </c>
      <c r="ID29" s="12">
        <v>0</v>
      </c>
      <c r="IE29" s="12">
        <v>0</v>
      </c>
      <c r="IF29" s="12">
        <v>0</v>
      </c>
      <c r="IG29" s="12">
        <v>0</v>
      </c>
      <c r="IH29" s="12">
        <v>0</v>
      </c>
      <c r="II29" s="12">
        <v>0</v>
      </c>
      <c r="IJ29" s="12">
        <v>0</v>
      </c>
      <c r="IK29" s="12">
        <v>0</v>
      </c>
    </row>
    <row r="30" spans="1:245" x14ac:dyDescent="0.25">
      <c r="A30" s="12">
        <v>4</v>
      </c>
      <c r="B30" s="16" t="s">
        <v>10</v>
      </c>
      <c r="C30" s="12" t="s">
        <v>70</v>
      </c>
      <c r="D30" s="12" t="s">
        <v>84</v>
      </c>
      <c r="E30" s="12">
        <v>0</v>
      </c>
      <c r="F30" s="12">
        <v>0</v>
      </c>
      <c r="G30" s="12">
        <v>0</v>
      </c>
      <c r="H30" s="12">
        <v>0</v>
      </c>
      <c r="I30" s="12">
        <v>0</v>
      </c>
      <c r="J30" s="12">
        <v>0</v>
      </c>
      <c r="K30" s="12">
        <v>0</v>
      </c>
      <c r="L30" s="12">
        <v>0</v>
      </c>
      <c r="M30" s="12">
        <v>0</v>
      </c>
      <c r="N30" s="12">
        <v>0</v>
      </c>
      <c r="O30" s="12">
        <v>0</v>
      </c>
      <c r="P30" s="12">
        <v>0</v>
      </c>
      <c r="Q30" s="12">
        <v>0</v>
      </c>
      <c r="R30" s="12">
        <v>0</v>
      </c>
      <c r="S30" s="12">
        <v>0</v>
      </c>
      <c r="T30" s="12">
        <v>0</v>
      </c>
      <c r="U30" s="12">
        <v>0</v>
      </c>
      <c r="V30" s="12">
        <v>0</v>
      </c>
      <c r="W30" s="12">
        <v>0</v>
      </c>
      <c r="X30" s="12">
        <v>0</v>
      </c>
      <c r="Y30" s="12">
        <v>0</v>
      </c>
      <c r="Z30" s="12">
        <v>0</v>
      </c>
      <c r="AA30" s="12">
        <v>0</v>
      </c>
      <c r="AB30" s="12">
        <v>0</v>
      </c>
      <c r="AC30" s="12">
        <v>0</v>
      </c>
      <c r="AD30" s="12">
        <v>0</v>
      </c>
      <c r="AE30" s="12">
        <v>0</v>
      </c>
      <c r="AF30" s="12">
        <v>0</v>
      </c>
      <c r="AG30" s="12">
        <v>0</v>
      </c>
      <c r="AH30" s="12">
        <v>0</v>
      </c>
      <c r="AI30" s="12">
        <v>0</v>
      </c>
      <c r="AJ30" s="12">
        <v>0</v>
      </c>
      <c r="AK30" s="12">
        <v>0</v>
      </c>
      <c r="AL30" s="12">
        <v>0</v>
      </c>
      <c r="AM30" s="12">
        <v>0</v>
      </c>
      <c r="AN30" s="12">
        <v>0</v>
      </c>
      <c r="AO30" s="12">
        <v>0</v>
      </c>
      <c r="AP30" s="12">
        <v>0</v>
      </c>
      <c r="AQ30" s="12">
        <v>0</v>
      </c>
      <c r="AR30" s="12">
        <v>0</v>
      </c>
      <c r="AS30" s="12">
        <v>0</v>
      </c>
      <c r="AT30" s="12">
        <v>0</v>
      </c>
      <c r="AU30" s="12">
        <v>0</v>
      </c>
      <c r="AV30" s="12">
        <v>0</v>
      </c>
      <c r="AW30" s="12">
        <v>0</v>
      </c>
      <c r="AX30" s="12">
        <v>0</v>
      </c>
      <c r="AY30" s="12">
        <v>0</v>
      </c>
      <c r="AZ30" s="12">
        <v>0</v>
      </c>
      <c r="BA30" s="12">
        <v>0</v>
      </c>
      <c r="BB30" s="12">
        <v>0</v>
      </c>
      <c r="BC30" s="12">
        <v>0</v>
      </c>
      <c r="BD30" s="12">
        <v>0</v>
      </c>
      <c r="BE30" s="12">
        <v>0</v>
      </c>
      <c r="BF30" s="12">
        <v>0</v>
      </c>
      <c r="BG30" s="12">
        <v>0</v>
      </c>
      <c r="BH30" s="12">
        <v>0</v>
      </c>
      <c r="BI30" s="12">
        <v>0</v>
      </c>
      <c r="BJ30" s="12">
        <v>0</v>
      </c>
      <c r="BK30" s="12">
        <v>0</v>
      </c>
      <c r="BL30" s="12">
        <v>0</v>
      </c>
      <c r="BM30" s="12">
        <v>0</v>
      </c>
      <c r="BN30" s="12">
        <v>0</v>
      </c>
      <c r="BO30" s="12">
        <v>0</v>
      </c>
      <c r="BP30" s="12">
        <v>0</v>
      </c>
      <c r="BQ30" s="12">
        <v>0</v>
      </c>
      <c r="BR30" s="12">
        <v>0</v>
      </c>
      <c r="BS30" s="12">
        <v>0</v>
      </c>
      <c r="BT30" s="12">
        <v>0</v>
      </c>
      <c r="BU30" s="12">
        <v>0</v>
      </c>
      <c r="BV30" s="12">
        <v>0</v>
      </c>
      <c r="BW30" s="12">
        <v>0</v>
      </c>
      <c r="BX30" s="12">
        <v>0</v>
      </c>
      <c r="BY30" s="12">
        <v>0</v>
      </c>
      <c r="BZ30" s="12">
        <v>0</v>
      </c>
      <c r="CA30" s="12">
        <v>0</v>
      </c>
      <c r="CB30" s="12">
        <v>0</v>
      </c>
      <c r="CC30" s="12">
        <v>0</v>
      </c>
      <c r="CD30" s="12">
        <v>0</v>
      </c>
      <c r="CE30" s="12">
        <v>0</v>
      </c>
      <c r="CF30" s="12">
        <v>0</v>
      </c>
      <c r="CG30" s="12">
        <v>0</v>
      </c>
      <c r="CH30" s="12">
        <v>0</v>
      </c>
      <c r="CI30" s="12">
        <v>0</v>
      </c>
      <c r="CJ30" s="12">
        <v>0</v>
      </c>
      <c r="CK30" s="12">
        <v>0</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0</v>
      </c>
      <c r="DD30" s="12">
        <v>0</v>
      </c>
      <c r="DE30" s="12">
        <v>0</v>
      </c>
      <c r="DF30" s="12">
        <v>0</v>
      </c>
      <c r="DG30" s="12">
        <v>0</v>
      </c>
      <c r="DH30" s="12">
        <v>0</v>
      </c>
      <c r="DI30" s="12">
        <v>0</v>
      </c>
      <c r="DJ30" s="12">
        <v>0</v>
      </c>
      <c r="DK30" s="12">
        <v>0</v>
      </c>
      <c r="DL30" s="12">
        <v>0</v>
      </c>
      <c r="DM30" s="12">
        <v>0</v>
      </c>
      <c r="DN30" s="12">
        <v>0</v>
      </c>
      <c r="DO30" s="12">
        <v>0</v>
      </c>
      <c r="DP30" s="12">
        <v>0</v>
      </c>
      <c r="DQ30" s="12">
        <v>0</v>
      </c>
      <c r="DR30" s="12">
        <v>0</v>
      </c>
      <c r="DS30" s="12">
        <v>0</v>
      </c>
      <c r="DT30" s="12">
        <v>0</v>
      </c>
      <c r="DU30" s="12">
        <v>0</v>
      </c>
      <c r="DV30" s="12">
        <v>0</v>
      </c>
      <c r="DW30" s="12">
        <v>0</v>
      </c>
      <c r="DX30" s="12">
        <v>0</v>
      </c>
      <c r="DY30" s="12">
        <v>0</v>
      </c>
      <c r="DZ30" s="12">
        <v>0</v>
      </c>
      <c r="EA30" s="12">
        <v>0</v>
      </c>
      <c r="EB30" s="12">
        <v>0</v>
      </c>
      <c r="EC30" s="12">
        <v>0</v>
      </c>
      <c r="ED30" s="12">
        <v>0</v>
      </c>
      <c r="EE30" s="12">
        <v>0</v>
      </c>
      <c r="EF30" s="12">
        <v>0</v>
      </c>
      <c r="EG30" s="12">
        <v>0</v>
      </c>
      <c r="EH30" s="12">
        <v>0</v>
      </c>
      <c r="EI30" s="12">
        <v>0</v>
      </c>
      <c r="EJ30" s="12">
        <v>0</v>
      </c>
      <c r="EK30" s="12">
        <v>0</v>
      </c>
      <c r="EL30" s="12">
        <v>0</v>
      </c>
      <c r="EM30" s="12">
        <v>0</v>
      </c>
      <c r="EN30" s="12">
        <v>0</v>
      </c>
      <c r="EO30" s="12">
        <v>0</v>
      </c>
      <c r="EP30" s="12">
        <v>0</v>
      </c>
      <c r="EQ30" s="12">
        <v>0</v>
      </c>
      <c r="ER30" s="12">
        <v>0</v>
      </c>
      <c r="ES30" s="12">
        <v>0</v>
      </c>
      <c r="ET30" s="12">
        <v>0</v>
      </c>
      <c r="EU30" s="12">
        <v>0</v>
      </c>
      <c r="EV30" s="12">
        <v>0</v>
      </c>
      <c r="EW30" s="12">
        <v>0</v>
      </c>
      <c r="EX30" s="12">
        <v>0</v>
      </c>
      <c r="EY30" s="12">
        <v>0</v>
      </c>
      <c r="EZ30" s="12">
        <v>0</v>
      </c>
      <c r="FA30" s="12">
        <v>0</v>
      </c>
      <c r="FB30" s="12">
        <v>0</v>
      </c>
      <c r="FC30" s="12">
        <v>0</v>
      </c>
      <c r="FD30" s="12">
        <v>0</v>
      </c>
      <c r="FE30" s="12">
        <v>0</v>
      </c>
      <c r="FF30" s="12">
        <v>0</v>
      </c>
      <c r="FG30" s="12">
        <v>0</v>
      </c>
      <c r="FH30" s="12">
        <v>0</v>
      </c>
      <c r="FI30" s="12">
        <v>0</v>
      </c>
      <c r="FJ30" s="12">
        <v>0</v>
      </c>
      <c r="FK30" s="12">
        <v>0</v>
      </c>
      <c r="FL30" s="12">
        <v>0</v>
      </c>
      <c r="FM30" s="12">
        <v>0</v>
      </c>
      <c r="FN30" s="12">
        <v>0</v>
      </c>
      <c r="FO30" s="12">
        <v>0</v>
      </c>
      <c r="FP30" s="12">
        <v>0</v>
      </c>
      <c r="FQ30" s="12">
        <v>0</v>
      </c>
      <c r="FR30" s="12">
        <v>0</v>
      </c>
      <c r="FS30" s="12">
        <v>0</v>
      </c>
      <c r="FT30" s="12">
        <v>0</v>
      </c>
      <c r="FU30" s="12">
        <v>0</v>
      </c>
      <c r="FV30" s="12">
        <v>0</v>
      </c>
      <c r="FW30" s="12">
        <v>0</v>
      </c>
      <c r="FX30" s="12">
        <v>0</v>
      </c>
      <c r="FY30" s="12">
        <v>0</v>
      </c>
      <c r="FZ30" s="12">
        <v>0</v>
      </c>
      <c r="GA30" s="12">
        <v>0</v>
      </c>
      <c r="GB30" s="12">
        <v>0</v>
      </c>
      <c r="GC30" s="12">
        <v>0</v>
      </c>
      <c r="GD30" s="12">
        <v>0</v>
      </c>
      <c r="GE30" s="12">
        <v>0</v>
      </c>
      <c r="GF30" s="12">
        <v>0</v>
      </c>
      <c r="GG30" s="12">
        <v>0</v>
      </c>
      <c r="GH30" s="12">
        <v>0</v>
      </c>
      <c r="GI30" s="12">
        <v>0</v>
      </c>
      <c r="GJ30" s="12">
        <v>0</v>
      </c>
      <c r="GK30" s="12">
        <v>0</v>
      </c>
      <c r="GL30" s="12">
        <v>0</v>
      </c>
      <c r="GM30" s="12">
        <v>0</v>
      </c>
      <c r="GN30" s="12">
        <v>0</v>
      </c>
      <c r="GO30" s="12">
        <v>0</v>
      </c>
      <c r="GP30" s="12">
        <v>0</v>
      </c>
      <c r="GQ30" s="12">
        <v>0</v>
      </c>
      <c r="GR30" s="12">
        <v>0</v>
      </c>
      <c r="GS30" s="12">
        <v>0</v>
      </c>
      <c r="GT30" s="12">
        <v>0</v>
      </c>
      <c r="GU30" s="12">
        <v>0</v>
      </c>
      <c r="GV30" s="12">
        <v>0</v>
      </c>
      <c r="GW30" s="12">
        <v>0</v>
      </c>
      <c r="GX30" s="12">
        <v>0</v>
      </c>
      <c r="GY30" s="12">
        <v>0</v>
      </c>
      <c r="GZ30" s="12">
        <v>0</v>
      </c>
      <c r="HA30" s="12">
        <v>0</v>
      </c>
      <c r="HB30" s="12">
        <v>0</v>
      </c>
      <c r="HC30" s="12">
        <v>0</v>
      </c>
      <c r="HD30" s="12">
        <v>0</v>
      </c>
      <c r="HE30" s="12">
        <v>0</v>
      </c>
      <c r="HF30" s="12">
        <v>0</v>
      </c>
      <c r="HG30" s="12">
        <v>0</v>
      </c>
      <c r="HH30" s="12">
        <v>0</v>
      </c>
      <c r="HI30" s="12">
        <v>0</v>
      </c>
      <c r="HJ30" s="12">
        <v>0</v>
      </c>
      <c r="HK30" s="12">
        <v>0</v>
      </c>
      <c r="HL30" s="12">
        <v>0</v>
      </c>
      <c r="HM30" s="12">
        <v>0</v>
      </c>
      <c r="HN30" s="12">
        <v>0</v>
      </c>
      <c r="HO30" s="12">
        <v>0</v>
      </c>
      <c r="HP30" s="12">
        <v>0</v>
      </c>
      <c r="HQ30" s="12">
        <v>0</v>
      </c>
      <c r="HR30" s="12">
        <v>0</v>
      </c>
      <c r="HS30" s="12">
        <v>0</v>
      </c>
      <c r="HT30" s="12">
        <v>0</v>
      </c>
      <c r="HU30" s="12">
        <v>0</v>
      </c>
      <c r="HV30" s="12">
        <v>0</v>
      </c>
      <c r="HW30" s="12">
        <v>0</v>
      </c>
      <c r="HX30" s="12">
        <v>0</v>
      </c>
      <c r="HY30" s="12">
        <v>0</v>
      </c>
      <c r="HZ30" s="12">
        <v>0</v>
      </c>
      <c r="IA30" s="12">
        <v>0</v>
      </c>
      <c r="IB30" s="12">
        <v>0</v>
      </c>
      <c r="IC30" s="12">
        <v>0</v>
      </c>
      <c r="ID30" s="12">
        <v>0</v>
      </c>
      <c r="IE30" s="12">
        <v>0</v>
      </c>
      <c r="IF30" s="12">
        <v>0</v>
      </c>
      <c r="IG30" s="12">
        <v>0</v>
      </c>
      <c r="IH30" s="12">
        <v>0</v>
      </c>
      <c r="II30" s="12">
        <v>0</v>
      </c>
      <c r="IJ30" s="12">
        <v>0</v>
      </c>
      <c r="IK30" s="12">
        <v>0</v>
      </c>
    </row>
    <row r="31" spans="1:245" x14ac:dyDescent="0.25">
      <c r="A31" s="12">
        <v>4</v>
      </c>
      <c r="B31" s="16" t="s">
        <v>12</v>
      </c>
      <c r="C31" s="12" t="s">
        <v>86</v>
      </c>
      <c r="D31" s="12" t="s">
        <v>11</v>
      </c>
      <c r="E31" s="12">
        <v>0</v>
      </c>
      <c r="F31" s="12">
        <v>0</v>
      </c>
      <c r="G31" s="12">
        <v>0</v>
      </c>
      <c r="H31" s="12">
        <v>0</v>
      </c>
      <c r="I31" s="12">
        <v>0</v>
      </c>
      <c r="J31" s="12">
        <v>0</v>
      </c>
      <c r="K31" s="12">
        <v>0</v>
      </c>
      <c r="L31" s="12">
        <v>0</v>
      </c>
      <c r="M31" s="12">
        <v>0</v>
      </c>
      <c r="N31" s="12">
        <v>0</v>
      </c>
      <c r="O31" s="12">
        <v>0</v>
      </c>
      <c r="P31" s="12">
        <v>0</v>
      </c>
      <c r="Q31" s="12">
        <v>0</v>
      </c>
      <c r="R31" s="12">
        <v>0</v>
      </c>
      <c r="S31" s="12">
        <v>0</v>
      </c>
      <c r="T31" s="12">
        <v>0</v>
      </c>
      <c r="U31" s="12">
        <v>0</v>
      </c>
      <c r="V31" s="12">
        <v>0</v>
      </c>
      <c r="W31" s="12">
        <v>0</v>
      </c>
      <c r="X31" s="12">
        <v>0</v>
      </c>
      <c r="Y31" s="12">
        <v>0</v>
      </c>
      <c r="Z31" s="12">
        <v>0</v>
      </c>
      <c r="AA31" s="12">
        <v>0</v>
      </c>
      <c r="AB31" s="12">
        <v>0</v>
      </c>
      <c r="AC31" s="12">
        <v>0</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0</v>
      </c>
      <c r="BA31" s="12">
        <v>0</v>
      </c>
      <c r="BB31" s="12">
        <v>0</v>
      </c>
      <c r="BC31" s="12">
        <v>0</v>
      </c>
      <c r="BD31" s="12">
        <v>0</v>
      </c>
      <c r="BE31" s="12">
        <v>0</v>
      </c>
      <c r="BF31" s="12">
        <v>0</v>
      </c>
      <c r="BG31" s="12">
        <v>0</v>
      </c>
      <c r="BH31" s="12">
        <v>0</v>
      </c>
      <c r="BI31" s="12">
        <v>0</v>
      </c>
      <c r="BJ31" s="12">
        <v>0</v>
      </c>
      <c r="BK31" s="12">
        <v>0</v>
      </c>
      <c r="BL31" s="12">
        <v>0</v>
      </c>
      <c r="BM31" s="12">
        <v>0</v>
      </c>
      <c r="BN31" s="12">
        <v>0</v>
      </c>
      <c r="BO31" s="12">
        <v>0</v>
      </c>
      <c r="BP31" s="12">
        <v>0</v>
      </c>
      <c r="BQ31" s="12">
        <v>0</v>
      </c>
      <c r="BR31" s="12">
        <v>0</v>
      </c>
      <c r="BS31" s="12">
        <v>0</v>
      </c>
      <c r="BT31" s="12">
        <v>0</v>
      </c>
      <c r="BU31" s="12">
        <v>0</v>
      </c>
      <c r="BV31" s="12">
        <v>0</v>
      </c>
      <c r="BW31" s="12">
        <v>0</v>
      </c>
      <c r="BX31" s="12">
        <v>0</v>
      </c>
      <c r="BY31" s="12">
        <v>0</v>
      </c>
      <c r="BZ31" s="12">
        <v>0</v>
      </c>
      <c r="CA31" s="12">
        <v>0</v>
      </c>
      <c r="CB31" s="12">
        <v>0</v>
      </c>
      <c r="CC31" s="12">
        <v>0</v>
      </c>
      <c r="CD31" s="12">
        <v>0</v>
      </c>
      <c r="CE31" s="12">
        <v>0</v>
      </c>
      <c r="CF31" s="12">
        <v>0</v>
      </c>
      <c r="CG31" s="12">
        <v>0</v>
      </c>
      <c r="CH31" s="12">
        <v>0</v>
      </c>
      <c r="CI31" s="12">
        <v>0</v>
      </c>
      <c r="CJ31" s="12">
        <v>0</v>
      </c>
      <c r="CK31" s="12">
        <v>0</v>
      </c>
      <c r="CL31" s="12">
        <v>0</v>
      </c>
      <c r="CM31" s="12">
        <v>0</v>
      </c>
      <c r="CN31" s="12">
        <v>0</v>
      </c>
      <c r="CO31" s="12">
        <v>0</v>
      </c>
      <c r="CP31" s="12">
        <v>0</v>
      </c>
      <c r="CQ31" s="12">
        <v>0</v>
      </c>
      <c r="CR31" s="12">
        <v>0</v>
      </c>
      <c r="CS31" s="12">
        <v>0</v>
      </c>
      <c r="CT31" s="12">
        <v>0</v>
      </c>
      <c r="CU31" s="12">
        <v>0</v>
      </c>
      <c r="CV31" s="12">
        <v>0</v>
      </c>
      <c r="CW31" s="12">
        <v>0</v>
      </c>
      <c r="CX31" s="12">
        <v>0</v>
      </c>
      <c r="CY31" s="12">
        <v>0</v>
      </c>
      <c r="CZ31" s="12">
        <v>0</v>
      </c>
      <c r="DA31" s="12">
        <v>0</v>
      </c>
      <c r="DB31" s="12">
        <v>0</v>
      </c>
      <c r="DC31" s="12">
        <v>0</v>
      </c>
      <c r="DD31" s="12">
        <v>0</v>
      </c>
      <c r="DE31" s="12">
        <v>0</v>
      </c>
      <c r="DF31" s="12">
        <v>0</v>
      </c>
      <c r="DG31" s="12">
        <v>0</v>
      </c>
      <c r="DH31" s="12">
        <v>0</v>
      </c>
      <c r="DI31" s="12">
        <v>0</v>
      </c>
      <c r="DJ31" s="12">
        <v>0</v>
      </c>
      <c r="DK31" s="12">
        <v>0</v>
      </c>
      <c r="DL31" s="12">
        <v>0</v>
      </c>
      <c r="DM31" s="12">
        <v>0</v>
      </c>
      <c r="DN31" s="12">
        <v>0</v>
      </c>
      <c r="DO31" s="12">
        <v>0</v>
      </c>
      <c r="DP31" s="12">
        <v>0</v>
      </c>
      <c r="DQ31" s="12">
        <v>0</v>
      </c>
      <c r="DR31" s="12">
        <v>0</v>
      </c>
      <c r="DS31" s="12">
        <v>0</v>
      </c>
      <c r="DT31" s="12">
        <v>0</v>
      </c>
      <c r="DU31" s="12">
        <v>0</v>
      </c>
      <c r="DV31" s="12">
        <v>0</v>
      </c>
      <c r="DW31" s="12">
        <v>0</v>
      </c>
      <c r="DX31" s="12">
        <v>0</v>
      </c>
      <c r="DY31" s="12">
        <v>0</v>
      </c>
      <c r="DZ31" s="12">
        <v>0</v>
      </c>
      <c r="EA31" s="12">
        <v>0</v>
      </c>
      <c r="EB31" s="12">
        <v>0</v>
      </c>
      <c r="EC31" s="12">
        <v>0</v>
      </c>
      <c r="ED31" s="12">
        <v>0</v>
      </c>
      <c r="EE31" s="12">
        <v>0</v>
      </c>
      <c r="EF31" s="12">
        <v>0</v>
      </c>
      <c r="EG31" s="12">
        <v>0</v>
      </c>
      <c r="EH31" s="12">
        <v>0</v>
      </c>
      <c r="EI31" s="12">
        <v>0</v>
      </c>
      <c r="EJ31" s="12">
        <v>0</v>
      </c>
      <c r="EK31" s="12">
        <v>0</v>
      </c>
      <c r="EL31" s="12">
        <v>0</v>
      </c>
      <c r="EM31" s="12">
        <v>0</v>
      </c>
      <c r="EN31" s="12">
        <v>0</v>
      </c>
      <c r="EO31" s="12">
        <v>0</v>
      </c>
      <c r="EP31" s="12">
        <v>0</v>
      </c>
      <c r="EQ31" s="12">
        <v>0</v>
      </c>
      <c r="ER31" s="12">
        <v>0</v>
      </c>
      <c r="ES31" s="12">
        <v>0</v>
      </c>
      <c r="ET31" s="12">
        <v>0</v>
      </c>
      <c r="EU31" s="12">
        <v>0</v>
      </c>
      <c r="EV31" s="12">
        <v>0</v>
      </c>
      <c r="EW31" s="12">
        <v>0</v>
      </c>
      <c r="EX31" s="12">
        <v>0</v>
      </c>
      <c r="EY31" s="12">
        <v>0</v>
      </c>
      <c r="EZ31" s="12">
        <v>0</v>
      </c>
      <c r="FA31" s="12">
        <v>0</v>
      </c>
      <c r="FB31" s="12">
        <v>0</v>
      </c>
      <c r="FC31" s="12">
        <v>0</v>
      </c>
      <c r="FD31" s="12">
        <v>0</v>
      </c>
      <c r="FE31" s="12">
        <v>0</v>
      </c>
      <c r="FF31" s="12">
        <v>0</v>
      </c>
      <c r="FG31" s="12">
        <v>0</v>
      </c>
      <c r="FH31" s="12">
        <v>0</v>
      </c>
      <c r="FI31" s="12">
        <v>0</v>
      </c>
      <c r="FJ31" s="12">
        <v>0</v>
      </c>
      <c r="FK31" s="12">
        <v>0</v>
      </c>
      <c r="FL31" s="12">
        <v>0</v>
      </c>
      <c r="FM31" s="12">
        <v>0</v>
      </c>
      <c r="FN31" s="12">
        <v>0</v>
      </c>
      <c r="FO31" s="12">
        <v>0</v>
      </c>
      <c r="FP31" s="12">
        <v>0</v>
      </c>
      <c r="FQ31" s="12">
        <v>0</v>
      </c>
      <c r="FR31" s="12">
        <v>0</v>
      </c>
      <c r="FS31" s="12">
        <v>0</v>
      </c>
      <c r="FT31" s="12">
        <v>0</v>
      </c>
      <c r="FU31" s="12">
        <v>0</v>
      </c>
      <c r="FV31" s="12">
        <v>0</v>
      </c>
      <c r="FW31" s="12">
        <v>0</v>
      </c>
      <c r="FX31" s="12">
        <v>0</v>
      </c>
      <c r="FY31" s="12">
        <v>0</v>
      </c>
      <c r="FZ31" s="12">
        <v>0</v>
      </c>
      <c r="GA31" s="12">
        <v>0</v>
      </c>
      <c r="GB31" s="12">
        <v>0</v>
      </c>
      <c r="GC31" s="12">
        <v>0</v>
      </c>
      <c r="GD31" s="12">
        <v>0</v>
      </c>
      <c r="GE31" s="12">
        <v>0</v>
      </c>
      <c r="GF31" s="12">
        <v>0</v>
      </c>
      <c r="GG31" s="12">
        <v>0</v>
      </c>
      <c r="GH31" s="12">
        <v>0</v>
      </c>
      <c r="GI31" s="12">
        <v>0</v>
      </c>
      <c r="GJ31" s="12">
        <v>0</v>
      </c>
      <c r="GK31" s="12">
        <v>0</v>
      </c>
      <c r="GL31" s="12">
        <v>0</v>
      </c>
      <c r="GM31" s="12">
        <v>0</v>
      </c>
      <c r="GN31" s="12">
        <v>0</v>
      </c>
      <c r="GO31" s="12">
        <v>0</v>
      </c>
      <c r="GP31" s="12">
        <v>0</v>
      </c>
      <c r="GQ31" s="12">
        <v>0</v>
      </c>
      <c r="GR31" s="12">
        <v>0</v>
      </c>
      <c r="GS31" s="12">
        <v>0</v>
      </c>
      <c r="GT31" s="12">
        <v>0</v>
      </c>
      <c r="GU31" s="12">
        <v>0</v>
      </c>
      <c r="GV31" s="12">
        <v>0</v>
      </c>
      <c r="GW31" s="12">
        <v>0</v>
      </c>
      <c r="GX31" s="12">
        <v>0</v>
      </c>
      <c r="GY31" s="12">
        <v>0</v>
      </c>
      <c r="GZ31" s="12">
        <v>0</v>
      </c>
      <c r="HA31" s="12">
        <v>0</v>
      </c>
      <c r="HB31" s="12">
        <v>0</v>
      </c>
      <c r="HC31" s="12">
        <v>0</v>
      </c>
      <c r="HD31" s="12">
        <v>0</v>
      </c>
      <c r="HE31" s="12">
        <v>0</v>
      </c>
      <c r="HF31" s="12">
        <v>0</v>
      </c>
      <c r="HG31" s="12">
        <v>0</v>
      </c>
      <c r="HH31" s="12">
        <v>0</v>
      </c>
      <c r="HI31" s="12">
        <v>0</v>
      </c>
      <c r="HJ31" s="12">
        <v>0</v>
      </c>
      <c r="HK31" s="12">
        <v>0</v>
      </c>
      <c r="HL31" s="12">
        <v>0</v>
      </c>
      <c r="HM31" s="12">
        <v>0</v>
      </c>
      <c r="HN31" s="12">
        <v>0</v>
      </c>
      <c r="HO31" s="12">
        <v>0</v>
      </c>
      <c r="HP31" s="12">
        <v>0</v>
      </c>
      <c r="HQ31" s="12">
        <v>0</v>
      </c>
      <c r="HR31" s="12">
        <v>0</v>
      </c>
      <c r="HS31" s="12">
        <v>0</v>
      </c>
      <c r="HT31" s="12">
        <v>0</v>
      </c>
      <c r="HU31" s="12">
        <v>0</v>
      </c>
      <c r="HV31" s="12">
        <v>0</v>
      </c>
      <c r="HW31" s="12">
        <v>0</v>
      </c>
      <c r="HX31" s="12">
        <v>0</v>
      </c>
      <c r="HY31" s="12">
        <v>0</v>
      </c>
      <c r="HZ31" s="12">
        <v>0</v>
      </c>
      <c r="IA31" s="12">
        <v>0</v>
      </c>
      <c r="IB31" s="12">
        <v>0</v>
      </c>
      <c r="IC31" s="12">
        <v>0</v>
      </c>
      <c r="ID31" s="12">
        <v>0</v>
      </c>
      <c r="IE31" s="12">
        <v>0</v>
      </c>
      <c r="IF31" s="12">
        <v>0</v>
      </c>
      <c r="IG31" s="12">
        <v>0</v>
      </c>
      <c r="IH31" s="12">
        <v>0</v>
      </c>
      <c r="II31" s="12">
        <v>0</v>
      </c>
      <c r="IJ31" s="12">
        <v>0</v>
      </c>
      <c r="IK31" s="12">
        <v>0</v>
      </c>
    </row>
    <row r="32" spans="1:245" x14ac:dyDescent="0.25">
      <c r="A32" s="12">
        <v>4</v>
      </c>
      <c r="B32" s="16" t="s">
        <v>12</v>
      </c>
      <c r="C32" s="12" t="s">
        <v>70</v>
      </c>
      <c r="D32" s="12" t="s">
        <v>84</v>
      </c>
      <c r="E32" s="12">
        <v>0</v>
      </c>
      <c r="F32" s="12">
        <v>0</v>
      </c>
      <c r="G32" s="12">
        <v>0</v>
      </c>
      <c r="H32" s="12">
        <v>0</v>
      </c>
      <c r="I32" s="12">
        <v>0</v>
      </c>
      <c r="J32" s="12">
        <v>0</v>
      </c>
      <c r="K32" s="12">
        <v>0</v>
      </c>
      <c r="L32" s="12">
        <v>0</v>
      </c>
      <c r="M32" s="12">
        <v>0</v>
      </c>
      <c r="N32" s="12">
        <v>0</v>
      </c>
      <c r="O32" s="12">
        <v>0</v>
      </c>
      <c r="P32" s="12">
        <v>0</v>
      </c>
      <c r="Q32" s="12">
        <v>0</v>
      </c>
      <c r="R32" s="12">
        <v>0</v>
      </c>
      <c r="S32" s="12">
        <v>0</v>
      </c>
      <c r="T32" s="12">
        <v>0</v>
      </c>
      <c r="U32" s="12">
        <v>0</v>
      </c>
      <c r="V32" s="12">
        <v>0</v>
      </c>
      <c r="W32" s="12">
        <v>0</v>
      </c>
      <c r="X32" s="12">
        <v>0</v>
      </c>
      <c r="Y32" s="12">
        <v>0</v>
      </c>
      <c r="Z32" s="12">
        <v>0</v>
      </c>
      <c r="AA32" s="12">
        <v>0</v>
      </c>
      <c r="AB32" s="12">
        <v>0</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0</v>
      </c>
      <c r="AV32" s="12">
        <v>0</v>
      </c>
      <c r="AW32" s="12">
        <v>0</v>
      </c>
      <c r="AX32" s="12">
        <v>0</v>
      </c>
      <c r="AY32" s="12">
        <v>0</v>
      </c>
      <c r="AZ32" s="12">
        <v>0</v>
      </c>
      <c r="BA32" s="12">
        <v>0</v>
      </c>
      <c r="BB32" s="12">
        <v>0</v>
      </c>
      <c r="BC32" s="12">
        <v>0</v>
      </c>
      <c r="BD32" s="12">
        <v>0</v>
      </c>
      <c r="BE32" s="12">
        <v>0</v>
      </c>
      <c r="BF32" s="12">
        <v>0</v>
      </c>
      <c r="BG32" s="12">
        <v>0</v>
      </c>
      <c r="BH32" s="12">
        <v>0</v>
      </c>
      <c r="BI32" s="12">
        <v>0</v>
      </c>
      <c r="BJ32" s="12">
        <v>0</v>
      </c>
      <c r="BK32" s="12">
        <v>0</v>
      </c>
      <c r="BL32" s="12">
        <v>0</v>
      </c>
      <c r="BM32" s="12">
        <v>0</v>
      </c>
      <c r="BN32" s="12">
        <v>0</v>
      </c>
      <c r="BO32" s="12">
        <v>0</v>
      </c>
      <c r="BP32" s="12">
        <v>0</v>
      </c>
      <c r="BQ32" s="12">
        <v>0</v>
      </c>
      <c r="BR32" s="12">
        <v>0</v>
      </c>
      <c r="BS32" s="12">
        <v>0</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0</v>
      </c>
      <c r="CP32" s="12">
        <v>0</v>
      </c>
      <c r="CQ32" s="12">
        <v>0</v>
      </c>
      <c r="CR32" s="12">
        <v>0</v>
      </c>
      <c r="CS32" s="12">
        <v>0</v>
      </c>
      <c r="CT32" s="12">
        <v>0</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v>0</v>
      </c>
      <c r="ER32" s="12">
        <v>0</v>
      </c>
      <c r="ES32" s="12">
        <v>0</v>
      </c>
      <c r="ET32" s="12">
        <v>0</v>
      </c>
      <c r="EU32" s="12">
        <v>0</v>
      </c>
      <c r="EV32" s="12">
        <v>0</v>
      </c>
      <c r="EW32" s="12">
        <v>0</v>
      </c>
      <c r="EX32" s="12">
        <v>0</v>
      </c>
      <c r="EY32" s="12">
        <v>0</v>
      </c>
      <c r="EZ32" s="12">
        <v>0</v>
      </c>
      <c r="FA32" s="12">
        <v>0</v>
      </c>
      <c r="FB32" s="12">
        <v>0</v>
      </c>
      <c r="FC32" s="12">
        <v>0</v>
      </c>
      <c r="FD32" s="12">
        <v>0</v>
      </c>
      <c r="FE32" s="12">
        <v>0</v>
      </c>
      <c r="FF32" s="12">
        <v>0</v>
      </c>
      <c r="FG32" s="12">
        <v>0</v>
      </c>
      <c r="FH32" s="12">
        <v>0</v>
      </c>
      <c r="FI32" s="12">
        <v>0</v>
      </c>
      <c r="FJ32" s="12">
        <v>0</v>
      </c>
      <c r="FK32" s="12">
        <v>0</v>
      </c>
      <c r="FL32" s="12">
        <v>0</v>
      </c>
      <c r="FM32" s="12">
        <v>0</v>
      </c>
      <c r="FN32" s="12">
        <v>0</v>
      </c>
      <c r="FO32" s="12">
        <v>0</v>
      </c>
      <c r="FP32" s="12">
        <v>0</v>
      </c>
      <c r="FQ32" s="12">
        <v>0</v>
      </c>
      <c r="FR32" s="12">
        <v>0</v>
      </c>
      <c r="FS32" s="12">
        <v>0</v>
      </c>
      <c r="FT32" s="12">
        <v>0</v>
      </c>
      <c r="FU32" s="12">
        <v>0</v>
      </c>
      <c r="FV32" s="12">
        <v>0</v>
      </c>
      <c r="FW32" s="12">
        <v>0</v>
      </c>
      <c r="FX32" s="12">
        <v>0</v>
      </c>
      <c r="FY32" s="12">
        <v>0</v>
      </c>
      <c r="FZ32" s="12">
        <v>0</v>
      </c>
      <c r="GA32" s="12">
        <v>0</v>
      </c>
      <c r="GB32" s="12">
        <v>0</v>
      </c>
      <c r="GC32" s="12">
        <v>0</v>
      </c>
      <c r="GD32" s="12">
        <v>0</v>
      </c>
      <c r="GE32" s="12">
        <v>0</v>
      </c>
      <c r="GF32" s="12">
        <v>0</v>
      </c>
      <c r="GG32" s="12">
        <v>0</v>
      </c>
      <c r="GH32" s="12">
        <v>0</v>
      </c>
      <c r="GI32" s="12">
        <v>0</v>
      </c>
      <c r="GJ32" s="12">
        <v>0</v>
      </c>
      <c r="GK32" s="12">
        <v>0</v>
      </c>
      <c r="GL32" s="12">
        <v>0</v>
      </c>
      <c r="GM32" s="12">
        <v>0</v>
      </c>
      <c r="GN32" s="12">
        <v>0</v>
      </c>
      <c r="GO32" s="12">
        <v>0</v>
      </c>
      <c r="GP32" s="12">
        <v>0</v>
      </c>
      <c r="GQ32" s="12">
        <v>0</v>
      </c>
      <c r="GR32" s="12">
        <v>0</v>
      </c>
      <c r="GS32" s="12">
        <v>0</v>
      </c>
      <c r="GT32" s="12">
        <v>0</v>
      </c>
      <c r="GU32" s="12">
        <v>0</v>
      </c>
      <c r="GV32" s="12">
        <v>0</v>
      </c>
      <c r="GW32" s="12">
        <v>0</v>
      </c>
      <c r="GX32" s="12">
        <v>0</v>
      </c>
      <c r="GY32" s="12">
        <v>0</v>
      </c>
      <c r="GZ32" s="12">
        <v>0</v>
      </c>
      <c r="HA32" s="12">
        <v>0</v>
      </c>
      <c r="HB32" s="12">
        <v>0</v>
      </c>
      <c r="HC32" s="12">
        <v>0</v>
      </c>
      <c r="HD32" s="12">
        <v>0</v>
      </c>
      <c r="HE32" s="12">
        <v>0</v>
      </c>
      <c r="HF32" s="12">
        <v>0</v>
      </c>
      <c r="HG32" s="12">
        <v>0</v>
      </c>
      <c r="HH32" s="12">
        <v>0</v>
      </c>
      <c r="HI32" s="12">
        <v>0</v>
      </c>
      <c r="HJ32" s="12">
        <v>0</v>
      </c>
      <c r="HK32" s="12">
        <v>0</v>
      </c>
      <c r="HL32" s="12">
        <v>0</v>
      </c>
      <c r="HM32" s="12">
        <v>0</v>
      </c>
      <c r="HN32" s="12">
        <v>0</v>
      </c>
      <c r="HO32" s="12">
        <v>0</v>
      </c>
      <c r="HP32" s="12">
        <v>0</v>
      </c>
      <c r="HQ32" s="12">
        <v>0</v>
      </c>
      <c r="HR32" s="12">
        <v>0</v>
      </c>
      <c r="HS32" s="12">
        <v>0</v>
      </c>
      <c r="HT32" s="12">
        <v>0</v>
      </c>
      <c r="HU32" s="12">
        <v>0</v>
      </c>
      <c r="HV32" s="12">
        <v>0</v>
      </c>
      <c r="HW32" s="12">
        <v>0</v>
      </c>
      <c r="HX32" s="12">
        <v>0</v>
      </c>
      <c r="HY32" s="12">
        <v>0</v>
      </c>
      <c r="HZ32" s="12">
        <v>0</v>
      </c>
      <c r="IA32" s="12">
        <v>0</v>
      </c>
      <c r="IB32" s="12">
        <v>0</v>
      </c>
      <c r="IC32" s="12">
        <v>0</v>
      </c>
      <c r="ID32" s="12">
        <v>0</v>
      </c>
      <c r="IE32" s="12">
        <v>0</v>
      </c>
      <c r="IF32" s="12">
        <v>0</v>
      </c>
      <c r="IG32" s="12">
        <v>0</v>
      </c>
      <c r="IH32" s="12">
        <v>0</v>
      </c>
      <c r="II32" s="12">
        <v>0</v>
      </c>
      <c r="IJ32" s="12">
        <v>0</v>
      </c>
      <c r="IK32" s="12">
        <v>0</v>
      </c>
    </row>
    <row r="33" spans="1:245" x14ac:dyDescent="0.25">
      <c r="A33" s="12">
        <v>4</v>
      </c>
      <c r="B33" s="16" t="s">
        <v>13</v>
      </c>
      <c r="C33" s="12" t="s">
        <v>86</v>
      </c>
      <c r="D33" s="12" t="s">
        <v>11</v>
      </c>
      <c r="E33" s="12">
        <v>0</v>
      </c>
      <c r="F33" s="12">
        <v>0</v>
      </c>
      <c r="G33" s="12">
        <v>0</v>
      </c>
      <c r="H33" s="12">
        <v>0</v>
      </c>
      <c r="I33" s="12">
        <v>0</v>
      </c>
      <c r="J33" s="12">
        <v>0</v>
      </c>
      <c r="K33" s="12">
        <v>0</v>
      </c>
      <c r="L33" s="12">
        <v>0</v>
      </c>
      <c r="M33" s="12">
        <v>0</v>
      </c>
      <c r="N33" s="12">
        <v>0</v>
      </c>
      <c r="O33" s="12">
        <v>0</v>
      </c>
      <c r="P33" s="12">
        <v>0</v>
      </c>
      <c r="Q33" s="12">
        <v>0</v>
      </c>
      <c r="R33" s="12">
        <v>0</v>
      </c>
      <c r="S33" s="12">
        <v>0</v>
      </c>
      <c r="T33" s="12">
        <v>0</v>
      </c>
      <c r="U33" s="12">
        <v>0</v>
      </c>
      <c r="V33" s="12">
        <v>0</v>
      </c>
      <c r="W33" s="12">
        <v>0</v>
      </c>
      <c r="X33" s="12">
        <v>0</v>
      </c>
      <c r="Y33" s="12">
        <v>0</v>
      </c>
      <c r="Z33" s="12">
        <v>0</v>
      </c>
      <c r="AA33" s="12">
        <v>0</v>
      </c>
      <c r="AB33" s="12">
        <v>0</v>
      </c>
      <c r="AC33" s="12">
        <v>0</v>
      </c>
      <c r="AD33" s="12">
        <v>0</v>
      </c>
      <c r="AE33" s="12">
        <v>0</v>
      </c>
      <c r="AF33" s="12">
        <v>0</v>
      </c>
      <c r="AG33" s="12">
        <v>0</v>
      </c>
      <c r="AH33" s="12">
        <v>0</v>
      </c>
      <c r="AI33" s="12">
        <v>0</v>
      </c>
      <c r="AJ33" s="12">
        <v>0</v>
      </c>
      <c r="AK33" s="12">
        <v>0</v>
      </c>
      <c r="AL33" s="12">
        <v>0</v>
      </c>
      <c r="AM33" s="12">
        <v>0</v>
      </c>
      <c r="AN33" s="12">
        <v>0</v>
      </c>
      <c r="AO33" s="12">
        <v>0</v>
      </c>
      <c r="AP33" s="12">
        <v>0</v>
      </c>
      <c r="AQ33" s="12">
        <v>0</v>
      </c>
      <c r="AR33" s="12">
        <v>0</v>
      </c>
      <c r="AS33" s="12">
        <v>0</v>
      </c>
      <c r="AT33" s="12">
        <v>0</v>
      </c>
      <c r="AU33" s="12">
        <v>0</v>
      </c>
      <c r="AV33" s="12">
        <v>0</v>
      </c>
      <c r="AW33" s="12">
        <v>0</v>
      </c>
      <c r="AX33" s="12">
        <v>0</v>
      </c>
      <c r="AY33" s="12">
        <v>0</v>
      </c>
      <c r="AZ33" s="12">
        <v>0</v>
      </c>
      <c r="BA33" s="12">
        <v>0</v>
      </c>
      <c r="BB33" s="12">
        <v>0</v>
      </c>
      <c r="BC33" s="12">
        <v>0</v>
      </c>
      <c r="BD33" s="12">
        <v>0</v>
      </c>
      <c r="BE33" s="12">
        <v>0</v>
      </c>
      <c r="BF33" s="12">
        <v>0</v>
      </c>
      <c r="BG33" s="12">
        <v>0</v>
      </c>
      <c r="BH33" s="12">
        <v>0</v>
      </c>
      <c r="BI33" s="12">
        <v>0</v>
      </c>
      <c r="BJ33" s="12">
        <v>0</v>
      </c>
      <c r="BK33" s="12">
        <v>0</v>
      </c>
      <c r="BL33" s="12">
        <v>0</v>
      </c>
      <c r="BM33" s="12">
        <v>0</v>
      </c>
      <c r="BN33" s="12">
        <v>0</v>
      </c>
      <c r="BO33" s="12">
        <v>0</v>
      </c>
      <c r="BP33" s="12">
        <v>0</v>
      </c>
      <c r="BQ33" s="12">
        <v>0</v>
      </c>
      <c r="BR33" s="12">
        <v>0</v>
      </c>
      <c r="BS33" s="12">
        <v>0</v>
      </c>
      <c r="BT33" s="12">
        <v>0</v>
      </c>
      <c r="BU33" s="12">
        <v>0</v>
      </c>
      <c r="BV33" s="12">
        <v>0</v>
      </c>
      <c r="BW33" s="12">
        <v>0</v>
      </c>
      <c r="BX33" s="12">
        <v>0</v>
      </c>
      <c r="BY33" s="12">
        <v>0</v>
      </c>
      <c r="BZ33" s="12">
        <v>0</v>
      </c>
      <c r="CA33" s="12">
        <v>0</v>
      </c>
      <c r="CB33" s="12">
        <v>0</v>
      </c>
      <c r="CC33" s="12">
        <v>0</v>
      </c>
      <c r="CD33" s="12">
        <v>0</v>
      </c>
      <c r="CE33" s="12">
        <v>0</v>
      </c>
      <c r="CF33" s="12">
        <v>0</v>
      </c>
      <c r="CG33" s="12">
        <v>0</v>
      </c>
      <c r="CH33" s="12">
        <v>0</v>
      </c>
      <c r="CI33" s="12">
        <v>0</v>
      </c>
      <c r="CJ33" s="12">
        <v>0</v>
      </c>
      <c r="CK33" s="12">
        <v>0</v>
      </c>
      <c r="CL33" s="12">
        <v>0</v>
      </c>
      <c r="CM33" s="12">
        <v>0</v>
      </c>
      <c r="CN33" s="12">
        <v>0</v>
      </c>
      <c r="CO33" s="12">
        <v>0</v>
      </c>
      <c r="CP33" s="12">
        <v>0</v>
      </c>
      <c r="CQ33" s="12">
        <v>0</v>
      </c>
      <c r="CR33" s="12">
        <v>0</v>
      </c>
      <c r="CS33" s="12">
        <v>0</v>
      </c>
      <c r="CT33" s="12">
        <v>0</v>
      </c>
      <c r="CU33" s="12">
        <v>0</v>
      </c>
      <c r="CV33" s="12">
        <v>0</v>
      </c>
      <c r="CW33" s="12">
        <v>0</v>
      </c>
      <c r="CX33" s="12">
        <v>0</v>
      </c>
      <c r="CY33" s="12">
        <v>0</v>
      </c>
      <c r="CZ33" s="12">
        <v>0</v>
      </c>
      <c r="DA33" s="12">
        <v>0</v>
      </c>
      <c r="DB33" s="12">
        <v>0</v>
      </c>
      <c r="DC33" s="12">
        <v>0</v>
      </c>
      <c r="DD33" s="12">
        <v>0</v>
      </c>
      <c r="DE33" s="12">
        <v>0</v>
      </c>
      <c r="DF33" s="12">
        <v>0</v>
      </c>
      <c r="DG33" s="12">
        <v>0</v>
      </c>
      <c r="DH33" s="12">
        <v>0</v>
      </c>
      <c r="DI33" s="12">
        <v>0</v>
      </c>
      <c r="DJ33" s="12">
        <v>0</v>
      </c>
      <c r="DK33" s="12">
        <v>0</v>
      </c>
      <c r="DL33" s="12">
        <v>0</v>
      </c>
      <c r="DM33" s="12">
        <v>0</v>
      </c>
      <c r="DN33" s="12">
        <v>0</v>
      </c>
      <c r="DO33" s="12">
        <v>0</v>
      </c>
      <c r="DP33" s="12">
        <v>0</v>
      </c>
      <c r="DQ33" s="12">
        <v>0</v>
      </c>
      <c r="DR33" s="12">
        <v>0</v>
      </c>
      <c r="DS33" s="12">
        <v>0</v>
      </c>
      <c r="DT33" s="12">
        <v>0</v>
      </c>
      <c r="DU33" s="12">
        <v>0</v>
      </c>
      <c r="DV33" s="12">
        <v>0</v>
      </c>
      <c r="DW33" s="12">
        <v>0</v>
      </c>
      <c r="DX33" s="12">
        <v>0</v>
      </c>
      <c r="DY33" s="12">
        <v>0</v>
      </c>
      <c r="DZ33" s="12">
        <v>0</v>
      </c>
      <c r="EA33" s="12">
        <v>0</v>
      </c>
      <c r="EB33" s="12">
        <v>0</v>
      </c>
      <c r="EC33" s="12">
        <v>0</v>
      </c>
      <c r="ED33" s="12">
        <v>0</v>
      </c>
      <c r="EE33" s="12">
        <v>0</v>
      </c>
      <c r="EF33" s="12">
        <v>0</v>
      </c>
      <c r="EG33" s="12">
        <v>0</v>
      </c>
      <c r="EH33" s="12">
        <v>0</v>
      </c>
      <c r="EI33" s="12">
        <v>0</v>
      </c>
      <c r="EJ33" s="12">
        <v>0</v>
      </c>
      <c r="EK33" s="12">
        <v>0</v>
      </c>
      <c r="EL33" s="12">
        <v>0</v>
      </c>
      <c r="EM33" s="12">
        <v>0</v>
      </c>
      <c r="EN33" s="12">
        <v>0</v>
      </c>
      <c r="EO33" s="12">
        <v>0</v>
      </c>
      <c r="EP33" s="12">
        <v>0</v>
      </c>
      <c r="EQ33" s="12">
        <v>0</v>
      </c>
      <c r="ER33" s="12">
        <v>0</v>
      </c>
      <c r="ES33" s="12">
        <v>0</v>
      </c>
      <c r="ET33" s="12">
        <v>0</v>
      </c>
      <c r="EU33" s="12">
        <v>0</v>
      </c>
      <c r="EV33" s="12">
        <v>0</v>
      </c>
      <c r="EW33" s="12">
        <v>0</v>
      </c>
      <c r="EX33" s="12">
        <v>0</v>
      </c>
      <c r="EY33" s="12">
        <v>0</v>
      </c>
      <c r="EZ33" s="12">
        <v>0</v>
      </c>
      <c r="FA33" s="12">
        <v>0</v>
      </c>
      <c r="FB33" s="12">
        <v>0</v>
      </c>
      <c r="FC33" s="12">
        <v>0</v>
      </c>
      <c r="FD33" s="12">
        <v>0</v>
      </c>
      <c r="FE33" s="12">
        <v>0</v>
      </c>
      <c r="FF33" s="12">
        <v>0</v>
      </c>
      <c r="FG33" s="12">
        <v>0</v>
      </c>
      <c r="FH33" s="12">
        <v>0</v>
      </c>
      <c r="FI33" s="12">
        <v>0</v>
      </c>
      <c r="FJ33" s="12">
        <v>0</v>
      </c>
      <c r="FK33" s="12">
        <v>0</v>
      </c>
      <c r="FL33" s="12">
        <v>0</v>
      </c>
      <c r="FM33" s="12">
        <v>0</v>
      </c>
      <c r="FN33" s="12">
        <v>0</v>
      </c>
      <c r="FO33" s="12">
        <v>0</v>
      </c>
      <c r="FP33" s="12">
        <v>0</v>
      </c>
      <c r="FQ33" s="12">
        <v>0</v>
      </c>
      <c r="FR33" s="12">
        <v>0</v>
      </c>
      <c r="FS33" s="12">
        <v>0</v>
      </c>
      <c r="FT33" s="12">
        <v>0</v>
      </c>
      <c r="FU33" s="12">
        <v>0</v>
      </c>
      <c r="FV33" s="12">
        <v>0</v>
      </c>
      <c r="FW33" s="12">
        <v>0</v>
      </c>
      <c r="FX33" s="12">
        <v>0</v>
      </c>
      <c r="FY33" s="12">
        <v>0</v>
      </c>
      <c r="FZ33" s="12">
        <v>0</v>
      </c>
      <c r="GA33" s="12">
        <v>0</v>
      </c>
      <c r="GB33" s="12">
        <v>0</v>
      </c>
      <c r="GC33" s="12">
        <v>0</v>
      </c>
      <c r="GD33" s="12">
        <v>0</v>
      </c>
      <c r="GE33" s="12">
        <v>0</v>
      </c>
      <c r="GF33" s="12">
        <v>0</v>
      </c>
      <c r="GG33" s="12">
        <v>0</v>
      </c>
      <c r="GH33" s="12">
        <v>0</v>
      </c>
      <c r="GI33" s="12">
        <v>0</v>
      </c>
      <c r="GJ33" s="12">
        <v>0</v>
      </c>
      <c r="GK33" s="12">
        <v>0</v>
      </c>
      <c r="GL33" s="12">
        <v>0</v>
      </c>
      <c r="GM33" s="12">
        <v>0</v>
      </c>
      <c r="GN33" s="12">
        <v>0</v>
      </c>
      <c r="GO33" s="12">
        <v>0</v>
      </c>
      <c r="GP33" s="12">
        <v>0</v>
      </c>
      <c r="GQ33" s="12">
        <v>0</v>
      </c>
      <c r="GR33" s="12">
        <v>0</v>
      </c>
      <c r="GS33" s="12">
        <v>0</v>
      </c>
      <c r="GT33" s="12">
        <v>0</v>
      </c>
      <c r="GU33" s="12">
        <v>0</v>
      </c>
      <c r="GV33" s="12">
        <v>0</v>
      </c>
      <c r="GW33" s="12">
        <v>0</v>
      </c>
      <c r="GX33" s="12">
        <v>0</v>
      </c>
      <c r="GY33" s="12">
        <v>0</v>
      </c>
      <c r="GZ33" s="12">
        <v>0</v>
      </c>
      <c r="HA33" s="12">
        <v>0</v>
      </c>
      <c r="HB33" s="12">
        <v>0</v>
      </c>
      <c r="HC33" s="12">
        <v>0</v>
      </c>
      <c r="HD33" s="12">
        <v>0</v>
      </c>
      <c r="HE33" s="12">
        <v>0</v>
      </c>
      <c r="HF33" s="12">
        <v>0</v>
      </c>
      <c r="HG33" s="12">
        <v>0</v>
      </c>
      <c r="HH33" s="12">
        <v>0</v>
      </c>
      <c r="HI33" s="12">
        <v>0</v>
      </c>
      <c r="HJ33" s="12">
        <v>0</v>
      </c>
      <c r="HK33" s="12">
        <v>0</v>
      </c>
      <c r="HL33" s="12">
        <v>0</v>
      </c>
      <c r="HM33" s="12">
        <v>0</v>
      </c>
      <c r="HN33" s="12">
        <v>0</v>
      </c>
      <c r="HO33" s="12">
        <v>0</v>
      </c>
      <c r="HP33" s="12">
        <v>0</v>
      </c>
      <c r="HQ33" s="12">
        <v>0</v>
      </c>
      <c r="HR33" s="12">
        <v>0</v>
      </c>
      <c r="HS33" s="12">
        <v>0</v>
      </c>
      <c r="HT33" s="12">
        <v>0</v>
      </c>
      <c r="HU33" s="12">
        <v>0</v>
      </c>
      <c r="HV33" s="12">
        <v>0</v>
      </c>
      <c r="HW33" s="12">
        <v>0</v>
      </c>
      <c r="HX33" s="12">
        <v>0</v>
      </c>
      <c r="HY33" s="12">
        <v>0</v>
      </c>
      <c r="HZ33" s="12">
        <v>0</v>
      </c>
      <c r="IA33" s="12">
        <v>0</v>
      </c>
      <c r="IB33" s="12">
        <v>0</v>
      </c>
      <c r="IC33" s="12">
        <v>0</v>
      </c>
      <c r="ID33" s="12">
        <v>0</v>
      </c>
      <c r="IE33" s="12">
        <v>0</v>
      </c>
      <c r="IF33" s="12">
        <v>0</v>
      </c>
      <c r="IG33" s="12">
        <v>0</v>
      </c>
      <c r="IH33" s="12">
        <v>0</v>
      </c>
      <c r="II33" s="12">
        <v>0</v>
      </c>
      <c r="IJ33" s="12">
        <v>0</v>
      </c>
      <c r="IK33" s="12">
        <v>0</v>
      </c>
    </row>
    <row r="34" spans="1:245" x14ac:dyDescent="0.25">
      <c r="A34" s="12">
        <v>4</v>
      </c>
      <c r="B34" s="16" t="s">
        <v>13</v>
      </c>
      <c r="C34" s="12" t="s">
        <v>70</v>
      </c>
      <c r="D34" s="12" t="s">
        <v>84</v>
      </c>
      <c r="E34" s="12">
        <v>0</v>
      </c>
      <c r="F34" s="12">
        <v>0</v>
      </c>
      <c r="G34" s="12">
        <v>0</v>
      </c>
      <c r="H34" s="12">
        <v>0</v>
      </c>
      <c r="I34" s="12">
        <v>0</v>
      </c>
      <c r="J34" s="12">
        <v>0</v>
      </c>
      <c r="K34" s="12">
        <v>0</v>
      </c>
      <c r="L34" s="12">
        <v>0</v>
      </c>
      <c r="M34" s="12">
        <v>0</v>
      </c>
      <c r="N34" s="12">
        <v>0</v>
      </c>
      <c r="O34" s="12">
        <v>0</v>
      </c>
      <c r="P34" s="12">
        <v>0</v>
      </c>
      <c r="Q34" s="12">
        <v>0</v>
      </c>
      <c r="R34" s="12">
        <v>0</v>
      </c>
      <c r="S34" s="12">
        <v>0</v>
      </c>
      <c r="T34" s="12">
        <v>0</v>
      </c>
      <c r="U34" s="12">
        <v>0</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v>0</v>
      </c>
      <c r="ER34" s="12">
        <v>0</v>
      </c>
      <c r="ES34" s="12">
        <v>0</v>
      </c>
      <c r="ET34" s="12">
        <v>0</v>
      </c>
      <c r="EU34" s="12">
        <v>0</v>
      </c>
      <c r="EV34" s="12">
        <v>0</v>
      </c>
      <c r="EW34" s="12">
        <v>0</v>
      </c>
      <c r="EX34" s="12">
        <v>0</v>
      </c>
      <c r="EY34" s="12">
        <v>0</v>
      </c>
      <c r="EZ34" s="12">
        <v>0</v>
      </c>
      <c r="FA34" s="12">
        <v>0</v>
      </c>
      <c r="FB34" s="12">
        <v>0</v>
      </c>
      <c r="FC34" s="12">
        <v>0</v>
      </c>
      <c r="FD34" s="12">
        <v>0</v>
      </c>
      <c r="FE34" s="12">
        <v>0</v>
      </c>
      <c r="FF34" s="12">
        <v>0</v>
      </c>
      <c r="FG34" s="12">
        <v>0</v>
      </c>
      <c r="FH34" s="12">
        <v>0</v>
      </c>
      <c r="FI34" s="12">
        <v>0</v>
      </c>
      <c r="FJ34" s="12">
        <v>0</v>
      </c>
      <c r="FK34" s="12">
        <v>0</v>
      </c>
      <c r="FL34" s="12">
        <v>0</v>
      </c>
      <c r="FM34" s="12">
        <v>0</v>
      </c>
      <c r="FN34" s="12">
        <v>0</v>
      </c>
      <c r="FO34" s="12">
        <v>0</v>
      </c>
      <c r="FP34" s="12">
        <v>0</v>
      </c>
      <c r="FQ34" s="12">
        <v>0</v>
      </c>
      <c r="FR34" s="12">
        <v>0</v>
      </c>
      <c r="FS34" s="12">
        <v>0</v>
      </c>
      <c r="FT34" s="12">
        <v>0</v>
      </c>
      <c r="FU34" s="12">
        <v>0</v>
      </c>
      <c r="FV34" s="12">
        <v>0</v>
      </c>
      <c r="FW34" s="12">
        <v>0</v>
      </c>
      <c r="FX34" s="12">
        <v>0</v>
      </c>
      <c r="FY34" s="12">
        <v>0</v>
      </c>
      <c r="FZ34" s="12">
        <v>0</v>
      </c>
      <c r="GA34" s="12">
        <v>0</v>
      </c>
      <c r="GB34" s="12">
        <v>0</v>
      </c>
      <c r="GC34" s="12">
        <v>0</v>
      </c>
      <c r="GD34" s="12">
        <v>0</v>
      </c>
      <c r="GE34" s="12">
        <v>0</v>
      </c>
      <c r="GF34" s="12">
        <v>0</v>
      </c>
      <c r="GG34" s="12">
        <v>0</v>
      </c>
      <c r="GH34" s="12">
        <v>0</v>
      </c>
      <c r="GI34" s="12">
        <v>0</v>
      </c>
      <c r="GJ34" s="12">
        <v>0</v>
      </c>
      <c r="GK34" s="12">
        <v>0</v>
      </c>
      <c r="GL34" s="12">
        <v>0</v>
      </c>
      <c r="GM34" s="12">
        <v>0</v>
      </c>
      <c r="GN34" s="12">
        <v>0</v>
      </c>
      <c r="GO34" s="12">
        <v>0</v>
      </c>
      <c r="GP34" s="12">
        <v>0</v>
      </c>
      <c r="GQ34" s="12">
        <v>0</v>
      </c>
      <c r="GR34" s="12">
        <v>0</v>
      </c>
      <c r="GS34" s="12">
        <v>0</v>
      </c>
      <c r="GT34" s="12">
        <v>0</v>
      </c>
      <c r="GU34" s="12">
        <v>0</v>
      </c>
      <c r="GV34" s="12">
        <v>0</v>
      </c>
      <c r="GW34" s="12">
        <v>0</v>
      </c>
      <c r="GX34" s="12">
        <v>0</v>
      </c>
      <c r="GY34" s="12">
        <v>0</v>
      </c>
      <c r="GZ34" s="12">
        <v>0</v>
      </c>
      <c r="HA34" s="12">
        <v>0</v>
      </c>
      <c r="HB34" s="12">
        <v>0</v>
      </c>
      <c r="HC34" s="12">
        <v>0</v>
      </c>
      <c r="HD34" s="12">
        <v>0</v>
      </c>
      <c r="HE34" s="12">
        <v>0</v>
      </c>
      <c r="HF34" s="12">
        <v>0</v>
      </c>
      <c r="HG34" s="12">
        <v>0</v>
      </c>
      <c r="HH34" s="12">
        <v>0</v>
      </c>
      <c r="HI34" s="12">
        <v>0</v>
      </c>
      <c r="HJ34" s="12">
        <v>0</v>
      </c>
      <c r="HK34" s="12">
        <v>0</v>
      </c>
      <c r="HL34" s="12">
        <v>0</v>
      </c>
      <c r="HM34" s="12">
        <v>0</v>
      </c>
      <c r="HN34" s="12">
        <v>0</v>
      </c>
      <c r="HO34" s="12">
        <v>0</v>
      </c>
      <c r="HP34" s="12">
        <v>0</v>
      </c>
      <c r="HQ34" s="12">
        <v>0</v>
      </c>
      <c r="HR34" s="12">
        <v>0</v>
      </c>
      <c r="HS34" s="12">
        <v>0</v>
      </c>
      <c r="HT34" s="12">
        <v>0</v>
      </c>
      <c r="HU34" s="12">
        <v>0</v>
      </c>
      <c r="HV34" s="12">
        <v>0</v>
      </c>
      <c r="HW34" s="12">
        <v>0</v>
      </c>
      <c r="HX34" s="12">
        <v>0</v>
      </c>
      <c r="HY34" s="12">
        <v>0</v>
      </c>
      <c r="HZ34" s="12">
        <v>0</v>
      </c>
      <c r="IA34" s="12">
        <v>0</v>
      </c>
      <c r="IB34" s="12">
        <v>0</v>
      </c>
      <c r="IC34" s="12">
        <v>0</v>
      </c>
      <c r="ID34" s="12">
        <v>0</v>
      </c>
      <c r="IE34" s="12">
        <v>0</v>
      </c>
      <c r="IF34" s="12">
        <v>0</v>
      </c>
      <c r="IG34" s="12">
        <v>0</v>
      </c>
      <c r="IH34" s="12">
        <v>0</v>
      </c>
      <c r="II34" s="12">
        <v>0</v>
      </c>
      <c r="IJ34" s="12">
        <v>0</v>
      </c>
      <c r="IK34" s="12">
        <v>0</v>
      </c>
    </row>
    <row r="35" spans="1:245" x14ac:dyDescent="0.25">
      <c r="A35" s="12">
        <v>4</v>
      </c>
      <c r="B35" s="16" t="s">
        <v>14</v>
      </c>
      <c r="C35" s="12" t="s">
        <v>86</v>
      </c>
      <c r="D35" s="12" t="s">
        <v>11</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2.1587499999999999E-12</v>
      </c>
      <c r="AS35" s="12">
        <v>1.84496E-10</v>
      </c>
      <c r="AT35" s="12">
        <v>7.1007599999999996E-10</v>
      </c>
      <c r="AU35" s="12">
        <v>1.7472499999999999E-9</v>
      </c>
      <c r="AV35" s="12">
        <v>3.4738300000000002E-9</v>
      </c>
      <c r="AW35" s="12">
        <v>5.5395099999999996E-9</v>
      </c>
      <c r="AX35" s="12">
        <v>8.1386799999999999E-9</v>
      </c>
      <c r="AY35" s="12">
        <v>1.1401000000000001E-8</v>
      </c>
      <c r="AZ35" s="12">
        <v>1.5461100000000001E-8</v>
      </c>
      <c r="BA35" s="12">
        <v>2.0458399999999999E-8</v>
      </c>
      <c r="BB35" s="12">
        <v>2.6535100000000001E-8</v>
      </c>
      <c r="BC35" s="12">
        <v>3.3834999999999998E-8</v>
      </c>
      <c r="BD35" s="12">
        <v>4.2504799999999998E-8</v>
      </c>
      <c r="BE35" s="12">
        <v>5.2694000000000002E-8</v>
      </c>
      <c r="BF35" s="12">
        <v>6.4554199999999994E-8</v>
      </c>
      <c r="BG35" s="12">
        <v>7.8238399999999997E-8</v>
      </c>
      <c r="BH35" s="12">
        <v>9.3903000000000004E-8</v>
      </c>
      <c r="BI35" s="12">
        <v>1.1170499999999999E-7</v>
      </c>
      <c r="BJ35" s="12">
        <v>1.3180300000000001E-7</v>
      </c>
      <c r="BK35" s="12">
        <v>1.5435500000000001E-7</v>
      </c>
      <c r="BL35" s="12">
        <v>1.7952200000000001E-7</v>
      </c>
      <c r="BM35" s="12">
        <v>2.0746500000000001E-7</v>
      </c>
      <c r="BN35" s="12">
        <v>2.3737599999999999E-7</v>
      </c>
      <c r="BO35" s="12">
        <v>2.6974599999999999E-7</v>
      </c>
      <c r="BP35" s="12">
        <v>3.0465600000000002E-7</v>
      </c>
      <c r="BQ35" s="12">
        <v>3.4217800000000001E-7</v>
      </c>
      <c r="BR35" s="12">
        <v>3.8238800000000002E-7</v>
      </c>
      <c r="BS35" s="12">
        <v>4.2535999999999999E-7</v>
      </c>
      <c r="BT35" s="12">
        <v>4.7116700000000003E-7</v>
      </c>
      <c r="BU35" s="12">
        <v>5.1988300000000005E-7</v>
      </c>
      <c r="BV35" s="12">
        <v>5.7157900000000001E-7</v>
      </c>
      <c r="BW35" s="12">
        <v>6.2632799999999997E-7</v>
      </c>
      <c r="BX35" s="12">
        <v>6.8419900000000002E-7</v>
      </c>
      <c r="BY35" s="12">
        <v>7.4526400000000005E-7</v>
      </c>
      <c r="BZ35" s="12">
        <v>8.0958999999999999E-7</v>
      </c>
      <c r="CA35" s="12">
        <v>8.7724699999999997E-7</v>
      </c>
      <c r="CB35" s="12">
        <v>9.4830200000000004E-7</v>
      </c>
      <c r="CC35" s="12">
        <v>1.0228200000000001E-6</v>
      </c>
      <c r="CD35" s="12">
        <v>1.1008699999999999E-6</v>
      </c>
      <c r="CE35" s="12">
        <v>1.18252E-6</v>
      </c>
      <c r="CF35" s="12">
        <v>1.2678299999999999E-6</v>
      </c>
      <c r="CG35" s="12">
        <v>1.3568700000000001E-6</v>
      </c>
      <c r="CH35" s="12">
        <v>1.44969E-6</v>
      </c>
      <c r="CI35" s="12">
        <v>1.5463600000000001E-6</v>
      </c>
      <c r="CJ35" s="12">
        <v>1.6469399999999999E-6</v>
      </c>
      <c r="CK35" s="12">
        <v>1.75149E-6</v>
      </c>
      <c r="CL35" s="12">
        <v>1.8600800000000001E-6</v>
      </c>
      <c r="CM35" s="12">
        <v>1.9727600000000001E-6</v>
      </c>
      <c r="CN35" s="12">
        <v>2.0895800000000002E-6</v>
      </c>
      <c r="CO35" s="12">
        <v>2.2106099999999999E-6</v>
      </c>
      <c r="CP35" s="12">
        <v>2.3358999999999999E-6</v>
      </c>
      <c r="CQ35" s="12">
        <v>2.4655099999999998E-6</v>
      </c>
      <c r="CR35" s="12">
        <v>2.59949E-6</v>
      </c>
      <c r="CS35" s="12">
        <v>2.7379000000000001E-6</v>
      </c>
      <c r="CT35" s="12">
        <v>2.8807799999999999E-6</v>
      </c>
      <c r="CU35" s="12">
        <v>3.0282099999999999E-6</v>
      </c>
      <c r="CV35" s="12">
        <v>3.1802099999999999E-6</v>
      </c>
      <c r="CW35" s="12">
        <v>3.3368500000000001E-6</v>
      </c>
      <c r="CX35" s="12">
        <v>3.4981699999999998E-6</v>
      </c>
      <c r="CY35" s="12">
        <v>3.66423E-6</v>
      </c>
      <c r="CZ35" s="12">
        <v>3.8350700000000004E-6</v>
      </c>
      <c r="DA35" s="12">
        <v>4.0107399999999998E-6</v>
      </c>
      <c r="DB35" s="12">
        <v>4.1912900000000002E-6</v>
      </c>
      <c r="DC35" s="12">
        <v>4.3767599999999999E-6</v>
      </c>
      <c r="DD35" s="12">
        <v>4.5672000000000001E-6</v>
      </c>
      <c r="DE35" s="12">
        <v>4.7626599999999999E-6</v>
      </c>
      <c r="DF35" s="12">
        <v>4.9631699999999998E-6</v>
      </c>
      <c r="DG35" s="12">
        <v>5.1687899999999997E-6</v>
      </c>
      <c r="DH35" s="12">
        <v>5.3795400000000002E-6</v>
      </c>
      <c r="DI35" s="12">
        <v>5.5954800000000003E-6</v>
      </c>
      <c r="DJ35" s="12">
        <v>5.8166499999999996E-6</v>
      </c>
      <c r="DK35" s="12">
        <v>6.0430899999999999E-6</v>
      </c>
      <c r="DL35" s="12">
        <v>6.2748200000000002E-6</v>
      </c>
      <c r="DM35" s="12">
        <v>6.5119100000000001E-6</v>
      </c>
      <c r="DN35" s="12">
        <v>6.7543699999999997E-6</v>
      </c>
      <c r="DO35" s="12">
        <v>7.0022599999999996E-6</v>
      </c>
      <c r="DP35" s="12">
        <v>7.2555999999999996E-6</v>
      </c>
      <c r="DQ35" s="12">
        <v>7.51443E-6</v>
      </c>
      <c r="DR35" s="12">
        <v>7.7787900000000001E-6</v>
      </c>
      <c r="DS35" s="12">
        <v>8.0487100000000004E-6</v>
      </c>
      <c r="DT35" s="12">
        <v>8.3242299999999994E-6</v>
      </c>
      <c r="DU35" s="12">
        <v>8.6053700000000002E-6</v>
      </c>
      <c r="DV35" s="12">
        <v>8.8916800000000002E-6</v>
      </c>
      <c r="DW35" s="12">
        <v>9.1835100000000001E-6</v>
      </c>
      <c r="DX35" s="12">
        <v>9.4808900000000003E-6</v>
      </c>
      <c r="DY35" s="12">
        <v>9.7838299999999998E-6</v>
      </c>
      <c r="DZ35" s="12">
        <v>1.00924E-5</v>
      </c>
      <c r="EA35" s="12">
        <v>1.0406499999999999E-5</v>
      </c>
      <c r="EB35" s="12">
        <v>1.0726200000000001E-5</v>
      </c>
      <c r="EC35" s="12">
        <v>1.1051500000000001E-5</v>
      </c>
      <c r="ED35" s="12">
        <v>1.13825E-5</v>
      </c>
      <c r="EE35" s="12">
        <v>1.1719099999999999E-5</v>
      </c>
      <c r="EF35" s="12">
        <v>1.2061399999999999E-5</v>
      </c>
      <c r="EG35" s="12">
        <v>1.24094E-5</v>
      </c>
      <c r="EH35" s="12">
        <v>1.2763E-5</v>
      </c>
      <c r="EI35" s="12">
        <v>1.31224E-5</v>
      </c>
      <c r="EJ35" s="12">
        <v>1.3487400000000001E-5</v>
      </c>
      <c r="EK35" s="12">
        <v>1.3858200000000001E-5</v>
      </c>
      <c r="EL35" s="12">
        <v>1.4234699999999999E-5</v>
      </c>
      <c r="EM35" s="12">
        <v>1.4616900000000001E-5</v>
      </c>
      <c r="EN35" s="12">
        <v>1.5004899999999999E-5</v>
      </c>
      <c r="EO35" s="12">
        <v>1.5398599999999999E-5</v>
      </c>
      <c r="EP35" s="12">
        <v>1.57981E-5</v>
      </c>
      <c r="EQ35" s="12">
        <v>1.6203400000000001E-5</v>
      </c>
      <c r="ER35" s="12">
        <v>1.6614400000000001E-5</v>
      </c>
      <c r="ES35" s="12">
        <v>1.7031200000000001E-5</v>
      </c>
      <c r="ET35" s="12">
        <v>1.7453799999999999E-5</v>
      </c>
      <c r="EU35" s="12">
        <v>1.78822E-5</v>
      </c>
      <c r="EV35" s="12">
        <v>1.83164E-5</v>
      </c>
      <c r="EW35" s="12">
        <v>1.8756399999999999E-5</v>
      </c>
      <c r="EX35" s="12">
        <v>1.9202200000000001E-5</v>
      </c>
      <c r="EY35" s="12">
        <v>1.9653900000000002E-5</v>
      </c>
      <c r="EZ35" s="12">
        <v>2.0111299999999998E-5</v>
      </c>
      <c r="FA35" s="12">
        <v>2.0574600000000001E-5</v>
      </c>
      <c r="FB35" s="12">
        <v>2.10437E-5</v>
      </c>
      <c r="FC35" s="12">
        <v>2.1518600000000001E-5</v>
      </c>
      <c r="FD35" s="12">
        <v>2.1999400000000002E-5</v>
      </c>
      <c r="FE35" s="12">
        <v>2.2486000000000001E-5</v>
      </c>
      <c r="FF35" s="12">
        <v>2.29784E-5</v>
      </c>
      <c r="FG35" s="12">
        <v>2.3476699999999998E-5</v>
      </c>
      <c r="FH35" s="12">
        <v>2.3980799999999999E-5</v>
      </c>
      <c r="FI35" s="12">
        <v>2.4490699999999999E-5</v>
      </c>
      <c r="FJ35" s="12">
        <v>2.5006499999999999E-5</v>
      </c>
      <c r="FK35" s="12">
        <v>2.55281E-5</v>
      </c>
      <c r="FL35" s="12">
        <v>2.6055599999999998E-5</v>
      </c>
      <c r="FM35" s="12">
        <v>2.6588899999999999E-5</v>
      </c>
      <c r="FN35" s="12">
        <v>2.7128099999999999E-5</v>
      </c>
      <c r="FO35" s="12">
        <v>2.7673100000000001E-5</v>
      </c>
      <c r="FP35" s="12">
        <v>2.8223899999999999E-5</v>
      </c>
      <c r="FQ35" s="12">
        <v>2.87806E-5</v>
      </c>
      <c r="FR35" s="12">
        <v>2.93431E-5</v>
      </c>
      <c r="FS35" s="12">
        <v>2.99114E-5</v>
      </c>
      <c r="FT35" s="12">
        <v>3.0485600000000002E-5</v>
      </c>
      <c r="FU35" s="12">
        <v>3.1065700000000003E-5</v>
      </c>
      <c r="FV35" s="12">
        <v>3.16515E-5</v>
      </c>
      <c r="FW35" s="12">
        <v>3.2243200000000003E-5</v>
      </c>
      <c r="FX35" s="12">
        <v>3.2840699999999999E-5</v>
      </c>
      <c r="FY35" s="12">
        <v>3.3444E-5</v>
      </c>
      <c r="FZ35" s="12">
        <v>3.4053200000000001E-5</v>
      </c>
      <c r="GA35" s="12">
        <v>3.4668200000000001E-5</v>
      </c>
      <c r="GB35" s="12">
        <v>3.5289E-5</v>
      </c>
      <c r="GC35" s="12">
        <v>3.5915499999999999E-5</v>
      </c>
      <c r="GD35" s="12">
        <v>3.6547700000000002E-5</v>
      </c>
      <c r="GE35" s="12">
        <v>3.7185699999999999E-5</v>
      </c>
      <c r="GF35" s="12">
        <v>3.7829400000000001E-5</v>
      </c>
      <c r="GG35" s="12">
        <v>3.8478800000000002E-5</v>
      </c>
      <c r="GH35" s="12">
        <v>3.9133900000000002E-5</v>
      </c>
      <c r="GI35" s="12">
        <v>3.9794800000000001E-5</v>
      </c>
      <c r="GJ35" s="12">
        <v>4.0461299999999998E-5</v>
      </c>
      <c r="GK35" s="12">
        <v>4.1133600000000002E-5</v>
      </c>
      <c r="GL35" s="12">
        <v>4.1811599999999998E-5</v>
      </c>
      <c r="GM35" s="12">
        <v>4.2495199999999999E-5</v>
      </c>
      <c r="GN35" s="12">
        <v>4.31845E-5</v>
      </c>
      <c r="GO35" s="12">
        <v>4.3879499999999999E-5</v>
      </c>
      <c r="GP35" s="12">
        <v>4.4580199999999997E-5</v>
      </c>
      <c r="GQ35" s="12">
        <v>4.5286500000000001E-5</v>
      </c>
      <c r="GR35" s="12">
        <v>4.5998499999999997E-5</v>
      </c>
      <c r="GS35" s="12">
        <v>4.6715999999999998E-5</v>
      </c>
      <c r="GT35" s="12">
        <v>4.7439299999999998E-5</v>
      </c>
      <c r="GU35" s="12">
        <v>4.8168099999999997E-5</v>
      </c>
      <c r="GV35" s="12">
        <v>4.8902500000000001E-5</v>
      </c>
      <c r="GW35" s="12">
        <v>4.9642499999999998E-5</v>
      </c>
      <c r="GX35" s="12">
        <v>5.03881E-5</v>
      </c>
      <c r="GY35" s="12">
        <v>5.11393E-5</v>
      </c>
      <c r="GZ35" s="12">
        <v>5.1895999999999999E-5</v>
      </c>
      <c r="HA35" s="12">
        <v>5.2658299999999997E-5</v>
      </c>
      <c r="HB35" s="12">
        <v>5.34262E-5</v>
      </c>
      <c r="HC35" s="12">
        <v>5.4199600000000002E-5</v>
      </c>
      <c r="HD35" s="12">
        <v>5.4978500000000002E-5</v>
      </c>
      <c r="HE35" s="12">
        <v>5.5762900000000001E-5</v>
      </c>
      <c r="HF35" s="12">
        <v>5.6552799999999998E-5</v>
      </c>
      <c r="HG35" s="12">
        <v>5.7348200000000001E-5</v>
      </c>
      <c r="HH35" s="12">
        <v>5.8149100000000002E-5</v>
      </c>
      <c r="HI35" s="12">
        <v>5.8955500000000002E-5</v>
      </c>
      <c r="HJ35" s="12">
        <v>5.9767299999999999E-5</v>
      </c>
      <c r="HK35" s="12">
        <v>6.0584600000000003E-5</v>
      </c>
      <c r="HL35" s="12">
        <v>6.1407299999999997E-5</v>
      </c>
      <c r="HM35" s="12">
        <v>6.2235499999999997E-5</v>
      </c>
      <c r="HN35" s="12">
        <v>6.3069000000000002E-5</v>
      </c>
      <c r="HO35" s="12">
        <v>6.3907999999999999E-5</v>
      </c>
      <c r="HP35" s="12">
        <v>6.47523E-5</v>
      </c>
      <c r="HQ35" s="12">
        <v>6.5602100000000007E-5</v>
      </c>
      <c r="HR35" s="12">
        <v>6.6457200000000005E-5</v>
      </c>
      <c r="HS35" s="12">
        <v>6.7317700000000001E-5</v>
      </c>
      <c r="HT35" s="12">
        <v>6.8183500000000002E-5</v>
      </c>
      <c r="HU35" s="12">
        <v>6.9054700000000001E-5</v>
      </c>
      <c r="HV35" s="12">
        <v>6.9931099999999999E-5</v>
      </c>
      <c r="HW35" s="12">
        <v>7.0812899999999994E-5</v>
      </c>
      <c r="HX35" s="12">
        <v>7.1699999999999995E-5</v>
      </c>
      <c r="HY35" s="12">
        <v>7.25924E-5</v>
      </c>
      <c r="HZ35" s="12">
        <v>7.3490099999999996E-5</v>
      </c>
      <c r="IA35" s="12">
        <v>7.4393000000000004E-5</v>
      </c>
      <c r="IB35" s="12">
        <v>7.5301200000000003E-5</v>
      </c>
      <c r="IC35" s="12">
        <v>7.62146E-5</v>
      </c>
      <c r="ID35" s="12">
        <v>7.7133300000000002E-5</v>
      </c>
      <c r="IE35" s="12">
        <v>7.8057200000000002E-5</v>
      </c>
      <c r="IF35" s="12">
        <v>7.89863E-5</v>
      </c>
      <c r="IG35" s="12">
        <v>7.9920500000000002E-5</v>
      </c>
      <c r="IH35" s="12">
        <v>8.0859999999999995E-5</v>
      </c>
      <c r="II35" s="12">
        <v>8.1804600000000006E-5</v>
      </c>
      <c r="IJ35" s="12">
        <v>8.2754400000000002E-5</v>
      </c>
      <c r="IK35" s="12">
        <v>8.3709300000000002E-5</v>
      </c>
    </row>
    <row r="36" spans="1:245" x14ac:dyDescent="0.25">
      <c r="A36" s="12">
        <v>4</v>
      </c>
      <c r="B36" s="16" t="s">
        <v>14</v>
      </c>
      <c r="C36" s="12" t="s">
        <v>70</v>
      </c>
      <c r="D36" s="12" t="s">
        <v>84</v>
      </c>
      <c r="E36" s="12">
        <v>0</v>
      </c>
      <c r="F36" s="12">
        <v>0</v>
      </c>
      <c r="G36" s="12">
        <v>0</v>
      </c>
      <c r="H36" s="12">
        <v>0</v>
      </c>
      <c r="I36" s="12">
        <v>0</v>
      </c>
      <c r="J36" s="12">
        <v>0</v>
      </c>
      <c r="K36" s="12">
        <v>0</v>
      </c>
      <c r="L36" s="12">
        <v>0</v>
      </c>
      <c r="M36" s="12">
        <v>0</v>
      </c>
      <c r="N36" s="12">
        <v>0</v>
      </c>
      <c r="O36" s="12">
        <v>0</v>
      </c>
      <c r="P36" s="12">
        <v>0</v>
      </c>
      <c r="Q36" s="12">
        <v>0</v>
      </c>
      <c r="R36" s="12">
        <v>0</v>
      </c>
      <c r="S36" s="12">
        <v>0</v>
      </c>
      <c r="T36" s="12">
        <v>0</v>
      </c>
      <c r="U36" s="12">
        <v>0</v>
      </c>
      <c r="V36" s="12">
        <v>0</v>
      </c>
      <c r="W36" s="12">
        <v>0</v>
      </c>
      <c r="X36" s="12">
        <v>0</v>
      </c>
      <c r="Y36" s="12">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4.0561699999999998E-13</v>
      </c>
      <c r="AS36" s="12">
        <v>3.46658E-11</v>
      </c>
      <c r="AT36" s="12">
        <v>1.3341900000000001E-10</v>
      </c>
      <c r="AU36" s="12">
        <v>3.2829799999999998E-10</v>
      </c>
      <c r="AV36" s="12">
        <v>6.5271400000000005E-10</v>
      </c>
      <c r="AW36" s="12">
        <v>1.0408400000000001E-9</v>
      </c>
      <c r="AX36" s="12">
        <v>1.5292099999999999E-9</v>
      </c>
      <c r="AY36" s="12">
        <v>2.1421800000000001E-9</v>
      </c>
      <c r="AZ36" s="12">
        <v>2.9050599999999999E-9</v>
      </c>
      <c r="BA36" s="12">
        <v>3.8440200000000001E-9</v>
      </c>
      <c r="BB36" s="12">
        <v>4.98579E-9</v>
      </c>
      <c r="BC36" s="12">
        <v>6.3574000000000004E-9</v>
      </c>
      <c r="BD36" s="12">
        <v>7.9863999999999996E-9</v>
      </c>
      <c r="BE36" s="12">
        <v>9.9009099999999999E-9</v>
      </c>
      <c r="BF36" s="12">
        <v>1.2129400000000001E-8</v>
      </c>
      <c r="BG36" s="12">
        <v>1.47006E-8</v>
      </c>
      <c r="BH36" s="12">
        <v>1.7643800000000001E-8</v>
      </c>
      <c r="BI36" s="12">
        <v>2.0988700000000001E-8</v>
      </c>
      <c r="BJ36" s="12">
        <v>2.4765E-8</v>
      </c>
      <c r="BK36" s="12">
        <v>2.9002399999999999E-8</v>
      </c>
      <c r="BL36" s="12">
        <v>3.3731199999999997E-8</v>
      </c>
      <c r="BM36" s="12">
        <v>3.8981499999999997E-8</v>
      </c>
      <c r="BN36" s="12">
        <v>4.4601600000000003E-8</v>
      </c>
      <c r="BO36" s="12">
        <v>5.0683800000000002E-8</v>
      </c>
      <c r="BP36" s="12">
        <v>5.7243099999999997E-8</v>
      </c>
      <c r="BQ36" s="12">
        <v>6.4293299999999995E-8</v>
      </c>
      <c r="BR36" s="12">
        <v>7.1848499999999996E-8</v>
      </c>
      <c r="BS36" s="12">
        <v>7.9922700000000004E-8</v>
      </c>
      <c r="BT36" s="12">
        <v>8.8529600000000004E-8</v>
      </c>
      <c r="BU36" s="12">
        <v>9.7683000000000002E-8</v>
      </c>
      <c r="BV36" s="12">
        <v>1.0739700000000001E-7</v>
      </c>
      <c r="BW36" s="12">
        <v>1.17683E-7</v>
      </c>
      <c r="BX36" s="12">
        <v>1.28557E-7</v>
      </c>
      <c r="BY36" s="12">
        <v>1.4003099999999999E-7</v>
      </c>
      <c r="BZ36" s="12">
        <v>1.5211700000000001E-7</v>
      </c>
      <c r="CA36" s="12">
        <v>1.6483E-7</v>
      </c>
      <c r="CB36" s="12">
        <v>1.78181E-7</v>
      </c>
      <c r="CC36" s="12">
        <v>1.9218299999999999E-7</v>
      </c>
      <c r="CD36" s="12">
        <v>2.06848E-7</v>
      </c>
      <c r="CE36" s="12">
        <v>2.2218900000000001E-7</v>
      </c>
      <c r="CF36" s="12">
        <v>2.38218E-7</v>
      </c>
      <c r="CG36" s="12">
        <v>2.5494700000000001E-7</v>
      </c>
      <c r="CH36" s="12">
        <v>2.7238800000000002E-7</v>
      </c>
      <c r="CI36" s="12">
        <v>2.9055200000000002E-7</v>
      </c>
      <c r="CJ36" s="12">
        <v>3.0945099999999998E-7</v>
      </c>
      <c r="CK36" s="12">
        <v>3.29096E-7</v>
      </c>
      <c r="CL36" s="12">
        <v>3.49498E-7</v>
      </c>
      <c r="CM36" s="12">
        <v>3.7067000000000002E-7</v>
      </c>
      <c r="CN36" s="12">
        <v>3.9261999999999998E-7</v>
      </c>
      <c r="CO36" s="12">
        <v>4.1536100000000001E-7</v>
      </c>
      <c r="CP36" s="12">
        <v>4.38902E-7</v>
      </c>
      <c r="CQ36" s="12">
        <v>4.63255E-7</v>
      </c>
      <c r="CR36" s="12">
        <v>4.8842900000000001E-7</v>
      </c>
      <c r="CS36" s="12">
        <v>5.1443500000000001E-7</v>
      </c>
      <c r="CT36" s="12">
        <v>5.4128299999999996E-7</v>
      </c>
      <c r="CU36" s="12">
        <v>5.6898300000000003E-7</v>
      </c>
      <c r="CV36" s="12">
        <v>5.9754300000000002E-7</v>
      </c>
      <c r="CW36" s="12">
        <v>6.2697500000000004E-7</v>
      </c>
      <c r="CX36" s="12">
        <v>6.57287E-7</v>
      </c>
      <c r="CY36" s="12">
        <v>6.8848800000000004E-7</v>
      </c>
      <c r="CZ36" s="12">
        <v>7.2058800000000002E-7</v>
      </c>
      <c r="DA36" s="12">
        <v>7.5359599999999997E-7</v>
      </c>
      <c r="DB36" s="12">
        <v>7.8752E-7</v>
      </c>
      <c r="DC36" s="12">
        <v>8.2236900000000005E-7</v>
      </c>
      <c r="DD36" s="12">
        <v>8.5815200000000005E-7</v>
      </c>
      <c r="DE36" s="12">
        <v>8.94877E-7</v>
      </c>
      <c r="DF36" s="12">
        <v>9.3255200000000002E-7</v>
      </c>
      <c r="DG36" s="12">
        <v>9.7118599999999995E-7</v>
      </c>
      <c r="DH36" s="12">
        <v>1.0107900000000001E-6</v>
      </c>
      <c r="DI36" s="12">
        <v>1.05136E-6</v>
      </c>
      <c r="DJ36" s="12">
        <v>1.0929200000000001E-6</v>
      </c>
      <c r="DK36" s="12">
        <v>1.1354599999999999E-6</v>
      </c>
      <c r="DL36" s="12">
        <v>1.1790000000000001E-6</v>
      </c>
      <c r="DM36" s="12">
        <v>1.2235499999999999E-6</v>
      </c>
      <c r="DN36" s="12">
        <v>1.2691099999999999E-6</v>
      </c>
      <c r="DO36" s="12">
        <v>1.31568E-6</v>
      </c>
      <c r="DP36" s="12">
        <v>1.3632900000000001E-6</v>
      </c>
      <c r="DQ36" s="12">
        <v>1.4119199999999999E-6</v>
      </c>
      <c r="DR36" s="12">
        <v>1.4615900000000001E-6</v>
      </c>
      <c r="DS36" s="12">
        <v>1.51231E-6</v>
      </c>
      <c r="DT36" s="12">
        <v>1.5640800000000001E-6</v>
      </c>
      <c r="DU36" s="12">
        <v>1.6168999999999999E-6</v>
      </c>
      <c r="DV36" s="12">
        <v>1.6706999999999999E-6</v>
      </c>
      <c r="DW36" s="12">
        <v>1.72553E-6</v>
      </c>
      <c r="DX36" s="12">
        <v>1.7814100000000001E-6</v>
      </c>
      <c r="DY36" s="12">
        <v>1.83833E-6</v>
      </c>
      <c r="DZ36" s="12">
        <v>1.8963E-6</v>
      </c>
      <c r="EA36" s="12">
        <v>1.9553199999999999E-6</v>
      </c>
      <c r="EB36" s="12">
        <v>2.0153899999999999E-6</v>
      </c>
      <c r="EC36" s="12">
        <v>2.0765200000000001E-6</v>
      </c>
      <c r="ED36" s="12">
        <v>2.1387099999999998E-6</v>
      </c>
      <c r="EE36" s="12">
        <v>2.20196E-6</v>
      </c>
      <c r="EF36" s="12">
        <v>2.2662699999999998E-6</v>
      </c>
      <c r="EG36" s="12">
        <v>2.3316499999999999E-6</v>
      </c>
      <c r="EH36" s="12">
        <v>2.3981E-6</v>
      </c>
      <c r="EI36" s="12">
        <v>2.4656199999999999E-6</v>
      </c>
      <c r="EJ36" s="12">
        <v>2.5342100000000001E-6</v>
      </c>
      <c r="EK36" s="12">
        <v>2.60388E-6</v>
      </c>
      <c r="EL36" s="12">
        <v>2.6746199999999999E-6</v>
      </c>
      <c r="EM36" s="12">
        <v>2.7464399999999999E-6</v>
      </c>
      <c r="EN36" s="12">
        <v>2.8193299999999998E-6</v>
      </c>
      <c r="EO36" s="12">
        <v>2.8933100000000002E-6</v>
      </c>
      <c r="EP36" s="12">
        <v>2.9683800000000001E-6</v>
      </c>
      <c r="EQ36" s="12">
        <v>3.0445199999999999E-6</v>
      </c>
      <c r="ER36" s="12">
        <v>3.1217499999999998E-6</v>
      </c>
      <c r="ES36" s="12">
        <v>3.2000700000000001E-6</v>
      </c>
      <c r="ET36" s="12">
        <v>3.2794700000000001E-6</v>
      </c>
      <c r="EU36" s="12">
        <v>3.35997E-6</v>
      </c>
      <c r="EV36" s="12">
        <v>3.4415500000000001E-6</v>
      </c>
      <c r="EW36" s="12">
        <v>3.5242300000000001E-6</v>
      </c>
      <c r="EX36" s="12">
        <v>3.6079900000000002E-6</v>
      </c>
      <c r="EY36" s="12">
        <v>3.6928500000000001E-6</v>
      </c>
      <c r="EZ36" s="12">
        <v>3.7788000000000001E-6</v>
      </c>
      <c r="FA36" s="12">
        <v>3.8658499999999996E-6</v>
      </c>
      <c r="FB36" s="12">
        <v>3.9539899999999999E-6</v>
      </c>
      <c r="FC36" s="12">
        <v>4.0432300000000001E-6</v>
      </c>
      <c r="FD36" s="12">
        <v>4.1335600000000003E-6</v>
      </c>
      <c r="FE36" s="12">
        <v>4.2249799999999997E-6</v>
      </c>
      <c r="FF36" s="12">
        <v>4.3175099999999996E-6</v>
      </c>
      <c r="FG36" s="12">
        <v>4.4111300000000004E-6</v>
      </c>
      <c r="FH36" s="12">
        <v>4.5058500000000002E-6</v>
      </c>
      <c r="FI36" s="12">
        <v>4.6016600000000001E-6</v>
      </c>
      <c r="FJ36" s="12">
        <v>4.6985799999999997E-6</v>
      </c>
      <c r="FK36" s="12">
        <v>4.7965900000000001E-6</v>
      </c>
      <c r="FL36" s="12">
        <v>4.8957000000000004E-6</v>
      </c>
      <c r="FM36" s="12">
        <v>4.9959099999999997E-6</v>
      </c>
      <c r="FN36" s="12">
        <v>5.0972099999999999E-6</v>
      </c>
      <c r="FO36" s="12">
        <v>5.19961E-6</v>
      </c>
      <c r="FP36" s="12">
        <v>5.30311E-6</v>
      </c>
      <c r="FQ36" s="12">
        <v>5.4077099999999998E-6</v>
      </c>
      <c r="FR36" s="12">
        <v>5.5133999999999996E-6</v>
      </c>
      <c r="FS36" s="12">
        <v>5.6201900000000001E-6</v>
      </c>
      <c r="FT36" s="12">
        <v>5.7280799999999997E-6</v>
      </c>
      <c r="FU36" s="12">
        <v>5.8370600000000002E-6</v>
      </c>
      <c r="FV36" s="12">
        <v>5.9471399999999996E-6</v>
      </c>
      <c r="FW36" s="12">
        <v>6.0583199999999998E-6</v>
      </c>
      <c r="FX36" s="12">
        <v>6.1705800000000001E-6</v>
      </c>
      <c r="FY36" s="12">
        <v>6.2839500000000002E-6</v>
      </c>
      <c r="FZ36" s="12">
        <v>6.3983999999999996E-6</v>
      </c>
      <c r="GA36" s="12">
        <v>6.5139499999999997E-6</v>
      </c>
      <c r="GB36" s="12">
        <v>6.6305999999999997E-6</v>
      </c>
      <c r="GC36" s="12">
        <v>6.7483299999999998E-6</v>
      </c>
      <c r="GD36" s="12">
        <v>6.8671099999999997E-6</v>
      </c>
      <c r="GE36" s="12">
        <v>6.9869799999999996E-6</v>
      </c>
      <c r="GF36" s="12">
        <v>7.1079199999999999E-6</v>
      </c>
      <c r="GG36" s="12">
        <v>7.2299400000000003E-6</v>
      </c>
      <c r="GH36" s="12">
        <v>7.35304E-6</v>
      </c>
      <c r="GI36" s="12">
        <v>7.47721E-6</v>
      </c>
      <c r="GJ36" s="12">
        <v>7.6024600000000002E-6</v>
      </c>
      <c r="GK36" s="12">
        <v>7.7287699999999992E-6</v>
      </c>
      <c r="GL36" s="12">
        <v>7.85616E-6</v>
      </c>
      <c r="GM36" s="12">
        <v>7.9846100000000005E-6</v>
      </c>
      <c r="GN36" s="12">
        <v>8.1141299999999995E-6</v>
      </c>
      <c r="GO36" s="12">
        <v>8.2447200000000006E-6</v>
      </c>
      <c r="GP36" s="12">
        <v>8.3763699999999996E-6</v>
      </c>
      <c r="GQ36" s="12">
        <v>8.5090799999999999E-6</v>
      </c>
      <c r="GR36" s="12">
        <v>8.6428499999999998E-6</v>
      </c>
      <c r="GS36" s="12">
        <v>8.7776799999999993E-6</v>
      </c>
      <c r="GT36" s="12">
        <v>8.9135700000000001E-6</v>
      </c>
      <c r="GU36" s="12">
        <v>9.0505099999999999E-6</v>
      </c>
      <c r="GV36" s="12">
        <v>9.1885000000000002E-6</v>
      </c>
      <c r="GW36" s="12">
        <v>9.3275500000000002E-6</v>
      </c>
      <c r="GX36" s="12">
        <v>9.46764E-6</v>
      </c>
      <c r="GY36" s="12">
        <v>9.6087899999999995E-6</v>
      </c>
      <c r="GZ36" s="12">
        <v>9.7509699999999999E-6</v>
      </c>
      <c r="HA36" s="12">
        <v>9.8942099999999999E-6</v>
      </c>
      <c r="HB36" s="12">
        <v>1.0038500000000001E-5</v>
      </c>
      <c r="HC36" s="12">
        <v>1.0183800000000001E-5</v>
      </c>
      <c r="HD36" s="12">
        <v>1.03301E-5</v>
      </c>
      <c r="HE36" s="12">
        <v>1.0477499999999999E-5</v>
      </c>
      <c r="HF36" s="12">
        <v>1.0626E-5</v>
      </c>
      <c r="HG36" s="12">
        <v>1.07754E-5</v>
      </c>
      <c r="HH36" s="12">
        <v>1.09259E-5</v>
      </c>
      <c r="HI36" s="12">
        <v>1.10774E-5</v>
      </c>
      <c r="HJ36" s="12">
        <v>1.1229900000000001E-5</v>
      </c>
      <c r="HK36" s="12">
        <v>1.13835E-5</v>
      </c>
      <c r="HL36" s="12">
        <v>1.1538100000000001E-5</v>
      </c>
      <c r="HM36" s="12">
        <v>1.16937E-5</v>
      </c>
      <c r="HN36" s="12">
        <v>1.1850300000000001E-5</v>
      </c>
      <c r="HO36" s="12">
        <v>1.2007900000000001E-5</v>
      </c>
      <c r="HP36" s="12">
        <v>1.21666E-5</v>
      </c>
      <c r="HQ36" s="12">
        <v>1.2326299999999999E-5</v>
      </c>
      <c r="HR36" s="12">
        <v>1.2486900000000001E-5</v>
      </c>
      <c r="HS36" s="12">
        <v>1.2648599999999999E-5</v>
      </c>
      <c r="HT36" s="12">
        <v>1.28113E-5</v>
      </c>
      <c r="HU36" s="12">
        <v>1.2975E-5</v>
      </c>
      <c r="HV36" s="12">
        <v>1.3139700000000001E-5</v>
      </c>
      <c r="HW36" s="12">
        <v>1.33054E-5</v>
      </c>
      <c r="HX36" s="12">
        <v>1.3472000000000001E-5</v>
      </c>
      <c r="HY36" s="12">
        <v>1.3639699999999999E-5</v>
      </c>
      <c r="HZ36" s="12">
        <v>1.38084E-5</v>
      </c>
      <c r="IA36" s="12">
        <v>1.3978000000000001E-5</v>
      </c>
      <c r="IB36" s="12">
        <v>1.4148700000000001E-5</v>
      </c>
      <c r="IC36" s="12">
        <v>1.4320300000000001E-5</v>
      </c>
      <c r="ID36" s="12">
        <v>1.44929E-5</v>
      </c>
      <c r="IE36" s="12">
        <v>1.4666499999999999E-5</v>
      </c>
      <c r="IF36" s="12">
        <v>1.4841099999999999E-5</v>
      </c>
      <c r="IG36" s="12">
        <v>1.50166E-5</v>
      </c>
      <c r="IH36" s="12">
        <v>1.51931E-5</v>
      </c>
      <c r="II36" s="12">
        <v>1.5370600000000002E-5</v>
      </c>
      <c r="IJ36" s="12">
        <v>1.55491E-5</v>
      </c>
      <c r="IK36" s="12">
        <v>1.57285E-5</v>
      </c>
    </row>
    <row r="37" spans="1:245" x14ac:dyDescent="0.25">
      <c r="A37" s="12">
        <v>4</v>
      </c>
      <c r="B37" s="16" t="s">
        <v>15</v>
      </c>
      <c r="C37" s="12" t="s">
        <v>86</v>
      </c>
      <c r="D37" s="12" t="s">
        <v>11</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5.6724799999999996E-16</v>
      </c>
      <c r="BA37" s="12">
        <v>1.35417E-14</v>
      </c>
      <c r="BB37" s="12">
        <v>5.0731499999999997E-14</v>
      </c>
      <c r="BC37" s="12">
        <v>1.36718E-13</v>
      </c>
      <c r="BD37" s="12">
        <v>2.9890999999999999E-13</v>
      </c>
      <c r="BE37" s="12">
        <v>5.6525299999999995E-13</v>
      </c>
      <c r="BF37" s="12">
        <v>9.6591499999999993E-13</v>
      </c>
      <c r="BG37" s="12">
        <v>1.5326100000000001E-12</v>
      </c>
      <c r="BH37" s="12">
        <v>2.3042900000000001E-12</v>
      </c>
      <c r="BI37" s="12">
        <v>3.3243600000000002E-12</v>
      </c>
      <c r="BJ37" s="12">
        <v>4.64113E-12</v>
      </c>
      <c r="BK37" s="12">
        <v>6.3079699999999998E-12</v>
      </c>
      <c r="BL37" s="12">
        <v>8.3833999999999992E-12</v>
      </c>
      <c r="BM37" s="12">
        <v>1.0931199999999999E-11</v>
      </c>
      <c r="BN37" s="12">
        <v>1.37089E-11</v>
      </c>
      <c r="BO37" s="12">
        <v>1.69457E-11</v>
      </c>
      <c r="BP37" s="12">
        <v>2.0680600000000001E-11</v>
      </c>
      <c r="BQ37" s="12">
        <v>2.4951000000000001E-11</v>
      </c>
      <c r="BR37" s="12">
        <v>2.9798900000000001E-11</v>
      </c>
      <c r="BS37" s="12">
        <v>3.5269300000000001E-11</v>
      </c>
      <c r="BT37" s="12">
        <v>4.1409699999999997E-11</v>
      </c>
      <c r="BU37" s="12">
        <v>4.82696E-11</v>
      </c>
      <c r="BV37" s="12">
        <v>5.5900300000000001E-11</v>
      </c>
      <c r="BW37" s="12">
        <v>6.4354799999999995E-11</v>
      </c>
      <c r="BX37" s="12">
        <v>7.3688099999999995E-11</v>
      </c>
      <c r="BY37" s="12">
        <v>8.3957100000000006E-11</v>
      </c>
      <c r="BZ37" s="12">
        <v>9.52203E-11</v>
      </c>
      <c r="CA37" s="12">
        <v>1.0753800000000001E-10</v>
      </c>
      <c r="CB37" s="12">
        <v>1.20973E-10</v>
      </c>
      <c r="CC37" s="12">
        <v>1.3558900000000001E-10</v>
      </c>
      <c r="CD37" s="12">
        <v>1.5145100000000001E-10</v>
      </c>
      <c r="CE37" s="12">
        <v>1.6862900000000001E-10</v>
      </c>
      <c r="CF37" s="12">
        <v>1.8719E-10</v>
      </c>
      <c r="CG37" s="12">
        <v>2.0720599999999999E-10</v>
      </c>
      <c r="CH37" s="12">
        <v>2.2875099999999999E-10</v>
      </c>
      <c r="CI37" s="12">
        <v>2.5189900000000002E-10</v>
      </c>
      <c r="CJ37" s="12">
        <v>2.7672800000000002E-10</v>
      </c>
      <c r="CK37" s="12">
        <v>3.0331399999999999E-10</v>
      </c>
      <c r="CL37" s="12">
        <v>3.3173899999999997E-10</v>
      </c>
      <c r="CM37" s="12">
        <v>3.62085E-10</v>
      </c>
      <c r="CN37" s="12">
        <v>3.9443499999999999E-10</v>
      </c>
      <c r="CO37" s="12">
        <v>4.2887499999999998E-10</v>
      </c>
      <c r="CP37" s="12">
        <v>4.6549299999999999E-10</v>
      </c>
      <c r="CQ37" s="12">
        <v>5.0437600000000004E-10</v>
      </c>
      <c r="CR37" s="12">
        <v>5.4561499999999998E-10</v>
      </c>
      <c r="CS37" s="12">
        <v>5.8930399999999995E-10</v>
      </c>
      <c r="CT37" s="12">
        <v>6.3553600000000003E-10</v>
      </c>
      <c r="CU37" s="12">
        <v>6.8440699999999999E-10</v>
      </c>
      <c r="CV37" s="12">
        <v>7.3601300000000005E-10</v>
      </c>
      <c r="CW37" s="12">
        <v>7.9045500000000004E-10</v>
      </c>
      <c r="CX37" s="12">
        <v>8.4783299999999998E-10</v>
      </c>
      <c r="CY37" s="12">
        <v>9.0824900000000003E-10</v>
      </c>
      <c r="CZ37" s="12">
        <v>9.7180700000000005E-10</v>
      </c>
      <c r="DA37" s="12">
        <v>1.03861E-9</v>
      </c>
      <c r="DB37" s="12">
        <v>1.1087700000000001E-9</v>
      </c>
      <c r="DC37" s="12">
        <v>1.1824E-9</v>
      </c>
      <c r="DD37" s="12">
        <v>1.2596000000000001E-9</v>
      </c>
      <c r="DE37" s="12">
        <v>1.3404799999999999E-9</v>
      </c>
      <c r="DF37" s="12">
        <v>1.4251600000000001E-9</v>
      </c>
      <c r="DG37" s="12">
        <v>1.51376E-9</v>
      </c>
      <c r="DH37" s="12">
        <v>1.60638E-9</v>
      </c>
      <c r="DI37" s="12">
        <v>1.7031500000000001E-9</v>
      </c>
      <c r="DJ37" s="12">
        <v>1.8041899999999999E-9</v>
      </c>
      <c r="DK37" s="12">
        <v>1.9096199999999999E-9</v>
      </c>
      <c r="DL37" s="12">
        <v>2.01956E-9</v>
      </c>
      <c r="DM37" s="12">
        <v>2.1341299999999999E-9</v>
      </c>
      <c r="DN37" s="12">
        <v>2.2534600000000002E-9</v>
      </c>
      <c r="DO37" s="12">
        <v>2.3776700000000001E-9</v>
      </c>
      <c r="DP37" s="12">
        <v>2.5069000000000001E-9</v>
      </c>
      <c r="DQ37" s="12">
        <v>2.6412699999999999E-9</v>
      </c>
      <c r="DR37" s="12">
        <v>2.7809100000000001E-9</v>
      </c>
      <c r="DS37" s="12">
        <v>2.9259499999999998E-9</v>
      </c>
      <c r="DT37" s="12">
        <v>3.0765299999999999E-9</v>
      </c>
      <c r="DU37" s="12">
        <v>3.2327800000000001E-9</v>
      </c>
      <c r="DV37" s="12">
        <v>3.3940899999999998E-9</v>
      </c>
      <c r="DW37" s="12">
        <v>3.56117E-9</v>
      </c>
      <c r="DX37" s="12">
        <v>3.7341299999999998E-9</v>
      </c>
      <c r="DY37" s="12">
        <v>3.9130600000000001E-9</v>
      </c>
      <c r="DZ37" s="12">
        <v>4.0980900000000003E-9</v>
      </c>
      <c r="EA37" s="12">
        <v>4.2893199999999998E-9</v>
      </c>
      <c r="EB37" s="12">
        <v>4.4868799999999997E-9</v>
      </c>
      <c r="EC37" s="12">
        <v>4.6908900000000001E-9</v>
      </c>
      <c r="ED37" s="12">
        <v>4.9014599999999997E-9</v>
      </c>
      <c r="EE37" s="12">
        <v>5.1187200000000003E-9</v>
      </c>
      <c r="EF37" s="12">
        <v>5.3427900000000003E-9</v>
      </c>
      <c r="EG37" s="12">
        <v>5.57379E-9</v>
      </c>
      <c r="EH37" s="12">
        <v>5.8118399999999997E-9</v>
      </c>
      <c r="EI37" s="12">
        <v>6.0570700000000001E-9</v>
      </c>
      <c r="EJ37" s="12">
        <v>6.3095999999999998E-9</v>
      </c>
      <c r="EK37" s="12">
        <v>6.5695599999999998E-9</v>
      </c>
      <c r="EL37" s="12">
        <v>6.8370600000000004E-9</v>
      </c>
      <c r="EM37" s="12">
        <v>7.11223E-9</v>
      </c>
      <c r="EN37" s="12">
        <v>7.3952000000000003E-9</v>
      </c>
      <c r="EO37" s="12">
        <v>7.6860900000000007E-9</v>
      </c>
      <c r="EP37" s="12">
        <v>7.9850299999999997E-9</v>
      </c>
      <c r="EQ37" s="12">
        <v>8.2921500000000006E-9</v>
      </c>
      <c r="ER37" s="12">
        <v>8.6075600000000004E-9</v>
      </c>
      <c r="ES37" s="12">
        <v>8.9314000000000008E-9</v>
      </c>
      <c r="ET37" s="12">
        <v>9.2638000000000002E-9</v>
      </c>
      <c r="EU37" s="12">
        <v>9.6048800000000004E-9</v>
      </c>
      <c r="EV37" s="12">
        <v>9.9547699999999999E-9</v>
      </c>
      <c r="EW37" s="12">
        <v>1.03136E-8</v>
      </c>
      <c r="EX37" s="12">
        <v>1.06815E-8</v>
      </c>
      <c r="EY37" s="12">
        <v>1.10586E-8</v>
      </c>
      <c r="EZ37" s="12">
        <v>1.1444999999999999E-8</v>
      </c>
      <c r="FA37" s="12">
        <v>1.1840800000000001E-8</v>
      </c>
      <c r="FB37" s="12">
        <v>1.2246300000000001E-8</v>
      </c>
      <c r="FC37" s="12">
        <v>1.26614E-8</v>
      </c>
      <c r="FD37" s="12">
        <v>1.3086400000000001E-8</v>
      </c>
      <c r="FE37" s="12">
        <v>1.3521399999999999E-8</v>
      </c>
      <c r="FF37" s="12">
        <v>1.39665E-8</v>
      </c>
      <c r="FG37" s="12">
        <v>1.4421800000000001E-8</v>
      </c>
      <c r="FH37" s="12">
        <v>1.48875E-8</v>
      </c>
      <c r="FI37" s="12">
        <v>1.5363599999999999E-8</v>
      </c>
      <c r="FJ37" s="12">
        <v>1.5850400000000001E-8</v>
      </c>
      <c r="FK37" s="12">
        <v>1.6347999999999999E-8</v>
      </c>
      <c r="FL37" s="12">
        <v>1.6856400000000001E-8</v>
      </c>
      <c r="FM37" s="12">
        <v>1.7375799999999999E-8</v>
      </c>
      <c r="FN37" s="12">
        <v>1.79064E-8</v>
      </c>
      <c r="FO37" s="12">
        <v>1.84483E-8</v>
      </c>
      <c r="FP37" s="12">
        <v>1.9001599999999999E-8</v>
      </c>
      <c r="FQ37" s="12">
        <v>1.9566499999999999E-8</v>
      </c>
      <c r="FR37" s="12">
        <v>2.0143E-8</v>
      </c>
      <c r="FS37" s="12">
        <v>2.0731299999999999E-8</v>
      </c>
      <c r="FT37" s="12">
        <v>2.13316E-8</v>
      </c>
      <c r="FU37" s="12">
        <v>2.1944000000000001E-8</v>
      </c>
      <c r="FV37" s="12">
        <v>2.2568500000000001E-8</v>
      </c>
      <c r="FW37" s="12">
        <v>2.32054E-8</v>
      </c>
      <c r="FX37" s="12">
        <v>2.38548E-8</v>
      </c>
      <c r="FY37" s="12">
        <v>2.45168E-8</v>
      </c>
      <c r="FZ37" s="12">
        <v>2.5191500000000001E-8</v>
      </c>
      <c r="GA37" s="12">
        <v>2.5879099999999998E-8</v>
      </c>
      <c r="GB37" s="12">
        <v>2.65798E-8</v>
      </c>
      <c r="GC37" s="12">
        <v>2.7293499999999999E-8</v>
      </c>
      <c r="GD37" s="12">
        <v>2.80199E-8</v>
      </c>
      <c r="GE37" s="12">
        <v>2.8759700000000001E-8</v>
      </c>
      <c r="GF37" s="12">
        <v>2.95128E-8</v>
      </c>
      <c r="GG37" s="12">
        <v>3.0279500000000003E-8</v>
      </c>
      <c r="GH37" s="12">
        <v>3.1059799999999997E-8</v>
      </c>
      <c r="GI37" s="12">
        <v>3.1853900000000003E-8</v>
      </c>
      <c r="GJ37" s="12">
        <v>3.2661899999999999E-8</v>
      </c>
      <c r="GK37" s="12">
        <v>3.3483999999999997E-8</v>
      </c>
      <c r="GL37" s="12">
        <v>3.4320099999999998E-8</v>
      </c>
      <c r="GM37" s="12">
        <v>3.5170499999999997E-8</v>
      </c>
      <c r="GN37" s="12">
        <v>3.60354E-8</v>
      </c>
      <c r="GO37" s="12">
        <v>3.69147E-8</v>
      </c>
      <c r="GP37" s="12">
        <v>3.7808700000000002E-8</v>
      </c>
      <c r="GQ37" s="12">
        <v>3.8717399999999997E-8</v>
      </c>
      <c r="GR37" s="12">
        <v>3.9640999999999997E-8</v>
      </c>
      <c r="GS37" s="12">
        <v>4.0579600000000002E-8</v>
      </c>
      <c r="GT37" s="12">
        <v>4.1533400000000001E-8</v>
      </c>
      <c r="GU37" s="12">
        <v>4.2502400000000001E-8</v>
      </c>
      <c r="GV37" s="12">
        <v>4.34868E-8</v>
      </c>
      <c r="GW37" s="12">
        <v>4.4486699999999997E-8</v>
      </c>
      <c r="GX37" s="12">
        <v>4.5502199999999997E-8</v>
      </c>
      <c r="GY37" s="12">
        <v>4.6533399999999999E-8</v>
      </c>
      <c r="GZ37" s="12">
        <v>4.75805E-8</v>
      </c>
      <c r="HA37" s="12">
        <v>4.86436E-8</v>
      </c>
      <c r="HB37" s="12">
        <v>4.9722799999999997E-8</v>
      </c>
      <c r="HC37" s="12">
        <v>5.0818200000000003E-8</v>
      </c>
      <c r="HD37" s="12">
        <v>5.1929899999999997E-8</v>
      </c>
      <c r="HE37" s="12">
        <v>5.3058200000000002E-8</v>
      </c>
      <c r="HF37" s="12">
        <v>5.4202999999999999E-8</v>
      </c>
      <c r="HG37" s="12">
        <v>5.5364499999999999E-8</v>
      </c>
      <c r="HH37" s="12">
        <v>5.65429E-8</v>
      </c>
      <c r="HI37" s="12">
        <v>5.7738200000000001E-8</v>
      </c>
      <c r="HJ37" s="12">
        <v>5.8950600000000001E-8</v>
      </c>
      <c r="HK37" s="12">
        <v>6.0180199999999998E-8</v>
      </c>
      <c r="HL37" s="12">
        <v>6.1426999999999998E-8</v>
      </c>
      <c r="HM37" s="12">
        <v>6.2691300000000005E-8</v>
      </c>
      <c r="HN37" s="12">
        <v>6.3973199999999997E-8</v>
      </c>
      <c r="HO37" s="12">
        <v>6.5272700000000002E-8</v>
      </c>
      <c r="HP37" s="12">
        <v>6.6589899999999997E-8</v>
      </c>
      <c r="HQ37" s="12">
        <v>6.79251E-8</v>
      </c>
      <c r="HR37" s="12">
        <v>6.9278299999999996E-8</v>
      </c>
      <c r="HS37" s="12">
        <v>7.0649699999999998E-8</v>
      </c>
      <c r="HT37" s="12">
        <v>7.2039199999999998E-8</v>
      </c>
      <c r="HU37" s="12">
        <v>7.3447199999999993E-8</v>
      </c>
      <c r="HV37" s="12">
        <v>7.4873600000000004E-8</v>
      </c>
      <c r="HW37" s="12">
        <v>7.6318699999999994E-8</v>
      </c>
      <c r="HX37" s="12">
        <v>7.7782399999999996E-8</v>
      </c>
      <c r="HY37" s="12">
        <v>7.9265000000000002E-8</v>
      </c>
      <c r="HZ37" s="12">
        <v>8.0766499999999997E-8</v>
      </c>
      <c r="IA37" s="12">
        <v>8.2287100000000006E-8</v>
      </c>
      <c r="IB37" s="12">
        <v>8.3826899999999995E-8</v>
      </c>
      <c r="IC37" s="12">
        <v>8.5385900000000002E-8</v>
      </c>
      <c r="ID37" s="12">
        <v>8.6964400000000005E-8</v>
      </c>
      <c r="IE37" s="12">
        <v>8.8562400000000004E-8</v>
      </c>
      <c r="IF37" s="12">
        <v>9.0180000000000004E-8</v>
      </c>
      <c r="IG37" s="12">
        <v>9.1817299999999997E-8</v>
      </c>
      <c r="IH37" s="12">
        <v>9.34746E-8</v>
      </c>
      <c r="II37" s="12">
        <v>9.5151800000000006E-8</v>
      </c>
      <c r="IJ37" s="12">
        <v>9.6849100000000001E-8</v>
      </c>
      <c r="IK37" s="12">
        <v>9.8566600000000003E-8</v>
      </c>
    </row>
    <row r="38" spans="1:245" x14ac:dyDescent="0.25">
      <c r="A38" s="12">
        <v>4</v>
      </c>
      <c r="B38" s="16" t="s">
        <v>15</v>
      </c>
      <c r="C38" s="12" t="s">
        <v>70</v>
      </c>
      <c r="D38" s="12" t="s">
        <v>84</v>
      </c>
      <c r="E38" s="12">
        <v>0</v>
      </c>
      <c r="F38" s="12">
        <v>0</v>
      </c>
      <c r="G38" s="12">
        <v>0</v>
      </c>
      <c r="H38" s="12">
        <v>0</v>
      </c>
      <c r="I38" s="12">
        <v>0</v>
      </c>
      <c r="J38" s="12">
        <v>0</v>
      </c>
      <c r="K38" s="12">
        <v>0</v>
      </c>
      <c r="L38" s="12">
        <v>0</v>
      </c>
      <c r="M38" s="12">
        <v>0</v>
      </c>
      <c r="N38" s="12">
        <v>0</v>
      </c>
      <c r="O38" s="12">
        <v>0</v>
      </c>
      <c r="P38" s="12">
        <v>0</v>
      </c>
      <c r="Q38" s="12">
        <v>0</v>
      </c>
      <c r="R38" s="12">
        <v>0</v>
      </c>
      <c r="S38" s="12">
        <v>0</v>
      </c>
      <c r="T38" s="12">
        <v>0</v>
      </c>
      <c r="U38" s="12">
        <v>0</v>
      </c>
      <c r="V38" s="12">
        <v>0</v>
      </c>
      <c r="W38" s="12">
        <v>0</v>
      </c>
      <c r="X38" s="12">
        <v>0</v>
      </c>
      <c r="Y38" s="12">
        <v>0</v>
      </c>
      <c r="Z38" s="12">
        <v>0</v>
      </c>
      <c r="AA38" s="12">
        <v>0</v>
      </c>
      <c r="AB38" s="12">
        <v>0</v>
      </c>
      <c r="AC38" s="12">
        <v>0</v>
      </c>
      <c r="AD38" s="12">
        <v>0</v>
      </c>
      <c r="AE38" s="12">
        <v>0</v>
      </c>
      <c r="AF38" s="12">
        <v>0</v>
      </c>
      <c r="AG38" s="12">
        <v>0</v>
      </c>
      <c r="AH38" s="12">
        <v>0</v>
      </c>
      <c r="AI38" s="12">
        <v>0</v>
      </c>
      <c r="AJ38" s="12">
        <v>0</v>
      </c>
      <c r="AK38" s="12">
        <v>0</v>
      </c>
      <c r="AL38" s="12">
        <v>0</v>
      </c>
      <c r="AM38" s="12">
        <v>0</v>
      </c>
      <c r="AN38" s="12">
        <v>0</v>
      </c>
      <c r="AO38" s="12">
        <v>0</v>
      </c>
      <c r="AP38" s="12">
        <v>0</v>
      </c>
      <c r="AQ38" s="12">
        <v>0</v>
      </c>
      <c r="AR38" s="12">
        <v>0</v>
      </c>
      <c r="AS38" s="12">
        <v>0</v>
      </c>
      <c r="AT38" s="12">
        <v>0</v>
      </c>
      <c r="AU38" s="12">
        <v>0</v>
      </c>
      <c r="AV38" s="12">
        <v>0</v>
      </c>
      <c r="AW38" s="12">
        <v>0</v>
      </c>
      <c r="AX38" s="12">
        <v>0</v>
      </c>
      <c r="AY38" s="12">
        <v>0</v>
      </c>
      <c r="AZ38" s="12">
        <v>1.06583E-16</v>
      </c>
      <c r="BA38" s="12">
        <v>2.54442E-15</v>
      </c>
      <c r="BB38" s="12">
        <v>9.5321600000000007E-15</v>
      </c>
      <c r="BC38" s="12">
        <v>2.5688500000000001E-14</v>
      </c>
      <c r="BD38" s="12">
        <v>5.6163599999999999E-14</v>
      </c>
      <c r="BE38" s="12">
        <v>1.06208E-13</v>
      </c>
      <c r="BF38" s="12">
        <v>1.8148999999999999E-13</v>
      </c>
      <c r="BG38" s="12">
        <v>2.8796900000000001E-13</v>
      </c>
      <c r="BH38" s="12">
        <v>4.32962E-13</v>
      </c>
      <c r="BI38" s="12">
        <v>6.2462799999999999E-13</v>
      </c>
      <c r="BJ38" s="12">
        <v>8.72043E-13</v>
      </c>
      <c r="BK38" s="12">
        <v>1.18523E-12</v>
      </c>
      <c r="BL38" s="12">
        <v>1.5751900000000001E-12</v>
      </c>
      <c r="BM38" s="12">
        <v>2.0539100000000001E-12</v>
      </c>
      <c r="BN38" s="12">
        <v>2.5758299999999999E-12</v>
      </c>
      <c r="BO38" s="12">
        <v>3.1840000000000002E-12</v>
      </c>
      <c r="BP38" s="12">
        <v>3.8857699999999999E-12</v>
      </c>
      <c r="BQ38" s="12">
        <v>4.6881500000000004E-12</v>
      </c>
      <c r="BR38" s="12">
        <v>5.5990400000000003E-12</v>
      </c>
      <c r="BS38" s="12">
        <v>6.6269000000000004E-12</v>
      </c>
      <c r="BT38" s="12">
        <v>7.7806599999999993E-12</v>
      </c>
      <c r="BU38" s="12">
        <v>9.0695899999999999E-12</v>
      </c>
      <c r="BV38" s="12">
        <v>1.0503299999999999E-11</v>
      </c>
      <c r="BW38" s="12">
        <v>1.20919E-11</v>
      </c>
      <c r="BX38" s="12">
        <v>1.3845600000000001E-11</v>
      </c>
      <c r="BY38" s="12">
        <v>1.5775100000000001E-11</v>
      </c>
      <c r="BZ38" s="12">
        <v>1.7891399999999999E-11</v>
      </c>
      <c r="CA38" s="12">
        <v>2.0205799999999999E-11</v>
      </c>
      <c r="CB38" s="12">
        <v>2.2730200000000001E-11</v>
      </c>
      <c r="CC38" s="12">
        <v>2.5476400000000002E-11</v>
      </c>
      <c r="CD38" s="12">
        <v>2.8456899999999998E-11</v>
      </c>
      <c r="CE38" s="12">
        <v>3.1684400000000001E-11</v>
      </c>
      <c r="CF38" s="12">
        <v>3.5171899999999998E-11</v>
      </c>
      <c r="CG38" s="12">
        <v>3.8932900000000002E-11</v>
      </c>
      <c r="CH38" s="12">
        <v>4.2980999999999999E-11</v>
      </c>
      <c r="CI38" s="12">
        <v>4.7330499999999997E-11</v>
      </c>
      <c r="CJ38" s="12">
        <v>5.1995500000000002E-11</v>
      </c>
      <c r="CK38" s="12">
        <v>5.6990999999999997E-11</v>
      </c>
      <c r="CL38" s="12">
        <v>6.2331999999999997E-11</v>
      </c>
      <c r="CM38" s="12">
        <v>6.8033800000000006E-11</v>
      </c>
      <c r="CN38" s="12">
        <v>7.4112200000000006E-11</v>
      </c>
      <c r="CO38" s="12">
        <v>8.05833E-11</v>
      </c>
      <c r="CP38" s="12">
        <v>8.7463399999999999E-11</v>
      </c>
      <c r="CQ38" s="12">
        <v>9.4769400000000002E-11</v>
      </c>
      <c r="CR38" s="12">
        <v>1.0251799999999999E-10</v>
      </c>
      <c r="CS38" s="12">
        <v>1.10727E-10</v>
      </c>
      <c r="CT38" s="12">
        <v>1.1941400000000001E-10</v>
      </c>
      <c r="CU38" s="12">
        <v>1.2859599999999999E-10</v>
      </c>
      <c r="CV38" s="12">
        <v>1.3829299999999999E-10</v>
      </c>
      <c r="CW38" s="12">
        <v>1.4852200000000001E-10</v>
      </c>
      <c r="CX38" s="12">
        <v>1.5930300000000001E-10</v>
      </c>
      <c r="CY38" s="12">
        <v>1.7065499999999999E-10</v>
      </c>
      <c r="CZ38" s="12">
        <v>1.82597E-10</v>
      </c>
      <c r="DA38" s="12">
        <v>1.9514999999999999E-10</v>
      </c>
      <c r="DB38" s="12">
        <v>2.0833200000000001E-10</v>
      </c>
      <c r="DC38" s="12">
        <v>2.2216600000000001E-10</v>
      </c>
      <c r="DD38" s="12">
        <v>2.3667099999999998E-10</v>
      </c>
      <c r="DE38" s="12">
        <v>2.5186800000000001E-10</v>
      </c>
      <c r="DF38" s="12">
        <v>2.6777999999999998E-10</v>
      </c>
      <c r="DG38" s="12">
        <v>2.8442599999999999E-10</v>
      </c>
      <c r="DH38" s="12">
        <v>3.0182999999999998E-10</v>
      </c>
      <c r="DI38" s="12">
        <v>3.2001299999999999E-10</v>
      </c>
      <c r="DJ38" s="12">
        <v>3.38998E-10</v>
      </c>
      <c r="DK38" s="12">
        <v>3.58807E-10</v>
      </c>
      <c r="DL38" s="12">
        <v>3.7946399999999998E-10</v>
      </c>
      <c r="DM38" s="12">
        <v>4.0099099999999999E-10</v>
      </c>
      <c r="DN38" s="12">
        <v>4.2341300000000001E-10</v>
      </c>
      <c r="DO38" s="12">
        <v>4.46752E-10</v>
      </c>
      <c r="DP38" s="12">
        <v>4.7103199999999999E-10</v>
      </c>
      <c r="DQ38" s="12">
        <v>4.9627899999999996E-10</v>
      </c>
      <c r="DR38" s="12">
        <v>5.2251700000000005E-10</v>
      </c>
      <c r="DS38" s="12">
        <v>5.4976900000000005E-10</v>
      </c>
      <c r="DT38" s="12">
        <v>5.7806199999999998E-10</v>
      </c>
      <c r="DU38" s="12">
        <v>6.0742099999999996E-10</v>
      </c>
      <c r="DV38" s="12">
        <v>6.3773000000000003E-10</v>
      </c>
      <c r="DW38" s="12">
        <v>6.6912299999999999E-10</v>
      </c>
      <c r="DX38" s="12">
        <v>7.0162100000000001E-10</v>
      </c>
      <c r="DY38" s="12">
        <v>7.3524199999999995E-10</v>
      </c>
      <c r="DZ38" s="12">
        <v>7.7000699999999999E-10</v>
      </c>
      <c r="EA38" s="12">
        <v>8.05939E-10</v>
      </c>
      <c r="EB38" s="12">
        <v>8.4305899999999997E-10</v>
      </c>
      <c r="EC38" s="12">
        <v>8.81391E-10</v>
      </c>
      <c r="ED38" s="12">
        <v>9.2095699999999997E-10</v>
      </c>
      <c r="EE38" s="12">
        <v>9.6177900000000006E-10</v>
      </c>
      <c r="EF38" s="12">
        <v>1.0038800000000001E-9</v>
      </c>
      <c r="EG38" s="12">
        <v>1.0472799999999999E-9</v>
      </c>
      <c r="EH38" s="12">
        <v>1.09201E-9</v>
      </c>
      <c r="EI38" s="12">
        <v>1.1380899999999999E-9</v>
      </c>
      <c r="EJ38" s="12">
        <v>1.18554E-9</v>
      </c>
      <c r="EK38" s="12">
        <v>1.23438E-9</v>
      </c>
      <c r="EL38" s="12">
        <v>1.28464E-9</v>
      </c>
      <c r="EM38" s="12">
        <v>1.33635E-9</v>
      </c>
      <c r="EN38" s="12">
        <v>1.38952E-9</v>
      </c>
      <c r="EO38" s="12">
        <v>1.44417E-9</v>
      </c>
      <c r="EP38" s="12">
        <v>1.50034E-9</v>
      </c>
      <c r="EQ38" s="12">
        <v>1.55805E-9</v>
      </c>
      <c r="ER38" s="12">
        <v>1.6173100000000001E-9</v>
      </c>
      <c r="ES38" s="12">
        <v>1.6781599999999999E-9</v>
      </c>
      <c r="ET38" s="12">
        <v>1.7406199999999999E-9</v>
      </c>
      <c r="EU38" s="12">
        <v>1.8047E-9</v>
      </c>
      <c r="EV38" s="12">
        <v>1.87044E-9</v>
      </c>
      <c r="EW38" s="12">
        <v>1.9378700000000001E-9</v>
      </c>
      <c r="EX38" s="12">
        <v>2.0069899999999999E-9</v>
      </c>
      <c r="EY38" s="12">
        <v>2.0778399999999999E-9</v>
      </c>
      <c r="EZ38" s="12">
        <v>2.1504500000000002E-9</v>
      </c>
      <c r="FA38" s="12">
        <v>2.2248300000000001E-9</v>
      </c>
      <c r="FB38" s="12">
        <v>2.3010100000000001E-9</v>
      </c>
      <c r="FC38" s="12">
        <v>2.37901E-9</v>
      </c>
      <c r="FD38" s="12">
        <v>2.4588699999999998E-9</v>
      </c>
      <c r="FE38" s="12">
        <v>2.5406000000000001E-9</v>
      </c>
      <c r="FF38" s="12">
        <v>2.6242199999999999E-9</v>
      </c>
      <c r="FG38" s="12">
        <v>2.7097699999999998E-9</v>
      </c>
      <c r="FH38" s="12">
        <v>2.7972700000000002E-9</v>
      </c>
      <c r="FI38" s="12">
        <v>2.8867399999999999E-9</v>
      </c>
      <c r="FJ38" s="12">
        <v>2.9781999999999999E-9</v>
      </c>
      <c r="FK38" s="12">
        <v>3.0716900000000002E-9</v>
      </c>
      <c r="FL38" s="12">
        <v>3.1672200000000002E-9</v>
      </c>
      <c r="FM38" s="12">
        <v>3.2648199999999999E-9</v>
      </c>
      <c r="FN38" s="12">
        <v>3.3645199999999999E-9</v>
      </c>
      <c r="FO38" s="12">
        <v>3.4663399999999998E-9</v>
      </c>
      <c r="FP38" s="12">
        <v>3.5703E-9</v>
      </c>
      <c r="FQ38" s="12">
        <v>3.6764299999999999E-9</v>
      </c>
      <c r="FR38" s="12">
        <v>3.7847600000000001E-9</v>
      </c>
      <c r="FS38" s="12">
        <v>3.8953E-9</v>
      </c>
      <c r="FT38" s="12">
        <v>4.00809E-9</v>
      </c>
      <c r="FU38" s="12">
        <v>4.1231499999999998E-9</v>
      </c>
      <c r="FV38" s="12">
        <v>4.2405E-9</v>
      </c>
      <c r="FW38" s="12">
        <v>4.3601700000000003E-9</v>
      </c>
      <c r="FX38" s="12">
        <v>4.4821900000000002E-9</v>
      </c>
      <c r="FY38" s="12">
        <v>4.6065699999999997E-9</v>
      </c>
      <c r="FZ38" s="12">
        <v>4.73335E-9</v>
      </c>
      <c r="GA38" s="12">
        <v>4.8625499999999999E-9</v>
      </c>
      <c r="GB38" s="12">
        <v>4.9941900000000001E-9</v>
      </c>
      <c r="GC38" s="12">
        <v>5.1282900000000003E-9</v>
      </c>
      <c r="GD38" s="12">
        <v>5.2647900000000004E-9</v>
      </c>
      <c r="GE38" s="12">
        <v>5.4037800000000001E-9</v>
      </c>
      <c r="GF38" s="12">
        <v>5.54529E-9</v>
      </c>
      <c r="GG38" s="12">
        <v>5.6893499999999996E-9</v>
      </c>
      <c r="GH38" s="12">
        <v>5.8359699999999996E-9</v>
      </c>
      <c r="GI38" s="12">
        <v>5.9851799999999998E-9</v>
      </c>
      <c r="GJ38" s="12">
        <v>6.1369899999999999E-9</v>
      </c>
      <c r="GK38" s="12">
        <v>6.2914500000000002E-9</v>
      </c>
      <c r="GL38" s="12">
        <v>6.4485599999999999E-9</v>
      </c>
      <c r="GM38" s="12">
        <v>6.6083500000000002E-9</v>
      </c>
      <c r="GN38" s="12">
        <v>6.7708400000000002E-9</v>
      </c>
      <c r="GO38" s="12">
        <v>6.9360600000000001E-9</v>
      </c>
      <c r="GP38" s="12">
        <v>7.1040399999999998E-9</v>
      </c>
      <c r="GQ38" s="12">
        <v>7.27478E-9</v>
      </c>
      <c r="GR38" s="12">
        <v>7.4483200000000002E-9</v>
      </c>
      <c r="GS38" s="12">
        <v>7.6246799999999994E-9</v>
      </c>
      <c r="GT38" s="12">
        <v>7.8038899999999996E-9</v>
      </c>
      <c r="GU38" s="12">
        <v>7.98596E-9</v>
      </c>
      <c r="GV38" s="12">
        <v>8.1709200000000002E-9</v>
      </c>
      <c r="GW38" s="12">
        <v>8.3587899999999998E-9</v>
      </c>
      <c r="GX38" s="12">
        <v>8.5496000000000003E-9</v>
      </c>
      <c r="GY38" s="12">
        <v>8.7433599999999999E-9</v>
      </c>
      <c r="GZ38" s="12">
        <v>8.9401099999999996E-9</v>
      </c>
      <c r="HA38" s="12">
        <v>9.1398499999999996E-9</v>
      </c>
      <c r="HB38" s="12">
        <v>9.3426299999999992E-9</v>
      </c>
      <c r="HC38" s="12">
        <v>9.54845E-9</v>
      </c>
      <c r="HD38" s="12">
        <v>9.75735E-9</v>
      </c>
      <c r="HE38" s="12">
        <v>9.9693300000000008E-9</v>
      </c>
      <c r="HF38" s="12">
        <v>1.0184400000000001E-8</v>
      </c>
      <c r="HG38" s="12">
        <v>1.0402699999999999E-8</v>
      </c>
      <c r="HH38" s="12">
        <v>1.06241E-8</v>
      </c>
      <c r="HI38" s="12">
        <v>1.08487E-8</v>
      </c>
      <c r="HJ38" s="12">
        <v>1.10765E-8</v>
      </c>
      <c r="HK38" s="12">
        <v>1.1307500000000001E-8</v>
      </c>
      <c r="HL38" s="12">
        <v>1.1541800000000001E-8</v>
      </c>
      <c r="HM38" s="12">
        <v>1.17793E-8</v>
      </c>
      <c r="HN38" s="12">
        <v>1.20202E-8</v>
      </c>
      <c r="HO38" s="12">
        <v>1.22644E-8</v>
      </c>
      <c r="HP38" s="12">
        <v>1.2511899999999999E-8</v>
      </c>
      <c r="HQ38" s="12">
        <v>1.27627E-8</v>
      </c>
      <c r="HR38" s="12">
        <v>1.3017E-8</v>
      </c>
      <c r="HS38" s="12">
        <v>1.32747E-8</v>
      </c>
      <c r="HT38" s="12">
        <v>1.35358E-8</v>
      </c>
      <c r="HU38" s="12">
        <v>1.3800300000000001E-8</v>
      </c>
      <c r="HV38" s="12">
        <v>1.40683E-8</v>
      </c>
      <c r="HW38" s="12">
        <v>1.43398E-8</v>
      </c>
      <c r="HX38" s="12">
        <v>1.46149E-8</v>
      </c>
      <c r="HY38" s="12">
        <v>1.48934E-8</v>
      </c>
      <c r="HZ38" s="12">
        <v>1.5175600000000001E-8</v>
      </c>
      <c r="IA38" s="12">
        <v>1.5461300000000002E-8</v>
      </c>
      <c r="IB38" s="12">
        <v>1.5750600000000001E-8</v>
      </c>
      <c r="IC38" s="12">
        <v>1.6043500000000001E-8</v>
      </c>
      <c r="ID38" s="12">
        <v>1.6340100000000002E-8</v>
      </c>
      <c r="IE38" s="12">
        <v>1.6640400000000001E-8</v>
      </c>
      <c r="IF38" s="12">
        <v>1.6944299999999999E-8</v>
      </c>
      <c r="IG38" s="12">
        <v>1.7252000000000001E-8</v>
      </c>
      <c r="IH38" s="12">
        <v>1.75633E-8</v>
      </c>
      <c r="II38" s="12">
        <v>1.78785E-8</v>
      </c>
      <c r="IJ38" s="12">
        <v>1.8197399999999999E-8</v>
      </c>
      <c r="IK38" s="12">
        <v>1.8520099999999999E-8</v>
      </c>
    </row>
    <row r="39" spans="1:245" x14ac:dyDescent="0.25">
      <c r="A39" s="12">
        <v>4</v>
      </c>
      <c r="B39" s="16" t="s">
        <v>16</v>
      </c>
      <c r="C39" s="12" t="s">
        <v>86</v>
      </c>
      <c r="D39" s="12" t="s">
        <v>11</v>
      </c>
      <c r="E39" s="12">
        <v>0</v>
      </c>
      <c r="F39" s="12">
        <v>0</v>
      </c>
      <c r="G39" s="12">
        <v>0</v>
      </c>
      <c r="H39" s="12">
        <v>0</v>
      </c>
      <c r="I39" s="12">
        <v>0</v>
      </c>
      <c r="J39" s="12">
        <v>0</v>
      </c>
      <c r="K39" s="12">
        <v>0</v>
      </c>
      <c r="L39" s="12">
        <v>0</v>
      </c>
      <c r="M39" s="12">
        <v>0</v>
      </c>
      <c r="N39" s="12">
        <v>0</v>
      </c>
      <c r="O39" s="12">
        <v>0</v>
      </c>
      <c r="P39" s="12">
        <v>0</v>
      </c>
      <c r="Q39" s="12">
        <v>0</v>
      </c>
      <c r="R39" s="12">
        <v>0</v>
      </c>
      <c r="S39" s="12">
        <v>0</v>
      </c>
      <c r="T39" s="12">
        <v>0</v>
      </c>
      <c r="U39" s="12">
        <v>0</v>
      </c>
      <c r="V39" s="12">
        <v>0</v>
      </c>
      <c r="W39" s="12">
        <v>0</v>
      </c>
      <c r="X39" s="12">
        <v>0</v>
      </c>
      <c r="Y39" s="12">
        <v>0</v>
      </c>
      <c r="Z39" s="12">
        <v>0</v>
      </c>
      <c r="AA39" s="12">
        <v>0</v>
      </c>
      <c r="AB39" s="12">
        <v>0</v>
      </c>
      <c r="AC39" s="12">
        <v>0</v>
      </c>
      <c r="AD39" s="12">
        <v>0</v>
      </c>
      <c r="AE39" s="12">
        <v>0</v>
      </c>
      <c r="AF39" s="12">
        <v>0</v>
      </c>
      <c r="AG39" s="12">
        <v>0</v>
      </c>
      <c r="AH39" s="12">
        <v>0</v>
      </c>
      <c r="AI39" s="12">
        <v>0</v>
      </c>
      <c r="AJ39" s="12">
        <v>0</v>
      </c>
      <c r="AK39" s="12">
        <v>0</v>
      </c>
      <c r="AL39" s="12">
        <v>0</v>
      </c>
      <c r="AM39" s="12">
        <v>0</v>
      </c>
      <c r="AN39" s="12">
        <v>0</v>
      </c>
      <c r="AO39" s="12">
        <v>0</v>
      </c>
      <c r="AP39" s="12">
        <v>0</v>
      </c>
      <c r="AQ39" s="12">
        <v>0</v>
      </c>
      <c r="AR39" s="12">
        <v>0</v>
      </c>
      <c r="AS39" s="12">
        <v>0</v>
      </c>
      <c r="AT39" s="12">
        <v>0</v>
      </c>
      <c r="AU39" s="12">
        <v>0</v>
      </c>
      <c r="AV39" s="12">
        <v>0</v>
      </c>
      <c r="AW39" s="12">
        <v>0</v>
      </c>
      <c r="AX39" s="12">
        <v>0</v>
      </c>
      <c r="AY39" s="12">
        <v>0</v>
      </c>
      <c r="AZ39" s="12">
        <v>0</v>
      </c>
      <c r="BA39" s="12">
        <v>0</v>
      </c>
      <c r="BB39" s="12">
        <v>0</v>
      </c>
      <c r="BC39" s="12">
        <v>0</v>
      </c>
      <c r="BD39" s="12">
        <v>0</v>
      </c>
      <c r="BE39" s="12">
        <v>0</v>
      </c>
      <c r="BF39" s="12">
        <v>0</v>
      </c>
      <c r="BG39" s="12">
        <v>0</v>
      </c>
      <c r="BH39" s="12">
        <v>0</v>
      </c>
      <c r="BI39" s="12">
        <v>0</v>
      </c>
      <c r="BJ39" s="12">
        <v>0</v>
      </c>
      <c r="BK39" s="12">
        <v>0</v>
      </c>
      <c r="BL39" s="12">
        <v>0</v>
      </c>
      <c r="BM39" s="12">
        <v>0</v>
      </c>
      <c r="BN39" s="12">
        <v>0</v>
      </c>
      <c r="BO39" s="12">
        <v>0</v>
      </c>
      <c r="BP39" s="12">
        <v>0</v>
      </c>
      <c r="BQ39" s="12">
        <v>0</v>
      </c>
      <c r="BR39" s="12">
        <v>0</v>
      </c>
      <c r="BS39" s="12">
        <v>0</v>
      </c>
      <c r="BT39" s="12">
        <v>0</v>
      </c>
      <c r="BU39" s="12">
        <v>0</v>
      </c>
      <c r="BV39" s="12">
        <v>0</v>
      </c>
      <c r="BW39" s="12">
        <v>0</v>
      </c>
      <c r="BX39" s="12">
        <v>0</v>
      </c>
      <c r="BY39" s="12">
        <v>0</v>
      </c>
      <c r="BZ39" s="12">
        <v>0</v>
      </c>
      <c r="CA39" s="12">
        <v>0</v>
      </c>
      <c r="CB39" s="12">
        <v>0</v>
      </c>
      <c r="CC39" s="12">
        <v>0</v>
      </c>
      <c r="CD39" s="12">
        <v>0</v>
      </c>
      <c r="CE39" s="12">
        <v>0</v>
      </c>
      <c r="CF39" s="12">
        <v>0</v>
      </c>
      <c r="CG39" s="12">
        <v>0</v>
      </c>
      <c r="CH39" s="12">
        <v>0</v>
      </c>
      <c r="CI39" s="12">
        <v>0</v>
      </c>
      <c r="CJ39" s="12">
        <v>0</v>
      </c>
      <c r="CK39" s="12">
        <v>0</v>
      </c>
      <c r="CL39" s="12">
        <v>0</v>
      </c>
      <c r="CM39" s="12">
        <v>0</v>
      </c>
      <c r="CN39" s="12">
        <v>0</v>
      </c>
      <c r="CO39" s="12">
        <v>0</v>
      </c>
      <c r="CP39" s="12">
        <v>0</v>
      </c>
      <c r="CQ39" s="12">
        <v>0</v>
      </c>
      <c r="CR39" s="12">
        <v>0</v>
      </c>
      <c r="CS39" s="12">
        <v>0</v>
      </c>
      <c r="CT39" s="12">
        <v>0</v>
      </c>
      <c r="CU39" s="12">
        <v>0</v>
      </c>
      <c r="CV39" s="12">
        <v>0</v>
      </c>
      <c r="CW39" s="12">
        <v>0</v>
      </c>
      <c r="CX39" s="12">
        <v>0</v>
      </c>
      <c r="CY39" s="12">
        <v>0</v>
      </c>
      <c r="CZ39" s="12">
        <v>0</v>
      </c>
      <c r="DA39" s="12">
        <v>0</v>
      </c>
      <c r="DB39" s="12">
        <v>0</v>
      </c>
      <c r="DC39" s="12">
        <v>0</v>
      </c>
      <c r="DD39" s="12">
        <v>0</v>
      </c>
      <c r="DE39" s="12">
        <v>0</v>
      </c>
      <c r="DF39" s="12">
        <v>0</v>
      </c>
      <c r="DG39" s="12">
        <v>0</v>
      </c>
      <c r="DH39" s="12">
        <v>0</v>
      </c>
      <c r="DI39" s="12">
        <v>0</v>
      </c>
      <c r="DJ39" s="12">
        <v>0</v>
      </c>
      <c r="DK39" s="12">
        <v>0</v>
      </c>
      <c r="DL39" s="12">
        <v>0</v>
      </c>
      <c r="DM39" s="12">
        <v>0</v>
      </c>
      <c r="DN39" s="12">
        <v>0</v>
      </c>
      <c r="DO39" s="12">
        <v>0</v>
      </c>
      <c r="DP39" s="12">
        <v>0</v>
      </c>
      <c r="DQ39" s="12">
        <v>0</v>
      </c>
      <c r="DR39" s="12">
        <v>0</v>
      </c>
      <c r="DS39" s="12">
        <v>0</v>
      </c>
      <c r="DT39" s="12">
        <v>0</v>
      </c>
      <c r="DU39" s="12">
        <v>0</v>
      </c>
      <c r="DV39" s="12">
        <v>0</v>
      </c>
      <c r="DW39" s="12">
        <v>0</v>
      </c>
      <c r="DX39" s="12">
        <v>0</v>
      </c>
      <c r="DY39" s="12">
        <v>0</v>
      </c>
      <c r="DZ39" s="12">
        <v>0</v>
      </c>
      <c r="EA39" s="12">
        <v>0</v>
      </c>
      <c r="EB39" s="12">
        <v>0</v>
      </c>
      <c r="EC39" s="12">
        <v>0</v>
      </c>
      <c r="ED39" s="12">
        <v>0</v>
      </c>
      <c r="EE39" s="12">
        <v>0</v>
      </c>
      <c r="EF39" s="12">
        <v>0</v>
      </c>
      <c r="EG39" s="12">
        <v>0</v>
      </c>
      <c r="EH39" s="12">
        <v>0</v>
      </c>
      <c r="EI39" s="12">
        <v>0</v>
      </c>
      <c r="EJ39" s="12">
        <v>0</v>
      </c>
      <c r="EK39" s="12">
        <v>0</v>
      </c>
      <c r="EL39" s="12">
        <v>0</v>
      </c>
      <c r="EM39" s="12">
        <v>0</v>
      </c>
      <c r="EN39" s="12">
        <v>0</v>
      </c>
      <c r="EO39" s="12">
        <v>0</v>
      </c>
      <c r="EP39" s="12">
        <v>0</v>
      </c>
      <c r="EQ39" s="12">
        <v>0</v>
      </c>
      <c r="ER39" s="12">
        <v>0</v>
      </c>
      <c r="ES39" s="12">
        <v>0</v>
      </c>
      <c r="ET39" s="12">
        <v>0</v>
      </c>
      <c r="EU39" s="12">
        <v>0</v>
      </c>
      <c r="EV39" s="12">
        <v>0</v>
      </c>
      <c r="EW39" s="12">
        <v>0</v>
      </c>
      <c r="EX39" s="12">
        <v>0</v>
      </c>
      <c r="EY39" s="12">
        <v>0</v>
      </c>
      <c r="EZ39" s="12">
        <v>0</v>
      </c>
      <c r="FA39" s="12">
        <v>0</v>
      </c>
      <c r="FB39" s="12">
        <v>0</v>
      </c>
      <c r="FC39" s="12">
        <v>0</v>
      </c>
      <c r="FD39" s="12">
        <v>0</v>
      </c>
      <c r="FE39" s="12">
        <v>0</v>
      </c>
      <c r="FF39" s="12">
        <v>0</v>
      </c>
      <c r="FG39" s="12">
        <v>0</v>
      </c>
      <c r="FH39" s="12">
        <v>0</v>
      </c>
      <c r="FI39" s="12">
        <v>0</v>
      </c>
      <c r="FJ39" s="12">
        <v>0</v>
      </c>
      <c r="FK39" s="12">
        <v>0</v>
      </c>
      <c r="FL39" s="12">
        <v>0</v>
      </c>
      <c r="FM39" s="12">
        <v>0</v>
      </c>
      <c r="FN39" s="12">
        <v>0</v>
      </c>
      <c r="FO39" s="12">
        <v>0</v>
      </c>
      <c r="FP39" s="12">
        <v>0</v>
      </c>
      <c r="FQ39" s="12">
        <v>0</v>
      </c>
      <c r="FR39" s="12">
        <v>0</v>
      </c>
      <c r="FS39" s="12">
        <v>0</v>
      </c>
      <c r="FT39" s="12">
        <v>0</v>
      </c>
      <c r="FU39" s="12">
        <v>0</v>
      </c>
      <c r="FV39" s="12">
        <v>0</v>
      </c>
      <c r="FW39" s="12">
        <v>0</v>
      </c>
      <c r="FX39" s="12">
        <v>0</v>
      </c>
      <c r="FY39" s="12">
        <v>0</v>
      </c>
      <c r="FZ39" s="12">
        <v>0</v>
      </c>
      <c r="GA39" s="12">
        <v>0</v>
      </c>
      <c r="GB39" s="12">
        <v>0</v>
      </c>
      <c r="GC39" s="12">
        <v>0</v>
      </c>
      <c r="GD39" s="12">
        <v>0</v>
      </c>
      <c r="GE39" s="12">
        <v>0</v>
      </c>
      <c r="GF39" s="12">
        <v>0</v>
      </c>
      <c r="GG39" s="12">
        <v>0</v>
      </c>
      <c r="GH39" s="12">
        <v>0</v>
      </c>
      <c r="GI39" s="12">
        <v>0</v>
      </c>
      <c r="GJ39" s="12">
        <v>0</v>
      </c>
      <c r="GK39" s="12">
        <v>0</v>
      </c>
      <c r="GL39" s="12">
        <v>0</v>
      </c>
      <c r="GM39" s="12">
        <v>0</v>
      </c>
      <c r="GN39" s="12">
        <v>0</v>
      </c>
      <c r="GO39" s="12">
        <v>0</v>
      </c>
      <c r="GP39" s="12">
        <v>0</v>
      </c>
      <c r="GQ39" s="12">
        <v>0</v>
      </c>
      <c r="GR39" s="12">
        <v>0</v>
      </c>
      <c r="GS39" s="12">
        <v>0</v>
      </c>
      <c r="GT39" s="12">
        <v>0</v>
      </c>
      <c r="GU39" s="12">
        <v>0</v>
      </c>
      <c r="GV39" s="12">
        <v>0</v>
      </c>
      <c r="GW39" s="12">
        <v>0</v>
      </c>
      <c r="GX39" s="12">
        <v>0</v>
      </c>
      <c r="GY39" s="12">
        <v>0</v>
      </c>
      <c r="GZ39" s="12">
        <v>0</v>
      </c>
      <c r="HA39" s="12">
        <v>0</v>
      </c>
      <c r="HB39" s="12">
        <v>0</v>
      </c>
      <c r="HC39" s="12">
        <v>0</v>
      </c>
      <c r="HD39" s="12">
        <v>0</v>
      </c>
      <c r="HE39" s="12">
        <v>0</v>
      </c>
      <c r="HF39" s="12">
        <v>0</v>
      </c>
      <c r="HG39" s="12">
        <v>0</v>
      </c>
      <c r="HH39" s="12">
        <v>0</v>
      </c>
      <c r="HI39" s="12">
        <v>0</v>
      </c>
      <c r="HJ39" s="12">
        <v>0</v>
      </c>
      <c r="HK39" s="12">
        <v>0</v>
      </c>
      <c r="HL39" s="12">
        <v>0</v>
      </c>
      <c r="HM39" s="12">
        <v>0</v>
      </c>
      <c r="HN39" s="12">
        <v>0</v>
      </c>
      <c r="HO39" s="12">
        <v>0</v>
      </c>
      <c r="HP39" s="12">
        <v>0</v>
      </c>
      <c r="HQ39" s="12">
        <v>0</v>
      </c>
      <c r="HR39" s="12">
        <v>0</v>
      </c>
      <c r="HS39" s="12">
        <v>0</v>
      </c>
      <c r="HT39" s="12">
        <v>0</v>
      </c>
      <c r="HU39" s="12">
        <v>0</v>
      </c>
      <c r="HV39" s="12">
        <v>0</v>
      </c>
      <c r="HW39" s="12">
        <v>0</v>
      </c>
      <c r="HX39" s="12">
        <v>0</v>
      </c>
      <c r="HY39" s="12">
        <v>0</v>
      </c>
      <c r="HZ39" s="12">
        <v>0</v>
      </c>
      <c r="IA39" s="12">
        <v>0</v>
      </c>
      <c r="IB39" s="12">
        <v>0</v>
      </c>
      <c r="IC39" s="12">
        <v>0</v>
      </c>
      <c r="ID39" s="12">
        <v>0</v>
      </c>
      <c r="IE39" s="12">
        <v>0</v>
      </c>
      <c r="IF39" s="12">
        <v>0</v>
      </c>
      <c r="IG39" s="12">
        <v>0</v>
      </c>
      <c r="IH39" s="12">
        <v>0</v>
      </c>
      <c r="II39" s="12">
        <v>0</v>
      </c>
      <c r="IJ39" s="12">
        <v>0</v>
      </c>
      <c r="IK39" s="12">
        <v>0</v>
      </c>
    </row>
    <row r="40" spans="1:245" x14ac:dyDescent="0.25">
      <c r="A40" s="12">
        <v>4</v>
      </c>
      <c r="B40" s="16" t="s">
        <v>16</v>
      </c>
      <c r="C40" s="12" t="s">
        <v>70</v>
      </c>
      <c r="D40" s="12" t="s">
        <v>84</v>
      </c>
      <c r="E40" s="12">
        <v>0</v>
      </c>
      <c r="F40" s="12">
        <v>0</v>
      </c>
      <c r="G40" s="12">
        <v>0</v>
      </c>
      <c r="H40" s="12">
        <v>0</v>
      </c>
      <c r="I40" s="12">
        <v>0</v>
      </c>
      <c r="J40" s="12">
        <v>0</v>
      </c>
      <c r="K40" s="12">
        <v>0</v>
      </c>
      <c r="L40" s="12">
        <v>0</v>
      </c>
      <c r="M40" s="12">
        <v>0</v>
      </c>
      <c r="N40" s="12">
        <v>0</v>
      </c>
      <c r="O40" s="12">
        <v>0</v>
      </c>
      <c r="P40" s="12">
        <v>0</v>
      </c>
      <c r="Q40" s="12">
        <v>0</v>
      </c>
      <c r="R40" s="12">
        <v>0</v>
      </c>
      <c r="S40" s="12">
        <v>0</v>
      </c>
      <c r="T40" s="12">
        <v>0</v>
      </c>
      <c r="U40" s="12">
        <v>0</v>
      </c>
      <c r="V40" s="12">
        <v>0</v>
      </c>
      <c r="W40" s="12">
        <v>0</v>
      </c>
      <c r="X40" s="12">
        <v>0</v>
      </c>
      <c r="Y40" s="12">
        <v>0</v>
      </c>
      <c r="Z40" s="12">
        <v>0</v>
      </c>
      <c r="AA40" s="12">
        <v>0</v>
      </c>
      <c r="AB40" s="12">
        <v>0</v>
      </c>
      <c r="AC40" s="12">
        <v>0</v>
      </c>
      <c r="AD40" s="12">
        <v>0</v>
      </c>
      <c r="AE40" s="12">
        <v>0</v>
      </c>
      <c r="AF40" s="12">
        <v>0</v>
      </c>
      <c r="AG40" s="12">
        <v>0</v>
      </c>
      <c r="AH40" s="12">
        <v>0</v>
      </c>
      <c r="AI40" s="12">
        <v>0</v>
      </c>
      <c r="AJ40" s="12">
        <v>0</v>
      </c>
      <c r="AK40" s="12">
        <v>0</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v>0</v>
      </c>
      <c r="BR40" s="12">
        <v>0</v>
      </c>
      <c r="BS40" s="12">
        <v>0</v>
      </c>
      <c r="BT40" s="12">
        <v>0</v>
      </c>
      <c r="BU40" s="12">
        <v>0</v>
      </c>
      <c r="BV40" s="12">
        <v>0</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0</v>
      </c>
      <c r="CP40" s="12">
        <v>0</v>
      </c>
      <c r="CQ40" s="12">
        <v>0</v>
      </c>
      <c r="CR40" s="12">
        <v>0</v>
      </c>
      <c r="CS40" s="12">
        <v>0</v>
      </c>
      <c r="CT40" s="12">
        <v>0</v>
      </c>
      <c r="CU40" s="12">
        <v>0</v>
      </c>
      <c r="CV40" s="12">
        <v>0</v>
      </c>
      <c r="CW40" s="12">
        <v>0</v>
      </c>
      <c r="CX40" s="12">
        <v>0</v>
      </c>
      <c r="CY40" s="12">
        <v>0</v>
      </c>
      <c r="CZ40" s="12">
        <v>0</v>
      </c>
      <c r="DA40" s="12">
        <v>0</v>
      </c>
      <c r="DB40" s="12">
        <v>0</v>
      </c>
      <c r="DC40" s="12">
        <v>0</v>
      </c>
      <c r="DD40" s="12">
        <v>0</v>
      </c>
      <c r="DE40" s="12">
        <v>0</v>
      </c>
      <c r="DF40" s="12">
        <v>0</v>
      </c>
      <c r="DG40" s="12">
        <v>0</v>
      </c>
      <c r="DH40" s="12">
        <v>0</v>
      </c>
      <c r="DI40" s="12">
        <v>0</v>
      </c>
      <c r="DJ40" s="12">
        <v>0</v>
      </c>
      <c r="DK40" s="12">
        <v>0</v>
      </c>
      <c r="DL40" s="12">
        <v>0</v>
      </c>
      <c r="DM40" s="12">
        <v>0</v>
      </c>
      <c r="DN40" s="12">
        <v>0</v>
      </c>
      <c r="DO40" s="12">
        <v>0</v>
      </c>
      <c r="DP40" s="12">
        <v>0</v>
      </c>
      <c r="DQ40" s="12">
        <v>0</v>
      </c>
      <c r="DR40" s="12">
        <v>0</v>
      </c>
      <c r="DS40" s="12">
        <v>0</v>
      </c>
      <c r="DT40" s="12">
        <v>0</v>
      </c>
      <c r="DU40" s="12">
        <v>0</v>
      </c>
      <c r="DV40" s="12">
        <v>0</v>
      </c>
      <c r="DW40" s="12">
        <v>0</v>
      </c>
      <c r="DX40" s="12">
        <v>0</v>
      </c>
      <c r="DY40" s="12">
        <v>0</v>
      </c>
      <c r="DZ40" s="12">
        <v>0</v>
      </c>
      <c r="EA40" s="12">
        <v>0</v>
      </c>
      <c r="EB40" s="12">
        <v>0</v>
      </c>
      <c r="EC40" s="12">
        <v>0</v>
      </c>
      <c r="ED40" s="12">
        <v>0</v>
      </c>
      <c r="EE40" s="12">
        <v>0</v>
      </c>
      <c r="EF40" s="12">
        <v>0</v>
      </c>
      <c r="EG40" s="12">
        <v>0</v>
      </c>
      <c r="EH40" s="12">
        <v>0</v>
      </c>
      <c r="EI40" s="12">
        <v>0</v>
      </c>
      <c r="EJ40" s="12">
        <v>0</v>
      </c>
      <c r="EK40" s="12">
        <v>0</v>
      </c>
      <c r="EL40" s="12">
        <v>0</v>
      </c>
      <c r="EM40" s="12">
        <v>0</v>
      </c>
      <c r="EN40" s="12">
        <v>0</v>
      </c>
      <c r="EO40" s="12">
        <v>0</v>
      </c>
      <c r="EP40" s="12">
        <v>0</v>
      </c>
      <c r="EQ40" s="12">
        <v>0</v>
      </c>
      <c r="ER40" s="12">
        <v>0</v>
      </c>
      <c r="ES40" s="12">
        <v>0</v>
      </c>
      <c r="ET40" s="12">
        <v>0</v>
      </c>
      <c r="EU40" s="12">
        <v>0</v>
      </c>
      <c r="EV40" s="12">
        <v>0</v>
      </c>
      <c r="EW40" s="12">
        <v>0</v>
      </c>
      <c r="EX40" s="12">
        <v>0</v>
      </c>
      <c r="EY40" s="12">
        <v>0</v>
      </c>
      <c r="EZ40" s="12">
        <v>0</v>
      </c>
      <c r="FA40" s="12">
        <v>0</v>
      </c>
      <c r="FB40" s="12">
        <v>0</v>
      </c>
      <c r="FC40" s="12">
        <v>0</v>
      </c>
      <c r="FD40" s="12">
        <v>0</v>
      </c>
      <c r="FE40" s="12">
        <v>0</v>
      </c>
      <c r="FF40" s="12">
        <v>0</v>
      </c>
      <c r="FG40" s="12">
        <v>0</v>
      </c>
      <c r="FH40" s="12">
        <v>0</v>
      </c>
      <c r="FI40" s="12">
        <v>0</v>
      </c>
      <c r="FJ40" s="12">
        <v>0</v>
      </c>
      <c r="FK40" s="12">
        <v>0</v>
      </c>
      <c r="FL40" s="12">
        <v>0</v>
      </c>
      <c r="FM40" s="12">
        <v>0</v>
      </c>
      <c r="FN40" s="12">
        <v>0</v>
      </c>
      <c r="FO40" s="12">
        <v>0</v>
      </c>
      <c r="FP40" s="12">
        <v>0</v>
      </c>
      <c r="FQ40" s="12">
        <v>0</v>
      </c>
      <c r="FR40" s="12">
        <v>0</v>
      </c>
      <c r="FS40" s="12">
        <v>0</v>
      </c>
      <c r="FT40" s="12">
        <v>0</v>
      </c>
      <c r="FU40" s="12">
        <v>0</v>
      </c>
      <c r="FV40" s="12">
        <v>0</v>
      </c>
      <c r="FW40" s="12">
        <v>0</v>
      </c>
      <c r="FX40" s="12">
        <v>0</v>
      </c>
      <c r="FY40" s="12">
        <v>0</v>
      </c>
      <c r="FZ40" s="12">
        <v>0</v>
      </c>
      <c r="GA40" s="12">
        <v>0</v>
      </c>
      <c r="GB40" s="12">
        <v>0</v>
      </c>
      <c r="GC40" s="12">
        <v>0</v>
      </c>
      <c r="GD40" s="12">
        <v>0</v>
      </c>
      <c r="GE40" s="12">
        <v>0</v>
      </c>
      <c r="GF40" s="12">
        <v>0</v>
      </c>
      <c r="GG40" s="12">
        <v>0</v>
      </c>
      <c r="GH40" s="12">
        <v>0</v>
      </c>
      <c r="GI40" s="12">
        <v>0</v>
      </c>
      <c r="GJ40" s="12">
        <v>0</v>
      </c>
      <c r="GK40" s="12">
        <v>0</v>
      </c>
      <c r="GL40" s="12">
        <v>0</v>
      </c>
      <c r="GM40" s="12">
        <v>0</v>
      </c>
      <c r="GN40" s="12">
        <v>0</v>
      </c>
      <c r="GO40" s="12">
        <v>0</v>
      </c>
      <c r="GP40" s="12">
        <v>0</v>
      </c>
      <c r="GQ40" s="12">
        <v>0</v>
      </c>
      <c r="GR40" s="12">
        <v>0</v>
      </c>
      <c r="GS40" s="12">
        <v>0</v>
      </c>
      <c r="GT40" s="12">
        <v>0</v>
      </c>
      <c r="GU40" s="12">
        <v>0</v>
      </c>
      <c r="GV40" s="12">
        <v>0</v>
      </c>
      <c r="GW40" s="12">
        <v>0</v>
      </c>
      <c r="GX40" s="12">
        <v>0</v>
      </c>
      <c r="GY40" s="12">
        <v>0</v>
      </c>
      <c r="GZ40" s="12">
        <v>0</v>
      </c>
      <c r="HA40" s="12">
        <v>0</v>
      </c>
      <c r="HB40" s="12">
        <v>0</v>
      </c>
      <c r="HC40" s="12">
        <v>0</v>
      </c>
      <c r="HD40" s="12">
        <v>0</v>
      </c>
      <c r="HE40" s="12">
        <v>0</v>
      </c>
      <c r="HF40" s="12">
        <v>0</v>
      </c>
      <c r="HG40" s="12">
        <v>0</v>
      </c>
      <c r="HH40" s="12">
        <v>0</v>
      </c>
      <c r="HI40" s="12">
        <v>0</v>
      </c>
      <c r="HJ40" s="12">
        <v>0</v>
      </c>
      <c r="HK40" s="12">
        <v>0</v>
      </c>
      <c r="HL40" s="12">
        <v>0</v>
      </c>
      <c r="HM40" s="12">
        <v>0</v>
      </c>
      <c r="HN40" s="12">
        <v>0</v>
      </c>
      <c r="HO40" s="12">
        <v>0</v>
      </c>
      <c r="HP40" s="12">
        <v>0</v>
      </c>
      <c r="HQ40" s="12">
        <v>0</v>
      </c>
      <c r="HR40" s="12">
        <v>0</v>
      </c>
      <c r="HS40" s="12">
        <v>0</v>
      </c>
      <c r="HT40" s="12">
        <v>0</v>
      </c>
      <c r="HU40" s="12">
        <v>0</v>
      </c>
      <c r="HV40" s="12">
        <v>0</v>
      </c>
      <c r="HW40" s="12">
        <v>0</v>
      </c>
      <c r="HX40" s="12">
        <v>0</v>
      </c>
      <c r="HY40" s="12">
        <v>0</v>
      </c>
      <c r="HZ40" s="12">
        <v>0</v>
      </c>
      <c r="IA40" s="12">
        <v>0</v>
      </c>
      <c r="IB40" s="12">
        <v>0</v>
      </c>
      <c r="IC40" s="12">
        <v>0</v>
      </c>
      <c r="ID40" s="12">
        <v>0</v>
      </c>
      <c r="IE40" s="12">
        <v>0</v>
      </c>
      <c r="IF40" s="12">
        <v>0</v>
      </c>
      <c r="IG40" s="12">
        <v>0</v>
      </c>
      <c r="IH40" s="12">
        <v>0</v>
      </c>
      <c r="II40" s="12">
        <v>0</v>
      </c>
      <c r="IJ40" s="12">
        <v>0</v>
      </c>
      <c r="IK40" s="12">
        <v>0</v>
      </c>
    </row>
    <row r="41" spans="1:245" x14ac:dyDescent="0.25">
      <c r="A41" s="12">
        <v>3</v>
      </c>
      <c r="B41" s="16" t="s">
        <v>10</v>
      </c>
      <c r="C41" s="12" t="s">
        <v>86</v>
      </c>
      <c r="D41" s="12" t="s">
        <v>11</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v>0</v>
      </c>
      <c r="AS41" s="12">
        <v>0</v>
      </c>
      <c r="AT41" s="12">
        <v>0</v>
      </c>
      <c r="AU41" s="12">
        <v>0</v>
      </c>
      <c r="AV41" s="12">
        <v>0</v>
      </c>
      <c r="AW41" s="12">
        <v>0</v>
      </c>
      <c r="AX41" s="12">
        <v>0</v>
      </c>
      <c r="AY41" s="12">
        <v>0</v>
      </c>
      <c r="AZ41" s="12">
        <v>0</v>
      </c>
      <c r="BA41" s="12">
        <v>0</v>
      </c>
      <c r="BB41" s="12">
        <v>0</v>
      </c>
      <c r="BC41" s="12">
        <v>0</v>
      </c>
      <c r="BD41" s="12">
        <v>0</v>
      </c>
      <c r="BE41" s="12">
        <v>0</v>
      </c>
      <c r="BF41" s="12">
        <v>0</v>
      </c>
      <c r="BG41" s="12">
        <v>0</v>
      </c>
      <c r="BH41" s="12">
        <v>0</v>
      </c>
      <c r="BI41" s="12">
        <v>0</v>
      </c>
      <c r="BJ41" s="12">
        <v>0</v>
      </c>
      <c r="BK41" s="12">
        <v>0</v>
      </c>
      <c r="BL41" s="12">
        <v>0</v>
      </c>
      <c r="BM41" s="12">
        <v>0</v>
      </c>
      <c r="BN41" s="12">
        <v>0</v>
      </c>
      <c r="BO41" s="12">
        <v>0</v>
      </c>
      <c r="BP41" s="12">
        <v>0</v>
      </c>
      <c r="BQ41" s="12">
        <v>0</v>
      </c>
      <c r="BR41" s="12">
        <v>0</v>
      </c>
      <c r="BS41" s="12">
        <v>0</v>
      </c>
      <c r="BT41" s="12">
        <v>0</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0</v>
      </c>
      <c r="CP41" s="12">
        <v>0</v>
      </c>
      <c r="CQ41" s="12">
        <v>0</v>
      </c>
      <c r="CR41" s="12">
        <v>0</v>
      </c>
      <c r="CS41" s="12">
        <v>0</v>
      </c>
      <c r="CT41" s="12">
        <v>0</v>
      </c>
      <c r="CU41" s="12">
        <v>0</v>
      </c>
      <c r="CV41" s="12">
        <v>0</v>
      </c>
      <c r="CW41" s="12">
        <v>0</v>
      </c>
      <c r="CX41" s="12">
        <v>0</v>
      </c>
      <c r="CY41" s="12">
        <v>0</v>
      </c>
      <c r="CZ41" s="12">
        <v>0</v>
      </c>
      <c r="DA41" s="12">
        <v>0</v>
      </c>
      <c r="DB41" s="12">
        <v>0</v>
      </c>
      <c r="DC41" s="12">
        <v>0</v>
      </c>
      <c r="DD41" s="12">
        <v>0</v>
      </c>
      <c r="DE41" s="12">
        <v>0</v>
      </c>
      <c r="DF41" s="12">
        <v>0</v>
      </c>
      <c r="DG41" s="12">
        <v>0</v>
      </c>
      <c r="DH41" s="12">
        <v>0</v>
      </c>
      <c r="DI41" s="12">
        <v>0</v>
      </c>
      <c r="DJ41" s="12">
        <v>0</v>
      </c>
      <c r="DK41" s="12">
        <v>0</v>
      </c>
      <c r="DL41" s="12">
        <v>0</v>
      </c>
      <c r="DM41" s="12">
        <v>0</v>
      </c>
      <c r="DN41" s="12">
        <v>0</v>
      </c>
      <c r="DO41" s="12">
        <v>0</v>
      </c>
      <c r="DP41" s="12">
        <v>0</v>
      </c>
      <c r="DQ41" s="12">
        <v>0</v>
      </c>
      <c r="DR41" s="12">
        <v>0</v>
      </c>
      <c r="DS41" s="12">
        <v>0</v>
      </c>
      <c r="DT41" s="12">
        <v>0</v>
      </c>
      <c r="DU41" s="12">
        <v>0</v>
      </c>
      <c r="DV41" s="12">
        <v>0</v>
      </c>
      <c r="DW41" s="12">
        <v>0</v>
      </c>
      <c r="DX41" s="12">
        <v>0</v>
      </c>
      <c r="DY41" s="12">
        <v>0</v>
      </c>
      <c r="DZ41" s="12">
        <v>0</v>
      </c>
      <c r="EA41" s="12">
        <v>0</v>
      </c>
      <c r="EB41" s="12">
        <v>0</v>
      </c>
      <c r="EC41" s="12">
        <v>0</v>
      </c>
      <c r="ED41" s="12">
        <v>0</v>
      </c>
      <c r="EE41" s="12">
        <v>0</v>
      </c>
      <c r="EF41" s="12">
        <v>0</v>
      </c>
      <c r="EG41" s="12">
        <v>0</v>
      </c>
      <c r="EH41" s="12">
        <v>0</v>
      </c>
      <c r="EI41" s="12">
        <v>0</v>
      </c>
      <c r="EJ41" s="12">
        <v>0</v>
      </c>
      <c r="EK41" s="12">
        <v>0</v>
      </c>
      <c r="EL41" s="12">
        <v>0</v>
      </c>
      <c r="EM41" s="12">
        <v>0</v>
      </c>
      <c r="EN41" s="12">
        <v>0</v>
      </c>
      <c r="EO41" s="12">
        <v>0</v>
      </c>
      <c r="EP41" s="12">
        <v>0</v>
      </c>
      <c r="EQ41" s="12">
        <v>0</v>
      </c>
      <c r="ER41" s="12">
        <v>0</v>
      </c>
      <c r="ES41" s="12">
        <v>0</v>
      </c>
      <c r="ET41" s="12">
        <v>0</v>
      </c>
      <c r="EU41" s="12">
        <v>0</v>
      </c>
      <c r="EV41" s="12">
        <v>0</v>
      </c>
      <c r="EW41" s="12">
        <v>0</v>
      </c>
      <c r="EX41" s="12">
        <v>0</v>
      </c>
      <c r="EY41" s="12">
        <v>0</v>
      </c>
      <c r="EZ41" s="12">
        <v>0</v>
      </c>
      <c r="FA41" s="12">
        <v>0</v>
      </c>
      <c r="FB41" s="12">
        <v>0</v>
      </c>
      <c r="FC41" s="12">
        <v>0</v>
      </c>
      <c r="FD41" s="12">
        <v>0</v>
      </c>
      <c r="FE41" s="12">
        <v>0</v>
      </c>
      <c r="FF41" s="12">
        <v>0</v>
      </c>
      <c r="FG41" s="12">
        <v>0</v>
      </c>
      <c r="FH41" s="12">
        <v>0</v>
      </c>
      <c r="FI41" s="12">
        <v>0</v>
      </c>
      <c r="FJ41" s="12">
        <v>0</v>
      </c>
      <c r="FK41" s="12">
        <v>0</v>
      </c>
      <c r="FL41" s="12">
        <v>0</v>
      </c>
      <c r="FM41" s="12">
        <v>0</v>
      </c>
      <c r="FN41" s="12">
        <v>0</v>
      </c>
      <c r="FO41" s="12">
        <v>0</v>
      </c>
      <c r="FP41" s="12">
        <v>0</v>
      </c>
      <c r="FQ41" s="12">
        <v>0</v>
      </c>
      <c r="FR41" s="12">
        <v>0</v>
      </c>
      <c r="FS41" s="12">
        <v>0</v>
      </c>
      <c r="FT41" s="12">
        <v>0</v>
      </c>
      <c r="FU41" s="12">
        <v>0</v>
      </c>
      <c r="FV41" s="12">
        <v>0</v>
      </c>
      <c r="FW41" s="12">
        <v>0</v>
      </c>
      <c r="FX41" s="12">
        <v>0</v>
      </c>
      <c r="FY41" s="12">
        <v>0</v>
      </c>
      <c r="FZ41" s="12">
        <v>0</v>
      </c>
      <c r="GA41" s="12">
        <v>0</v>
      </c>
      <c r="GB41" s="12">
        <v>0</v>
      </c>
      <c r="GC41" s="12">
        <v>0</v>
      </c>
      <c r="GD41" s="12">
        <v>0</v>
      </c>
      <c r="GE41" s="12">
        <v>0</v>
      </c>
      <c r="GF41" s="12">
        <v>0</v>
      </c>
      <c r="GG41" s="12">
        <v>0</v>
      </c>
      <c r="GH41" s="12">
        <v>0</v>
      </c>
      <c r="GI41" s="12">
        <v>0</v>
      </c>
      <c r="GJ41" s="12">
        <v>0</v>
      </c>
      <c r="GK41" s="12">
        <v>0</v>
      </c>
      <c r="GL41" s="12">
        <v>0</v>
      </c>
      <c r="GM41" s="12">
        <v>0</v>
      </c>
      <c r="GN41" s="12">
        <v>0</v>
      </c>
      <c r="GO41" s="12">
        <v>0</v>
      </c>
      <c r="GP41" s="12">
        <v>0</v>
      </c>
      <c r="GQ41" s="12">
        <v>0</v>
      </c>
      <c r="GR41" s="12">
        <v>0</v>
      </c>
      <c r="GS41" s="12">
        <v>0</v>
      </c>
      <c r="GT41" s="12">
        <v>0</v>
      </c>
      <c r="GU41" s="12">
        <v>0</v>
      </c>
      <c r="GV41" s="12">
        <v>0</v>
      </c>
      <c r="GW41" s="12">
        <v>0</v>
      </c>
      <c r="GX41" s="12">
        <v>0</v>
      </c>
      <c r="GY41" s="12">
        <v>0</v>
      </c>
      <c r="GZ41" s="12">
        <v>0</v>
      </c>
      <c r="HA41" s="12">
        <v>0</v>
      </c>
      <c r="HB41" s="12">
        <v>0</v>
      </c>
      <c r="HC41" s="12">
        <v>0</v>
      </c>
      <c r="HD41" s="12">
        <v>0</v>
      </c>
      <c r="HE41" s="12">
        <v>0</v>
      </c>
      <c r="HF41" s="12">
        <v>0</v>
      </c>
      <c r="HG41" s="12">
        <v>0</v>
      </c>
      <c r="HH41" s="12">
        <v>0</v>
      </c>
      <c r="HI41" s="12">
        <v>0</v>
      </c>
      <c r="HJ41" s="12">
        <v>0</v>
      </c>
      <c r="HK41" s="12">
        <v>0</v>
      </c>
      <c r="HL41" s="12">
        <v>0</v>
      </c>
      <c r="HM41" s="12">
        <v>0</v>
      </c>
      <c r="HN41" s="12">
        <v>0</v>
      </c>
      <c r="HO41" s="12">
        <v>0</v>
      </c>
      <c r="HP41" s="12">
        <v>0</v>
      </c>
      <c r="HQ41" s="12">
        <v>0</v>
      </c>
      <c r="HR41" s="12">
        <v>0</v>
      </c>
      <c r="HS41" s="12">
        <v>0</v>
      </c>
      <c r="HT41" s="12">
        <v>0</v>
      </c>
      <c r="HU41" s="12">
        <v>0</v>
      </c>
      <c r="HV41" s="12">
        <v>0</v>
      </c>
      <c r="HW41" s="12">
        <v>0</v>
      </c>
      <c r="HX41" s="12">
        <v>0</v>
      </c>
      <c r="HY41" s="12">
        <v>0</v>
      </c>
      <c r="HZ41" s="12">
        <v>0</v>
      </c>
      <c r="IA41" s="12">
        <v>0</v>
      </c>
      <c r="IB41" s="12">
        <v>0</v>
      </c>
      <c r="IC41" s="12">
        <v>0</v>
      </c>
      <c r="ID41" s="12">
        <v>0</v>
      </c>
      <c r="IE41" s="12">
        <v>0</v>
      </c>
      <c r="IF41" s="12">
        <v>0</v>
      </c>
      <c r="IG41" s="12">
        <v>0</v>
      </c>
      <c r="IH41" s="12">
        <v>0</v>
      </c>
      <c r="II41" s="12">
        <v>0</v>
      </c>
      <c r="IJ41" s="12">
        <v>0</v>
      </c>
      <c r="IK41" s="12">
        <v>0</v>
      </c>
    </row>
    <row r="42" spans="1:245" x14ac:dyDescent="0.25">
      <c r="A42" s="12">
        <v>3</v>
      </c>
      <c r="B42" s="16" t="s">
        <v>10</v>
      </c>
      <c r="C42" s="12" t="s">
        <v>70</v>
      </c>
      <c r="D42" s="12" t="s">
        <v>84</v>
      </c>
      <c r="E42" s="12">
        <v>0</v>
      </c>
      <c r="F42" s="12">
        <v>0</v>
      </c>
      <c r="G42" s="12">
        <v>0</v>
      </c>
      <c r="H42" s="12">
        <v>0</v>
      </c>
      <c r="I42" s="12">
        <v>0</v>
      </c>
      <c r="J42" s="12">
        <v>0</v>
      </c>
      <c r="K42" s="12">
        <v>0</v>
      </c>
      <c r="L42" s="12">
        <v>0</v>
      </c>
      <c r="M42" s="12">
        <v>0</v>
      </c>
      <c r="N42" s="12">
        <v>0</v>
      </c>
      <c r="O42" s="12">
        <v>0</v>
      </c>
      <c r="P42" s="12">
        <v>0</v>
      </c>
      <c r="Q42" s="12">
        <v>0</v>
      </c>
      <c r="R42" s="12">
        <v>0</v>
      </c>
      <c r="S42" s="12">
        <v>0</v>
      </c>
      <c r="T42" s="12">
        <v>0</v>
      </c>
      <c r="U42" s="12">
        <v>0</v>
      </c>
      <c r="V42" s="12">
        <v>0</v>
      </c>
      <c r="W42" s="12">
        <v>0</v>
      </c>
      <c r="X42" s="12">
        <v>0</v>
      </c>
      <c r="Y42" s="12">
        <v>0</v>
      </c>
      <c r="Z42" s="12">
        <v>0</v>
      </c>
      <c r="AA42" s="12">
        <v>0</v>
      </c>
      <c r="AB42" s="12">
        <v>0</v>
      </c>
      <c r="AC42" s="12">
        <v>0</v>
      </c>
      <c r="AD42" s="12">
        <v>0</v>
      </c>
      <c r="AE42" s="12">
        <v>0</v>
      </c>
      <c r="AF42" s="12">
        <v>0</v>
      </c>
      <c r="AG42" s="12">
        <v>0</v>
      </c>
      <c r="AH42" s="12">
        <v>0</v>
      </c>
      <c r="AI42" s="12">
        <v>0</v>
      </c>
      <c r="AJ42" s="12">
        <v>0</v>
      </c>
      <c r="AK42" s="12">
        <v>0</v>
      </c>
      <c r="AL42" s="12">
        <v>0</v>
      </c>
      <c r="AM42" s="12">
        <v>0</v>
      </c>
      <c r="AN42" s="12">
        <v>0</v>
      </c>
      <c r="AO42" s="12">
        <v>0</v>
      </c>
      <c r="AP42" s="12">
        <v>0</v>
      </c>
      <c r="AQ42" s="12">
        <v>0</v>
      </c>
      <c r="AR42" s="12">
        <v>0</v>
      </c>
      <c r="AS42" s="12">
        <v>0</v>
      </c>
      <c r="AT42" s="12">
        <v>0</v>
      </c>
      <c r="AU42" s="12">
        <v>0</v>
      </c>
      <c r="AV42" s="12">
        <v>0</v>
      </c>
      <c r="AW42" s="12">
        <v>0</v>
      </c>
      <c r="AX42" s="12">
        <v>0</v>
      </c>
      <c r="AY42" s="12">
        <v>0</v>
      </c>
      <c r="AZ42" s="12">
        <v>0</v>
      </c>
      <c r="BA42" s="12">
        <v>0</v>
      </c>
      <c r="BB42" s="12">
        <v>0</v>
      </c>
      <c r="BC42" s="12">
        <v>0</v>
      </c>
      <c r="BD42" s="12">
        <v>0</v>
      </c>
      <c r="BE42" s="12">
        <v>0</v>
      </c>
      <c r="BF42" s="12">
        <v>0</v>
      </c>
      <c r="BG42" s="12">
        <v>0</v>
      </c>
      <c r="BH42" s="12">
        <v>0</v>
      </c>
      <c r="BI42" s="12">
        <v>0</v>
      </c>
      <c r="BJ42" s="12">
        <v>0</v>
      </c>
      <c r="BK42" s="12">
        <v>0</v>
      </c>
      <c r="BL42" s="12">
        <v>0</v>
      </c>
      <c r="BM42" s="12">
        <v>0</v>
      </c>
      <c r="BN42" s="12">
        <v>0</v>
      </c>
      <c r="BO42" s="12">
        <v>0</v>
      </c>
      <c r="BP42" s="12">
        <v>0</v>
      </c>
      <c r="BQ42" s="12">
        <v>0</v>
      </c>
      <c r="BR42" s="12">
        <v>0</v>
      </c>
      <c r="BS42" s="12">
        <v>0</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0</v>
      </c>
      <c r="CP42" s="12">
        <v>0</v>
      </c>
      <c r="CQ42" s="12">
        <v>0</v>
      </c>
      <c r="CR42" s="12">
        <v>0</v>
      </c>
      <c r="CS42" s="12">
        <v>0</v>
      </c>
      <c r="CT42" s="12">
        <v>0</v>
      </c>
      <c r="CU42" s="12">
        <v>0</v>
      </c>
      <c r="CV42" s="12">
        <v>0</v>
      </c>
      <c r="CW42" s="12">
        <v>0</v>
      </c>
      <c r="CX42" s="12">
        <v>0</v>
      </c>
      <c r="CY42" s="12">
        <v>0</v>
      </c>
      <c r="CZ42" s="12">
        <v>0</v>
      </c>
      <c r="DA42" s="12">
        <v>0</v>
      </c>
      <c r="DB42" s="12">
        <v>0</v>
      </c>
      <c r="DC42" s="12">
        <v>0</v>
      </c>
      <c r="DD42" s="12">
        <v>0</v>
      </c>
      <c r="DE42" s="12">
        <v>0</v>
      </c>
      <c r="DF42" s="12">
        <v>0</v>
      </c>
      <c r="DG42" s="12">
        <v>0</v>
      </c>
      <c r="DH42" s="12">
        <v>0</v>
      </c>
      <c r="DI42" s="12">
        <v>0</v>
      </c>
      <c r="DJ42" s="12">
        <v>0</v>
      </c>
      <c r="DK42" s="12">
        <v>0</v>
      </c>
      <c r="DL42" s="12">
        <v>0</v>
      </c>
      <c r="DM42" s="12">
        <v>0</v>
      </c>
      <c r="DN42" s="12">
        <v>0</v>
      </c>
      <c r="DO42" s="12">
        <v>0</v>
      </c>
      <c r="DP42" s="12">
        <v>0</v>
      </c>
      <c r="DQ42" s="12">
        <v>0</v>
      </c>
      <c r="DR42" s="12">
        <v>0</v>
      </c>
      <c r="DS42" s="12">
        <v>0</v>
      </c>
      <c r="DT42" s="12">
        <v>0</v>
      </c>
      <c r="DU42" s="12">
        <v>0</v>
      </c>
      <c r="DV42" s="12">
        <v>0</v>
      </c>
      <c r="DW42" s="12">
        <v>0</v>
      </c>
      <c r="DX42" s="12">
        <v>0</v>
      </c>
      <c r="DY42" s="12">
        <v>0</v>
      </c>
      <c r="DZ42" s="12">
        <v>0</v>
      </c>
      <c r="EA42" s="12">
        <v>0</v>
      </c>
      <c r="EB42" s="12">
        <v>0</v>
      </c>
      <c r="EC42" s="12">
        <v>0</v>
      </c>
      <c r="ED42" s="12">
        <v>0</v>
      </c>
      <c r="EE42" s="12">
        <v>0</v>
      </c>
      <c r="EF42" s="12">
        <v>0</v>
      </c>
      <c r="EG42" s="12">
        <v>0</v>
      </c>
      <c r="EH42" s="12">
        <v>0</v>
      </c>
      <c r="EI42" s="12">
        <v>0</v>
      </c>
      <c r="EJ42" s="12">
        <v>0</v>
      </c>
      <c r="EK42" s="12">
        <v>0</v>
      </c>
      <c r="EL42" s="12">
        <v>0</v>
      </c>
      <c r="EM42" s="12">
        <v>0</v>
      </c>
      <c r="EN42" s="12">
        <v>0</v>
      </c>
      <c r="EO42" s="12">
        <v>0</v>
      </c>
      <c r="EP42" s="12">
        <v>0</v>
      </c>
      <c r="EQ42" s="12">
        <v>0</v>
      </c>
      <c r="ER42" s="12">
        <v>0</v>
      </c>
      <c r="ES42" s="12">
        <v>0</v>
      </c>
      <c r="ET42" s="12">
        <v>0</v>
      </c>
      <c r="EU42" s="12">
        <v>0</v>
      </c>
      <c r="EV42" s="12">
        <v>0</v>
      </c>
      <c r="EW42" s="12">
        <v>0</v>
      </c>
      <c r="EX42" s="12">
        <v>0</v>
      </c>
      <c r="EY42" s="12">
        <v>0</v>
      </c>
      <c r="EZ42" s="12">
        <v>0</v>
      </c>
      <c r="FA42" s="12">
        <v>0</v>
      </c>
      <c r="FB42" s="12">
        <v>0</v>
      </c>
      <c r="FC42" s="12">
        <v>0</v>
      </c>
      <c r="FD42" s="12">
        <v>0</v>
      </c>
      <c r="FE42" s="12">
        <v>0</v>
      </c>
      <c r="FF42" s="12">
        <v>0</v>
      </c>
      <c r="FG42" s="12">
        <v>0</v>
      </c>
      <c r="FH42" s="12">
        <v>0</v>
      </c>
      <c r="FI42" s="12">
        <v>0</v>
      </c>
      <c r="FJ42" s="12">
        <v>0</v>
      </c>
      <c r="FK42" s="12">
        <v>0</v>
      </c>
      <c r="FL42" s="12">
        <v>0</v>
      </c>
      <c r="FM42" s="12">
        <v>0</v>
      </c>
      <c r="FN42" s="12">
        <v>0</v>
      </c>
      <c r="FO42" s="12">
        <v>0</v>
      </c>
      <c r="FP42" s="12">
        <v>0</v>
      </c>
      <c r="FQ42" s="12">
        <v>0</v>
      </c>
      <c r="FR42" s="12">
        <v>0</v>
      </c>
      <c r="FS42" s="12">
        <v>0</v>
      </c>
      <c r="FT42" s="12">
        <v>0</v>
      </c>
      <c r="FU42" s="12">
        <v>0</v>
      </c>
      <c r="FV42" s="12">
        <v>0</v>
      </c>
      <c r="FW42" s="12">
        <v>0</v>
      </c>
      <c r="FX42" s="12">
        <v>0</v>
      </c>
      <c r="FY42" s="12">
        <v>0</v>
      </c>
      <c r="FZ42" s="12">
        <v>0</v>
      </c>
      <c r="GA42" s="12">
        <v>0</v>
      </c>
      <c r="GB42" s="12">
        <v>0</v>
      </c>
      <c r="GC42" s="12">
        <v>0</v>
      </c>
      <c r="GD42" s="12">
        <v>0</v>
      </c>
      <c r="GE42" s="12">
        <v>0</v>
      </c>
      <c r="GF42" s="12">
        <v>0</v>
      </c>
      <c r="GG42" s="12">
        <v>0</v>
      </c>
      <c r="GH42" s="12">
        <v>0</v>
      </c>
      <c r="GI42" s="12">
        <v>0</v>
      </c>
      <c r="GJ42" s="12">
        <v>0</v>
      </c>
      <c r="GK42" s="12">
        <v>0</v>
      </c>
      <c r="GL42" s="12">
        <v>0</v>
      </c>
      <c r="GM42" s="12">
        <v>0</v>
      </c>
      <c r="GN42" s="12">
        <v>0</v>
      </c>
      <c r="GO42" s="12">
        <v>0</v>
      </c>
      <c r="GP42" s="12">
        <v>0</v>
      </c>
      <c r="GQ42" s="12">
        <v>0</v>
      </c>
      <c r="GR42" s="12">
        <v>0</v>
      </c>
      <c r="GS42" s="12">
        <v>0</v>
      </c>
      <c r="GT42" s="12">
        <v>0</v>
      </c>
      <c r="GU42" s="12">
        <v>0</v>
      </c>
      <c r="GV42" s="12">
        <v>0</v>
      </c>
      <c r="GW42" s="12">
        <v>0</v>
      </c>
      <c r="GX42" s="12">
        <v>0</v>
      </c>
      <c r="GY42" s="12">
        <v>0</v>
      </c>
      <c r="GZ42" s="12">
        <v>0</v>
      </c>
      <c r="HA42" s="12">
        <v>0</v>
      </c>
      <c r="HB42" s="12">
        <v>0</v>
      </c>
      <c r="HC42" s="12">
        <v>0</v>
      </c>
      <c r="HD42" s="12">
        <v>0</v>
      </c>
      <c r="HE42" s="12">
        <v>0</v>
      </c>
      <c r="HF42" s="12">
        <v>0</v>
      </c>
      <c r="HG42" s="12">
        <v>0</v>
      </c>
      <c r="HH42" s="12">
        <v>0</v>
      </c>
      <c r="HI42" s="12">
        <v>0</v>
      </c>
      <c r="HJ42" s="12">
        <v>0</v>
      </c>
      <c r="HK42" s="12">
        <v>0</v>
      </c>
      <c r="HL42" s="12">
        <v>0</v>
      </c>
      <c r="HM42" s="12">
        <v>0</v>
      </c>
      <c r="HN42" s="12">
        <v>0</v>
      </c>
      <c r="HO42" s="12">
        <v>0</v>
      </c>
      <c r="HP42" s="12">
        <v>0</v>
      </c>
      <c r="HQ42" s="12">
        <v>0</v>
      </c>
      <c r="HR42" s="12">
        <v>0</v>
      </c>
      <c r="HS42" s="12">
        <v>0</v>
      </c>
      <c r="HT42" s="12">
        <v>0</v>
      </c>
      <c r="HU42" s="12">
        <v>0</v>
      </c>
      <c r="HV42" s="12">
        <v>0</v>
      </c>
      <c r="HW42" s="12">
        <v>0</v>
      </c>
      <c r="HX42" s="12">
        <v>0</v>
      </c>
      <c r="HY42" s="12">
        <v>0</v>
      </c>
      <c r="HZ42" s="12">
        <v>0</v>
      </c>
      <c r="IA42" s="12">
        <v>0</v>
      </c>
      <c r="IB42" s="12">
        <v>0</v>
      </c>
      <c r="IC42" s="12">
        <v>0</v>
      </c>
      <c r="ID42" s="12">
        <v>0</v>
      </c>
      <c r="IE42" s="12">
        <v>0</v>
      </c>
      <c r="IF42" s="12">
        <v>0</v>
      </c>
      <c r="IG42" s="12">
        <v>0</v>
      </c>
      <c r="IH42" s="12">
        <v>0</v>
      </c>
      <c r="II42" s="12">
        <v>0</v>
      </c>
      <c r="IJ42" s="12">
        <v>0</v>
      </c>
      <c r="IK42" s="12">
        <v>0</v>
      </c>
    </row>
    <row r="43" spans="1:245" x14ac:dyDescent="0.25">
      <c r="A43" s="12">
        <v>3</v>
      </c>
      <c r="B43" s="16" t="s">
        <v>12</v>
      </c>
      <c r="C43" s="12" t="s">
        <v>86</v>
      </c>
      <c r="D43" s="12" t="s">
        <v>11</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c r="AZ43" s="12">
        <v>0</v>
      </c>
      <c r="BA43" s="12">
        <v>0</v>
      </c>
      <c r="BB43" s="12">
        <v>0</v>
      </c>
      <c r="BC43" s="12">
        <v>0</v>
      </c>
      <c r="BD43" s="12">
        <v>0</v>
      </c>
      <c r="BE43" s="12">
        <v>0</v>
      </c>
      <c r="BF43" s="12">
        <v>0</v>
      </c>
      <c r="BG43" s="12">
        <v>0</v>
      </c>
      <c r="BH43" s="12">
        <v>0</v>
      </c>
      <c r="BI43" s="12">
        <v>0</v>
      </c>
      <c r="BJ43" s="12">
        <v>0</v>
      </c>
      <c r="BK43" s="12">
        <v>0</v>
      </c>
      <c r="BL43" s="12">
        <v>0</v>
      </c>
      <c r="BM43" s="12">
        <v>0</v>
      </c>
      <c r="BN43" s="12">
        <v>0</v>
      </c>
      <c r="BO43" s="12">
        <v>0</v>
      </c>
      <c r="BP43" s="12">
        <v>0</v>
      </c>
      <c r="BQ43" s="12">
        <v>0</v>
      </c>
      <c r="BR43" s="12">
        <v>0</v>
      </c>
      <c r="BS43" s="12">
        <v>0</v>
      </c>
      <c r="BT43" s="12">
        <v>0</v>
      </c>
      <c r="BU43" s="12">
        <v>0</v>
      </c>
      <c r="BV43" s="12">
        <v>0</v>
      </c>
      <c r="BW43" s="12">
        <v>0</v>
      </c>
      <c r="BX43" s="12">
        <v>0</v>
      </c>
      <c r="BY43" s="12">
        <v>0</v>
      </c>
      <c r="BZ43" s="12">
        <v>0</v>
      </c>
      <c r="CA43" s="12">
        <v>0</v>
      </c>
      <c r="CB43" s="12">
        <v>0</v>
      </c>
      <c r="CC43" s="12">
        <v>0</v>
      </c>
      <c r="CD43" s="12">
        <v>0</v>
      </c>
      <c r="CE43" s="12">
        <v>0</v>
      </c>
      <c r="CF43" s="12">
        <v>0</v>
      </c>
      <c r="CG43" s="12">
        <v>0</v>
      </c>
      <c r="CH43" s="12">
        <v>0</v>
      </c>
      <c r="CI43" s="12">
        <v>0</v>
      </c>
      <c r="CJ43" s="12">
        <v>0</v>
      </c>
      <c r="CK43" s="12">
        <v>0</v>
      </c>
      <c r="CL43" s="12">
        <v>0</v>
      </c>
      <c r="CM43" s="12">
        <v>0</v>
      </c>
      <c r="CN43" s="12">
        <v>0</v>
      </c>
      <c r="CO43" s="12">
        <v>0</v>
      </c>
      <c r="CP43" s="12">
        <v>0</v>
      </c>
      <c r="CQ43" s="12">
        <v>0</v>
      </c>
      <c r="CR43" s="12">
        <v>0</v>
      </c>
      <c r="CS43" s="12">
        <v>0</v>
      </c>
      <c r="CT43" s="12">
        <v>0</v>
      </c>
      <c r="CU43" s="12">
        <v>0</v>
      </c>
      <c r="CV43" s="12">
        <v>0</v>
      </c>
      <c r="CW43" s="12">
        <v>0</v>
      </c>
      <c r="CX43" s="12">
        <v>0</v>
      </c>
      <c r="CY43" s="12">
        <v>0</v>
      </c>
      <c r="CZ43" s="12">
        <v>0</v>
      </c>
      <c r="DA43" s="12">
        <v>0</v>
      </c>
      <c r="DB43" s="12">
        <v>0</v>
      </c>
      <c r="DC43" s="12">
        <v>0</v>
      </c>
      <c r="DD43" s="12">
        <v>0</v>
      </c>
      <c r="DE43" s="12">
        <v>0</v>
      </c>
      <c r="DF43" s="12">
        <v>0</v>
      </c>
      <c r="DG43" s="12">
        <v>0</v>
      </c>
      <c r="DH43" s="12">
        <v>0</v>
      </c>
      <c r="DI43" s="12">
        <v>0</v>
      </c>
      <c r="DJ43" s="12">
        <v>0</v>
      </c>
      <c r="DK43" s="12">
        <v>0</v>
      </c>
      <c r="DL43" s="12">
        <v>0</v>
      </c>
      <c r="DM43" s="12">
        <v>0</v>
      </c>
      <c r="DN43" s="12">
        <v>0</v>
      </c>
      <c r="DO43" s="12">
        <v>0</v>
      </c>
      <c r="DP43" s="12">
        <v>0</v>
      </c>
      <c r="DQ43" s="12">
        <v>0</v>
      </c>
      <c r="DR43" s="12">
        <v>0</v>
      </c>
      <c r="DS43" s="12">
        <v>0</v>
      </c>
      <c r="DT43" s="12">
        <v>0</v>
      </c>
      <c r="DU43" s="12">
        <v>0</v>
      </c>
      <c r="DV43" s="12">
        <v>0</v>
      </c>
      <c r="DW43" s="12">
        <v>0</v>
      </c>
      <c r="DX43" s="12">
        <v>0</v>
      </c>
      <c r="DY43" s="12">
        <v>0</v>
      </c>
      <c r="DZ43" s="12">
        <v>0</v>
      </c>
      <c r="EA43" s="12">
        <v>0</v>
      </c>
      <c r="EB43" s="12">
        <v>0</v>
      </c>
      <c r="EC43" s="12">
        <v>0</v>
      </c>
      <c r="ED43" s="12">
        <v>0</v>
      </c>
      <c r="EE43" s="12">
        <v>0</v>
      </c>
      <c r="EF43" s="12">
        <v>0</v>
      </c>
      <c r="EG43" s="12">
        <v>0</v>
      </c>
      <c r="EH43" s="12">
        <v>0</v>
      </c>
      <c r="EI43" s="12">
        <v>0</v>
      </c>
      <c r="EJ43" s="12">
        <v>0</v>
      </c>
      <c r="EK43" s="12">
        <v>0</v>
      </c>
      <c r="EL43" s="12">
        <v>0</v>
      </c>
      <c r="EM43" s="12">
        <v>0</v>
      </c>
      <c r="EN43" s="12">
        <v>0</v>
      </c>
      <c r="EO43" s="12">
        <v>0</v>
      </c>
      <c r="EP43" s="12">
        <v>0</v>
      </c>
      <c r="EQ43" s="12">
        <v>0</v>
      </c>
      <c r="ER43" s="12">
        <v>0</v>
      </c>
      <c r="ES43" s="12">
        <v>0</v>
      </c>
      <c r="ET43" s="12">
        <v>0</v>
      </c>
      <c r="EU43" s="12">
        <v>0</v>
      </c>
      <c r="EV43" s="12">
        <v>0</v>
      </c>
      <c r="EW43" s="12">
        <v>0</v>
      </c>
      <c r="EX43" s="12">
        <v>0</v>
      </c>
      <c r="EY43" s="12">
        <v>0</v>
      </c>
      <c r="EZ43" s="12">
        <v>0</v>
      </c>
      <c r="FA43" s="12">
        <v>0</v>
      </c>
      <c r="FB43" s="12">
        <v>0</v>
      </c>
      <c r="FC43" s="12">
        <v>0</v>
      </c>
      <c r="FD43" s="12">
        <v>0</v>
      </c>
      <c r="FE43" s="12">
        <v>0</v>
      </c>
      <c r="FF43" s="12">
        <v>0</v>
      </c>
      <c r="FG43" s="12">
        <v>0</v>
      </c>
      <c r="FH43" s="12">
        <v>0</v>
      </c>
      <c r="FI43" s="12">
        <v>0</v>
      </c>
      <c r="FJ43" s="12">
        <v>0</v>
      </c>
      <c r="FK43" s="12">
        <v>0</v>
      </c>
      <c r="FL43" s="12">
        <v>0</v>
      </c>
      <c r="FM43" s="12">
        <v>0</v>
      </c>
      <c r="FN43" s="12">
        <v>0</v>
      </c>
      <c r="FO43" s="12">
        <v>0</v>
      </c>
      <c r="FP43" s="12">
        <v>0</v>
      </c>
      <c r="FQ43" s="12">
        <v>0</v>
      </c>
      <c r="FR43" s="12">
        <v>0</v>
      </c>
      <c r="FS43" s="12">
        <v>0</v>
      </c>
      <c r="FT43" s="12">
        <v>0</v>
      </c>
      <c r="FU43" s="12">
        <v>0</v>
      </c>
      <c r="FV43" s="12">
        <v>0</v>
      </c>
      <c r="FW43" s="12">
        <v>0</v>
      </c>
      <c r="FX43" s="12">
        <v>0</v>
      </c>
      <c r="FY43" s="12">
        <v>0</v>
      </c>
      <c r="FZ43" s="12">
        <v>0</v>
      </c>
      <c r="GA43" s="12">
        <v>0</v>
      </c>
      <c r="GB43" s="12">
        <v>0</v>
      </c>
      <c r="GC43" s="12">
        <v>0</v>
      </c>
      <c r="GD43" s="12">
        <v>0</v>
      </c>
      <c r="GE43" s="12">
        <v>0</v>
      </c>
      <c r="GF43" s="12">
        <v>0</v>
      </c>
      <c r="GG43" s="12">
        <v>0</v>
      </c>
      <c r="GH43" s="12">
        <v>0</v>
      </c>
      <c r="GI43" s="12">
        <v>0</v>
      </c>
      <c r="GJ43" s="12">
        <v>0</v>
      </c>
      <c r="GK43" s="12">
        <v>0</v>
      </c>
      <c r="GL43" s="12">
        <v>0</v>
      </c>
      <c r="GM43" s="12">
        <v>0</v>
      </c>
      <c r="GN43" s="12">
        <v>0</v>
      </c>
      <c r="GO43" s="12">
        <v>0</v>
      </c>
      <c r="GP43" s="12">
        <v>0</v>
      </c>
      <c r="GQ43" s="12">
        <v>0</v>
      </c>
      <c r="GR43" s="12">
        <v>0</v>
      </c>
      <c r="GS43" s="12">
        <v>0</v>
      </c>
      <c r="GT43" s="12">
        <v>0</v>
      </c>
      <c r="GU43" s="12">
        <v>0</v>
      </c>
      <c r="GV43" s="12">
        <v>0</v>
      </c>
      <c r="GW43" s="12">
        <v>0</v>
      </c>
      <c r="GX43" s="12">
        <v>0</v>
      </c>
      <c r="GY43" s="12">
        <v>0</v>
      </c>
      <c r="GZ43" s="12">
        <v>0</v>
      </c>
      <c r="HA43" s="12">
        <v>0</v>
      </c>
      <c r="HB43" s="12">
        <v>0</v>
      </c>
      <c r="HC43" s="12">
        <v>0</v>
      </c>
      <c r="HD43" s="12">
        <v>0</v>
      </c>
      <c r="HE43" s="12">
        <v>0</v>
      </c>
      <c r="HF43" s="12">
        <v>0</v>
      </c>
      <c r="HG43" s="12">
        <v>0</v>
      </c>
      <c r="HH43" s="12">
        <v>0</v>
      </c>
      <c r="HI43" s="12">
        <v>0</v>
      </c>
      <c r="HJ43" s="12">
        <v>0</v>
      </c>
      <c r="HK43" s="12">
        <v>0</v>
      </c>
      <c r="HL43" s="12">
        <v>0</v>
      </c>
      <c r="HM43" s="12">
        <v>0</v>
      </c>
      <c r="HN43" s="12">
        <v>0</v>
      </c>
      <c r="HO43" s="12">
        <v>0</v>
      </c>
      <c r="HP43" s="12">
        <v>0</v>
      </c>
      <c r="HQ43" s="12">
        <v>0</v>
      </c>
      <c r="HR43" s="12">
        <v>0</v>
      </c>
      <c r="HS43" s="12">
        <v>0</v>
      </c>
      <c r="HT43" s="12">
        <v>0</v>
      </c>
      <c r="HU43" s="12">
        <v>0</v>
      </c>
      <c r="HV43" s="12">
        <v>0</v>
      </c>
      <c r="HW43" s="12">
        <v>0</v>
      </c>
      <c r="HX43" s="12">
        <v>0</v>
      </c>
      <c r="HY43" s="12">
        <v>0</v>
      </c>
      <c r="HZ43" s="12">
        <v>0</v>
      </c>
      <c r="IA43" s="12">
        <v>0</v>
      </c>
      <c r="IB43" s="12">
        <v>0</v>
      </c>
      <c r="IC43" s="12">
        <v>0</v>
      </c>
      <c r="ID43" s="12">
        <v>0</v>
      </c>
      <c r="IE43" s="12">
        <v>0</v>
      </c>
      <c r="IF43" s="12">
        <v>0</v>
      </c>
      <c r="IG43" s="12">
        <v>0</v>
      </c>
      <c r="IH43" s="12">
        <v>0</v>
      </c>
      <c r="II43" s="12">
        <v>0</v>
      </c>
      <c r="IJ43" s="12">
        <v>0</v>
      </c>
      <c r="IK43" s="12">
        <v>0</v>
      </c>
    </row>
    <row r="44" spans="1:245" x14ac:dyDescent="0.25">
      <c r="A44" s="12">
        <v>3</v>
      </c>
      <c r="B44" s="16" t="s">
        <v>12</v>
      </c>
      <c r="C44" s="12" t="s">
        <v>70</v>
      </c>
      <c r="D44" s="12" t="s">
        <v>84</v>
      </c>
      <c r="E44" s="12">
        <v>0</v>
      </c>
      <c r="F44" s="12">
        <v>0</v>
      </c>
      <c r="G44" s="12">
        <v>0</v>
      </c>
      <c r="H44" s="12">
        <v>0</v>
      </c>
      <c r="I44" s="12">
        <v>0</v>
      </c>
      <c r="J44" s="12">
        <v>0</v>
      </c>
      <c r="K44" s="12">
        <v>0</v>
      </c>
      <c r="L44" s="12">
        <v>0</v>
      </c>
      <c r="M44" s="12">
        <v>0</v>
      </c>
      <c r="N44" s="12">
        <v>0</v>
      </c>
      <c r="O44" s="12">
        <v>0</v>
      </c>
      <c r="P44" s="12">
        <v>0</v>
      </c>
      <c r="Q44" s="12">
        <v>0</v>
      </c>
      <c r="R44" s="12">
        <v>0</v>
      </c>
      <c r="S44" s="12">
        <v>0</v>
      </c>
      <c r="T44" s="12">
        <v>0</v>
      </c>
      <c r="U44" s="12">
        <v>0</v>
      </c>
      <c r="V44" s="12">
        <v>0</v>
      </c>
      <c r="W44" s="12">
        <v>0</v>
      </c>
      <c r="X44" s="12">
        <v>0</v>
      </c>
      <c r="Y44" s="12">
        <v>0</v>
      </c>
      <c r="Z44" s="12">
        <v>0</v>
      </c>
      <c r="AA44" s="12">
        <v>0</v>
      </c>
      <c r="AB44" s="12">
        <v>0</v>
      </c>
      <c r="AC44" s="12">
        <v>0</v>
      </c>
      <c r="AD44" s="12">
        <v>0</v>
      </c>
      <c r="AE44" s="12">
        <v>0</v>
      </c>
      <c r="AF44" s="12">
        <v>0</v>
      </c>
      <c r="AG44" s="12">
        <v>0</v>
      </c>
      <c r="AH44" s="12">
        <v>0</v>
      </c>
      <c r="AI44" s="12">
        <v>0</v>
      </c>
      <c r="AJ44" s="12">
        <v>0</v>
      </c>
      <c r="AK44" s="12">
        <v>0</v>
      </c>
      <c r="AL44" s="12">
        <v>0</v>
      </c>
      <c r="AM44" s="12">
        <v>0</v>
      </c>
      <c r="AN44" s="12">
        <v>0</v>
      </c>
      <c r="AO44" s="12">
        <v>0</v>
      </c>
      <c r="AP44" s="12">
        <v>0</v>
      </c>
      <c r="AQ44" s="12">
        <v>0</v>
      </c>
      <c r="AR44" s="12">
        <v>0</v>
      </c>
      <c r="AS44" s="12">
        <v>0</v>
      </c>
      <c r="AT44" s="12">
        <v>0</v>
      </c>
      <c r="AU44" s="12">
        <v>0</v>
      </c>
      <c r="AV44" s="12">
        <v>0</v>
      </c>
      <c r="AW44" s="12">
        <v>0</v>
      </c>
      <c r="AX44" s="12">
        <v>0</v>
      </c>
      <c r="AY44" s="12">
        <v>0</v>
      </c>
      <c r="AZ44" s="12">
        <v>0</v>
      </c>
      <c r="BA44" s="12">
        <v>0</v>
      </c>
      <c r="BB44" s="12">
        <v>0</v>
      </c>
      <c r="BC44" s="12">
        <v>0</v>
      </c>
      <c r="BD44" s="12">
        <v>0</v>
      </c>
      <c r="BE44" s="12">
        <v>0</v>
      </c>
      <c r="BF44" s="12">
        <v>0</v>
      </c>
      <c r="BG44" s="12">
        <v>0</v>
      </c>
      <c r="BH44" s="12">
        <v>0</v>
      </c>
      <c r="BI44" s="12">
        <v>0</v>
      </c>
      <c r="BJ44" s="12">
        <v>0</v>
      </c>
      <c r="BK44" s="12">
        <v>0</v>
      </c>
      <c r="BL44" s="12">
        <v>0</v>
      </c>
      <c r="BM44" s="12">
        <v>0</v>
      </c>
      <c r="BN44" s="12">
        <v>0</v>
      </c>
      <c r="BO44" s="12">
        <v>0</v>
      </c>
      <c r="BP44" s="12">
        <v>0</v>
      </c>
      <c r="BQ44" s="12">
        <v>0</v>
      </c>
      <c r="BR44" s="12">
        <v>0</v>
      </c>
      <c r="BS44" s="12">
        <v>0</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0</v>
      </c>
      <c r="CP44" s="12">
        <v>0</v>
      </c>
      <c r="CQ44" s="12">
        <v>0</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0</v>
      </c>
      <c r="DH44" s="12">
        <v>0</v>
      </c>
      <c r="DI44" s="12">
        <v>0</v>
      </c>
      <c r="DJ44" s="12">
        <v>0</v>
      </c>
      <c r="DK44" s="12">
        <v>0</v>
      </c>
      <c r="DL44" s="12">
        <v>0</v>
      </c>
      <c r="DM44" s="12">
        <v>0</v>
      </c>
      <c r="DN44" s="12">
        <v>0</v>
      </c>
      <c r="DO44" s="12">
        <v>0</v>
      </c>
      <c r="DP44" s="12">
        <v>0</v>
      </c>
      <c r="DQ44" s="12">
        <v>0</v>
      </c>
      <c r="DR44" s="12">
        <v>0</v>
      </c>
      <c r="DS44" s="12">
        <v>0</v>
      </c>
      <c r="DT44" s="12">
        <v>0</v>
      </c>
      <c r="DU44" s="12">
        <v>0</v>
      </c>
      <c r="DV44" s="12">
        <v>0</v>
      </c>
      <c r="DW44" s="12">
        <v>0</v>
      </c>
      <c r="DX44" s="12">
        <v>0</v>
      </c>
      <c r="DY44" s="12">
        <v>0</v>
      </c>
      <c r="DZ44" s="12">
        <v>0</v>
      </c>
      <c r="EA44" s="12">
        <v>0</v>
      </c>
      <c r="EB44" s="12">
        <v>0</v>
      </c>
      <c r="EC44" s="12">
        <v>0</v>
      </c>
      <c r="ED44" s="12">
        <v>0</v>
      </c>
      <c r="EE44" s="12">
        <v>0</v>
      </c>
      <c r="EF44" s="12">
        <v>0</v>
      </c>
      <c r="EG44" s="12">
        <v>0</v>
      </c>
      <c r="EH44" s="12">
        <v>0</v>
      </c>
      <c r="EI44" s="12">
        <v>0</v>
      </c>
      <c r="EJ44" s="12">
        <v>0</v>
      </c>
      <c r="EK44" s="12">
        <v>0</v>
      </c>
      <c r="EL44" s="12">
        <v>0</v>
      </c>
      <c r="EM44" s="12">
        <v>0</v>
      </c>
      <c r="EN44" s="12">
        <v>0</v>
      </c>
      <c r="EO44" s="12">
        <v>0</v>
      </c>
      <c r="EP44" s="12">
        <v>0</v>
      </c>
      <c r="EQ44" s="12">
        <v>0</v>
      </c>
      <c r="ER44" s="12">
        <v>0</v>
      </c>
      <c r="ES44" s="12">
        <v>0</v>
      </c>
      <c r="ET44" s="12">
        <v>0</v>
      </c>
      <c r="EU44" s="12">
        <v>0</v>
      </c>
      <c r="EV44" s="12">
        <v>0</v>
      </c>
      <c r="EW44" s="12">
        <v>0</v>
      </c>
      <c r="EX44" s="12">
        <v>0</v>
      </c>
      <c r="EY44" s="12">
        <v>0</v>
      </c>
      <c r="EZ44" s="12">
        <v>0</v>
      </c>
      <c r="FA44" s="12">
        <v>0</v>
      </c>
      <c r="FB44" s="12">
        <v>0</v>
      </c>
      <c r="FC44" s="12">
        <v>0</v>
      </c>
      <c r="FD44" s="12">
        <v>0</v>
      </c>
      <c r="FE44" s="12">
        <v>0</v>
      </c>
      <c r="FF44" s="12">
        <v>0</v>
      </c>
      <c r="FG44" s="12">
        <v>0</v>
      </c>
      <c r="FH44" s="12">
        <v>0</v>
      </c>
      <c r="FI44" s="12">
        <v>0</v>
      </c>
      <c r="FJ44" s="12">
        <v>0</v>
      </c>
      <c r="FK44" s="12">
        <v>0</v>
      </c>
      <c r="FL44" s="12">
        <v>0</v>
      </c>
      <c r="FM44" s="12">
        <v>0</v>
      </c>
      <c r="FN44" s="12">
        <v>0</v>
      </c>
      <c r="FO44" s="12">
        <v>0</v>
      </c>
      <c r="FP44" s="12">
        <v>0</v>
      </c>
      <c r="FQ44" s="12">
        <v>0</v>
      </c>
      <c r="FR44" s="12">
        <v>0</v>
      </c>
      <c r="FS44" s="12">
        <v>0</v>
      </c>
      <c r="FT44" s="12">
        <v>0</v>
      </c>
      <c r="FU44" s="12">
        <v>0</v>
      </c>
      <c r="FV44" s="12">
        <v>0</v>
      </c>
      <c r="FW44" s="12">
        <v>0</v>
      </c>
      <c r="FX44" s="12">
        <v>0</v>
      </c>
      <c r="FY44" s="12">
        <v>0</v>
      </c>
      <c r="FZ44" s="12">
        <v>0</v>
      </c>
      <c r="GA44" s="12">
        <v>0</v>
      </c>
      <c r="GB44" s="12">
        <v>0</v>
      </c>
      <c r="GC44" s="12">
        <v>0</v>
      </c>
      <c r="GD44" s="12">
        <v>0</v>
      </c>
      <c r="GE44" s="12">
        <v>0</v>
      </c>
      <c r="GF44" s="12">
        <v>0</v>
      </c>
      <c r="GG44" s="12">
        <v>0</v>
      </c>
      <c r="GH44" s="12">
        <v>0</v>
      </c>
      <c r="GI44" s="12">
        <v>0</v>
      </c>
      <c r="GJ44" s="12">
        <v>0</v>
      </c>
      <c r="GK44" s="12">
        <v>0</v>
      </c>
      <c r="GL44" s="12">
        <v>0</v>
      </c>
      <c r="GM44" s="12">
        <v>0</v>
      </c>
      <c r="GN44" s="12">
        <v>0</v>
      </c>
      <c r="GO44" s="12">
        <v>0</v>
      </c>
      <c r="GP44" s="12">
        <v>0</v>
      </c>
      <c r="GQ44" s="12">
        <v>0</v>
      </c>
      <c r="GR44" s="12">
        <v>0</v>
      </c>
      <c r="GS44" s="12">
        <v>0</v>
      </c>
      <c r="GT44" s="12">
        <v>0</v>
      </c>
      <c r="GU44" s="12">
        <v>0</v>
      </c>
      <c r="GV44" s="12">
        <v>0</v>
      </c>
      <c r="GW44" s="12">
        <v>0</v>
      </c>
      <c r="GX44" s="12">
        <v>0</v>
      </c>
      <c r="GY44" s="12">
        <v>0</v>
      </c>
      <c r="GZ44" s="12">
        <v>0</v>
      </c>
      <c r="HA44" s="12">
        <v>0</v>
      </c>
      <c r="HB44" s="12">
        <v>0</v>
      </c>
      <c r="HC44" s="12">
        <v>0</v>
      </c>
      <c r="HD44" s="12">
        <v>0</v>
      </c>
      <c r="HE44" s="12">
        <v>0</v>
      </c>
      <c r="HF44" s="12">
        <v>0</v>
      </c>
      <c r="HG44" s="12">
        <v>0</v>
      </c>
      <c r="HH44" s="12">
        <v>0</v>
      </c>
      <c r="HI44" s="12">
        <v>0</v>
      </c>
      <c r="HJ44" s="12">
        <v>0</v>
      </c>
      <c r="HK44" s="12">
        <v>0</v>
      </c>
      <c r="HL44" s="12">
        <v>0</v>
      </c>
      <c r="HM44" s="12">
        <v>0</v>
      </c>
      <c r="HN44" s="12">
        <v>0</v>
      </c>
      <c r="HO44" s="12">
        <v>0</v>
      </c>
      <c r="HP44" s="12">
        <v>0</v>
      </c>
      <c r="HQ44" s="12">
        <v>0</v>
      </c>
      <c r="HR44" s="12">
        <v>0</v>
      </c>
      <c r="HS44" s="12">
        <v>0</v>
      </c>
      <c r="HT44" s="12">
        <v>0</v>
      </c>
      <c r="HU44" s="12">
        <v>0</v>
      </c>
      <c r="HV44" s="12">
        <v>0</v>
      </c>
      <c r="HW44" s="12">
        <v>0</v>
      </c>
      <c r="HX44" s="12">
        <v>0</v>
      </c>
      <c r="HY44" s="12">
        <v>0</v>
      </c>
      <c r="HZ44" s="12">
        <v>0</v>
      </c>
      <c r="IA44" s="12">
        <v>0</v>
      </c>
      <c r="IB44" s="12">
        <v>0</v>
      </c>
      <c r="IC44" s="12">
        <v>0</v>
      </c>
      <c r="ID44" s="12">
        <v>0</v>
      </c>
      <c r="IE44" s="12">
        <v>0</v>
      </c>
      <c r="IF44" s="12">
        <v>0</v>
      </c>
      <c r="IG44" s="12">
        <v>0</v>
      </c>
      <c r="IH44" s="12">
        <v>0</v>
      </c>
      <c r="II44" s="12">
        <v>0</v>
      </c>
      <c r="IJ44" s="12">
        <v>0</v>
      </c>
      <c r="IK44" s="12">
        <v>0</v>
      </c>
    </row>
    <row r="45" spans="1:245" x14ac:dyDescent="0.25">
      <c r="A45" s="12">
        <v>3</v>
      </c>
      <c r="B45" s="16" t="s">
        <v>13</v>
      </c>
      <c r="C45" s="12" t="s">
        <v>86</v>
      </c>
      <c r="D45" s="12" t="s">
        <v>11</v>
      </c>
      <c r="E45" s="12">
        <v>0</v>
      </c>
      <c r="F45" s="12">
        <v>0</v>
      </c>
      <c r="G45" s="12">
        <v>0</v>
      </c>
      <c r="H45" s="12">
        <v>0</v>
      </c>
      <c r="I45" s="12">
        <v>0</v>
      </c>
      <c r="J45" s="12">
        <v>0</v>
      </c>
      <c r="K45" s="12">
        <v>0</v>
      </c>
      <c r="L45" s="12">
        <v>0</v>
      </c>
      <c r="M45" s="12">
        <v>0</v>
      </c>
      <c r="N45" s="12">
        <v>0</v>
      </c>
      <c r="O45" s="12">
        <v>0</v>
      </c>
      <c r="P45" s="12">
        <v>0</v>
      </c>
      <c r="Q45" s="12">
        <v>0</v>
      </c>
      <c r="R45" s="12">
        <v>0</v>
      </c>
      <c r="S45" s="12">
        <v>0</v>
      </c>
      <c r="T45" s="12">
        <v>0</v>
      </c>
      <c r="U45" s="12">
        <v>0</v>
      </c>
      <c r="V45" s="12">
        <v>0</v>
      </c>
      <c r="W45" s="12">
        <v>0</v>
      </c>
      <c r="X45" s="12">
        <v>0</v>
      </c>
      <c r="Y45" s="12">
        <v>0</v>
      </c>
      <c r="Z45" s="12">
        <v>0</v>
      </c>
      <c r="AA45" s="12">
        <v>0</v>
      </c>
      <c r="AB45" s="12">
        <v>0</v>
      </c>
      <c r="AC45" s="12">
        <v>0</v>
      </c>
      <c r="AD45" s="12">
        <v>0</v>
      </c>
      <c r="AE45" s="12">
        <v>0</v>
      </c>
      <c r="AF45" s="12">
        <v>0</v>
      </c>
      <c r="AG45" s="12">
        <v>0</v>
      </c>
      <c r="AH45" s="12">
        <v>0</v>
      </c>
      <c r="AI45" s="12">
        <v>0</v>
      </c>
      <c r="AJ45" s="12">
        <v>0</v>
      </c>
      <c r="AK45" s="12">
        <v>0</v>
      </c>
      <c r="AL45" s="12">
        <v>0</v>
      </c>
      <c r="AM45" s="12">
        <v>0</v>
      </c>
      <c r="AN45" s="12">
        <v>0</v>
      </c>
      <c r="AO45" s="12">
        <v>0</v>
      </c>
      <c r="AP45" s="12">
        <v>0</v>
      </c>
      <c r="AQ45" s="12">
        <v>0</v>
      </c>
      <c r="AR45" s="12">
        <v>0</v>
      </c>
      <c r="AS45" s="12">
        <v>0</v>
      </c>
      <c r="AT45" s="12">
        <v>0</v>
      </c>
      <c r="AU45" s="12">
        <v>0</v>
      </c>
      <c r="AV45" s="12">
        <v>0</v>
      </c>
      <c r="AW45" s="12">
        <v>0</v>
      </c>
      <c r="AX45" s="12">
        <v>0</v>
      </c>
      <c r="AY45" s="12">
        <v>0</v>
      </c>
      <c r="AZ45" s="12">
        <v>0</v>
      </c>
      <c r="BA45" s="12">
        <v>0</v>
      </c>
      <c r="BB45" s="12">
        <v>0</v>
      </c>
      <c r="BC45" s="12">
        <v>0</v>
      </c>
      <c r="BD45" s="12">
        <v>0</v>
      </c>
      <c r="BE45" s="12">
        <v>0</v>
      </c>
      <c r="BF45" s="12">
        <v>0</v>
      </c>
      <c r="BG45" s="12">
        <v>0</v>
      </c>
      <c r="BH45" s="12">
        <v>0</v>
      </c>
      <c r="BI45" s="12">
        <v>0</v>
      </c>
      <c r="BJ45" s="12">
        <v>0</v>
      </c>
      <c r="BK45" s="12">
        <v>0</v>
      </c>
      <c r="BL45" s="12">
        <v>0</v>
      </c>
      <c r="BM45" s="12">
        <v>0</v>
      </c>
      <c r="BN45" s="12">
        <v>0</v>
      </c>
      <c r="BO45" s="12">
        <v>0</v>
      </c>
      <c r="BP45" s="12">
        <v>0</v>
      </c>
      <c r="BQ45" s="12">
        <v>0</v>
      </c>
      <c r="BR45" s="12">
        <v>0</v>
      </c>
      <c r="BS45" s="12">
        <v>0</v>
      </c>
      <c r="BT45" s="12">
        <v>0</v>
      </c>
      <c r="BU45" s="12">
        <v>0</v>
      </c>
      <c r="BV45" s="12">
        <v>0</v>
      </c>
      <c r="BW45" s="12">
        <v>0</v>
      </c>
      <c r="BX45" s="12">
        <v>0</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0</v>
      </c>
      <c r="CP45" s="12">
        <v>0</v>
      </c>
      <c r="CQ45" s="12">
        <v>0</v>
      </c>
      <c r="CR45" s="12">
        <v>0</v>
      </c>
      <c r="CS45" s="12">
        <v>0</v>
      </c>
      <c r="CT45" s="12">
        <v>0</v>
      </c>
      <c r="CU45" s="12">
        <v>0</v>
      </c>
      <c r="CV45" s="12">
        <v>0</v>
      </c>
      <c r="CW45" s="12">
        <v>0</v>
      </c>
      <c r="CX45" s="12">
        <v>0</v>
      </c>
      <c r="CY45" s="12">
        <v>0</v>
      </c>
      <c r="CZ45" s="12">
        <v>0</v>
      </c>
      <c r="DA45" s="12">
        <v>0</v>
      </c>
      <c r="DB45" s="12">
        <v>0</v>
      </c>
      <c r="DC45" s="12">
        <v>0</v>
      </c>
      <c r="DD45" s="12">
        <v>0</v>
      </c>
      <c r="DE45" s="12">
        <v>0</v>
      </c>
      <c r="DF45" s="12">
        <v>0</v>
      </c>
      <c r="DG45" s="12">
        <v>0</v>
      </c>
      <c r="DH45" s="12">
        <v>0</v>
      </c>
      <c r="DI45" s="12">
        <v>0</v>
      </c>
      <c r="DJ45" s="12">
        <v>0</v>
      </c>
      <c r="DK45" s="12">
        <v>0</v>
      </c>
      <c r="DL45" s="12">
        <v>0</v>
      </c>
      <c r="DM45" s="12">
        <v>0</v>
      </c>
      <c r="DN45" s="12">
        <v>0</v>
      </c>
      <c r="DO45" s="12">
        <v>0</v>
      </c>
      <c r="DP45" s="12">
        <v>0</v>
      </c>
      <c r="DQ45" s="12">
        <v>0</v>
      </c>
      <c r="DR45" s="12">
        <v>0</v>
      </c>
      <c r="DS45" s="12">
        <v>0</v>
      </c>
      <c r="DT45" s="12">
        <v>0</v>
      </c>
      <c r="DU45" s="12">
        <v>0</v>
      </c>
      <c r="DV45" s="12">
        <v>0</v>
      </c>
      <c r="DW45" s="12">
        <v>0</v>
      </c>
      <c r="DX45" s="12">
        <v>0</v>
      </c>
      <c r="DY45" s="12">
        <v>0</v>
      </c>
      <c r="DZ45" s="12">
        <v>0</v>
      </c>
      <c r="EA45" s="12">
        <v>0</v>
      </c>
      <c r="EB45" s="12">
        <v>0</v>
      </c>
      <c r="EC45" s="12">
        <v>0</v>
      </c>
      <c r="ED45" s="12">
        <v>0</v>
      </c>
      <c r="EE45" s="12">
        <v>0</v>
      </c>
      <c r="EF45" s="12">
        <v>0</v>
      </c>
      <c r="EG45" s="12">
        <v>0</v>
      </c>
      <c r="EH45" s="12">
        <v>0</v>
      </c>
      <c r="EI45" s="12">
        <v>0</v>
      </c>
      <c r="EJ45" s="12">
        <v>0</v>
      </c>
      <c r="EK45" s="12">
        <v>0</v>
      </c>
      <c r="EL45" s="12">
        <v>0</v>
      </c>
      <c r="EM45" s="12">
        <v>0</v>
      </c>
      <c r="EN45" s="12">
        <v>0</v>
      </c>
      <c r="EO45" s="12">
        <v>0</v>
      </c>
      <c r="EP45" s="12">
        <v>0</v>
      </c>
      <c r="EQ45" s="12">
        <v>0</v>
      </c>
      <c r="ER45" s="12">
        <v>0</v>
      </c>
      <c r="ES45" s="12">
        <v>0</v>
      </c>
      <c r="ET45" s="12">
        <v>0</v>
      </c>
      <c r="EU45" s="12">
        <v>0</v>
      </c>
      <c r="EV45" s="12">
        <v>0</v>
      </c>
      <c r="EW45" s="12">
        <v>0</v>
      </c>
      <c r="EX45" s="12">
        <v>0</v>
      </c>
      <c r="EY45" s="12">
        <v>0</v>
      </c>
      <c r="EZ45" s="12">
        <v>0</v>
      </c>
      <c r="FA45" s="12">
        <v>0</v>
      </c>
      <c r="FB45" s="12">
        <v>0</v>
      </c>
      <c r="FC45" s="12">
        <v>0</v>
      </c>
      <c r="FD45" s="12">
        <v>0</v>
      </c>
      <c r="FE45" s="12">
        <v>0</v>
      </c>
      <c r="FF45" s="12">
        <v>0</v>
      </c>
      <c r="FG45" s="12">
        <v>0</v>
      </c>
      <c r="FH45" s="12">
        <v>0</v>
      </c>
      <c r="FI45" s="12">
        <v>0</v>
      </c>
      <c r="FJ45" s="12">
        <v>0</v>
      </c>
      <c r="FK45" s="12">
        <v>0</v>
      </c>
      <c r="FL45" s="12">
        <v>0</v>
      </c>
      <c r="FM45" s="12">
        <v>0</v>
      </c>
      <c r="FN45" s="12">
        <v>0</v>
      </c>
      <c r="FO45" s="12">
        <v>0</v>
      </c>
      <c r="FP45" s="12">
        <v>0</v>
      </c>
      <c r="FQ45" s="12">
        <v>0</v>
      </c>
      <c r="FR45" s="12">
        <v>0</v>
      </c>
      <c r="FS45" s="12">
        <v>0</v>
      </c>
      <c r="FT45" s="12">
        <v>0</v>
      </c>
      <c r="FU45" s="12">
        <v>0</v>
      </c>
      <c r="FV45" s="12">
        <v>0</v>
      </c>
      <c r="FW45" s="12">
        <v>0</v>
      </c>
      <c r="FX45" s="12">
        <v>0</v>
      </c>
      <c r="FY45" s="12">
        <v>0</v>
      </c>
      <c r="FZ45" s="12">
        <v>0</v>
      </c>
      <c r="GA45" s="12">
        <v>0</v>
      </c>
      <c r="GB45" s="12">
        <v>0</v>
      </c>
      <c r="GC45" s="12">
        <v>0</v>
      </c>
      <c r="GD45" s="12">
        <v>0</v>
      </c>
      <c r="GE45" s="12">
        <v>0</v>
      </c>
      <c r="GF45" s="12">
        <v>0</v>
      </c>
      <c r="GG45" s="12">
        <v>0</v>
      </c>
      <c r="GH45" s="12">
        <v>0</v>
      </c>
      <c r="GI45" s="12">
        <v>0</v>
      </c>
      <c r="GJ45" s="12">
        <v>0</v>
      </c>
      <c r="GK45" s="12">
        <v>0</v>
      </c>
      <c r="GL45" s="12">
        <v>0</v>
      </c>
      <c r="GM45" s="12">
        <v>0</v>
      </c>
      <c r="GN45" s="12">
        <v>0</v>
      </c>
      <c r="GO45" s="12">
        <v>0</v>
      </c>
      <c r="GP45" s="12">
        <v>0</v>
      </c>
      <c r="GQ45" s="12">
        <v>0</v>
      </c>
      <c r="GR45" s="12">
        <v>0</v>
      </c>
      <c r="GS45" s="12">
        <v>0</v>
      </c>
      <c r="GT45" s="12">
        <v>0</v>
      </c>
      <c r="GU45" s="12">
        <v>0</v>
      </c>
      <c r="GV45" s="12">
        <v>0</v>
      </c>
      <c r="GW45" s="12">
        <v>0</v>
      </c>
      <c r="GX45" s="12">
        <v>0</v>
      </c>
      <c r="GY45" s="12">
        <v>0</v>
      </c>
      <c r="GZ45" s="12">
        <v>0</v>
      </c>
      <c r="HA45" s="12">
        <v>0</v>
      </c>
      <c r="HB45" s="12">
        <v>0</v>
      </c>
      <c r="HC45" s="12">
        <v>0</v>
      </c>
      <c r="HD45" s="12">
        <v>0</v>
      </c>
      <c r="HE45" s="12">
        <v>0</v>
      </c>
      <c r="HF45" s="12">
        <v>0</v>
      </c>
      <c r="HG45" s="12">
        <v>0</v>
      </c>
      <c r="HH45" s="12">
        <v>0</v>
      </c>
      <c r="HI45" s="12">
        <v>0</v>
      </c>
      <c r="HJ45" s="12">
        <v>0</v>
      </c>
      <c r="HK45" s="12">
        <v>0</v>
      </c>
      <c r="HL45" s="12">
        <v>0</v>
      </c>
      <c r="HM45" s="12">
        <v>0</v>
      </c>
      <c r="HN45" s="12">
        <v>0</v>
      </c>
      <c r="HO45" s="12">
        <v>0</v>
      </c>
      <c r="HP45" s="12">
        <v>0</v>
      </c>
      <c r="HQ45" s="12">
        <v>0</v>
      </c>
      <c r="HR45" s="12">
        <v>0</v>
      </c>
      <c r="HS45" s="12">
        <v>0</v>
      </c>
      <c r="HT45" s="12">
        <v>0</v>
      </c>
      <c r="HU45" s="12">
        <v>0</v>
      </c>
      <c r="HV45" s="12">
        <v>0</v>
      </c>
      <c r="HW45" s="12">
        <v>0</v>
      </c>
      <c r="HX45" s="12">
        <v>0</v>
      </c>
      <c r="HY45" s="12">
        <v>0</v>
      </c>
      <c r="HZ45" s="12">
        <v>0</v>
      </c>
      <c r="IA45" s="12">
        <v>0</v>
      </c>
      <c r="IB45" s="12">
        <v>0</v>
      </c>
      <c r="IC45" s="12">
        <v>0</v>
      </c>
      <c r="ID45" s="12">
        <v>0</v>
      </c>
      <c r="IE45" s="12">
        <v>0</v>
      </c>
      <c r="IF45" s="12">
        <v>0</v>
      </c>
      <c r="IG45" s="12">
        <v>0</v>
      </c>
      <c r="IH45" s="12">
        <v>0</v>
      </c>
      <c r="II45" s="12">
        <v>0</v>
      </c>
      <c r="IJ45" s="12">
        <v>0</v>
      </c>
      <c r="IK45" s="12">
        <v>0</v>
      </c>
    </row>
    <row r="46" spans="1:245" x14ac:dyDescent="0.25">
      <c r="A46" s="12">
        <v>3</v>
      </c>
      <c r="B46" s="16" t="s">
        <v>13</v>
      </c>
      <c r="C46" s="12" t="s">
        <v>70</v>
      </c>
      <c r="D46" s="12" t="s">
        <v>84</v>
      </c>
      <c r="E46" s="12">
        <v>0</v>
      </c>
      <c r="F46" s="12">
        <v>0</v>
      </c>
      <c r="G46" s="12">
        <v>0</v>
      </c>
      <c r="H46" s="12">
        <v>0</v>
      </c>
      <c r="I46" s="12">
        <v>0</v>
      </c>
      <c r="J46" s="12">
        <v>0</v>
      </c>
      <c r="K46" s="12">
        <v>0</v>
      </c>
      <c r="L46" s="12">
        <v>0</v>
      </c>
      <c r="M46" s="12">
        <v>0</v>
      </c>
      <c r="N46" s="12">
        <v>0</v>
      </c>
      <c r="O46" s="12">
        <v>0</v>
      </c>
      <c r="P46" s="12">
        <v>0</v>
      </c>
      <c r="Q46" s="12">
        <v>0</v>
      </c>
      <c r="R46" s="12">
        <v>0</v>
      </c>
      <c r="S46" s="12">
        <v>0</v>
      </c>
      <c r="T46" s="12">
        <v>0</v>
      </c>
      <c r="U46" s="12">
        <v>0</v>
      </c>
      <c r="V46" s="12">
        <v>0</v>
      </c>
      <c r="W46" s="12">
        <v>0</v>
      </c>
      <c r="X46" s="12">
        <v>0</v>
      </c>
      <c r="Y46" s="12">
        <v>0</v>
      </c>
      <c r="Z46" s="12">
        <v>0</v>
      </c>
      <c r="AA46" s="12">
        <v>0</v>
      </c>
      <c r="AB46" s="12">
        <v>0</v>
      </c>
      <c r="AC46" s="12">
        <v>0</v>
      </c>
      <c r="AD46" s="12">
        <v>0</v>
      </c>
      <c r="AE46" s="12">
        <v>0</v>
      </c>
      <c r="AF46" s="12">
        <v>0</v>
      </c>
      <c r="AG46" s="12">
        <v>0</v>
      </c>
      <c r="AH46" s="12">
        <v>0</v>
      </c>
      <c r="AI46" s="12">
        <v>0</v>
      </c>
      <c r="AJ46" s="12">
        <v>0</v>
      </c>
      <c r="AK46" s="12">
        <v>0</v>
      </c>
      <c r="AL46" s="12">
        <v>0</v>
      </c>
      <c r="AM46" s="12">
        <v>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s="12">
        <v>0</v>
      </c>
      <c r="BD46" s="12">
        <v>0</v>
      </c>
      <c r="BE46" s="12">
        <v>0</v>
      </c>
      <c r="BF46" s="12">
        <v>0</v>
      </c>
      <c r="BG46" s="12">
        <v>0</v>
      </c>
      <c r="BH46" s="12">
        <v>0</v>
      </c>
      <c r="BI46" s="12">
        <v>0</v>
      </c>
      <c r="BJ46" s="12">
        <v>0</v>
      </c>
      <c r="BK46" s="12">
        <v>0</v>
      </c>
      <c r="BL46" s="12">
        <v>0</v>
      </c>
      <c r="BM46" s="12">
        <v>0</v>
      </c>
      <c r="BN46" s="12">
        <v>0</v>
      </c>
      <c r="BO46" s="12">
        <v>0</v>
      </c>
      <c r="BP46" s="12">
        <v>0</v>
      </c>
      <c r="BQ46" s="12">
        <v>0</v>
      </c>
      <c r="BR46" s="12">
        <v>0</v>
      </c>
      <c r="BS46" s="12">
        <v>0</v>
      </c>
      <c r="BT46" s="12">
        <v>0</v>
      </c>
      <c r="BU46" s="12">
        <v>0</v>
      </c>
      <c r="BV46" s="12">
        <v>0</v>
      </c>
      <c r="BW46" s="12">
        <v>0</v>
      </c>
      <c r="BX46" s="12">
        <v>0</v>
      </c>
      <c r="BY46" s="12">
        <v>0</v>
      </c>
      <c r="BZ46" s="12">
        <v>0</v>
      </c>
      <c r="CA46" s="12">
        <v>0</v>
      </c>
      <c r="CB46" s="12">
        <v>0</v>
      </c>
      <c r="CC46" s="12">
        <v>0</v>
      </c>
      <c r="CD46" s="12">
        <v>0</v>
      </c>
      <c r="CE46" s="12">
        <v>0</v>
      </c>
      <c r="CF46" s="12">
        <v>0</v>
      </c>
      <c r="CG46" s="12">
        <v>0</v>
      </c>
      <c r="CH46" s="12">
        <v>0</v>
      </c>
      <c r="CI46" s="12">
        <v>0</v>
      </c>
      <c r="CJ46" s="12">
        <v>0</v>
      </c>
      <c r="CK46" s="12">
        <v>0</v>
      </c>
      <c r="CL46" s="12">
        <v>0</v>
      </c>
      <c r="CM46" s="12">
        <v>0</v>
      </c>
      <c r="CN46" s="12">
        <v>0</v>
      </c>
      <c r="CO46" s="12">
        <v>0</v>
      </c>
      <c r="CP46" s="12">
        <v>0</v>
      </c>
      <c r="CQ46" s="12">
        <v>0</v>
      </c>
      <c r="CR46" s="12">
        <v>0</v>
      </c>
      <c r="CS46" s="12">
        <v>0</v>
      </c>
      <c r="CT46" s="12">
        <v>0</v>
      </c>
      <c r="CU46" s="12">
        <v>0</v>
      </c>
      <c r="CV46" s="12">
        <v>0</v>
      </c>
      <c r="CW46" s="12">
        <v>0</v>
      </c>
      <c r="CX46" s="12">
        <v>0</v>
      </c>
      <c r="CY46" s="12">
        <v>0</v>
      </c>
      <c r="CZ46" s="12">
        <v>0</v>
      </c>
      <c r="DA46" s="12">
        <v>0</v>
      </c>
      <c r="DB46" s="12">
        <v>0</v>
      </c>
      <c r="DC46" s="12">
        <v>0</v>
      </c>
      <c r="DD46" s="12">
        <v>0</v>
      </c>
      <c r="DE46" s="12">
        <v>0</v>
      </c>
      <c r="DF46" s="12">
        <v>0</v>
      </c>
      <c r="DG46" s="12">
        <v>0</v>
      </c>
      <c r="DH46" s="12">
        <v>0</v>
      </c>
      <c r="DI46" s="12">
        <v>0</v>
      </c>
      <c r="DJ46" s="12">
        <v>0</v>
      </c>
      <c r="DK46" s="12">
        <v>0</v>
      </c>
      <c r="DL46" s="12">
        <v>0</v>
      </c>
      <c r="DM46" s="12">
        <v>0</v>
      </c>
      <c r="DN46" s="12">
        <v>0</v>
      </c>
      <c r="DO46" s="12">
        <v>0</v>
      </c>
      <c r="DP46" s="12">
        <v>0</v>
      </c>
      <c r="DQ46" s="12">
        <v>0</v>
      </c>
      <c r="DR46" s="12">
        <v>0</v>
      </c>
      <c r="DS46" s="12">
        <v>0</v>
      </c>
      <c r="DT46" s="12">
        <v>0</v>
      </c>
      <c r="DU46" s="12">
        <v>0</v>
      </c>
      <c r="DV46" s="12">
        <v>0</v>
      </c>
      <c r="DW46" s="12">
        <v>0</v>
      </c>
      <c r="DX46" s="12">
        <v>0</v>
      </c>
      <c r="DY46" s="12">
        <v>0</v>
      </c>
      <c r="DZ46" s="12">
        <v>0</v>
      </c>
      <c r="EA46" s="12">
        <v>0</v>
      </c>
      <c r="EB46" s="12">
        <v>0</v>
      </c>
      <c r="EC46" s="12">
        <v>0</v>
      </c>
      <c r="ED46" s="12">
        <v>0</v>
      </c>
      <c r="EE46" s="12">
        <v>0</v>
      </c>
      <c r="EF46" s="12">
        <v>0</v>
      </c>
      <c r="EG46" s="12">
        <v>0</v>
      </c>
      <c r="EH46" s="12">
        <v>0</v>
      </c>
      <c r="EI46" s="12">
        <v>0</v>
      </c>
      <c r="EJ46" s="12">
        <v>0</v>
      </c>
      <c r="EK46" s="12">
        <v>0</v>
      </c>
      <c r="EL46" s="12">
        <v>0</v>
      </c>
      <c r="EM46" s="12">
        <v>0</v>
      </c>
      <c r="EN46" s="12">
        <v>0</v>
      </c>
      <c r="EO46" s="12">
        <v>0</v>
      </c>
      <c r="EP46" s="12">
        <v>0</v>
      </c>
      <c r="EQ46" s="12">
        <v>0</v>
      </c>
      <c r="ER46" s="12">
        <v>0</v>
      </c>
      <c r="ES46" s="12">
        <v>0</v>
      </c>
      <c r="ET46" s="12">
        <v>0</v>
      </c>
      <c r="EU46" s="12">
        <v>0</v>
      </c>
      <c r="EV46" s="12">
        <v>0</v>
      </c>
      <c r="EW46" s="12">
        <v>0</v>
      </c>
      <c r="EX46" s="12">
        <v>0</v>
      </c>
      <c r="EY46" s="12">
        <v>0</v>
      </c>
      <c r="EZ46" s="12">
        <v>0</v>
      </c>
      <c r="FA46" s="12">
        <v>0</v>
      </c>
      <c r="FB46" s="12">
        <v>0</v>
      </c>
      <c r="FC46" s="12">
        <v>0</v>
      </c>
      <c r="FD46" s="12">
        <v>0</v>
      </c>
      <c r="FE46" s="12">
        <v>0</v>
      </c>
      <c r="FF46" s="12">
        <v>0</v>
      </c>
      <c r="FG46" s="12">
        <v>0</v>
      </c>
      <c r="FH46" s="12">
        <v>0</v>
      </c>
      <c r="FI46" s="12">
        <v>0</v>
      </c>
      <c r="FJ46" s="12">
        <v>0</v>
      </c>
      <c r="FK46" s="12">
        <v>0</v>
      </c>
      <c r="FL46" s="12">
        <v>0</v>
      </c>
      <c r="FM46" s="12">
        <v>0</v>
      </c>
      <c r="FN46" s="12">
        <v>0</v>
      </c>
      <c r="FO46" s="12">
        <v>0</v>
      </c>
      <c r="FP46" s="12">
        <v>0</v>
      </c>
      <c r="FQ46" s="12">
        <v>0</v>
      </c>
      <c r="FR46" s="12">
        <v>0</v>
      </c>
      <c r="FS46" s="12">
        <v>0</v>
      </c>
      <c r="FT46" s="12">
        <v>0</v>
      </c>
      <c r="FU46" s="12">
        <v>0</v>
      </c>
      <c r="FV46" s="12">
        <v>0</v>
      </c>
      <c r="FW46" s="12">
        <v>0</v>
      </c>
      <c r="FX46" s="12">
        <v>0</v>
      </c>
      <c r="FY46" s="12">
        <v>0</v>
      </c>
      <c r="FZ46" s="12">
        <v>0</v>
      </c>
      <c r="GA46" s="12">
        <v>0</v>
      </c>
      <c r="GB46" s="12">
        <v>0</v>
      </c>
      <c r="GC46" s="12">
        <v>0</v>
      </c>
      <c r="GD46" s="12">
        <v>0</v>
      </c>
      <c r="GE46" s="12">
        <v>0</v>
      </c>
      <c r="GF46" s="12">
        <v>0</v>
      </c>
      <c r="GG46" s="12">
        <v>0</v>
      </c>
      <c r="GH46" s="12">
        <v>0</v>
      </c>
      <c r="GI46" s="12">
        <v>0</v>
      </c>
      <c r="GJ46" s="12">
        <v>0</v>
      </c>
      <c r="GK46" s="12">
        <v>0</v>
      </c>
      <c r="GL46" s="12">
        <v>0</v>
      </c>
      <c r="GM46" s="12">
        <v>0</v>
      </c>
      <c r="GN46" s="12">
        <v>0</v>
      </c>
      <c r="GO46" s="12">
        <v>0</v>
      </c>
      <c r="GP46" s="12">
        <v>0</v>
      </c>
      <c r="GQ46" s="12">
        <v>0</v>
      </c>
      <c r="GR46" s="12">
        <v>0</v>
      </c>
      <c r="GS46" s="12">
        <v>0</v>
      </c>
      <c r="GT46" s="12">
        <v>0</v>
      </c>
      <c r="GU46" s="12">
        <v>0</v>
      </c>
      <c r="GV46" s="12">
        <v>0</v>
      </c>
      <c r="GW46" s="12">
        <v>0</v>
      </c>
      <c r="GX46" s="12">
        <v>0</v>
      </c>
      <c r="GY46" s="12">
        <v>0</v>
      </c>
      <c r="GZ46" s="12">
        <v>0</v>
      </c>
      <c r="HA46" s="12">
        <v>0</v>
      </c>
      <c r="HB46" s="12">
        <v>0</v>
      </c>
      <c r="HC46" s="12">
        <v>0</v>
      </c>
      <c r="HD46" s="12">
        <v>0</v>
      </c>
      <c r="HE46" s="12">
        <v>0</v>
      </c>
      <c r="HF46" s="12">
        <v>0</v>
      </c>
      <c r="HG46" s="12">
        <v>0</v>
      </c>
      <c r="HH46" s="12">
        <v>0</v>
      </c>
      <c r="HI46" s="12">
        <v>0</v>
      </c>
      <c r="HJ46" s="12">
        <v>0</v>
      </c>
      <c r="HK46" s="12">
        <v>0</v>
      </c>
      <c r="HL46" s="12">
        <v>0</v>
      </c>
      <c r="HM46" s="12">
        <v>0</v>
      </c>
      <c r="HN46" s="12">
        <v>0</v>
      </c>
      <c r="HO46" s="12">
        <v>0</v>
      </c>
      <c r="HP46" s="12">
        <v>0</v>
      </c>
      <c r="HQ46" s="12">
        <v>0</v>
      </c>
      <c r="HR46" s="12">
        <v>0</v>
      </c>
      <c r="HS46" s="12">
        <v>0</v>
      </c>
      <c r="HT46" s="12">
        <v>0</v>
      </c>
      <c r="HU46" s="12">
        <v>0</v>
      </c>
      <c r="HV46" s="12">
        <v>0</v>
      </c>
      <c r="HW46" s="12">
        <v>0</v>
      </c>
      <c r="HX46" s="12">
        <v>0</v>
      </c>
      <c r="HY46" s="12">
        <v>0</v>
      </c>
      <c r="HZ46" s="12">
        <v>0</v>
      </c>
      <c r="IA46" s="12">
        <v>0</v>
      </c>
      <c r="IB46" s="12">
        <v>0</v>
      </c>
      <c r="IC46" s="12">
        <v>0</v>
      </c>
      <c r="ID46" s="12">
        <v>0</v>
      </c>
      <c r="IE46" s="12">
        <v>0</v>
      </c>
      <c r="IF46" s="12">
        <v>0</v>
      </c>
      <c r="IG46" s="12">
        <v>0</v>
      </c>
      <c r="IH46" s="12">
        <v>0</v>
      </c>
      <c r="II46" s="12">
        <v>0</v>
      </c>
      <c r="IJ46" s="12">
        <v>0</v>
      </c>
      <c r="IK46" s="12">
        <v>0</v>
      </c>
    </row>
    <row r="47" spans="1:245" x14ac:dyDescent="0.25">
      <c r="A47" s="12">
        <v>3</v>
      </c>
      <c r="B47" s="16" t="s">
        <v>14</v>
      </c>
      <c r="C47" s="12" t="s">
        <v>86</v>
      </c>
      <c r="D47" s="12" t="s">
        <v>11</v>
      </c>
      <c r="E47" s="12">
        <v>0</v>
      </c>
      <c r="F47" s="12">
        <v>0</v>
      </c>
      <c r="G47" s="12">
        <v>0</v>
      </c>
      <c r="H47" s="12">
        <v>0</v>
      </c>
      <c r="I47" s="12">
        <v>0</v>
      </c>
      <c r="J47" s="12">
        <v>0</v>
      </c>
      <c r="K47" s="12">
        <v>0</v>
      </c>
      <c r="L47" s="12">
        <v>0</v>
      </c>
      <c r="M47" s="12">
        <v>0</v>
      </c>
      <c r="N47" s="12">
        <v>0</v>
      </c>
      <c r="O47" s="12">
        <v>0</v>
      </c>
      <c r="P47" s="12">
        <v>0</v>
      </c>
      <c r="Q47" s="12">
        <v>0</v>
      </c>
      <c r="R47" s="12">
        <v>0</v>
      </c>
      <c r="S47" s="12">
        <v>0</v>
      </c>
      <c r="T47" s="12">
        <v>0</v>
      </c>
      <c r="U47" s="12">
        <v>0</v>
      </c>
      <c r="V47" s="12">
        <v>0</v>
      </c>
      <c r="W47" s="12">
        <v>0</v>
      </c>
      <c r="X47" s="12">
        <v>0</v>
      </c>
      <c r="Y47" s="12">
        <v>0</v>
      </c>
      <c r="Z47" s="12">
        <v>0</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0</v>
      </c>
      <c r="AQ47" s="12">
        <v>0</v>
      </c>
      <c r="AR47" s="12">
        <v>6.9709700000000004E-9</v>
      </c>
      <c r="AS47" s="12">
        <v>5.7728300000000002E-7</v>
      </c>
      <c r="AT47" s="12">
        <v>1.6416000000000001E-6</v>
      </c>
      <c r="AU47" s="12">
        <v>3.2040000000000002E-6</v>
      </c>
      <c r="AV47" s="12">
        <v>5.2860800000000004E-6</v>
      </c>
      <c r="AW47" s="12">
        <v>6.4843699999999997E-6</v>
      </c>
      <c r="AX47" s="12">
        <v>8.1083300000000003E-6</v>
      </c>
      <c r="AY47" s="12">
        <v>1.01219E-5</v>
      </c>
      <c r="AZ47" s="12">
        <v>1.2540299999999999E-5</v>
      </c>
      <c r="BA47" s="12">
        <v>1.537E-5</v>
      </c>
      <c r="BB47" s="12">
        <v>1.8609300000000002E-5</v>
      </c>
      <c r="BC47" s="12">
        <v>2.2263E-5</v>
      </c>
      <c r="BD47" s="12">
        <v>2.6336500000000001E-5</v>
      </c>
      <c r="BE47" s="12">
        <v>3.08358E-5</v>
      </c>
      <c r="BF47" s="12">
        <v>3.5765200000000001E-5</v>
      </c>
      <c r="BG47" s="12">
        <v>4.1128699999999998E-5</v>
      </c>
      <c r="BH47" s="12">
        <v>4.6931500000000003E-5</v>
      </c>
      <c r="BI47" s="12">
        <v>5.3175499999999999E-5</v>
      </c>
      <c r="BJ47" s="12">
        <v>5.9862499999999998E-5</v>
      </c>
      <c r="BK47" s="12">
        <v>6.6994000000000003E-5</v>
      </c>
      <c r="BL47" s="12">
        <v>7.4571299999999995E-5</v>
      </c>
      <c r="BM47" s="12">
        <v>8.2594899999999998E-5</v>
      </c>
      <c r="BN47" s="12">
        <v>8.9698399999999995E-5</v>
      </c>
      <c r="BO47" s="12">
        <v>9.7078799999999996E-5</v>
      </c>
      <c r="BP47" s="12">
        <v>1.04697E-4</v>
      </c>
      <c r="BQ47" s="12">
        <v>1.1254700000000001E-4</v>
      </c>
      <c r="BR47" s="12">
        <v>1.20625E-4</v>
      </c>
      <c r="BS47" s="12">
        <v>1.28928E-4</v>
      </c>
      <c r="BT47" s="12">
        <v>1.3745599999999999E-4</v>
      </c>
      <c r="BU47" s="12">
        <v>1.46205E-4</v>
      </c>
      <c r="BV47" s="12">
        <v>1.55174E-4</v>
      </c>
      <c r="BW47" s="12">
        <v>1.6436099999999999E-4</v>
      </c>
      <c r="BX47" s="12">
        <v>1.7376300000000001E-4</v>
      </c>
      <c r="BY47" s="12">
        <v>1.8337900000000001E-4</v>
      </c>
      <c r="BZ47" s="12">
        <v>1.9320599999999999E-4</v>
      </c>
      <c r="CA47" s="12">
        <v>2.0324300000000001E-4</v>
      </c>
      <c r="CB47" s="12">
        <v>2.13487E-4</v>
      </c>
      <c r="CC47" s="12">
        <v>2.23935E-4</v>
      </c>
      <c r="CD47" s="12">
        <v>2.34587E-4</v>
      </c>
      <c r="CE47" s="12">
        <v>2.4543900000000002E-4</v>
      </c>
      <c r="CF47" s="12">
        <v>2.5649000000000001E-4</v>
      </c>
      <c r="CG47" s="12">
        <v>2.67738E-4</v>
      </c>
      <c r="CH47" s="12">
        <v>2.79179E-4</v>
      </c>
      <c r="CI47" s="12">
        <v>2.9081300000000001E-4</v>
      </c>
      <c r="CJ47" s="12">
        <v>3.0263700000000002E-4</v>
      </c>
      <c r="CK47" s="12">
        <v>3.14648E-4</v>
      </c>
      <c r="CL47" s="12">
        <v>3.2684499999999998E-4</v>
      </c>
      <c r="CM47" s="12">
        <v>3.3922500000000002E-4</v>
      </c>
      <c r="CN47" s="12">
        <v>3.5178599999999998E-4</v>
      </c>
      <c r="CO47" s="12">
        <v>3.64526E-4</v>
      </c>
      <c r="CP47" s="12">
        <v>3.7744299999999998E-4</v>
      </c>
      <c r="CQ47" s="12">
        <v>3.9053500000000001E-4</v>
      </c>
      <c r="CR47" s="12">
        <v>4.0379899999999999E-4</v>
      </c>
      <c r="CS47" s="12">
        <v>4.1723299999999998E-4</v>
      </c>
      <c r="CT47" s="12">
        <v>4.3083599999999998E-4</v>
      </c>
      <c r="CU47" s="12">
        <v>4.4460499999999999E-4</v>
      </c>
      <c r="CV47" s="12">
        <v>4.5853700000000002E-4</v>
      </c>
      <c r="CW47" s="12">
        <v>4.7263200000000001E-4</v>
      </c>
      <c r="CX47" s="12">
        <v>4.8688600000000001E-4</v>
      </c>
      <c r="CY47" s="12">
        <v>5.0129700000000005E-4</v>
      </c>
      <c r="CZ47" s="12">
        <v>5.1586500000000001E-4</v>
      </c>
      <c r="DA47" s="12">
        <v>5.3058499999999998E-4</v>
      </c>
      <c r="DB47" s="12">
        <v>5.4545699999999995E-4</v>
      </c>
      <c r="DC47" s="12">
        <v>5.60478E-4</v>
      </c>
      <c r="DD47" s="12">
        <v>5.7564699999999999E-4</v>
      </c>
      <c r="DE47" s="12">
        <v>5.9096099999999998E-4</v>
      </c>
      <c r="DF47" s="12">
        <v>6.0641799999999995E-4</v>
      </c>
      <c r="DG47" s="12">
        <v>6.2201599999999998E-4</v>
      </c>
      <c r="DH47" s="12">
        <v>6.3775300000000002E-4</v>
      </c>
      <c r="DI47" s="12">
        <v>6.5362799999999996E-4</v>
      </c>
      <c r="DJ47" s="12">
        <v>6.6963799999999996E-4</v>
      </c>
      <c r="DK47" s="12">
        <v>6.85781E-4</v>
      </c>
      <c r="DL47" s="12">
        <v>7.0205599999999995E-4</v>
      </c>
      <c r="DM47" s="12">
        <v>7.1846099999999999E-4</v>
      </c>
      <c r="DN47" s="12">
        <v>7.3499199999999996E-4</v>
      </c>
      <c r="DO47" s="12">
        <v>7.5164999999999997E-4</v>
      </c>
      <c r="DP47" s="12">
        <v>7.6843199999999999E-4</v>
      </c>
      <c r="DQ47" s="12">
        <v>7.8533599999999998E-4</v>
      </c>
      <c r="DR47" s="12">
        <v>8.0236000000000001E-4</v>
      </c>
      <c r="DS47" s="12">
        <v>8.1950199999999995E-4</v>
      </c>
      <c r="DT47" s="12">
        <v>8.3676099999999999E-4</v>
      </c>
      <c r="DU47" s="12">
        <v>8.5413500000000001E-4</v>
      </c>
      <c r="DV47" s="12">
        <v>8.7139400000000005E-4</v>
      </c>
      <c r="DW47" s="12">
        <v>8.88736E-4</v>
      </c>
      <c r="DX47" s="12">
        <v>9.0615300000000004E-4</v>
      </c>
      <c r="DY47" s="12">
        <v>9.2364400000000005E-4</v>
      </c>
      <c r="DZ47" s="12">
        <v>9.4120499999999997E-4</v>
      </c>
      <c r="EA47" s="12">
        <v>9.5883700000000004E-4</v>
      </c>
      <c r="EB47" s="12">
        <v>9.7653699999999998E-4</v>
      </c>
      <c r="EC47" s="12">
        <v>9.9430400000000011E-4</v>
      </c>
      <c r="ED47" s="12">
        <v>1.0121399999999999E-3</v>
      </c>
      <c r="EE47" s="12">
        <v>1.0300299999999999E-3</v>
      </c>
      <c r="EF47" s="12">
        <v>1.0479899999999999E-3</v>
      </c>
      <c r="EG47" s="12">
        <v>1.06601E-3</v>
      </c>
      <c r="EH47" s="12">
        <v>1.08409E-3</v>
      </c>
      <c r="EI47" s="12">
        <v>1.1022199999999999E-3</v>
      </c>
      <c r="EJ47" s="12">
        <v>1.12042E-3</v>
      </c>
      <c r="EK47" s="12">
        <v>1.13867E-3</v>
      </c>
      <c r="EL47" s="12">
        <v>1.15697E-3</v>
      </c>
      <c r="EM47" s="12">
        <v>1.17533E-3</v>
      </c>
      <c r="EN47" s="12">
        <v>1.19374E-3</v>
      </c>
      <c r="EO47" s="12">
        <v>1.2122000000000001E-3</v>
      </c>
      <c r="EP47" s="12">
        <v>1.2307100000000001E-3</v>
      </c>
      <c r="EQ47" s="12">
        <v>1.24927E-3</v>
      </c>
      <c r="ER47" s="12">
        <v>1.2678699999999999E-3</v>
      </c>
      <c r="ES47" s="12">
        <v>1.2865299999999999E-3</v>
      </c>
      <c r="ET47" s="12">
        <v>1.3052199999999999E-3</v>
      </c>
      <c r="EU47" s="12">
        <v>1.3239599999999999E-3</v>
      </c>
      <c r="EV47" s="12">
        <v>1.34275E-3</v>
      </c>
      <c r="EW47" s="12">
        <v>1.3615700000000001E-3</v>
      </c>
      <c r="EX47" s="12">
        <v>1.3804399999999999E-3</v>
      </c>
      <c r="EY47" s="12">
        <v>1.39934E-3</v>
      </c>
      <c r="EZ47" s="12">
        <v>1.41829E-3</v>
      </c>
      <c r="FA47" s="12">
        <v>1.43727E-3</v>
      </c>
      <c r="FB47" s="12">
        <v>1.4562900000000001E-3</v>
      </c>
      <c r="FC47" s="12">
        <v>1.4753500000000001E-3</v>
      </c>
      <c r="FD47" s="12">
        <v>1.4944400000000001E-3</v>
      </c>
      <c r="FE47" s="12">
        <v>1.5135700000000001E-3</v>
      </c>
      <c r="FF47" s="12">
        <v>1.5327299999999999E-3</v>
      </c>
      <c r="FG47" s="12">
        <v>1.55192E-3</v>
      </c>
      <c r="FH47" s="12">
        <v>1.5711399999999999E-3</v>
      </c>
      <c r="FI47" s="12">
        <v>1.5903899999999999E-3</v>
      </c>
      <c r="FJ47" s="12">
        <v>1.6096800000000001E-3</v>
      </c>
      <c r="FK47" s="12">
        <v>1.6289900000000001E-3</v>
      </c>
      <c r="FL47" s="12">
        <v>1.6483299999999999E-3</v>
      </c>
      <c r="FM47" s="12">
        <v>1.6677E-3</v>
      </c>
      <c r="FN47" s="12">
        <v>1.6871E-3</v>
      </c>
      <c r="FO47" s="12">
        <v>1.70652E-3</v>
      </c>
      <c r="FP47" s="12">
        <v>1.7259700000000001E-3</v>
      </c>
      <c r="FQ47" s="12">
        <v>1.74544E-3</v>
      </c>
      <c r="FR47" s="12">
        <v>1.76494E-3</v>
      </c>
      <c r="FS47" s="12">
        <v>1.7844600000000001E-3</v>
      </c>
      <c r="FT47" s="12">
        <v>1.804E-3</v>
      </c>
      <c r="FU47" s="12">
        <v>1.8235599999999999E-3</v>
      </c>
      <c r="FV47" s="12">
        <v>1.84315E-3</v>
      </c>
      <c r="FW47" s="12">
        <v>1.86276E-3</v>
      </c>
      <c r="FX47" s="12">
        <v>1.8823799999999999E-3</v>
      </c>
      <c r="FY47" s="12">
        <v>1.9020300000000001E-3</v>
      </c>
      <c r="FZ47" s="12">
        <v>1.92169E-3</v>
      </c>
      <c r="GA47" s="12">
        <v>1.9413799999999999E-3</v>
      </c>
      <c r="GB47" s="12">
        <v>1.96108E-3</v>
      </c>
      <c r="GC47" s="12">
        <v>1.9808E-3</v>
      </c>
      <c r="GD47" s="12">
        <v>2.0004799999999998E-3</v>
      </c>
      <c r="GE47" s="12">
        <v>2.02017E-3</v>
      </c>
      <c r="GF47" s="12">
        <v>2.0398700000000001E-3</v>
      </c>
      <c r="GG47" s="12">
        <v>2.0595800000000001E-3</v>
      </c>
      <c r="GH47" s="12">
        <v>2.0792900000000001E-3</v>
      </c>
      <c r="GI47" s="12">
        <v>2.0990100000000001E-3</v>
      </c>
      <c r="GJ47" s="12">
        <v>2.11874E-3</v>
      </c>
      <c r="GK47" s="12">
        <v>2.13847E-3</v>
      </c>
      <c r="GL47" s="12">
        <v>2.1581999999999999E-3</v>
      </c>
      <c r="GM47" s="12">
        <v>2.1779500000000001E-3</v>
      </c>
      <c r="GN47" s="12">
        <v>2.19769E-3</v>
      </c>
      <c r="GO47" s="12">
        <v>2.2174400000000002E-3</v>
      </c>
      <c r="GP47" s="12">
        <v>2.23719E-3</v>
      </c>
      <c r="GQ47" s="12">
        <v>2.2569500000000002E-3</v>
      </c>
      <c r="GR47" s="12">
        <v>2.2767E-3</v>
      </c>
      <c r="GS47" s="12">
        <v>2.2964600000000002E-3</v>
      </c>
      <c r="GT47" s="12">
        <v>2.3162199999999999E-3</v>
      </c>
      <c r="GU47" s="12">
        <v>2.3359800000000001E-3</v>
      </c>
      <c r="GV47" s="12">
        <v>2.3557500000000002E-3</v>
      </c>
      <c r="GW47" s="12">
        <v>2.3755099999999999E-3</v>
      </c>
      <c r="GX47" s="12">
        <v>2.3952700000000001E-3</v>
      </c>
      <c r="GY47" s="12">
        <v>2.4150399999999998E-3</v>
      </c>
      <c r="GZ47" s="12">
        <v>2.4348E-3</v>
      </c>
      <c r="HA47" s="12">
        <v>2.4545600000000002E-3</v>
      </c>
      <c r="HB47" s="12">
        <v>2.4743199999999999E-3</v>
      </c>
      <c r="HC47" s="12">
        <v>2.4940800000000001E-3</v>
      </c>
      <c r="HD47" s="12">
        <v>2.5138399999999998E-3</v>
      </c>
      <c r="HE47" s="12">
        <v>2.5336E-3</v>
      </c>
      <c r="HF47" s="12">
        <v>2.5533499999999998E-3</v>
      </c>
      <c r="HG47" s="12">
        <v>2.5731E-3</v>
      </c>
      <c r="HH47" s="12">
        <v>2.5928499999999998E-3</v>
      </c>
      <c r="HI47" s="12">
        <v>2.6126000000000001E-3</v>
      </c>
      <c r="HJ47" s="12">
        <v>2.6323399999999999E-3</v>
      </c>
      <c r="HK47" s="12">
        <v>2.6520799999999998E-3</v>
      </c>
      <c r="HL47" s="12">
        <v>2.6718100000000002E-3</v>
      </c>
      <c r="HM47" s="12">
        <v>2.6915400000000001E-3</v>
      </c>
      <c r="HN47" s="12">
        <v>2.71127E-3</v>
      </c>
      <c r="HO47" s="12">
        <v>2.73099E-3</v>
      </c>
      <c r="HP47" s="12">
        <v>2.7507E-3</v>
      </c>
      <c r="HQ47" s="12">
        <v>2.7704100000000001E-3</v>
      </c>
      <c r="HR47" s="12">
        <v>2.7901200000000001E-3</v>
      </c>
      <c r="HS47" s="12">
        <v>2.8098200000000002E-3</v>
      </c>
      <c r="HT47" s="12">
        <v>2.8295099999999999E-3</v>
      </c>
      <c r="HU47" s="12">
        <v>2.8492000000000001E-3</v>
      </c>
      <c r="HV47" s="12">
        <v>2.8688799999999999E-3</v>
      </c>
      <c r="HW47" s="12">
        <v>2.8885600000000001E-3</v>
      </c>
      <c r="HX47" s="12">
        <v>2.9082299999999999E-3</v>
      </c>
      <c r="HY47" s="12">
        <v>2.9278899999999998E-3</v>
      </c>
      <c r="HZ47" s="12">
        <v>2.9475399999999998E-3</v>
      </c>
      <c r="IA47" s="12">
        <v>2.9671900000000002E-3</v>
      </c>
      <c r="IB47" s="12">
        <v>2.9868300000000002E-3</v>
      </c>
      <c r="IC47" s="12">
        <v>3.0064599999999999E-3</v>
      </c>
      <c r="ID47" s="12">
        <v>3.02608E-3</v>
      </c>
      <c r="IE47" s="12">
        <v>3.0457000000000001E-3</v>
      </c>
      <c r="IF47" s="12">
        <v>3.0653099999999999E-3</v>
      </c>
      <c r="IG47" s="12">
        <v>3.0849100000000002E-3</v>
      </c>
      <c r="IH47" s="12">
        <v>3.1045000000000001E-3</v>
      </c>
      <c r="II47" s="12">
        <v>3.12408E-3</v>
      </c>
      <c r="IJ47" s="12">
        <v>3.1436599999999999E-3</v>
      </c>
      <c r="IK47" s="12">
        <v>3.16322E-3</v>
      </c>
    </row>
    <row r="48" spans="1:245" x14ac:dyDescent="0.25">
      <c r="A48" s="12">
        <v>3</v>
      </c>
      <c r="B48" s="16" t="s">
        <v>14</v>
      </c>
      <c r="C48" s="12" t="s">
        <v>70</v>
      </c>
      <c r="D48" s="12" t="s">
        <v>84</v>
      </c>
      <c r="E48" s="12">
        <v>0</v>
      </c>
      <c r="F48" s="12">
        <v>0</v>
      </c>
      <c r="G48" s="12">
        <v>0</v>
      </c>
      <c r="H48" s="12">
        <v>0</v>
      </c>
      <c r="I48" s="12">
        <v>0</v>
      </c>
      <c r="J48" s="12">
        <v>0</v>
      </c>
      <c r="K48" s="12">
        <v>0</v>
      </c>
      <c r="L48" s="12">
        <v>0</v>
      </c>
      <c r="M48" s="12">
        <v>0</v>
      </c>
      <c r="N48" s="12">
        <v>0</v>
      </c>
      <c r="O48" s="12">
        <v>0</v>
      </c>
      <c r="P48" s="12">
        <v>0</v>
      </c>
      <c r="Q48" s="12">
        <v>0</v>
      </c>
      <c r="R48" s="12">
        <v>0</v>
      </c>
      <c r="S48" s="12">
        <v>0</v>
      </c>
      <c r="T48" s="12">
        <v>0</v>
      </c>
      <c r="U48" s="12">
        <v>0</v>
      </c>
      <c r="V48" s="12">
        <v>0</v>
      </c>
      <c r="W48" s="12">
        <v>0</v>
      </c>
      <c r="X48" s="12">
        <v>0</v>
      </c>
      <c r="Y48" s="12">
        <v>0</v>
      </c>
      <c r="Z48" s="12">
        <v>0</v>
      </c>
      <c r="AA48" s="12">
        <v>0</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0</v>
      </c>
      <c r="AR48" s="12">
        <v>1.3098100000000001E-9</v>
      </c>
      <c r="AS48" s="12">
        <v>1.08468E-7</v>
      </c>
      <c r="AT48" s="12">
        <v>3.0844799999999998E-7</v>
      </c>
      <c r="AU48" s="12">
        <v>6.0201399999999998E-7</v>
      </c>
      <c r="AV48" s="12">
        <v>9.9322499999999992E-7</v>
      </c>
      <c r="AW48" s="12">
        <v>1.2183799999999999E-6</v>
      </c>
      <c r="AX48" s="12">
        <v>1.52351E-6</v>
      </c>
      <c r="AY48" s="12">
        <v>1.90184E-6</v>
      </c>
      <c r="AZ48" s="12">
        <v>2.3562500000000001E-6</v>
      </c>
      <c r="BA48" s="12">
        <v>2.8879299999999999E-6</v>
      </c>
      <c r="BB48" s="12">
        <v>3.49658E-6</v>
      </c>
      <c r="BC48" s="12">
        <v>4.18309E-6</v>
      </c>
      <c r="BD48" s="12">
        <v>4.9484900000000003E-6</v>
      </c>
      <c r="BE48" s="12">
        <v>5.7938700000000001E-6</v>
      </c>
      <c r="BF48" s="12">
        <v>6.7200799999999997E-6</v>
      </c>
      <c r="BG48" s="12">
        <v>7.7278499999999992E-6</v>
      </c>
      <c r="BH48" s="12">
        <v>8.8181699999999993E-6</v>
      </c>
      <c r="BI48" s="12">
        <v>9.9913799999999992E-6</v>
      </c>
      <c r="BJ48" s="12">
        <v>1.1247799999999999E-5</v>
      </c>
      <c r="BK48" s="12">
        <v>1.25878E-5</v>
      </c>
      <c r="BL48" s="12">
        <v>1.40115E-5</v>
      </c>
      <c r="BM48" s="12">
        <v>1.5519099999999999E-5</v>
      </c>
      <c r="BN48" s="12">
        <v>1.6853800000000001E-5</v>
      </c>
      <c r="BO48" s="12">
        <v>1.8240599999999999E-5</v>
      </c>
      <c r="BP48" s="12">
        <v>1.9672000000000001E-5</v>
      </c>
      <c r="BQ48" s="12">
        <v>2.1146899999999999E-5</v>
      </c>
      <c r="BR48" s="12">
        <v>2.26647E-5</v>
      </c>
      <c r="BS48" s="12">
        <v>2.4224899999999999E-5</v>
      </c>
      <c r="BT48" s="12">
        <v>2.5827199999999999E-5</v>
      </c>
      <c r="BU48" s="12">
        <v>2.7471099999999999E-5</v>
      </c>
      <c r="BV48" s="12">
        <v>2.9156400000000001E-5</v>
      </c>
      <c r="BW48" s="12">
        <v>3.0882500000000001E-5</v>
      </c>
      <c r="BX48" s="12">
        <v>3.2649099999999999E-5</v>
      </c>
      <c r="BY48" s="12">
        <v>3.4455900000000003E-5</v>
      </c>
      <c r="BZ48" s="12">
        <v>3.63024E-5</v>
      </c>
      <c r="CA48" s="12">
        <v>3.8188200000000001E-5</v>
      </c>
      <c r="CB48" s="12">
        <v>4.01129E-5</v>
      </c>
      <c r="CC48" s="12">
        <v>4.2076200000000002E-5</v>
      </c>
      <c r="CD48" s="12">
        <v>4.40776E-5</v>
      </c>
      <c r="CE48" s="12">
        <v>4.6116699999999998E-5</v>
      </c>
      <c r="CF48" s="12">
        <v>4.8193099999999998E-5</v>
      </c>
      <c r="CG48" s="12">
        <v>5.0306399999999997E-5</v>
      </c>
      <c r="CH48" s="12">
        <v>5.2456200000000001E-5</v>
      </c>
      <c r="CI48" s="12">
        <v>5.4642100000000003E-5</v>
      </c>
      <c r="CJ48" s="12">
        <v>5.6863700000000002E-5</v>
      </c>
      <c r="CK48" s="12">
        <v>5.9120499999999997E-5</v>
      </c>
      <c r="CL48" s="12">
        <v>6.1412200000000001E-5</v>
      </c>
      <c r="CM48" s="12">
        <v>6.3738400000000006E-5</v>
      </c>
      <c r="CN48" s="12">
        <v>6.6098600000000004E-5</v>
      </c>
      <c r="CO48" s="12">
        <v>6.8492399999999995E-5</v>
      </c>
      <c r="CP48" s="12">
        <v>7.0919400000000004E-5</v>
      </c>
      <c r="CQ48" s="12">
        <v>7.3379299999999997E-5</v>
      </c>
      <c r="CR48" s="12">
        <v>7.58715E-5</v>
      </c>
      <c r="CS48" s="12">
        <v>7.8395799999999999E-5</v>
      </c>
      <c r="CT48" s="12">
        <v>8.0951600000000006E-5</v>
      </c>
      <c r="CU48" s="12">
        <v>8.3538699999999994E-5</v>
      </c>
      <c r="CV48" s="12">
        <v>8.6156599999999994E-5</v>
      </c>
      <c r="CW48" s="12">
        <v>8.8804800000000001E-5</v>
      </c>
      <c r="CX48" s="12">
        <v>9.1483099999999998E-5</v>
      </c>
      <c r="CY48" s="12">
        <v>9.4191000000000007E-5</v>
      </c>
      <c r="CZ48" s="12">
        <v>9.6928000000000004E-5</v>
      </c>
      <c r="DA48" s="12">
        <v>9.9693999999999998E-5</v>
      </c>
      <c r="DB48" s="12">
        <v>1.02488E-4</v>
      </c>
      <c r="DC48" s="12">
        <v>1.05311E-4</v>
      </c>
      <c r="DD48" s="12">
        <v>1.08161E-4</v>
      </c>
      <c r="DE48" s="12">
        <v>1.11038E-4</v>
      </c>
      <c r="DF48" s="12">
        <v>1.13942E-4</v>
      </c>
      <c r="DG48" s="12">
        <v>1.16873E-4</v>
      </c>
      <c r="DH48" s="12">
        <v>1.1983E-4</v>
      </c>
      <c r="DI48" s="12">
        <v>1.2281299999999999E-4</v>
      </c>
      <c r="DJ48" s="12">
        <v>1.25821E-4</v>
      </c>
      <c r="DK48" s="12">
        <v>1.28854E-4</v>
      </c>
      <c r="DL48" s="12">
        <v>1.3191200000000001E-4</v>
      </c>
      <c r="DM48" s="12">
        <v>1.34995E-4</v>
      </c>
      <c r="DN48" s="12">
        <v>1.3810100000000001E-4</v>
      </c>
      <c r="DO48" s="12">
        <v>1.4123099999999999E-4</v>
      </c>
      <c r="DP48" s="12">
        <v>1.4438400000000001E-4</v>
      </c>
      <c r="DQ48" s="12">
        <v>1.4756E-4</v>
      </c>
      <c r="DR48" s="12">
        <v>1.5075900000000001E-4</v>
      </c>
      <c r="DS48" s="12">
        <v>1.5398000000000001E-4</v>
      </c>
      <c r="DT48" s="12">
        <v>1.5722300000000001E-4</v>
      </c>
      <c r="DU48" s="12">
        <v>1.6048700000000001E-4</v>
      </c>
      <c r="DV48" s="12">
        <v>1.6373000000000001E-4</v>
      </c>
      <c r="DW48" s="12">
        <v>1.6698799999999999E-4</v>
      </c>
      <c r="DX48" s="12">
        <v>1.70261E-4</v>
      </c>
      <c r="DY48" s="12">
        <v>1.73547E-4</v>
      </c>
      <c r="DZ48" s="12">
        <v>1.76847E-4</v>
      </c>
      <c r="EA48" s="12">
        <v>1.8016000000000001E-4</v>
      </c>
      <c r="EB48" s="12">
        <v>1.8348600000000001E-4</v>
      </c>
      <c r="EC48" s="12">
        <v>1.8682400000000001E-4</v>
      </c>
      <c r="ED48" s="12">
        <v>1.90175E-4</v>
      </c>
      <c r="EE48" s="12">
        <v>1.93537E-4</v>
      </c>
      <c r="EF48" s="12">
        <v>1.96911E-4</v>
      </c>
      <c r="EG48" s="12">
        <v>2.00297E-4</v>
      </c>
      <c r="EH48" s="12">
        <v>2.0369400000000001E-4</v>
      </c>
      <c r="EI48" s="12">
        <v>2.07102E-4</v>
      </c>
      <c r="EJ48" s="12">
        <v>2.1052000000000001E-4</v>
      </c>
      <c r="EK48" s="12">
        <v>2.1394900000000001E-4</v>
      </c>
      <c r="EL48" s="12">
        <v>2.1738899999999999E-4</v>
      </c>
      <c r="EM48" s="12">
        <v>2.20838E-4</v>
      </c>
      <c r="EN48" s="12">
        <v>2.2429700000000001E-4</v>
      </c>
      <c r="EO48" s="12">
        <v>2.2776599999999999E-4</v>
      </c>
      <c r="EP48" s="12">
        <v>2.3124300000000001E-4</v>
      </c>
      <c r="EQ48" s="12">
        <v>2.3473E-4</v>
      </c>
      <c r="ER48" s="12">
        <v>2.3822599999999999E-4</v>
      </c>
      <c r="ES48" s="12">
        <v>2.4173099999999999E-4</v>
      </c>
      <c r="ET48" s="12">
        <v>2.4524399999999999E-4</v>
      </c>
      <c r="EU48" s="12">
        <v>2.4876500000000002E-4</v>
      </c>
      <c r="EV48" s="12">
        <v>2.5229400000000002E-4</v>
      </c>
      <c r="EW48" s="12">
        <v>2.55832E-4</v>
      </c>
      <c r="EX48" s="12">
        <v>2.5937699999999998E-4</v>
      </c>
      <c r="EY48" s="12">
        <v>2.6292900000000002E-4</v>
      </c>
      <c r="EZ48" s="12">
        <v>2.6648900000000002E-4</v>
      </c>
      <c r="FA48" s="12">
        <v>2.7005600000000002E-4</v>
      </c>
      <c r="FB48" s="12">
        <v>2.7362900000000001E-4</v>
      </c>
      <c r="FC48" s="12">
        <v>2.7721000000000001E-4</v>
      </c>
      <c r="FD48" s="12">
        <v>2.80797E-4</v>
      </c>
      <c r="FE48" s="12">
        <v>2.8439099999999999E-4</v>
      </c>
      <c r="FF48" s="12">
        <v>2.8799000000000001E-4</v>
      </c>
      <c r="FG48" s="12">
        <v>2.9159599999999998E-4</v>
      </c>
      <c r="FH48" s="12">
        <v>2.9520799999999998E-4</v>
      </c>
      <c r="FI48" s="12">
        <v>2.9882599999999997E-4</v>
      </c>
      <c r="FJ48" s="12">
        <v>3.0244899999999999E-4</v>
      </c>
      <c r="FK48" s="12">
        <v>3.0607799999999999E-4</v>
      </c>
      <c r="FL48" s="12">
        <v>3.0971299999999998E-4</v>
      </c>
      <c r="FM48" s="12">
        <v>3.1335199999999998E-4</v>
      </c>
      <c r="FN48" s="12">
        <v>3.16996E-4</v>
      </c>
      <c r="FO48" s="12">
        <v>3.2064600000000001E-4</v>
      </c>
      <c r="FP48" s="12">
        <v>3.2430000000000002E-4</v>
      </c>
      <c r="FQ48" s="12">
        <v>3.2795900000000001E-4</v>
      </c>
      <c r="FR48" s="12">
        <v>3.31622E-4</v>
      </c>
      <c r="FS48" s="12">
        <v>3.3529000000000002E-4</v>
      </c>
      <c r="FT48" s="12">
        <v>3.3896099999999998E-4</v>
      </c>
      <c r="FU48" s="12">
        <v>3.4263799999999998E-4</v>
      </c>
      <c r="FV48" s="12">
        <v>3.4631799999999997E-4</v>
      </c>
      <c r="FW48" s="12">
        <v>3.5000199999999997E-4</v>
      </c>
      <c r="FX48" s="12">
        <v>3.5368900000000002E-4</v>
      </c>
      <c r="FY48" s="12">
        <v>3.5738099999999999E-4</v>
      </c>
      <c r="FZ48" s="12">
        <v>3.6107499999999998E-4</v>
      </c>
      <c r="GA48" s="12">
        <v>3.64774E-4</v>
      </c>
      <c r="GB48" s="12">
        <v>3.68475E-4</v>
      </c>
      <c r="GC48" s="12">
        <v>3.7218E-4</v>
      </c>
      <c r="GD48" s="12">
        <v>3.7587800000000001E-4</v>
      </c>
      <c r="GE48" s="12">
        <v>3.7957799999999999E-4</v>
      </c>
      <c r="GF48" s="12">
        <v>3.8328E-4</v>
      </c>
      <c r="GG48" s="12">
        <v>3.8698299999999998E-4</v>
      </c>
      <c r="GH48" s="12">
        <v>3.9068700000000002E-4</v>
      </c>
      <c r="GI48" s="12">
        <v>3.9439199999999997E-4</v>
      </c>
      <c r="GJ48" s="12">
        <v>3.9809900000000001E-4</v>
      </c>
      <c r="GK48" s="12">
        <v>4.0180599999999999E-4</v>
      </c>
      <c r="GL48" s="12">
        <v>4.0551399999999999E-4</v>
      </c>
      <c r="GM48" s="12">
        <v>4.0922400000000002E-4</v>
      </c>
      <c r="GN48" s="12">
        <v>4.12934E-4</v>
      </c>
      <c r="GO48" s="12">
        <v>4.1664399999999998E-4</v>
      </c>
      <c r="GP48" s="12">
        <v>4.2035599999999998E-4</v>
      </c>
      <c r="GQ48" s="12">
        <v>4.2406699999999998E-4</v>
      </c>
      <c r="GR48" s="12">
        <v>4.2778E-4</v>
      </c>
      <c r="GS48" s="12">
        <v>4.3149200000000001E-4</v>
      </c>
      <c r="GT48" s="12">
        <v>4.3520499999999998E-4</v>
      </c>
      <c r="GU48" s="12">
        <v>4.38918E-4</v>
      </c>
      <c r="GV48" s="12">
        <v>4.4263199999999999E-4</v>
      </c>
      <c r="GW48" s="12">
        <v>4.4634500000000001E-4</v>
      </c>
      <c r="GX48" s="12">
        <v>4.50059E-4</v>
      </c>
      <c r="GY48" s="12">
        <v>4.5377200000000002E-4</v>
      </c>
      <c r="GZ48" s="12">
        <v>4.5748499999999999E-4</v>
      </c>
      <c r="HA48" s="12">
        <v>4.6119899999999997E-4</v>
      </c>
      <c r="HB48" s="12">
        <v>4.64912E-4</v>
      </c>
      <c r="HC48" s="12">
        <v>4.68624E-4</v>
      </c>
      <c r="HD48" s="12">
        <v>4.7233699999999997E-4</v>
      </c>
      <c r="HE48" s="12">
        <v>4.7604899999999998E-4</v>
      </c>
      <c r="HF48" s="12">
        <v>4.7976099999999999E-4</v>
      </c>
      <c r="HG48" s="12">
        <v>4.8347199999999998E-4</v>
      </c>
      <c r="HH48" s="12">
        <v>4.8718200000000001E-4</v>
      </c>
      <c r="HI48" s="12">
        <v>4.9089200000000004E-4</v>
      </c>
      <c r="HJ48" s="12">
        <v>4.9460200000000002E-4</v>
      </c>
      <c r="HK48" s="12">
        <v>4.9830999999999996E-4</v>
      </c>
      <c r="HL48" s="12">
        <v>5.0201800000000002E-4</v>
      </c>
      <c r="HM48" s="12">
        <v>5.0572499999999995E-4</v>
      </c>
      <c r="HN48" s="12">
        <v>5.0943199999999998E-4</v>
      </c>
      <c r="HO48" s="12">
        <v>5.1313699999999999E-4</v>
      </c>
      <c r="HP48" s="12">
        <v>5.16842E-4</v>
      </c>
      <c r="HQ48" s="12">
        <v>5.2054499999999997E-4</v>
      </c>
      <c r="HR48" s="12">
        <v>5.2424800000000005E-4</v>
      </c>
      <c r="HS48" s="12">
        <v>5.27949E-4</v>
      </c>
      <c r="HT48" s="12">
        <v>5.3164900000000003E-4</v>
      </c>
      <c r="HU48" s="12">
        <v>5.3534899999999996E-4</v>
      </c>
      <c r="HV48" s="12">
        <v>5.3904699999999996E-4</v>
      </c>
      <c r="HW48" s="12">
        <v>5.4274399999999995E-4</v>
      </c>
      <c r="HX48" s="12">
        <v>5.4643900000000002E-4</v>
      </c>
      <c r="HY48" s="12">
        <v>5.5013299999999996E-4</v>
      </c>
      <c r="HZ48" s="12">
        <v>5.5382599999999999E-4</v>
      </c>
      <c r="IA48" s="12">
        <v>5.5751800000000001E-4</v>
      </c>
      <c r="IB48" s="12">
        <v>5.61208E-4</v>
      </c>
      <c r="IC48" s="12">
        <v>5.6489699999999997E-4</v>
      </c>
      <c r="ID48" s="12">
        <v>5.6858400000000002E-4</v>
      </c>
      <c r="IE48" s="12">
        <v>5.7227000000000005E-4</v>
      </c>
      <c r="IF48" s="12">
        <v>5.7595400000000005E-4</v>
      </c>
      <c r="IG48" s="12">
        <v>5.7963700000000003E-4</v>
      </c>
      <c r="IH48" s="12">
        <v>5.8331799999999999E-4</v>
      </c>
      <c r="II48" s="12">
        <v>5.8699800000000003E-4</v>
      </c>
      <c r="IJ48" s="12">
        <v>5.9067600000000005E-4</v>
      </c>
      <c r="IK48" s="12">
        <v>5.9435200000000003E-4</v>
      </c>
    </row>
    <row r="49" spans="1:245" x14ac:dyDescent="0.25">
      <c r="A49" s="12">
        <v>3</v>
      </c>
      <c r="B49" s="16" t="s">
        <v>15</v>
      </c>
      <c r="C49" s="12" t="s">
        <v>86</v>
      </c>
      <c r="D49" s="12" t="s">
        <v>11</v>
      </c>
      <c r="E49" s="12">
        <v>0</v>
      </c>
      <c r="F49" s="12">
        <v>0</v>
      </c>
      <c r="G49" s="12">
        <v>0</v>
      </c>
      <c r="H49" s="12">
        <v>0</v>
      </c>
      <c r="I49" s="12">
        <v>0</v>
      </c>
      <c r="J49" s="12">
        <v>0</v>
      </c>
      <c r="K49" s="12">
        <v>0</v>
      </c>
      <c r="L49" s="12">
        <v>0</v>
      </c>
      <c r="M49" s="12">
        <v>0</v>
      </c>
      <c r="N49" s="12">
        <v>0</v>
      </c>
      <c r="O49" s="12">
        <v>0</v>
      </c>
      <c r="P49" s="12">
        <v>0</v>
      </c>
      <c r="Q49" s="12">
        <v>0</v>
      </c>
      <c r="R49" s="12">
        <v>0</v>
      </c>
      <c r="S49" s="12">
        <v>0</v>
      </c>
      <c r="T49" s="12">
        <v>0</v>
      </c>
      <c r="U49" s="12">
        <v>0</v>
      </c>
      <c r="V49" s="12">
        <v>0</v>
      </c>
      <c r="W49" s="12">
        <v>0</v>
      </c>
      <c r="X49" s="12">
        <v>0</v>
      </c>
      <c r="Y49" s="12">
        <v>0</v>
      </c>
      <c r="Z49" s="12">
        <v>0</v>
      </c>
      <c r="AA49" s="12">
        <v>0</v>
      </c>
      <c r="AB49" s="12">
        <v>0</v>
      </c>
      <c r="AC49" s="12">
        <v>0</v>
      </c>
      <c r="AD49" s="12">
        <v>0</v>
      </c>
      <c r="AE49" s="12">
        <v>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0</v>
      </c>
      <c r="AW49" s="12">
        <v>0</v>
      </c>
      <c r="AX49" s="12">
        <v>0</v>
      </c>
      <c r="AY49" s="12">
        <v>0</v>
      </c>
      <c r="AZ49" s="12">
        <v>1.74521E-12</v>
      </c>
      <c r="BA49" s="12">
        <v>3.9892699999999999E-11</v>
      </c>
      <c r="BB49" s="12">
        <v>1.1439300000000001E-10</v>
      </c>
      <c r="BC49" s="12">
        <v>2.31428E-10</v>
      </c>
      <c r="BD49" s="12">
        <v>3.9851E-10</v>
      </c>
      <c r="BE49" s="12">
        <v>6.2403199999999998E-10</v>
      </c>
      <c r="BF49" s="12">
        <v>9.1706199999999995E-10</v>
      </c>
      <c r="BG49" s="12">
        <v>1.28729E-9</v>
      </c>
      <c r="BH49" s="12">
        <v>1.7450000000000001E-9</v>
      </c>
      <c r="BI49" s="12">
        <v>2.3006499999999999E-9</v>
      </c>
      <c r="BJ49" s="12">
        <v>2.9650900000000001E-9</v>
      </c>
      <c r="BK49" s="12">
        <v>3.7495500000000001E-9</v>
      </c>
      <c r="BL49" s="12">
        <v>4.6655499999999999E-9</v>
      </c>
      <c r="BM49" s="12">
        <v>5.72493E-9</v>
      </c>
      <c r="BN49" s="12">
        <v>6.7184299999999999E-9</v>
      </c>
      <c r="BO49" s="12">
        <v>7.8076400000000006E-9</v>
      </c>
      <c r="BP49" s="12">
        <v>8.9962500000000002E-9</v>
      </c>
      <c r="BQ49" s="12">
        <v>1.02871E-8</v>
      </c>
      <c r="BR49" s="12">
        <v>1.16839E-8</v>
      </c>
      <c r="BS49" s="12">
        <v>1.31906E-8</v>
      </c>
      <c r="BT49" s="12">
        <v>1.48115E-8</v>
      </c>
      <c r="BU49" s="12">
        <v>1.6550700000000001E-8</v>
      </c>
      <c r="BV49" s="12">
        <v>1.8412599999999999E-8</v>
      </c>
      <c r="BW49" s="12">
        <v>2.0401199999999999E-8</v>
      </c>
      <c r="BX49" s="12">
        <v>2.2521099999999999E-8</v>
      </c>
      <c r="BY49" s="12">
        <v>2.4776299999999999E-8</v>
      </c>
      <c r="BZ49" s="12">
        <v>2.7171299999999999E-8</v>
      </c>
      <c r="CA49" s="12">
        <v>2.9710299999999999E-8</v>
      </c>
      <c r="CB49" s="12">
        <v>3.23977E-8</v>
      </c>
      <c r="CC49" s="12">
        <v>3.5237699999999998E-8</v>
      </c>
      <c r="CD49" s="12">
        <v>3.8234600000000003E-8</v>
      </c>
      <c r="CE49" s="12">
        <v>4.1392800000000001E-8</v>
      </c>
      <c r="CF49" s="12">
        <v>4.4716500000000002E-8</v>
      </c>
      <c r="CG49" s="12">
        <v>4.8210099999999998E-8</v>
      </c>
      <c r="CH49" s="12">
        <v>5.1877799999999999E-8</v>
      </c>
      <c r="CI49" s="12">
        <v>5.5723899999999998E-8</v>
      </c>
      <c r="CJ49" s="12">
        <v>5.9752700000000003E-8</v>
      </c>
      <c r="CK49" s="12">
        <v>6.3968400000000003E-8</v>
      </c>
      <c r="CL49" s="12">
        <v>6.8375399999999997E-8</v>
      </c>
      <c r="CM49" s="12">
        <v>7.2977700000000004E-8</v>
      </c>
      <c r="CN49" s="12">
        <v>7.7779800000000001E-8</v>
      </c>
      <c r="CO49" s="12">
        <v>8.2785699999999995E-8</v>
      </c>
      <c r="CP49" s="12">
        <v>8.7999700000000004E-8</v>
      </c>
      <c r="CQ49" s="12">
        <v>9.34259E-8</v>
      </c>
      <c r="CR49" s="12">
        <v>9.9068499999999998E-8</v>
      </c>
      <c r="CS49" s="12">
        <v>1.04932E-7</v>
      </c>
      <c r="CT49" s="12">
        <v>1.11019E-7</v>
      </c>
      <c r="CU49" s="12">
        <v>1.17336E-7</v>
      </c>
      <c r="CV49" s="12">
        <v>1.23886E-7</v>
      </c>
      <c r="CW49" s="12">
        <v>1.3067199999999999E-7</v>
      </c>
      <c r="CX49" s="12">
        <v>1.3769899999999999E-7</v>
      </c>
      <c r="CY49" s="12">
        <v>1.4497100000000001E-7</v>
      </c>
      <c r="CZ49" s="12">
        <v>1.5249200000000001E-7</v>
      </c>
      <c r="DA49" s="12">
        <v>1.6026599999999999E-7</v>
      </c>
      <c r="DB49" s="12">
        <v>1.6829699999999999E-7</v>
      </c>
      <c r="DC49" s="12">
        <v>1.7658899999999999E-7</v>
      </c>
      <c r="DD49" s="12">
        <v>1.8514500000000001E-7</v>
      </c>
      <c r="DE49" s="12">
        <v>1.9397000000000001E-7</v>
      </c>
      <c r="DF49" s="12">
        <v>2.03067E-7</v>
      </c>
      <c r="DG49" s="12">
        <v>2.1243999999999999E-7</v>
      </c>
      <c r="DH49" s="12">
        <v>2.22092E-7</v>
      </c>
      <c r="DI49" s="12">
        <v>2.3202899999999999E-7</v>
      </c>
      <c r="DJ49" s="12">
        <v>2.4225300000000002E-7</v>
      </c>
      <c r="DK49" s="12">
        <v>2.5276699999999998E-7</v>
      </c>
      <c r="DL49" s="12">
        <v>2.63577E-7</v>
      </c>
      <c r="DM49" s="12">
        <v>2.7468400000000003E-7</v>
      </c>
      <c r="DN49" s="12">
        <v>2.8609399999999999E-7</v>
      </c>
      <c r="DO49" s="12">
        <v>2.9780900000000002E-7</v>
      </c>
      <c r="DP49" s="12">
        <v>3.0983299999999999E-7</v>
      </c>
      <c r="DQ49" s="12">
        <v>3.22169E-7</v>
      </c>
      <c r="DR49" s="12">
        <v>3.34821E-7</v>
      </c>
      <c r="DS49" s="12">
        <v>3.4779200000000002E-7</v>
      </c>
      <c r="DT49" s="12">
        <v>3.6108600000000001E-7</v>
      </c>
      <c r="DU49" s="12">
        <v>3.7470599999999999E-7</v>
      </c>
      <c r="DV49" s="12">
        <v>3.8850400000000002E-7</v>
      </c>
      <c r="DW49" s="12">
        <v>4.0259699999999999E-7</v>
      </c>
      <c r="DX49" s="12">
        <v>4.16987E-7</v>
      </c>
      <c r="DY49" s="12">
        <v>4.3167299999999998E-7</v>
      </c>
      <c r="DZ49" s="12">
        <v>4.4665899999999998E-7</v>
      </c>
      <c r="EA49" s="12">
        <v>4.61945E-7</v>
      </c>
      <c r="EB49" s="12">
        <v>4.7753300000000004E-7</v>
      </c>
      <c r="EC49" s="12">
        <v>4.9342499999999996E-7</v>
      </c>
      <c r="ED49" s="12">
        <v>5.0962100000000001E-7</v>
      </c>
      <c r="EE49" s="12">
        <v>5.2612499999999998E-7</v>
      </c>
      <c r="EF49" s="12">
        <v>5.4293699999999999E-7</v>
      </c>
      <c r="EG49" s="12">
        <v>5.6005899999999997E-7</v>
      </c>
      <c r="EH49" s="12">
        <v>5.77493E-7</v>
      </c>
      <c r="EI49" s="12">
        <v>5.9523899999999995E-7</v>
      </c>
      <c r="EJ49" s="12">
        <v>6.1330000000000002E-7</v>
      </c>
      <c r="EK49" s="12">
        <v>6.3167700000000003E-7</v>
      </c>
      <c r="EL49" s="12">
        <v>6.5037099999999999E-7</v>
      </c>
      <c r="EM49" s="12">
        <v>6.6938399999999998E-7</v>
      </c>
      <c r="EN49" s="12">
        <v>6.8871700000000001E-7</v>
      </c>
      <c r="EO49" s="12">
        <v>7.0837100000000001E-7</v>
      </c>
      <c r="EP49" s="12">
        <v>7.2834800000000003E-7</v>
      </c>
      <c r="EQ49" s="12">
        <v>7.48649E-7</v>
      </c>
      <c r="ER49" s="12">
        <v>7.6927599999999996E-7</v>
      </c>
      <c r="ES49" s="12">
        <v>7.9022900000000003E-7</v>
      </c>
      <c r="ET49" s="12">
        <v>8.1150900000000002E-7</v>
      </c>
      <c r="EU49" s="12">
        <v>8.3311900000000001E-7</v>
      </c>
      <c r="EV49" s="12">
        <v>8.5505900000000001E-7</v>
      </c>
      <c r="EW49" s="12">
        <v>8.7733099999999996E-7</v>
      </c>
      <c r="EX49" s="12">
        <v>8.9993499999999996E-7</v>
      </c>
      <c r="EY49" s="12">
        <v>9.2287199999999995E-7</v>
      </c>
      <c r="EZ49" s="12">
        <v>9.4614500000000001E-7</v>
      </c>
      <c r="FA49" s="12">
        <v>9.6975299999999999E-7</v>
      </c>
      <c r="FB49" s="12">
        <v>9.9369800000000006E-7</v>
      </c>
      <c r="FC49" s="12">
        <v>1.0179799999999999E-6</v>
      </c>
      <c r="FD49" s="12">
        <v>1.0426E-6</v>
      </c>
      <c r="FE49" s="12">
        <v>1.06757E-6</v>
      </c>
      <c r="FF49" s="12">
        <v>1.09287E-6</v>
      </c>
      <c r="FG49" s="12">
        <v>1.1185200000000001E-6</v>
      </c>
      <c r="FH49" s="12">
        <v>1.1445E-6</v>
      </c>
      <c r="FI49" s="12">
        <v>1.1708399999999999E-6</v>
      </c>
      <c r="FJ49" s="12">
        <v>1.19751E-6</v>
      </c>
      <c r="FK49" s="12">
        <v>1.2245399999999999E-6</v>
      </c>
      <c r="FL49" s="12">
        <v>1.2519100000000001E-6</v>
      </c>
      <c r="FM49" s="12">
        <v>1.2796199999999999E-6</v>
      </c>
      <c r="FN49" s="12">
        <v>1.3076899999999999E-6</v>
      </c>
      <c r="FO49" s="12">
        <v>1.3361E-6</v>
      </c>
      <c r="FP49" s="12">
        <v>1.3648700000000001E-6</v>
      </c>
      <c r="FQ49" s="12">
        <v>1.39398E-6</v>
      </c>
      <c r="FR49" s="12">
        <v>1.4234499999999999E-6</v>
      </c>
      <c r="FS49" s="12">
        <v>1.4532699999999999E-6</v>
      </c>
      <c r="FT49" s="12">
        <v>1.4834399999999999E-6</v>
      </c>
      <c r="FU49" s="12">
        <v>1.51397E-6</v>
      </c>
      <c r="FV49" s="12">
        <v>1.5448499999999999E-6</v>
      </c>
      <c r="FW49" s="12">
        <v>1.5760799999999999E-6</v>
      </c>
      <c r="FX49" s="12">
        <v>1.60768E-6</v>
      </c>
      <c r="FY49" s="12">
        <v>1.6396200000000001E-6</v>
      </c>
      <c r="FZ49" s="12">
        <v>1.67193E-6</v>
      </c>
      <c r="GA49" s="12">
        <v>1.7045900000000001E-6</v>
      </c>
      <c r="GB49" s="12">
        <v>1.73761E-6</v>
      </c>
      <c r="GC49" s="12">
        <v>1.7710000000000001E-6</v>
      </c>
      <c r="GD49" s="12">
        <v>1.8046700000000001E-6</v>
      </c>
      <c r="GE49" s="12">
        <v>1.83869E-6</v>
      </c>
      <c r="GF49" s="12">
        <v>1.8730600000000001E-6</v>
      </c>
      <c r="GG49" s="12">
        <v>1.9077700000000002E-6</v>
      </c>
      <c r="GH49" s="12">
        <v>1.94282E-6</v>
      </c>
      <c r="GI49" s="12">
        <v>1.9782200000000001E-6</v>
      </c>
      <c r="GJ49" s="12">
        <v>2.0139700000000001E-6</v>
      </c>
      <c r="GK49" s="12">
        <v>2.0500599999999998E-6</v>
      </c>
      <c r="GL49" s="12">
        <v>2.0864999999999998E-6</v>
      </c>
      <c r="GM49" s="12">
        <v>2.1232899999999998E-6</v>
      </c>
      <c r="GN49" s="12">
        <v>2.1604199999999998E-6</v>
      </c>
      <c r="GO49" s="12">
        <v>2.1979000000000002E-6</v>
      </c>
      <c r="GP49" s="12">
        <v>2.2357200000000002E-6</v>
      </c>
      <c r="GQ49" s="12">
        <v>2.2738999999999999E-6</v>
      </c>
      <c r="GR49" s="12">
        <v>2.3124199999999998E-6</v>
      </c>
      <c r="GS49" s="12">
        <v>2.3512800000000001E-6</v>
      </c>
      <c r="GT49" s="12">
        <v>2.39049E-6</v>
      </c>
      <c r="GU49" s="12">
        <v>2.4300500000000001E-6</v>
      </c>
      <c r="GV49" s="12">
        <v>2.4699599999999998E-6</v>
      </c>
      <c r="GW49" s="12">
        <v>2.5102199999999998E-6</v>
      </c>
      <c r="GX49" s="12">
        <v>2.5508199999999999E-6</v>
      </c>
      <c r="GY49" s="12">
        <v>2.5917699999999999E-6</v>
      </c>
      <c r="GZ49" s="12">
        <v>2.6330699999999998E-6</v>
      </c>
      <c r="HA49" s="12">
        <v>2.6747099999999998E-6</v>
      </c>
      <c r="HB49" s="12">
        <v>2.71671E-6</v>
      </c>
      <c r="HC49" s="12">
        <v>2.7590499999999999E-6</v>
      </c>
      <c r="HD49" s="12">
        <v>2.80174E-6</v>
      </c>
      <c r="HE49" s="12">
        <v>2.8447699999999999E-6</v>
      </c>
      <c r="HF49" s="12">
        <v>2.8881599999999999E-6</v>
      </c>
      <c r="HG49" s="12">
        <v>2.93189E-6</v>
      </c>
      <c r="HH49" s="12">
        <v>2.97597E-6</v>
      </c>
      <c r="HI49" s="12">
        <v>3.0203999999999999E-6</v>
      </c>
      <c r="HJ49" s="12">
        <v>3.0651800000000002E-6</v>
      </c>
      <c r="HK49" s="12">
        <v>3.1103000000000001E-6</v>
      </c>
      <c r="HL49" s="12">
        <v>3.1557699999999999E-6</v>
      </c>
      <c r="HM49" s="12">
        <v>3.2015900000000001E-6</v>
      </c>
      <c r="HN49" s="12">
        <v>3.2477599999999998E-6</v>
      </c>
      <c r="HO49" s="12">
        <v>3.29427E-6</v>
      </c>
      <c r="HP49" s="12">
        <v>3.3411300000000001E-6</v>
      </c>
      <c r="HQ49" s="12">
        <v>3.3883400000000001E-6</v>
      </c>
      <c r="HR49" s="12">
        <v>3.4359E-6</v>
      </c>
      <c r="HS49" s="12">
        <v>3.4838E-6</v>
      </c>
      <c r="HT49" s="12">
        <v>3.5320499999999999E-6</v>
      </c>
      <c r="HU49" s="12">
        <v>3.5806500000000002E-6</v>
      </c>
      <c r="HV49" s="12">
        <v>3.6295999999999999E-6</v>
      </c>
      <c r="HW49" s="12">
        <v>3.6788900000000002E-6</v>
      </c>
      <c r="HX49" s="12">
        <v>3.7285299999999999E-6</v>
      </c>
      <c r="HY49" s="12">
        <v>3.7785100000000002E-6</v>
      </c>
      <c r="HZ49" s="12">
        <v>3.8288399999999999E-6</v>
      </c>
      <c r="IA49" s="12">
        <v>3.8795200000000004E-6</v>
      </c>
      <c r="IB49" s="12">
        <v>3.93055E-6</v>
      </c>
      <c r="IC49" s="12">
        <v>3.9819199999999996E-6</v>
      </c>
      <c r="ID49" s="12">
        <v>4.0336300000000002E-6</v>
      </c>
      <c r="IE49" s="12">
        <v>4.0856899999999998E-6</v>
      </c>
      <c r="IF49" s="12">
        <v>4.1381000000000002E-6</v>
      </c>
      <c r="IG49" s="12">
        <v>4.1908499999999999E-6</v>
      </c>
      <c r="IH49" s="12">
        <v>4.2439500000000003E-6</v>
      </c>
      <c r="II49" s="12">
        <v>4.2973999999999997E-6</v>
      </c>
      <c r="IJ49" s="12">
        <v>4.3511900000000001E-6</v>
      </c>
      <c r="IK49" s="12">
        <v>4.4053199999999997E-6</v>
      </c>
    </row>
    <row r="50" spans="1:245" x14ac:dyDescent="0.25">
      <c r="A50" s="12">
        <v>3</v>
      </c>
      <c r="B50" s="16" t="s">
        <v>15</v>
      </c>
      <c r="C50" s="12" t="s">
        <v>70</v>
      </c>
      <c r="D50" s="12" t="s">
        <v>84</v>
      </c>
      <c r="E50" s="12">
        <v>0</v>
      </c>
      <c r="F50" s="12">
        <v>0</v>
      </c>
      <c r="G50" s="12">
        <v>0</v>
      </c>
      <c r="H50" s="12">
        <v>0</v>
      </c>
      <c r="I50" s="12">
        <v>0</v>
      </c>
      <c r="J50" s="12">
        <v>0</v>
      </c>
      <c r="K50" s="12">
        <v>0</v>
      </c>
      <c r="L50" s="12">
        <v>0</v>
      </c>
      <c r="M50" s="12">
        <v>0</v>
      </c>
      <c r="N50" s="12">
        <v>0</v>
      </c>
      <c r="O50" s="12">
        <v>0</v>
      </c>
      <c r="P50" s="12">
        <v>0</v>
      </c>
      <c r="Q50" s="12">
        <v>0</v>
      </c>
      <c r="R50" s="12">
        <v>0</v>
      </c>
      <c r="S50" s="12">
        <v>0</v>
      </c>
      <c r="T50" s="12">
        <v>0</v>
      </c>
      <c r="U50" s="12">
        <v>0</v>
      </c>
      <c r="V50" s="12">
        <v>0</v>
      </c>
      <c r="W50" s="12">
        <v>0</v>
      </c>
      <c r="X50" s="12">
        <v>0</v>
      </c>
      <c r="Y50" s="12">
        <v>0</v>
      </c>
      <c r="Z50" s="12">
        <v>0</v>
      </c>
      <c r="AA50" s="12">
        <v>0</v>
      </c>
      <c r="AB50" s="12">
        <v>0</v>
      </c>
      <c r="AC50" s="12">
        <v>0</v>
      </c>
      <c r="AD50" s="12">
        <v>0</v>
      </c>
      <c r="AE50" s="12">
        <v>0</v>
      </c>
      <c r="AF50" s="12">
        <v>0</v>
      </c>
      <c r="AG50" s="12">
        <v>0</v>
      </c>
      <c r="AH50" s="12">
        <v>0</v>
      </c>
      <c r="AI50" s="12">
        <v>0</v>
      </c>
      <c r="AJ50" s="12">
        <v>0</v>
      </c>
      <c r="AK50" s="12">
        <v>0</v>
      </c>
      <c r="AL50" s="12">
        <v>0</v>
      </c>
      <c r="AM50" s="12">
        <v>0</v>
      </c>
      <c r="AN50" s="12">
        <v>0</v>
      </c>
      <c r="AO50" s="12">
        <v>0</v>
      </c>
      <c r="AP50" s="12">
        <v>0</v>
      </c>
      <c r="AQ50" s="12">
        <v>0</v>
      </c>
      <c r="AR50" s="12">
        <v>0</v>
      </c>
      <c r="AS50" s="12">
        <v>0</v>
      </c>
      <c r="AT50" s="12">
        <v>0</v>
      </c>
      <c r="AU50" s="12">
        <v>0</v>
      </c>
      <c r="AV50" s="12">
        <v>0</v>
      </c>
      <c r="AW50" s="12">
        <v>0</v>
      </c>
      <c r="AX50" s="12">
        <v>0</v>
      </c>
      <c r="AY50" s="12">
        <v>0</v>
      </c>
      <c r="AZ50" s="12">
        <v>3.2791500000000002E-13</v>
      </c>
      <c r="BA50" s="12">
        <v>7.4956199999999999E-12</v>
      </c>
      <c r="BB50" s="12">
        <v>2.1493800000000001E-11</v>
      </c>
      <c r="BC50" s="12">
        <v>4.3483999999999997E-11</v>
      </c>
      <c r="BD50" s="12">
        <v>7.4877699999999995E-11</v>
      </c>
      <c r="BE50" s="12">
        <v>1.17252E-10</v>
      </c>
      <c r="BF50" s="12">
        <v>1.7231100000000001E-10</v>
      </c>
      <c r="BG50" s="12">
        <v>2.41874E-10</v>
      </c>
      <c r="BH50" s="12">
        <v>3.2787599999999997E-10</v>
      </c>
      <c r="BI50" s="12">
        <v>4.3227900000000002E-10</v>
      </c>
      <c r="BJ50" s="12">
        <v>5.5712299999999996E-10</v>
      </c>
      <c r="BK50" s="12">
        <v>7.0451899999999995E-10</v>
      </c>
      <c r="BL50" s="12">
        <v>8.7663100000000001E-10</v>
      </c>
      <c r="BM50" s="12">
        <v>1.0756799999999999E-9</v>
      </c>
      <c r="BN50" s="12">
        <v>1.2623500000000001E-9</v>
      </c>
      <c r="BO50" s="12">
        <v>1.4670100000000001E-9</v>
      </c>
      <c r="BP50" s="12">
        <v>1.69034E-9</v>
      </c>
      <c r="BQ50" s="12">
        <v>1.9328899999999999E-9</v>
      </c>
      <c r="BR50" s="12">
        <v>2.19534E-9</v>
      </c>
      <c r="BS50" s="12">
        <v>2.4784499999999999E-9</v>
      </c>
      <c r="BT50" s="12">
        <v>2.783E-9</v>
      </c>
      <c r="BU50" s="12">
        <v>3.1097899999999999E-9</v>
      </c>
      <c r="BV50" s="12">
        <v>3.4596200000000001E-9</v>
      </c>
      <c r="BW50" s="12">
        <v>3.8332800000000002E-9</v>
      </c>
      <c r="BX50" s="12">
        <v>4.2315800000000004E-9</v>
      </c>
      <c r="BY50" s="12">
        <v>4.6553300000000003E-9</v>
      </c>
      <c r="BZ50" s="12">
        <v>5.1053400000000001E-9</v>
      </c>
      <c r="CA50" s="12">
        <v>5.58241E-9</v>
      </c>
      <c r="CB50" s="12">
        <v>6.0873400000000002E-9</v>
      </c>
      <c r="CC50" s="12">
        <v>6.6209599999999999E-9</v>
      </c>
      <c r="CD50" s="12">
        <v>7.18407E-9</v>
      </c>
      <c r="CE50" s="12">
        <v>7.77747E-9</v>
      </c>
      <c r="CF50" s="12">
        <v>8.40198E-9</v>
      </c>
      <c r="CG50" s="12">
        <v>9.0583999999999992E-9</v>
      </c>
      <c r="CH50" s="12">
        <v>9.7475399999999996E-9</v>
      </c>
      <c r="CI50" s="12">
        <v>1.04702E-8</v>
      </c>
      <c r="CJ50" s="12">
        <v>1.1227199999999999E-8</v>
      </c>
      <c r="CK50" s="12">
        <v>1.20193E-8</v>
      </c>
      <c r="CL50" s="12">
        <v>1.28473E-8</v>
      </c>
      <c r="CM50" s="12">
        <v>1.3712099999999999E-8</v>
      </c>
      <c r="CN50" s="12">
        <v>1.4614399999999999E-8</v>
      </c>
      <c r="CO50" s="12">
        <v>1.5554999999999999E-8</v>
      </c>
      <c r="CP50" s="12">
        <v>1.65346E-8</v>
      </c>
      <c r="CQ50" s="12">
        <v>1.75542E-8</v>
      </c>
      <c r="CR50" s="12">
        <v>1.8614399999999999E-8</v>
      </c>
      <c r="CS50" s="12">
        <v>1.9716100000000001E-8</v>
      </c>
      <c r="CT50" s="12">
        <v>2.0859900000000001E-8</v>
      </c>
      <c r="CU50" s="12">
        <v>2.2046800000000001E-8</v>
      </c>
      <c r="CV50" s="12">
        <v>2.3277399999999999E-8</v>
      </c>
      <c r="CW50" s="12">
        <v>2.4552500000000001E-8</v>
      </c>
      <c r="CX50" s="12">
        <v>2.5872900000000001E-8</v>
      </c>
      <c r="CY50" s="12">
        <v>2.72393E-8</v>
      </c>
      <c r="CZ50" s="12">
        <v>2.8652500000000001E-8</v>
      </c>
      <c r="DA50" s="12">
        <v>3.0113199999999997E-8</v>
      </c>
      <c r="DB50" s="12">
        <v>3.1622100000000002E-8</v>
      </c>
      <c r="DC50" s="12">
        <v>3.3180000000000003E-8</v>
      </c>
      <c r="DD50" s="12">
        <v>3.4787699999999997E-8</v>
      </c>
      <c r="DE50" s="12">
        <v>3.6445799999999997E-8</v>
      </c>
      <c r="DF50" s="12">
        <v>3.8155099999999999E-8</v>
      </c>
      <c r="DG50" s="12">
        <v>3.9916200000000002E-8</v>
      </c>
      <c r="DH50" s="12">
        <v>4.1729899999999998E-8</v>
      </c>
      <c r="DI50" s="12">
        <v>4.3596899999999998E-8</v>
      </c>
      <c r="DJ50" s="12">
        <v>4.5517899999999999E-8</v>
      </c>
      <c r="DK50" s="12">
        <v>4.74936E-8</v>
      </c>
      <c r="DL50" s="12">
        <v>4.95246E-8</v>
      </c>
      <c r="DM50" s="12">
        <v>5.1611700000000003E-8</v>
      </c>
      <c r="DN50" s="12">
        <v>5.3755400000000002E-8</v>
      </c>
      <c r="DO50" s="12">
        <v>5.5956600000000001E-8</v>
      </c>
      <c r="DP50" s="12">
        <v>5.8215799999999999E-8</v>
      </c>
      <c r="DQ50" s="12">
        <v>6.0533700000000002E-8</v>
      </c>
      <c r="DR50" s="12">
        <v>6.2911E-8</v>
      </c>
      <c r="DS50" s="12">
        <v>6.5348199999999995E-8</v>
      </c>
      <c r="DT50" s="12">
        <v>6.7846100000000003E-8</v>
      </c>
      <c r="DU50" s="12">
        <v>7.0405199999999998E-8</v>
      </c>
      <c r="DV50" s="12">
        <v>7.2997800000000005E-8</v>
      </c>
      <c r="DW50" s="12">
        <v>7.5645699999999998E-8</v>
      </c>
      <c r="DX50" s="12">
        <v>7.8349400000000004E-8</v>
      </c>
      <c r="DY50" s="12">
        <v>8.1109000000000002E-8</v>
      </c>
      <c r="DZ50" s="12">
        <v>8.3924700000000002E-8</v>
      </c>
      <c r="EA50" s="12">
        <v>8.6796900000000001E-8</v>
      </c>
      <c r="EB50" s="12">
        <v>8.9725799999999995E-8</v>
      </c>
      <c r="EC50" s="12">
        <v>9.27117E-8</v>
      </c>
      <c r="ED50" s="12">
        <v>9.5754999999999999E-8</v>
      </c>
      <c r="EE50" s="12">
        <v>9.8855999999999995E-8</v>
      </c>
      <c r="EF50" s="12">
        <v>1.02015E-7</v>
      </c>
      <c r="EG50" s="12">
        <v>1.05232E-7</v>
      </c>
      <c r="EH50" s="12">
        <v>1.0850799999999999E-7</v>
      </c>
      <c r="EI50" s="12">
        <v>1.11842E-7</v>
      </c>
      <c r="EJ50" s="12">
        <v>1.15236E-7</v>
      </c>
      <c r="EK50" s="12">
        <v>1.18689E-7</v>
      </c>
      <c r="EL50" s="12">
        <v>1.22201E-7</v>
      </c>
      <c r="EM50" s="12">
        <v>1.25773E-7</v>
      </c>
      <c r="EN50" s="12">
        <v>1.2940599999999999E-7</v>
      </c>
      <c r="EO50" s="12">
        <v>1.3309899999999999E-7</v>
      </c>
      <c r="EP50" s="12">
        <v>1.3685299999999999E-7</v>
      </c>
      <c r="EQ50" s="12">
        <v>1.40667E-7</v>
      </c>
      <c r="ER50" s="12">
        <v>1.44543E-7</v>
      </c>
      <c r="ES50" s="12">
        <v>1.4847899999999999E-7</v>
      </c>
      <c r="ET50" s="12">
        <v>1.52478E-7</v>
      </c>
      <c r="EU50" s="12">
        <v>1.56538E-7</v>
      </c>
      <c r="EV50" s="12">
        <v>1.6066100000000001E-7</v>
      </c>
      <c r="EW50" s="12">
        <v>1.6484499999999999E-7</v>
      </c>
      <c r="EX50" s="12">
        <v>1.6909299999999999E-7</v>
      </c>
      <c r="EY50" s="12">
        <v>1.7340200000000001E-7</v>
      </c>
      <c r="EZ50" s="12">
        <v>1.7777499999999999E-7</v>
      </c>
      <c r="FA50" s="12">
        <v>1.8221099999999999E-7</v>
      </c>
      <c r="FB50" s="12">
        <v>1.8671000000000001E-7</v>
      </c>
      <c r="FC50" s="12">
        <v>1.9127299999999999E-7</v>
      </c>
      <c r="FD50" s="12">
        <v>1.95899E-7</v>
      </c>
      <c r="FE50" s="12">
        <v>2.0059E-7</v>
      </c>
      <c r="FF50" s="12">
        <v>2.0534399999999999E-7</v>
      </c>
      <c r="FG50" s="12">
        <v>2.10163E-7</v>
      </c>
      <c r="FH50" s="12">
        <v>2.1504600000000001E-7</v>
      </c>
      <c r="FI50" s="12">
        <v>2.19994E-7</v>
      </c>
      <c r="FJ50" s="12">
        <v>2.25006E-7</v>
      </c>
      <c r="FK50" s="12">
        <v>2.3008300000000001E-7</v>
      </c>
      <c r="FL50" s="12">
        <v>2.3522599999999999E-7</v>
      </c>
      <c r="FM50" s="12">
        <v>2.4043399999999999E-7</v>
      </c>
      <c r="FN50" s="12">
        <v>2.4570700000000002E-7</v>
      </c>
      <c r="FO50" s="12">
        <v>2.5104600000000001E-7</v>
      </c>
      <c r="FP50" s="12">
        <v>2.5645100000000002E-7</v>
      </c>
      <c r="FQ50" s="12">
        <v>2.6192099999999998E-7</v>
      </c>
      <c r="FR50" s="12">
        <v>2.6745799999999999E-7</v>
      </c>
      <c r="FS50" s="12">
        <v>2.7306100000000001E-7</v>
      </c>
      <c r="FT50" s="12">
        <v>2.7873000000000001E-7</v>
      </c>
      <c r="FU50" s="12">
        <v>2.84466E-7</v>
      </c>
      <c r="FV50" s="12">
        <v>2.9026800000000002E-7</v>
      </c>
      <c r="FW50" s="12">
        <v>2.9613699999999997E-7</v>
      </c>
      <c r="FX50" s="12">
        <v>3.0207299999999998E-7</v>
      </c>
      <c r="FY50" s="12">
        <v>3.0807599999999999E-7</v>
      </c>
      <c r="FZ50" s="12">
        <v>3.1414599999999999E-7</v>
      </c>
      <c r="GA50" s="12">
        <v>3.2028299999999998E-7</v>
      </c>
      <c r="GB50" s="12">
        <v>3.26488E-7</v>
      </c>
      <c r="GC50" s="12">
        <v>3.3276000000000002E-7</v>
      </c>
      <c r="GD50" s="12">
        <v>3.3908700000000002E-7</v>
      </c>
      <c r="GE50" s="12">
        <v>3.4547999999999999E-7</v>
      </c>
      <c r="GF50" s="12">
        <v>3.5193699999999998E-7</v>
      </c>
      <c r="GG50" s="12">
        <v>3.5845900000000002E-7</v>
      </c>
      <c r="GH50" s="12">
        <v>3.6504500000000002E-7</v>
      </c>
      <c r="GI50" s="12">
        <v>3.71697E-7</v>
      </c>
      <c r="GJ50" s="12">
        <v>3.7841400000000002E-7</v>
      </c>
      <c r="GK50" s="12">
        <v>3.8519599999999998E-7</v>
      </c>
      <c r="GL50" s="12">
        <v>3.9204200000000001E-7</v>
      </c>
      <c r="GM50" s="12">
        <v>3.9895400000000001E-7</v>
      </c>
      <c r="GN50" s="12">
        <v>4.0593100000000001E-7</v>
      </c>
      <c r="GO50" s="12">
        <v>4.12973E-7</v>
      </c>
      <c r="GP50" s="12">
        <v>4.2007999999999999E-7</v>
      </c>
      <c r="GQ50" s="12">
        <v>4.2725200000000002E-7</v>
      </c>
      <c r="GR50" s="12">
        <v>4.3449000000000002E-7</v>
      </c>
      <c r="GS50" s="12">
        <v>4.4179199999999999E-7</v>
      </c>
      <c r="GT50" s="12">
        <v>4.4915999999999998E-7</v>
      </c>
      <c r="GU50" s="12">
        <v>4.5659399999999999E-7</v>
      </c>
      <c r="GV50" s="12">
        <v>4.6409200000000002E-7</v>
      </c>
      <c r="GW50" s="12">
        <v>4.7165600000000002E-7</v>
      </c>
      <c r="GX50" s="12">
        <v>4.7928500000000002E-7</v>
      </c>
      <c r="GY50" s="12">
        <v>4.8697900000000001E-7</v>
      </c>
      <c r="GZ50" s="12">
        <v>4.9473900000000002E-7</v>
      </c>
      <c r="HA50" s="12">
        <v>5.0256400000000003E-7</v>
      </c>
      <c r="HB50" s="12">
        <v>5.1045400000000003E-7</v>
      </c>
      <c r="HC50" s="12">
        <v>5.1841000000000005E-7</v>
      </c>
      <c r="HD50" s="12">
        <v>5.2643099999999996E-7</v>
      </c>
      <c r="HE50" s="12">
        <v>5.3451699999999997E-7</v>
      </c>
      <c r="HF50" s="12">
        <v>5.42669E-7</v>
      </c>
      <c r="HG50" s="12">
        <v>5.5088600000000003E-7</v>
      </c>
      <c r="HH50" s="12">
        <v>5.5916800000000005E-7</v>
      </c>
      <c r="HI50" s="12">
        <v>5.6751599999999998E-7</v>
      </c>
      <c r="HJ50" s="12">
        <v>5.7592900000000002E-7</v>
      </c>
      <c r="HK50" s="12">
        <v>5.8440799999999997E-7</v>
      </c>
      <c r="HL50" s="12">
        <v>5.92951E-7</v>
      </c>
      <c r="HM50" s="12">
        <v>6.0156099999999997E-7</v>
      </c>
      <c r="HN50" s="12">
        <v>6.1023500000000001E-7</v>
      </c>
      <c r="HO50" s="12">
        <v>6.1897499999999997E-7</v>
      </c>
      <c r="HP50" s="12">
        <v>6.2778000000000003E-7</v>
      </c>
      <c r="HQ50" s="12">
        <v>6.3664999999999997E-7</v>
      </c>
      <c r="HR50" s="12">
        <v>6.4558600000000005E-7</v>
      </c>
      <c r="HS50" s="12">
        <v>6.5458700000000001E-7</v>
      </c>
      <c r="HT50" s="12">
        <v>6.6365299999999997E-7</v>
      </c>
      <c r="HU50" s="12">
        <v>6.7278400000000002E-7</v>
      </c>
      <c r="HV50" s="12">
        <v>6.81981E-7</v>
      </c>
      <c r="HW50" s="12">
        <v>6.9124200000000004E-7</v>
      </c>
      <c r="HX50" s="12">
        <v>7.00569E-7</v>
      </c>
      <c r="HY50" s="12">
        <v>7.0996099999999996E-7</v>
      </c>
      <c r="HZ50" s="12">
        <v>7.1941800000000002E-7</v>
      </c>
      <c r="IA50" s="12">
        <v>7.2893999999999996E-7</v>
      </c>
      <c r="IB50" s="12">
        <v>7.3852700000000001E-7</v>
      </c>
      <c r="IC50" s="12">
        <v>7.4817900000000005E-7</v>
      </c>
      <c r="ID50" s="12">
        <v>7.57897E-7</v>
      </c>
      <c r="IE50" s="12">
        <v>7.6767900000000003E-7</v>
      </c>
      <c r="IF50" s="12">
        <v>7.7752600000000005E-7</v>
      </c>
      <c r="IG50" s="12">
        <v>7.8743799999999996E-7</v>
      </c>
      <c r="IH50" s="12">
        <v>7.9741499999999997E-7</v>
      </c>
      <c r="II50" s="12">
        <v>8.0745699999999998E-7</v>
      </c>
      <c r="IJ50" s="12">
        <v>8.1756299999999995E-7</v>
      </c>
      <c r="IK50" s="12">
        <v>8.2773500000000005E-7</v>
      </c>
    </row>
    <row r="51" spans="1:245" x14ac:dyDescent="0.25">
      <c r="A51" s="12">
        <v>3</v>
      </c>
      <c r="B51" s="16" t="s">
        <v>16</v>
      </c>
      <c r="C51" s="12" t="s">
        <v>86</v>
      </c>
      <c r="D51" s="12" t="s">
        <v>11</v>
      </c>
      <c r="E51" s="12">
        <v>0</v>
      </c>
      <c r="F51" s="12">
        <v>0</v>
      </c>
      <c r="G51" s="12">
        <v>0</v>
      </c>
      <c r="H51" s="12">
        <v>0</v>
      </c>
      <c r="I51" s="12">
        <v>0</v>
      </c>
      <c r="J51" s="12">
        <v>0</v>
      </c>
      <c r="K51" s="12">
        <v>0</v>
      </c>
      <c r="L51" s="12">
        <v>0</v>
      </c>
      <c r="M51" s="12">
        <v>0</v>
      </c>
      <c r="N51" s="12">
        <v>0</v>
      </c>
      <c r="O51" s="12">
        <v>0</v>
      </c>
      <c r="P51" s="12">
        <v>0</v>
      </c>
      <c r="Q51" s="12">
        <v>0</v>
      </c>
      <c r="R51" s="12">
        <v>0</v>
      </c>
      <c r="S51" s="12">
        <v>0</v>
      </c>
      <c r="T51" s="12">
        <v>0</v>
      </c>
      <c r="U51" s="12">
        <v>0</v>
      </c>
      <c r="V51" s="12">
        <v>0</v>
      </c>
      <c r="W51" s="12">
        <v>0</v>
      </c>
      <c r="X51" s="12">
        <v>0</v>
      </c>
      <c r="Y51" s="12">
        <v>0</v>
      </c>
      <c r="Z51" s="12">
        <v>0</v>
      </c>
      <c r="AA51" s="12">
        <v>0</v>
      </c>
      <c r="AB51" s="12">
        <v>0</v>
      </c>
      <c r="AC51" s="12">
        <v>0</v>
      </c>
      <c r="AD51" s="12">
        <v>0</v>
      </c>
      <c r="AE51" s="12">
        <v>0</v>
      </c>
      <c r="AF51" s="12">
        <v>0</v>
      </c>
      <c r="AG51" s="12">
        <v>0</v>
      </c>
      <c r="AH51" s="12">
        <v>0</v>
      </c>
      <c r="AI51" s="12">
        <v>0</v>
      </c>
      <c r="AJ51" s="12">
        <v>0</v>
      </c>
      <c r="AK51" s="12">
        <v>0</v>
      </c>
      <c r="AL51" s="12">
        <v>0</v>
      </c>
      <c r="AM51" s="12">
        <v>0</v>
      </c>
      <c r="AN51" s="12">
        <v>0</v>
      </c>
      <c r="AO51" s="12">
        <v>0</v>
      </c>
      <c r="AP51" s="12">
        <v>0</v>
      </c>
      <c r="AQ51" s="12">
        <v>0</v>
      </c>
      <c r="AR51" s="12">
        <v>0</v>
      </c>
      <c r="AS51" s="12">
        <v>0</v>
      </c>
      <c r="AT51" s="12">
        <v>0</v>
      </c>
      <c r="AU51" s="12">
        <v>0</v>
      </c>
      <c r="AV51" s="12">
        <v>0</v>
      </c>
      <c r="AW51" s="12">
        <v>0</v>
      </c>
      <c r="AX51" s="12">
        <v>0</v>
      </c>
      <c r="AY51" s="12">
        <v>0</v>
      </c>
      <c r="AZ51" s="12">
        <v>0</v>
      </c>
      <c r="BA51" s="12">
        <v>0</v>
      </c>
      <c r="BB51" s="12">
        <v>0</v>
      </c>
      <c r="BC51" s="12">
        <v>0</v>
      </c>
      <c r="BD51" s="12">
        <v>0</v>
      </c>
      <c r="BE51" s="12">
        <v>0</v>
      </c>
      <c r="BF51" s="12">
        <v>0</v>
      </c>
      <c r="BG51" s="12">
        <v>0</v>
      </c>
      <c r="BH51" s="12">
        <v>0</v>
      </c>
      <c r="BI51" s="12">
        <v>0</v>
      </c>
      <c r="BJ51" s="12">
        <v>0</v>
      </c>
      <c r="BK51" s="12">
        <v>0</v>
      </c>
      <c r="BL51" s="12">
        <v>0</v>
      </c>
      <c r="BM51" s="12">
        <v>0</v>
      </c>
      <c r="BN51" s="12">
        <v>0</v>
      </c>
      <c r="BO51" s="12">
        <v>0</v>
      </c>
      <c r="BP51" s="12">
        <v>0</v>
      </c>
      <c r="BQ51" s="12">
        <v>0</v>
      </c>
      <c r="BR51" s="12">
        <v>0</v>
      </c>
      <c r="BS51" s="12">
        <v>0</v>
      </c>
      <c r="BT51" s="12">
        <v>0</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0</v>
      </c>
      <c r="CP51" s="12">
        <v>0</v>
      </c>
      <c r="CQ51" s="12">
        <v>0</v>
      </c>
      <c r="CR51" s="12">
        <v>0</v>
      </c>
      <c r="CS51" s="12">
        <v>0</v>
      </c>
      <c r="CT51" s="12">
        <v>0</v>
      </c>
      <c r="CU51" s="12">
        <v>0</v>
      </c>
      <c r="CV51" s="12">
        <v>0</v>
      </c>
      <c r="CW51" s="12">
        <v>0</v>
      </c>
      <c r="CX51" s="12">
        <v>0</v>
      </c>
      <c r="CY51" s="12">
        <v>0</v>
      </c>
      <c r="CZ51" s="12">
        <v>0</v>
      </c>
      <c r="DA51" s="12">
        <v>0</v>
      </c>
      <c r="DB51" s="12">
        <v>0</v>
      </c>
      <c r="DC51" s="12">
        <v>0</v>
      </c>
      <c r="DD51" s="12">
        <v>0</v>
      </c>
      <c r="DE51" s="12">
        <v>0</v>
      </c>
      <c r="DF51" s="12">
        <v>0</v>
      </c>
      <c r="DG51" s="12">
        <v>0</v>
      </c>
      <c r="DH51" s="12">
        <v>0</v>
      </c>
      <c r="DI51" s="12">
        <v>0</v>
      </c>
      <c r="DJ51" s="12">
        <v>0</v>
      </c>
      <c r="DK51" s="12">
        <v>0</v>
      </c>
      <c r="DL51" s="12">
        <v>0</v>
      </c>
      <c r="DM51" s="12">
        <v>0</v>
      </c>
      <c r="DN51" s="12">
        <v>0</v>
      </c>
      <c r="DO51" s="12">
        <v>0</v>
      </c>
      <c r="DP51" s="12">
        <v>0</v>
      </c>
      <c r="DQ51" s="12">
        <v>0</v>
      </c>
      <c r="DR51" s="12">
        <v>0</v>
      </c>
      <c r="DS51" s="12">
        <v>0</v>
      </c>
      <c r="DT51" s="12">
        <v>0</v>
      </c>
      <c r="DU51" s="12">
        <v>0</v>
      </c>
      <c r="DV51" s="12">
        <v>0</v>
      </c>
      <c r="DW51" s="12">
        <v>0</v>
      </c>
      <c r="DX51" s="12">
        <v>0</v>
      </c>
      <c r="DY51" s="12">
        <v>0</v>
      </c>
      <c r="DZ51" s="12">
        <v>0</v>
      </c>
      <c r="EA51" s="12">
        <v>0</v>
      </c>
      <c r="EB51" s="12">
        <v>0</v>
      </c>
      <c r="EC51" s="12">
        <v>0</v>
      </c>
      <c r="ED51" s="12">
        <v>0</v>
      </c>
      <c r="EE51" s="12">
        <v>0</v>
      </c>
      <c r="EF51" s="12">
        <v>0</v>
      </c>
      <c r="EG51" s="12">
        <v>0</v>
      </c>
      <c r="EH51" s="12">
        <v>0</v>
      </c>
      <c r="EI51" s="12">
        <v>0</v>
      </c>
      <c r="EJ51" s="12">
        <v>0</v>
      </c>
      <c r="EK51" s="12">
        <v>0</v>
      </c>
      <c r="EL51" s="12">
        <v>0</v>
      </c>
      <c r="EM51" s="12">
        <v>0</v>
      </c>
      <c r="EN51" s="12">
        <v>0</v>
      </c>
      <c r="EO51" s="12">
        <v>0</v>
      </c>
      <c r="EP51" s="12">
        <v>0</v>
      </c>
      <c r="EQ51" s="12">
        <v>0</v>
      </c>
      <c r="ER51" s="12">
        <v>0</v>
      </c>
      <c r="ES51" s="12">
        <v>0</v>
      </c>
      <c r="ET51" s="12">
        <v>0</v>
      </c>
      <c r="EU51" s="12">
        <v>0</v>
      </c>
      <c r="EV51" s="12">
        <v>0</v>
      </c>
      <c r="EW51" s="12">
        <v>0</v>
      </c>
      <c r="EX51" s="12">
        <v>0</v>
      </c>
      <c r="EY51" s="12">
        <v>0</v>
      </c>
      <c r="EZ51" s="12">
        <v>0</v>
      </c>
      <c r="FA51" s="12">
        <v>0</v>
      </c>
      <c r="FB51" s="12">
        <v>0</v>
      </c>
      <c r="FC51" s="12">
        <v>0</v>
      </c>
      <c r="FD51" s="12">
        <v>0</v>
      </c>
      <c r="FE51" s="12">
        <v>0</v>
      </c>
      <c r="FF51" s="12">
        <v>0</v>
      </c>
      <c r="FG51" s="12">
        <v>0</v>
      </c>
      <c r="FH51" s="12">
        <v>0</v>
      </c>
      <c r="FI51" s="12">
        <v>0</v>
      </c>
      <c r="FJ51" s="12">
        <v>0</v>
      </c>
      <c r="FK51" s="12">
        <v>0</v>
      </c>
      <c r="FL51" s="12">
        <v>0</v>
      </c>
      <c r="FM51" s="12">
        <v>0</v>
      </c>
      <c r="FN51" s="12">
        <v>0</v>
      </c>
      <c r="FO51" s="12">
        <v>0</v>
      </c>
      <c r="FP51" s="12">
        <v>0</v>
      </c>
      <c r="FQ51" s="12">
        <v>0</v>
      </c>
      <c r="FR51" s="12">
        <v>0</v>
      </c>
      <c r="FS51" s="12">
        <v>0</v>
      </c>
      <c r="FT51" s="12">
        <v>0</v>
      </c>
      <c r="FU51" s="12">
        <v>0</v>
      </c>
      <c r="FV51" s="12">
        <v>0</v>
      </c>
      <c r="FW51" s="12">
        <v>0</v>
      </c>
      <c r="FX51" s="12">
        <v>0</v>
      </c>
      <c r="FY51" s="12">
        <v>0</v>
      </c>
      <c r="FZ51" s="12">
        <v>0</v>
      </c>
      <c r="GA51" s="12">
        <v>0</v>
      </c>
      <c r="GB51" s="12">
        <v>0</v>
      </c>
      <c r="GC51" s="12">
        <v>0</v>
      </c>
      <c r="GD51" s="12">
        <v>0</v>
      </c>
      <c r="GE51" s="12">
        <v>0</v>
      </c>
      <c r="GF51" s="12">
        <v>0</v>
      </c>
      <c r="GG51" s="12">
        <v>0</v>
      </c>
      <c r="GH51" s="12">
        <v>0</v>
      </c>
      <c r="GI51" s="12">
        <v>0</v>
      </c>
      <c r="GJ51" s="12">
        <v>0</v>
      </c>
      <c r="GK51" s="12">
        <v>0</v>
      </c>
      <c r="GL51" s="12">
        <v>0</v>
      </c>
      <c r="GM51" s="12">
        <v>0</v>
      </c>
      <c r="GN51" s="12">
        <v>0</v>
      </c>
      <c r="GO51" s="12">
        <v>0</v>
      </c>
      <c r="GP51" s="12">
        <v>0</v>
      </c>
      <c r="GQ51" s="12">
        <v>0</v>
      </c>
      <c r="GR51" s="12">
        <v>0</v>
      </c>
      <c r="GS51" s="12">
        <v>0</v>
      </c>
      <c r="GT51" s="12">
        <v>0</v>
      </c>
      <c r="GU51" s="12">
        <v>0</v>
      </c>
      <c r="GV51" s="12">
        <v>0</v>
      </c>
      <c r="GW51" s="12">
        <v>0</v>
      </c>
      <c r="GX51" s="12">
        <v>0</v>
      </c>
      <c r="GY51" s="12">
        <v>0</v>
      </c>
      <c r="GZ51" s="12">
        <v>0</v>
      </c>
      <c r="HA51" s="12">
        <v>0</v>
      </c>
      <c r="HB51" s="12">
        <v>0</v>
      </c>
      <c r="HC51" s="12">
        <v>0</v>
      </c>
      <c r="HD51" s="12">
        <v>0</v>
      </c>
      <c r="HE51" s="12">
        <v>0</v>
      </c>
      <c r="HF51" s="12">
        <v>0</v>
      </c>
      <c r="HG51" s="12">
        <v>0</v>
      </c>
      <c r="HH51" s="12">
        <v>0</v>
      </c>
      <c r="HI51" s="12">
        <v>0</v>
      </c>
      <c r="HJ51" s="12">
        <v>0</v>
      </c>
      <c r="HK51" s="12">
        <v>0</v>
      </c>
      <c r="HL51" s="12">
        <v>0</v>
      </c>
      <c r="HM51" s="12">
        <v>0</v>
      </c>
      <c r="HN51" s="12">
        <v>0</v>
      </c>
      <c r="HO51" s="12">
        <v>0</v>
      </c>
      <c r="HP51" s="12">
        <v>0</v>
      </c>
      <c r="HQ51" s="12">
        <v>0</v>
      </c>
      <c r="HR51" s="12">
        <v>0</v>
      </c>
      <c r="HS51" s="12">
        <v>0</v>
      </c>
      <c r="HT51" s="12">
        <v>0</v>
      </c>
      <c r="HU51" s="12">
        <v>0</v>
      </c>
      <c r="HV51" s="12">
        <v>0</v>
      </c>
      <c r="HW51" s="12">
        <v>0</v>
      </c>
      <c r="HX51" s="12">
        <v>0</v>
      </c>
      <c r="HY51" s="12">
        <v>0</v>
      </c>
      <c r="HZ51" s="12">
        <v>0</v>
      </c>
      <c r="IA51" s="12">
        <v>0</v>
      </c>
      <c r="IB51" s="12">
        <v>0</v>
      </c>
      <c r="IC51" s="12">
        <v>0</v>
      </c>
      <c r="ID51" s="12">
        <v>0</v>
      </c>
      <c r="IE51" s="12">
        <v>0</v>
      </c>
      <c r="IF51" s="12">
        <v>0</v>
      </c>
      <c r="IG51" s="12">
        <v>0</v>
      </c>
      <c r="IH51" s="12">
        <v>0</v>
      </c>
      <c r="II51" s="12">
        <v>0</v>
      </c>
      <c r="IJ51" s="12">
        <v>0</v>
      </c>
      <c r="IK51" s="12">
        <v>0</v>
      </c>
    </row>
    <row r="52" spans="1:245" x14ac:dyDescent="0.25">
      <c r="A52" s="12">
        <v>3</v>
      </c>
      <c r="B52" s="16" t="s">
        <v>16</v>
      </c>
      <c r="C52" s="12" t="s">
        <v>70</v>
      </c>
      <c r="D52" s="12" t="s">
        <v>84</v>
      </c>
      <c r="E52" s="12">
        <v>0</v>
      </c>
      <c r="F52" s="12">
        <v>0</v>
      </c>
      <c r="G52" s="12">
        <v>0</v>
      </c>
      <c r="H52" s="12">
        <v>0</v>
      </c>
      <c r="I52" s="12">
        <v>0</v>
      </c>
      <c r="J52" s="12">
        <v>0</v>
      </c>
      <c r="K52" s="12">
        <v>0</v>
      </c>
      <c r="L52" s="12">
        <v>0</v>
      </c>
      <c r="M52" s="12">
        <v>0</v>
      </c>
      <c r="N52" s="12">
        <v>0</v>
      </c>
      <c r="O52" s="12">
        <v>0</v>
      </c>
      <c r="P52" s="12">
        <v>0</v>
      </c>
      <c r="Q52" s="12">
        <v>0</v>
      </c>
      <c r="R52" s="12">
        <v>0</v>
      </c>
      <c r="S52" s="12">
        <v>0</v>
      </c>
      <c r="T52" s="12">
        <v>0</v>
      </c>
      <c r="U52" s="12">
        <v>0</v>
      </c>
      <c r="V52" s="12">
        <v>0</v>
      </c>
      <c r="W52" s="12">
        <v>0</v>
      </c>
      <c r="X52" s="12">
        <v>0</v>
      </c>
      <c r="Y52" s="12">
        <v>0</v>
      </c>
      <c r="Z52" s="12">
        <v>0</v>
      </c>
      <c r="AA52" s="12">
        <v>0</v>
      </c>
      <c r="AB52" s="12">
        <v>0</v>
      </c>
      <c r="AC52" s="12">
        <v>0</v>
      </c>
      <c r="AD52" s="12">
        <v>0</v>
      </c>
      <c r="AE52" s="12">
        <v>0</v>
      </c>
      <c r="AF52" s="12">
        <v>0</v>
      </c>
      <c r="AG52" s="12">
        <v>0</v>
      </c>
      <c r="AH52" s="12">
        <v>0</v>
      </c>
      <c r="AI52" s="12">
        <v>0</v>
      </c>
      <c r="AJ52" s="12">
        <v>0</v>
      </c>
      <c r="AK52" s="12">
        <v>0</v>
      </c>
      <c r="AL52" s="12">
        <v>0</v>
      </c>
      <c r="AM52" s="12">
        <v>0</v>
      </c>
      <c r="AN52" s="12">
        <v>0</v>
      </c>
      <c r="AO52" s="12">
        <v>0</v>
      </c>
      <c r="AP52" s="12">
        <v>0</v>
      </c>
      <c r="AQ52" s="12">
        <v>0</v>
      </c>
      <c r="AR52" s="12">
        <v>0</v>
      </c>
      <c r="AS52" s="12">
        <v>0</v>
      </c>
      <c r="AT52" s="12">
        <v>0</v>
      </c>
      <c r="AU52" s="12">
        <v>0</v>
      </c>
      <c r="AV52" s="12">
        <v>0</v>
      </c>
      <c r="AW52" s="12">
        <v>0</v>
      </c>
      <c r="AX52" s="12">
        <v>0</v>
      </c>
      <c r="AY52" s="12">
        <v>0</v>
      </c>
      <c r="AZ52" s="12">
        <v>0</v>
      </c>
      <c r="BA52" s="12">
        <v>0</v>
      </c>
      <c r="BB52" s="12">
        <v>0</v>
      </c>
      <c r="BC52" s="12">
        <v>0</v>
      </c>
      <c r="BD52" s="12">
        <v>0</v>
      </c>
      <c r="BE52" s="12">
        <v>0</v>
      </c>
      <c r="BF52" s="12">
        <v>0</v>
      </c>
      <c r="BG52" s="12">
        <v>0</v>
      </c>
      <c r="BH52" s="12">
        <v>0</v>
      </c>
      <c r="BI52" s="12">
        <v>0</v>
      </c>
      <c r="BJ52" s="12">
        <v>0</v>
      </c>
      <c r="BK52" s="12">
        <v>0</v>
      </c>
      <c r="BL52" s="12">
        <v>0</v>
      </c>
      <c r="BM52" s="12">
        <v>0</v>
      </c>
      <c r="BN52" s="12">
        <v>0</v>
      </c>
      <c r="BO52" s="12">
        <v>0</v>
      </c>
      <c r="BP52" s="12">
        <v>0</v>
      </c>
      <c r="BQ52" s="12">
        <v>0</v>
      </c>
      <c r="BR52" s="12">
        <v>0</v>
      </c>
      <c r="BS52" s="12">
        <v>0</v>
      </c>
      <c r="BT52" s="12">
        <v>0</v>
      </c>
      <c r="BU52" s="12">
        <v>0</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0</v>
      </c>
      <c r="CP52" s="12">
        <v>0</v>
      </c>
      <c r="CQ52" s="12">
        <v>0</v>
      </c>
      <c r="CR52" s="12">
        <v>0</v>
      </c>
      <c r="CS52" s="12">
        <v>0</v>
      </c>
      <c r="CT52" s="12">
        <v>0</v>
      </c>
      <c r="CU52" s="12">
        <v>0</v>
      </c>
      <c r="CV52" s="12">
        <v>0</v>
      </c>
      <c r="CW52" s="12">
        <v>0</v>
      </c>
      <c r="CX52" s="12">
        <v>0</v>
      </c>
      <c r="CY52" s="12">
        <v>0</v>
      </c>
      <c r="CZ52" s="12">
        <v>0</v>
      </c>
      <c r="DA52" s="12">
        <v>0</v>
      </c>
      <c r="DB52" s="12">
        <v>0</v>
      </c>
      <c r="DC52" s="12">
        <v>0</v>
      </c>
      <c r="DD52" s="12">
        <v>0</v>
      </c>
      <c r="DE52" s="12">
        <v>0</v>
      </c>
      <c r="DF52" s="12">
        <v>0</v>
      </c>
      <c r="DG52" s="12">
        <v>0</v>
      </c>
      <c r="DH52" s="12">
        <v>0</v>
      </c>
      <c r="DI52" s="12">
        <v>0</v>
      </c>
      <c r="DJ52" s="12">
        <v>0</v>
      </c>
      <c r="DK52" s="12">
        <v>0</v>
      </c>
      <c r="DL52" s="12">
        <v>0</v>
      </c>
      <c r="DM52" s="12">
        <v>0</v>
      </c>
      <c r="DN52" s="12">
        <v>0</v>
      </c>
      <c r="DO52" s="12">
        <v>0</v>
      </c>
      <c r="DP52" s="12">
        <v>0</v>
      </c>
      <c r="DQ52" s="12">
        <v>0</v>
      </c>
      <c r="DR52" s="12">
        <v>0</v>
      </c>
      <c r="DS52" s="12">
        <v>0</v>
      </c>
      <c r="DT52" s="12">
        <v>0</v>
      </c>
      <c r="DU52" s="12">
        <v>0</v>
      </c>
      <c r="DV52" s="12">
        <v>0</v>
      </c>
      <c r="DW52" s="12">
        <v>0</v>
      </c>
      <c r="DX52" s="12">
        <v>0</v>
      </c>
      <c r="DY52" s="12">
        <v>0</v>
      </c>
      <c r="DZ52" s="12">
        <v>0</v>
      </c>
      <c r="EA52" s="12">
        <v>0</v>
      </c>
      <c r="EB52" s="12">
        <v>0</v>
      </c>
      <c r="EC52" s="12">
        <v>0</v>
      </c>
      <c r="ED52" s="12">
        <v>0</v>
      </c>
      <c r="EE52" s="12">
        <v>0</v>
      </c>
      <c r="EF52" s="12">
        <v>0</v>
      </c>
      <c r="EG52" s="12">
        <v>0</v>
      </c>
      <c r="EH52" s="12">
        <v>0</v>
      </c>
      <c r="EI52" s="12">
        <v>0</v>
      </c>
      <c r="EJ52" s="12">
        <v>0</v>
      </c>
      <c r="EK52" s="12">
        <v>0</v>
      </c>
      <c r="EL52" s="12">
        <v>0</v>
      </c>
      <c r="EM52" s="12">
        <v>0</v>
      </c>
      <c r="EN52" s="12">
        <v>0</v>
      </c>
      <c r="EO52" s="12">
        <v>0</v>
      </c>
      <c r="EP52" s="12">
        <v>0</v>
      </c>
      <c r="EQ52" s="12">
        <v>0</v>
      </c>
      <c r="ER52" s="12">
        <v>0</v>
      </c>
      <c r="ES52" s="12">
        <v>0</v>
      </c>
      <c r="ET52" s="12">
        <v>0</v>
      </c>
      <c r="EU52" s="12">
        <v>0</v>
      </c>
      <c r="EV52" s="12">
        <v>0</v>
      </c>
      <c r="EW52" s="12">
        <v>0</v>
      </c>
      <c r="EX52" s="12">
        <v>0</v>
      </c>
      <c r="EY52" s="12">
        <v>0</v>
      </c>
      <c r="EZ52" s="12">
        <v>0</v>
      </c>
      <c r="FA52" s="12">
        <v>0</v>
      </c>
      <c r="FB52" s="12">
        <v>0</v>
      </c>
      <c r="FC52" s="12">
        <v>0</v>
      </c>
      <c r="FD52" s="12">
        <v>0</v>
      </c>
      <c r="FE52" s="12">
        <v>0</v>
      </c>
      <c r="FF52" s="12">
        <v>0</v>
      </c>
      <c r="FG52" s="12">
        <v>0</v>
      </c>
      <c r="FH52" s="12">
        <v>0</v>
      </c>
      <c r="FI52" s="12">
        <v>0</v>
      </c>
      <c r="FJ52" s="12">
        <v>0</v>
      </c>
      <c r="FK52" s="12">
        <v>0</v>
      </c>
      <c r="FL52" s="12">
        <v>0</v>
      </c>
      <c r="FM52" s="12">
        <v>0</v>
      </c>
      <c r="FN52" s="12">
        <v>0</v>
      </c>
      <c r="FO52" s="12">
        <v>0</v>
      </c>
      <c r="FP52" s="12">
        <v>0</v>
      </c>
      <c r="FQ52" s="12">
        <v>0</v>
      </c>
      <c r="FR52" s="12">
        <v>0</v>
      </c>
      <c r="FS52" s="12">
        <v>0</v>
      </c>
      <c r="FT52" s="12">
        <v>0</v>
      </c>
      <c r="FU52" s="12">
        <v>0</v>
      </c>
      <c r="FV52" s="12">
        <v>0</v>
      </c>
      <c r="FW52" s="12">
        <v>0</v>
      </c>
      <c r="FX52" s="12">
        <v>0</v>
      </c>
      <c r="FY52" s="12">
        <v>0</v>
      </c>
      <c r="FZ52" s="12">
        <v>0</v>
      </c>
      <c r="GA52" s="12">
        <v>0</v>
      </c>
      <c r="GB52" s="12">
        <v>0</v>
      </c>
      <c r="GC52" s="12">
        <v>0</v>
      </c>
      <c r="GD52" s="12">
        <v>0</v>
      </c>
      <c r="GE52" s="12">
        <v>0</v>
      </c>
      <c r="GF52" s="12">
        <v>0</v>
      </c>
      <c r="GG52" s="12">
        <v>0</v>
      </c>
      <c r="GH52" s="12">
        <v>0</v>
      </c>
      <c r="GI52" s="12">
        <v>0</v>
      </c>
      <c r="GJ52" s="12">
        <v>0</v>
      </c>
      <c r="GK52" s="12">
        <v>0</v>
      </c>
      <c r="GL52" s="12">
        <v>0</v>
      </c>
      <c r="GM52" s="12">
        <v>0</v>
      </c>
      <c r="GN52" s="12">
        <v>0</v>
      </c>
      <c r="GO52" s="12">
        <v>0</v>
      </c>
      <c r="GP52" s="12">
        <v>0</v>
      </c>
      <c r="GQ52" s="12">
        <v>0</v>
      </c>
      <c r="GR52" s="12">
        <v>0</v>
      </c>
      <c r="GS52" s="12">
        <v>0</v>
      </c>
      <c r="GT52" s="12">
        <v>0</v>
      </c>
      <c r="GU52" s="12">
        <v>0</v>
      </c>
      <c r="GV52" s="12">
        <v>0</v>
      </c>
      <c r="GW52" s="12">
        <v>0</v>
      </c>
      <c r="GX52" s="12">
        <v>0</v>
      </c>
      <c r="GY52" s="12">
        <v>0</v>
      </c>
      <c r="GZ52" s="12">
        <v>0</v>
      </c>
      <c r="HA52" s="12">
        <v>0</v>
      </c>
      <c r="HB52" s="12">
        <v>0</v>
      </c>
      <c r="HC52" s="12">
        <v>0</v>
      </c>
      <c r="HD52" s="12">
        <v>0</v>
      </c>
      <c r="HE52" s="12">
        <v>0</v>
      </c>
      <c r="HF52" s="12">
        <v>0</v>
      </c>
      <c r="HG52" s="12">
        <v>0</v>
      </c>
      <c r="HH52" s="12">
        <v>0</v>
      </c>
      <c r="HI52" s="12">
        <v>0</v>
      </c>
      <c r="HJ52" s="12">
        <v>0</v>
      </c>
      <c r="HK52" s="12">
        <v>0</v>
      </c>
      <c r="HL52" s="12">
        <v>0</v>
      </c>
      <c r="HM52" s="12">
        <v>0</v>
      </c>
      <c r="HN52" s="12">
        <v>0</v>
      </c>
      <c r="HO52" s="12">
        <v>0</v>
      </c>
      <c r="HP52" s="12">
        <v>0</v>
      </c>
      <c r="HQ52" s="12">
        <v>0</v>
      </c>
      <c r="HR52" s="12">
        <v>0</v>
      </c>
      <c r="HS52" s="12">
        <v>0</v>
      </c>
      <c r="HT52" s="12">
        <v>0</v>
      </c>
      <c r="HU52" s="12">
        <v>0</v>
      </c>
      <c r="HV52" s="12">
        <v>0</v>
      </c>
      <c r="HW52" s="12">
        <v>0</v>
      </c>
      <c r="HX52" s="12">
        <v>0</v>
      </c>
      <c r="HY52" s="12">
        <v>0</v>
      </c>
      <c r="HZ52" s="12">
        <v>0</v>
      </c>
      <c r="IA52" s="12">
        <v>0</v>
      </c>
      <c r="IB52" s="12">
        <v>0</v>
      </c>
      <c r="IC52" s="12">
        <v>0</v>
      </c>
      <c r="ID52" s="12">
        <v>0</v>
      </c>
      <c r="IE52" s="12">
        <v>0</v>
      </c>
      <c r="IF52" s="12">
        <v>0</v>
      </c>
      <c r="IG52" s="12">
        <v>0</v>
      </c>
      <c r="IH52" s="12">
        <v>0</v>
      </c>
      <c r="II52" s="12">
        <v>0</v>
      </c>
      <c r="IJ52" s="12">
        <v>0</v>
      </c>
      <c r="IK52" s="12">
        <v>0</v>
      </c>
    </row>
    <row r="53" spans="1:245" x14ac:dyDescent="0.25">
      <c r="A53" s="12">
        <v>2</v>
      </c>
      <c r="B53" s="16" t="s">
        <v>10</v>
      </c>
      <c r="C53" s="12" t="s">
        <v>86</v>
      </c>
      <c r="D53" s="12" t="s">
        <v>11</v>
      </c>
      <c r="E53" s="12">
        <v>0</v>
      </c>
      <c r="F53" s="12">
        <v>0</v>
      </c>
      <c r="G53" s="12">
        <v>0</v>
      </c>
      <c r="H53" s="12">
        <v>0</v>
      </c>
      <c r="I53" s="12">
        <v>0</v>
      </c>
      <c r="J53" s="12">
        <v>0</v>
      </c>
      <c r="K53" s="12">
        <v>0</v>
      </c>
      <c r="L53" s="12">
        <v>0</v>
      </c>
      <c r="M53" s="12">
        <v>0</v>
      </c>
      <c r="N53" s="12">
        <v>0</v>
      </c>
      <c r="O53" s="12">
        <v>0</v>
      </c>
      <c r="P53" s="12">
        <v>0</v>
      </c>
      <c r="Q53" s="12">
        <v>0</v>
      </c>
      <c r="R53" s="12">
        <v>0</v>
      </c>
      <c r="S53" s="12">
        <v>0</v>
      </c>
      <c r="T53" s="12">
        <v>0</v>
      </c>
      <c r="U53" s="12">
        <v>0</v>
      </c>
      <c r="V53" s="12">
        <v>0</v>
      </c>
      <c r="W53" s="12">
        <v>0</v>
      </c>
      <c r="X53" s="12">
        <v>0</v>
      </c>
      <c r="Y53" s="12">
        <v>0</v>
      </c>
      <c r="Z53" s="12">
        <v>0</v>
      </c>
      <c r="AA53" s="12">
        <v>0</v>
      </c>
      <c r="AB53" s="12">
        <v>0</v>
      </c>
      <c r="AC53" s="12">
        <v>0</v>
      </c>
      <c r="AD53" s="12">
        <v>0</v>
      </c>
      <c r="AE53" s="12">
        <v>0</v>
      </c>
      <c r="AF53" s="12">
        <v>0</v>
      </c>
      <c r="AG53" s="12">
        <v>0</v>
      </c>
      <c r="AH53" s="12">
        <v>0</v>
      </c>
      <c r="AI53" s="12">
        <v>0</v>
      </c>
      <c r="AJ53" s="12">
        <v>0</v>
      </c>
      <c r="AK53" s="12">
        <v>0</v>
      </c>
      <c r="AL53" s="12">
        <v>0</v>
      </c>
      <c r="AM53" s="12">
        <v>0</v>
      </c>
      <c r="AN53" s="12">
        <v>0</v>
      </c>
      <c r="AO53" s="12">
        <v>0</v>
      </c>
      <c r="AP53" s="12">
        <v>0</v>
      </c>
      <c r="AQ53" s="12">
        <v>0</v>
      </c>
      <c r="AR53" s="12">
        <v>0</v>
      </c>
      <c r="AS53" s="12">
        <v>0</v>
      </c>
      <c r="AT53" s="12">
        <v>0</v>
      </c>
      <c r="AU53" s="12">
        <v>0</v>
      </c>
      <c r="AV53" s="12">
        <v>0</v>
      </c>
      <c r="AW53" s="12">
        <v>0</v>
      </c>
      <c r="AX53" s="12">
        <v>0</v>
      </c>
      <c r="AY53" s="12">
        <v>0</v>
      </c>
      <c r="AZ53" s="12">
        <v>0</v>
      </c>
      <c r="BA53" s="12">
        <v>0</v>
      </c>
      <c r="BB53" s="12">
        <v>0</v>
      </c>
      <c r="BC53" s="12">
        <v>0</v>
      </c>
      <c r="BD53" s="12">
        <v>0</v>
      </c>
      <c r="BE53" s="12">
        <v>0</v>
      </c>
      <c r="BF53" s="12">
        <v>0</v>
      </c>
      <c r="BG53" s="12">
        <v>0</v>
      </c>
      <c r="BH53" s="12">
        <v>0</v>
      </c>
      <c r="BI53" s="12">
        <v>0</v>
      </c>
      <c r="BJ53" s="12">
        <v>0</v>
      </c>
      <c r="BK53" s="12">
        <v>0</v>
      </c>
      <c r="BL53" s="12">
        <v>0</v>
      </c>
      <c r="BM53" s="12">
        <v>0</v>
      </c>
      <c r="BN53" s="12">
        <v>0</v>
      </c>
      <c r="BO53" s="12">
        <v>0</v>
      </c>
      <c r="BP53" s="12">
        <v>0</v>
      </c>
      <c r="BQ53" s="12">
        <v>0</v>
      </c>
      <c r="BR53" s="12">
        <v>0</v>
      </c>
      <c r="BS53" s="12">
        <v>0</v>
      </c>
      <c r="BT53" s="12">
        <v>0</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0</v>
      </c>
      <c r="CP53" s="12">
        <v>0</v>
      </c>
      <c r="CQ53" s="12">
        <v>0</v>
      </c>
      <c r="CR53" s="12">
        <v>0</v>
      </c>
      <c r="CS53" s="12">
        <v>0</v>
      </c>
      <c r="CT53" s="12">
        <v>0</v>
      </c>
      <c r="CU53" s="12">
        <v>0</v>
      </c>
      <c r="CV53" s="12">
        <v>0</v>
      </c>
      <c r="CW53" s="12">
        <v>0</v>
      </c>
      <c r="CX53" s="12">
        <v>0</v>
      </c>
      <c r="CY53" s="12">
        <v>0</v>
      </c>
      <c r="CZ53" s="12">
        <v>0</v>
      </c>
      <c r="DA53" s="12">
        <v>0</v>
      </c>
      <c r="DB53" s="12">
        <v>0</v>
      </c>
      <c r="DC53" s="12">
        <v>0</v>
      </c>
      <c r="DD53" s="12">
        <v>0</v>
      </c>
      <c r="DE53" s="12">
        <v>0</v>
      </c>
      <c r="DF53" s="12">
        <v>0</v>
      </c>
      <c r="DG53" s="12">
        <v>0</v>
      </c>
      <c r="DH53" s="12">
        <v>0</v>
      </c>
      <c r="DI53" s="12">
        <v>0</v>
      </c>
      <c r="DJ53" s="12">
        <v>0</v>
      </c>
      <c r="DK53" s="12">
        <v>0</v>
      </c>
      <c r="DL53" s="12">
        <v>0</v>
      </c>
      <c r="DM53" s="12">
        <v>0</v>
      </c>
      <c r="DN53" s="12">
        <v>0</v>
      </c>
      <c r="DO53" s="12">
        <v>0</v>
      </c>
      <c r="DP53" s="12">
        <v>0</v>
      </c>
      <c r="DQ53" s="12">
        <v>0</v>
      </c>
      <c r="DR53" s="12">
        <v>0</v>
      </c>
      <c r="DS53" s="12">
        <v>0</v>
      </c>
      <c r="DT53" s="12">
        <v>0</v>
      </c>
      <c r="DU53" s="12">
        <v>0</v>
      </c>
      <c r="DV53" s="12">
        <v>0</v>
      </c>
      <c r="DW53" s="12">
        <v>0</v>
      </c>
      <c r="DX53" s="12">
        <v>0</v>
      </c>
      <c r="DY53" s="12">
        <v>0</v>
      </c>
      <c r="DZ53" s="12">
        <v>0</v>
      </c>
      <c r="EA53" s="12">
        <v>0</v>
      </c>
      <c r="EB53" s="12">
        <v>0</v>
      </c>
      <c r="EC53" s="12">
        <v>0</v>
      </c>
      <c r="ED53" s="12">
        <v>0</v>
      </c>
      <c r="EE53" s="12">
        <v>0</v>
      </c>
      <c r="EF53" s="12">
        <v>0</v>
      </c>
      <c r="EG53" s="12">
        <v>0</v>
      </c>
      <c r="EH53" s="12">
        <v>0</v>
      </c>
      <c r="EI53" s="12">
        <v>0</v>
      </c>
      <c r="EJ53" s="12">
        <v>0</v>
      </c>
      <c r="EK53" s="12">
        <v>0</v>
      </c>
      <c r="EL53" s="12">
        <v>0</v>
      </c>
      <c r="EM53" s="12">
        <v>0</v>
      </c>
      <c r="EN53" s="12">
        <v>0</v>
      </c>
      <c r="EO53" s="12">
        <v>0</v>
      </c>
      <c r="EP53" s="12">
        <v>0</v>
      </c>
      <c r="EQ53" s="12">
        <v>0</v>
      </c>
      <c r="ER53" s="12">
        <v>0</v>
      </c>
      <c r="ES53" s="12">
        <v>0</v>
      </c>
      <c r="ET53" s="12">
        <v>0</v>
      </c>
      <c r="EU53" s="12">
        <v>0</v>
      </c>
      <c r="EV53" s="12">
        <v>0</v>
      </c>
      <c r="EW53" s="12">
        <v>0</v>
      </c>
      <c r="EX53" s="12">
        <v>0</v>
      </c>
      <c r="EY53" s="12">
        <v>0</v>
      </c>
      <c r="EZ53" s="12">
        <v>0</v>
      </c>
      <c r="FA53" s="12">
        <v>0</v>
      </c>
      <c r="FB53" s="12">
        <v>0</v>
      </c>
      <c r="FC53" s="12">
        <v>0</v>
      </c>
      <c r="FD53" s="12">
        <v>0</v>
      </c>
      <c r="FE53" s="12">
        <v>0</v>
      </c>
      <c r="FF53" s="12">
        <v>0</v>
      </c>
      <c r="FG53" s="12">
        <v>0</v>
      </c>
      <c r="FH53" s="12">
        <v>0</v>
      </c>
      <c r="FI53" s="12">
        <v>0</v>
      </c>
      <c r="FJ53" s="12">
        <v>0</v>
      </c>
      <c r="FK53" s="12">
        <v>0</v>
      </c>
      <c r="FL53" s="12">
        <v>0</v>
      </c>
      <c r="FM53" s="12">
        <v>0</v>
      </c>
      <c r="FN53" s="12">
        <v>0</v>
      </c>
      <c r="FO53" s="12">
        <v>0</v>
      </c>
      <c r="FP53" s="12">
        <v>0</v>
      </c>
      <c r="FQ53" s="12">
        <v>0</v>
      </c>
      <c r="FR53" s="12">
        <v>0</v>
      </c>
      <c r="FS53" s="12">
        <v>0</v>
      </c>
      <c r="FT53" s="12">
        <v>0</v>
      </c>
      <c r="FU53" s="12">
        <v>0</v>
      </c>
      <c r="FV53" s="12">
        <v>0</v>
      </c>
      <c r="FW53" s="12">
        <v>0</v>
      </c>
      <c r="FX53" s="12">
        <v>0</v>
      </c>
      <c r="FY53" s="12">
        <v>0</v>
      </c>
      <c r="FZ53" s="12">
        <v>0</v>
      </c>
      <c r="GA53" s="12">
        <v>0</v>
      </c>
      <c r="GB53" s="12">
        <v>0</v>
      </c>
      <c r="GC53" s="12">
        <v>0</v>
      </c>
      <c r="GD53" s="12">
        <v>0</v>
      </c>
      <c r="GE53" s="12">
        <v>0</v>
      </c>
      <c r="GF53" s="12">
        <v>0</v>
      </c>
      <c r="GG53" s="12">
        <v>0</v>
      </c>
      <c r="GH53" s="12">
        <v>0</v>
      </c>
      <c r="GI53" s="12">
        <v>0</v>
      </c>
      <c r="GJ53" s="12">
        <v>0</v>
      </c>
      <c r="GK53" s="12">
        <v>0</v>
      </c>
      <c r="GL53" s="12">
        <v>0</v>
      </c>
      <c r="GM53" s="12">
        <v>0</v>
      </c>
      <c r="GN53" s="12">
        <v>0</v>
      </c>
      <c r="GO53" s="12">
        <v>0</v>
      </c>
      <c r="GP53" s="12">
        <v>0</v>
      </c>
      <c r="GQ53" s="12">
        <v>0</v>
      </c>
      <c r="GR53" s="12">
        <v>0</v>
      </c>
      <c r="GS53" s="12">
        <v>0</v>
      </c>
      <c r="GT53" s="12">
        <v>0</v>
      </c>
      <c r="GU53" s="12">
        <v>0</v>
      </c>
      <c r="GV53" s="12">
        <v>0</v>
      </c>
      <c r="GW53" s="12">
        <v>0</v>
      </c>
      <c r="GX53" s="12">
        <v>0</v>
      </c>
      <c r="GY53" s="12">
        <v>0</v>
      </c>
      <c r="GZ53" s="12">
        <v>0</v>
      </c>
      <c r="HA53" s="12">
        <v>0</v>
      </c>
      <c r="HB53" s="12">
        <v>0</v>
      </c>
      <c r="HC53" s="12">
        <v>0</v>
      </c>
      <c r="HD53" s="12">
        <v>0</v>
      </c>
      <c r="HE53" s="12">
        <v>0</v>
      </c>
      <c r="HF53" s="12">
        <v>0</v>
      </c>
      <c r="HG53" s="12">
        <v>0</v>
      </c>
      <c r="HH53" s="12">
        <v>0</v>
      </c>
      <c r="HI53" s="12">
        <v>0</v>
      </c>
      <c r="HJ53" s="12">
        <v>0</v>
      </c>
      <c r="HK53" s="12">
        <v>0</v>
      </c>
      <c r="HL53" s="12">
        <v>0</v>
      </c>
      <c r="HM53" s="12">
        <v>0</v>
      </c>
      <c r="HN53" s="12">
        <v>0</v>
      </c>
      <c r="HO53" s="12">
        <v>0</v>
      </c>
      <c r="HP53" s="12">
        <v>0</v>
      </c>
      <c r="HQ53" s="12">
        <v>0</v>
      </c>
      <c r="HR53" s="12">
        <v>0</v>
      </c>
      <c r="HS53" s="12">
        <v>0</v>
      </c>
      <c r="HT53" s="12">
        <v>0</v>
      </c>
      <c r="HU53" s="12">
        <v>0</v>
      </c>
      <c r="HV53" s="12">
        <v>0</v>
      </c>
      <c r="HW53" s="12">
        <v>0</v>
      </c>
      <c r="HX53" s="12">
        <v>0</v>
      </c>
      <c r="HY53" s="12">
        <v>0</v>
      </c>
      <c r="HZ53" s="12">
        <v>0</v>
      </c>
      <c r="IA53" s="12">
        <v>0</v>
      </c>
      <c r="IB53" s="12">
        <v>0</v>
      </c>
      <c r="IC53" s="12">
        <v>0</v>
      </c>
      <c r="ID53" s="12">
        <v>0</v>
      </c>
      <c r="IE53" s="12">
        <v>0</v>
      </c>
      <c r="IF53" s="12">
        <v>0</v>
      </c>
      <c r="IG53" s="12">
        <v>0</v>
      </c>
      <c r="IH53" s="12">
        <v>0</v>
      </c>
      <c r="II53" s="12">
        <v>0</v>
      </c>
      <c r="IJ53" s="12">
        <v>0</v>
      </c>
      <c r="IK53" s="12">
        <v>0</v>
      </c>
    </row>
    <row r="54" spans="1:245" x14ac:dyDescent="0.25">
      <c r="A54" s="12">
        <v>2</v>
      </c>
      <c r="B54" s="16" t="s">
        <v>10</v>
      </c>
      <c r="C54" s="12" t="s">
        <v>70</v>
      </c>
      <c r="D54" s="12" t="s">
        <v>84</v>
      </c>
      <c r="E54" s="12">
        <v>0</v>
      </c>
      <c r="F54" s="12">
        <v>0</v>
      </c>
      <c r="G54" s="12">
        <v>0</v>
      </c>
      <c r="H54" s="12">
        <v>0</v>
      </c>
      <c r="I54" s="12">
        <v>0</v>
      </c>
      <c r="J54" s="12">
        <v>0</v>
      </c>
      <c r="K54" s="12">
        <v>0</v>
      </c>
      <c r="L54" s="12">
        <v>0</v>
      </c>
      <c r="M54" s="12">
        <v>0</v>
      </c>
      <c r="N54" s="12">
        <v>0</v>
      </c>
      <c r="O54" s="12">
        <v>0</v>
      </c>
      <c r="P54" s="12">
        <v>0</v>
      </c>
      <c r="Q54" s="12">
        <v>0</v>
      </c>
      <c r="R54" s="12">
        <v>0</v>
      </c>
      <c r="S54" s="12">
        <v>0</v>
      </c>
      <c r="T54" s="12">
        <v>0</v>
      </c>
      <c r="U54" s="12">
        <v>0</v>
      </c>
      <c r="V54" s="12">
        <v>0</v>
      </c>
      <c r="W54" s="12">
        <v>0</v>
      </c>
      <c r="X54" s="12">
        <v>0</v>
      </c>
      <c r="Y54" s="12">
        <v>0</v>
      </c>
      <c r="Z54" s="12">
        <v>0</v>
      </c>
      <c r="AA54" s="12">
        <v>0</v>
      </c>
      <c r="AB54" s="12">
        <v>0</v>
      </c>
      <c r="AC54" s="12">
        <v>0</v>
      </c>
      <c r="AD54" s="12">
        <v>0</v>
      </c>
      <c r="AE54" s="12">
        <v>0</v>
      </c>
      <c r="AF54" s="12">
        <v>0</v>
      </c>
      <c r="AG54" s="12">
        <v>0</v>
      </c>
      <c r="AH54" s="12">
        <v>0</v>
      </c>
      <c r="AI54" s="12">
        <v>0</v>
      </c>
      <c r="AJ54" s="12">
        <v>0</v>
      </c>
      <c r="AK54" s="12">
        <v>0</v>
      </c>
      <c r="AL54" s="12">
        <v>0</v>
      </c>
      <c r="AM54" s="12">
        <v>0</v>
      </c>
      <c r="AN54" s="12">
        <v>0</v>
      </c>
      <c r="AO54" s="12">
        <v>0</v>
      </c>
      <c r="AP54" s="12">
        <v>0</v>
      </c>
      <c r="AQ54" s="12">
        <v>0</v>
      </c>
      <c r="AR54" s="12">
        <v>0</v>
      </c>
      <c r="AS54" s="12">
        <v>0</v>
      </c>
      <c r="AT54" s="12">
        <v>0</v>
      </c>
      <c r="AU54" s="12">
        <v>0</v>
      </c>
      <c r="AV54" s="12">
        <v>0</v>
      </c>
      <c r="AW54" s="12">
        <v>0</v>
      </c>
      <c r="AX54" s="12">
        <v>0</v>
      </c>
      <c r="AY54" s="12">
        <v>0</v>
      </c>
      <c r="AZ54" s="12">
        <v>0</v>
      </c>
      <c r="BA54" s="12">
        <v>0</v>
      </c>
      <c r="BB54" s="12">
        <v>0</v>
      </c>
      <c r="BC54" s="12">
        <v>0</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0</v>
      </c>
      <c r="DI54" s="12">
        <v>0</v>
      </c>
      <c r="DJ54" s="12">
        <v>0</v>
      </c>
      <c r="DK54" s="12">
        <v>0</v>
      </c>
      <c r="DL54" s="12">
        <v>0</v>
      </c>
      <c r="DM54" s="12">
        <v>0</v>
      </c>
      <c r="DN54" s="12">
        <v>0</v>
      </c>
      <c r="DO54" s="12">
        <v>0</v>
      </c>
      <c r="DP54" s="12">
        <v>0</v>
      </c>
      <c r="DQ54" s="12">
        <v>0</v>
      </c>
      <c r="DR54" s="12">
        <v>0</v>
      </c>
      <c r="DS54" s="12">
        <v>0</v>
      </c>
      <c r="DT54" s="12">
        <v>0</v>
      </c>
      <c r="DU54" s="12">
        <v>0</v>
      </c>
      <c r="DV54" s="12">
        <v>0</v>
      </c>
      <c r="DW54" s="12">
        <v>0</v>
      </c>
      <c r="DX54" s="12">
        <v>0</v>
      </c>
      <c r="DY54" s="12">
        <v>0</v>
      </c>
      <c r="DZ54" s="12">
        <v>0</v>
      </c>
      <c r="EA54" s="12">
        <v>0</v>
      </c>
      <c r="EB54" s="12">
        <v>0</v>
      </c>
      <c r="EC54" s="12">
        <v>0</v>
      </c>
      <c r="ED54" s="12">
        <v>0</v>
      </c>
      <c r="EE54" s="12">
        <v>0</v>
      </c>
      <c r="EF54" s="12">
        <v>0</v>
      </c>
      <c r="EG54" s="12">
        <v>0</v>
      </c>
      <c r="EH54" s="12">
        <v>0</v>
      </c>
      <c r="EI54" s="12">
        <v>0</v>
      </c>
      <c r="EJ54" s="12">
        <v>0</v>
      </c>
      <c r="EK54" s="12">
        <v>0</v>
      </c>
      <c r="EL54" s="12">
        <v>0</v>
      </c>
      <c r="EM54" s="12">
        <v>0</v>
      </c>
      <c r="EN54" s="12">
        <v>0</v>
      </c>
      <c r="EO54" s="12">
        <v>0</v>
      </c>
      <c r="EP54" s="12">
        <v>0</v>
      </c>
      <c r="EQ54" s="12">
        <v>0</v>
      </c>
      <c r="ER54" s="12">
        <v>0</v>
      </c>
      <c r="ES54" s="12">
        <v>0</v>
      </c>
      <c r="ET54" s="12">
        <v>0</v>
      </c>
      <c r="EU54" s="12">
        <v>0</v>
      </c>
      <c r="EV54" s="12">
        <v>0</v>
      </c>
      <c r="EW54" s="12">
        <v>0</v>
      </c>
      <c r="EX54" s="12">
        <v>0</v>
      </c>
      <c r="EY54" s="12">
        <v>0</v>
      </c>
      <c r="EZ54" s="12">
        <v>0</v>
      </c>
      <c r="FA54" s="12">
        <v>0</v>
      </c>
      <c r="FB54" s="12">
        <v>0</v>
      </c>
      <c r="FC54" s="12">
        <v>0</v>
      </c>
      <c r="FD54" s="12">
        <v>0</v>
      </c>
      <c r="FE54" s="12">
        <v>0</v>
      </c>
      <c r="FF54" s="12">
        <v>0</v>
      </c>
      <c r="FG54" s="12">
        <v>0</v>
      </c>
      <c r="FH54" s="12">
        <v>0</v>
      </c>
      <c r="FI54" s="12">
        <v>0</v>
      </c>
      <c r="FJ54" s="12">
        <v>0</v>
      </c>
      <c r="FK54" s="12">
        <v>0</v>
      </c>
      <c r="FL54" s="12">
        <v>0</v>
      </c>
      <c r="FM54" s="12">
        <v>0</v>
      </c>
      <c r="FN54" s="12">
        <v>0</v>
      </c>
      <c r="FO54" s="12">
        <v>0</v>
      </c>
      <c r="FP54" s="12">
        <v>0</v>
      </c>
      <c r="FQ54" s="12">
        <v>0</v>
      </c>
      <c r="FR54" s="12">
        <v>0</v>
      </c>
      <c r="FS54" s="12">
        <v>0</v>
      </c>
      <c r="FT54" s="12">
        <v>0</v>
      </c>
      <c r="FU54" s="12">
        <v>0</v>
      </c>
      <c r="FV54" s="12">
        <v>0</v>
      </c>
      <c r="FW54" s="12">
        <v>0</v>
      </c>
      <c r="FX54" s="12">
        <v>0</v>
      </c>
      <c r="FY54" s="12">
        <v>0</v>
      </c>
      <c r="FZ54" s="12">
        <v>0</v>
      </c>
      <c r="GA54" s="12">
        <v>0</v>
      </c>
      <c r="GB54" s="12">
        <v>0</v>
      </c>
      <c r="GC54" s="12">
        <v>0</v>
      </c>
      <c r="GD54" s="12">
        <v>0</v>
      </c>
      <c r="GE54" s="12">
        <v>0</v>
      </c>
      <c r="GF54" s="12">
        <v>0</v>
      </c>
      <c r="GG54" s="12">
        <v>0</v>
      </c>
      <c r="GH54" s="12">
        <v>0</v>
      </c>
      <c r="GI54" s="12">
        <v>0</v>
      </c>
      <c r="GJ54" s="12">
        <v>0</v>
      </c>
      <c r="GK54" s="12">
        <v>0</v>
      </c>
      <c r="GL54" s="12">
        <v>0</v>
      </c>
      <c r="GM54" s="12">
        <v>0</v>
      </c>
      <c r="GN54" s="12">
        <v>0</v>
      </c>
      <c r="GO54" s="12">
        <v>0</v>
      </c>
      <c r="GP54" s="12">
        <v>0</v>
      </c>
      <c r="GQ54" s="12">
        <v>0</v>
      </c>
      <c r="GR54" s="12">
        <v>0</v>
      </c>
      <c r="GS54" s="12">
        <v>0</v>
      </c>
      <c r="GT54" s="12">
        <v>0</v>
      </c>
      <c r="GU54" s="12">
        <v>0</v>
      </c>
      <c r="GV54" s="12">
        <v>0</v>
      </c>
      <c r="GW54" s="12">
        <v>0</v>
      </c>
      <c r="GX54" s="12">
        <v>0</v>
      </c>
      <c r="GY54" s="12">
        <v>0</v>
      </c>
      <c r="GZ54" s="12">
        <v>0</v>
      </c>
      <c r="HA54" s="12">
        <v>0</v>
      </c>
      <c r="HB54" s="12">
        <v>0</v>
      </c>
      <c r="HC54" s="12">
        <v>0</v>
      </c>
      <c r="HD54" s="12">
        <v>0</v>
      </c>
      <c r="HE54" s="12">
        <v>0</v>
      </c>
      <c r="HF54" s="12">
        <v>0</v>
      </c>
      <c r="HG54" s="12">
        <v>0</v>
      </c>
      <c r="HH54" s="12">
        <v>0</v>
      </c>
      <c r="HI54" s="12">
        <v>0</v>
      </c>
      <c r="HJ54" s="12">
        <v>0</v>
      </c>
      <c r="HK54" s="12">
        <v>0</v>
      </c>
      <c r="HL54" s="12">
        <v>0</v>
      </c>
      <c r="HM54" s="12">
        <v>0</v>
      </c>
      <c r="HN54" s="12">
        <v>0</v>
      </c>
      <c r="HO54" s="12">
        <v>0</v>
      </c>
      <c r="HP54" s="12">
        <v>0</v>
      </c>
      <c r="HQ54" s="12">
        <v>0</v>
      </c>
      <c r="HR54" s="12">
        <v>0</v>
      </c>
      <c r="HS54" s="12">
        <v>0</v>
      </c>
      <c r="HT54" s="12">
        <v>0</v>
      </c>
      <c r="HU54" s="12">
        <v>0</v>
      </c>
      <c r="HV54" s="12">
        <v>0</v>
      </c>
      <c r="HW54" s="12">
        <v>0</v>
      </c>
      <c r="HX54" s="12">
        <v>0</v>
      </c>
      <c r="HY54" s="12">
        <v>0</v>
      </c>
      <c r="HZ54" s="12">
        <v>0</v>
      </c>
      <c r="IA54" s="12">
        <v>0</v>
      </c>
      <c r="IB54" s="12">
        <v>0</v>
      </c>
      <c r="IC54" s="12">
        <v>0</v>
      </c>
      <c r="ID54" s="12">
        <v>0</v>
      </c>
      <c r="IE54" s="12">
        <v>0</v>
      </c>
      <c r="IF54" s="12">
        <v>0</v>
      </c>
      <c r="IG54" s="12">
        <v>0</v>
      </c>
      <c r="IH54" s="12">
        <v>0</v>
      </c>
      <c r="II54" s="12">
        <v>0</v>
      </c>
      <c r="IJ54" s="12">
        <v>0</v>
      </c>
      <c r="IK54" s="12">
        <v>0</v>
      </c>
    </row>
    <row r="55" spans="1:245" x14ac:dyDescent="0.25">
      <c r="A55" s="12">
        <v>2</v>
      </c>
      <c r="B55" s="16" t="s">
        <v>12</v>
      </c>
      <c r="C55" s="12" t="s">
        <v>86</v>
      </c>
      <c r="D55" s="12" t="s">
        <v>11</v>
      </c>
      <c r="E55" s="12">
        <v>0</v>
      </c>
      <c r="F55" s="12">
        <v>0</v>
      </c>
      <c r="G55" s="12">
        <v>0</v>
      </c>
      <c r="H55" s="12">
        <v>0</v>
      </c>
      <c r="I55" s="12">
        <v>0</v>
      </c>
      <c r="J55" s="12">
        <v>0</v>
      </c>
      <c r="K55" s="12">
        <v>0</v>
      </c>
      <c r="L55" s="12">
        <v>0</v>
      </c>
      <c r="M55" s="12">
        <v>0</v>
      </c>
      <c r="N55" s="12">
        <v>0</v>
      </c>
      <c r="O55" s="12">
        <v>0</v>
      </c>
      <c r="P55" s="12">
        <v>0</v>
      </c>
      <c r="Q55" s="12">
        <v>0</v>
      </c>
      <c r="R55" s="12">
        <v>0</v>
      </c>
      <c r="S55" s="12">
        <v>0</v>
      </c>
      <c r="T55" s="12">
        <v>0</v>
      </c>
      <c r="U55" s="12">
        <v>0</v>
      </c>
      <c r="V55" s="12">
        <v>0</v>
      </c>
      <c r="W55" s="12">
        <v>0</v>
      </c>
      <c r="X55" s="12">
        <v>0</v>
      </c>
      <c r="Y55" s="12">
        <v>0</v>
      </c>
      <c r="Z55" s="12">
        <v>0</v>
      </c>
      <c r="AA55" s="12">
        <v>0</v>
      </c>
      <c r="AB55" s="12">
        <v>0</v>
      </c>
      <c r="AC55" s="12">
        <v>0</v>
      </c>
      <c r="AD55" s="12">
        <v>0</v>
      </c>
      <c r="AE55" s="12">
        <v>0</v>
      </c>
      <c r="AF55" s="12">
        <v>0</v>
      </c>
      <c r="AG55" s="12">
        <v>0</v>
      </c>
      <c r="AH55" s="12">
        <v>0</v>
      </c>
      <c r="AI55" s="12">
        <v>0</v>
      </c>
      <c r="AJ55" s="12">
        <v>0</v>
      </c>
      <c r="AK55" s="12">
        <v>0</v>
      </c>
      <c r="AL55" s="12">
        <v>0</v>
      </c>
      <c r="AM55" s="12">
        <v>0</v>
      </c>
      <c r="AN55" s="12">
        <v>0</v>
      </c>
      <c r="AO55" s="12">
        <v>0</v>
      </c>
      <c r="AP55" s="12">
        <v>0</v>
      </c>
      <c r="AQ55" s="12">
        <v>0</v>
      </c>
      <c r="AR55" s="12">
        <v>0</v>
      </c>
      <c r="AS55" s="12">
        <v>0</v>
      </c>
      <c r="AT55" s="12">
        <v>0</v>
      </c>
      <c r="AU55" s="12">
        <v>0</v>
      </c>
      <c r="AV55" s="12">
        <v>0</v>
      </c>
      <c r="AW55" s="12">
        <v>0</v>
      </c>
      <c r="AX55" s="12">
        <v>0</v>
      </c>
      <c r="AY55" s="12">
        <v>0</v>
      </c>
      <c r="AZ55" s="12">
        <v>0</v>
      </c>
      <c r="BA55" s="12">
        <v>0</v>
      </c>
      <c r="BB55" s="12">
        <v>0</v>
      </c>
      <c r="BC55" s="12">
        <v>0</v>
      </c>
      <c r="BD55" s="12">
        <v>0</v>
      </c>
      <c r="BE55" s="12">
        <v>0</v>
      </c>
      <c r="BF55" s="12">
        <v>0</v>
      </c>
      <c r="BG55" s="12">
        <v>0</v>
      </c>
      <c r="BH55" s="12">
        <v>0</v>
      </c>
      <c r="BI55" s="12">
        <v>0</v>
      </c>
      <c r="BJ55" s="12">
        <v>0</v>
      </c>
      <c r="BK55" s="12">
        <v>0</v>
      </c>
      <c r="BL55" s="12">
        <v>0</v>
      </c>
      <c r="BM55" s="12">
        <v>0</v>
      </c>
      <c r="BN55" s="12">
        <v>0</v>
      </c>
      <c r="BO55" s="12">
        <v>0</v>
      </c>
      <c r="BP55" s="12">
        <v>0</v>
      </c>
      <c r="BQ55" s="12">
        <v>0</v>
      </c>
      <c r="BR55" s="12">
        <v>0</v>
      </c>
      <c r="BS55" s="12">
        <v>0</v>
      </c>
      <c r="BT55" s="12">
        <v>0</v>
      </c>
      <c r="BU55" s="12">
        <v>0</v>
      </c>
      <c r="BV55" s="12">
        <v>0</v>
      </c>
      <c r="BW55" s="12">
        <v>0</v>
      </c>
      <c r="BX55" s="12">
        <v>0</v>
      </c>
      <c r="BY55" s="12">
        <v>0</v>
      </c>
      <c r="BZ55" s="12">
        <v>0</v>
      </c>
      <c r="CA55" s="12">
        <v>0</v>
      </c>
      <c r="CB55" s="12">
        <v>0</v>
      </c>
      <c r="CC55" s="12">
        <v>0</v>
      </c>
      <c r="CD55" s="12">
        <v>0</v>
      </c>
      <c r="CE55" s="12">
        <v>0</v>
      </c>
      <c r="CF55" s="12">
        <v>0</v>
      </c>
      <c r="CG55" s="12">
        <v>0</v>
      </c>
      <c r="CH55" s="12">
        <v>0</v>
      </c>
      <c r="CI55" s="12">
        <v>0</v>
      </c>
      <c r="CJ55" s="12">
        <v>0</v>
      </c>
      <c r="CK55" s="12">
        <v>0</v>
      </c>
      <c r="CL55" s="12">
        <v>0</v>
      </c>
      <c r="CM55" s="12">
        <v>0</v>
      </c>
      <c r="CN55" s="12">
        <v>0</v>
      </c>
      <c r="CO55" s="12">
        <v>0</v>
      </c>
      <c r="CP55" s="12">
        <v>0</v>
      </c>
      <c r="CQ55" s="12">
        <v>0</v>
      </c>
      <c r="CR55" s="12">
        <v>0</v>
      </c>
      <c r="CS55" s="12">
        <v>0</v>
      </c>
      <c r="CT55" s="12">
        <v>0</v>
      </c>
      <c r="CU55" s="12">
        <v>0</v>
      </c>
      <c r="CV55" s="12">
        <v>0</v>
      </c>
      <c r="CW55" s="12">
        <v>0</v>
      </c>
      <c r="CX55" s="12">
        <v>0</v>
      </c>
      <c r="CY55" s="12">
        <v>0</v>
      </c>
      <c r="CZ55" s="12">
        <v>0</v>
      </c>
      <c r="DA55" s="12">
        <v>0</v>
      </c>
      <c r="DB55" s="12">
        <v>0</v>
      </c>
      <c r="DC55" s="12">
        <v>0</v>
      </c>
      <c r="DD55" s="12">
        <v>0</v>
      </c>
      <c r="DE55" s="12">
        <v>0</v>
      </c>
      <c r="DF55" s="12">
        <v>0</v>
      </c>
      <c r="DG55" s="12">
        <v>0</v>
      </c>
      <c r="DH55" s="12">
        <v>0</v>
      </c>
      <c r="DI55" s="12">
        <v>0</v>
      </c>
      <c r="DJ55" s="12">
        <v>0</v>
      </c>
      <c r="DK55" s="12">
        <v>0</v>
      </c>
      <c r="DL55" s="12">
        <v>0</v>
      </c>
      <c r="DM55" s="12">
        <v>0</v>
      </c>
      <c r="DN55" s="12">
        <v>0</v>
      </c>
      <c r="DO55" s="12">
        <v>0</v>
      </c>
      <c r="DP55" s="12">
        <v>0</v>
      </c>
      <c r="DQ55" s="12">
        <v>0</v>
      </c>
      <c r="DR55" s="12">
        <v>0</v>
      </c>
      <c r="DS55" s="12">
        <v>0</v>
      </c>
      <c r="DT55" s="12">
        <v>0</v>
      </c>
      <c r="DU55" s="12">
        <v>0</v>
      </c>
      <c r="DV55" s="12">
        <v>0</v>
      </c>
      <c r="DW55" s="12">
        <v>0</v>
      </c>
      <c r="DX55" s="12">
        <v>0</v>
      </c>
      <c r="DY55" s="12">
        <v>0</v>
      </c>
      <c r="DZ55" s="12">
        <v>0</v>
      </c>
      <c r="EA55" s="12">
        <v>0</v>
      </c>
      <c r="EB55" s="12">
        <v>0</v>
      </c>
      <c r="EC55" s="12">
        <v>0</v>
      </c>
      <c r="ED55" s="12">
        <v>0</v>
      </c>
      <c r="EE55" s="12">
        <v>0</v>
      </c>
      <c r="EF55" s="12">
        <v>0</v>
      </c>
      <c r="EG55" s="12">
        <v>0</v>
      </c>
      <c r="EH55" s="12">
        <v>0</v>
      </c>
      <c r="EI55" s="12">
        <v>0</v>
      </c>
      <c r="EJ55" s="12">
        <v>0</v>
      </c>
      <c r="EK55" s="12">
        <v>0</v>
      </c>
      <c r="EL55" s="12">
        <v>0</v>
      </c>
      <c r="EM55" s="12">
        <v>0</v>
      </c>
      <c r="EN55" s="12">
        <v>0</v>
      </c>
      <c r="EO55" s="12">
        <v>0</v>
      </c>
      <c r="EP55" s="12">
        <v>0</v>
      </c>
      <c r="EQ55" s="12">
        <v>0</v>
      </c>
      <c r="ER55" s="12">
        <v>0</v>
      </c>
      <c r="ES55" s="12">
        <v>0</v>
      </c>
      <c r="ET55" s="12">
        <v>0</v>
      </c>
      <c r="EU55" s="12">
        <v>0</v>
      </c>
      <c r="EV55" s="12">
        <v>0</v>
      </c>
      <c r="EW55" s="12">
        <v>0</v>
      </c>
      <c r="EX55" s="12">
        <v>0</v>
      </c>
      <c r="EY55" s="12">
        <v>0</v>
      </c>
      <c r="EZ55" s="12">
        <v>0</v>
      </c>
      <c r="FA55" s="12">
        <v>0</v>
      </c>
      <c r="FB55" s="12">
        <v>0</v>
      </c>
      <c r="FC55" s="12">
        <v>0</v>
      </c>
      <c r="FD55" s="12">
        <v>0</v>
      </c>
      <c r="FE55" s="12">
        <v>0</v>
      </c>
      <c r="FF55" s="12">
        <v>0</v>
      </c>
      <c r="FG55" s="12">
        <v>0</v>
      </c>
      <c r="FH55" s="12">
        <v>0</v>
      </c>
      <c r="FI55" s="12">
        <v>0</v>
      </c>
      <c r="FJ55" s="12">
        <v>0</v>
      </c>
      <c r="FK55" s="12">
        <v>0</v>
      </c>
      <c r="FL55" s="12">
        <v>0</v>
      </c>
      <c r="FM55" s="12">
        <v>0</v>
      </c>
      <c r="FN55" s="12">
        <v>0</v>
      </c>
      <c r="FO55" s="12">
        <v>0</v>
      </c>
      <c r="FP55" s="12">
        <v>0</v>
      </c>
      <c r="FQ55" s="12">
        <v>0</v>
      </c>
      <c r="FR55" s="12">
        <v>0</v>
      </c>
      <c r="FS55" s="12">
        <v>0</v>
      </c>
      <c r="FT55" s="12">
        <v>0</v>
      </c>
      <c r="FU55" s="12">
        <v>0</v>
      </c>
      <c r="FV55" s="12">
        <v>0</v>
      </c>
      <c r="FW55" s="12">
        <v>0</v>
      </c>
      <c r="FX55" s="12">
        <v>0</v>
      </c>
      <c r="FY55" s="12">
        <v>0</v>
      </c>
      <c r="FZ55" s="12">
        <v>0</v>
      </c>
      <c r="GA55" s="12">
        <v>0</v>
      </c>
      <c r="GB55" s="12">
        <v>0</v>
      </c>
      <c r="GC55" s="12">
        <v>0</v>
      </c>
      <c r="GD55" s="12">
        <v>0</v>
      </c>
      <c r="GE55" s="12">
        <v>0</v>
      </c>
      <c r="GF55" s="12">
        <v>0</v>
      </c>
      <c r="GG55" s="12">
        <v>0</v>
      </c>
      <c r="GH55" s="12">
        <v>0</v>
      </c>
      <c r="GI55" s="12">
        <v>0</v>
      </c>
      <c r="GJ55" s="12">
        <v>0</v>
      </c>
      <c r="GK55" s="12">
        <v>0</v>
      </c>
      <c r="GL55" s="12">
        <v>0</v>
      </c>
      <c r="GM55" s="12">
        <v>0</v>
      </c>
      <c r="GN55" s="12">
        <v>0</v>
      </c>
      <c r="GO55" s="12">
        <v>0</v>
      </c>
      <c r="GP55" s="12">
        <v>0</v>
      </c>
      <c r="GQ55" s="12">
        <v>0</v>
      </c>
      <c r="GR55" s="12">
        <v>0</v>
      </c>
      <c r="GS55" s="12">
        <v>0</v>
      </c>
      <c r="GT55" s="12">
        <v>0</v>
      </c>
      <c r="GU55" s="12">
        <v>0</v>
      </c>
      <c r="GV55" s="12">
        <v>0</v>
      </c>
      <c r="GW55" s="12">
        <v>0</v>
      </c>
      <c r="GX55" s="12">
        <v>0</v>
      </c>
      <c r="GY55" s="12">
        <v>0</v>
      </c>
      <c r="GZ55" s="12">
        <v>0</v>
      </c>
      <c r="HA55" s="12">
        <v>0</v>
      </c>
      <c r="HB55" s="12">
        <v>0</v>
      </c>
      <c r="HC55" s="12">
        <v>0</v>
      </c>
      <c r="HD55" s="12">
        <v>0</v>
      </c>
      <c r="HE55" s="12">
        <v>0</v>
      </c>
      <c r="HF55" s="12">
        <v>0</v>
      </c>
      <c r="HG55" s="12">
        <v>0</v>
      </c>
      <c r="HH55" s="12">
        <v>0</v>
      </c>
      <c r="HI55" s="12">
        <v>0</v>
      </c>
      <c r="HJ55" s="12">
        <v>0</v>
      </c>
      <c r="HK55" s="12">
        <v>0</v>
      </c>
      <c r="HL55" s="12">
        <v>0</v>
      </c>
      <c r="HM55" s="12">
        <v>0</v>
      </c>
      <c r="HN55" s="12">
        <v>0</v>
      </c>
      <c r="HO55" s="12">
        <v>0</v>
      </c>
      <c r="HP55" s="12">
        <v>0</v>
      </c>
      <c r="HQ55" s="12">
        <v>0</v>
      </c>
      <c r="HR55" s="12">
        <v>0</v>
      </c>
      <c r="HS55" s="12">
        <v>0</v>
      </c>
      <c r="HT55" s="12">
        <v>0</v>
      </c>
      <c r="HU55" s="12">
        <v>0</v>
      </c>
      <c r="HV55" s="12">
        <v>0</v>
      </c>
      <c r="HW55" s="12">
        <v>0</v>
      </c>
      <c r="HX55" s="12">
        <v>0</v>
      </c>
      <c r="HY55" s="12">
        <v>0</v>
      </c>
      <c r="HZ55" s="12">
        <v>0</v>
      </c>
      <c r="IA55" s="12">
        <v>0</v>
      </c>
      <c r="IB55" s="12">
        <v>0</v>
      </c>
      <c r="IC55" s="12">
        <v>0</v>
      </c>
      <c r="ID55" s="12">
        <v>0</v>
      </c>
      <c r="IE55" s="12">
        <v>0</v>
      </c>
      <c r="IF55" s="12">
        <v>0</v>
      </c>
      <c r="IG55" s="12">
        <v>0</v>
      </c>
      <c r="IH55" s="12">
        <v>0</v>
      </c>
      <c r="II55" s="12">
        <v>0</v>
      </c>
      <c r="IJ55" s="12">
        <v>0</v>
      </c>
      <c r="IK55" s="12">
        <v>0</v>
      </c>
    </row>
    <row r="56" spans="1:245" x14ac:dyDescent="0.25">
      <c r="A56" s="12">
        <v>2</v>
      </c>
      <c r="B56" s="16" t="s">
        <v>12</v>
      </c>
      <c r="C56" s="12" t="s">
        <v>70</v>
      </c>
      <c r="D56" s="12" t="s">
        <v>84</v>
      </c>
      <c r="E56" s="12">
        <v>0</v>
      </c>
      <c r="F56" s="12">
        <v>0</v>
      </c>
      <c r="G56" s="12">
        <v>0</v>
      </c>
      <c r="H56" s="12">
        <v>0</v>
      </c>
      <c r="I56" s="12">
        <v>0</v>
      </c>
      <c r="J56" s="12">
        <v>0</v>
      </c>
      <c r="K56" s="12">
        <v>0</v>
      </c>
      <c r="L56" s="12">
        <v>0</v>
      </c>
      <c r="M56" s="12">
        <v>0</v>
      </c>
      <c r="N56" s="12">
        <v>0</v>
      </c>
      <c r="O56" s="12">
        <v>0</v>
      </c>
      <c r="P56" s="12">
        <v>0</v>
      </c>
      <c r="Q56" s="12">
        <v>0</v>
      </c>
      <c r="R56" s="12">
        <v>0</v>
      </c>
      <c r="S56" s="12">
        <v>0</v>
      </c>
      <c r="T56" s="12">
        <v>0</v>
      </c>
      <c r="U56" s="12">
        <v>0</v>
      </c>
      <c r="V56" s="12">
        <v>0</v>
      </c>
      <c r="W56" s="12">
        <v>0</v>
      </c>
      <c r="X56" s="12">
        <v>0</v>
      </c>
      <c r="Y56" s="12">
        <v>0</v>
      </c>
      <c r="Z56" s="12">
        <v>0</v>
      </c>
      <c r="AA56" s="12">
        <v>0</v>
      </c>
      <c r="AB56" s="12">
        <v>0</v>
      </c>
      <c r="AC56" s="12">
        <v>0</v>
      </c>
      <c r="AD56" s="12">
        <v>0</v>
      </c>
      <c r="AE56" s="12">
        <v>0</v>
      </c>
      <c r="AF56" s="12">
        <v>0</v>
      </c>
      <c r="AG56" s="12">
        <v>0</v>
      </c>
      <c r="AH56" s="12">
        <v>0</v>
      </c>
      <c r="AI56" s="12">
        <v>0</v>
      </c>
      <c r="AJ56" s="12">
        <v>0</v>
      </c>
      <c r="AK56" s="12">
        <v>0</v>
      </c>
      <c r="AL56" s="12">
        <v>0</v>
      </c>
      <c r="AM56" s="12">
        <v>0</v>
      </c>
      <c r="AN56" s="12">
        <v>0</v>
      </c>
      <c r="AO56" s="12">
        <v>0</v>
      </c>
      <c r="AP56" s="12">
        <v>0</v>
      </c>
      <c r="AQ56" s="12">
        <v>0</v>
      </c>
      <c r="AR56" s="12">
        <v>0</v>
      </c>
      <c r="AS56" s="12">
        <v>0</v>
      </c>
      <c r="AT56" s="12">
        <v>0</v>
      </c>
      <c r="AU56" s="12">
        <v>0</v>
      </c>
      <c r="AV56" s="12">
        <v>0</v>
      </c>
      <c r="AW56" s="12">
        <v>0</v>
      </c>
      <c r="AX56" s="12">
        <v>0</v>
      </c>
      <c r="AY56" s="12">
        <v>0</v>
      </c>
      <c r="AZ56" s="12">
        <v>0</v>
      </c>
      <c r="BA56" s="12">
        <v>0</v>
      </c>
      <c r="BB56" s="12">
        <v>0</v>
      </c>
      <c r="BC56" s="12">
        <v>0</v>
      </c>
      <c r="BD56" s="12">
        <v>0</v>
      </c>
      <c r="BE56" s="12">
        <v>0</v>
      </c>
      <c r="BF56" s="12">
        <v>0</v>
      </c>
      <c r="BG56" s="12">
        <v>0</v>
      </c>
      <c r="BH56" s="12">
        <v>0</v>
      </c>
      <c r="BI56" s="12">
        <v>0</v>
      </c>
      <c r="BJ56" s="12">
        <v>0</v>
      </c>
      <c r="BK56" s="12">
        <v>0</v>
      </c>
      <c r="BL56" s="12">
        <v>0</v>
      </c>
      <c r="BM56" s="12">
        <v>0</v>
      </c>
      <c r="BN56" s="12">
        <v>0</v>
      </c>
      <c r="BO56" s="12">
        <v>0</v>
      </c>
      <c r="BP56" s="12">
        <v>0</v>
      </c>
      <c r="BQ56" s="12">
        <v>0</v>
      </c>
      <c r="BR56" s="12">
        <v>0</v>
      </c>
      <c r="BS56" s="12">
        <v>0</v>
      </c>
      <c r="BT56" s="12">
        <v>0</v>
      </c>
      <c r="BU56" s="12">
        <v>0</v>
      </c>
      <c r="BV56" s="12">
        <v>0</v>
      </c>
      <c r="BW56" s="12">
        <v>0</v>
      </c>
      <c r="BX56" s="12">
        <v>0</v>
      </c>
      <c r="BY56" s="12">
        <v>0</v>
      </c>
      <c r="BZ56" s="12">
        <v>0</v>
      </c>
      <c r="CA56" s="12">
        <v>0</v>
      </c>
      <c r="CB56" s="12">
        <v>0</v>
      </c>
      <c r="CC56" s="12">
        <v>0</v>
      </c>
      <c r="CD56" s="12">
        <v>0</v>
      </c>
      <c r="CE56" s="12">
        <v>0</v>
      </c>
      <c r="CF56" s="12">
        <v>0</v>
      </c>
      <c r="CG56" s="12">
        <v>0</v>
      </c>
      <c r="CH56" s="12">
        <v>0</v>
      </c>
      <c r="CI56" s="12">
        <v>0</v>
      </c>
      <c r="CJ56" s="12">
        <v>0</v>
      </c>
      <c r="CK56" s="12">
        <v>0</v>
      </c>
      <c r="CL56" s="12">
        <v>0</v>
      </c>
      <c r="CM56" s="12">
        <v>0</v>
      </c>
      <c r="CN56" s="12">
        <v>0</v>
      </c>
      <c r="CO56" s="12">
        <v>0</v>
      </c>
      <c r="CP56" s="12">
        <v>0</v>
      </c>
      <c r="CQ56" s="12">
        <v>0</v>
      </c>
      <c r="CR56" s="12">
        <v>0</v>
      </c>
      <c r="CS56" s="12">
        <v>0</v>
      </c>
      <c r="CT56" s="12">
        <v>0</v>
      </c>
      <c r="CU56" s="12">
        <v>0</v>
      </c>
      <c r="CV56" s="12">
        <v>0</v>
      </c>
      <c r="CW56" s="12">
        <v>0</v>
      </c>
      <c r="CX56" s="12">
        <v>0</v>
      </c>
      <c r="CY56" s="12">
        <v>0</v>
      </c>
      <c r="CZ56" s="12">
        <v>0</v>
      </c>
      <c r="DA56" s="12">
        <v>0</v>
      </c>
      <c r="DB56" s="12">
        <v>0</v>
      </c>
      <c r="DC56" s="12">
        <v>0</v>
      </c>
      <c r="DD56" s="12">
        <v>0</v>
      </c>
      <c r="DE56" s="12">
        <v>0</v>
      </c>
      <c r="DF56" s="12">
        <v>0</v>
      </c>
      <c r="DG56" s="12">
        <v>0</v>
      </c>
      <c r="DH56" s="12">
        <v>0</v>
      </c>
      <c r="DI56" s="12">
        <v>0</v>
      </c>
      <c r="DJ56" s="12">
        <v>0</v>
      </c>
      <c r="DK56" s="12">
        <v>0</v>
      </c>
      <c r="DL56" s="12">
        <v>0</v>
      </c>
      <c r="DM56" s="12">
        <v>0</v>
      </c>
      <c r="DN56" s="12">
        <v>0</v>
      </c>
      <c r="DO56" s="12">
        <v>0</v>
      </c>
      <c r="DP56" s="12">
        <v>0</v>
      </c>
      <c r="DQ56" s="12">
        <v>0</v>
      </c>
      <c r="DR56" s="12">
        <v>0</v>
      </c>
      <c r="DS56" s="12">
        <v>0</v>
      </c>
      <c r="DT56" s="12">
        <v>0</v>
      </c>
      <c r="DU56" s="12">
        <v>0</v>
      </c>
      <c r="DV56" s="12">
        <v>0</v>
      </c>
      <c r="DW56" s="12">
        <v>0</v>
      </c>
      <c r="DX56" s="12">
        <v>0</v>
      </c>
      <c r="DY56" s="12">
        <v>0</v>
      </c>
      <c r="DZ56" s="12">
        <v>0</v>
      </c>
      <c r="EA56" s="12">
        <v>0</v>
      </c>
      <c r="EB56" s="12">
        <v>0</v>
      </c>
      <c r="EC56" s="12">
        <v>0</v>
      </c>
      <c r="ED56" s="12">
        <v>0</v>
      </c>
      <c r="EE56" s="12">
        <v>0</v>
      </c>
      <c r="EF56" s="12">
        <v>0</v>
      </c>
      <c r="EG56" s="12">
        <v>0</v>
      </c>
      <c r="EH56" s="12">
        <v>0</v>
      </c>
      <c r="EI56" s="12">
        <v>0</v>
      </c>
      <c r="EJ56" s="12">
        <v>0</v>
      </c>
      <c r="EK56" s="12">
        <v>0</v>
      </c>
      <c r="EL56" s="12">
        <v>0</v>
      </c>
      <c r="EM56" s="12">
        <v>0</v>
      </c>
      <c r="EN56" s="12">
        <v>0</v>
      </c>
      <c r="EO56" s="12">
        <v>0</v>
      </c>
      <c r="EP56" s="12">
        <v>0</v>
      </c>
      <c r="EQ56" s="12">
        <v>0</v>
      </c>
      <c r="ER56" s="12">
        <v>0</v>
      </c>
      <c r="ES56" s="12">
        <v>0</v>
      </c>
      <c r="ET56" s="12">
        <v>0</v>
      </c>
      <c r="EU56" s="12">
        <v>0</v>
      </c>
      <c r="EV56" s="12">
        <v>0</v>
      </c>
      <c r="EW56" s="12">
        <v>0</v>
      </c>
      <c r="EX56" s="12">
        <v>0</v>
      </c>
      <c r="EY56" s="12">
        <v>0</v>
      </c>
      <c r="EZ56" s="12">
        <v>0</v>
      </c>
      <c r="FA56" s="12">
        <v>0</v>
      </c>
      <c r="FB56" s="12">
        <v>0</v>
      </c>
      <c r="FC56" s="12">
        <v>0</v>
      </c>
      <c r="FD56" s="12">
        <v>0</v>
      </c>
      <c r="FE56" s="12">
        <v>0</v>
      </c>
      <c r="FF56" s="12">
        <v>0</v>
      </c>
      <c r="FG56" s="12">
        <v>0</v>
      </c>
      <c r="FH56" s="12">
        <v>0</v>
      </c>
      <c r="FI56" s="12">
        <v>0</v>
      </c>
      <c r="FJ56" s="12">
        <v>0</v>
      </c>
      <c r="FK56" s="12">
        <v>0</v>
      </c>
      <c r="FL56" s="12">
        <v>0</v>
      </c>
      <c r="FM56" s="12">
        <v>0</v>
      </c>
      <c r="FN56" s="12">
        <v>0</v>
      </c>
      <c r="FO56" s="12">
        <v>0</v>
      </c>
      <c r="FP56" s="12">
        <v>0</v>
      </c>
      <c r="FQ56" s="12">
        <v>0</v>
      </c>
      <c r="FR56" s="12">
        <v>0</v>
      </c>
      <c r="FS56" s="12">
        <v>0</v>
      </c>
      <c r="FT56" s="12">
        <v>0</v>
      </c>
      <c r="FU56" s="12">
        <v>0</v>
      </c>
      <c r="FV56" s="12">
        <v>0</v>
      </c>
      <c r="FW56" s="12">
        <v>0</v>
      </c>
      <c r="FX56" s="12">
        <v>0</v>
      </c>
      <c r="FY56" s="12">
        <v>0</v>
      </c>
      <c r="FZ56" s="12">
        <v>0</v>
      </c>
      <c r="GA56" s="12">
        <v>0</v>
      </c>
      <c r="GB56" s="12">
        <v>0</v>
      </c>
      <c r="GC56" s="12">
        <v>0</v>
      </c>
      <c r="GD56" s="12">
        <v>0</v>
      </c>
      <c r="GE56" s="12">
        <v>0</v>
      </c>
      <c r="GF56" s="12">
        <v>0</v>
      </c>
      <c r="GG56" s="12">
        <v>0</v>
      </c>
      <c r="GH56" s="12">
        <v>0</v>
      </c>
      <c r="GI56" s="12">
        <v>0</v>
      </c>
      <c r="GJ56" s="12">
        <v>0</v>
      </c>
      <c r="GK56" s="12">
        <v>0</v>
      </c>
      <c r="GL56" s="12">
        <v>0</v>
      </c>
      <c r="GM56" s="12">
        <v>0</v>
      </c>
      <c r="GN56" s="12">
        <v>0</v>
      </c>
      <c r="GO56" s="12">
        <v>0</v>
      </c>
      <c r="GP56" s="12">
        <v>0</v>
      </c>
      <c r="GQ56" s="12">
        <v>0</v>
      </c>
      <c r="GR56" s="12">
        <v>0</v>
      </c>
      <c r="GS56" s="12">
        <v>0</v>
      </c>
      <c r="GT56" s="12">
        <v>0</v>
      </c>
      <c r="GU56" s="12">
        <v>0</v>
      </c>
      <c r="GV56" s="12">
        <v>0</v>
      </c>
      <c r="GW56" s="12">
        <v>0</v>
      </c>
      <c r="GX56" s="12">
        <v>0</v>
      </c>
      <c r="GY56" s="12">
        <v>0</v>
      </c>
      <c r="GZ56" s="12">
        <v>0</v>
      </c>
      <c r="HA56" s="12">
        <v>0</v>
      </c>
      <c r="HB56" s="12">
        <v>0</v>
      </c>
      <c r="HC56" s="12">
        <v>0</v>
      </c>
      <c r="HD56" s="12">
        <v>0</v>
      </c>
      <c r="HE56" s="12">
        <v>0</v>
      </c>
      <c r="HF56" s="12">
        <v>0</v>
      </c>
      <c r="HG56" s="12">
        <v>0</v>
      </c>
      <c r="HH56" s="12">
        <v>0</v>
      </c>
      <c r="HI56" s="12">
        <v>0</v>
      </c>
      <c r="HJ56" s="12">
        <v>0</v>
      </c>
      <c r="HK56" s="12">
        <v>0</v>
      </c>
      <c r="HL56" s="12">
        <v>0</v>
      </c>
      <c r="HM56" s="12">
        <v>0</v>
      </c>
      <c r="HN56" s="12">
        <v>0</v>
      </c>
      <c r="HO56" s="12">
        <v>0</v>
      </c>
      <c r="HP56" s="12">
        <v>0</v>
      </c>
      <c r="HQ56" s="12">
        <v>0</v>
      </c>
      <c r="HR56" s="12">
        <v>0</v>
      </c>
      <c r="HS56" s="12">
        <v>0</v>
      </c>
      <c r="HT56" s="12">
        <v>0</v>
      </c>
      <c r="HU56" s="12">
        <v>0</v>
      </c>
      <c r="HV56" s="12">
        <v>0</v>
      </c>
      <c r="HW56" s="12">
        <v>0</v>
      </c>
      <c r="HX56" s="12">
        <v>0</v>
      </c>
      <c r="HY56" s="12">
        <v>0</v>
      </c>
      <c r="HZ56" s="12">
        <v>0</v>
      </c>
      <c r="IA56" s="12">
        <v>0</v>
      </c>
      <c r="IB56" s="12">
        <v>0</v>
      </c>
      <c r="IC56" s="12">
        <v>0</v>
      </c>
      <c r="ID56" s="12">
        <v>0</v>
      </c>
      <c r="IE56" s="12">
        <v>0</v>
      </c>
      <c r="IF56" s="12">
        <v>0</v>
      </c>
      <c r="IG56" s="12">
        <v>0</v>
      </c>
      <c r="IH56" s="12">
        <v>0</v>
      </c>
      <c r="II56" s="12">
        <v>0</v>
      </c>
      <c r="IJ56" s="12">
        <v>0</v>
      </c>
      <c r="IK56" s="12">
        <v>0</v>
      </c>
    </row>
    <row r="57" spans="1:245" x14ac:dyDescent="0.25">
      <c r="A57" s="12">
        <v>2</v>
      </c>
      <c r="B57" s="16" t="s">
        <v>13</v>
      </c>
      <c r="C57" s="12" t="s">
        <v>86</v>
      </c>
      <c r="D57" s="12" t="s">
        <v>11</v>
      </c>
      <c r="E57" s="12">
        <v>0</v>
      </c>
      <c r="F57" s="12">
        <v>0</v>
      </c>
      <c r="G57" s="12">
        <v>0</v>
      </c>
      <c r="H57" s="12">
        <v>0</v>
      </c>
      <c r="I57" s="12">
        <v>0</v>
      </c>
      <c r="J57" s="12">
        <v>0</v>
      </c>
      <c r="K57" s="12">
        <v>0</v>
      </c>
      <c r="L57" s="12">
        <v>0</v>
      </c>
      <c r="M57" s="12">
        <v>0</v>
      </c>
      <c r="N57" s="12">
        <v>0</v>
      </c>
      <c r="O57" s="12">
        <v>0</v>
      </c>
      <c r="P57" s="12">
        <v>0</v>
      </c>
      <c r="Q57" s="12">
        <v>0</v>
      </c>
      <c r="R57" s="12">
        <v>0</v>
      </c>
      <c r="S57" s="12">
        <v>0</v>
      </c>
      <c r="T57" s="12">
        <v>0</v>
      </c>
      <c r="U57" s="12">
        <v>0</v>
      </c>
      <c r="V57" s="12">
        <v>0</v>
      </c>
      <c r="W57" s="12">
        <v>0</v>
      </c>
      <c r="X57" s="12">
        <v>0</v>
      </c>
      <c r="Y57" s="12">
        <v>0</v>
      </c>
      <c r="Z57" s="12">
        <v>0</v>
      </c>
      <c r="AA57" s="12">
        <v>0</v>
      </c>
      <c r="AB57" s="12">
        <v>0</v>
      </c>
      <c r="AC57" s="12">
        <v>0</v>
      </c>
      <c r="AD57" s="12">
        <v>0</v>
      </c>
      <c r="AE57" s="12">
        <v>0</v>
      </c>
      <c r="AF57" s="12">
        <v>0</v>
      </c>
      <c r="AG57" s="12">
        <v>0</v>
      </c>
      <c r="AH57" s="12">
        <v>0</v>
      </c>
      <c r="AI57" s="12">
        <v>0</v>
      </c>
      <c r="AJ57" s="12">
        <v>0</v>
      </c>
      <c r="AK57" s="12">
        <v>0</v>
      </c>
      <c r="AL57" s="12">
        <v>0</v>
      </c>
      <c r="AM57" s="12">
        <v>0</v>
      </c>
      <c r="AN57" s="12">
        <v>0</v>
      </c>
      <c r="AO57" s="12">
        <v>0</v>
      </c>
      <c r="AP57" s="12">
        <v>0</v>
      </c>
      <c r="AQ57" s="12">
        <v>0</v>
      </c>
      <c r="AR57" s="12">
        <v>0</v>
      </c>
      <c r="AS57" s="12">
        <v>0</v>
      </c>
      <c r="AT57" s="12">
        <v>0</v>
      </c>
      <c r="AU57" s="12">
        <v>0</v>
      </c>
      <c r="AV57" s="12">
        <v>0</v>
      </c>
      <c r="AW57" s="12">
        <v>0</v>
      </c>
      <c r="AX57" s="12">
        <v>0</v>
      </c>
      <c r="AY57" s="12">
        <v>0</v>
      </c>
      <c r="AZ57" s="12">
        <v>0</v>
      </c>
      <c r="BA57" s="12">
        <v>0</v>
      </c>
      <c r="BB57" s="12">
        <v>0</v>
      </c>
      <c r="BC57" s="12">
        <v>0</v>
      </c>
      <c r="BD57" s="12">
        <v>0</v>
      </c>
      <c r="BE57" s="12">
        <v>0</v>
      </c>
      <c r="BF57" s="12">
        <v>0</v>
      </c>
      <c r="BG57" s="12">
        <v>0</v>
      </c>
      <c r="BH57" s="12">
        <v>0</v>
      </c>
      <c r="BI57" s="12">
        <v>0</v>
      </c>
      <c r="BJ57" s="12">
        <v>0</v>
      </c>
      <c r="BK57" s="12">
        <v>0</v>
      </c>
      <c r="BL57" s="12">
        <v>0</v>
      </c>
      <c r="BM57" s="12">
        <v>0</v>
      </c>
      <c r="BN57" s="12">
        <v>0</v>
      </c>
      <c r="BO57" s="12">
        <v>0</v>
      </c>
      <c r="BP57" s="12">
        <v>0</v>
      </c>
      <c r="BQ57" s="12">
        <v>0</v>
      </c>
      <c r="BR57" s="12">
        <v>0</v>
      </c>
      <c r="BS57" s="12">
        <v>0</v>
      </c>
      <c r="BT57" s="12">
        <v>0</v>
      </c>
      <c r="BU57" s="12">
        <v>0</v>
      </c>
      <c r="BV57" s="12">
        <v>0</v>
      </c>
      <c r="BW57" s="12">
        <v>0</v>
      </c>
      <c r="BX57" s="12">
        <v>0</v>
      </c>
      <c r="BY57" s="12">
        <v>0</v>
      </c>
      <c r="BZ57" s="12">
        <v>0</v>
      </c>
      <c r="CA57" s="12">
        <v>0</v>
      </c>
      <c r="CB57" s="12">
        <v>0</v>
      </c>
      <c r="CC57" s="12">
        <v>0</v>
      </c>
      <c r="CD57" s="12">
        <v>0</v>
      </c>
      <c r="CE57" s="12">
        <v>0</v>
      </c>
      <c r="CF57" s="12">
        <v>0</v>
      </c>
      <c r="CG57" s="12">
        <v>0</v>
      </c>
      <c r="CH57" s="12">
        <v>0</v>
      </c>
      <c r="CI57" s="12">
        <v>0</v>
      </c>
      <c r="CJ57" s="12">
        <v>0</v>
      </c>
      <c r="CK57" s="12">
        <v>0</v>
      </c>
      <c r="CL57" s="12">
        <v>0</v>
      </c>
      <c r="CM57" s="12">
        <v>0</v>
      </c>
      <c r="CN57" s="12">
        <v>0</v>
      </c>
      <c r="CO57" s="12">
        <v>0</v>
      </c>
      <c r="CP57" s="12">
        <v>0</v>
      </c>
      <c r="CQ57" s="12">
        <v>0</v>
      </c>
      <c r="CR57" s="12">
        <v>0</v>
      </c>
      <c r="CS57" s="12">
        <v>0</v>
      </c>
      <c r="CT57" s="12">
        <v>0</v>
      </c>
      <c r="CU57" s="12">
        <v>0</v>
      </c>
      <c r="CV57" s="12">
        <v>0</v>
      </c>
      <c r="CW57" s="12">
        <v>0</v>
      </c>
      <c r="CX57" s="12">
        <v>0</v>
      </c>
      <c r="CY57" s="12">
        <v>0</v>
      </c>
      <c r="CZ57" s="12">
        <v>0</v>
      </c>
      <c r="DA57" s="12">
        <v>0</v>
      </c>
      <c r="DB57" s="12">
        <v>0</v>
      </c>
      <c r="DC57" s="12">
        <v>0</v>
      </c>
      <c r="DD57" s="12">
        <v>0</v>
      </c>
      <c r="DE57" s="12">
        <v>0</v>
      </c>
      <c r="DF57" s="12">
        <v>0</v>
      </c>
      <c r="DG57" s="12">
        <v>0</v>
      </c>
      <c r="DH57" s="12">
        <v>0</v>
      </c>
      <c r="DI57" s="12">
        <v>0</v>
      </c>
      <c r="DJ57" s="12">
        <v>0</v>
      </c>
      <c r="DK57" s="12">
        <v>0</v>
      </c>
      <c r="DL57" s="12">
        <v>0</v>
      </c>
      <c r="DM57" s="12">
        <v>0</v>
      </c>
      <c r="DN57" s="12">
        <v>0</v>
      </c>
      <c r="DO57" s="12">
        <v>0</v>
      </c>
      <c r="DP57" s="12">
        <v>0</v>
      </c>
      <c r="DQ57" s="12">
        <v>0</v>
      </c>
      <c r="DR57" s="12">
        <v>0</v>
      </c>
      <c r="DS57" s="12">
        <v>0</v>
      </c>
      <c r="DT57" s="12">
        <v>0</v>
      </c>
      <c r="DU57" s="12">
        <v>0</v>
      </c>
      <c r="DV57" s="12">
        <v>0</v>
      </c>
      <c r="DW57" s="12">
        <v>0</v>
      </c>
      <c r="DX57" s="12">
        <v>0</v>
      </c>
      <c r="DY57" s="12">
        <v>0</v>
      </c>
      <c r="DZ57" s="12">
        <v>0</v>
      </c>
      <c r="EA57" s="12">
        <v>0</v>
      </c>
      <c r="EB57" s="12">
        <v>0</v>
      </c>
      <c r="EC57" s="12">
        <v>0</v>
      </c>
      <c r="ED57" s="12">
        <v>0</v>
      </c>
      <c r="EE57" s="12">
        <v>0</v>
      </c>
      <c r="EF57" s="12">
        <v>0</v>
      </c>
      <c r="EG57" s="12">
        <v>0</v>
      </c>
      <c r="EH57" s="12">
        <v>0</v>
      </c>
      <c r="EI57" s="12">
        <v>0</v>
      </c>
      <c r="EJ57" s="12">
        <v>0</v>
      </c>
      <c r="EK57" s="12">
        <v>0</v>
      </c>
      <c r="EL57" s="12">
        <v>0</v>
      </c>
      <c r="EM57" s="12">
        <v>0</v>
      </c>
      <c r="EN57" s="12">
        <v>0</v>
      </c>
      <c r="EO57" s="12">
        <v>0</v>
      </c>
      <c r="EP57" s="12">
        <v>0</v>
      </c>
      <c r="EQ57" s="12">
        <v>0</v>
      </c>
      <c r="ER57" s="12">
        <v>0</v>
      </c>
      <c r="ES57" s="12">
        <v>0</v>
      </c>
      <c r="ET57" s="12">
        <v>0</v>
      </c>
      <c r="EU57" s="12">
        <v>0</v>
      </c>
      <c r="EV57" s="12">
        <v>0</v>
      </c>
      <c r="EW57" s="12">
        <v>0</v>
      </c>
      <c r="EX57" s="12">
        <v>0</v>
      </c>
      <c r="EY57" s="12">
        <v>0</v>
      </c>
      <c r="EZ57" s="12">
        <v>0</v>
      </c>
      <c r="FA57" s="12">
        <v>0</v>
      </c>
      <c r="FB57" s="12">
        <v>0</v>
      </c>
      <c r="FC57" s="12">
        <v>0</v>
      </c>
      <c r="FD57" s="12">
        <v>0</v>
      </c>
      <c r="FE57" s="12">
        <v>0</v>
      </c>
      <c r="FF57" s="12">
        <v>0</v>
      </c>
      <c r="FG57" s="12">
        <v>0</v>
      </c>
      <c r="FH57" s="12">
        <v>0</v>
      </c>
      <c r="FI57" s="12">
        <v>0</v>
      </c>
      <c r="FJ57" s="12">
        <v>0</v>
      </c>
      <c r="FK57" s="12">
        <v>0</v>
      </c>
      <c r="FL57" s="12">
        <v>0</v>
      </c>
      <c r="FM57" s="12">
        <v>0</v>
      </c>
      <c r="FN57" s="12">
        <v>0</v>
      </c>
      <c r="FO57" s="12">
        <v>0</v>
      </c>
      <c r="FP57" s="12">
        <v>0</v>
      </c>
      <c r="FQ57" s="12">
        <v>0</v>
      </c>
      <c r="FR57" s="12">
        <v>0</v>
      </c>
      <c r="FS57" s="12">
        <v>0</v>
      </c>
      <c r="FT57" s="12">
        <v>0</v>
      </c>
      <c r="FU57" s="12">
        <v>0</v>
      </c>
      <c r="FV57" s="12">
        <v>0</v>
      </c>
      <c r="FW57" s="12">
        <v>0</v>
      </c>
      <c r="FX57" s="12">
        <v>0</v>
      </c>
      <c r="FY57" s="12">
        <v>0</v>
      </c>
      <c r="FZ57" s="12">
        <v>0</v>
      </c>
      <c r="GA57" s="12">
        <v>0</v>
      </c>
      <c r="GB57" s="12">
        <v>0</v>
      </c>
      <c r="GC57" s="12">
        <v>0</v>
      </c>
      <c r="GD57" s="12">
        <v>0</v>
      </c>
      <c r="GE57" s="12">
        <v>0</v>
      </c>
      <c r="GF57" s="12">
        <v>0</v>
      </c>
      <c r="GG57" s="12">
        <v>0</v>
      </c>
      <c r="GH57" s="12">
        <v>0</v>
      </c>
      <c r="GI57" s="12">
        <v>0</v>
      </c>
      <c r="GJ57" s="12">
        <v>0</v>
      </c>
      <c r="GK57" s="12">
        <v>0</v>
      </c>
      <c r="GL57" s="12">
        <v>0</v>
      </c>
      <c r="GM57" s="12">
        <v>0</v>
      </c>
      <c r="GN57" s="12">
        <v>0</v>
      </c>
      <c r="GO57" s="12">
        <v>0</v>
      </c>
      <c r="GP57" s="12">
        <v>0</v>
      </c>
      <c r="GQ57" s="12">
        <v>0</v>
      </c>
      <c r="GR57" s="12">
        <v>0</v>
      </c>
      <c r="GS57" s="12">
        <v>0</v>
      </c>
      <c r="GT57" s="12">
        <v>0</v>
      </c>
      <c r="GU57" s="12">
        <v>0</v>
      </c>
      <c r="GV57" s="12">
        <v>0</v>
      </c>
      <c r="GW57" s="12">
        <v>0</v>
      </c>
      <c r="GX57" s="12">
        <v>0</v>
      </c>
      <c r="GY57" s="12">
        <v>0</v>
      </c>
      <c r="GZ57" s="12">
        <v>0</v>
      </c>
      <c r="HA57" s="12">
        <v>0</v>
      </c>
      <c r="HB57" s="12">
        <v>0</v>
      </c>
      <c r="HC57" s="12">
        <v>0</v>
      </c>
      <c r="HD57" s="12">
        <v>0</v>
      </c>
      <c r="HE57" s="12">
        <v>0</v>
      </c>
      <c r="HF57" s="12">
        <v>0</v>
      </c>
      <c r="HG57" s="12">
        <v>0</v>
      </c>
      <c r="HH57" s="12">
        <v>0</v>
      </c>
      <c r="HI57" s="12">
        <v>0</v>
      </c>
      <c r="HJ57" s="12">
        <v>0</v>
      </c>
      <c r="HK57" s="12">
        <v>0</v>
      </c>
      <c r="HL57" s="12">
        <v>0</v>
      </c>
      <c r="HM57" s="12">
        <v>0</v>
      </c>
      <c r="HN57" s="12">
        <v>0</v>
      </c>
      <c r="HO57" s="12">
        <v>0</v>
      </c>
      <c r="HP57" s="12">
        <v>0</v>
      </c>
      <c r="HQ57" s="12">
        <v>0</v>
      </c>
      <c r="HR57" s="12">
        <v>0</v>
      </c>
      <c r="HS57" s="12">
        <v>0</v>
      </c>
      <c r="HT57" s="12">
        <v>0</v>
      </c>
      <c r="HU57" s="12">
        <v>0</v>
      </c>
      <c r="HV57" s="12">
        <v>0</v>
      </c>
      <c r="HW57" s="12">
        <v>0</v>
      </c>
      <c r="HX57" s="12">
        <v>0</v>
      </c>
      <c r="HY57" s="12">
        <v>0</v>
      </c>
      <c r="HZ57" s="12">
        <v>0</v>
      </c>
      <c r="IA57" s="12">
        <v>0</v>
      </c>
      <c r="IB57" s="12">
        <v>0</v>
      </c>
      <c r="IC57" s="12">
        <v>0</v>
      </c>
      <c r="ID57" s="12">
        <v>0</v>
      </c>
      <c r="IE57" s="12">
        <v>0</v>
      </c>
      <c r="IF57" s="12">
        <v>0</v>
      </c>
      <c r="IG57" s="12">
        <v>0</v>
      </c>
      <c r="IH57" s="12">
        <v>0</v>
      </c>
      <c r="II57" s="12">
        <v>0</v>
      </c>
      <c r="IJ57" s="12">
        <v>0</v>
      </c>
      <c r="IK57" s="12">
        <v>0</v>
      </c>
    </row>
    <row r="58" spans="1:245" x14ac:dyDescent="0.25">
      <c r="A58" s="12">
        <v>2</v>
      </c>
      <c r="B58" s="16" t="s">
        <v>13</v>
      </c>
      <c r="C58" s="12" t="s">
        <v>70</v>
      </c>
      <c r="D58" s="12" t="s">
        <v>84</v>
      </c>
      <c r="E58" s="12">
        <v>0</v>
      </c>
      <c r="F58" s="12">
        <v>0</v>
      </c>
      <c r="G58" s="12">
        <v>0</v>
      </c>
      <c r="H58" s="12">
        <v>0</v>
      </c>
      <c r="I58" s="12">
        <v>0</v>
      </c>
      <c r="J58" s="12">
        <v>0</v>
      </c>
      <c r="K58" s="12">
        <v>0</v>
      </c>
      <c r="L58" s="12">
        <v>0</v>
      </c>
      <c r="M58" s="12">
        <v>0</v>
      </c>
      <c r="N58" s="12">
        <v>0</v>
      </c>
      <c r="O58" s="12">
        <v>0</v>
      </c>
      <c r="P58" s="12">
        <v>0</v>
      </c>
      <c r="Q58" s="12">
        <v>0</v>
      </c>
      <c r="R58" s="12">
        <v>0</v>
      </c>
      <c r="S58" s="12">
        <v>0</v>
      </c>
      <c r="T58" s="12">
        <v>0</v>
      </c>
      <c r="U58" s="12">
        <v>0</v>
      </c>
      <c r="V58" s="12">
        <v>0</v>
      </c>
      <c r="W58" s="12">
        <v>0</v>
      </c>
      <c r="X58" s="12">
        <v>0</v>
      </c>
      <c r="Y58" s="12">
        <v>0</v>
      </c>
      <c r="Z58" s="12">
        <v>0</v>
      </c>
      <c r="AA58" s="12">
        <v>0</v>
      </c>
      <c r="AB58" s="12">
        <v>0</v>
      </c>
      <c r="AC58" s="12">
        <v>0</v>
      </c>
      <c r="AD58" s="12">
        <v>0</v>
      </c>
      <c r="AE58" s="12">
        <v>0</v>
      </c>
      <c r="AF58" s="12">
        <v>0</v>
      </c>
      <c r="AG58" s="12">
        <v>0</v>
      </c>
      <c r="AH58" s="12">
        <v>0</v>
      </c>
      <c r="AI58" s="12">
        <v>0</v>
      </c>
      <c r="AJ58" s="12">
        <v>0</v>
      </c>
      <c r="AK58" s="12">
        <v>0</v>
      </c>
      <c r="AL58" s="12">
        <v>0</v>
      </c>
      <c r="AM58" s="12">
        <v>0</v>
      </c>
      <c r="AN58" s="12">
        <v>0</v>
      </c>
      <c r="AO58" s="12">
        <v>0</v>
      </c>
      <c r="AP58" s="12">
        <v>0</v>
      </c>
      <c r="AQ58" s="12">
        <v>0</v>
      </c>
      <c r="AR58" s="12">
        <v>0</v>
      </c>
      <c r="AS58" s="12">
        <v>0</v>
      </c>
      <c r="AT58" s="12">
        <v>0</v>
      </c>
      <c r="AU58" s="12">
        <v>0</v>
      </c>
      <c r="AV58" s="12">
        <v>0</v>
      </c>
      <c r="AW58" s="12">
        <v>0</v>
      </c>
      <c r="AX58" s="12">
        <v>0</v>
      </c>
      <c r="AY58" s="12">
        <v>0</v>
      </c>
      <c r="AZ58" s="12">
        <v>0</v>
      </c>
      <c r="BA58" s="12">
        <v>0</v>
      </c>
      <c r="BB58" s="12">
        <v>0</v>
      </c>
      <c r="BC58" s="12">
        <v>0</v>
      </c>
      <c r="BD58" s="12">
        <v>0</v>
      </c>
      <c r="BE58" s="12">
        <v>0</v>
      </c>
      <c r="BF58" s="12">
        <v>0</v>
      </c>
      <c r="BG58" s="12">
        <v>0</v>
      </c>
      <c r="BH58" s="12">
        <v>0</v>
      </c>
      <c r="BI58" s="12">
        <v>0</v>
      </c>
      <c r="BJ58" s="12">
        <v>0</v>
      </c>
      <c r="BK58" s="12">
        <v>0</v>
      </c>
      <c r="BL58" s="12">
        <v>0</v>
      </c>
      <c r="BM58" s="12">
        <v>0</v>
      </c>
      <c r="BN58" s="12">
        <v>0</v>
      </c>
      <c r="BO58" s="12">
        <v>0</v>
      </c>
      <c r="BP58" s="12">
        <v>0</v>
      </c>
      <c r="BQ58" s="12">
        <v>0</v>
      </c>
      <c r="BR58" s="12">
        <v>0</v>
      </c>
      <c r="BS58" s="12">
        <v>0</v>
      </c>
      <c r="BT58" s="12">
        <v>0</v>
      </c>
      <c r="BU58" s="12">
        <v>0</v>
      </c>
      <c r="BV58" s="12">
        <v>0</v>
      </c>
      <c r="BW58" s="12">
        <v>0</v>
      </c>
      <c r="BX58" s="12">
        <v>0</v>
      </c>
      <c r="BY58" s="12">
        <v>0</v>
      </c>
      <c r="BZ58" s="12">
        <v>0</v>
      </c>
      <c r="CA58" s="12">
        <v>0</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0</v>
      </c>
      <c r="DD58" s="12">
        <v>0</v>
      </c>
      <c r="DE58" s="12">
        <v>0</v>
      </c>
      <c r="DF58" s="12">
        <v>0</v>
      </c>
      <c r="DG58" s="12">
        <v>0</v>
      </c>
      <c r="DH58" s="12">
        <v>0</v>
      </c>
      <c r="DI58" s="12">
        <v>0</v>
      </c>
      <c r="DJ58" s="12">
        <v>0</v>
      </c>
      <c r="DK58" s="12">
        <v>0</v>
      </c>
      <c r="DL58" s="12">
        <v>0</v>
      </c>
      <c r="DM58" s="12">
        <v>0</v>
      </c>
      <c r="DN58" s="12">
        <v>0</v>
      </c>
      <c r="DO58" s="12">
        <v>0</v>
      </c>
      <c r="DP58" s="12">
        <v>0</v>
      </c>
      <c r="DQ58" s="12">
        <v>0</v>
      </c>
      <c r="DR58" s="12">
        <v>0</v>
      </c>
      <c r="DS58" s="12">
        <v>0</v>
      </c>
      <c r="DT58" s="12">
        <v>0</v>
      </c>
      <c r="DU58" s="12">
        <v>0</v>
      </c>
      <c r="DV58" s="12">
        <v>0</v>
      </c>
      <c r="DW58" s="12">
        <v>0</v>
      </c>
      <c r="DX58" s="12">
        <v>0</v>
      </c>
      <c r="DY58" s="12">
        <v>0</v>
      </c>
      <c r="DZ58" s="12">
        <v>0</v>
      </c>
      <c r="EA58" s="12">
        <v>0</v>
      </c>
      <c r="EB58" s="12">
        <v>0</v>
      </c>
      <c r="EC58" s="12">
        <v>0</v>
      </c>
      <c r="ED58" s="12">
        <v>0</v>
      </c>
      <c r="EE58" s="12">
        <v>0</v>
      </c>
      <c r="EF58" s="12">
        <v>0</v>
      </c>
      <c r="EG58" s="12">
        <v>0</v>
      </c>
      <c r="EH58" s="12">
        <v>0</v>
      </c>
      <c r="EI58" s="12">
        <v>0</v>
      </c>
      <c r="EJ58" s="12">
        <v>0</v>
      </c>
      <c r="EK58" s="12">
        <v>0</v>
      </c>
      <c r="EL58" s="12">
        <v>0</v>
      </c>
      <c r="EM58" s="12">
        <v>0</v>
      </c>
      <c r="EN58" s="12">
        <v>0</v>
      </c>
      <c r="EO58" s="12">
        <v>0</v>
      </c>
      <c r="EP58" s="12">
        <v>0</v>
      </c>
      <c r="EQ58" s="12">
        <v>0</v>
      </c>
      <c r="ER58" s="12">
        <v>0</v>
      </c>
      <c r="ES58" s="12">
        <v>0</v>
      </c>
      <c r="ET58" s="12">
        <v>0</v>
      </c>
      <c r="EU58" s="12">
        <v>0</v>
      </c>
      <c r="EV58" s="12">
        <v>0</v>
      </c>
      <c r="EW58" s="12">
        <v>0</v>
      </c>
      <c r="EX58" s="12">
        <v>0</v>
      </c>
      <c r="EY58" s="12">
        <v>0</v>
      </c>
      <c r="EZ58" s="12">
        <v>0</v>
      </c>
      <c r="FA58" s="12">
        <v>0</v>
      </c>
      <c r="FB58" s="12">
        <v>0</v>
      </c>
      <c r="FC58" s="12">
        <v>0</v>
      </c>
      <c r="FD58" s="12">
        <v>0</v>
      </c>
      <c r="FE58" s="12">
        <v>0</v>
      </c>
      <c r="FF58" s="12">
        <v>0</v>
      </c>
      <c r="FG58" s="12">
        <v>0</v>
      </c>
      <c r="FH58" s="12">
        <v>0</v>
      </c>
      <c r="FI58" s="12">
        <v>0</v>
      </c>
      <c r="FJ58" s="12">
        <v>0</v>
      </c>
      <c r="FK58" s="12">
        <v>0</v>
      </c>
      <c r="FL58" s="12">
        <v>0</v>
      </c>
      <c r="FM58" s="12">
        <v>0</v>
      </c>
      <c r="FN58" s="12">
        <v>0</v>
      </c>
      <c r="FO58" s="12">
        <v>0</v>
      </c>
      <c r="FP58" s="12">
        <v>0</v>
      </c>
      <c r="FQ58" s="12">
        <v>0</v>
      </c>
      <c r="FR58" s="12">
        <v>0</v>
      </c>
      <c r="FS58" s="12">
        <v>0</v>
      </c>
      <c r="FT58" s="12">
        <v>0</v>
      </c>
      <c r="FU58" s="12">
        <v>0</v>
      </c>
      <c r="FV58" s="12">
        <v>0</v>
      </c>
      <c r="FW58" s="12">
        <v>0</v>
      </c>
      <c r="FX58" s="12">
        <v>0</v>
      </c>
      <c r="FY58" s="12">
        <v>0</v>
      </c>
      <c r="FZ58" s="12">
        <v>0</v>
      </c>
      <c r="GA58" s="12">
        <v>0</v>
      </c>
      <c r="GB58" s="12">
        <v>0</v>
      </c>
      <c r="GC58" s="12">
        <v>0</v>
      </c>
      <c r="GD58" s="12">
        <v>0</v>
      </c>
      <c r="GE58" s="12">
        <v>0</v>
      </c>
      <c r="GF58" s="12">
        <v>0</v>
      </c>
      <c r="GG58" s="12">
        <v>0</v>
      </c>
      <c r="GH58" s="12">
        <v>0</v>
      </c>
      <c r="GI58" s="12">
        <v>0</v>
      </c>
      <c r="GJ58" s="12">
        <v>0</v>
      </c>
      <c r="GK58" s="12">
        <v>0</v>
      </c>
      <c r="GL58" s="12">
        <v>0</v>
      </c>
      <c r="GM58" s="12">
        <v>0</v>
      </c>
      <c r="GN58" s="12">
        <v>0</v>
      </c>
      <c r="GO58" s="12">
        <v>0</v>
      </c>
      <c r="GP58" s="12">
        <v>0</v>
      </c>
      <c r="GQ58" s="12">
        <v>0</v>
      </c>
      <c r="GR58" s="12">
        <v>0</v>
      </c>
      <c r="GS58" s="12">
        <v>0</v>
      </c>
      <c r="GT58" s="12">
        <v>0</v>
      </c>
      <c r="GU58" s="12">
        <v>0</v>
      </c>
      <c r="GV58" s="12">
        <v>0</v>
      </c>
      <c r="GW58" s="12">
        <v>0</v>
      </c>
      <c r="GX58" s="12">
        <v>0</v>
      </c>
      <c r="GY58" s="12">
        <v>0</v>
      </c>
      <c r="GZ58" s="12">
        <v>0</v>
      </c>
      <c r="HA58" s="12">
        <v>0</v>
      </c>
      <c r="HB58" s="12">
        <v>0</v>
      </c>
      <c r="HC58" s="12">
        <v>0</v>
      </c>
      <c r="HD58" s="12">
        <v>0</v>
      </c>
      <c r="HE58" s="12">
        <v>0</v>
      </c>
      <c r="HF58" s="12">
        <v>0</v>
      </c>
      <c r="HG58" s="12">
        <v>0</v>
      </c>
      <c r="HH58" s="12">
        <v>0</v>
      </c>
      <c r="HI58" s="12">
        <v>0</v>
      </c>
      <c r="HJ58" s="12">
        <v>0</v>
      </c>
      <c r="HK58" s="12">
        <v>0</v>
      </c>
      <c r="HL58" s="12">
        <v>0</v>
      </c>
      <c r="HM58" s="12">
        <v>0</v>
      </c>
      <c r="HN58" s="12">
        <v>0</v>
      </c>
      <c r="HO58" s="12">
        <v>0</v>
      </c>
      <c r="HP58" s="12">
        <v>0</v>
      </c>
      <c r="HQ58" s="12">
        <v>0</v>
      </c>
      <c r="HR58" s="12">
        <v>0</v>
      </c>
      <c r="HS58" s="12">
        <v>0</v>
      </c>
      <c r="HT58" s="12">
        <v>0</v>
      </c>
      <c r="HU58" s="12">
        <v>0</v>
      </c>
      <c r="HV58" s="12">
        <v>0</v>
      </c>
      <c r="HW58" s="12">
        <v>0</v>
      </c>
      <c r="HX58" s="12">
        <v>0</v>
      </c>
      <c r="HY58" s="12">
        <v>0</v>
      </c>
      <c r="HZ58" s="12">
        <v>0</v>
      </c>
      <c r="IA58" s="12">
        <v>0</v>
      </c>
      <c r="IB58" s="12">
        <v>0</v>
      </c>
      <c r="IC58" s="12">
        <v>0</v>
      </c>
      <c r="ID58" s="12">
        <v>0</v>
      </c>
      <c r="IE58" s="12">
        <v>0</v>
      </c>
      <c r="IF58" s="12">
        <v>0</v>
      </c>
      <c r="IG58" s="12">
        <v>0</v>
      </c>
      <c r="IH58" s="12">
        <v>0</v>
      </c>
      <c r="II58" s="12">
        <v>0</v>
      </c>
      <c r="IJ58" s="12">
        <v>0</v>
      </c>
      <c r="IK58" s="12">
        <v>0</v>
      </c>
    </row>
    <row r="59" spans="1:245" x14ac:dyDescent="0.25">
      <c r="A59" s="12">
        <v>2</v>
      </c>
      <c r="B59" s="16" t="s">
        <v>17</v>
      </c>
      <c r="C59" s="12" t="s">
        <v>86</v>
      </c>
      <c r="D59" s="12" t="s">
        <v>11</v>
      </c>
      <c r="E59" s="12">
        <v>0</v>
      </c>
      <c r="F59" s="12">
        <v>1.0216399999999999E-5</v>
      </c>
      <c r="G59" s="12">
        <v>3.0596899999999998E-5</v>
      </c>
      <c r="H59" s="12">
        <v>6.1089900000000006E-5</v>
      </c>
      <c r="I59" s="12">
        <v>1.01644E-4</v>
      </c>
      <c r="J59" s="12">
        <v>1.5220699999999999E-4</v>
      </c>
      <c r="K59" s="12">
        <v>2.1272899999999999E-4</v>
      </c>
      <c r="L59" s="12">
        <v>2.83159E-4</v>
      </c>
      <c r="M59" s="12">
        <v>3.6344600000000002E-4</v>
      </c>
      <c r="N59" s="12">
        <v>4.5354100000000001E-4</v>
      </c>
      <c r="O59" s="12">
        <v>5.5339300000000001E-4</v>
      </c>
      <c r="P59" s="12">
        <v>6.7177899999999995E-4</v>
      </c>
      <c r="Q59" s="12">
        <v>8.2184100000000002E-4</v>
      </c>
      <c r="R59" s="12">
        <v>9.9449900000000003E-4</v>
      </c>
      <c r="S59" s="12">
        <v>1.19838E-3</v>
      </c>
      <c r="T59" s="12">
        <v>1.4330600000000001E-3</v>
      </c>
      <c r="U59" s="12">
        <v>1.6983499999999999E-3</v>
      </c>
      <c r="V59" s="12">
        <v>1.9941099999999999E-3</v>
      </c>
      <c r="W59" s="12">
        <v>2.3202000000000001E-3</v>
      </c>
      <c r="X59" s="12">
        <v>2.67651E-3</v>
      </c>
      <c r="Y59" s="12">
        <v>3.0629099999999999E-3</v>
      </c>
      <c r="Z59" s="12">
        <v>3.4792500000000001E-3</v>
      </c>
      <c r="AA59" s="12">
        <v>3.9422800000000003E-3</v>
      </c>
      <c r="AB59" s="12">
        <v>4.4560299999999997E-3</v>
      </c>
      <c r="AC59" s="12">
        <v>5.0202700000000003E-3</v>
      </c>
      <c r="AD59" s="12">
        <v>5.6298499999999996E-3</v>
      </c>
      <c r="AE59" s="12">
        <v>6.2936299999999997E-3</v>
      </c>
      <c r="AF59" s="12">
        <v>7.0119900000000001E-3</v>
      </c>
      <c r="AG59" s="12">
        <v>7.7851999999999999E-3</v>
      </c>
      <c r="AH59" s="12">
        <v>8.6135099999999996E-3</v>
      </c>
      <c r="AI59" s="12">
        <v>9.4971399999999994E-3</v>
      </c>
      <c r="AJ59" s="12">
        <v>1.0436300000000001E-2</v>
      </c>
      <c r="AK59" s="12">
        <v>1.14357E-2</v>
      </c>
      <c r="AL59" s="12">
        <v>1.25147E-2</v>
      </c>
      <c r="AM59" s="12">
        <v>1.36735E-2</v>
      </c>
      <c r="AN59" s="12">
        <v>1.49122E-2</v>
      </c>
      <c r="AO59" s="12">
        <v>1.6230899999999999E-2</v>
      </c>
      <c r="AP59" s="12">
        <v>1.7626200000000002E-2</v>
      </c>
      <c r="AQ59" s="12">
        <v>1.9111199999999998E-2</v>
      </c>
      <c r="AR59" s="12">
        <v>2.0686800000000002E-2</v>
      </c>
      <c r="AS59" s="12">
        <v>2.2353100000000001E-2</v>
      </c>
      <c r="AT59" s="12">
        <v>2.41105E-2</v>
      </c>
      <c r="AU59" s="12">
        <v>2.5959300000000001E-2</v>
      </c>
      <c r="AV59" s="12">
        <v>2.78611E-2</v>
      </c>
      <c r="AW59" s="12">
        <v>2.9760600000000002E-2</v>
      </c>
      <c r="AX59" s="12">
        <v>3.16409E-2</v>
      </c>
      <c r="AY59" s="12">
        <v>3.3501599999999999E-2</v>
      </c>
      <c r="AZ59" s="12">
        <v>3.5342400000000003E-2</v>
      </c>
      <c r="BA59" s="12">
        <v>3.7163099999999998E-2</v>
      </c>
      <c r="BB59" s="12">
        <v>3.8963400000000002E-2</v>
      </c>
      <c r="BC59" s="12">
        <v>4.07432E-2</v>
      </c>
      <c r="BD59" s="12">
        <v>4.25023E-2</v>
      </c>
      <c r="BE59" s="12">
        <v>4.4240500000000002E-2</v>
      </c>
      <c r="BF59" s="12">
        <v>4.59578E-2</v>
      </c>
      <c r="BG59" s="12">
        <v>4.7653899999999999E-2</v>
      </c>
      <c r="BH59" s="12">
        <v>4.9327999999999997E-2</v>
      </c>
      <c r="BI59" s="12">
        <v>5.0979900000000002E-2</v>
      </c>
      <c r="BJ59" s="12">
        <v>5.2609700000000002E-2</v>
      </c>
      <c r="BK59" s="12">
        <v>5.4217399999999999E-2</v>
      </c>
      <c r="BL59" s="12">
        <v>5.5802900000000003E-2</v>
      </c>
      <c r="BM59" s="12">
        <v>5.7366199999999999E-2</v>
      </c>
      <c r="BN59" s="12">
        <v>5.8939400000000003E-2</v>
      </c>
      <c r="BO59" s="12">
        <v>6.0482300000000003E-2</v>
      </c>
      <c r="BP59" s="12">
        <v>6.1995300000000003E-2</v>
      </c>
      <c r="BQ59" s="12">
        <v>6.3478599999999996E-2</v>
      </c>
      <c r="BR59" s="12">
        <v>6.4932699999999996E-2</v>
      </c>
      <c r="BS59" s="12">
        <v>6.6358299999999995E-2</v>
      </c>
      <c r="BT59" s="12">
        <v>6.7755800000000005E-2</v>
      </c>
      <c r="BU59" s="12">
        <v>6.9125699999999998E-2</v>
      </c>
      <c r="BV59" s="12">
        <v>7.04684E-2</v>
      </c>
      <c r="BW59" s="12">
        <v>7.1784500000000001E-2</v>
      </c>
      <c r="BX59" s="12">
        <v>7.3074500000000001E-2</v>
      </c>
      <c r="BY59" s="12">
        <v>7.4338799999999997E-2</v>
      </c>
      <c r="BZ59" s="12">
        <v>7.5577800000000001E-2</v>
      </c>
      <c r="CA59" s="12">
        <v>7.6792100000000002E-2</v>
      </c>
      <c r="CB59" s="12">
        <v>7.7982099999999999E-2</v>
      </c>
      <c r="CC59" s="12">
        <v>7.9148200000000002E-2</v>
      </c>
      <c r="CD59" s="12">
        <v>8.0290799999999996E-2</v>
      </c>
      <c r="CE59" s="12">
        <v>8.1410399999999994E-2</v>
      </c>
      <c r="CF59" s="12">
        <v>8.2507399999999995E-2</v>
      </c>
      <c r="CG59" s="12">
        <v>8.3582199999999995E-2</v>
      </c>
      <c r="CH59" s="12">
        <v>8.4635299999999997E-2</v>
      </c>
      <c r="CI59" s="12">
        <v>8.5666900000000004E-2</v>
      </c>
      <c r="CJ59" s="12">
        <v>8.6677500000000005E-2</v>
      </c>
      <c r="CK59" s="12">
        <v>8.7667599999999998E-2</v>
      </c>
      <c r="CL59" s="12">
        <v>8.8637400000000005E-2</v>
      </c>
      <c r="CM59" s="12">
        <v>8.9587299999999995E-2</v>
      </c>
      <c r="CN59" s="12">
        <v>9.0517799999999995E-2</v>
      </c>
      <c r="CO59" s="12">
        <v>9.1429099999999999E-2</v>
      </c>
      <c r="CP59" s="12">
        <v>9.2321600000000004E-2</v>
      </c>
      <c r="CQ59" s="12">
        <v>9.3195799999999995E-2</v>
      </c>
      <c r="CR59" s="12">
        <v>9.4051800000000005E-2</v>
      </c>
      <c r="CS59" s="12">
        <v>9.4890199999999994E-2</v>
      </c>
      <c r="CT59" s="12">
        <v>9.5711099999999993E-2</v>
      </c>
      <c r="CU59" s="12">
        <v>9.6514900000000001E-2</v>
      </c>
      <c r="CV59" s="12">
        <v>9.7302E-2</v>
      </c>
      <c r="CW59" s="12">
        <v>9.8072599999999996E-2</v>
      </c>
      <c r="CX59" s="12">
        <v>9.8827100000000001E-2</v>
      </c>
      <c r="CY59" s="12">
        <v>9.9565799999999996E-2</v>
      </c>
      <c r="CZ59" s="12">
        <v>0.100289</v>
      </c>
      <c r="DA59" s="12">
        <v>0.100997</v>
      </c>
      <c r="DB59" s="12">
        <v>0.10169</v>
      </c>
      <c r="DC59" s="12">
        <v>0.102368</v>
      </c>
      <c r="DD59" s="12">
        <v>0.103032</v>
      </c>
      <c r="DE59" s="12">
        <v>0.103682</v>
      </c>
      <c r="DF59" s="12">
        <v>0.10431799999999999</v>
      </c>
      <c r="DG59" s="12">
        <v>0.10494100000000001</v>
      </c>
      <c r="DH59" s="12">
        <v>0.10555</v>
      </c>
      <c r="DI59" s="12">
        <v>0.106146</v>
      </c>
      <c r="DJ59" s="12">
        <v>0.106729</v>
      </c>
      <c r="DK59" s="12">
        <v>0.10730000000000001</v>
      </c>
      <c r="DL59" s="12">
        <v>0.107859</v>
      </c>
      <c r="DM59" s="12">
        <v>0.108405</v>
      </c>
      <c r="DN59" s="12">
        <v>0.10894</v>
      </c>
      <c r="DO59" s="12">
        <v>0.109463</v>
      </c>
      <c r="DP59" s="12">
        <v>0.109975</v>
      </c>
      <c r="DQ59" s="12">
        <v>0.110475</v>
      </c>
      <c r="DR59" s="12">
        <v>0.11096499999999999</v>
      </c>
      <c r="DS59" s="12">
        <v>0.111444</v>
      </c>
      <c r="DT59" s="12">
        <v>0.111912</v>
      </c>
      <c r="DU59" s="12">
        <v>0.11237</v>
      </c>
      <c r="DV59" s="12">
        <v>0.11282499999999999</v>
      </c>
      <c r="DW59" s="12">
        <v>0.113271</v>
      </c>
      <c r="DX59" s="12">
        <v>0.113706</v>
      </c>
      <c r="DY59" s="12">
        <v>0.114131</v>
      </c>
      <c r="DZ59" s="12">
        <v>0.114547</v>
      </c>
      <c r="EA59" s="12">
        <v>0.114953</v>
      </c>
      <c r="EB59" s="12">
        <v>0.115351</v>
      </c>
      <c r="EC59" s="12">
        <v>0.11573899999999999</v>
      </c>
      <c r="ED59" s="12">
        <v>0.116119</v>
      </c>
      <c r="EE59" s="12">
        <v>0.11649</v>
      </c>
      <c r="EF59" s="12">
        <v>0.116852</v>
      </c>
      <c r="EG59" s="12">
        <v>0.11720700000000001</v>
      </c>
      <c r="EH59" s="12">
        <v>0.117553</v>
      </c>
      <c r="EI59" s="12">
        <v>0.117892</v>
      </c>
      <c r="EJ59" s="12">
        <v>0.11822299999999999</v>
      </c>
      <c r="EK59" s="12">
        <v>0.118546</v>
      </c>
      <c r="EL59" s="12">
        <v>0.118862</v>
      </c>
      <c r="EM59" s="12">
        <v>0.119171</v>
      </c>
      <c r="EN59" s="12">
        <v>0.119473</v>
      </c>
      <c r="EO59" s="12">
        <v>0.119768</v>
      </c>
      <c r="EP59" s="12">
        <v>0.120056</v>
      </c>
      <c r="EQ59" s="12">
        <v>0.120338</v>
      </c>
      <c r="ER59" s="12">
        <v>0.120613</v>
      </c>
      <c r="ES59" s="12">
        <v>0.120882</v>
      </c>
      <c r="ET59" s="12">
        <v>0.121145</v>
      </c>
      <c r="EU59" s="12">
        <v>0.121401</v>
      </c>
      <c r="EV59" s="12">
        <v>0.121652</v>
      </c>
      <c r="EW59" s="12">
        <v>0.12189700000000001</v>
      </c>
      <c r="EX59" s="12">
        <v>0.12213599999999999</v>
      </c>
      <c r="EY59" s="12">
        <v>0.12237000000000001</v>
      </c>
      <c r="EZ59" s="12">
        <v>0.122599</v>
      </c>
      <c r="FA59" s="12">
        <v>0.122822</v>
      </c>
      <c r="FB59" s="12">
        <v>0.12304</v>
      </c>
      <c r="FC59" s="12">
        <v>0.123253</v>
      </c>
      <c r="FD59" s="12">
        <v>0.123461</v>
      </c>
      <c r="FE59" s="12">
        <v>0.123664</v>
      </c>
      <c r="FF59" s="12">
        <v>0.123862</v>
      </c>
      <c r="FG59" s="12">
        <v>0.124056</v>
      </c>
      <c r="FH59" s="12">
        <v>0.12424499999999999</v>
      </c>
      <c r="FI59" s="12">
        <v>0.12443</v>
      </c>
      <c r="FJ59" s="12">
        <v>0.124611</v>
      </c>
      <c r="FK59" s="12">
        <v>0.124787</v>
      </c>
      <c r="FL59" s="12">
        <v>0.124959</v>
      </c>
      <c r="FM59" s="12">
        <v>0.12512699999999999</v>
      </c>
      <c r="FN59" s="12">
        <v>0.12529100000000001</v>
      </c>
      <c r="FO59" s="12">
        <v>0.12545200000000001</v>
      </c>
      <c r="FP59" s="12">
        <v>0.125608</v>
      </c>
      <c r="FQ59" s="12">
        <v>0.12576100000000001</v>
      </c>
      <c r="FR59" s="12">
        <v>0.12590999999999999</v>
      </c>
      <c r="FS59" s="12">
        <v>0.126056</v>
      </c>
      <c r="FT59" s="12">
        <v>0.126198</v>
      </c>
      <c r="FU59" s="12">
        <v>0.126336</v>
      </c>
      <c r="FV59" s="12">
        <v>0.126472</v>
      </c>
      <c r="FW59" s="12">
        <v>0.12660399999999999</v>
      </c>
      <c r="FX59" s="12">
        <v>0.12673300000000001</v>
      </c>
      <c r="FY59" s="12">
        <v>0.126859</v>
      </c>
      <c r="FZ59" s="12">
        <v>0.12698200000000001</v>
      </c>
      <c r="GA59" s="12">
        <v>0.12710199999999999</v>
      </c>
      <c r="GB59" s="12">
        <v>0.127219</v>
      </c>
      <c r="GC59" s="12">
        <v>0.127334</v>
      </c>
      <c r="GD59" s="12">
        <v>0.127447</v>
      </c>
      <c r="GE59" s="12">
        <v>0.127557</v>
      </c>
      <c r="GF59" s="12">
        <v>0.127665</v>
      </c>
      <c r="GG59" s="12">
        <v>0.12776999999999999</v>
      </c>
      <c r="GH59" s="12">
        <v>0.12787299999999999</v>
      </c>
      <c r="GI59" s="12">
        <v>0.127973</v>
      </c>
      <c r="GJ59" s="12">
        <v>0.12807099999999999</v>
      </c>
      <c r="GK59" s="12">
        <v>0.128166</v>
      </c>
      <c r="GL59" s="12">
        <v>0.12826000000000001</v>
      </c>
      <c r="GM59" s="12">
        <v>0.12834999999999999</v>
      </c>
      <c r="GN59" s="12">
        <v>0.128439</v>
      </c>
      <c r="GO59" s="12">
        <v>0.128526</v>
      </c>
      <c r="GP59" s="12">
        <v>0.12861</v>
      </c>
      <c r="GQ59" s="12">
        <v>0.128692</v>
      </c>
      <c r="GR59" s="12">
        <v>0.128773</v>
      </c>
      <c r="GS59" s="12">
        <v>0.12885099999999999</v>
      </c>
      <c r="GT59" s="12">
        <v>0.12892700000000001</v>
      </c>
      <c r="GU59" s="12">
        <v>0.12900200000000001</v>
      </c>
      <c r="GV59" s="12">
        <v>0.12907399999999999</v>
      </c>
      <c r="GW59" s="12">
        <v>0.12914500000000001</v>
      </c>
      <c r="GX59" s="12">
        <v>0.129214</v>
      </c>
      <c r="GY59" s="12">
        <v>0.12928200000000001</v>
      </c>
      <c r="GZ59" s="12">
        <v>0.12934799999999999</v>
      </c>
      <c r="HA59" s="12">
        <v>0.129412</v>
      </c>
      <c r="HB59" s="12">
        <v>0.12947400000000001</v>
      </c>
      <c r="HC59" s="12">
        <v>0.12953500000000001</v>
      </c>
      <c r="HD59" s="12">
        <v>0.12959499999999999</v>
      </c>
      <c r="HE59" s="12">
        <v>0.12965299999999999</v>
      </c>
      <c r="HF59" s="12">
        <v>0.12970899999999999</v>
      </c>
      <c r="HG59" s="12">
        <v>0.12976399999999999</v>
      </c>
      <c r="HH59" s="12">
        <v>0.12981799999999999</v>
      </c>
      <c r="HI59" s="12">
        <v>0.12987000000000001</v>
      </c>
      <c r="HJ59" s="12">
        <v>0.12992100000000001</v>
      </c>
      <c r="HK59" s="12">
        <v>0.129971</v>
      </c>
      <c r="HL59" s="12">
        <v>0.130019</v>
      </c>
      <c r="HM59" s="12">
        <v>0.13006599999999999</v>
      </c>
      <c r="HN59" s="12">
        <v>0.13011200000000001</v>
      </c>
      <c r="HO59" s="12">
        <v>0.13015699999999999</v>
      </c>
      <c r="HP59" s="12">
        <v>0.13020100000000001</v>
      </c>
      <c r="HQ59" s="12">
        <v>0.130243</v>
      </c>
      <c r="HR59" s="12">
        <v>0.13028500000000001</v>
      </c>
      <c r="HS59" s="12">
        <v>0.130325</v>
      </c>
      <c r="HT59" s="12">
        <v>0.13036400000000001</v>
      </c>
      <c r="HU59" s="12">
        <v>0.13040299999999999</v>
      </c>
      <c r="HV59" s="12">
        <v>0.13044</v>
      </c>
      <c r="HW59" s="12">
        <v>0.13047600000000001</v>
      </c>
      <c r="HX59" s="12">
        <v>0.13051099999999999</v>
      </c>
      <c r="HY59" s="12">
        <v>0.130546</v>
      </c>
      <c r="HZ59" s="12">
        <v>0.130579</v>
      </c>
      <c r="IA59" s="12">
        <v>0.13061200000000001</v>
      </c>
      <c r="IB59" s="12">
        <v>0.13064400000000001</v>
      </c>
      <c r="IC59" s="12">
        <v>0.13067500000000001</v>
      </c>
      <c r="ID59" s="12">
        <v>0.13070499999999999</v>
      </c>
      <c r="IE59" s="12">
        <v>0.13073399999999999</v>
      </c>
      <c r="IF59" s="12">
        <v>0.13076199999999999</v>
      </c>
      <c r="IG59" s="12">
        <v>0.13078999999999999</v>
      </c>
      <c r="IH59" s="12">
        <v>0.13081699999999999</v>
      </c>
      <c r="II59" s="12">
        <v>0.13084299999999999</v>
      </c>
      <c r="IJ59" s="12">
        <v>0.13086900000000001</v>
      </c>
      <c r="IK59" s="12">
        <v>0.13089300000000001</v>
      </c>
    </row>
    <row r="60" spans="1:245" x14ac:dyDescent="0.25">
      <c r="A60" s="12">
        <v>2</v>
      </c>
      <c r="B60" s="16" t="s">
        <v>17</v>
      </c>
      <c r="C60" s="12" t="s">
        <v>70</v>
      </c>
      <c r="D60" s="12" t="s">
        <v>84</v>
      </c>
      <c r="E60" s="12">
        <v>0</v>
      </c>
      <c r="F60" s="12">
        <v>1.9195899999999999E-6</v>
      </c>
      <c r="G60" s="12">
        <v>5.7489899999999997E-6</v>
      </c>
      <c r="H60" s="12">
        <v>1.14785E-5</v>
      </c>
      <c r="I60" s="12">
        <v>1.90983E-5</v>
      </c>
      <c r="J60" s="12">
        <v>2.8598900000000002E-5</v>
      </c>
      <c r="K60" s="12">
        <v>3.99706E-5</v>
      </c>
      <c r="L60" s="12">
        <v>5.3204000000000001E-5</v>
      </c>
      <c r="M60" s="12">
        <v>6.8289500000000004E-5</v>
      </c>
      <c r="N60" s="12">
        <v>8.5217799999999996E-5</v>
      </c>
      <c r="O60" s="12">
        <v>1.03979E-4</v>
      </c>
      <c r="P60" s="12">
        <v>1.2622299999999999E-4</v>
      </c>
      <c r="Q60" s="12">
        <v>1.5441900000000001E-4</v>
      </c>
      <c r="R60" s="12">
        <v>1.86861E-4</v>
      </c>
      <c r="S60" s="12">
        <v>2.25169E-4</v>
      </c>
      <c r="T60" s="12">
        <v>2.6926400000000002E-4</v>
      </c>
      <c r="U60" s="12">
        <v>3.1911E-4</v>
      </c>
      <c r="V60" s="12">
        <v>3.7468100000000003E-4</v>
      </c>
      <c r="W60" s="12">
        <v>4.3595299999999999E-4</v>
      </c>
      <c r="X60" s="12">
        <v>5.0290199999999995E-4</v>
      </c>
      <c r="Y60" s="12">
        <v>5.75503E-4</v>
      </c>
      <c r="Z60" s="12">
        <v>6.5373199999999997E-4</v>
      </c>
      <c r="AA60" s="12">
        <v>7.4073300000000004E-4</v>
      </c>
      <c r="AB60" s="12">
        <v>8.3726299999999998E-4</v>
      </c>
      <c r="AC60" s="12">
        <v>9.4328000000000001E-4</v>
      </c>
      <c r="AD60" s="12">
        <v>1.0578199999999999E-3</v>
      </c>
      <c r="AE60" s="12">
        <v>1.1825399999999999E-3</v>
      </c>
      <c r="AF60" s="12">
        <v>1.31751E-3</v>
      </c>
      <c r="AG60" s="12">
        <v>1.4627900000000001E-3</v>
      </c>
      <c r="AH60" s="12">
        <v>1.6184299999999999E-3</v>
      </c>
      <c r="AI60" s="12">
        <v>1.7844600000000001E-3</v>
      </c>
      <c r="AJ60" s="12">
        <v>1.9609200000000001E-3</v>
      </c>
      <c r="AK60" s="12">
        <v>2.1487099999999999E-3</v>
      </c>
      <c r="AL60" s="12">
        <v>2.3514500000000002E-3</v>
      </c>
      <c r="AM60" s="12">
        <v>2.56917E-3</v>
      </c>
      <c r="AN60" s="12">
        <v>2.8019099999999999E-3</v>
      </c>
      <c r="AO60" s="12">
        <v>3.0496899999999999E-3</v>
      </c>
      <c r="AP60" s="12">
        <v>3.3118599999999998E-3</v>
      </c>
      <c r="AQ60" s="12">
        <v>3.5908799999999999E-3</v>
      </c>
      <c r="AR60" s="12">
        <v>3.8869400000000002E-3</v>
      </c>
      <c r="AS60" s="12">
        <v>4.2000199999999996E-3</v>
      </c>
      <c r="AT60" s="12">
        <v>4.5302199999999997E-3</v>
      </c>
      <c r="AU60" s="12">
        <v>4.8776100000000001E-3</v>
      </c>
      <c r="AV60" s="12">
        <v>5.2349500000000004E-3</v>
      </c>
      <c r="AW60" s="12">
        <v>5.5918399999999998E-3</v>
      </c>
      <c r="AX60" s="12">
        <v>5.9451499999999997E-3</v>
      </c>
      <c r="AY60" s="12">
        <v>6.2947599999999999E-3</v>
      </c>
      <c r="AZ60" s="12">
        <v>6.6406399999999997E-3</v>
      </c>
      <c r="BA60" s="12">
        <v>6.9827300000000004E-3</v>
      </c>
      <c r="BB60" s="12">
        <v>7.3210000000000003E-3</v>
      </c>
      <c r="BC60" s="12">
        <v>7.6554199999999996E-3</v>
      </c>
      <c r="BD60" s="12">
        <v>7.9859400000000004E-3</v>
      </c>
      <c r="BE60" s="12">
        <v>8.3125500000000001E-3</v>
      </c>
      <c r="BF60" s="12">
        <v>8.6352100000000008E-3</v>
      </c>
      <c r="BG60" s="12">
        <v>8.9539000000000007E-3</v>
      </c>
      <c r="BH60" s="12">
        <v>9.2684499999999993E-3</v>
      </c>
      <c r="BI60" s="12">
        <v>9.57883E-3</v>
      </c>
      <c r="BJ60" s="12">
        <v>9.8850699999999993E-3</v>
      </c>
      <c r="BK60" s="12">
        <v>1.0187099999999999E-2</v>
      </c>
      <c r="BL60" s="12">
        <v>1.0485E-2</v>
      </c>
      <c r="BM60" s="12">
        <v>1.07788E-2</v>
      </c>
      <c r="BN60" s="12">
        <v>1.10744E-2</v>
      </c>
      <c r="BO60" s="12">
        <v>1.1364300000000001E-2</v>
      </c>
      <c r="BP60" s="12">
        <v>1.16486E-2</v>
      </c>
      <c r="BQ60" s="12">
        <v>1.19273E-2</v>
      </c>
      <c r="BR60" s="12">
        <v>1.22005E-2</v>
      </c>
      <c r="BS60" s="12">
        <v>1.2468399999999999E-2</v>
      </c>
      <c r="BT60" s="12">
        <v>1.27309E-2</v>
      </c>
      <c r="BU60" s="12">
        <v>1.2988299999999999E-2</v>
      </c>
      <c r="BV60" s="12">
        <v>1.32406E-2</v>
      </c>
      <c r="BW60" s="12">
        <v>1.3487900000000001E-2</v>
      </c>
      <c r="BX60" s="12">
        <v>1.3730300000000001E-2</v>
      </c>
      <c r="BY60" s="12">
        <v>1.3967800000000001E-2</v>
      </c>
      <c r="BZ60" s="12">
        <v>1.42007E-2</v>
      </c>
      <c r="CA60" s="12">
        <v>1.44288E-2</v>
      </c>
      <c r="CB60" s="12">
        <v>1.4652399999999999E-2</v>
      </c>
      <c r="CC60" s="12">
        <v>1.4871499999999999E-2</v>
      </c>
      <c r="CD60" s="12">
        <v>1.5086199999999999E-2</v>
      </c>
      <c r="CE60" s="12">
        <v>1.52966E-2</v>
      </c>
      <c r="CF60" s="12">
        <v>1.5502699999999999E-2</v>
      </c>
      <c r="CG60" s="12">
        <v>1.5704599999999999E-2</v>
      </c>
      <c r="CH60" s="12">
        <v>1.59025E-2</v>
      </c>
      <c r="CI60" s="12">
        <v>1.6096300000000001E-2</v>
      </c>
      <c r="CJ60" s="12">
        <v>1.6286200000000001E-2</v>
      </c>
      <c r="CK60" s="12">
        <v>1.6472199999999999E-2</v>
      </c>
      <c r="CL60" s="12">
        <v>1.6654499999999999E-2</v>
      </c>
      <c r="CM60" s="12">
        <v>1.6832900000000001E-2</v>
      </c>
      <c r="CN60" s="12">
        <v>1.70078E-2</v>
      </c>
      <c r="CO60" s="12">
        <v>1.7179E-2</v>
      </c>
      <c r="CP60" s="12">
        <v>1.73467E-2</v>
      </c>
      <c r="CQ60" s="12">
        <v>1.7510999999999999E-2</v>
      </c>
      <c r="CR60" s="12">
        <v>1.7671800000000001E-2</v>
      </c>
      <c r="CS60" s="12">
        <v>1.7829299999999999E-2</v>
      </c>
      <c r="CT60" s="12">
        <v>1.7983599999999999E-2</v>
      </c>
      <c r="CU60" s="12">
        <v>1.8134600000000001E-2</v>
      </c>
      <c r="CV60" s="12">
        <v>1.82825E-2</v>
      </c>
      <c r="CW60" s="12">
        <v>1.8427300000000001E-2</v>
      </c>
      <c r="CX60" s="12">
        <v>1.8569100000000002E-2</v>
      </c>
      <c r="CY60" s="12">
        <v>1.87079E-2</v>
      </c>
      <c r="CZ60" s="12">
        <v>1.8843700000000001E-2</v>
      </c>
      <c r="DA60" s="12">
        <v>1.8976699999999999E-2</v>
      </c>
      <c r="DB60" s="12">
        <v>1.9106999999999999E-2</v>
      </c>
      <c r="DC60" s="12">
        <v>1.9234399999999999E-2</v>
      </c>
      <c r="DD60" s="12">
        <v>1.93592E-2</v>
      </c>
      <c r="DE60" s="12">
        <v>1.94813E-2</v>
      </c>
      <c r="DF60" s="12">
        <v>1.9600800000000002E-2</v>
      </c>
      <c r="DG60" s="12">
        <v>1.9717700000000001E-2</v>
      </c>
      <c r="DH60" s="12">
        <v>1.9832200000000001E-2</v>
      </c>
      <c r="DI60" s="12">
        <v>1.9944199999999999E-2</v>
      </c>
      <c r="DJ60" s="12">
        <v>2.00538E-2</v>
      </c>
      <c r="DK60" s="12">
        <v>2.0161100000000001E-2</v>
      </c>
      <c r="DL60" s="12">
        <v>2.0265999999999999E-2</v>
      </c>
      <c r="DM60" s="12">
        <v>2.03687E-2</v>
      </c>
      <c r="DN60" s="12">
        <v>2.04692E-2</v>
      </c>
      <c r="DO60" s="12">
        <v>2.0567499999999999E-2</v>
      </c>
      <c r="DP60" s="12">
        <v>2.0663600000000001E-2</v>
      </c>
      <c r="DQ60" s="12">
        <v>2.07577E-2</v>
      </c>
      <c r="DR60" s="12">
        <v>2.0849699999999999E-2</v>
      </c>
      <c r="DS60" s="12">
        <v>2.0939599999999999E-2</v>
      </c>
      <c r="DT60" s="12">
        <v>2.10277E-2</v>
      </c>
      <c r="DU60" s="12">
        <v>2.1113799999999999E-2</v>
      </c>
      <c r="DV60" s="12">
        <v>2.1199300000000001E-2</v>
      </c>
      <c r="DW60" s="12">
        <v>2.12829E-2</v>
      </c>
      <c r="DX60" s="12">
        <v>2.1364600000000001E-2</v>
      </c>
      <c r="DY60" s="12">
        <v>2.1444600000000001E-2</v>
      </c>
      <c r="DZ60" s="12">
        <v>2.1522699999999999E-2</v>
      </c>
      <c r="EA60" s="12">
        <v>2.15991E-2</v>
      </c>
      <c r="EB60" s="12">
        <v>2.1673700000000001E-2</v>
      </c>
      <c r="EC60" s="12">
        <v>2.1746700000000001E-2</v>
      </c>
      <c r="ED60" s="12">
        <v>2.1818000000000001E-2</v>
      </c>
      <c r="EE60" s="12">
        <v>2.18877E-2</v>
      </c>
      <c r="EF60" s="12">
        <v>2.19559E-2</v>
      </c>
      <c r="EG60" s="12">
        <v>2.20225E-2</v>
      </c>
      <c r="EH60" s="12">
        <v>2.2087599999999999E-2</v>
      </c>
      <c r="EI60" s="12">
        <v>2.2151199999999999E-2</v>
      </c>
      <c r="EJ60" s="12">
        <v>2.2213400000000001E-2</v>
      </c>
      <c r="EK60" s="12">
        <v>2.2274200000000001E-2</v>
      </c>
      <c r="EL60" s="12">
        <v>2.2333599999999999E-2</v>
      </c>
      <c r="EM60" s="12">
        <v>2.2391600000000001E-2</v>
      </c>
      <c r="EN60" s="12">
        <v>2.2448300000000001E-2</v>
      </c>
      <c r="EO60" s="12">
        <v>2.2503700000000001E-2</v>
      </c>
      <c r="EP60" s="12">
        <v>2.2557899999999999E-2</v>
      </c>
      <c r="EQ60" s="12">
        <v>2.26108E-2</v>
      </c>
      <c r="ER60" s="12">
        <v>2.2662499999999999E-2</v>
      </c>
      <c r="ES60" s="12">
        <v>2.2713000000000001E-2</v>
      </c>
      <c r="ET60" s="12">
        <v>2.2762399999999999E-2</v>
      </c>
      <c r="EU60" s="12">
        <v>2.28106E-2</v>
      </c>
      <c r="EV60" s="12">
        <v>2.2857700000000002E-2</v>
      </c>
      <c r="EW60" s="12">
        <v>2.2903799999999998E-2</v>
      </c>
      <c r="EX60" s="12">
        <v>2.2948699999999999E-2</v>
      </c>
      <c r="EY60" s="12">
        <v>2.2992700000000001E-2</v>
      </c>
      <c r="EZ60" s="12">
        <v>2.30356E-2</v>
      </c>
      <c r="FA60" s="12">
        <v>2.3077500000000001E-2</v>
      </c>
      <c r="FB60" s="12">
        <v>2.31185E-2</v>
      </c>
      <c r="FC60" s="12">
        <v>2.3158499999999999E-2</v>
      </c>
      <c r="FD60" s="12">
        <v>2.3197599999999999E-2</v>
      </c>
      <c r="FE60" s="12">
        <v>2.3235700000000001E-2</v>
      </c>
      <c r="FF60" s="12">
        <v>2.3272999999999999E-2</v>
      </c>
      <c r="FG60" s="12">
        <v>2.3309400000000001E-2</v>
      </c>
      <c r="FH60" s="12">
        <v>2.3345000000000001E-2</v>
      </c>
      <c r="FI60" s="12">
        <v>2.33797E-2</v>
      </c>
      <c r="FJ60" s="12">
        <v>2.34136E-2</v>
      </c>
      <c r="FK60" s="12">
        <v>2.34468E-2</v>
      </c>
      <c r="FL60" s="12">
        <v>2.3479099999999999E-2</v>
      </c>
      <c r="FM60" s="12">
        <v>2.3510699999999999E-2</v>
      </c>
      <c r="FN60" s="12">
        <v>2.35415E-2</v>
      </c>
      <c r="FO60" s="12">
        <v>2.3571600000000002E-2</v>
      </c>
      <c r="FP60" s="12">
        <v>2.3601E-2</v>
      </c>
      <c r="FQ60" s="12">
        <v>2.36297E-2</v>
      </c>
      <c r="FR60" s="12">
        <v>2.36578E-2</v>
      </c>
      <c r="FS60" s="12">
        <v>2.3685100000000001E-2</v>
      </c>
      <c r="FT60" s="12">
        <v>2.3711800000000002E-2</v>
      </c>
      <c r="FU60" s="12">
        <v>2.3737899999999999E-2</v>
      </c>
      <c r="FV60" s="12">
        <v>2.37634E-2</v>
      </c>
      <c r="FW60" s="12">
        <v>2.3788199999999999E-2</v>
      </c>
      <c r="FX60" s="12">
        <v>2.38125E-2</v>
      </c>
      <c r="FY60" s="12">
        <v>2.3836099999999999E-2</v>
      </c>
      <c r="FZ60" s="12">
        <v>2.3859200000000001E-2</v>
      </c>
      <c r="GA60" s="12">
        <v>2.3881800000000002E-2</v>
      </c>
      <c r="GB60" s="12">
        <v>2.3903799999999999E-2</v>
      </c>
      <c r="GC60" s="12">
        <v>2.39253E-2</v>
      </c>
      <c r="GD60" s="12">
        <v>2.3946499999999999E-2</v>
      </c>
      <c r="GE60" s="12">
        <v>2.39673E-2</v>
      </c>
      <c r="GF60" s="12">
        <v>2.3987499999999998E-2</v>
      </c>
      <c r="GG60" s="12">
        <v>2.4007299999999999E-2</v>
      </c>
      <c r="GH60" s="12">
        <v>2.4026599999999999E-2</v>
      </c>
      <c r="GI60" s="12">
        <v>2.4045500000000001E-2</v>
      </c>
      <c r="GJ60" s="12">
        <v>2.40638E-2</v>
      </c>
      <c r="GK60" s="12">
        <v>2.40818E-2</v>
      </c>
      <c r="GL60" s="12">
        <v>2.4099300000000001E-2</v>
      </c>
      <c r="GM60" s="12">
        <v>2.41163E-2</v>
      </c>
      <c r="GN60" s="12">
        <v>2.4133000000000002E-2</v>
      </c>
      <c r="GO60" s="12">
        <v>2.4149199999999999E-2</v>
      </c>
      <c r="GP60" s="12">
        <v>2.4165099999999998E-2</v>
      </c>
      <c r="GQ60" s="12">
        <v>2.4180500000000001E-2</v>
      </c>
      <c r="GR60" s="12">
        <v>2.4195600000000001E-2</v>
      </c>
      <c r="GS60" s="12">
        <v>2.4210300000000001E-2</v>
      </c>
      <c r="GT60" s="12">
        <v>2.4224699999999998E-2</v>
      </c>
      <c r="GU60" s="12">
        <v>2.4238699999999998E-2</v>
      </c>
      <c r="GV60" s="12">
        <v>2.42524E-2</v>
      </c>
      <c r="GW60" s="12">
        <v>2.4265700000000001E-2</v>
      </c>
      <c r="GX60" s="12">
        <v>2.42787E-2</v>
      </c>
      <c r="GY60" s="12">
        <v>2.4291299999999998E-2</v>
      </c>
      <c r="GZ60" s="12">
        <v>2.4303700000000001E-2</v>
      </c>
      <c r="HA60" s="12">
        <v>2.4315699999999999E-2</v>
      </c>
      <c r="HB60" s="12">
        <v>2.4327499999999998E-2</v>
      </c>
      <c r="HC60" s="12">
        <v>2.43389E-2</v>
      </c>
      <c r="HD60" s="12">
        <v>2.43501E-2</v>
      </c>
      <c r="HE60" s="12">
        <v>2.4361000000000001E-2</v>
      </c>
      <c r="HF60" s="12">
        <v>2.43716E-2</v>
      </c>
      <c r="HG60" s="12">
        <v>2.4381900000000001E-2</v>
      </c>
      <c r="HH60" s="12">
        <v>2.4392E-2</v>
      </c>
      <c r="HI60" s="12">
        <v>2.4401900000000001E-2</v>
      </c>
      <c r="HJ60" s="12">
        <v>2.44114E-2</v>
      </c>
      <c r="HK60" s="12">
        <v>2.4420799999999999E-2</v>
      </c>
      <c r="HL60" s="12">
        <v>2.4429900000000001E-2</v>
      </c>
      <c r="HM60" s="12">
        <v>2.4438700000000001E-2</v>
      </c>
      <c r="HN60" s="12">
        <v>2.4447400000000001E-2</v>
      </c>
      <c r="HO60" s="12">
        <v>2.44558E-2</v>
      </c>
      <c r="HP60" s="12">
        <v>2.4464E-2</v>
      </c>
      <c r="HQ60" s="12">
        <v>2.4472000000000001E-2</v>
      </c>
      <c r="HR60" s="12">
        <v>2.4479799999999999E-2</v>
      </c>
      <c r="HS60" s="12">
        <v>2.44873E-2</v>
      </c>
      <c r="HT60" s="12">
        <v>2.4494700000000001E-2</v>
      </c>
      <c r="HU60" s="12">
        <v>2.45019E-2</v>
      </c>
      <c r="HV60" s="12">
        <v>2.45089E-2</v>
      </c>
      <c r="HW60" s="12">
        <v>2.4515700000000001E-2</v>
      </c>
      <c r="HX60" s="12">
        <v>2.45224E-2</v>
      </c>
      <c r="HY60" s="12">
        <v>2.45288E-2</v>
      </c>
      <c r="HZ60" s="12">
        <v>2.4535100000000001E-2</v>
      </c>
      <c r="IA60" s="12">
        <v>2.4541299999999999E-2</v>
      </c>
      <c r="IB60" s="12">
        <v>2.4547200000000002E-2</v>
      </c>
      <c r="IC60" s="12">
        <v>2.4552999999999998E-2</v>
      </c>
      <c r="ID60" s="12">
        <v>2.4558699999999999E-2</v>
      </c>
      <c r="IE60" s="12">
        <v>2.4564200000000001E-2</v>
      </c>
      <c r="IF60" s="12">
        <v>2.4569500000000001E-2</v>
      </c>
      <c r="IG60" s="12">
        <v>2.4574700000000001E-2</v>
      </c>
      <c r="IH60" s="12">
        <v>2.4579799999999999E-2</v>
      </c>
      <c r="II60" s="12">
        <v>2.4584700000000001E-2</v>
      </c>
      <c r="IJ60" s="12">
        <v>2.45895E-2</v>
      </c>
      <c r="IK60" s="12">
        <v>2.4594100000000001E-2</v>
      </c>
    </row>
    <row r="61" spans="1:245" x14ac:dyDescent="0.25">
      <c r="A61" s="12">
        <v>2</v>
      </c>
      <c r="B61" s="16" t="s">
        <v>15</v>
      </c>
      <c r="C61" s="12" t="s">
        <v>86</v>
      </c>
      <c r="D61" s="12" t="s">
        <v>11</v>
      </c>
      <c r="E61" s="12">
        <v>0</v>
      </c>
      <c r="F61" s="12">
        <v>0</v>
      </c>
      <c r="G61" s="12">
        <v>0</v>
      </c>
      <c r="H61" s="12">
        <v>0</v>
      </c>
      <c r="I61" s="12">
        <v>0</v>
      </c>
      <c r="J61" s="12">
        <v>0</v>
      </c>
      <c r="K61" s="12">
        <v>0</v>
      </c>
      <c r="L61" s="12">
        <v>0</v>
      </c>
      <c r="M61" s="12">
        <v>0</v>
      </c>
      <c r="N61" s="12">
        <v>0</v>
      </c>
      <c r="O61" s="12">
        <v>0</v>
      </c>
      <c r="P61" s="12">
        <v>0</v>
      </c>
      <c r="Q61" s="12">
        <v>0</v>
      </c>
      <c r="R61" s="12">
        <v>0</v>
      </c>
      <c r="S61" s="12">
        <v>0</v>
      </c>
      <c r="T61" s="12">
        <v>0</v>
      </c>
      <c r="U61" s="12">
        <v>0</v>
      </c>
      <c r="V61" s="12">
        <v>0</v>
      </c>
      <c r="W61" s="12">
        <v>0</v>
      </c>
      <c r="X61" s="12">
        <v>0</v>
      </c>
      <c r="Y61" s="12">
        <v>0</v>
      </c>
      <c r="Z61" s="12">
        <v>0</v>
      </c>
      <c r="AA61" s="12">
        <v>0</v>
      </c>
      <c r="AB61" s="12">
        <v>0</v>
      </c>
      <c r="AC61" s="12">
        <v>0</v>
      </c>
      <c r="AD61" s="12">
        <v>0</v>
      </c>
      <c r="AE61" s="12">
        <v>0</v>
      </c>
      <c r="AF61" s="12">
        <v>0</v>
      </c>
      <c r="AG61" s="12">
        <v>0</v>
      </c>
      <c r="AH61" s="12">
        <v>0</v>
      </c>
      <c r="AI61" s="12">
        <v>0</v>
      </c>
      <c r="AJ61" s="12">
        <v>0</v>
      </c>
      <c r="AK61" s="12">
        <v>0</v>
      </c>
      <c r="AL61" s="12">
        <v>0</v>
      </c>
      <c r="AM61" s="12">
        <v>0</v>
      </c>
      <c r="AN61" s="12">
        <v>0</v>
      </c>
      <c r="AO61" s="12">
        <v>0</v>
      </c>
      <c r="AP61" s="12">
        <v>0</v>
      </c>
      <c r="AQ61" s="12">
        <v>0</v>
      </c>
      <c r="AR61" s="12">
        <v>0</v>
      </c>
      <c r="AS61" s="12">
        <v>0</v>
      </c>
      <c r="AT61" s="12">
        <v>0</v>
      </c>
      <c r="AU61" s="12">
        <v>0</v>
      </c>
      <c r="AV61" s="12">
        <v>0</v>
      </c>
      <c r="AW61" s="12">
        <v>0</v>
      </c>
      <c r="AX61" s="12">
        <v>0</v>
      </c>
      <c r="AY61" s="12">
        <v>0</v>
      </c>
      <c r="AZ61" s="12">
        <v>0</v>
      </c>
      <c r="BA61" s="12">
        <v>0</v>
      </c>
      <c r="BB61" s="12">
        <v>0</v>
      </c>
      <c r="BC61" s="12">
        <v>0</v>
      </c>
      <c r="BD61" s="12">
        <v>0</v>
      </c>
      <c r="BE61" s="12">
        <v>0</v>
      </c>
      <c r="BF61" s="12">
        <v>0</v>
      </c>
      <c r="BG61" s="12">
        <v>0</v>
      </c>
      <c r="BH61" s="12">
        <v>0</v>
      </c>
      <c r="BI61" s="12">
        <v>0</v>
      </c>
      <c r="BJ61" s="12">
        <v>0</v>
      </c>
      <c r="BK61" s="12">
        <v>0</v>
      </c>
      <c r="BL61" s="12">
        <v>0</v>
      </c>
      <c r="BM61" s="12">
        <v>0</v>
      </c>
      <c r="BN61" s="12">
        <v>0</v>
      </c>
      <c r="BO61" s="12">
        <v>0</v>
      </c>
      <c r="BP61" s="12">
        <v>0</v>
      </c>
      <c r="BQ61" s="12">
        <v>0</v>
      </c>
      <c r="BR61" s="12">
        <v>0</v>
      </c>
      <c r="BS61" s="12">
        <v>0</v>
      </c>
      <c r="BT61" s="12">
        <v>0</v>
      </c>
      <c r="BU61" s="12">
        <v>0</v>
      </c>
      <c r="BV61" s="12">
        <v>0</v>
      </c>
      <c r="BW61" s="12">
        <v>0</v>
      </c>
      <c r="BX61" s="12">
        <v>0</v>
      </c>
      <c r="BY61" s="12">
        <v>0</v>
      </c>
      <c r="BZ61" s="12">
        <v>0</v>
      </c>
      <c r="CA61" s="12">
        <v>0</v>
      </c>
      <c r="CB61" s="12">
        <v>0</v>
      </c>
      <c r="CC61" s="12">
        <v>0</v>
      </c>
      <c r="CD61" s="12">
        <v>0</v>
      </c>
      <c r="CE61" s="12">
        <v>0</v>
      </c>
      <c r="CF61" s="12">
        <v>0</v>
      </c>
      <c r="CG61" s="12">
        <v>0</v>
      </c>
      <c r="CH61" s="12">
        <v>0</v>
      </c>
      <c r="CI61" s="12">
        <v>0</v>
      </c>
      <c r="CJ61" s="12">
        <v>0</v>
      </c>
      <c r="CK61" s="12">
        <v>0</v>
      </c>
      <c r="CL61" s="12">
        <v>0</v>
      </c>
      <c r="CM61" s="12">
        <v>0</v>
      </c>
      <c r="CN61" s="12">
        <v>0</v>
      </c>
      <c r="CO61" s="12">
        <v>0</v>
      </c>
      <c r="CP61" s="12">
        <v>0</v>
      </c>
      <c r="CQ61" s="12">
        <v>0</v>
      </c>
      <c r="CR61" s="12">
        <v>0</v>
      </c>
      <c r="CS61" s="12">
        <v>0</v>
      </c>
      <c r="CT61" s="12">
        <v>0</v>
      </c>
      <c r="CU61" s="12">
        <v>0</v>
      </c>
      <c r="CV61" s="12">
        <v>0</v>
      </c>
      <c r="CW61" s="12">
        <v>0</v>
      </c>
      <c r="CX61" s="12">
        <v>0</v>
      </c>
      <c r="CY61" s="12">
        <v>0</v>
      </c>
      <c r="CZ61" s="12">
        <v>0</v>
      </c>
      <c r="DA61" s="12">
        <v>0</v>
      </c>
      <c r="DB61" s="12">
        <v>0</v>
      </c>
      <c r="DC61" s="12">
        <v>0</v>
      </c>
      <c r="DD61" s="12">
        <v>0</v>
      </c>
      <c r="DE61" s="12">
        <v>0</v>
      </c>
      <c r="DF61" s="12">
        <v>0</v>
      </c>
      <c r="DG61" s="12">
        <v>0</v>
      </c>
      <c r="DH61" s="12">
        <v>0</v>
      </c>
      <c r="DI61" s="12">
        <v>0</v>
      </c>
      <c r="DJ61" s="12">
        <v>0</v>
      </c>
      <c r="DK61" s="12">
        <v>0</v>
      </c>
      <c r="DL61" s="12">
        <v>0</v>
      </c>
      <c r="DM61" s="12">
        <v>0</v>
      </c>
      <c r="DN61" s="12">
        <v>0</v>
      </c>
      <c r="DO61" s="12">
        <v>0</v>
      </c>
      <c r="DP61" s="12">
        <v>0</v>
      </c>
      <c r="DQ61" s="12">
        <v>0</v>
      </c>
      <c r="DR61" s="12">
        <v>0</v>
      </c>
      <c r="DS61" s="12">
        <v>0</v>
      </c>
      <c r="DT61" s="12">
        <v>0</v>
      </c>
      <c r="DU61" s="12">
        <v>0</v>
      </c>
      <c r="DV61" s="12">
        <v>0</v>
      </c>
      <c r="DW61" s="12">
        <v>0</v>
      </c>
      <c r="DX61" s="12">
        <v>0</v>
      </c>
      <c r="DY61" s="12">
        <v>0</v>
      </c>
      <c r="DZ61" s="12">
        <v>0</v>
      </c>
      <c r="EA61" s="12">
        <v>0</v>
      </c>
      <c r="EB61" s="12">
        <v>0</v>
      </c>
      <c r="EC61" s="12">
        <v>0</v>
      </c>
      <c r="ED61" s="12">
        <v>0</v>
      </c>
      <c r="EE61" s="12">
        <v>0</v>
      </c>
      <c r="EF61" s="12">
        <v>0</v>
      </c>
      <c r="EG61" s="12">
        <v>0</v>
      </c>
      <c r="EH61" s="12">
        <v>0</v>
      </c>
      <c r="EI61" s="12">
        <v>0</v>
      </c>
      <c r="EJ61" s="12">
        <v>0</v>
      </c>
      <c r="EK61" s="12">
        <v>0</v>
      </c>
      <c r="EL61" s="12">
        <v>0</v>
      </c>
      <c r="EM61" s="12">
        <v>0</v>
      </c>
      <c r="EN61" s="12">
        <v>0</v>
      </c>
      <c r="EO61" s="12">
        <v>0</v>
      </c>
      <c r="EP61" s="12">
        <v>0</v>
      </c>
      <c r="EQ61" s="12">
        <v>0</v>
      </c>
      <c r="ER61" s="12">
        <v>0</v>
      </c>
      <c r="ES61" s="12">
        <v>0</v>
      </c>
      <c r="ET61" s="12">
        <v>0</v>
      </c>
      <c r="EU61" s="12">
        <v>0</v>
      </c>
      <c r="EV61" s="12">
        <v>0</v>
      </c>
      <c r="EW61" s="12">
        <v>0</v>
      </c>
      <c r="EX61" s="12">
        <v>0</v>
      </c>
      <c r="EY61" s="12">
        <v>0</v>
      </c>
      <c r="EZ61" s="12">
        <v>0</v>
      </c>
      <c r="FA61" s="12">
        <v>0</v>
      </c>
      <c r="FB61" s="12">
        <v>0</v>
      </c>
      <c r="FC61" s="12">
        <v>0</v>
      </c>
      <c r="FD61" s="12">
        <v>0</v>
      </c>
      <c r="FE61" s="12">
        <v>0</v>
      </c>
      <c r="FF61" s="12">
        <v>0</v>
      </c>
      <c r="FG61" s="12">
        <v>0</v>
      </c>
      <c r="FH61" s="12">
        <v>0</v>
      </c>
      <c r="FI61" s="12">
        <v>0</v>
      </c>
      <c r="FJ61" s="12">
        <v>0</v>
      </c>
      <c r="FK61" s="12">
        <v>0</v>
      </c>
      <c r="FL61" s="12">
        <v>0</v>
      </c>
      <c r="FM61" s="12">
        <v>0</v>
      </c>
      <c r="FN61" s="12">
        <v>0</v>
      </c>
      <c r="FO61" s="12">
        <v>0</v>
      </c>
      <c r="FP61" s="12">
        <v>0</v>
      </c>
      <c r="FQ61" s="12">
        <v>0</v>
      </c>
      <c r="FR61" s="12">
        <v>0</v>
      </c>
      <c r="FS61" s="12">
        <v>0</v>
      </c>
      <c r="FT61" s="12">
        <v>0</v>
      </c>
      <c r="FU61" s="12">
        <v>0</v>
      </c>
      <c r="FV61" s="12">
        <v>0</v>
      </c>
      <c r="FW61" s="12">
        <v>0</v>
      </c>
      <c r="FX61" s="12">
        <v>0</v>
      </c>
      <c r="FY61" s="12">
        <v>0</v>
      </c>
      <c r="FZ61" s="12">
        <v>0</v>
      </c>
      <c r="GA61" s="12">
        <v>0</v>
      </c>
      <c r="GB61" s="12">
        <v>0</v>
      </c>
      <c r="GC61" s="12">
        <v>0</v>
      </c>
      <c r="GD61" s="12">
        <v>0</v>
      </c>
      <c r="GE61" s="12">
        <v>0</v>
      </c>
      <c r="GF61" s="12">
        <v>0</v>
      </c>
      <c r="GG61" s="12">
        <v>0</v>
      </c>
      <c r="GH61" s="12">
        <v>0</v>
      </c>
      <c r="GI61" s="12">
        <v>0</v>
      </c>
      <c r="GJ61" s="12">
        <v>0</v>
      </c>
      <c r="GK61" s="12">
        <v>0</v>
      </c>
      <c r="GL61" s="12">
        <v>0</v>
      </c>
      <c r="GM61" s="12">
        <v>0</v>
      </c>
      <c r="GN61" s="12">
        <v>0</v>
      </c>
      <c r="GO61" s="12">
        <v>0</v>
      </c>
      <c r="GP61" s="12">
        <v>0</v>
      </c>
      <c r="GQ61" s="12">
        <v>0</v>
      </c>
      <c r="GR61" s="12">
        <v>0</v>
      </c>
      <c r="GS61" s="12">
        <v>0</v>
      </c>
      <c r="GT61" s="12">
        <v>0</v>
      </c>
      <c r="GU61" s="12">
        <v>0</v>
      </c>
      <c r="GV61" s="12">
        <v>0</v>
      </c>
      <c r="GW61" s="12">
        <v>0</v>
      </c>
      <c r="GX61" s="12">
        <v>0</v>
      </c>
      <c r="GY61" s="12">
        <v>0</v>
      </c>
      <c r="GZ61" s="12">
        <v>0</v>
      </c>
      <c r="HA61" s="12">
        <v>0</v>
      </c>
      <c r="HB61" s="12">
        <v>0</v>
      </c>
      <c r="HC61" s="12">
        <v>0</v>
      </c>
      <c r="HD61" s="12">
        <v>0</v>
      </c>
      <c r="HE61" s="12">
        <v>0</v>
      </c>
      <c r="HF61" s="12">
        <v>0</v>
      </c>
      <c r="HG61" s="12">
        <v>0</v>
      </c>
      <c r="HH61" s="12">
        <v>0</v>
      </c>
      <c r="HI61" s="12">
        <v>0</v>
      </c>
      <c r="HJ61" s="12">
        <v>0</v>
      </c>
      <c r="HK61" s="12">
        <v>0</v>
      </c>
      <c r="HL61" s="12">
        <v>0</v>
      </c>
      <c r="HM61" s="12">
        <v>0</v>
      </c>
      <c r="HN61" s="12">
        <v>0</v>
      </c>
      <c r="HO61" s="12">
        <v>0</v>
      </c>
      <c r="HP61" s="12">
        <v>0</v>
      </c>
      <c r="HQ61" s="12">
        <v>0</v>
      </c>
      <c r="HR61" s="12">
        <v>0</v>
      </c>
      <c r="HS61" s="12">
        <v>0</v>
      </c>
      <c r="HT61" s="12">
        <v>0</v>
      </c>
      <c r="HU61" s="12">
        <v>0</v>
      </c>
      <c r="HV61" s="12">
        <v>0</v>
      </c>
      <c r="HW61" s="12">
        <v>0</v>
      </c>
      <c r="HX61" s="12">
        <v>0</v>
      </c>
      <c r="HY61" s="12">
        <v>0</v>
      </c>
      <c r="HZ61" s="12">
        <v>0</v>
      </c>
      <c r="IA61" s="12">
        <v>0</v>
      </c>
      <c r="IB61" s="12">
        <v>0</v>
      </c>
      <c r="IC61" s="12">
        <v>0</v>
      </c>
      <c r="ID61" s="12">
        <v>0</v>
      </c>
      <c r="IE61" s="12">
        <v>0</v>
      </c>
      <c r="IF61" s="12">
        <v>0</v>
      </c>
      <c r="IG61" s="12">
        <v>0</v>
      </c>
      <c r="IH61" s="12">
        <v>0</v>
      </c>
      <c r="II61" s="12">
        <v>0</v>
      </c>
      <c r="IJ61" s="12">
        <v>0</v>
      </c>
      <c r="IK61" s="12">
        <v>0</v>
      </c>
    </row>
    <row r="62" spans="1:245" x14ac:dyDescent="0.25">
      <c r="A62" s="12">
        <v>2</v>
      </c>
      <c r="B62" s="16" t="s">
        <v>15</v>
      </c>
      <c r="C62" s="12" t="s">
        <v>70</v>
      </c>
      <c r="D62" s="12" t="s">
        <v>84</v>
      </c>
      <c r="E62" s="12">
        <v>0</v>
      </c>
      <c r="F62" s="12">
        <v>0</v>
      </c>
      <c r="G62" s="12">
        <v>0</v>
      </c>
      <c r="H62" s="12">
        <v>0</v>
      </c>
      <c r="I62" s="12">
        <v>0</v>
      </c>
      <c r="J62" s="12">
        <v>0</v>
      </c>
      <c r="K62" s="12">
        <v>0</v>
      </c>
      <c r="L62" s="12">
        <v>0</v>
      </c>
      <c r="M62" s="12">
        <v>0</v>
      </c>
      <c r="N62" s="12">
        <v>0</v>
      </c>
      <c r="O62" s="12">
        <v>0</v>
      </c>
      <c r="P62" s="12">
        <v>0</v>
      </c>
      <c r="Q62" s="12">
        <v>0</v>
      </c>
      <c r="R62" s="12">
        <v>0</v>
      </c>
      <c r="S62" s="12">
        <v>0</v>
      </c>
      <c r="T62" s="12">
        <v>0</v>
      </c>
      <c r="U62" s="12">
        <v>0</v>
      </c>
      <c r="V62" s="12">
        <v>0</v>
      </c>
      <c r="W62" s="12">
        <v>0</v>
      </c>
      <c r="X62" s="12">
        <v>0</v>
      </c>
      <c r="Y62" s="12">
        <v>0</v>
      </c>
      <c r="Z62" s="12">
        <v>0</v>
      </c>
      <c r="AA62" s="12">
        <v>0</v>
      </c>
      <c r="AB62" s="12">
        <v>0</v>
      </c>
      <c r="AC62" s="12">
        <v>0</v>
      </c>
      <c r="AD62" s="12">
        <v>0</v>
      </c>
      <c r="AE62" s="12">
        <v>0</v>
      </c>
      <c r="AF62" s="12">
        <v>0</v>
      </c>
      <c r="AG62" s="12">
        <v>0</v>
      </c>
      <c r="AH62" s="12">
        <v>0</v>
      </c>
      <c r="AI62" s="12">
        <v>0</v>
      </c>
      <c r="AJ62" s="12">
        <v>0</v>
      </c>
      <c r="AK62" s="12">
        <v>0</v>
      </c>
      <c r="AL62" s="12">
        <v>0</v>
      </c>
      <c r="AM62" s="12">
        <v>0</v>
      </c>
      <c r="AN62" s="12">
        <v>0</v>
      </c>
      <c r="AO62" s="12">
        <v>0</v>
      </c>
      <c r="AP62" s="12">
        <v>0</v>
      </c>
      <c r="AQ62" s="12">
        <v>0</v>
      </c>
      <c r="AR62" s="12">
        <v>0</v>
      </c>
      <c r="AS62" s="12">
        <v>0</v>
      </c>
      <c r="AT62" s="12">
        <v>0</v>
      </c>
      <c r="AU62" s="12">
        <v>0</v>
      </c>
      <c r="AV62" s="12">
        <v>0</v>
      </c>
      <c r="AW62" s="12">
        <v>0</v>
      </c>
      <c r="AX62" s="12">
        <v>0</v>
      </c>
      <c r="AY62" s="12">
        <v>0</v>
      </c>
      <c r="AZ62" s="12">
        <v>0</v>
      </c>
      <c r="BA62" s="12">
        <v>0</v>
      </c>
      <c r="BB62" s="12">
        <v>0</v>
      </c>
      <c r="BC62" s="12">
        <v>0</v>
      </c>
      <c r="BD62" s="12">
        <v>0</v>
      </c>
      <c r="BE62" s="12">
        <v>0</v>
      </c>
      <c r="BF62" s="12">
        <v>0</v>
      </c>
      <c r="BG62" s="12">
        <v>0</v>
      </c>
      <c r="BH62" s="12">
        <v>0</v>
      </c>
      <c r="BI62" s="12">
        <v>0</v>
      </c>
      <c r="BJ62" s="12">
        <v>0</v>
      </c>
      <c r="BK62" s="12">
        <v>0</v>
      </c>
      <c r="BL62" s="12">
        <v>0</v>
      </c>
      <c r="BM62" s="12">
        <v>0</v>
      </c>
      <c r="BN62" s="12">
        <v>0</v>
      </c>
      <c r="BO62" s="12">
        <v>0</v>
      </c>
      <c r="BP62" s="12">
        <v>0</v>
      </c>
      <c r="BQ62" s="12">
        <v>0</v>
      </c>
      <c r="BR62" s="12">
        <v>0</v>
      </c>
      <c r="BS62" s="12">
        <v>0</v>
      </c>
      <c r="BT62" s="12">
        <v>0</v>
      </c>
      <c r="BU62" s="12">
        <v>0</v>
      </c>
      <c r="BV62" s="12">
        <v>0</v>
      </c>
      <c r="BW62" s="12">
        <v>0</v>
      </c>
      <c r="BX62" s="12">
        <v>0</v>
      </c>
      <c r="BY62" s="12">
        <v>0</v>
      </c>
      <c r="BZ62" s="12">
        <v>0</v>
      </c>
      <c r="CA62" s="12">
        <v>0</v>
      </c>
      <c r="CB62" s="12">
        <v>0</v>
      </c>
      <c r="CC62" s="12">
        <v>0</v>
      </c>
      <c r="CD62" s="12">
        <v>0</v>
      </c>
      <c r="CE62" s="12">
        <v>0</v>
      </c>
      <c r="CF62" s="12">
        <v>0</v>
      </c>
      <c r="CG62" s="12">
        <v>0</v>
      </c>
      <c r="CH62" s="12">
        <v>0</v>
      </c>
      <c r="CI62" s="12">
        <v>0</v>
      </c>
      <c r="CJ62" s="12">
        <v>0</v>
      </c>
      <c r="CK62" s="12">
        <v>0</v>
      </c>
      <c r="CL62" s="12">
        <v>0</v>
      </c>
      <c r="CM62" s="12">
        <v>0</v>
      </c>
      <c r="CN62" s="12">
        <v>0</v>
      </c>
      <c r="CO62" s="12">
        <v>0</v>
      </c>
      <c r="CP62" s="12">
        <v>0</v>
      </c>
      <c r="CQ62" s="12">
        <v>0</v>
      </c>
      <c r="CR62" s="12">
        <v>0</v>
      </c>
      <c r="CS62" s="12">
        <v>0</v>
      </c>
      <c r="CT62" s="12">
        <v>0</v>
      </c>
      <c r="CU62" s="12">
        <v>0</v>
      </c>
      <c r="CV62" s="12">
        <v>0</v>
      </c>
      <c r="CW62" s="12">
        <v>0</v>
      </c>
      <c r="CX62" s="12">
        <v>0</v>
      </c>
      <c r="CY62" s="12">
        <v>0</v>
      </c>
      <c r="CZ62" s="12">
        <v>0</v>
      </c>
      <c r="DA62" s="12">
        <v>0</v>
      </c>
      <c r="DB62" s="12">
        <v>0</v>
      </c>
      <c r="DC62" s="12">
        <v>0</v>
      </c>
      <c r="DD62" s="12">
        <v>0</v>
      </c>
      <c r="DE62" s="12">
        <v>0</v>
      </c>
      <c r="DF62" s="12">
        <v>0</v>
      </c>
      <c r="DG62" s="12">
        <v>0</v>
      </c>
      <c r="DH62" s="12">
        <v>0</v>
      </c>
      <c r="DI62" s="12">
        <v>0</v>
      </c>
      <c r="DJ62" s="12">
        <v>0</v>
      </c>
      <c r="DK62" s="12">
        <v>0</v>
      </c>
      <c r="DL62" s="12">
        <v>0</v>
      </c>
      <c r="DM62" s="12">
        <v>0</v>
      </c>
      <c r="DN62" s="12">
        <v>0</v>
      </c>
      <c r="DO62" s="12">
        <v>0</v>
      </c>
      <c r="DP62" s="12">
        <v>0</v>
      </c>
      <c r="DQ62" s="12">
        <v>0</v>
      </c>
      <c r="DR62" s="12">
        <v>0</v>
      </c>
      <c r="DS62" s="12">
        <v>0</v>
      </c>
      <c r="DT62" s="12">
        <v>0</v>
      </c>
      <c r="DU62" s="12">
        <v>0</v>
      </c>
      <c r="DV62" s="12">
        <v>0</v>
      </c>
      <c r="DW62" s="12">
        <v>0</v>
      </c>
      <c r="DX62" s="12">
        <v>0</v>
      </c>
      <c r="DY62" s="12">
        <v>0</v>
      </c>
      <c r="DZ62" s="12">
        <v>0</v>
      </c>
      <c r="EA62" s="12">
        <v>0</v>
      </c>
      <c r="EB62" s="12">
        <v>0</v>
      </c>
      <c r="EC62" s="12">
        <v>0</v>
      </c>
      <c r="ED62" s="12">
        <v>0</v>
      </c>
      <c r="EE62" s="12">
        <v>0</v>
      </c>
      <c r="EF62" s="12">
        <v>0</v>
      </c>
      <c r="EG62" s="12">
        <v>0</v>
      </c>
      <c r="EH62" s="12">
        <v>0</v>
      </c>
      <c r="EI62" s="12">
        <v>0</v>
      </c>
      <c r="EJ62" s="12">
        <v>0</v>
      </c>
      <c r="EK62" s="12">
        <v>0</v>
      </c>
      <c r="EL62" s="12">
        <v>0</v>
      </c>
      <c r="EM62" s="12">
        <v>0</v>
      </c>
      <c r="EN62" s="12">
        <v>0</v>
      </c>
      <c r="EO62" s="12">
        <v>0</v>
      </c>
      <c r="EP62" s="12">
        <v>0</v>
      </c>
      <c r="EQ62" s="12">
        <v>0</v>
      </c>
      <c r="ER62" s="12">
        <v>0</v>
      </c>
      <c r="ES62" s="12">
        <v>0</v>
      </c>
      <c r="ET62" s="12">
        <v>0</v>
      </c>
      <c r="EU62" s="12">
        <v>0</v>
      </c>
      <c r="EV62" s="12">
        <v>0</v>
      </c>
      <c r="EW62" s="12">
        <v>0</v>
      </c>
      <c r="EX62" s="12">
        <v>0</v>
      </c>
      <c r="EY62" s="12">
        <v>0</v>
      </c>
      <c r="EZ62" s="12">
        <v>0</v>
      </c>
      <c r="FA62" s="12">
        <v>0</v>
      </c>
      <c r="FB62" s="12">
        <v>0</v>
      </c>
      <c r="FC62" s="12">
        <v>0</v>
      </c>
      <c r="FD62" s="12">
        <v>0</v>
      </c>
      <c r="FE62" s="12">
        <v>0</v>
      </c>
      <c r="FF62" s="12">
        <v>0</v>
      </c>
      <c r="FG62" s="12">
        <v>0</v>
      </c>
      <c r="FH62" s="12">
        <v>0</v>
      </c>
      <c r="FI62" s="12">
        <v>0</v>
      </c>
      <c r="FJ62" s="12">
        <v>0</v>
      </c>
      <c r="FK62" s="12">
        <v>0</v>
      </c>
      <c r="FL62" s="12">
        <v>0</v>
      </c>
      <c r="FM62" s="12">
        <v>0</v>
      </c>
      <c r="FN62" s="12">
        <v>0</v>
      </c>
      <c r="FO62" s="12">
        <v>0</v>
      </c>
      <c r="FP62" s="12">
        <v>0</v>
      </c>
      <c r="FQ62" s="12">
        <v>0</v>
      </c>
      <c r="FR62" s="12">
        <v>0</v>
      </c>
      <c r="FS62" s="12">
        <v>0</v>
      </c>
      <c r="FT62" s="12">
        <v>0</v>
      </c>
      <c r="FU62" s="12">
        <v>0</v>
      </c>
      <c r="FV62" s="12">
        <v>0</v>
      </c>
      <c r="FW62" s="12">
        <v>0</v>
      </c>
      <c r="FX62" s="12">
        <v>0</v>
      </c>
      <c r="FY62" s="12">
        <v>0</v>
      </c>
      <c r="FZ62" s="12">
        <v>0</v>
      </c>
      <c r="GA62" s="12">
        <v>0</v>
      </c>
      <c r="GB62" s="12">
        <v>0</v>
      </c>
      <c r="GC62" s="12">
        <v>0</v>
      </c>
      <c r="GD62" s="12">
        <v>0</v>
      </c>
      <c r="GE62" s="12">
        <v>0</v>
      </c>
      <c r="GF62" s="12">
        <v>0</v>
      </c>
      <c r="GG62" s="12">
        <v>0</v>
      </c>
      <c r="GH62" s="12">
        <v>0</v>
      </c>
      <c r="GI62" s="12">
        <v>0</v>
      </c>
      <c r="GJ62" s="12">
        <v>0</v>
      </c>
      <c r="GK62" s="12">
        <v>0</v>
      </c>
      <c r="GL62" s="12">
        <v>0</v>
      </c>
      <c r="GM62" s="12">
        <v>0</v>
      </c>
      <c r="GN62" s="12">
        <v>0</v>
      </c>
      <c r="GO62" s="12">
        <v>0</v>
      </c>
      <c r="GP62" s="12">
        <v>0</v>
      </c>
      <c r="GQ62" s="12">
        <v>0</v>
      </c>
      <c r="GR62" s="12">
        <v>0</v>
      </c>
      <c r="GS62" s="12">
        <v>0</v>
      </c>
      <c r="GT62" s="12">
        <v>0</v>
      </c>
      <c r="GU62" s="12">
        <v>0</v>
      </c>
      <c r="GV62" s="12">
        <v>0</v>
      </c>
      <c r="GW62" s="12">
        <v>0</v>
      </c>
      <c r="GX62" s="12">
        <v>0</v>
      </c>
      <c r="GY62" s="12">
        <v>0</v>
      </c>
      <c r="GZ62" s="12">
        <v>0</v>
      </c>
      <c r="HA62" s="12">
        <v>0</v>
      </c>
      <c r="HB62" s="12">
        <v>0</v>
      </c>
      <c r="HC62" s="12">
        <v>0</v>
      </c>
      <c r="HD62" s="12">
        <v>0</v>
      </c>
      <c r="HE62" s="12">
        <v>0</v>
      </c>
      <c r="HF62" s="12">
        <v>0</v>
      </c>
      <c r="HG62" s="12">
        <v>0</v>
      </c>
      <c r="HH62" s="12">
        <v>0</v>
      </c>
      <c r="HI62" s="12">
        <v>0</v>
      </c>
      <c r="HJ62" s="12">
        <v>0</v>
      </c>
      <c r="HK62" s="12">
        <v>0</v>
      </c>
      <c r="HL62" s="12">
        <v>0</v>
      </c>
      <c r="HM62" s="12">
        <v>0</v>
      </c>
      <c r="HN62" s="12">
        <v>0</v>
      </c>
      <c r="HO62" s="12">
        <v>0</v>
      </c>
      <c r="HP62" s="12">
        <v>0</v>
      </c>
      <c r="HQ62" s="12">
        <v>0</v>
      </c>
      <c r="HR62" s="12">
        <v>0</v>
      </c>
      <c r="HS62" s="12">
        <v>0</v>
      </c>
      <c r="HT62" s="12">
        <v>0</v>
      </c>
      <c r="HU62" s="12">
        <v>0</v>
      </c>
      <c r="HV62" s="12">
        <v>0</v>
      </c>
      <c r="HW62" s="12">
        <v>0</v>
      </c>
      <c r="HX62" s="12">
        <v>0</v>
      </c>
      <c r="HY62" s="12">
        <v>0</v>
      </c>
      <c r="HZ62" s="12">
        <v>0</v>
      </c>
      <c r="IA62" s="12">
        <v>0</v>
      </c>
      <c r="IB62" s="12">
        <v>0</v>
      </c>
      <c r="IC62" s="12">
        <v>0</v>
      </c>
      <c r="ID62" s="12">
        <v>0</v>
      </c>
      <c r="IE62" s="12">
        <v>0</v>
      </c>
      <c r="IF62" s="12">
        <v>0</v>
      </c>
      <c r="IG62" s="12">
        <v>0</v>
      </c>
      <c r="IH62" s="12">
        <v>0</v>
      </c>
      <c r="II62" s="12">
        <v>0</v>
      </c>
      <c r="IJ62" s="12">
        <v>0</v>
      </c>
      <c r="IK62" s="12">
        <v>0</v>
      </c>
    </row>
    <row r="63" spans="1:245" x14ac:dyDescent="0.25">
      <c r="A63" s="12">
        <v>2</v>
      </c>
      <c r="B63" s="16" t="s">
        <v>16</v>
      </c>
      <c r="C63" s="12" t="s">
        <v>86</v>
      </c>
      <c r="D63" s="12" t="s">
        <v>11</v>
      </c>
      <c r="E63" s="12">
        <v>0</v>
      </c>
      <c r="F63" s="12">
        <v>0</v>
      </c>
      <c r="G63" s="12">
        <v>0</v>
      </c>
      <c r="H63" s="12">
        <v>0</v>
      </c>
      <c r="I63" s="12">
        <v>0</v>
      </c>
      <c r="J63" s="12">
        <v>0</v>
      </c>
      <c r="K63" s="12">
        <v>0</v>
      </c>
      <c r="L63" s="12">
        <v>0</v>
      </c>
      <c r="M63" s="12">
        <v>0</v>
      </c>
      <c r="N63" s="12">
        <v>0</v>
      </c>
      <c r="O63" s="12">
        <v>0</v>
      </c>
      <c r="P63" s="12">
        <v>0</v>
      </c>
      <c r="Q63" s="12">
        <v>0</v>
      </c>
      <c r="R63" s="12">
        <v>0</v>
      </c>
      <c r="S63" s="12">
        <v>0</v>
      </c>
      <c r="T63" s="12">
        <v>0</v>
      </c>
      <c r="U63" s="12">
        <v>0</v>
      </c>
      <c r="V63" s="12">
        <v>0</v>
      </c>
      <c r="W63" s="12">
        <v>0</v>
      </c>
      <c r="X63" s="12">
        <v>9.7236399999999993E-9</v>
      </c>
      <c r="Y63" s="12">
        <v>4.32823E-8</v>
      </c>
      <c r="Z63" s="12">
        <v>9.62641E-8</v>
      </c>
      <c r="AA63" s="12">
        <v>1.6940900000000001E-7</v>
      </c>
      <c r="AB63" s="12">
        <v>2.6433300000000002E-7</v>
      </c>
      <c r="AC63" s="12">
        <v>3.8305599999999999E-7</v>
      </c>
      <c r="AD63" s="12">
        <v>5.0693300000000003E-7</v>
      </c>
      <c r="AE63" s="12">
        <v>6.5825699999999999E-7</v>
      </c>
      <c r="AF63" s="12">
        <v>8.3910499999999997E-7</v>
      </c>
      <c r="AG63" s="12">
        <v>1.05147E-6</v>
      </c>
      <c r="AH63" s="12">
        <v>1.29735E-6</v>
      </c>
      <c r="AI63" s="12">
        <v>1.5786800000000001E-6</v>
      </c>
      <c r="AJ63" s="12">
        <v>1.8973700000000001E-6</v>
      </c>
      <c r="AK63" s="12">
        <v>2.25546E-6</v>
      </c>
      <c r="AL63" s="12">
        <v>2.6557499999999999E-6</v>
      </c>
      <c r="AM63" s="12">
        <v>3.1010099999999999E-6</v>
      </c>
      <c r="AN63" s="12">
        <v>3.5939200000000001E-6</v>
      </c>
      <c r="AO63" s="12">
        <v>4.13708E-6</v>
      </c>
      <c r="AP63" s="12">
        <v>4.7459499999999999E-6</v>
      </c>
      <c r="AQ63" s="12">
        <v>5.4332300000000003E-6</v>
      </c>
      <c r="AR63" s="12">
        <v>6.2011900000000002E-6</v>
      </c>
      <c r="AS63" s="12">
        <v>7.0516200000000001E-6</v>
      </c>
      <c r="AT63" s="12">
        <v>7.9862199999999996E-6</v>
      </c>
      <c r="AU63" s="12">
        <v>9.0064299999999994E-6</v>
      </c>
      <c r="AV63" s="12">
        <v>1.0111E-5</v>
      </c>
      <c r="AW63" s="12">
        <v>1.12576E-5</v>
      </c>
      <c r="AX63" s="12">
        <v>1.2439700000000001E-5</v>
      </c>
      <c r="AY63" s="12">
        <v>1.3651399999999999E-5</v>
      </c>
      <c r="AZ63" s="12">
        <v>1.4888100000000001E-5</v>
      </c>
      <c r="BA63" s="12">
        <v>1.6145299999999999E-5</v>
      </c>
      <c r="BB63" s="12">
        <v>1.74189E-5</v>
      </c>
      <c r="BC63" s="12">
        <v>1.8705000000000001E-5</v>
      </c>
      <c r="BD63" s="12">
        <v>1.9999900000000001E-5</v>
      </c>
      <c r="BE63" s="12">
        <v>2.13003E-5</v>
      </c>
      <c r="BF63" s="12">
        <v>2.2603E-5</v>
      </c>
      <c r="BG63" s="12">
        <v>2.3904799999999999E-5</v>
      </c>
      <c r="BH63" s="12">
        <v>2.5202999999999999E-5</v>
      </c>
      <c r="BI63" s="12">
        <v>2.6495E-5</v>
      </c>
      <c r="BJ63" s="12">
        <v>2.7778100000000001E-5</v>
      </c>
      <c r="BK63" s="12">
        <v>2.9050100000000002E-5</v>
      </c>
      <c r="BL63" s="12">
        <v>3.03089E-5</v>
      </c>
      <c r="BM63" s="12">
        <v>3.15525E-5</v>
      </c>
      <c r="BN63" s="12">
        <v>3.2880299999999998E-5</v>
      </c>
      <c r="BO63" s="12">
        <v>3.4201900000000002E-5</v>
      </c>
      <c r="BP63" s="12">
        <v>3.5514099999999999E-5</v>
      </c>
      <c r="BQ63" s="12">
        <v>3.6814999999999999E-5</v>
      </c>
      <c r="BR63" s="12">
        <v>3.8103499999999999E-5</v>
      </c>
      <c r="BS63" s="12">
        <v>3.9378400000000002E-5</v>
      </c>
      <c r="BT63" s="12">
        <v>4.0638800000000001E-5</v>
      </c>
      <c r="BU63" s="12">
        <v>4.1884000000000001E-5</v>
      </c>
      <c r="BV63" s="12">
        <v>4.3113299999999999E-5</v>
      </c>
      <c r="BW63" s="12">
        <v>4.4326000000000002E-5</v>
      </c>
      <c r="BX63" s="12">
        <v>4.5521700000000002E-5</v>
      </c>
      <c r="BY63" s="12">
        <v>4.6699800000000003E-5</v>
      </c>
      <c r="BZ63" s="12">
        <v>4.78602E-5</v>
      </c>
      <c r="CA63" s="12">
        <v>4.9002399999999997E-5</v>
      </c>
      <c r="CB63" s="12">
        <v>5.0126200000000001E-5</v>
      </c>
      <c r="CC63" s="12">
        <v>5.1231399999999999E-5</v>
      </c>
      <c r="CD63" s="12">
        <v>5.2317900000000003E-5</v>
      </c>
      <c r="CE63" s="12">
        <v>5.3385599999999999E-5</v>
      </c>
      <c r="CF63" s="12">
        <v>5.4434400000000002E-5</v>
      </c>
      <c r="CG63" s="12">
        <v>5.5464299999999997E-5</v>
      </c>
      <c r="CH63" s="12">
        <v>5.6475299999999998E-5</v>
      </c>
      <c r="CI63" s="12">
        <v>5.7467499999999998E-5</v>
      </c>
      <c r="CJ63" s="12">
        <v>5.8440799999999998E-5</v>
      </c>
      <c r="CK63" s="12">
        <v>5.9395499999999997E-5</v>
      </c>
      <c r="CL63" s="12">
        <v>6.0331500000000003E-5</v>
      </c>
      <c r="CM63" s="12">
        <v>6.1248999999999996E-5</v>
      </c>
      <c r="CN63" s="12">
        <v>6.2148200000000002E-5</v>
      </c>
      <c r="CO63" s="12">
        <v>6.3029199999999996E-5</v>
      </c>
      <c r="CP63" s="12">
        <v>6.3892200000000005E-5</v>
      </c>
      <c r="CQ63" s="12">
        <v>6.4737299999999994E-5</v>
      </c>
      <c r="CR63" s="12">
        <v>6.5564799999999999E-5</v>
      </c>
      <c r="CS63" s="12">
        <v>6.6374899999999994E-5</v>
      </c>
      <c r="CT63" s="12">
        <v>6.7167699999999997E-5</v>
      </c>
      <c r="CU63" s="12">
        <v>6.7943399999999997E-5</v>
      </c>
      <c r="CV63" s="12">
        <v>6.8702399999999995E-5</v>
      </c>
      <c r="CW63" s="12">
        <v>6.9444799999999996E-5</v>
      </c>
      <c r="CX63" s="12">
        <v>7.0170800000000002E-5</v>
      </c>
      <c r="CY63" s="12">
        <v>7.0880699999999994E-5</v>
      </c>
      <c r="CZ63" s="12">
        <v>7.1574699999999998E-5</v>
      </c>
      <c r="DA63" s="12">
        <v>7.2253000000000001E-5</v>
      </c>
      <c r="DB63" s="12">
        <v>7.2916000000000005E-5</v>
      </c>
      <c r="DC63" s="12">
        <v>7.3563699999999995E-5</v>
      </c>
      <c r="DD63" s="12">
        <v>7.4196599999999994E-5</v>
      </c>
      <c r="DE63" s="12">
        <v>7.48147E-5</v>
      </c>
      <c r="DF63" s="12">
        <v>7.5418400000000003E-5</v>
      </c>
      <c r="DG63" s="12">
        <v>7.6007900000000001E-5</v>
      </c>
      <c r="DH63" s="12">
        <v>7.6583399999999996E-5</v>
      </c>
      <c r="DI63" s="12">
        <v>7.7145100000000001E-5</v>
      </c>
      <c r="DJ63" s="12">
        <v>7.7693400000000004E-5</v>
      </c>
      <c r="DK63" s="12">
        <v>7.8228399999999998E-5</v>
      </c>
      <c r="DL63" s="12">
        <v>7.8750299999999997E-5</v>
      </c>
      <c r="DM63" s="12">
        <v>7.9259500000000002E-5</v>
      </c>
      <c r="DN63" s="12">
        <v>7.9756099999999994E-5</v>
      </c>
      <c r="DO63" s="12">
        <v>8.0240299999999998E-5</v>
      </c>
      <c r="DP63" s="12">
        <v>8.0712399999999997E-5</v>
      </c>
      <c r="DQ63" s="12">
        <v>8.1172600000000003E-5</v>
      </c>
      <c r="DR63" s="12">
        <v>8.1621199999999997E-5</v>
      </c>
      <c r="DS63" s="12">
        <v>8.2058200000000007E-5</v>
      </c>
      <c r="DT63" s="12">
        <v>8.2484000000000005E-5</v>
      </c>
      <c r="DU63" s="12">
        <v>8.2898800000000007E-5</v>
      </c>
      <c r="DV63" s="12">
        <v>8.3318499999999999E-5</v>
      </c>
      <c r="DW63" s="12">
        <v>8.3729199999999998E-5</v>
      </c>
      <c r="DX63" s="12">
        <v>8.4130700000000004E-5</v>
      </c>
      <c r="DY63" s="12">
        <v>8.4522899999999997E-5</v>
      </c>
      <c r="DZ63" s="12">
        <v>8.4906000000000003E-5</v>
      </c>
      <c r="EA63" s="12">
        <v>8.5280100000000004E-5</v>
      </c>
      <c r="EB63" s="12">
        <v>8.5645300000000005E-5</v>
      </c>
      <c r="EC63" s="12">
        <v>8.6001799999999994E-5</v>
      </c>
      <c r="ED63" s="12">
        <v>8.6349700000000004E-5</v>
      </c>
      <c r="EE63" s="12">
        <v>8.6689300000000004E-5</v>
      </c>
      <c r="EF63" s="12">
        <v>8.7020499999999998E-5</v>
      </c>
      <c r="EG63" s="12">
        <v>8.7343599999999995E-5</v>
      </c>
      <c r="EH63" s="12">
        <v>8.7658799999999995E-5</v>
      </c>
      <c r="EI63" s="12">
        <v>8.7966099999999998E-5</v>
      </c>
      <c r="EJ63" s="12">
        <v>8.8265700000000004E-5</v>
      </c>
      <c r="EK63" s="12">
        <v>8.8557699999999994E-5</v>
      </c>
      <c r="EL63" s="12">
        <v>8.8842400000000002E-5</v>
      </c>
      <c r="EM63" s="12">
        <v>8.9119899999999994E-5</v>
      </c>
      <c r="EN63" s="12">
        <v>8.9390199999999997E-5</v>
      </c>
      <c r="EO63" s="12">
        <v>8.9653499999999998E-5</v>
      </c>
      <c r="EP63" s="12">
        <v>8.9910100000000005E-5</v>
      </c>
      <c r="EQ63" s="12">
        <v>9.0159899999999997E-5</v>
      </c>
      <c r="ER63" s="12">
        <v>9.0403100000000002E-5</v>
      </c>
      <c r="ES63" s="12">
        <v>9.064E-5</v>
      </c>
      <c r="ET63" s="12">
        <v>9.0870499999999997E-5</v>
      </c>
      <c r="EU63" s="12">
        <v>9.1094900000000001E-5</v>
      </c>
      <c r="EV63" s="12">
        <v>9.1313300000000005E-5</v>
      </c>
      <c r="EW63" s="12">
        <v>9.1525699999999997E-5</v>
      </c>
      <c r="EX63" s="12">
        <v>9.1732399999999996E-5</v>
      </c>
      <c r="EY63" s="12">
        <v>9.1933400000000003E-5</v>
      </c>
      <c r="EZ63" s="12">
        <v>9.2128799999999998E-5</v>
      </c>
      <c r="FA63" s="12">
        <v>9.2318799999999994E-5</v>
      </c>
      <c r="FB63" s="12">
        <v>9.25035E-5</v>
      </c>
      <c r="FC63" s="12">
        <v>9.2682999999999993E-5</v>
      </c>
      <c r="FD63" s="12">
        <v>9.2857399999999996E-5</v>
      </c>
      <c r="FE63" s="12">
        <v>9.3026899999999995E-5</v>
      </c>
      <c r="FF63" s="12">
        <v>9.3191399999999997E-5</v>
      </c>
      <c r="FG63" s="12">
        <v>9.3351199999999995E-5</v>
      </c>
      <c r="FH63" s="12">
        <v>9.3506300000000003E-5</v>
      </c>
      <c r="FI63" s="12">
        <v>9.3656899999999994E-5</v>
      </c>
      <c r="FJ63" s="12">
        <v>9.3802999999999996E-5</v>
      </c>
      <c r="FK63" s="12">
        <v>9.3944799999999995E-5</v>
      </c>
      <c r="FL63" s="12">
        <v>9.4082199999999999E-5</v>
      </c>
      <c r="FM63" s="12">
        <v>9.4215499999999999E-5</v>
      </c>
      <c r="FN63" s="12">
        <v>9.4344699999999998E-5</v>
      </c>
      <c r="FO63" s="12">
        <v>9.4469900000000002E-5</v>
      </c>
      <c r="FP63" s="12">
        <v>9.4591200000000003E-5</v>
      </c>
      <c r="FQ63" s="12">
        <v>9.4708699999999997E-5</v>
      </c>
      <c r="FR63" s="12">
        <v>9.4822500000000002E-5</v>
      </c>
      <c r="FS63" s="12">
        <v>9.49325E-5</v>
      </c>
      <c r="FT63" s="12">
        <v>9.5039100000000003E-5</v>
      </c>
      <c r="FU63" s="12">
        <v>9.5142099999999998E-5</v>
      </c>
      <c r="FV63" s="12">
        <v>9.52417E-5</v>
      </c>
      <c r="FW63" s="12">
        <v>9.5337899999999994E-5</v>
      </c>
      <c r="FX63" s="12">
        <v>9.5430899999999995E-5</v>
      </c>
      <c r="FY63" s="12">
        <v>9.5520700000000002E-5</v>
      </c>
      <c r="FZ63" s="12">
        <v>9.5607300000000002E-5</v>
      </c>
      <c r="GA63" s="12">
        <v>9.5691000000000003E-5</v>
      </c>
      <c r="GB63" s="12">
        <v>9.5771600000000003E-5</v>
      </c>
      <c r="GC63" s="12">
        <v>9.5849300000000004E-5</v>
      </c>
      <c r="GD63" s="12">
        <v>9.5927600000000006E-5</v>
      </c>
      <c r="GE63" s="12">
        <v>9.6003399999999996E-5</v>
      </c>
      <c r="GF63" s="12">
        <v>9.6076599999999994E-5</v>
      </c>
      <c r="GG63" s="12">
        <v>9.61474E-5</v>
      </c>
      <c r="GH63" s="12">
        <v>9.6215600000000001E-5</v>
      </c>
      <c r="GI63" s="12">
        <v>9.6281300000000003E-5</v>
      </c>
      <c r="GJ63" s="12">
        <v>9.6344700000000006E-5</v>
      </c>
      <c r="GK63" s="12">
        <v>9.6405700000000004E-5</v>
      </c>
      <c r="GL63" s="12">
        <v>9.6464499999999998E-5</v>
      </c>
      <c r="GM63" s="12">
        <v>9.6520899999999999E-5</v>
      </c>
      <c r="GN63" s="12">
        <v>9.6575200000000003E-5</v>
      </c>
      <c r="GO63" s="12">
        <v>9.6627300000000002E-5</v>
      </c>
      <c r="GP63" s="12">
        <v>9.6677300000000004E-5</v>
      </c>
      <c r="GQ63" s="12">
        <v>9.67253E-5</v>
      </c>
      <c r="GR63" s="12">
        <v>9.6771199999999999E-5</v>
      </c>
      <c r="GS63" s="12">
        <v>9.6815200000000001E-5</v>
      </c>
      <c r="GT63" s="12">
        <v>9.6857199999999998E-5</v>
      </c>
      <c r="GU63" s="12">
        <v>9.6897299999999998E-5</v>
      </c>
      <c r="GV63" s="12">
        <v>9.6935599999999994E-5</v>
      </c>
      <c r="GW63" s="12">
        <v>9.6972099999999999E-5</v>
      </c>
      <c r="GX63" s="12">
        <v>9.7006800000000001E-5</v>
      </c>
      <c r="GY63" s="12">
        <v>9.7039800000000006E-5</v>
      </c>
      <c r="GZ63" s="12">
        <v>9.70711E-5</v>
      </c>
      <c r="HA63" s="12">
        <v>9.7100800000000004E-5</v>
      </c>
      <c r="HB63" s="12">
        <v>9.7128799999999997E-5</v>
      </c>
      <c r="HC63" s="12">
        <v>9.7155299999999995E-5</v>
      </c>
      <c r="HD63" s="12">
        <v>9.7180200000000002E-5</v>
      </c>
      <c r="HE63" s="12">
        <v>9.7203599999999999E-5</v>
      </c>
      <c r="HF63" s="12">
        <v>9.7225600000000006E-5</v>
      </c>
      <c r="HG63" s="12">
        <v>9.7246100000000004E-5</v>
      </c>
      <c r="HH63" s="12">
        <v>9.7265199999999998E-5</v>
      </c>
      <c r="HI63" s="12">
        <v>9.7282999999999997E-5</v>
      </c>
      <c r="HJ63" s="12">
        <v>9.7299400000000006E-5</v>
      </c>
      <c r="HK63" s="12">
        <v>9.7314500000000005E-5</v>
      </c>
      <c r="HL63" s="12">
        <v>9.7328299999999994E-5</v>
      </c>
      <c r="HM63" s="12">
        <v>9.7340899999999995E-5</v>
      </c>
      <c r="HN63" s="12">
        <v>9.7352300000000006E-5</v>
      </c>
      <c r="HO63" s="12">
        <v>9.7362399999999995E-5</v>
      </c>
      <c r="HP63" s="12">
        <v>9.7371400000000001E-5</v>
      </c>
      <c r="HQ63" s="12">
        <v>9.7379299999999998E-5</v>
      </c>
      <c r="HR63" s="12">
        <v>9.7386099999999999E-5</v>
      </c>
      <c r="HS63" s="12">
        <v>9.7391699999999998E-5</v>
      </c>
      <c r="HT63" s="12">
        <v>9.7396400000000001E-5</v>
      </c>
      <c r="HU63" s="12">
        <v>9.7399900000000002E-5</v>
      </c>
      <c r="HV63" s="12">
        <v>9.7402499999999995E-5</v>
      </c>
      <c r="HW63" s="12">
        <v>9.7404099999999998E-5</v>
      </c>
      <c r="HX63" s="12">
        <v>9.7404699999999999E-5</v>
      </c>
      <c r="HY63" s="12">
        <v>9.7404400000000005E-5</v>
      </c>
      <c r="HZ63" s="12">
        <v>9.7403099999999996E-5</v>
      </c>
      <c r="IA63" s="12">
        <v>9.7400999999999998E-5</v>
      </c>
      <c r="IB63" s="12">
        <v>9.7398000000000005E-5</v>
      </c>
      <c r="IC63" s="12">
        <v>9.7394100000000003E-5</v>
      </c>
      <c r="ID63" s="12">
        <v>9.73894E-5</v>
      </c>
      <c r="IE63" s="12">
        <v>9.7383899999999994E-5</v>
      </c>
      <c r="IF63" s="12">
        <v>9.7377600000000001E-5</v>
      </c>
      <c r="IG63" s="12">
        <v>9.7370500000000006E-5</v>
      </c>
      <c r="IH63" s="12">
        <v>9.7362599999999995E-5</v>
      </c>
      <c r="II63" s="12">
        <v>9.7354000000000003E-5</v>
      </c>
      <c r="IJ63" s="12">
        <v>9.7344700000000003E-5</v>
      </c>
      <c r="IK63" s="12">
        <v>9.7334699999999995E-5</v>
      </c>
    </row>
    <row r="64" spans="1:245" x14ac:dyDescent="0.25">
      <c r="A64" s="12">
        <v>2</v>
      </c>
      <c r="B64" s="16" t="s">
        <v>16</v>
      </c>
      <c r="C64" s="12" t="s">
        <v>70</v>
      </c>
      <c r="D64" s="12" t="s">
        <v>84</v>
      </c>
      <c r="E64" s="12">
        <v>0</v>
      </c>
      <c r="F64" s="12">
        <v>0</v>
      </c>
      <c r="G64" s="12">
        <v>0</v>
      </c>
      <c r="H64" s="12">
        <v>0</v>
      </c>
      <c r="I64" s="12">
        <v>0</v>
      </c>
      <c r="J64" s="12">
        <v>0</v>
      </c>
      <c r="K64" s="12">
        <v>0</v>
      </c>
      <c r="L64" s="12">
        <v>0</v>
      </c>
      <c r="M64" s="12">
        <v>0</v>
      </c>
      <c r="N64" s="12">
        <v>0</v>
      </c>
      <c r="O64" s="12">
        <v>0</v>
      </c>
      <c r="P64" s="12">
        <v>0</v>
      </c>
      <c r="Q64" s="12">
        <v>0</v>
      </c>
      <c r="R64" s="12">
        <v>0</v>
      </c>
      <c r="S64" s="12">
        <v>0</v>
      </c>
      <c r="T64" s="12">
        <v>0</v>
      </c>
      <c r="U64" s="12">
        <v>0</v>
      </c>
      <c r="V64" s="12">
        <v>0</v>
      </c>
      <c r="W64" s="12">
        <v>0</v>
      </c>
      <c r="X64" s="12">
        <v>1.82702E-9</v>
      </c>
      <c r="Y64" s="12">
        <v>8.1325000000000002E-9</v>
      </c>
      <c r="Z64" s="12">
        <v>1.8087499999999999E-8</v>
      </c>
      <c r="AA64" s="12">
        <v>3.1830899999999997E-8</v>
      </c>
      <c r="AB64" s="12">
        <v>4.9666600000000002E-8</v>
      </c>
      <c r="AC64" s="12">
        <v>7.1974099999999999E-8</v>
      </c>
      <c r="AD64" s="12">
        <v>9.5249900000000004E-8</v>
      </c>
      <c r="AE64" s="12">
        <v>1.2368300000000001E-7</v>
      </c>
      <c r="AF64" s="12">
        <v>1.57663E-7</v>
      </c>
      <c r="AG64" s="12">
        <v>1.9756600000000001E-7</v>
      </c>
      <c r="AH64" s="12">
        <v>2.4376400000000001E-7</v>
      </c>
      <c r="AI64" s="12">
        <v>2.96625E-7</v>
      </c>
      <c r="AJ64" s="12">
        <v>3.5650499999999998E-7</v>
      </c>
      <c r="AK64" s="12">
        <v>4.2378800000000001E-7</v>
      </c>
      <c r="AL64" s="12">
        <v>4.9900100000000004E-7</v>
      </c>
      <c r="AM64" s="12">
        <v>5.8266199999999995E-7</v>
      </c>
      <c r="AN64" s="12">
        <v>6.7527800000000005E-7</v>
      </c>
      <c r="AO64" s="12">
        <v>7.7733400000000004E-7</v>
      </c>
      <c r="AP64" s="12">
        <v>8.9173799999999996E-7</v>
      </c>
      <c r="AQ64" s="12">
        <v>1.0208700000000001E-6</v>
      </c>
      <c r="AR64" s="12">
        <v>1.1651700000000001E-6</v>
      </c>
      <c r="AS64" s="12">
        <v>1.32496E-6</v>
      </c>
      <c r="AT64" s="12">
        <v>1.5005700000000001E-6</v>
      </c>
      <c r="AU64" s="12">
        <v>1.69226E-6</v>
      </c>
      <c r="AV64" s="12">
        <v>1.8998E-6</v>
      </c>
      <c r="AW64" s="12">
        <v>2.1152399999999999E-6</v>
      </c>
      <c r="AX64" s="12">
        <v>2.3373399999999999E-6</v>
      </c>
      <c r="AY64" s="12">
        <v>2.56503E-6</v>
      </c>
      <c r="AZ64" s="12">
        <v>2.7974000000000001E-6</v>
      </c>
      <c r="BA64" s="12">
        <v>3.0336200000000002E-6</v>
      </c>
      <c r="BB64" s="12">
        <v>3.2729099999999999E-6</v>
      </c>
      <c r="BC64" s="12">
        <v>3.5145599999999999E-6</v>
      </c>
      <c r="BD64" s="12">
        <v>3.7578700000000001E-6</v>
      </c>
      <c r="BE64" s="12">
        <v>4.0022100000000003E-6</v>
      </c>
      <c r="BF64" s="12">
        <v>4.2469699999999998E-6</v>
      </c>
      <c r="BG64" s="12">
        <v>4.4915799999999998E-6</v>
      </c>
      <c r="BH64" s="12">
        <v>4.7355099999999997E-6</v>
      </c>
      <c r="BI64" s="12">
        <v>4.97826E-6</v>
      </c>
      <c r="BJ64" s="12">
        <v>5.2193500000000003E-6</v>
      </c>
      <c r="BK64" s="12">
        <v>5.45835E-6</v>
      </c>
      <c r="BL64" s="12">
        <v>5.6948699999999999E-6</v>
      </c>
      <c r="BM64" s="12">
        <v>5.9285299999999996E-6</v>
      </c>
      <c r="BN64" s="12">
        <v>6.1780199999999997E-6</v>
      </c>
      <c r="BO64" s="12">
        <v>6.4263499999999999E-6</v>
      </c>
      <c r="BP64" s="12">
        <v>6.6728900000000002E-6</v>
      </c>
      <c r="BQ64" s="12">
        <v>6.9173400000000001E-6</v>
      </c>
      <c r="BR64" s="12">
        <v>7.15943E-6</v>
      </c>
      <c r="BS64" s="12">
        <v>7.3989800000000001E-6</v>
      </c>
      <c r="BT64" s="12">
        <v>7.6358099999999997E-6</v>
      </c>
      <c r="BU64" s="12">
        <v>7.86977E-6</v>
      </c>
      <c r="BV64" s="12">
        <v>8.1007399999999996E-6</v>
      </c>
      <c r="BW64" s="12">
        <v>8.3286000000000002E-6</v>
      </c>
      <c r="BX64" s="12">
        <v>8.5532600000000005E-6</v>
      </c>
      <c r="BY64" s="12">
        <v>8.7746299999999994E-6</v>
      </c>
      <c r="BZ64" s="12">
        <v>8.9926600000000001E-6</v>
      </c>
      <c r="CA64" s="12">
        <v>9.2072700000000004E-6</v>
      </c>
      <c r="CB64" s="12">
        <v>9.4184199999999992E-6</v>
      </c>
      <c r="CC64" s="12">
        <v>9.6260900000000002E-6</v>
      </c>
      <c r="CD64" s="12">
        <v>9.8302400000000006E-6</v>
      </c>
      <c r="CE64" s="12">
        <v>1.0030900000000001E-5</v>
      </c>
      <c r="CF64" s="12">
        <v>1.0227900000000001E-5</v>
      </c>
      <c r="CG64" s="12">
        <v>1.04214E-5</v>
      </c>
      <c r="CH64" s="12">
        <v>1.06114E-5</v>
      </c>
      <c r="CI64" s="12">
        <v>1.07978E-5</v>
      </c>
      <c r="CJ64" s="12">
        <v>1.09807E-5</v>
      </c>
      <c r="CK64" s="12">
        <v>1.11601E-5</v>
      </c>
      <c r="CL64" s="12">
        <v>1.1335899999999999E-5</v>
      </c>
      <c r="CM64" s="12">
        <v>1.15083E-5</v>
      </c>
      <c r="CN64" s="12">
        <v>1.1677300000000001E-5</v>
      </c>
      <c r="CO64" s="12">
        <v>1.18428E-5</v>
      </c>
      <c r="CP64" s="12">
        <v>1.2004999999999999E-5</v>
      </c>
      <c r="CQ64" s="12">
        <v>1.21638E-5</v>
      </c>
      <c r="CR64" s="12">
        <v>1.2319300000000001E-5</v>
      </c>
      <c r="CS64" s="12">
        <v>1.2471500000000001E-5</v>
      </c>
      <c r="CT64" s="12">
        <v>1.26204E-5</v>
      </c>
      <c r="CU64" s="12">
        <v>1.27662E-5</v>
      </c>
      <c r="CV64" s="12">
        <v>1.2908800000000001E-5</v>
      </c>
      <c r="CW64" s="12">
        <v>1.30483E-5</v>
      </c>
      <c r="CX64" s="12">
        <v>1.3184699999999999E-5</v>
      </c>
      <c r="CY64" s="12">
        <v>1.33181E-5</v>
      </c>
      <c r="CZ64" s="12">
        <v>1.34485E-5</v>
      </c>
      <c r="DA64" s="12">
        <v>1.35759E-5</v>
      </c>
      <c r="DB64" s="12">
        <v>1.37005E-5</v>
      </c>
      <c r="DC64" s="12">
        <v>1.38222E-5</v>
      </c>
      <c r="DD64" s="12">
        <v>1.3941099999999999E-5</v>
      </c>
      <c r="DE64" s="12">
        <v>1.40573E-5</v>
      </c>
      <c r="DF64" s="12">
        <v>1.41707E-5</v>
      </c>
      <c r="DG64" s="12">
        <v>1.42814E-5</v>
      </c>
      <c r="DH64" s="12">
        <v>1.43896E-5</v>
      </c>
      <c r="DI64" s="12">
        <v>1.44951E-5</v>
      </c>
      <c r="DJ64" s="12">
        <v>1.45981E-5</v>
      </c>
      <c r="DK64" s="12">
        <v>1.46987E-5</v>
      </c>
      <c r="DL64" s="12">
        <v>1.47967E-5</v>
      </c>
      <c r="DM64" s="12">
        <v>1.48924E-5</v>
      </c>
      <c r="DN64" s="12">
        <v>1.49857E-5</v>
      </c>
      <c r="DO64" s="12">
        <v>1.5076699999999999E-5</v>
      </c>
      <c r="DP64" s="12">
        <v>1.5165400000000001E-5</v>
      </c>
      <c r="DQ64" s="12">
        <v>1.52519E-5</v>
      </c>
      <c r="DR64" s="12">
        <v>1.5336200000000001E-5</v>
      </c>
      <c r="DS64" s="12">
        <v>1.5418300000000001E-5</v>
      </c>
      <c r="DT64" s="12">
        <v>1.54983E-5</v>
      </c>
      <c r="DU64" s="12">
        <v>1.5576199999999998E-5</v>
      </c>
      <c r="DV64" s="12">
        <v>1.5655099999999999E-5</v>
      </c>
      <c r="DW64" s="12">
        <v>1.5732200000000002E-5</v>
      </c>
      <c r="DX64" s="12">
        <v>1.5807700000000001E-5</v>
      </c>
      <c r="DY64" s="12">
        <v>1.58814E-5</v>
      </c>
      <c r="DZ64" s="12">
        <v>1.5953399999999999E-5</v>
      </c>
      <c r="EA64" s="12">
        <v>1.60236E-5</v>
      </c>
      <c r="EB64" s="12">
        <v>1.6092299999999998E-5</v>
      </c>
      <c r="EC64" s="12">
        <v>1.61593E-5</v>
      </c>
      <c r="ED64" s="12">
        <v>1.62246E-5</v>
      </c>
      <c r="EE64" s="12">
        <v>1.6288400000000001E-5</v>
      </c>
      <c r="EF64" s="12">
        <v>1.6350699999999999E-5</v>
      </c>
      <c r="EG64" s="12">
        <v>1.64114E-5</v>
      </c>
      <c r="EH64" s="12">
        <v>1.6470600000000001E-5</v>
      </c>
      <c r="EI64" s="12">
        <v>1.6528299999999999E-5</v>
      </c>
      <c r="EJ64" s="12">
        <v>1.65846E-5</v>
      </c>
      <c r="EK64" s="12">
        <v>1.6639499999999999E-5</v>
      </c>
      <c r="EL64" s="12">
        <v>1.6693000000000001E-5</v>
      </c>
      <c r="EM64" s="12">
        <v>1.67451E-5</v>
      </c>
      <c r="EN64" s="12">
        <v>1.67959E-5</v>
      </c>
      <c r="EO64" s="12">
        <v>1.68454E-5</v>
      </c>
      <c r="EP64" s="12">
        <v>1.68936E-5</v>
      </c>
      <c r="EQ64" s="12">
        <v>1.6940500000000002E-5</v>
      </c>
      <c r="ER64" s="12">
        <v>1.69862E-5</v>
      </c>
      <c r="ES64" s="12">
        <v>1.7030699999999999E-5</v>
      </c>
      <c r="ET64" s="12">
        <v>1.70741E-5</v>
      </c>
      <c r="EU64" s="12">
        <v>1.7116200000000001E-5</v>
      </c>
      <c r="EV64" s="12">
        <v>1.7157299999999999E-5</v>
      </c>
      <c r="EW64" s="12">
        <v>1.7197199999999999E-5</v>
      </c>
      <c r="EX64" s="12">
        <v>1.7235999999999999E-5</v>
      </c>
      <c r="EY64" s="12">
        <v>1.7273800000000001E-5</v>
      </c>
      <c r="EZ64" s="12">
        <v>1.73105E-5</v>
      </c>
      <c r="FA64" s="12">
        <v>1.73462E-5</v>
      </c>
      <c r="FB64" s="12">
        <v>1.7380900000000002E-5</v>
      </c>
      <c r="FC64" s="12">
        <v>1.7414600000000001E-5</v>
      </c>
      <c r="FD64" s="12">
        <v>1.7447399999999998E-5</v>
      </c>
      <c r="FE64" s="12">
        <v>1.74792E-5</v>
      </c>
      <c r="FF64" s="12">
        <v>1.75101E-5</v>
      </c>
      <c r="FG64" s="12">
        <v>1.7540199999999999E-5</v>
      </c>
      <c r="FH64" s="12">
        <v>1.7569300000000001E-5</v>
      </c>
      <c r="FI64" s="12">
        <v>1.7597599999999999E-5</v>
      </c>
      <c r="FJ64" s="12">
        <v>1.7625099999999998E-5</v>
      </c>
      <c r="FK64" s="12">
        <v>1.7651699999999999E-5</v>
      </c>
      <c r="FL64" s="12">
        <v>1.7677500000000001E-5</v>
      </c>
      <c r="FM64" s="12">
        <v>1.7702599999999999E-5</v>
      </c>
      <c r="FN64" s="12">
        <v>1.7726800000000001E-5</v>
      </c>
      <c r="FO64" s="12">
        <v>1.7750399999999999E-5</v>
      </c>
      <c r="FP64" s="12">
        <v>1.7773200000000001E-5</v>
      </c>
      <c r="FQ64" s="12">
        <v>1.7795199999999999E-5</v>
      </c>
      <c r="FR64" s="12">
        <v>1.7816600000000002E-5</v>
      </c>
      <c r="FS64" s="12">
        <v>1.7837299999999999E-5</v>
      </c>
      <c r="FT64" s="12">
        <v>1.7857299999999999E-5</v>
      </c>
      <c r="FU64" s="12">
        <v>1.7876700000000001E-5</v>
      </c>
      <c r="FV64" s="12">
        <v>1.7895400000000001E-5</v>
      </c>
      <c r="FW64" s="12">
        <v>1.7913500000000001E-5</v>
      </c>
      <c r="FX64" s="12">
        <v>1.7930900000000001E-5</v>
      </c>
      <c r="FY64" s="12">
        <v>1.7947800000000001E-5</v>
      </c>
      <c r="FZ64" s="12">
        <v>1.79641E-5</v>
      </c>
      <c r="GA64" s="12">
        <v>1.79798E-5</v>
      </c>
      <c r="GB64" s="12">
        <v>1.7994899999999999E-5</v>
      </c>
      <c r="GC64" s="12">
        <v>1.8009500000000001E-5</v>
      </c>
      <c r="GD64" s="12">
        <v>1.80243E-5</v>
      </c>
      <c r="GE64" s="12">
        <v>1.80385E-5</v>
      </c>
      <c r="GF64" s="12">
        <v>1.80523E-5</v>
      </c>
      <c r="GG64" s="12">
        <v>1.8065499999999998E-5</v>
      </c>
      <c r="GH64" s="12">
        <v>1.80784E-5</v>
      </c>
      <c r="GI64" s="12">
        <v>1.8090699999999999E-5</v>
      </c>
      <c r="GJ64" s="12">
        <v>1.8102599999999998E-5</v>
      </c>
      <c r="GK64" s="12">
        <v>1.81141E-5</v>
      </c>
      <c r="GL64" s="12">
        <v>1.81251E-5</v>
      </c>
      <c r="GM64" s="12">
        <v>1.81357E-5</v>
      </c>
      <c r="GN64" s="12">
        <v>1.8145899999999999E-5</v>
      </c>
      <c r="GO64" s="12">
        <v>1.81557E-5</v>
      </c>
      <c r="GP64" s="12">
        <v>1.81651E-5</v>
      </c>
      <c r="GQ64" s="12">
        <v>1.8174099999999999E-5</v>
      </c>
      <c r="GR64" s="12">
        <v>1.8182800000000001E-5</v>
      </c>
      <c r="GS64" s="12">
        <v>1.8190999999999999E-5</v>
      </c>
      <c r="GT64" s="12">
        <v>1.81989E-5</v>
      </c>
      <c r="GU64" s="12">
        <v>1.8206499999999999E-5</v>
      </c>
      <c r="GV64" s="12">
        <v>1.8213700000000001E-5</v>
      </c>
      <c r="GW64" s="12">
        <v>1.8220499999999999E-5</v>
      </c>
      <c r="GX64" s="12">
        <v>1.8227E-5</v>
      </c>
      <c r="GY64" s="12">
        <v>1.82332E-5</v>
      </c>
      <c r="GZ64" s="12">
        <v>1.82391E-5</v>
      </c>
      <c r="HA64" s="12">
        <v>1.8244700000000002E-5</v>
      </c>
      <c r="HB64" s="12">
        <v>1.825E-5</v>
      </c>
      <c r="HC64" s="12">
        <v>1.82549E-5</v>
      </c>
      <c r="HD64" s="12">
        <v>1.82596E-5</v>
      </c>
      <c r="HE64" s="12">
        <v>1.8264E-5</v>
      </c>
      <c r="HF64" s="12">
        <v>1.8268099999999999E-5</v>
      </c>
      <c r="HG64" s="12">
        <v>1.8272000000000001E-5</v>
      </c>
      <c r="HH64" s="12">
        <v>1.8275600000000002E-5</v>
      </c>
      <c r="HI64" s="12">
        <v>1.8278899999999999E-5</v>
      </c>
      <c r="HJ64" s="12">
        <v>1.8281999999999999E-5</v>
      </c>
      <c r="HK64" s="12">
        <v>1.8284899999999998E-5</v>
      </c>
      <c r="HL64" s="12">
        <v>1.82874E-5</v>
      </c>
      <c r="HM64" s="12">
        <v>1.8289799999999999E-5</v>
      </c>
      <c r="HN64" s="12">
        <v>1.82919E-5</v>
      </c>
      <c r="HO64" s="12">
        <v>1.8293900000000001E-5</v>
      </c>
      <c r="HP64" s="12">
        <v>1.8295500000000001E-5</v>
      </c>
      <c r="HQ64" s="12">
        <v>1.8297000000000001E-5</v>
      </c>
      <c r="HR64" s="12">
        <v>1.8298300000000001E-5</v>
      </c>
      <c r="HS64" s="12">
        <v>1.82994E-5</v>
      </c>
      <c r="HT64" s="12">
        <v>1.8300200000000001E-5</v>
      </c>
      <c r="HU64" s="12">
        <v>1.83009E-5</v>
      </c>
      <c r="HV64" s="12">
        <v>1.8301400000000001E-5</v>
      </c>
      <c r="HW64" s="12">
        <v>1.8301700000000001E-5</v>
      </c>
      <c r="HX64" s="12">
        <v>1.8301800000000002E-5</v>
      </c>
      <c r="HY64" s="12">
        <v>1.8301700000000001E-5</v>
      </c>
      <c r="HZ64" s="12">
        <v>1.8301500000000001E-5</v>
      </c>
      <c r="IA64" s="12">
        <v>1.83011E-5</v>
      </c>
      <c r="IB64" s="12">
        <v>1.8300499999999999E-5</v>
      </c>
      <c r="IC64" s="12">
        <v>1.8299800000000001E-5</v>
      </c>
      <c r="ID64" s="12">
        <v>1.8298899999999999E-5</v>
      </c>
      <c r="IE64" s="12">
        <v>1.82979E-5</v>
      </c>
      <c r="IF64" s="12">
        <v>1.8296700000000001E-5</v>
      </c>
      <c r="IG64" s="12">
        <v>1.8295400000000001E-5</v>
      </c>
      <c r="IH64" s="12">
        <v>1.8293900000000001E-5</v>
      </c>
      <c r="II64" s="12">
        <v>1.8292300000000001E-5</v>
      </c>
      <c r="IJ64" s="12">
        <v>1.82905E-5</v>
      </c>
      <c r="IK64" s="12">
        <v>1.82886E-5</v>
      </c>
    </row>
    <row r="65" spans="1:245" x14ac:dyDescent="0.25">
      <c r="A65" s="12" t="s">
        <v>18</v>
      </c>
      <c r="B65" s="16" t="s">
        <v>10</v>
      </c>
      <c r="C65" s="12" t="s">
        <v>86</v>
      </c>
      <c r="D65" s="12" t="s">
        <v>11</v>
      </c>
      <c r="E65" s="12">
        <v>0</v>
      </c>
      <c r="F65" s="12">
        <v>0</v>
      </c>
      <c r="G65" s="12">
        <v>0</v>
      </c>
      <c r="H65" s="12">
        <v>0</v>
      </c>
      <c r="I65" s="12">
        <v>0</v>
      </c>
      <c r="J65" s="12">
        <v>0</v>
      </c>
      <c r="K65" s="12">
        <v>0</v>
      </c>
      <c r="L65" s="12">
        <v>0</v>
      </c>
      <c r="M65" s="12">
        <v>0</v>
      </c>
      <c r="N65" s="12">
        <v>0</v>
      </c>
      <c r="O65" s="12">
        <v>0</v>
      </c>
      <c r="P65" s="12">
        <v>0</v>
      </c>
      <c r="Q65" s="12">
        <v>0</v>
      </c>
      <c r="R65" s="12">
        <v>0</v>
      </c>
      <c r="S65" s="12">
        <v>0</v>
      </c>
      <c r="T65" s="12">
        <v>0</v>
      </c>
      <c r="U65" s="12">
        <v>0</v>
      </c>
      <c r="V65" s="12">
        <v>0</v>
      </c>
      <c r="W65" s="12">
        <v>0</v>
      </c>
      <c r="X65" s="12">
        <v>0</v>
      </c>
      <c r="Y65" s="12">
        <v>0</v>
      </c>
      <c r="Z65" s="12">
        <v>0</v>
      </c>
      <c r="AA65" s="12">
        <v>0</v>
      </c>
      <c r="AB65" s="12">
        <v>0</v>
      </c>
      <c r="AC65" s="12">
        <v>0</v>
      </c>
      <c r="AD65" s="12">
        <v>0</v>
      </c>
      <c r="AE65" s="12">
        <v>0</v>
      </c>
      <c r="AF65" s="12">
        <v>0</v>
      </c>
      <c r="AG65" s="12">
        <v>0</v>
      </c>
      <c r="AH65" s="12">
        <v>0</v>
      </c>
      <c r="AI65" s="12">
        <v>0</v>
      </c>
      <c r="AJ65" s="12">
        <v>0</v>
      </c>
      <c r="AK65" s="12">
        <v>0</v>
      </c>
      <c r="AL65" s="12">
        <v>0</v>
      </c>
      <c r="AM65" s="12">
        <v>0</v>
      </c>
      <c r="AN65" s="12">
        <v>0</v>
      </c>
      <c r="AO65" s="12">
        <v>0</v>
      </c>
      <c r="AP65" s="12">
        <v>0</v>
      </c>
      <c r="AQ65" s="12">
        <v>0</v>
      </c>
      <c r="AR65" s="12">
        <v>0</v>
      </c>
      <c r="AS65" s="12">
        <v>0</v>
      </c>
      <c r="AT65" s="12">
        <v>0</v>
      </c>
      <c r="AU65" s="12">
        <v>0</v>
      </c>
      <c r="AV65" s="12">
        <v>0</v>
      </c>
      <c r="AW65" s="12">
        <v>0</v>
      </c>
      <c r="AX65" s="12">
        <v>0</v>
      </c>
      <c r="AY65" s="12">
        <v>0</v>
      </c>
      <c r="AZ65" s="12">
        <v>0</v>
      </c>
      <c r="BA65" s="12">
        <v>0</v>
      </c>
      <c r="BB65" s="12">
        <v>0</v>
      </c>
      <c r="BC65" s="12">
        <v>0</v>
      </c>
      <c r="BD65" s="12">
        <v>0</v>
      </c>
      <c r="BE65" s="12">
        <v>0</v>
      </c>
      <c r="BF65" s="12">
        <v>0</v>
      </c>
      <c r="BG65" s="12">
        <v>0</v>
      </c>
      <c r="BH65" s="12">
        <v>0</v>
      </c>
      <c r="BI65" s="12">
        <v>0</v>
      </c>
      <c r="BJ65" s="12">
        <v>0</v>
      </c>
      <c r="BK65" s="12">
        <v>0</v>
      </c>
      <c r="BL65" s="12">
        <v>0</v>
      </c>
      <c r="BM65" s="12">
        <v>0</v>
      </c>
      <c r="BN65" s="12">
        <v>0</v>
      </c>
      <c r="BO65" s="12">
        <v>0</v>
      </c>
      <c r="BP65" s="12">
        <v>0</v>
      </c>
      <c r="BQ65" s="12">
        <v>0</v>
      </c>
      <c r="BR65" s="12">
        <v>0</v>
      </c>
      <c r="BS65" s="12">
        <v>0</v>
      </c>
      <c r="BT65" s="12">
        <v>0</v>
      </c>
      <c r="BU65" s="12">
        <v>0</v>
      </c>
      <c r="BV65" s="12">
        <v>0</v>
      </c>
      <c r="BW65" s="12">
        <v>0</v>
      </c>
      <c r="BX65" s="12">
        <v>0</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0</v>
      </c>
      <c r="CP65" s="12">
        <v>0</v>
      </c>
      <c r="CQ65" s="12">
        <v>0</v>
      </c>
      <c r="CR65" s="12">
        <v>0</v>
      </c>
      <c r="CS65" s="12">
        <v>0</v>
      </c>
      <c r="CT65" s="12">
        <v>0</v>
      </c>
      <c r="CU65" s="12">
        <v>0</v>
      </c>
      <c r="CV65" s="12">
        <v>0</v>
      </c>
      <c r="CW65" s="12">
        <v>0</v>
      </c>
      <c r="CX65" s="12">
        <v>0</v>
      </c>
      <c r="CY65" s="12">
        <v>0</v>
      </c>
      <c r="CZ65" s="12">
        <v>0</v>
      </c>
      <c r="DA65" s="12">
        <v>0</v>
      </c>
      <c r="DB65" s="12">
        <v>0</v>
      </c>
      <c r="DC65" s="12">
        <v>0</v>
      </c>
      <c r="DD65" s="12">
        <v>0</v>
      </c>
      <c r="DE65" s="12">
        <v>0</v>
      </c>
      <c r="DF65" s="12">
        <v>0</v>
      </c>
      <c r="DG65" s="12">
        <v>0</v>
      </c>
      <c r="DH65" s="12">
        <v>0</v>
      </c>
      <c r="DI65" s="12">
        <v>0</v>
      </c>
      <c r="DJ65" s="12">
        <v>0</v>
      </c>
      <c r="DK65" s="12">
        <v>0</v>
      </c>
      <c r="DL65" s="12">
        <v>0</v>
      </c>
      <c r="DM65" s="12">
        <v>0</v>
      </c>
      <c r="DN65" s="12">
        <v>0</v>
      </c>
      <c r="DO65" s="12">
        <v>0</v>
      </c>
      <c r="DP65" s="12">
        <v>0</v>
      </c>
      <c r="DQ65" s="12">
        <v>0</v>
      </c>
      <c r="DR65" s="12">
        <v>0</v>
      </c>
      <c r="DS65" s="12">
        <v>0</v>
      </c>
      <c r="DT65" s="12">
        <v>0</v>
      </c>
      <c r="DU65" s="12">
        <v>0</v>
      </c>
      <c r="DV65" s="12">
        <v>0</v>
      </c>
      <c r="DW65" s="12">
        <v>0</v>
      </c>
      <c r="DX65" s="12">
        <v>0</v>
      </c>
      <c r="DY65" s="12">
        <v>0</v>
      </c>
      <c r="DZ65" s="12">
        <v>0</v>
      </c>
      <c r="EA65" s="12">
        <v>0</v>
      </c>
      <c r="EB65" s="12">
        <v>0</v>
      </c>
      <c r="EC65" s="12">
        <v>0</v>
      </c>
      <c r="ED65" s="12">
        <v>0</v>
      </c>
      <c r="EE65" s="12">
        <v>0</v>
      </c>
      <c r="EF65" s="12">
        <v>0</v>
      </c>
      <c r="EG65" s="12">
        <v>0</v>
      </c>
      <c r="EH65" s="12">
        <v>0</v>
      </c>
      <c r="EI65" s="12">
        <v>0</v>
      </c>
      <c r="EJ65" s="12">
        <v>0</v>
      </c>
      <c r="EK65" s="12">
        <v>0</v>
      </c>
      <c r="EL65" s="12">
        <v>0</v>
      </c>
      <c r="EM65" s="12">
        <v>0</v>
      </c>
      <c r="EN65" s="12">
        <v>0</v>
      </c>
      <c r="EO65" s="12">
        <v>0</v>
      </c>
      <c r="EP65" s="12">
        <v>0</v>
      </c>
      <c r="EQ65" s="12">
        <v>0</v>
      </c>
      <c r="ER65" s="12">
        <v>0</v>
      </c>
      <c r="ES65" s="12">
        <v>0</v>
      </c>
      <c r="ET65" s="12">
        <v>0</v>
      </c>
      <c r="EU65" s="12">
        <v>0</v>
      </c>
      <c r="EV65" s="12">
        <v>0</v>
      </c>
      <c r="EW65" s="12">
        <v>0</v>
      </c>
      <c r="EX65" s="12">
        <v>0</v>
      </c>
      <c r="EY65" s="12">
        <v>0</v>
      </c>
      <c r="EZ65" s="12">
        <v>0</v>
      </c>
      <c r="FA65" s="12">
        <v>0</v>
      </c>
      <c r="FB65" s="12">
        <v>0</v>
      </c>
      <c r="FC65" s="12">
        <v>0</v>
      </c>
      <c r="FD65" s="12">
        <v>0</v>
      </c>
      <c r="FE65" s="12">
        <v>0</v>
      </c>
      <c r="FF65" s="12">
        <v>0</v>
      </c>
      <c r="FG65" s="12">
        <v>0</v>
      </c>
      <c r="FH65" s="12">
        <v>0</v>
      </c>
      <c r="FI65" s="12">
        <v>0</v>
      </c>
      <c r="FJ65" s="12">
        <v>0</v>
      </c>
      <c r="FK65" s="12">
        <v>0</v>
      </c>
      <c r="FL65" s="12">
        <v>0</v>
      </c>
      <c r="FM65" s="12">
        <v>0</v>
      </c>
      <c r="FN65" s="12">
        <v>0</v>
      </c>
      <c r="FO65" s="12">
        <v>0</v>
      </c>
      <c r="FP65" s="12">
        <v>0</v>
      </c>
      <c r="FQ65" s="12">
        <v>0</v>
      </c>
      <c r="FR65" s="12">
        <v>0</v>
      </c>
      <c r="FS65" s="12">
        <v>0</v>
      </c>
      <c r="FT65" s="12">
        <v>0</v>
      </c>
      <c r="FU65" s="12">
        <v>0</v>
      </c>
      <c r="FV65" s="12">
        <v>0</v>
      </c>
      <c r="FW65" s="12">
        <v>0</v>
      </c>
      <c r="FX65" s="12">
        <v>0</v>
      </c>
      <c r="FY65" s="12">
        <v>0</v>
      </c>
      <c r="FZ65" s="12">
        <v>0</v>
      </c>
      <c r="GA65" s="12">
        <v>0</v>
      </c>
      <c r="GB65" s="12">
        <v>0</v>
      </c>
      <c r="GC65" s="12">
        <v>0</v>
      </c>
      <c r="GD65" s="12">
        <v>0</v>
      </c>
      <c r="GE65" s="12">
        <v>0</v>
      </c>
      <c r="GF65" s="12">
        <v>0</v>
      </c>
      <c r="GG65" s="12">
        <v>0</v>
      </c>
      <c r="GH65" s="12">
        <v>0</v>
      </c>
      <c r="GI65" s="12">
        <v>0</v>
      </c>
      <c r="GJ65" s="12">
        <v>0</v>
      </c>
      <c r="GK65" s="12">
        <v>0</v>
      </c>
      <c r="GL65" s="12">
        <v>0</v>
      </c>
      <c r="GM65" s="12">
        <v>0</v>
      </c>
      <c r="GN65" s="12">
        <v>0</v>
      </c>
      <c r="GO65" s="12">
        <v>0</v>
      </c>
      <c r="GP65" s="12">
        <v>0</v>
      </c>
      <c r="GQ65" s="12">
        <v>0</v>
      </c>
      <c r="GR65" s="12">
        <v>0</v>
      </c>
      <c r="GS65" s="12">
        <v>0</v>
      </c>
      <c r="GT65" s="12">
        <v>0</v>
      </c>
      <c r="GU65" s="12">
        <v>0</v>
      </c>
      <c r="GV65" s="12">
        <v>0</v>
      </c>
      <c r="GW65" s="12">
        <v>0</v>
      </c>
      <c r="GX65" s="12">
        <v>0</v>
      </c>
      <c r="GY65" s="12">
        <v>0</v>
      </c>
      <c r="GZ65" s="12">
        <v>0</v>
      </c>
      <c r="HA65" s="12">
        <v>0</v>
      </c>
      <c r="HB65" s="12">
        <v>0</v>
      </c>
      <c r="HC65" s="12">
        <v>0</v>
      </c>
      <c r="HD65" s="12">
        <v>0</v>
      </c>
      <c r="HE65" s="12">
        <v>0</v>
      </c>
      <c r="HF65" s="12">
        <v>0</v>
      </c>
      <c r="HG65" s="12">
        <v>0</v>
      </c>
      <c r="HH65" s="12">
        <v>0</v>
      </c>
      <c r="HI65" s="12">
        <v>0</v>
      </c>
      <c r="HJ65" s="12">
        <v>0</v>
      </c>
      <c r="HK65" s="12">
        <v>0</v>
      </c>
      <c r="HL65" s="12">
        <v>0</v>
      </c>
      <c r="HM65" s="12">
        <v>0</v>
      </c>
      <c r="HN65" s="12">
        <v>0</v>
      </c>
      <c r="HO65" s="12">
        <v>0</v>
      </c>
      <c r="HP65" s="12">
        <v>0</v>
      </c>
      <c r="HQ65" s="12">
        <v>0</v>
      </c>
      <c r="HR65" s="12">
        <v>0</v>
      </c>
      <c r="HS65" s="12">
        <v>0</v>
      </c>
      <c r="HT65" s="12">
        <v>0</v>
      </c>
      <c r="HU65" s="12">
        <v>0</v>
      </c>
      <c r="HV65" s="12">
        <v>0</v>
      </c>
      <c r="HW65" s="12">
        <v>0</v>
      </c>
      <c r="HX65" s="12">
        <v>0</v>
      </c>
      <c r="HY65" s="12">
        <v>0</v>
      </c>
      <c r="HZ65" s="12">
        <v>0</v>
      </c>
      <c r="IA65" s="12">
        <v>0</v>
      </c>
      <c r="IB65" s="12">
        <v>0</v>
      </c>
      <c r="IC65" s="12">
        <v>0</v>
      </c>
      <c r="ID65" s="12">
        <v>0</v>
      </c>
      <c r="IE65" s="12">
        <v>0</v>
      </c>
      <c r="IF65" s="12">
        <v>0</v>
      </c>
      <c r="IG65" s="12">
        <v>0</v>
      </c>
      <c r="IH65" s="12">
        <v>0</v>
      </c>
      <c r="II65" s="12">
        <v>0</v>
      </c>
      <c r="IJ65" s="12">
        <v>0</v>
      </c>
      <c r="IK65" s="12">
        <v>0</v>
      </c>
    </row>
    <row r="66" spans="1:245" x14ac:dyDescent="0.25">
      <c r="A66" s="12" t="s">
        <v>18</v>
      </c>
      <c r="B66" s="16" t="s">
        <v>10</v>
      </c>
      <c r="C66" s="12" t="s">
        <v>70</v>
      </c>
      <c r="D66" s="12" t="s">
        <v>84</v>
      </c>
      <c r="E66" s="12">
        <v>0</v>
      </c>
      <c r="F66" s="12">
        <v>0</v>
      </c>
      <c r="G66" s="12">
        <v>0</v>
      </c>
      <c r="H66" s="12">
        <v>0</v>
      </c>
      <c r="I66" s="12">
        <v>0</v>
      </c>
      <c r="J66" s="12">
        <v>0</v>
      </c>
      <c r="K66" s="12">
        <v>0</v>
      </c>
      <c r="L66" s="12">
        <v>0</v>
      </c>
      <c r="M66" s="12">
        <v>0</v>
      </c>
      <c r="N66" s="12">
        <v>0</v>
      </c>
      <c r="O66" s="12">
        <v>0</v>
      </c>
      <c r="P66" s="12">
        <v>0</v>
      </c>
      <c r="Q66" s="12">
        <v>0</v>
      </c>
      <c r="R66" s="12">
        <v>0</v>
      </c>
      <c r="S66" s="12">
        <v>0</v>
      </c>
      <c r="T66" s="12">
        <v>0</v>
      </c>
      <c r="U66" s="12">
        <v>0</v>
      </c>
      <c r="V66" s="12">
        <v>0</v>
      </c>
      <c r="W66" s="12">
        <v>0</v>
      </c>
      <c r="X66" s="12">
        <v>0</v>
      </c>
      <c r="Y66" s="12">
        <v>0</v>
      </c>
      <c r="Z66" s="12">
        <v>0</v>
      </c>
      <c r="AA66" s="12">
        <v>0</v>
      </c>
      <c r="AB66" s="12">
        <v>0</v>
      </c>
      <c r="AC66" s="12">
        <v>0</v>
      </c>
      <c r="AD66" s="12">
        <v>0</v>
      </c>
      <c r="AE66" s="12">
        <v>0</v>
      </c>
      <c r="AF66" s="12">
        <v>0</v>
      </c>
      <c r="AG66" s="12">
        <v>0</v>
      </c>
      <c r="AH66" s="12">
        <v>0</v>
      </c>
      <c r="AI66" s="12">
        <v>0</v>
      </c>
      <c r="AJ66" s="12">
        <v>0</v>
      </c>
      <c r="AK66" s="12">
        <v>0</v>
      </c>
      <c r="AL66" s="12">
        <v>0</v>
      </c>
      <c r="AM66" s="12">
        <v>0</v>
      </c>
      <c r="AN66" s="12">
        <v>0</v>
      </c>
      <c r="AO66" s="12">
        <v>0</v>
      </c>
      <c r="AP66" s="12">
        <v>0</v>
      </c>
      <c r="AQ66" s="12">
        <v>0</v>
      </c>
      <c r="AR66" s="12">
        <v>0</v>
      </c>
      <c r="AS66" s="12">
        <v>0</v>
      </c>
      <c r="AT66" s="12">
        <v>0</v>
      </c>
      <c r="AU66" s="12">
        <v>0</v>
      </c>
      <c r="AV66" s="12">
        <v>0</v>
      </c>
      <c r="AW66" s="12">
        <v>0</v>
      </c>
      <c r="AX66" s="12">
        <v>0</v>
      </c>
      <c r="AY66" s="12">
        <v>0</v>
      </c>
      <c r="AZ66" s="12">
        <v>0</v>
      </c>
      <c r="BA66" s="12">
        <v>0</v>
      </c>
      <c r="BB66" s="12">
        <v>0</v>
      </c>
      <c r="BC66" s="12">
        <v>0</v>
      </c>
      <c r="BD66" s="12">
        <v>0</v>
      </c>
      <c r="BE66" s="12">
        <v>0</v>
      </c>
      <c r="BF66" s="12">
        <v>0</v>
      </c>
      <c r="BG66" s="12">
        <v>0</v>
      </c>
      <c r="BH66" s="12">
        <v>0</v>
      </c>
      <c r="BI66" s="12">
        <v>0</v>
      </c>
      <c r="BJ66" s="12">
        <v>0</v>
      </c>
      <c r="BK66" s="12">
        <v>0</v>
      </c>
      <c r="BL66" s="12">
        <v>0</v>
      </c>
      <c r="BM66" s="12">
        <v>0</v>
      </c>
      <c r="BN66" s="12">
        <v>0</v>
      </c>
      <c r="BO66" s="12">
        <v>0</v>
      </c>
      <c r="BP66" s="12">
        <v>0</v>
      </c>
      <c r="BQ66" s="12">
        <v>0</v>
      </c>
      <c r="BR66" s="12">
        <v>0</v>
      </c>
      <c r="BS66" s="12">
        <v>0</v>
      </c>
      <c r="BT66" s="12">
        <v>0</v>
      </c>
      <c r="BU66" s="12">
        <v>0</v>
      </c>
      <c r="BV66" s="12">
        <v>0</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0</v>
      </c>
      <c r="CP66" s="12">
        <v>0</v>
      </c>
      <c r="CQ66" s="12">
        <v>0</v>
      </c>
      <c r="CR66" s="12">
        <v>0</v>
      </c>
      <c r="CS66" s="12">
        <v>0</v>
      </c>
      <c r="CT66" s="12">
        <v>0</v>
      </c>
      <c r="CU66" s="12">
        <v>0</v>
      </c>
      <c r="CV66" s="12">
        <v>0</v>
      </c>
      <c r="CW66" s="12">
        <v>0</v>
      </c>
      <c r="CX66" s="12">
        <v>0</v>
      </c>
      <c r="CY66" s="12">
        <v>0</v>
      </c>
      <c r="CZ66" s="12">
        <v>0</v>
      </c>
      <c r="DA66" s="12">
        <v>0</v>
      </c>
      <c r="DB66" s="12">
        <v>0</v>
      </c>
      <c r="DC66" s="12">
        <v>0</v>
      </c>
      <c r="DD66" s="12">
        <v>0</v>
      </c>
      <c r="DE66" s="12">
        <v>0</v>
      </c>
      <c r="DF66" s="12">
        <v>0</v>
      </c>
      <c r="DG66" s="12">
        <v>0</v>
      </c>
      <c r="DH66" s="12">
        <v>0</v>
      </c>
      <c r="DI66" s="12">
        <v>0</v>
      </c>
      <c r="DJ66" s="12">
        <v>0</v>
      </c>
      <c r="DK66" s="12">
        <v>0</v>
      </c>
      <c r="DL66" s="12">
        <v>0</v>
      </c>
      <c r="DM66" s="12">
        <v>0</v>
      </c>
      <c r="DN66" s="12">
        <v>0</v>
      </c>
      <c r="DO66" s="12">
        <v>0</v>
      </c>
      <c r="DP66" s="12">
        <v>0</v>
      </c>
      <c r="DQ66" s="12">
        <v>0</v>
      </c>
      <c r="DR66" s="12">
        <v>0</v>
      </c>
      <c r="DS66" s="12">
        <v>0</v>
      </c>
      <c r="DT66" s="12">
        <v>0</v>
      </c>
      <c r="DU66" s="12">
        <v>0</v>
      </c>
      <c r="DV66" s="12">
        <v>0</v>
      </c>
      <c r="DW66" s="12">
        <v>0</v>
      </c>
      <c r="DX66" s="12">
        <v>0</v>
      </c>
      <c r="DY66" s="12">
        <v>0</v>
      </c>
      <c r="DZ66" s="12">
        <v>0</v>
      </c>
      <c r="EA66" s="12">
        <v>0</v>
      </c>
      <c r="EB66" s="12">
        <v>0</v>
      </c>
      <c r="EC66" s="12">
        <v>0</v>
      </c>
      <c r="ED66" s="12">
        <v>0</v>
      </c>
      <c r="EE66" s="12">
        <v>0</v>
      </c>
      <c r="EF66" s="12">
        <v>0</v>
      </c>
      <c r="EG66" s="12">
        <v>0</v>
      </c>
      <c r="EH66" s="12">
        <v>0</v>
      </c>
      <c r="EI66" s="12">
        <v>0</v>
      </c>
      <c r="EJ66" s="12">
        <v>0</v>
      </c>
      <c r="EK66" s="12">
        <v>0</v>
      </c>
      <c r="EL66" s="12">
        <v>0</v>
      </c>
      <c r="EM66" s="12">
        <v>0</v>
      </c>
      <c r="EN66" s="12">
        <v>0</v>
      </c>
      <c r="EO66" s="12">
        <v>0</v>
      </c>
      <c r="EP66" s="12">
        <v>0</v>
      </c>
      <c r="EQ66" s="12">
        <v>0</v>
      </c>
      <c r="ER66" s="12">
        <v>0</v>
      </c>
      <c r="ES66" s="12">
        <v>0</v>
      </c>
      <c r="ET66" s="12">
        <v>0</v>
      </c>
      <c r="EU66" s="12">
        <v>0</v>
      </c>
      <c r="EV66" s="12">
        <v>0</v>
      </c>
      <c r="EW66" s="12">
        <v>0</v>
      </c>
      <c r="EX66" s="12">
        <v>0</v>
      </c>
      <c r="EY66" s="12">
        <v>0</v>
      </c>
      <c r="EZ66" s="12">
        <v>0</v>
      </c>
      <c r="FA66" s="12">
        <v>0</v>
      </c>
      <c r="FB66" s="12">
        <v>0</v>
      </c>
      <c r="FC66" s="12">
        <v>0</v>
      </c>
      <c r="FD66" s="12">
        <v>0</v>
      </c>
      <c r="FE66" s="12">
        <v>0</v>
      </c>
      <c r="FF66" s="12">
        <v>0</v>
      </c>
      <c r="FG66" s="12">
        <v>0</v>
      </c>
      <c r="FH66" s="12">
        <v>0</v>
      </c>
      <c r="FI66" s="12">
        <v>0</v>
      </c>
      <c r="FJ66" s="12">
        <v>0</v>
      </c>
      <c r="FK66" s="12">
        <v>0</v>
      </c>
      <c r="FL66" s="12">
        <v>0</v>
      </c>
      <c r="FM66" s="12">
        <v>0</v>
      </c>
      <c r="FN66" s="12">
        <v>0</v>
      </c>
      <c r="FO66" s="12">
        <v>0</v>
      </c>
      <c r="FP66" s="12">
        <v>0</v>
      </c>
      <c r="FQ66" s="12">
        <v>0</v>
      </c>
      <c r="FR66" s="12">
        <v>0</v>
      </c>
      <c r="FS66" s="12">
        <v>0</v>
      </c>
      <c r="FT66" s="12">
        <v>0</v>
      </c>
      <c r="FU66" s="12">
        <v>0</v>
      </c>
      <c r="FV66" s="12">
        <v>0</v>
      </c>
      <c r="FW66" s="12">
        <v>0</v>
      </c>
      <c r="FX66" s="12">
        <v>0</v>
      </c>
      <c r="FY66" s="12">
        <v>0</v>
      </c>
      <c r="FZ66" s="12">
        <v>0</v>
      </c>
      <c r="GA66" s="12">
        <v>0</v>
      </c>
      <c r="GB66" s="12">
        <v>0</v>
      </c>
      <c r="GC66" s="12">
        <v>0</v>
      </c>
      <c r="GD66" s="12">
        <v>0</v>
      </c>
      <c r="GE66" s="12">
        <v>0</v>
      </c>
      <c r="GF66" s="12">
        <v>0</v>
      </c>
      <c r="GG66" s="12">
        <v>0</v>
      </c>
      <c r="GH66" s="12">
        <v>0</v>
      </c>
      <c r="GI66" s="12">
        <v>0</v>
      </c>
      <c r="GJ66" s="12">
        <v>0</v>
      </c>
      <c r="GK66" s="12">
        <v>0</v>
      </c>
      <c r="GL66" s="12">
        <v>0</v>
      </c>
      <c r="GM66" s="12">
        <v>0</v>
      </c>
      <c r="GN66" s="12">
        <v>0</v>
      </c>
      <c r="GO66" s="12">
        <v>0</v>
      </c>
      <c r="GP66" s="12">
        <v>0</v>
      </c>
      <c r="GQ66" s="12">
        <v>0</v>
      </c>
      <c r="GR66" s="12">
        <v>0</v>
      </c>
      <c r="GS66" s="12">
        <v>0</v>
      </c>
      <c r="GT66" s="12">
        <v>0</v>
      </c>
      <c r="GU66" s="12">
        <v>0</v>
      </c>
      <c r="GV66" s="12">
        <v>0</v>
      </c>
      <c r="GW66" s="12">
        <v>0</v>
      </c>
      <c r="GX66" s="12">
        <v>0</v>
      </c>
      <c r="GY66" s="12">
        <v>0</v>
      </c>
      <c r="GZ66" s="12">
        <v>0</v>
      </c>
      <c r="HA66" s="12">
        <v>0</v>
      </c>
      <c r="HB66" s="12">
        <v>0</v>
      </c>
      <c r="HC66" s="12">
        <v>0</v>
      </c>
      <c r="HD66" s="12">
        <v>0</v>
      </c>
      <c r="HE66" s="12">
        <v>0</v>
      </c>
      <c r="HF66" s="12">
        <v>0</v>
      </c>
      <c r="HG66" s="12">
        <v>0</v>
      </c>
      <c r="HH66" s="12">
        <v>0</v>
      </c>
      <c r="HI66" s="12">
        <v>0</v>
      </c>
      <c r="HJ66" s="12">
        <v>0</v>
      </c>
      <c r="HK66" s="12">
        <v>0</v>
      </c>
      <c r="HL66" s="12">
        <v>0</v>
      </c>
      <c r="HM66" s="12">
        <v>0</v>
      </c>
      <c r="HN66" s="12">
        <v>0</v>
      </c>
      <c r="HO66" s="12">
        <v>0</v>
      </c>
      <c r="HP66" s="12">
        <v>0</v>
      </c>
      <c r="HQ66" s="12">
        <v>0</v>
      </c>
      <c r="HR66" s="12">
        <v>0</v>
      </c>
      <c r="HS66" s="12">
        <v>0</v>
      </c>
      <c r="HT66" s="12">
        <v>0</v>
      </c>
      <c r="HU66" s="12">
        <v>0</v>
      </c>
      <c r="HV66" s="12">
        <v>0</v>
      </c>
      <c r="HW66" s="12">
        <v>0</v>
      </c>
      <c r="HX66" s="12">
        <v>0</v>
      </c>
      <c r="HY66" s="12">
        <v>0</v>
      </c>
      <c r="HZ66" s="12">
        <v>0</v>
      </c>
      <c r="IA66" s="12">
        <v>0</v>
      </c>
      <c r="IB66" s="12">
        <v>0</v>
      </c>
      <c r="IC66" s="12">
        <v>0</v>
      </c>
      <c r="ID66" s="12">
        <v>0</v>
      </c>
      <c r="IE66" s="12">
        <v>0</v>
      </c>
      <c r="IF66" s="12">
        <v>0</v>
      </c>
      <c r="IG66" s="12">
        <v>0</v>
      </c>
      <c r="IH66" s="12">
        <v>0</v>
      </c>
      <c r="II66" s="12">
        <v>0</v>
      </c>
      <c r="IJ66" s="12">
        <v>0</v>
      </c>
      <c r="IK66" s="12">
        <v>0</v>
      </c>
    </row>
    <row r="67" spans="1:245" x14ac:dyDescent="0.25">
      <c r="A67" s="12" t="s">
        <v>18</v>
      </c>
      <c r="B67" s="16" t="s">
        <v>12</v>
      </c>
      <c r="C67" s="12" t="s">
        <v>86</v>
      </c>
      <c r="D67" s="12" t="s">
        <v>11</v>
      </c>
      <c r="E67" s="12">
        <v>0</v>
      </c>
      <c r="F67" s="12">
        <v>0</v>
      </c>
      <c r="G67" s="12">
        <v>0</v>
      </c>
      <c r="H67" s="12">
        <v>0</v>
      </c>
      <c r="I67" s="12">
        <v>0</v>
      </c>
      <c r="J67" s="12">
        <v>0</v>
      </c>
      <c r="K67" s="12">
        <v>0</v>
      </c>
      <c r="L67" s="12">
        <v>0</v>
      </c>
      <c r="M67" s="12">
        <v>0</v>
      </c>
      <c r="N67" s="12">
        <v>0</v>
      </c>
      <c r="O67" s="12">
        <v>0</v>
      </c>
      <c r="P67" s="12">
        <v>0</v>
      </c>
      <c r="Q67" s="12">
        <v>0</v>
      </c>
      <c r="R67" s="12">
        <v>0</v>
      </c>
      <c r="S67" s="12">
        <v>0</v>
      </c>
      <c r="T67" s="12">
        <v>0</v>
      </c>
      <c r="U67" s="12">
        <v>0</v>
      </c>
      <c r="V67" s="12">
        <v>0</v>
      </c>
      <c r="W67" s="12">
        <v>0</v>
      </c>
      <c r="X67" s="12">
        <v>0</v>
      </c>
      <c r="Y67" s="12">
        <v>0</v>
      </c>
      <c r="Z67" s="12">
        <v>0</v>
      </c>
      <c r="AA67" s="12">
        <v>0</v>
      </c>
      <c r="AB67" s="12">
        <v>0</v>
      </c>
      <c r="AC67" s="12">
        <v>0</v>
      </c>
      <c r="AD67" s="12">
        <v>0</v>
      </c>
      <c r="AE67" s="12">
        <v>0</v>
      </c>
      <c r="AF67" s="12">
        <v>0</v>
      </c>
      <c r="AG67" s="12">
        <v>0</v>
      </c>
      <c r="AH67" s="12">
        <v>0</v>
      </c>
      <c r="AI67" s="12">
        <v>0</v>
      </c>
      <c r="AJ67" s="12">
        <v>0</v>
      </c>
      <c r="AK67" s="12">
        <v>0</v>
      </c>
      <c r="AL67" s="12">
        <v>0</v>
      </c>
      <c r="AM67" s="12">
        <v>0</v>
      </c>
      <c r="AN67" s="12">
        <v>0</v>
      </c>
      <c r="AO67" s="12">
        <v>0</v>
      </c>
      <c r="AP67" s="12">
        <v>0</v>
      </c>
      <c r="AQ67" s="12">
        <v>0</v>
      </c>
      <c r="AR67" s="12">
        <v>0</v>
      </c>
      <c r="AS67" s="12">
        <v>0</v>
      </c>
      <c r="AT67" s="12">
        <v>0</v>
      </c>
      <c r="AU67" s="12">
        <v>0</v>
      </c>
      <c r="AV67" s="12">
        <v>0</v>
      </c>
      <c r="AW67" s="12">
        <v>0</v>
      </c>
      <c r="AX67" s="12">
        <v>0</v>
      </c>
      <c r="AY67" s="12">
        <v>0</v>
      </c>
      <c r="AZ67" s="12">
        <v>0</v>
      </c>
      <c r="BA67" s="12">
        <v>0</v>
      </c>
      <c r="BB67" s="12">
        <v>0</v>
      </c>
      <c r="BC67" s="12">
        <v>0</v>
      </c>
      <c r="BD67" s="12">
        <v>0</v>
      </c>
      <c r="BE67" s="12">
        <v>0</v>
      </c>
      <c r="BF67" s="12">
        <v>0</v>
      </c>
      <c r="BG67" s="12">
        <v>0</v>
      </c>
      <c r="BH67" s="12">
        <v>0</v>
      </c>
      <c r="BI67" s="12">
        <v>0</v>
      </c>
      <c r="BJ67" s="12">
        <v>0</v>
      </c>
      <c r="BK67" s="12">
        <v>0</v>
      </c>
      <c r="BL67" s="12">
        <v>0</v>
      </c>
      <c r="BM67" s="12">
        <v>0</v>
      </c>
      <c r="BN67" s="12">
        <v>0</v>
      </c>
      <c r="BO67" s="12">
        <v>0</v>
      </c>
      <c r="BP67" s="12">
        <v>0</v>
      </c>
      <c r="BQ67" s="12">
        <v>0</v>
      </c>
      <c r="BR67" s="12">
        <v>0</v>
      </c>
      <c r="BS67" s="12">
        <v>0</v>
      </c>
      <c r="BT67" s="12">
        <v>0</v>
      </c>
      <c r="BU67" s="12">
        <v>0</v>
      </c>
      <c r="BV67" s="12">
        <v>0</v>
      </c>
      <c r="BW67" s="12">
        <v>0</v>
      </c>
      <c r="BX67" s="12">
        <v>0</v>
      </c>
      <c r="BY67" s="12">
        <v>0</v>
      </c>
      <c r="BZ67" s="12">
        <v>0</v>
      </c>
      <c r="CA67" s="12">
        <v>0</v>
      </c>
      <c r="CB67" s="12">
        <v>0</v>
      </c>
      <c r="CC67" s="12">
        <v>0</v>
      </c>
      <c r="CD67" s="12">
        <v>0</v>
      </c>
      <c r="CE67" s="12">
        <v>0</v>
      </c>
      <c r="CF67" s="12">
        <v>0</v>
      </c>
      <c r="CG67" s="12">
        <v>0</v>
      </c>
      <c r="CH67" s="12">
        <v>0</v>
      </c>
      <c r="CI67" s="12">
        <v>0</v>
      </c>
      <c r="CJ67" s="12">
        <v>0</v>
      </c>
      <c r="CK67" s="12">
        <v>0</v>
      </c>
      <c r="CL67" s="12">
        <v>0</v>
      </c>
      <c r="CM67" s="12">
        <v>0</v>
      </c>
      <c r="CN67" s="12">
        <v>0</v>
      </c>
      <c r="CO67" s="12">
        <v>0</v>
      </c>
      <c r="CP67" s="12">
        <v>0</v>
      </c>
      <c r="CQ67" s="12">
        <v>0</v>
      </c>
      <c r="CR67" s="12">
        <v>0</v>
      </c>
      <c r="CS67" s="12">
        <v>0</v>
      </c>
      <c r="CT67" s="12">
        <v>0</v>
      </c>
      <c r="CU67" s="12">
        <v>0</v>
      </c>
      <c r="CV67" s="12">
        <v>0</v>
      </c>
      <c r="CW67" s="12">
        <v>0</v>
      </c>
      <c r="CX67" s="12">
        <v>0</v>
      </c>
      <c r="CY67" s="12">
        <v>0</v>
      </c>
      <c r="CZ67" s="12">
        <v>0</v>
      </c>
      <c r="DA67" s="12">
        <v>0</v>
      </c>
      <c r="DB67" s="12">
        <v>0</v>
      </c>
      <c r="DC67" s="12">
        <v>0</v>
      </c>
      <c r="DD67" s="12">
        <v>0</v>
      </c>
      <c r="DE67" s="12">
        <v>0</v>
      </c>
      <c r="DF67" s="12">
        <v>0</v>
      </c>
      <c r="DG67" s="12">
        <v>0</v>
      </c>
      <c r="DH67" s="12">
        <v>0</v>
      </c>
      <c r="DI67" s="12">
        <v>0</v>
      </c>
      <c r="DJ67" s="12">
        <v>0</v>
      </c>
      <c r="DK67" s="12">
        <v>0</v>
      </c>
      <c r="DL67" s="12">
        <v>0</v>
      </c>
      <c r="DM67" s="12">
        <v>0</v>
      </c>
      <c r="DN67" s="12">
        <v>0</v>
      </c>
      <c r="DO67" s="12">
        <v>0</v>
      </c>
      <c r="DP67" s="12">
        <v>0</v>
      </c>
      <c r="DQ67" s="12">
        <v>0</v>
      </c>
      <c r="DR67" s="12">
        <v>0</v>
      </c>
      <c r="DS67" s="12">
        <v>0</v>
      </c>
      <c r="DT67" s="12">
        <v>0</v>
      </c>
      <c r="DU67" s="12">
        <v>0</v>
      </c>
      <c r="DV67" s="12">
        <v>0</v>
      </c>
      <c r="DW67" s="12">
        <v>0</v>
      </c>
      <c r="DX67" s="12">
        <v>0</v>
      </c>
      <c r="DY67" s="12">
        <v>0</v>
      </c>
      <c r="DZ67" s="12">
        <v>0</v>
      </c>
      <c r="EA67" s="12">
        <v>0</v>
      </c>
      <c r="EB67" s="12">
        <v>0</v>
      </c>
      <c r="EC67" s="12">
        <v>0</v>
      </c>
      <c r="ED67" s="12">
        <v>0</v>
      </c>
      <c r="EE67" s="12">
        <v>0</v>
      </c>
      <c r="EF67" s="12">
        <v>0</v>
      </c>
      <c r="EG67" s="12">
        <v>0</v>
      </c>
      <c r="EH67" s="12">
        <v>0</v>
      </c>
      <c r="EI67" s="12">
        <v>0</v>
      </c>
      <c r="EJ67" s="12">
        <v>0</v>
      </c>
      <c r="EK67" s="12">
        <v>0</v>
      </c>
      <c r="EL67" s="12">
        <v>0</v>
      </c>
      <c r="EM67" s="12">
        <v>0</v>
      </c>
      <c r="EN67" s="12">
        <v>0</v>
      </c>
      <c r="EO67" s="12">
        <v>0</v>
      </c>
      <c r="EP67" s="12">
        <v>0</v>
      </c>
      <c r="EQ67" s="12">
        <v>0</v>
      </c>
      <c r="ER67" s="12">
        <v>0</v>
      </c>
      <c r="ES67" s="12">
        <v>0</v>
      </c>
      <c r="ET67" s="12">
        <v>0</v>
      </c>
      <c r="EU67" s="12">
        <v>0</v>
      </c>
      <c r="EV67" s="12">
        <v>0</v>
      </c>
      <c r="EW67" s="12">
        <v>0</v>
      </c>
      <c r="EX67" s="12">
        <v>0</v>
      </c>
      <c r="EY67" s="12">
        <v>0</v>
      </c>
      <c r="EZ67" s="12">
        <v>0</v>
      </c>
      <c r="FA67" s="12">
        <v>0</v>
      </c>
      <c r="FB67" s="12">
        <v>0</v>
      </c>
      <c r="FC67" s="12">
        <v>0</v>
      </c>
      <c r="FD67" s="12">
        <v>0</v>
      </c>
      <c r="FE67" s="12">
        <v>0</v>
      </c>
      <c r="FF67" s="12">
        <v>0</v>
      </c>
      <c r="FG67" s="12">
        <v>0</v>
      </c>
      <c r="FH67" s="12">
        <v>0</v>
      </c>
      <c r="FI67" s="12">
        <v>0</v>
      </c>
      <c r="FJ67" s="12">
        <v>0</v>
      </c>
      <c r="FK67" s="12">
        <v>0</v>
      </c>
      <c r="FL67" s="12">
        <v>0</v>
      </c>
      <c r="FM67" s="12">
        <v>0</v>
      </c>
      <c r="FN67" s="12">
        <v>0</v>
      </c>
      <c r="FO67" s="12">
        <v>0</v>
      </c>
      <c r="FP67" s="12">
        <v>0</v>
      </c>
      <c r="FQ67" s="12">
        <v>0</v>
      </c>
      <c r="FR67" s="12">
        <v>0</v>
      </c>
      <c r="FS67" s="12">
        <v>0</v>
      </c>
      <c r="FT67" s="12">
        <v>0</v>
      </c>
      <c r="FU67" s="12">
        <v>0</v>
      </c>
      <c r="FV67" s="12">
        <v>0</v>
      </c>
      <c r="FW67" s="12">
        <v>0</v>
      </c>
      <c r="FX67" s="12">
        <v>0</v>
      </c>
      <c r="FY67" s="12">
        <v>0</v>
      </c>
      <c r="FZ67" s="12">
        <v>0</v>
      </c>
      <c r="GA67" s="12">
        <v>0</v>
      </c>
      <c r="GB67" s="12">
        <v>0</v>
      </c>
      <c r="GC67" s="12">
        <v>0</v>
      </c>
      <c r="GD67" s="12">
        <v>0</v>
      </c>
      <c r="GE67" s="12">
        <v>0</v>
      </c>
      <c r="GF67" s="12">
        <v>0</v>
      </c>
      <c r="GG67" s="12">
        <v>0</v>
      </c>
      <c r="GH67" s="12">
        <v>0</v>
      </c>
      <c r="GI67" s="12">
        <v>0</v>
      </c>
      <c r="GJ67" s="12">
        <v>0</v>
      </c>
      <c r="GK67" s="12">
        <v>0</v>
      </c>
      <c r="GL67" s="12">
        <v>0</v>
      </c>
      <c r="GM67" s="12">
        <v>0</v>
      </c>
      <c r="GN67" s="12">
        <v>0</v>
      </c>
      <c r="GO67" s="12">
        <v>0</v>
      </c>
      <c r="GP67" s="12">
        <v>0</v>
      </c>
      <c r="GQ67" s="12">
        <v>0</v>
      </c>
      <c r="GR67" s="12">
        <v>0</v>
      </c>
      <c r="GS67" s="12">
        <v>0</v>
      </c>
      <c r="GT67" s="12">
        <v>0</v>
      </c>
      <c r="GU67" s="12">
        <v>0</v>
      </c>
      <c r="GV67" s="12">
        <v>0</v>
      </c>
      <c r="GW67" s="12">
        <v>0</v>
      </c>
      <c r="GX67" s="12">
        <v>0</v>
      </c>
      <c r="GY67" s="12">
        <v>0</v>
      </c>
      <c r="GZ67" s="12">
        <v>0</v>
      </c>
      <c r="HA67" s="12">
        <v>0</v>
      </c>
      <c r="HB67" s="12">
        <v>0</v>
      </c>
      <c r="HC67" s="12">
        <v>0</v>
      </c>
      <c r="HD67" s="12">
        <v>0</v>
      </c>
      <c r="HE67" s="12">
        <v>0</v>
      </c>
      <c r="HF67" s="12">
        <v>0</v>
      </c>
      <c r="HG67" s="12">
        <v>0</v>
      </c>
      <c r="HH67" s="12">
        <v>0</v>
      </c>
      <c r="HI67" s="12">
        <v>0</v>
      </c>
      <c r="HJ67" s="12">
        <v>0</v>
      </c>
      <c r="HK67" s="12">
        <v>0</v>
      </c>
      <c r="HL67" s="12">
        <v>0</v>
      </c>
      <c r="HM67" s="12">
        <v>0</v>
      </c>
      <c r="HN67" s="12">
        <v>0</v>
      </c>
      <c r="HO67" s="12">
        <v>0</v>
      </c>
      <c r="HP67" s="12">
        <v>0</v>
      </c>
      <c r="HQ67" s="12">
        <v>0</v>
      </c>
      <c r="HR67" s="12">
        <v>0</v>
      </c>
      <c r="HS67" s="12">
        <v>0</v>
      </c>
      <c r="HT67" s="12">
        <v>0</v>
      </c>
      <c r="HU67" s="12">
        <v>0</v>
      </c>
      <c r="HV67" s="12">
        <v>0</v>
      </c>
      <c r="HW67" s="12">
        <v>0</v>
      </c>
      <c r="HX67" s="12">
        <v>0</v>
      </c>
      <c r="HY67" s="12">
        <v>0</v>
      </c>
      <c r="HZ67" s="12">
        <v>0</v>
      </c>
      <c r="IA67" s="12">
        <v>0</v>
      </c>
      <c r="IB67" s="12">
        <v>0</v>
      </c>
      <c r="IC67" s="12">
        <v>0</v>
      </c>
      <c r="ID67" s="12">
        <v>0</v>
      </c>
      <c r="IE67" s="12">
        <v>0</v>
      </c>
      <c r="IF67" s="12">
        <v>0</v>
      </c>
      <c r="IG67" s="12">
        <v>0</v>
      </c>
      <c r="IH67" s="12">
        <v>0</v>
      </c>
      <c r="II67" s="12">
        <v>0</v>
      </c>
      <c r="IJ67" s="12">
        <v>0</v>
      </c>
      <c r="IK67" s="12">
        <v>0</v>
      </c>
    </row>
    <row r="68" spans="1:245" x14ac:dyDescent="0.25">
      <c r="A68" s="12" t="s">
        <v>18</v>
      </c>
      <c r="B68" s="16" t="s">
        <v>12</v>
      </c>
      <c r="C68" s="12" t="s">
        <v>70</v>
      </c>
      <c r="D68" s="12" t="s">
        <v>84</v>
      </c>
      <c r="E68" s="12">
        <v>0</v>
      </c>
      <c r="F68" s="12">
        <v>0</v>
      </c>
      <c r="G68" s="12">
        <v>0</v>
      </c>
      <c r="H68" s="12">
        <v>0</v>
      </c>
      <c r="I68" s="12">
        <v>0</v>
      </c>
      <c r="J68" s="12">
        <v>0</v>
      </c>
      <c r="K68" s="12">
        <v>0</v>
      </c>
      <c r="L68" s="12">
        <v>0</v>
      </c>
      <c r="M68" s="12">
        <v>0</v>
      </c>
      <c r="N68" s="12">
        <v>0</v>
      </c>
      <c r="O68" s="12">
        <v>0</v>
      </c>
      <c r="P68" s="12">
        <v>0</v>
      </c>
      <c r="Q68" s="12">
        <v>0</v>
      </c>
      <c r="R68" s="12">
        <v>0</v>
      </c>
      <c r="S68" s="12">
        <v>0</v>
      </c>
      <c r="T68" s="12">
        <v>0</v>
      </c>
      <c r="U68" s="12">
        <v>0</v>
      </c>
      <c r="V68" s="12">
        <v>0</v>
      </c>
      <c r="W68" s="12">
        <v>0</v>
      </c>
      <c r="X68" s="12">
        <v>0</v>
      </c>
      <c r="Y68" s="12">
        <v>0</v>
      </c>
      <c r="Z68" s="12">
        <v>0</v>
      </c>
      <c r="AA68" s="12">
        <v>0</v>
      </c>
      <c r="AB68" s="12">
        <v>0</v>
      </c>
      <c r="AC68" s="12">
        <v>0</v>
      </c>
      <c r="AD68" s="12">
        <v>0</v>
      </c>
      <c r="AE68" s="12">
        <v>0</v>
      </c>
      <c r="AF68" s="12">
        <v>0</v>
      </c>
      <c r="AG68" s="12">
        <v>0</v>
      </c>
      <c r="AH68" s="12">
        <v>0</v>
      </c>
      <c r="AI68" s="12">
        <v>0</v>
      </c>
      <c r="AJ68" s="12">
        <v>0</v>
      </c>
      <c r="AK68" s="12">
        <v>0</v>
      </c>
      <c r="AL68" s="12">
        <v>0</v>
      </c>
      <c r="AM68" s="12">
        <v>0</v>
      </c>
      <c r="AN68" s="12">
        <v>0</v>
      </c>
      <c r="AO68" s="12">
        <v>0</v>
      </c>
      <c r="AP68" s="12">
        <v>0</v>
      </c>
      <c r="AQ68" s="12">
        <v>0</v>
      </c>
      <c r="AR68" s="12">
        <v>0</v>
      </c>
      <c r="AS68" s="12">
        <v>0</v>
      </c>
      <c r="AT68" s="12">
        <v>0</v>
      </c>
      <c r="AU68" s="12">
        <v>0</v>
      </c>
      <c r="AV68" s="12">
        <v>0</v>
      </c>
      <c r="AW68" s="12">
        <v>0</v>
      </c>
      <c r="AX68" s="12">
        <v>0</v>
      </c>
      <c r="AY68" s="12">
        <v>0</v>
      </c>
      <c r="AZ68" s="12">
        <v>0</v>
      </c>
      <c r="BA68" s="12">
        <v>0</v>
      </c>
      <c r="BB68" s="12">
        <v>0</v>
      </c>
      <c r="BC68" s="12">
        <v>0</v>
      </c>
      <c r="BD68" s="12">
        <v>0</v>
      </c>
      <c r="BE68" s="12">
        <v>0</v>
      </c>
      <c r="BF68" s="12">
        <v>0</v>
      </c>
      <c r="BG68" s="12">
        <v>0</v>
      </c>
      <c r="BH68" s="12">
        <v>0</v>
      </c>
      <c r="BI68" s="12">
        <v>0</v>
      </c>
      <c r="BJ68" s="12">
        <v>0</v>
      </c>
      <c r="BK68" s="12">
        <v>0</v>
      </c>
      <c r="BL68" s="12">
        <v>0</v>
      </c>
      <c r="BM68" s="12">
        <v>0</v>
      </c>
      <c r="BN68" s="12">
        <v>0</v>
      </c>
      <c r="BO68" s="12">
        <v>0</v>
      </c>
      <c r="BP68" s="12">
        <v>0</v>
      </c>
      <c r="BQ68" s="12">
        <v>0</v>
      </c>
      <c r="BR68" s="12">
        <v>0</v>
      </c>
      <c r="BS68" s="12">
        <v>0</v>
      </c>
      <c r="BT68" s="12">
        <v>0</v>
      </c>
      <c r="BU68" s="12">
        <v>0</v>
      </c>
      <c r="BV68" s="12">
        <v>0</v>
      </c>
      <c r="BW68" s="12">
        <v>0</v>
      </c>
      <c r="BX68" s="12">
        <v>0</v>
      </c>
      <c r="BY68" s="12">
        <v>0</v>
      </c>
      <c r="BZ68" s="12">
        <v>0</v>
      </c>
      <c r="CA68" s="12">
        <v>0</v>
      </c>
      <c r="CB68" s="12">
        <v>0</v>
      </c>
      <c r="CC68" s="12">
        <v>0</v>
      </c>
      <c r="CD68" s="12">
        <v>0</v>
      </c>
      <c r="CE68" s="12">
        <v>0</v>
      </c>
      <c r="CF68" s="12">
        <v>0</v>
      </c>
      <c r="CG68" s="12">
        <v>0</v>
      </c>
      <c r="CH68" s="12">
        <v>0</v>
      </c>
      <c r="CI68" s="12">
        <v>0</v>
      </c>
      <c r="CJ68" s="12">
        <v>0</v>
      </c>
      <c r="CK68" s="12">
        <v>0</v>
      </c>
      <c r="CL68" s="12">
        <v>0</v>
      </c>
      <c r="CM68" s="12">
        <v>0</v>
      </c>
      <c r="CN68" s="12">
        <v>0</v>
      </c>
      <c r="CO68" s="12">
        <v>0</v>
      </c>
      <c r="CP68" s="12">
        <v>0</v>
      </c>
      <c r="CQ68" s="12">
        <v>0</v>
      </c>
      <c r="CR68" s="12">
        <v>0</v>
      </c>
      <c r="CS68" s="12">
        <v>0</v>
      </c>
      <c r="CT68" s="12">
        <v>0</v>
      </c>
      <c r="CU68" s="12">
        <v>0</v>
      </c>
      <c r="CV68" s="12">
        <v>0</v>
      </c>
      <c r="CW68" s="12">
        <v>0</v>
      </c>
      <c r="CX68" s="12">
        <v>0</v>
      </c>
      <c r="CY68" s="12">
        <v>0</v>
      </c>
      <c r="CZ68" s="12">
        <v>0</v>
      </c>
      <c r="DA68" s="12">
        <v>0</v>
      </c>
      <c r="DB68" s="12">
        <v>0</v>
      </c>
      <c r="DC68" s="12">
        <v>0</v>
      </c>
      <c r="DD68" s="12">
        <v>0</v>
      </c>
      <c r="DE68" s="12">
        <v>0</v>
      </c>
      <c r="DF68" s="12">
        <v>0</v>
      </c>
      <c r="DG68" s="12">
        <v>0</v>
      </c>
      <c r="DH68" s="12">
        <v>0</v>
      </c>
      <c r="DI68" s="12">
        <v>0</v>
      </c>
      <c r="DJ68" s="12">
        <v>0</v>
      </c>
      <c r="DK68" s="12">
        <v>0</v>
      </c>
      <c r="DL68" s="12">
        <v>0</v>
      </c>
      <c r="DM68" s="12">
        <v>0</v>
      </c>
      <c r="DN68" s="12">
        <v>0</v>
      </c>
      <c r="DO68" s="12">
        <v>0</v>
      </c>
      <c r="DP68" s="12">
        <v>0</v>
      </c>
      <c r="DQ68" s="12">
        <v>0</v>
      </c>
      <c r="DR68" s="12">
        <v>0</v>
      </c>
      <c r="DS68" s="12">
        <v>0</v>
      </c>
      <c r="DT68" s="12">
        <v>0</v>
      </c>
      <c r="DU68" s="12">
        <v>0</v>
      </c>
      <c r="DV68" s="12">
        <v>0</v>
      </c>
      <c r="DW68" s="12">
        <v>0</v>
      </c>
      <c r="DX68" s="12">
        <v>0</v>
      </c>
      <c r="DY68" s="12">
        <v>0</v>
      </c>
      <c r="DZ68" s="12">
        <v>0</v>
      </c>
      <c r="EA68" s="12">
        <v>0</v>
      </c>
      <c r="EB68" s="12">
        <v>0</v>
      </c>
      <c r="EC68" s="12">
        <v>0</v>
      </c>
      <c r="ED68" s="12">
        <v>0</v>
      </c>
      <c r="EE68" s="12">
        <v>0</v>
      </c>
      <c r="EF68" s="12">
        <v>0</v>
      </c>
      <c r="EG68" s="12">
        <v>0</v>
      </c>
      <c r="EH68" s="12">
        <v>0</v>
      </c>
      <c r="EI68" s="12">
        <v>0</v>
      </c>
      <c r="EJ68" s="12">
        <v>0</v>
      </c>
      <c r="EK68" s="12">
        <v>0</v>
      </c>
      <c r="EL68" s="12">
        <v>0</v>
      </c>
      <c r="EM68" s="12">
        <v>0</v>
      </c>
      <c r="EN68" s="12">
        <v>0</v>
      </c>
      <c r="EO68" s="12">
        <v>0</v>
      </c>
      <c r="EP68" s="12">
        <v>0</v>
      </c>
      <c r="EQ68" s="12">
        <v>0</v>
      </c>
      <c r="ER68" s="12">
        <v>0</v>
      </c>
      <c r="ES68" s="12">
        <v>0</v>
      </c>
      <c r="ET68" s="12">
        <v>0</v>
      </c>
      <c r="EU68" s="12">
        <v>0</v>
      </c>
      <c r="EV68" s="12">
        <v>0</v>
      </c>
      <c r="EW68" s="12">
        <v>0</v>
      </c>
      <c r="EX68" s="12">
        <v>0</v>
      </c>
      <c r="EY68" s="12">
        <v>0</v>
      </c>
      <c r="EZ68" s="12">
        <v>0</v>
      </c>
      <c r="FA68" s="12">
        <v>0</v>
      </c>
      <c r="FB68" s="12">
        <v>0</v>
      </c>
      <c r="FC68" s="12">
        <v>0</v>
      </c>
      <c r="FD68" s="12">
        <v>0</v>
      </c>
      <c r="FE68" s="12">
        <v>0</v>
      </c>
      <c r="FF68" s="12">
        <v>0</v>
      </c>
      <c r="FG68" s="12">
        <v>0</v>
      </c>
      <c r="FH68" s="12">
        <v>0</v>
      </c>
      <c r="FI68" s="12">
        <v>0</v>
      </c>
      <c r="FJ68" s="12">
        <v>0</v>
      </c>
      <c r="FK68" s="12">
        <v>0</v>
      </c>
      <c r="FL68" s="12">
        <v>0</v>
      </c>
      <c r="FM68" s="12">
        <v>0</v>
      </c>
      <c r="FN68" s="12">
        <v>0</v>
      </c>
      <c r="FO68" s="12">
        <v>0</v>
      </c>
      <c r="FP68" s="12">
        <v>0</v>
      </c>
      <c r="FQ68" s="12">
        <v>0</v>
      </c>
      <c r="FR68" s="12">
        <v>0</v>
      </c>
      <c r="FS68" s="12">
        <v>0</v>
      </c>
      <c r="FT68" s="12">
        <v>0</v>
      </c>
      <c r="FU68" s="12">
        <v>0</v>
      </c>
      <c r="FV68" s="12">
        <v>0</v>
      </c>
      <c r="FW68" s="12">
        <v>0</v>
      </c>
      <c r="FX68" s="12">
        <v>0</v>
      </c>
      <c r="FY68" s="12">
        <v>0</v>
      </c>
      <c r="FZ68" s="12">
        <v>0</v>
      </c>
      <c r="GA68" s="12">
        <v>0</v>
      </c>
      <c r="GB68" s="12">
        <v>0</v>
      </c>
      <c r="GC68" s="12">
        <v>0</v>
      </c>
      <c r="GD68" s="12">
        <v>0</v>
      </c>
      <c r="GE68" s="12">
        <v>0</v>
      </c>
      <c r="GF68" s="12">
        <v>0</v>
      </c>
      <c r="GG68" s="12">
        <v>0</v>
      </c>
      <c r="GH68" s="12">
        <v>0</v>
      </c>
      <c r="GI68" s="12">
        <v>0</v>
      </c>
      <c r="GJ68" s="12">
        <v>0</v>
      </c>
      <c r="GK68" s="12">
        <v>0</v>
      </c>
      <c r="GL68" s="12">
        <v>0</v>
      </c>
      <c r="GM68" s="12">
        <v>0</v>
      </c>
      <c r="GN68" s="12">
        <v>0</v>
      </c>
      <c r="GO68" s="12">
        <v>0</v>
      </c>
      <c r="GP68" s="12">
        <v>0</v>
      </c>
      <c r="GQ68" s="12">
        <v>0</v>
      </c>
      <c r="GR68" s="12">
        <v>0</v>
      </c>
      <c r="GS68" s="12">
        <v>0</v>
      </c>
      <c r="GT68" s="12">
        <v>0</v>
      </c>
      <c r="GU68" s="12">
        <v>0</v>
      </c>
      <c r="GV68" s="12">
        <v>0</v>
      </c>
      <c r="GW68" s="12">
        <v>0</v>
      </c>
      <c r="GX68" s="12">
        <v>0</v>
      </c>
      <c r="GY68" s="12">
        <v>0</v>
      </c>
      <c r="GZ68" s="12">
        <v>0</v>
      </c>
      <c r="HA68" s="12">
        <v>0</v>
      </c>
      <c r="HB68" s="12">
        <v>0</v>
      </c>
      <c r="HC68" s="12">
        <v>0</v>
      </c>
      <c r="HD68" s="12">
        <v>0</v>
      </c>
      <c r="HE68" s="12">
        <v>0</v>
      </c>
      <c r="HF68" s="12">
        <v>0</v>
      </c>
      <c r="HG68" s="12">
        <v>0</v>
      </c>
      <c r="HH68" s="12">
        <v>0</v>
      </c>
      <c r="HI68" s="12">
        <v>0</v>
      </c>
      <c r="HJ68" s="12">
        <v>0</v>
      </c>
      <c r="HK68" s="12">
        <v>0</v>
      </c>
      <c r="HL68" s="12">
        <v>0</v>
      </c>
      <c r="HM68" s="12">
        <v>0</v>
      </c>
      <c r="HN68" s="12">
        <v>0</v>
      </c>
      <c r="HO68" s="12">
        <v>0</v>
      </c>
      <c r="HP68" s="12">
        <v>0</v>
      </c>
      <c r="HQ68" s="12">
        <v>0</v>
      </c>
      <c r="HR68" s="12">
        <v>0</v>
      </c>
      <c r="HS68" s="12">
        <v>0</v>
      </c>
      <c r="HT68" s="12">
        <v>0</v>
      </c>
      <c r="HU68" s="12">
        <v>0</v>
      </c>
      <c r="HV68" s="12">
        <v>0</v>
      </c>
      <c r="HW68" s="12">
        <v>0</v>
      </c>
      <c r="HX68" s="12">
        <v>0</v>
      </c>
      <c r="HY68" s="12">
        <v>0</v>
      </c>
      <c r="HZ68" s="12">
        <v>0</v>
      </c>
      <c r="IA68" s="12">
        <v>0</v>
      </c>
      <c r="IB68" s="12">
        <v>0</v>
      </c>
      <c r="IC68" s="12">
        <v>0</v>
      </c>
      <c r="ID68" s="12">
        <v>0</v>
      </c>
      <c r="IE68" s="12">
        <v>0</v>
      </c>
      <c r="IF68" s="12">
        <v>0</v>
      </c>
      <c r="IG68" s="12">
        <v>0</v>
      </c>
      <c r="IH68" s="12">
        <v>0</v>
      </c>
      <c r="II68" s="12">
        <v>0</v>
      </c>
      <c r="IJ68" s="12">
        <v>0</v>
      </c>
      <c r="IK68" s="12">
        <v>0</v>
      </c>
    </row>
    <row r="69" spans="1:245" x14ac:dyDescent="0.25">
      <c r="A69" s="12" t="s">
        <v>18</v>
      </c>
      <c r="B69" s="16" t="s">
        <v>13</v>
      </c>
      <c r="C69" s="12" t="s">
        <v>86</v>
      </c>
      <c r="D69" s="12" t="s">
        <v>11</v>
      </c>
      <c r="E69" s="12">
        <v>0</v>
      </c>
      <c r="F69" s="12">
        <v>0</v>
      </c>
      <c r="G69" s="12">
        <v>0</v>
      </c>
      <c r="H69" s="12">
        <v>0</v>
      </c>
      <c r="I69" s="12">
        <v>0</v>
      </c>
      <c r="J69" s="12">
        <v>0</v>
      </c>
      <c r="K69" s="12">
        <v>0</v>
      </c>
      <c r="L69" s="12">
        <v>0</v>
      </c>
      <c r="M69" s="12">
        <v>0</v>
      </c>
      <c r="N69" s="12">
        <v>0</v>
      </c>
      <c r="O69" s="12">
        <v>0</v>
      </c>
      <c r="P69" s="12">
        <v>0</v>
      </c>
      <c r="Q69" s="12">
        <v>0</v>
      </c>
      <c r="R69" s="12">
        <v>0</v>
      </c>
      <c r="S69" s="12">
        <v>0</v>
      </c>
      <c r="T69" s="12">
        <v>0</v>
      </c>
      <c r="U69" s="12">
        <v>0</v>
      </c>
      <c r="V69" s="12">
        <v>0</v>
      </c>
      <c r="W69" s="12">
        <v>0</v>
      </c>
      <c r="X69" s="12">
        <v>0</v>
      </c>
      <c r="Y69" s="12">
        <v>0</v>
      </c>
      <c r="Z69" s="12">
        <v>0</v>
      </c>
      <c r="AA69" s="12">
        <v>0</v>
      </c>
      <c r="AB69" s="12">
        <v>0</v>
      </c>
      <c r="AC69" s="12">
        <v>0</v>
      </c>
      <c r="AD69" s="12">
        <v>0</v>
      </c>
      <c r="AE69" s="12">
        <v>0</v>
      </c>
      <c r="AF69" s="12">
        <v>0</v>
      </c>
      <c r="AG69" s="12">
        <v>0</v>
      </c>
      <c r="AH69" s="12">
        <v>0</v>
      </c>
      <c r="AI69" s="12">
        <v>0</v>
      </c>
      <c r="AJ69" s="12">
        <v>0</v>
      </c>
      <c r="AK69" s="12">
        <v>0</v>
      </c>
      <c r="AL69" s="12">
        <v>0</v>
      </c>
      <c r="AM69" s="12">
        <v>0</v>
      </c>
      <c r="AN69" s="12">
        <v>0</v>
      </c>
      <c r="AO69" s="12">
        <v>0</v>
      </c>
      <c r="AP69" s="12">
        <v>0</v>
      </c>
      <c r="AQ69" s="12">
        <v>0</v>
      </c>
      <c r="AR69" s="12">
        <v>0</v>
      </c>
      <c r="AS69" s="12">
        <v>0</v>
      </c>
      <c r="AT69" s="12">
        <v>0</v>
      </c>
      <c r="AU69" s="12">
        <v>0</v>
      </c>
      <c r="AV69" s="12">
        <v>0</v>
      </c>
      <c r="AW69" s="12">
        <v>0</v>
      </c>
      <c r="AX69" s="12">
        <v>0</v>
      </c>
      <c r="AY69" s="12">
        <v>0</v>
      </c>
      <c r="AZ69" s="12">
        <v>0</v>
      </c>
      <c r="BA69" s="12">
        <v>0</v>
      </c>
      <c r="BB69" s="12">
        <v>0</v>
      </c>
      <c r="BC69" s="12">
        <v>0</v>
      </c>
      <c r="BD69" s="12">
        <v>0</v>
      </c>
      <c r="BE69" s="12">
        <v>0</v>
      </c>
      <c r="BF69" s="12">
        <v>0</v>
      </c>
      <c r="BG69" s="12">
        <v>0</v>
      </c>
      <c r="BH69" s="12">
        <v>0</v>
      </c>
      <c r="BI69" s="12">
        <v>0</v>
      </c>
      <c r="BJ69" s="12">
        <v>0</v>
      </c>
      <c r="BK69" s="12">
        <v>0</v>
      </c>
      <c r="BL69" s="12">
        <v>0</v>
      </c>
      <c r="BM69" s="12">
        <v>0</v>
      </c>
      <c r="BN69" s="12">
        <v>0</v>
      </c>
      <c r="BO69" s="12">
        <v>0</v>
      </c>
      <c r="BP69" s="12">
        <v>0</v>
      </c>
      <c r="BQ69" s="12">
        <v>0</v>
      </c>
      <c r="BR69" s="12">
        <v>0</v>
      </c>
      <c r="BS69" s="12">
        <v>0</v>
      </c>
      <c r="BT69" s="12">
        <v>0</v>
      </c>
      <c r="BU69" s="12">
        <v>0</v>
      </c>
      <c r="BV69" s="12">
        <v>0</v>
      </c>
      <c r="BW69" s="12">
        <v>0</v>
      </c>
      <c r="BX69" s="12">
        <v>0</v>
      </c>
      <c r="BY69" s="12">
        <v>0</v>
      </c>
      <c r="BZ69" s="12">
        <v>0</v>
      </c>
      <c r="CA69" s="12">
        <v>0</v>
      </c>
      <c r="CB69" s="12">
        <v>0</v>
      </c>
      <c r="CC69" s="12">
        <v>0</v>
      </c>
      <c r="CD69" s="12">
        <v>0</v>
      </c>
      <c r="CE69" s="12">
        <v>0</v>
      </c>
      <c r="CF69" s="12">
        <v>0</v>
      </c>
      <c r="CG69" s="12">
        <v>0</v>
      </c>
      <c r="CH69" s="12">
        <v>0</v>
      </c>
      <c r="CI69" s="12">
        <v>0</v>
      </c>
      <c r="CJ69" s="12">
        <v>0</v>
      </c>
      <c r="CK69" s="12">
        <v>0</v>
      </c>
      <c r="CL69" s="12">
        <v>0</v>
      </c>
      <c r="CM69" s="12">
        <v>0</v>
      </c>
      <c r="CN69" s="12">
        <v>0</v>
      </c>
      <c r="CO69" s="12">
        <v>0</v>
      </c>
      <c r="CP69" s="12">
        <v>0</v>
      </c>
      <c r="CQ69" s="12">
        <v>0</v>
      </c>
      <c r="CR69" s="12">
        <v>0</v>
      </c>
      <c r="CS69" s="12">
        <v>0</v>
      </c>
      <c r="CT69" s="12">
        <v>0</v>
      </c>
      <c r="CU69" s="12">
        <v>0</v>
      </c>
      <c r="CV69" s="12">
        <v>0</v>
      </c>
      <c r="CW69" s="12">
        <v>0</v>
      </c>
      <c r="CX69" s="12">
        <v>0</v>
      </c>
      <c r="CY69" s="12">
        <v>0</v>
      </c>
      <c r="CZ69" s="12">
        <v>0</v>
      </c>
      <c r="DA69" s="12">
        <v>0</v>
      </c>
      <c r="DB69" s="12">
        <v>0</v>
      </c>
      <c r="DC69" s="12">
        <v>0</v>
      </c>
      <c r="DD69" s="12">
        <v>0</v>
      </c>
      <c r="DE69" s="12">
        <v>0</v>
      </c>
      <c r="DF69" s="12">
        <v>0</v>
      </c>
      <c r="DG69" s="12">
        <v>0</v>
      </c>
      <c r="DH69" s="12">
        <v>0</v>
      </c>
      <c r="DI69" s="12">
        <v>0</v>
      </c>
      <c r="DJ69" s="12">
        <v>0</v>
      </c>
      <c r="DK69" s="12">
        <v>0</v>
      </c>
      <c r="DL69" s="12">
        <v>0</v>
      </c>
      <c r="DM69" s="12">
        <v>0</v>
      </c>
      <c r="DN69" s="12">
        <v>0</v>
      </c>
      <c r="DO69" s="12">
        <v>0</v>
      </c>
      <c r="DP69" s="12">
        <v>0</v>
      </c>
      <c r="DQ69" s="12">
        <v>0</v>
      </c>
      <c r="DR69" s="12">
        <v>0</v>
      </c>
      <c r="DS69" s="12">
        <v>0</v>
      </c>
      <c r="DT69" s="12">
        <v>0</v>
      </c>
      <c r="DU69" s="12">
        <v>0</v>
      </c>
      <c r="DV69" s="12">
        <v>0</v>
      </c>
      <c r="DW69" s="12">
        <v>0</v>
      </c>
      <c r="DX69" s="12">
        <v>0</v>
      </c>
      <c r="DY69" s="12">
        <v>0</v>
      </c>
      <c r="DZ69" s="12">
        <v>0</v>
      </c>
      <c r="EA69" s="12">
        <v>0</v>
      </c>
      <c r="EB69" s="12">
        <v>0</v>
      </c>
      <c r="EC69" s="12">
        <v>0</v>
      </c>
      <c r="ED69" s="12">
        <v>0</v>
      </c>
      <c r="EE69" s="12">
        <v>0</v>
      </c>
      <c r="EF69" s="12">
        <v>0</v>
      </c>
      <c r="EG69" s="12">
        <v>0</v>
      </c>
      <c r="EH69" s="12">
        <v>0</v>
      </c>
      <c r="EI69" s="12">
        <v>0</v>
      </c>
      <c r="EJ69" s="12">
        <v>0</v>
      </c>
      <c r="EK69" s="12">
        <v>0</v>
      </c>
      <c r="EL69" s="12">
        <v>0</v>
      </c>
      <c r="EM69" s="12">
        <v>0</v>
      </c>
      <c r="EN69" s="12">
        <v>0</v>
      </c>
      <c r="EO69" s="12">
        <v>0</v>
      </c>
      <c r="EP69" s="12">
        <v>0</v>
      </c>
      <c r="EQ69" s="12">
        <v>0</v>
      </c>
      <c r="ER69" s="12">
        <v>0</v>
      </c>
      <c r="ES69" s="12">
        <v>0</v>
      </c>
      <c r="ET69" s="12">
        <v>0</v>
      </c>
      <c r="EU69" s="12">
        <v>0</v>
      </c>
      <c r="EV69" s="12">
        <v>0</v>
      </c>
      <c r="EW69" s="12">
        <v>0</v>
      </c>
      <c r="EX69" s="12">
        <v>0</v>
      </c>
      <c r="EY69" s="12">
        <v>0</v>
      </c>
      <c r="EZ69" s="12">
        <v>0</v>
      </c>
      <c r="FA69" s="12">
        <v>0</v>
      </c>
      <c r="FB69" s="12">
        <v>0</v>
      </c>
      <c r="FC69" s="12">
        <v>0</v>
      </c>
      <c r="FD69" s="12">
        <v>0</v>
      </c>
      <c r="FE69" s="12">
        <v>0</v>
      </c>
      <c r="FF69" s="12">
        <v>0</v>
      </c>
      <c r="FG69" s="12">
        <v>0</v>
      </c>
      <c r="FH69" s="12">
        <v>0</v>
      </c>
      <c r="FI69" s="12">
        <v>0</v>
      </c>
      <c r="FJ69" s="12">
        <v>0</v>
      </c>
      <c r="FK69" s="12">
        <v>0</v>
      </c>
      <c r="FL69" s="12">
        <v>0</v>
      </c>
      <c r="FM69" s="12">
        <v>0</v>
      </c>
      <c r="FN69" s="12">
        <v>0</v>
      </c>
      <c r="FO69" s="12">
        <v>0</v>
      </c>
      <c r="FP69" s="12">
        <v>0</v>
      </c>
      <c r="FQ69" s="12">
        <v>0</v>
      </c>
      <c r="FR69" s="12">
        <v>0</v>
      </c>
      <c r="FS69" s="12">
        <v>0</v>
      </c>
      <c r="FT69" s="12">
        <v>0</v>
      </c>
      <c r="FU69" s="12">
        <v>0</v>
      </c>
      <c r="FV69" s="12">
        <v>0</v>
      </c>
      <c r="FW69" s="12">
        <v>0</v>
      </c>
      <c r="FX69" s="12">
        <v>0</v>
      </c>
      <c r="FY69" s="12">
        <v>0</v>
      </c>
      <c r="FZ69" s="12">
        <v>0</v>
      </c>
      <c r="GA69" s="12">
        <v>0</v>
      </c>
      <c r="GB69" s="12">
        <v>0</v>
      </c>
      <c r="GC69" s="12">
        <v>0</v>
      </c>
      <c r="GD69" s="12">
        <v>0</v>
      </c>
      <c r="GE69" s="12">
        <v>0</v>
      </c>
      <c r="GF69" s="12">
        <v>0</v>
      </c>
      <c r="GG69" s="12">
        <v>0</v>
      </c>
      <c r="GH69" s="12">
        <v>0</v>
      </c>
      <c r="GI69" s="12">
        <v>0</v>
      </c>
      <c r="GJ69" s="12">
        <v>0</v>
      </c>
      <c r="GK69" s="12">
        <v>0</v>
      </c>
      <c r="GL69" s="12">
        <v>0</v>
      </c>
      <c r="GM69" s="12">
        <v>0</v>
      </c>
      <c r="GN69" s="12">
        <v>0</v>
      </c>
      <c r="GO69" s="12">
        <v>0</v>
      </c>
      <c r="GP69" s="12">
        <v>0</v>
      </c>
      <c r="GQ69" s="12">
        <v>0</v>
      </c>
      <c r="GR69" s="12">
        <v>0</v>
      </c>
      <c r="GS69" s="12">
        <v>0</v>
      </c>
      <c r="GT69" s="12">
        <v>0</v>
      </c>
      <c r="GU69" s="12">
        <v>0</v>
      </c>
      <c r="GV69" s="12">
        <v>0</v>
      </c>
      <c r="GW69" s="12">
        <v>0</v>
      </c>
      <c r="GX69" s="12">
        <v>0</v>
      </c>
      <c r="GY69" s="12">
        <v>0</v>
      </c>
      <c r="GZ69" s="12">
        <v>0</v>
      </c>
      <c r="HA69" s="12">
        <v>0</v>
      </c>
      <c r="HB69" s="12">
        <v>0</v>
      </c>
      <c r="HC69" s="12">
        <v>0</v>
      </c>
      <c r="HD69" s="12">
        <v>0</v>
      </c>
      <c r="HE69" s="12">
        <v>0</v>
      </c>
      <c r="HF69" s="12">
        <v>0</v>
      </c>
      <c r="HG69" s="12">
        <v>0</v>
      </c>
      <c r="HH69" s="12">
        <v>0</v>
      </c>
      <c r="HI69" s="12">
        <v>0</v>
      </c>
      <c r="HJ69" s="12">
        <v>0</v>
      </c>
      <c r="HK69" s="12">
        <v>0</v>
      </c>
      <c r="HL69" s="12">
        <v>0</v>
      </c>
      <c r="HM69" s="12">
        <v>0</v>
      </c>
      <c r="HN69" s="12">
        <v>0</v>
      </c>
      <c r="HO69" s="12">
        <v>0</v>
      </c>
      <c r="HP69" s="12">
        <v>0</v>
      </c>
      <c r="HQ69" s="12">
        <v>0</v>
      </c>
      <c r="HR69" s="12">
        <v>0</v>
      </c>
      <c r="HS69" s="12">
        <v>0</v>
      </c>
      <c r="HT69" s="12">
        <v>0</v>
      </c>
      <c r="HU69" s="12">
        <v>0</v>
      </c>
      <c r="HV69" s="12">
        <v>0</v>
      </c>
      <c r="HW69" s="12">
        <v>0</v>
      </c>
      <c r="HX69" s="12">
        <v>0</v>
      </c>
      <c r="HY69" s="12">
        <v>0</v>
      </c>
      <c r="HZ69" s="12">
        <v>0</v>
      </c>
      <c r="IA69" s="12">
        <v>0</v>
      </c>
      <c r="IB69" s="12">
        <v>0</v>
      </c>
      <c r="IC69" s="12">
        <v>0</v>
      </c>
      <c r="ID69" s="12">
        <v>0</v>
      </c>
      <c r="IE69" s="12">
        <v>0</v>
      </c>
      <c r="IF69" s="12">
        <v>0</v>
      </c>
      <c r="IG69" s="12">
        <v>0</v>
      </c>
      <c r="IH69" s="12">
        <v>0</v>
      </c>
      <c r="II69" s="12">
        <v>0</v>
      </c>
      <c r="IJ69" s="12">
        <v>0</v>
      </c>
      <c r="IK69" s="12">
        <v>0</v>
      </c>
    </row>
    <row r="70" spans="1:245" x14ac:dyDescent="0.25">
      <c r="A70" s="12" t="s">
        <v>18</v>
      </c>
      <c r="B70" s="16" t="s">
        <v>13</v>
      </c>
      <c r="C70" s="12" t="s">
        <v>70</v>
      </c>
      <c r="D70" s="12" t="s">
        <v>84</v>
      </c>
      <c r="E70" s="12">
        <v>0</v>
      </c>
      <c r="F70" s="12">
        <v>0</v>
      </c>
      <c r="G70" s="12">
        <v>0</v>
      </c>
      <c r="H70" s="12">
        <v>0</v>
      </c>
      <c r="I70" s="12">
        <v>0</v>
      </c>
      <c r="J70" s="12">
        <v>0</v>
      </c>
      <c r="K70" s="12">
        <v>0</v>
      </c>
      <c r="L70" s="12">
        <v>0</v>
      </c>
      <c r="M70" s="12">
        <v>0</v>
      </c>
      <c r="N70" s="12">
        <v>0</v>
      </c>
      <c r="O70" s="12">
        <v>0</v>
      </c>
      <c r="P70" s="12">
        <v>0</v>
      </c>
      <c r="Q70" s="12">
        <v>0</v>
      </c>
      <c r="R70" s="12">
        <v>0</v>
      </c>
      <c r="S70" s="12">
        <v>0</v>
      </c>
      <c r="T70" s="12">
        <v>0</v>
      </c>
      <c r="U70" s="12">
        <v>0</v>
      </c>
      <c r="V70" s="12">
        <v>0</v>
      </c>
      <c r="W70" s="12">
        <v>0</v>
      </c>
      <c r="X70" s="12">
        <v>0</v>
      </c>
      <c r="Y70" s="12">
        <v>0</v>
      </c>
      <c r="Z70" s="12">
        <v>0</v>
      </c>
      <c r="AA70" s="12">
        <v>0</v>
      </c>
      <c r="AB70" s="12">
        <v>0</v>
      </c>
      <c r="AC70" s="12">
        <v>0</v>
      </c>
      <c r="AD70" s="12">
        <v>0</v>
      </c>
      <c r="AE70" s="12">
        <v>0</v>
      </c>
      <c r="AF70" s="12">
        <v>0</v>
      </c>
      <c r="AG70" s="12">
        <v>0</v>
      </c>
      <c r="AH70" s="12">
        <v>0</v>
      </c>
      <c r="AI70" s="12">
        <v>0</v>
      </c>
      <c r="AJ70" s="12">
        <v>0</v>
      </c>
      <c r="AK70" s="12">
        <v>0</v>
      </c>
      <c r="AL70" s="12">
        <v>0</v>
      </c>
      <c r="AM70" s="12">
        <v>0</v>
      </c>
      <c r="AN70" s="12">
        <v>0</v>
      </c>
      <c r="AO70" s="12">
        <v>0</v>
      </c>
      <c r="AP70" s="12">
        <v>0</v>
      </c>
      <c r="AQ70" s="12">
        <v>0</v>
      </c>
      <c r="AR70" s="12">
        <v>0</v>
      </c>
      <c r="AS70" s="12">
        <v>0</v>
      </c>
      <c r="AT70" s="12">
        <v>0</v>
      </c>
      <c r="AU70" s="12">
        <v>0</v>
      </c>
      <c r="AV70" s="12">
        <v>0</v>
      </c>
      <c r="AW70" s="12">
        <v>0</v>
      </c>
      <c r="AX70" s="12">
        <v>0</v>
      </c>
      <c r="AY70" s="12">
        <v>0</v>
      </c>
      <c r="AZ70" s="12">
        <v>0</v>
      </c>
      <c r="BA70" s="12">
        <v>0</v>
      </c>
      <c r="BB70" s="12">
        <v>0</v>
      </c>
      <c r="BC70" s="12">
        <v>0</v>
      </c>
      <c r="BD70" s="12">
        <v>0</v>
      </c>
      <c r="BE70" s="12">
        <v>0</v>
      </c>
      <c r="BF70" s="12">
        <v>0</v>
      </c>
      <c r="BG70" s="12">
        <v>0</v>
      </c>
      <c r="BH70" s="12">
        <v>0</v>
      </c>
      <c r="BI70" s="12">
        <v>0</v>
      </c>
      <c r="BJ70" s="12">
        <v>0</v>
      </c>
      <c r="BK70" s="12">
        <v>0</v>
      </c>
      <c r="BL70" s="12">
        <v>0</v>
      </c>
      <c r="BM70" s="12">
        <v>0</v>
      </c>
      <c r="BN70" s="12">
        <v>0</v>
      </c>
      <c r="BO70" s="12">
        <v>0</v>
      </c>
      <c r="BP70" s="12">
        <v>0</v>
      </c>
      <c r="BQ70" s="12">
        <v>0</v>
      </c>
      <c r="BR70" s="12">
        <v>0</v>
      </c>
      <c r="BS70" s="12">
        <v>0</v>
      </c>
      <c r="BT70" s="12">
        <v>0</v>
      </c>
      <c r="BU70" s="12">
        <v>0</v>
      </c>
      <c r="BV70" s="12">
        <v>0</v>
      </c>
      <c r="BW70" s="12">
        <v>0</v>
      </c>
      <c r="BX70" s="12">
        <v>0</v>
      </c>
      <c r="BY70" s="12">
        <v>0</v>
      </c>
      <c r="BZ70" s="12">
        <v>0</v>
      </c>
      <c r="CA70" s="12">
        <v>0</v>
      </c>
      <c r="CB70" s="12">
        <v>0</v>
      </c>
      <c r="CC70" s="12">
        <v>0</v>
      </c>
      <c r="CD70" s="12">
        <v>0</v>
      </c>
      <c r="CE70" s="12">
        <v>0</v>
      </c>
      <c r="CF70" s="12">
        <v>0</v>
      </c>
      <c r="CG70" s="12">
        <v>0</v>
      </c>
      <c r="CH70" s="12">
        <v>0</v>
      </c>
      <c r="CI70" s="12">
        <v>0</v>
      </c>
      <c r="CJ70" s="12">
        <v>0</v>
      </c>
      <c r="CK70" s="12">
        <v>0</v>
      </c>
      <c r="CL70" s="12">
        <v>0</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0</v>
      </c>
      <c r="DD70" s="12">
        <v>0</v>
      </c>
      <c r="DE70" s="12">
        <v>0</v>
      </c>
      <c r="DF70" s="12">
        <v>0</v>
      </c>
      <c r="DG70" s="12">
        <v>0</v>
      </c>
      <c r="DH70" s="12">
        <v>0</v>
      </c>
      <c r="DI70" s="12">
        <v>0</v>
      </c>
      <c r="DJ70" s="12">
        <v>0</v>
      </c>
      <c r="DK70" s="12">
        <v>0</v>
      </c>
      <c r="DL70" s="12">
        <v>0</v>
      </c>
      <c r="DM70" s="12">
        <v>0</v>
      </c>
      <c r="DN70" s="12">
        <v>0</v>
      </c>
      <c r="DO70" s="12">
        <v>0</v>
      </c>
      <c r="DP70" s="12">
        <v>0</v>
      </c>
      <c r="DQ70" s="12">
        <v>0</v>
      </c>
      <c r="DR70" s="12">
        <v>0</v>
      </c>
      <c r="DS70" s="12">
        <v>0</v>
      </c>
      <c r="DT70" s="12">
        <v>0</v>
      </c>
      <c r="DU70" s="12">
        <v>0</v>
      </c>
      <c r="DV70" s="12">
        <v>0</v>
      </c>
      <c r="DW70" s="12">
        <v>0</v>
      </c>
      <c r="DX70" s="12">
        <v>0</v>
      </c>
      <c r="DY70" s="12">
        <v>0</v>
      </c>
      <c r="DZ70" s="12">
        <v>0</v>
      </c>
      <c r="EA70" s="12">
        <v>0</v>
      </c>
      <c r="EB70" s="12">
        <v>0</v>
      </c>
      <c r="EC70" s="12">
        <v>0</v>
      </c>
      <c r="ED70" s="12">
        <v>0</v>
      </c>
      <c r="EE70" s="12">
        <v>0</v>
      </c>
      <c r="EF70" s="12">
        <v>0</v>
      </c>
      <c r="EG70" s="12">
        <v>0</v>
      </c>
      <c r="EH70" s="12">
        <v>0</v>
      </c>
      <c r="EI70" s="12">
        <v>0</v>
      </c>
      <c r="EJ70" s="12">
        <v>0</v>
      </c>
      <c r="EK70" s="12">
        <v>0</v>
      </c>
      <c r="EL70" s="12">
        <v>0</v>
      </c>
      <c r="EM70" s="12">
        <v>0</v>
      </c>
      <c r="EN70" s="12">
        <v>0</v>
      </c>
      <c r="EO70" s="12">
        <v>0</v>
      </c>
      <c r="EP70" s="12">
        <v>0</v>
      </c>
      <c r="EQ70" s="12">
        <v>0</v>
      </c>
      <c r="ER70" s="12">
        <v>0</v>
      </c>
      <c r="ES70" s="12">
        <v>0</v>
      </c>
      <c r="ET70" s="12">
        <v>0</v>
      </c>
      <c r="EU70" s="12">
        <v>0</v>
      </c>
      <c r="EV70" s="12">
        <v>0</v>
      </c>
      <c r="EW70" s="12">
        <v>0</v>
      </c>
      <c r="EX70" s="12">
        <v>0</v>
      </c>
      <c r="EY70" s="12">
        <v>0</v>
      </c>
      <c r="EZ70" s="12">
        <v>0</v>
      </c>
      <c r="FA70" s="12">
        <v>0</v>
      </c>
      <c r="FB70" s="12">
        <v>0</v>
      </c>
      <c r="FC70" s="12">
        <v>0</v>
      </c>
      <c r="FD70" s="12">
        <v>0</v>
      </c>
      <c r="FE70" s="12">
        <v>0</v>
      </c>
      <c r="FF70" s="12">
        <v>0</v>
      </c>
      <c r="FG70" s="12">
        <v>0</v>
      </c>
      <c r="FH70" s="12">
        <v>0</v>
      </c>
      <c r="FI70" s="12">
        <v>0</v>
      </c>
      <c r="FJ70" s="12">
        <v>0</v>
      </c>
      <c r="FK70" s="12">
        <v>0</v>
      </c>
      <c r="FL70" s="12">
        <v>0</v>
      </c>
      <c r="FM70" s="12">
        <v>0</v>
      </c>
      <c r="FN70" s="12">
        <v>0</v>
      </c>
      <c r="FO70" s="12">
        <v>0</v>
      </c>
      <c r="FP70" s="12">
        <v>0</v>
      </c>
      <c r="FQ70" s="12">
        <v>0</v>
      </c>
      <c r="FR70" s="12">
        <v>0</v>
      </c>
      <c r="FS70" s="12">
        <v>0</v>
      </c>
      <c r="FT70" s="12">
        <v>0</v>
      </c>
      <c r="FU70" s="12">
        <v>0</v>
      </c>
      <c r="FV70" s="12">
        <v>0</v>
      </c>
      <c r="FW70" s="12">
        <v>0</v>
      </c>
      <c r="FX70" s="12">
        <v>0</v>
      </c>
      <c r="FY70" s="12">
        <v>0</v>
      </c>
      <c r="FZ70" s="12">
        <v>0</v>
      </c>
      <c r="GA70" s="12">
        <v>0</v>
      </c>
      <c r="GB70" s="12">
        <v>0</v>
      </c>
      <c r="GC70" s="12">
        <v>0</v>
      </c>
      <c r="GD70" s="12">
        <v>0</v>
      </c>
      <c r="GE70" s="12">
        <v>0</v>
      </c>
      <c r="GF70" s="12">
        <v>0</v>
      </c>
      <c r="GG70" s="12">
        <v>0</v>
      </c>
      <c r="GH70" s="12">
        <v>0</v>
      </c>
      <c r="GI70" s="12">
        <v>0</v>
      </c>
      <c r="GJ70" s="12">
        <v>0</v>
      </c>
      <c r="GK70" s="12">
        <v>0</v>
      </c>
      <c r="GL70" s="12">
        <v>0</v>
      </c>
      <c r="GM70" s="12">
        <v>0</v>
      </c>
      <c r="GN70" s="12">
        <v>0</v>
      </c>
      <c r="GO70" s="12">
        <v>0</v>
      </c>
      <c r="GP70" s="12">
        <v>0</v>
      </c>
      <c r="GQ70" s="12">
        <v>0</v>
      </c>
      <c r="GR70" s="12">
        <v>0</v>
      </c>
      <c r="GS70" s="12">
        <v>0</v>
      </c>
      <c r="GT70" s="12">
        <v>0</v>
      </c>
      <c r="GU70" s="12">
        <v>0</v>
      </c>
      <c r="GV70" s="12">
        <v>0</v>
      </c>
      <c r="GW70" s="12">
        <v>0</v>
      </c>
      <c r="GX70" s="12">
        <v>0</v>
      </c>
      <c r="GY70" s="12">
        <v>0</v>
      </c>
      <c r="GZ70" s="12">
        <v>0</v>
      </c>
      <c r="HA70" s="12">
        <v>0</v>
      </c>
      <c r="HB70" s="12">
        <v>0</v>
      </c>
      <c r="HC70" s="12">
        <v>0</v>
      </c>
      <c r="HD70" s="12">
        <v>0</v>
      </c>
      <c r="HE70" s="12">
        <v>0</v>
      </c>
      <c r="HF70" s="12">
        <v>0</v>
      </c>
      <c r="HG70" s="12">
        <v>0</v>
      </c>
      <c r="HH70" s="12">
        <v>0</v>
      </c>
      <c r="HI70" s="12">
        <v>0</v>
      </c>
      <c r="HJ70" s="12">
        <v>0</v>
      </c>
      <c r="HK70" s="12">
        <v>0</v>
      </c>
      <c r="HL70" s="12">
        <v>0</v>
      </c>
      <c r="HM70" s="12">
        <v>0</v>
      </c>
      <c r="HN70" s="12">
        <v>0</v>
      </c>
      <c r="HO70" s="12">
        <v>0</v>
      </c>
      <c r="HP70" s="12">
        <v>0</v>
      </c>
      <c r="HQ70" s="12">
        <v>0</v>
      </c>
      <c r="HR70" s="12">
        <v>0</v>
      </c>
      <c r="HS70" s="12">
        <v>0</v>
      </c>
      <c r="HT70" s="12">
        <v>0</v>
      </c>
      <c r="HU70" s="12">
        <v>0</v>
      </c>
      <c r="HV70" s="12">
        <v>0</v>
      </c>
      <c r="HW70" s="12">
        <v>0</v>
      </c>
      <c r="HX70" s="12">
        <v>0</v>
      </c>
      <c r="HY70" s="12">
        <v>0</v>
      </c>
      <c r="HZ70" s="12">
        <v>0</v>
      </c>
      <c r="IA70" s="12">
        <v>0</v>
      </c>
      <c r="IB70" s="12">
        <v>0</v>
      </c>
      <c r="IC70" s="12">
        <v>0</v>
      </c>
      <c r="ID70" s="12">
        <v>0</v>
      </c>
      <c r="IE70" s="12">
        <v>0</v>
      </c>
      <c r="IF70" s="12">
        <v>0</v>
      </c>
      <c r="IG70" s="12">
        <v>0</v>
      </c>
      <c r="IH70" s="12">
        <v>0</v>
      </c>
      <c r="II70" s="12">
        <v>0</v>
      </c>
      <c r="IJ70" s="12">
        <v>0</v>
      </c>
      <c r="IK70" s="12">
        <v>0</v>
      </c>
    </row>
    <row r="71" spans="1:245" x14ac:dyDescent="0.25">
      <c r="A71" s="12" t="s">
        <v>18</v>
      </c>
      <c r="B71" s="16" t="s">
        <v>14</v>
      </c>
      <c r="C71" s="12" t="s">
        <v>86</v>
      </c>
      <c r="D71" s="12" t="s">
        <v>11</v>
      </c>
      <c r="E71" s="12">
        <v>0</v>
      </c>
      <c r="F71" s="12">
        <v>0</v>
      </c>
      <c r="G71" s="12">
        <v>0</v>
      </c>
      <c r="H71" s="12">
        <v>0</v>
      </c>
      <c r="I71" s="12">
        <v>0</v>
      </c>
      <c r="J71" s="12">
        <v>0</v>
      </c>
      <c r="K71" s="12">
        <v>0</v>
      </c>
      <c r="L71" s="12">
        <v>0</v>
      </c>
      <c r="M71" s="12">
        <v>0</v>
      </c>
      <c r="N71" s="12">
        <v>0</v>
      </c>
      <c r="O71" s="12">
        <v>0</v>
      </c>
      <c r="P71" s="12">
        <v>0</v>
      </c>
      <c r="Q71" s="12">
        <v>0</v>
      </c>
      <c r="R71" s="12">
        <v>0</v>
      </c>
      <c r="S71" s="12">
        <v>0</v>
      </c>
      <c r="T71" s="12">
        <v>0</v>
      </c>
      <c r="U71" s="12">
        <v>0</v>
      </c>
      <c r="V71" s="12">
        <v>0</v>
      </c>
      <c r="W71" s="12">
        <v>0</v>
      </c>
      <c r="X71" s="12">
        <v>0</v>
      </c>
      <c r="Y71" s="12">
        <v>0</v>
      </c>
      <c r="Z71" s="12">
        <v>0</v>
      </c>
      <c r="AA71" s="12">
        <v>0</v>
      </c>
      <c r="AB71" s="12">
        <v>0</v>
      </c>
      <c r="AC71" s="12">
        <v>0</v>
      </c>
      <c r="AD71" s="12">
        <v>0</v>
      </c>
      <c r="AE71" s="12">
        <v>0</v>
      </c>
      <c r="AF71" s="12">
        <v>0</v>
      </c>
      <c r="AG71" s="12">
        <v>0</v>
      </c>
      <c r="AH71" s="12">
        <v>0</v>
      </c>
      <c r="AI71" s="12">
        <v>0</v>
      </c>
      <c r="AJ71" s="12">
        <v>0</v>
      </c>
      <c r="AK71" s="12">
        <v>0</v>
      </c>
      <c r="AL71" s="12">
        <v>0</v>
      </c>
      <c r="AM71" s="12">
        <v>0</v>
      </c>
      <c r="AN71" s="12">
        <v>0</v>
      </c>
      <c r="AO71" s="12">
        <v>0</v>
      </c>
      <c r="AP71" s="12">
        <v>0</v>
      </c>
      <c r="AQ71" s="12">
        <v>0</v>
      </c>
      <c r="AR71" s="12">
        <v>0</v>
      </c>
      <c r="AS71" s="12">
        <v>0</v>
      </c>
      <c r="AT71" s="12">
        <v>0</v>
      </c>
      <c r="AU71" s="12">
        <v>0</v>
      </c>
      <c r="AV71" s="12">
        <v>0</v>
      </c>
      <c r="AW71" s="12">
        <v>0</v>
      </c>
      <c r="AX71" s="12">
        <v>0</v>
      </c>
      <c r="AY71" s="12">
        <v>0</v>
      </c>
      <c r="AZ71" s="12">
        <v>0</v>
      </c>
      <c r="BA71" s="12">
        <v>0</v>
      </c>
      <c r="BB71" s="12">
        <v>0</v>
      </c>
      <c r="BC71" s="12">
        <v>0</v>
      </c>
      <c r="BD71" s="12">
        <v>0</v>
      </c>
      <c r="BE71" s="12">
        <v>0</v>
      </c>
      <c r="BF71" s="12">
        <v>0</v>
      </c>
      <c r="BG71" s="12">
        <v>0</v>
      </c>
      <c r="BH71" s="12">
        <v>0</v>
      </c>
      <c r="BI71" s="12">
        <v>0</v>
      </c>
      <c r="BJ71" s="12">
        <v>0</v>
      </c>
      <c r="BK71" s="12">
        <v>0</v>
      </c>
      <c r="BL71" s="12">
        <v>0</v>
      </c>
      <c r="BM71" s="12">
        <v>0</v>
      </c>
      <c r="BN71" s="12">
        <v>0</v>
      </c>
      <c r="BO71" s="12">
        <v>0</v>
      </c>
      <c r="BP71" s="12">
        <v>0</v>
      </c>
      <c r="BQ71" s="12">
        <v>0</v>
      </c>
      <c r="BR71" s="12">
        <v>0</v>
      </c>
      <c r="BS71" s="12">
        <v>0</v>
      </c>
      <c r="BT71" s="12">
        <v>0</v>
      </c>
      <c r="BU71" s="12">
        <v>0</v>
      </c>
      <c r="BV71" s="12">
        <v>0</v>
      </c>
      <c r="BW71" s="12">
        <v>0</v>
      </c>
      <c r="BX71" s="12">
        <v>0</v>
      </c>
      <c r="BY71" s="12">
        <v>0</v>
      </c>
      <c r="BZ71" s="12">
        <v>0</v>
      </c>
      <c r="CA71" s="12">
        <v>0</v>
      </c>
      <c r="CB71" s="12">
        <v>0</v>
      </c>
      <c r="CC71" s="12">
        <v>0</v>
      </c>
      <c r="CD71" s="12">
        <v>0</v>
      </c>
      <c r="CE71" s="12">
        <v>0</v>
      </c>
      <c r="CF71" s="12">
        <v>0</v>
      </c>
      <c r="CG71" s="12">
        <v>0</v>
      </c>
      <c r="CH71" s="12">
        <v>0</v>
      </c>
      <c r="CI71" s="12">
        <v>0</v>
      </c>
      <c r="CJ71" s="12">
        <v>0</v>
      </c>
      <c r="CK71" s="12">
        <v>0</v>
      </c>
      <c r="CL71" s="12">
        <v>0</v>
      </c>
      <c r="CM71" s="12">
        <v>0</v>
      </c>
      <c r="CN71" s="12">
        <v>0</v>
      </c>
      <c r="CO71" s="12">
        <v>0</v>
      </c>
      <c r="CP71" s="12">
        <v>0</v>
      </c>
      <c r="CQ71" s="12">
        <v>0</v>
      </c>
      <c r="CR71" s="12">
        <v>0</v>
      </c>
      <c r="CS71" s="12">
        <v>0</v>
      </c>
      <c r="CT71" s="12">
        <v>0</v>
      </c>
      <c r="CU71" s="12">
        <v>0</v>
      </c>
      <c r="CV71" s="12">
        <v>0</v>
      </c>
      <c r="CW71" s="12">
        <v>0</v>
      </c>
      <c r="CX71" s="12">
        <v>0</v>
      </c>
      <c r="CY71" s="12">
        <v>0</v>
      </c>
      <c r="CZ71" s="12">
        <v>0</v>
      </c>
      <c r="DA71" s="12">
        <v>0</v>
      </c>
      <c r="DB71" s="12">
        <v>0</v>
      </c>
      <c r="DC71" s="12">
        <v>0</v>
      </c>
      <c r="DD71" s="12">
        <v>0</v>
      </c>
      <c r="DE71" s="12">
        <v>0</v>
      </c>
      <c r="DF71" s="12">
        <v>0</v>
      </c>
      <c r="DG71" s="12">
        <v>0</v>
      </c>
      <c r="DH71" s="12">
        <v>0</v>
      </c>
      <c r="DI71" s="12">
        <v>0</v>
      </c>
      <c r="DJ71" s="12">
        <v>0</v>
      </c>
      <c r="DK71" s="12">
        <v>0</v>
      </c>
      <c r="DL71" s="12">
        <v>0</v>
      </c>
      <c r="DM71" s="12">
        <v>0</v>
      </c>
      <c r="DN71" s="12">
        <v>0</v>
      </c>
      <c r="DO71" s="12">
        <v>0</v>
      </c>
      <c r="DP71" s="12">
        <v>0</v>
      </c>
      <c r="DQ71" s="12">
        <v>0</v>
      </c>
      <c r="DR71" s="12">
        <v>0</v>
      </c>
      <c r="DS71" s="12">
        <v>0</v>
      </c>
      <c r="DT71" s="12">
        <v>0</v>
      </c>
      <c r="DU71" s="12">
        <v>0</v>
      </c>
      <c r="DV71" s="12">
        <v>0</v>
      </c>
      <c r="DW71" s="12">
        <v>0</v>
      </c>
      <c r="DX71" s="12">
        <v>0</v>
      </c>
      <c r="DY71" s="12">
        <v>0</v>
      </c>
      <c r="DZ71" s="12">
        <v>0</v>
      </c>
      <c r="EA71" s="12">
        <v>0</v>
      </c>
      <c r="EB71" s="12">
        <v>0</v>
      </c>
      <c r="EC71" s="12">
        <v>0</v>
      </c>
      <c r="ED71" s="12">
        <v>0</v>
      </c>
      <c r="EE71" s="12">
        <v>0</v>
      </c>
      <c r="EF71" s="12">
        <v>0</v>
      </c>
      <c r="EG71" s="12">
        <v>0</v>
      </c>
      <c r="EH71" s="12">
        <v>0</v>
      </c>
      <c r="EI71" s="12">
        <v>0</v>
      </c>
      <c r="EJ71" s="12">
        <v>0</v>
      </c>
      <c r="EK71" s="12">
        <v>0</v>
      </c>
      <c r="EL71" s="12">
        <v>0</v>
      </c>
      <c r="EM71" s="12">
        <v>0</v>
      </c>
      <c r="EN71" s="12">
        <v>0</v>
      </c>
      <c r="EO71" s="12">
        <v>0</v>
      </c>
      <c r="EP71" s="12">
        <v>0</v>
      </c>
      <c r="EQ71" s="12">
        <v>0</v>
      </c>
      <c r="ER71" s="12">
        <v>0</v>
      </c>
      <c r="ES71" s="12">
        <v>0</v>
      </c>
      <c r="ET71" s="12">
        <v>0</v>
      </c>
      <c r="EU71" s="12">
        <v>0</v>
      </c>
      <c r="EV71" s="12">
        <v>0</v>
      </c>
      <c r="EW71" s="12">
        <v>0</v>
      </c>
      <c r="EX71" s="12">
        <v>0</v>
      </c>
      <c r="EY71" s="12">
        <v>0</v>
      </c>
      <c r="EZ71" s="12">
        <v>0</v>
      </c>
      <c r="FA71" s="12">
        <v>0</v>
      </c>
      <c r="FB71" s="12">
        <v>0</v>
      </c>
      <c r="FC71" s="12">
        <v>0</v>
      </c>
      <c r="FD71" s="12">
        <v>0</v>
      </c>
      <c r="FE71" s="12">
        <v>0</v>
      </c>
      <c r="FF71" s="12">
        <v>0</v>
      </c>
      <c r="FG71" s="12">
        <v>0</v>
      </c>
      <c r="FH71" s="12">
        <v>0</v>
      </c>
      <c r="FI71" s="12">
        <v>0</v>
      </c>
      <c r="FJ71" s="12">
        <v>0</v>
      </c>
      <c r="FK71" s="12">
        <v>0</v>
      </c>
      <c r="FL71" s="12">
        <v>0</v>
      </c>
      <c r="FM71" s="12">
        <v>0</v>
      </c>
      <c r="FN71" s="12">
        <v>0</v>
      </c>
      <c r="FO71" s="12">
        <v>0</v>
      </c>
      <c r="FP71" s="12">
        <v>0</v>
      </c>
      <c r="FQ71" s="12">
        <v>0</v>
      </c>
      <c r="FR71" s="12">
        <v>0</v>
      </c>
      <c r="FS71" s="12">
        <v>0</v>
      </c>
      <c r="FT71" s="12">
        <v>0</v>
      </c>
      <c r="FU71" s="12">
        <v>0</v>
      </c>
      <c r="FV71" s="12">
        <v>0</v>
      </c>
      <c r="FW71" s="12">
        <v>0</v>
      </c>
      <c r="FX71" s="12">
        <v>0</v>
      </c>
      <c r="FY71" s="12">
        <v>0</v>
      </c>
      <c r="FZ71" s="12">
        <v>0</v>
      </c>
      <c r="GA71" s="12">
        <v>0</v>
      </c>
      <c r="GB71" s="12">
        <v>0</v>
      </c>
      <c r="GC71" s="12">
        <v>0</v>
      </c>
      <c r="GD71" s="12">
        <v>0</v>
      </c>
      <c r="GE71" s="12">
        <v>0</v>
      </c>
      <c r="GF71" s="12">
        <v>0</v>
      </c>
      <c r="GG71" s="12">
        <v>0</v>
      </c>
      <c r="GH71" s="12">
        <v>0</v>
      </c>
      <c r="GI71" s="12">
        <v>0</v>
      </c>
      <c r="GJ71" s="12">
        <v>0</v>
      </c>
      <c r="GK71" s="12">
        <v>0</v>
      </c>
      <c r="GL71" s="12">
        <v>0</v>
      </c>
      <c r="GM71" s="12">
        <v>0</v>
      </c>
      <c r="GN71" s="12">
        <v>0</v>
      </c>
      <c r="GO71" s="12">
        <v>0</v>
      </c>
      <c r="GP71" s="12">
        <v>0</v>
      </c>
      <c r="GQ71" s="12">
        <v>0</v>
      </c>
      <c r="GR71" s="12">
        <v>0</v>
      </c>
      <c r="GS71" s="12">
        <v>0</v>
      </c>
      <c r="GT71" s="12">
        <v>0</v>
      </c>
      <c r="GU71" s="12">
        <v>0</v>
      </c>
      <c r="GV71" s="12">
        <v>0</v>
      </c>
      <c r="GW71" s="12">
        <v>0</v>
      </c>
      <c r="GX71" s="12">
        <v>0</v>
      </c>
      <c r="GY71" s="12">
        <v>0</v>
      </c>
      <c r="GZ71" s="12">
        <v>0</v>
      </c>
      <c r="HA71" s="12">
        <v>0</v>
      </c>
      <c r="HB71" s="12">
        <v>0</v>
      </c>
      <c r="HC71" s="12">
        <v>0</v>
      </c>
      <c r="HD71" s="12">
        <v>0</v>
      </c>
      <c r="HE71" s="12">
        <v>0</v>
      </c>
      <c r="HF71" s="12">
        <v>0</v>
      </c>
      <c r="HG71" s="12">
        <v>0</v>
      </c>
      <c r="HH71" s="12">
        <v>0</v>
      </c>
      <c r="HI71" s="12">
        <v>0</v>
      </c>
      <c r="HJ71" s="12">
        <v>0</v>
      </c>
      <c r="HK71" s="12">
        <v>0</v>
      </c>
      <c r="HL71" s="12">
        <v>0</v>
      </c>
      <c r="HM71" s="12">
        <v>0</v>
      </c>
      <c r="HN71" s="12">
        <v>0</v>
      </c>
      <c r="HO71" s="12">
        <v>0</v>
      </c>
      <c r="HP71" s="12">
        <v>0</v>
      </c>
      <c r="HQ71" s="12">
        <v>0</v>
      </c>
      <c r="HR71" s="12">
        <v>0</v>
      </c>
      <c r="HS71" s="12">
        <v>0</v>
      </c>
      <c r="HT71" s="12">
        <v>0</v>
      </c>
      <c r="HU71" s="12">
        <v>0</v>
      </c>
      <c r="HV71" s="12">
        <v>0</v>
      </c>
      <c r="HW71" s="12">
        <v>0</v>
      </c>
      <c r="HX71" s="12">
        <v>0</v>
      </c>
      <c r="HY71" s="12">
        <v>0</v>
      </c>
      <c r="HZ71" s="12">
        <v>0</v>
      </c>
      <c r="IA71" s="12">
        <v>0</v>
      </c>
      <c r="IB71" s="12">
        <v>0</v>
      </c>
      <c r="IC71" s="12">
        <v>0</v>
      </c>
      <c r="ID71" s="12">
        <v>0</v>
      </c>
      <c r="IE71" s="12">
        <v>0</v>
      </c>
      <c r="IF71" s="12">
        <v>0</v>
      </c>
      <c r="IG71" s="12">
        <v>0</v>
      </c>
      <c r="IH71" s="12">
        <v>0</v>
      </c>
      <c r="II71" s="12">
        <v>0</v>
      </c>
      <c r="IJ71" s="12">
        <v>0</v>
      </c>
      <c r="IK71" s="12">
        <v>0</v>
      </c>
    </row>
    <row r="72" spans="1:245" x14ac:dyDescent="0.25">
      <c r="A72" s="12" t="s">
        <v>18</v>
      </c>
      <c r="B72" s="16" t="s">
        <v>14</v>
      </c>
      <c r="C72" s="12" t="s">
        <v>70</v>
      </c>
      <c r="D72" s="12" t="s">
        <v>84</v>
      </c>
      <c r="E72" s="12">
        <v>0</v>
      </c>
      <c r="F72" s="12">
        <v>0</v>
      </c>
      <c r="G72" s="12">
        <v>0</v>
      </c>
      <c r="H72" s="12">
        <v>0</v>
      </c>
      <c r="I72" s="12">
        <v>0</v>
      </c>
      <c r="J72" s="12">
        <v>0</v>
      </c>
      <c r="K72" s="12">
        <v>0</v>
      </c>
      <c r="L72" s="12">
        <v>0</v>
      </c>
      <c r="M72" s="12">
        <v>0</v>
      </c>
      <c r="N72" s="12">
        <v>0</v>
      </c>
      <c r="O72" s="12">
        <v>0</v>
      </c>
      <c r="P72" s="12">
        <v>0</v>
      </c>
      <c r="Q72" s="12">
        <v>0</v>
      </c>
      <c r="R72" s="12">
        <v>0</v>
      </c>
      <c r="S72" s="12">
        <v>0</v>
      </c>
      <c r="T72" s="12">
        <v>0</v>
      </c>
      <c r="U72" s="12">
        <v>0</v>
      </c>
      <c r="V72" s="12">
        <v>0</v>
      </c>
      <c r="W72" s="12">
        <v>0</v>
      </c>
      <c r="X72" s="12">
        <v>0</v>
      </c>
      <c r="Y72" s="12">
        <v>0</v>
      </c>
      <c r="Z72" s="12">
        <v>0</v>
      </c>
      <c r="AA72" s="12">
        <v>0</v>
      </c>
      <c r="AB72" s="12">
        <v>0</v>
      </c>
      <c r="AC72" s="12">
        <v>0</v>
      </c>
      <c r="AD72" s="12">
        <v>0</v>
      </c>
      <c r="AE72" s="12">
        <v>0</v>
      </c>
      <c r="AF72" s="12">
        <v>0</v>
      </c>
      <c r="AG72" s="12">
        <v>0</v>
      </c>
      <c r="AH72" s="12">
        <v>0</v>
      </c>
      <c r="AI72" s="12">
        <v>0</v>
      </c>
      <c r="AJ72" s="12">
        <v>0</v>
      </c>
      <c r="AK72" s="12">
        <v>0</v>
      </c>
      <c r="AL72" s="12">
        <v>0</v>
      </c>
      <c r="AM72" s="12">
        <v>0</v>
      </c>
      <c r="AN72" s="12">
        <v>0</v>
      </c>
      <c r="AO72" s="12">
        <v>0</v>
      </c>
      <c r="AP72" s="12">
        <v>0</v>
      </c>
      <c r="AQ72" s="12">
        <v>0</v>
      </c>
      <c r="AR72" s="12">
        <v>0</v>
      </c>
      <c r="AS72" s="12">
        <v>0</v>
      </c>
      <c r="AT72" s="12">
        <v>0</v>
      </c>
      <c r="AU72" s="12">
        <v>0</v>
      </c>
      <c r="AV72" s="12">
        <v>0</v>
      </c>
      <c r="AW72" s="12">
        <v>0</v>
      </c>
      <c r="AX72" s="12">
        <v>0</v>
      </c>
      <c r="AY72" s="12">
        <v>0</v>
      </c>
      <c r="AZ72" s="12">
        <v>0</v>
      </c>
      <c r="BA72" s="12">
        <v>0</v>
      </c>
      <c r="BB72" s="12">
        <v>0</v>
      </c>
      <c r="BC72" s="12">
        <v>0</v>
      </c>
      <c r="BD72" s="12">
        <v>0</v>
      </c>
      <c r="BE72" s="12">
        <v>0</v>
      </c>
      <c r="BF72" s="12">
        <v>0</v>
      </c>
      <c r="BG72" s="12">
        <v>0</v>
      </c>
      <c r="BH72" s="12">
        <v>0</v>
      </c>
      <c r="BI72" s="12">
        <v>0</v>
      </c>
      <c r="BJ72" s="12">
        <v>0</v>
      </c>
      <c r="BK72" s="12">
        <v>0</v>
      </c>
      <c r="BL72" s="12">
        <v>0</v>
      </c>
      <c r="BM72" s="12">
        <v>0</v>
      </c>
      <c r="BN72" s="12">
        <v>0</v>
      </c>
      <c r="BO72" s="12">
        <v>0</v>
      </c>
      <c r="BP72" s="12">
        <v>0</v>
      </c>
      <c r="BQ72" s="12">
        <v>0</v>
      </c>
      <c r="BR72" s="12">
        <v>0</v>
      </c>
      <c r="BS72" s="12">
        <v>0</v>
      </c>
      <c r="BT72" s="12">
        <v>0</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0</v>
      </c>
      <c r="CP72" s="12">
        <v>0</v>
      </c>
      <c r="CQ72" s="12">
        <v>0</v>
      </c>
      <c r="CR72" s="12">
        <v>0</v>
      </c>
      <c r="CS72" s="12">
        <v>0</v>
      </c>
      <c r="CT72" s="12">
        <v>0</v>
      </c>
      <c r="CU72" s="12">
        <v>0</v>
      </c>
      <c r="CV72" s="12">
        <v>0</v>
      </c>
      <c r="CW72" s="12">
        <v>0</v>
      </c>
      <c r="CX72" s="12">
        <v>0</v>
      </c>
      <c r="CY72" s="12">
        <v>0</v>
      </c>
      <c r="CZ72" s="12">
        <v>0</v>
      </c>
      <c r="DA72" s="12">
        <v>0</v>
      </c>
      <c r="DB72" s="12">
        <v>0</v>
      </c>
      <c r="DC72" s="12">
        <v>0</v>
      </c>
      <c r="DD72" s="12">
        <v>0</v>
      </c>
      <c r="DE72" s="12">
        <v>0</v>
      </c>
      <c r="DF72" s="12">
        <v>0</v>
      </c>
      <c r="DG72" s="12">
        <v>0</v>
      </c>
      <c r="DH72" s="12">
        <v>0</v>
      </c>
      <c r="DI72" s="12">
        <v>0</v>
      </c>
      <c r="DJ72" s="12">
        <v>0</v>
      </c>
      <c r="DK72" s="12">
        <v>0</v>
      </c>
      <c r="DL72" s="12">
        <v>0</v>
      </c>
      <c r="DM72" s="12">
        <v>0</v>
      </c>
      <c r="DN72" s="12">
        <v>0</v>
      </c>
      <c r="DO72" s="12">
        <v>0</v>
      </c>
      <c r="DP72" s="12">
        <v>0</v>
      </c>
      <c r="DQ72" s="12">
        <v>0</v>
      </c>
      <c r="DR72" s="12">
        <v>0</v>
      </c>
      <c r="DS72" s="12">
        <v>0</v>
      </c>
      <c r="DT72" s="12">
        <v>0</v>
      </c>
      <c r="DU72" s="12">
        <v>0</v>
      </c>
      <c r="DV72" s="12">
        <v>0</v>
      </c>
      <c r="DW72" s="12">
        <v>0</v>
      </c>
      <c r="DX72" s="12">
        <v>0</v>
      </c>
      <c r="DY72" s="12">
        <v>0</v>
      </c>
      <c r="DZ72" s="12">
        <v>0</v>
      </c>
      <c r="EA72" s="12">
        <v>0</v>
      </c>
      <c r="EB72" s="12">
        <v>0</v>
      </c>
      <c r="EC72" s="12">
        <v>0</v>
      </c>
      <c r="ED72" s="12">
        <v>0</v>
      </c>
      <c r="EE72" s="12">
        <v>0</v>
      </c>
      <c r="EF72" s="12">
        <v>0</v>
      </c>
      <c r="EG72" s="12">
        <v>0</v>
      </c>
      <c r="EH72" s="12">
        <v>0</v>
      </c>
      <c r="EI72" s="12">
        <v>0</v>
      </c>
      <c r="EJ72" s="12">
        <v>0</v>
      </c>
      <c r="EK72" s="12">
        <v>0</v>
      </c>
      <c r="EL72" s="12">
        <v>0</v>
      </c>
      <c r="EM72" s="12">
        <v>0</v>
      </c>
      <c r="EN72" s="12">
        <v>0</v>
      </c>
      <c r="EO72" s="12">
        <v>0</v>
      </c>
      <c r="EP72" s="12">
        <v>0</v>
      </c>
      <c r="EQ72" s="12">
        <v>0</v>
      </c>
      <c r="ER72" s="12">
        <v>0</v>
      </c>
      <c r="ES72" s="12">
        <v>0</v>
      </c>
      <c r="ET72" s="12">
        <v>0</v>
      </c>
      <c r="EU72" s="12">
        <v>0</v>
      </c>
      <c r="EV72" s="12">
        <v>0</v>
      </c>
      <c r="EW72" s="12">
        <v>0</v>
      </c>
      <c r="EX72" s="12">
        <v>0</v>
      </c>
      <c r="EY72" s="12">
        <v>0</v>
      </c>
      <c r="EZ72" s="12">
        <v>0</v>
      </c>
      <c r="FA72" s="12">
        <v>0</v>
      </c>
      <c r="FB72" s="12">
        <v>0</v>
      </c>
      <c r="FC72" s="12">
        <v>0</v>
      </c>
      <c r="FD72" s="12">
        <v>0</v>
      </c>
      <c r="FE72" s="12">
        <v>0</v>
      </c>
      <c r="FF72" s="12">
        <v>0</v>
      </c>
      <c r="FG72" s="12">
        <v>0</v>
      </c>
      <c r="FH72" s="12">
        <v>0</v>
      </c>
      <c r="FI72" s="12">
        <v>0</v>
      </c>
      <c r="FJ72" s="12">
        <v>0</v>
      </c>
      <c r="FK72" s="12">
        <v>0</v>
      </c>
      <c r="FL72" s="12">
        <v>0</v>
      </c>
      <c r="FM72" s="12">
        <v>0</v>
      </c>
      <c r="FN72" s="12">
        <v>0</v>
      </c>
      <c r="FO72" s="12">
        <v>0</v>
      </c>
      <c r="FP72" s="12">
        <v>0</v>
      </c>
      <c r="FQ72" s="12">
        <v>0</v>
      </c>
      <c r="FR72" s="12">
        <v>0</v>
      </c>
      <c r="FS72" s="12">
        <v>0</v>
      </c>
      <c r="FT72" s="12">
        <v>0</v>
      </c>
      <c r="FU72" s="12">
        <v>0</v>
      </c>
      <c r="FV72" s="12">
        <v>0</v>
      </c>
      <c r="FW72" s="12">
        <v>0</v>
      </c>
      <c r="FX72" s="12">
        <v>0</v>
      </c>
      <c r="FY72" s="12">
        <v>0</v>
      </c>
      <c r="FZ72" s="12">
        <v>0</v>
      </c>
      <c r="GA72" s="12">
        <v>0</v>
      </c>
      <c r="GB72" s="12">
        <v>0</v>
      </c>
      <c r="GC72" s="12">
        <v>0</v>
      </c>
      <c r="GD72" s="12">
        <v>0</v>
      </c>
      <c r="GE72" s="12">
        <v>0</v>
      </c>
      <c r="GF72" s="12">
        <v>0</v>
      </c>
      <c r="GG72" s="12">
        <v>0</v>
      </c>
      <c r="GH72" s="12">
        <v>0</v>
      </c>
      <c r="GI72" s="12">
        <v>0</v>
      </c>
      <c r="GJ72" s="12">
        <v>0</v>
      </c>
      <c r="GK72" s="12">
        <v>0</v>
      </c>
      <c r="GL72" s="12">
        <v>0</v>
      </c>
      <c r="GM72" s="12">
        <v>0</v>
      </c>
      <c r="GN72" s="12">
        <v>0</v>
      </c>
      <c r="GO72" s="12">
        <v>0</v>
      </c>
      <c r="GP72" s="12">
        <v>0</v>
      </c>
      <c r="GQ72" s="12">
        <v>0</v>
      </c>
      <c r="GR72" s="12">
        <v>0</v>
      </c>
      <c r="GS72" s="12">
        <v>0</v>
      </c>
      <c r="GT72" s="12">
        <v>0</v>
      </c>
      <c r="GU72" s="12">
        <v>0</v>
      </c>
      <c r="GV72" s="12">
        <v>0</v>
      </c>
      <c r="GW72" s="12">
        <v>0</v>
      </c>
      <c r="GX72" s="12">
        <v>0</v>
      </c>
      <c r="GY72" s="12">
        <v>0</v>
      </c>
      <c r="GZ72" s="12">
        <v>0</v>
      </c>
      <c r="HA72" s="12">
        <v>0</v>
      </c>
      <c r="HB72" s="12">
        <v>0</v>
      </c>
      <c r="HC72" s="12">
        <v>0</v>
      </c>
      <c r="HD72" s="12">
        <v>0</v>
      </c>
      <c r="HE72" s="12">
        <v>0</v>
      </c>
      <c r="HF72" s="12">
        <v>0</v>
      </c>
      <c r="HG72" s="12">
        <v>0</v>
      </c>
      <c r="HH72" s="12">
        <v>0</v>
      </c>
      <c r="HI72" s="12">
        <v>0</v>
      </c>
      <c r="HJ72" s="12">
        <v>0</v>
      </c>
      <c r="HK72" s="12">
        <v>0</v>
      </c>
      <c r="HL72" s="12">
        <v>0</v>
      </c>
      <c r="HM72" s="12">
        <v>0</v>
      </c>
      <c r="HN72" s="12">
        <v>0</v>
      </c>
      <c r="HO72" s="12">
        <v>0</v>
      </c>
      <c r="HP72" s="12">
        <v>0</v>
      </c>
      <c r="HQ72" s="12">
        <v>0</v>
      </c>
      <c r="HR72" s="12">
        <v>0</v>
      </c>
      <c r="HS72" s="12">
        <v>0</v>
      </c>
      <c r="HT72" s="12">
        <v>0</v>
      </c>
      <c r="HU72" s="12">
        <v>0</v>
      </c>
      <c r="HV72" s="12">
        <v>0</v>
      </c>
      <c r="HW72" s="12">
        <v>0</v>
      </c>
      <c r="HX72" s="12">
        <v>0</v>
      </c>
      <c r="HY72" s="12">
        <v>0</v>
      </c>
      <c r="HZ72" s="12">
        <v>0</v>
      </c>
      <c r="IA72" s="12">
        <v>0</v>
      </c>
      <c r="IB72" s="12">
        <v>0</v>
      </c>
      <c r="IC72" s="12">
        <v>0</v>
      </c>
      <c r="ID72" s="12">
        <v>0</v>
      </c>
      <c r="IE72" s="12">
        <v>0</v>
      </c>
      <c r="IF72" s="12">
        <v>0</v>
      </c>
      <c r="IG72" s="12">
        <v>0</v>
      </c>
      <c r="IH72" s="12">
        <v>0</v>
      </c>
      <c r="II72" s="12">
        <v>0</v>
      </c>
      <c r="IJ72" s="12">
        <v>0</v>
      </c>
      <c r="IK72" s="12">
        <v>0</v>
      </c>
    </row>
    <row r="73" spans="1:245" x14ac:dyDescent="0.25">
      <c r="A73" s="12" t="s">
        <v>18</v>
      </c>
      <c r="B73" s="16" t="s">
        <v>15</v>
      </c>
      <c r="C73" s="12" t="s">
        <v>86</v>
      </c>
      <c r="D73" s="12" t="s">
        <v>11</v>
      </c>
      <c r="E73" s="12">
        <v>0</v>
      </c>
      <c r="F73" s="12">
        <v>0</v>
      </c>
      <c r="G73" s="12">
        <v>0</v>
      </c>
      <c r="H73" s="12">
        <v>0</v>
      </c>
      <c r="I73" s="12">
        <v>0</v>
      </c>
      <c r="J73" s="12">
        <v>0</v>
      </c>
      <c r="K73" s="12">
        <v>0</v>
      </c>
      <c r="L73" s="12">
        <v>0</v>
      </c>
      <c r="M73" s="12">
        <v>0</v>
      </c>
      <c r="N73" s="12">
        <v>0</v>
      </c>
      <c r="O73" s="12">
        <v>0</v>
      </c>
      <c r="P73" s="12">
        <v>0</v>
      </c>
      <c r="Q73" s="12">
        <v>0</v>
      </c>
      <c r="R73" s="12">
        <v>0</v>
      </c>
      <c r="S73" s="12">
        <v>0</v>
      </c>
      <c r="T73" s="12">
        <v>0</v>
      </c>
      <c r="U73" s="12">
        <v>0</v>
      </c>
      <c r="V73" s="12">
        <v>0</v>
      </c>
      <c r="W73" s="12">
        <v>0</v>
      </c>
      <c r="X73" s="12">
        <v>0</v>
      </c>
      <c r="Y73" s="12">
        <v>0</v>
      </c>
      <c r="Z73" s="12">
        <v>0</v>
      </c>
      <c r="AA73" s="12">
        <v>0</v>
      </c>
      <c r="AB73" s="12">
        <v>0</v>
      </c>
      <c r="AC73" s="12">
        <v>0</v>
      </c>
      <c r="AD73" s="12">
        <v>0</v>
      </c>
      <c r="AE73" s="12">
        <v>0</v>
      </c>
      <c r="AF73" s="12">
        <v>0</v>
      </c>
      <c r="AG73" s="12">
        <v>0</v>
      </c>
      <c r="AH73" s="12">
        <v>0</v>
      </c>
      <c r="AI73" s="12">
        <v>0</v>
      </c>
      <c r="AJ73" s="12">
        <v>0</v>
      </c>
      <c r="AK73" s="12">
        <v>0</v>
      </c>
      <c r="AL73" s="12">
        <v>0</v>
      </c>
      <c r="AM73" s="12">
        <v>0</v>
      </c>
      <c r="AN73" s="12">
        <v>0</v>
      </c>
      <c r="AO73" s="12">
        <v>0</v>
      </c>
      <c r="AP73" s="12">
        <v>0</v>
      </c>
      <c r="AQ73" s="12">
        <v>0</v>
      </c>
      <c r="AR73" s="12">
        <v>0</v>
      </c>
      <c r="AS73" s="12">
        <v>0</v>
      </c>
      <c r="AT73" s="12">
        <v>0</v>
      </c>
      <c r="AU73" s="12">
        <v>0</v>
      </c>
      <c r="AV73" s="12">
        <v>0</v>
      </c>
      <c r="AW73" s="12">
        <v>0</v>
      </c>
      <c r="AX73" s="12">
        <v>0</v>
      </c>
      <c r="AY73" s="12">
        <v>0</v>
      </c>
      <c r="AZ73" s="12">
        <v>0</v>
      </c>
      <c r="BA73" s="12">
        <v>0</v>
      </c>
      <c r="BB73" s="12">
        <v>0</v>
      </c>
      <c r="BC73" s="12">
        <v>0</v>
      </c>
      <c r="BD73" s="12">
        <v>0</v>
      </c>
      <c r="BE73" s="12">
        <v>0</v>
      </c>
      <c r="BF73" s="12">
        <v>0</v>
      </c>
      <c r="BG73" s="12">
        <v>0</v>
      </c>
      <c r="BH73" s="12">
        <v>0</v>
      </c>
      <c r="BI73" s="12">
        <v>0</v>
      </c>
      <c r="BJ73" s="12">
        <v>0</v>
      </c>
      <c r="BK73" s="12">
        <v>0</v>
      </c>
      <c r="BL73" s="12">
        <v>0</v>
      </c>
      <c r="BM73" s="12">
        <v>0</v>
      </c>
      <c r="BN73" s="12">
        <v>0</v>
      </c>
      <c r="BO73" s="12">
        <v>0</v>
      </c>
      <c r="BP73" s="12">
        <v>0</v>
      </c>
      <c r="BQ73" s="12">
        <v>0</v>
      </c>
      <c r="BR73" s="12">
        <v>0</v>
      </c>
      <c r="BS73" s="12">
        <v>0</v>
      </c>
      <c r="BT73" s="12">
        <v>0</v>
      </c>
      <c r="BU73" s="12">
        <v>0</v>
      </c>
      <c r="BV73" s="12">
        <v>0</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0</v>
      </c>
      <c r="CP73" s="12">
        <v>0</v>
      </c>
      <c r="CQ73" s="12">
        <v>0</v>
      </c>
      <c r="CR73" s="12">
        <v>0</v>
      </c>
      <c r="CS73" s="12">
        <v>0</v>
      </c>
      <c r="CT73" s="12">
        <v>0</v>
      </c>
      <c r="CU73" s="12">
        <v>0</v>
      </c>
      <c r="CV73" s="12">
        <v>0</v>
      </c>
      <c r="CW73" s="12">
        <v>0</v>
      </c>
      <c r="CX73" s="12">
        <v>0</v>
      </c>
      <c r="CY73" s="12">
        <v>0</v>
      </c>
      <c r="CZ73" s="12">
        <v>0</v>
      </c>
      <c r="DA73" s="12">
        <v>0</v>
      </c>
      <c r="DB73" s="12">
        <v>0</v>
      </c>
      <c r="DC73" s="12">
        <v>0</v>
      </c>
      <c r="DD73" s="12">
        <v>0</v>
      </c>
      <c r="DE73" s="12">
        <v>0</v>
      </c>
      <c r="DF73" s="12">
        <v>0</v>
      </c>
      <c r="DG73" s="12">
        <v>0</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0</v>
      </c>
      <c r="DY73" s="12">
        <v>0</v>
      </c>
      <c r="DZ73" s="12">
        <v>0</v>
      </c>
      <c r="EA73" s="12">
        <v>0</v>
      </c>
      <c r="EB73" s="12">
        <v>0</v>
      </c>
      <c r="EC73" s="12">
        <v>0</v>
      </c>
      <c r="ED73" s="12">
        <v>0</v>
      </c>
      <c r="EE73" s="12">
        <v>0</v>
      </c>
      <c r="EF73" s="12">
        <v>0</v>
      </c>
      <c r="EG73" s="12">
        <v>0</v>
      </c>
      <c r="EH73" s="12">
        <v>0</v>
      </c>
      <c r="EI73" s="12">
        <v>0</v>
      </c>
      <c r="EJ73" s="12">
        <v>0</v>
      </c>
      <c r="EK73" s="12">
        <v>0</v>
      </c>
      <c r="EL73" s="12">
        <v>0</v>
      </c>
      <c r="EM73" s="12">
        <v>0</v>
      </c>
      <c r="EN73" s="12">
        <v>0</v>
      </c>
      <c r="EO73" s="12">
        <v>0</v>
      </c>
      <c r="EP73" s="12">
        <v>0</v>
      </c>
      <c r="EQ73" s="12">
        <v>0</v>
      </c>
      <c r="ER73" s="12">
        <v>0</v>
      </c>
      <c r="ES73" s="12">
        <v>0</v>
      </c>
      <c r="ET73" s="12">
        <v>0</v>
      </c>
      <c r="EU73" s="12">
        <v>0</v>
      </c>
      <c r="EV73" s="12">
        <v>0</v>
      </c>
      <c r="EW73" s="12">
        <v>0</v>
      </c>
      <c r="EX73" s="12">
        <v>0</v>
      </c>
      <c r="EY73" s="12">
        <v>0</v>
      </c>
      <c r="EZ73" s="12">
        <v>0</v>
      </c>
      <c r="FA73" s="12">
        <v>0</v>
      </c>
      <c r="FB73" s="12">
        <v>0</v>
      </c>
      <c r="FC73" s="12">
        <v>0</v>
      </c>
      <c r="FD73" s="12">
        <v>0</v>
      </c>
      <c r="FE73" s="12">
        <v>0</v>
      </c>
      <c r="FF73" s="12">
        <v>0</v>
      </c>
      <c r="FG73" s="12">
        <v>0</v>
      </c>
      <c r="FH73" s="12">
        <v>0</v>
      </c>
      <c r="FI73" s="12">
        <v>0</v>
      </c>
      <c r="FJ73" s="12">
        <v>0</v>
      </c>
      <c r="FK73" s="12">
        <v>0</v>
      </c>
      <c r="FL73" s="12">
        <v>0</v>
      </c>
      <c r="FM73" s="12">
        <v>0</v>
      </c>
      <c r="FN73" s="12">
        <v>0</v>
      </c>
      <c r="FO73" s="12">
        <v>0</v>
      </c>
      <c r="FP73" s="12">
        <v>0</v>
      </c>
      <c r="FQ73" s="12">
        <v>0</v>
      </c>
      <c r="FR73" s="12">
        <v>0</v>
      </c>
      <c r="FS73" s="12">
        <v>0</v>
      </c>
      <c r="FT73" s="12">
        <v>0</v>
      </c>
      <c r="FU73" s="12">
        <v>0</v>
      </c>
      <c r="FV73" s="12">
        <v>0</v>
      </c>
      <c r="FW73" s="12">
        <v>0</v>
      </c>
      <c r="FX73" s="12">
        <v>0</v>
      </c>
      <c r="FY73" s="12">
        <v>0</v>
      </c>
      <c r="FZ73" s="12">
        <v>0</v>
      </c>
      <c r="GA73" s="12">
        <v>0</v>
      </c>
      <c r="GB73" s="12">
        <v>0</v>
      </c>
      <c r="GC73" s="12">
        <v>0</v>
      </c>
      <c r="GD73" s="12">
        <v>0</v>
      </c>
      <c r="GE73" s="12">
        <v>0</v>
      </c>
      <c r="GF73" s="12">
        <v>0</v>
      </c>
      <c r="GG73" s="12">
        <v>0</v>
      </c>
      <c r="GH73" s="12">
        <v>0</v>
      </c>
      <c r="GI73" s="12">
        <v>0</v>
      </c>
      <c r="GJ73" s="12">
        <v>0</v>
      </c>
      <c r="GK73" s="12">
        <v>0</v>
      </c>
      <c r="GL73" s="12">
        <v>0</v>
      </c>
      <c r="GM73" s="12">
        <v>0</v>
      </c>
      <c r="GN73" s="12">
        <v>0</v>
      </c>
      <c r="GO73" s="12">
        <v>0</v>
      </c>
      <c r="GP73" s="12">
        <v>0</v>
      </c>
      <c r="GQ73" s="12">
        <v>0</v>
      </c>
      <c r="GR73" s="12">
        <v>0</v>
      </c>
      <c r="GS73" s="12">
        <v>0</v>
      </c>
      <c r="GT73" s="12">
        <v>0</v>
      </c>
      <c r="GU73" s="12">
        <v>0</v>
      </c>
      <c r="GV73" s="12">
        <v>0</v>
      </c>
      <c r="GW73" s="12">
        <v>0</v>
      </c>
      <c r="GX73" s="12">
        <v>0</v>
      </c>
      <c r="GY73" s="12">
        <v>0</v>
      </c>
      <c r="GZ73" s="12">
        <v>0</v>
      </c>
      <c r="HA73" s="12">
        <v>0</v>
      </c>
      <c r="HB73" s="12">
        <v>0</v>
      </c>
      <c r="HC73" s="12">
        <v>0</v>
      </c>
      <c r="HD73" s="12">
        <v>0</v>
      </c>
      <c r="HE73" s="12">
        <v>0</v>
      </c>
      <c r="HF73" s="12">
        <v>0</v>
      </c>
      <c r="HG73" s="12">
        <v>0</v>
      </c>
      <c r="HH73" s="12">
        <v>0</v>
      </c>
      <c r="HI73" s="12">
        <v>0</v>
      </c>
      <c r="HJ73" s="12">
        <v>0</v>
      </c>
      <c r="HK73" s="12">
        <v>0</v>
      </c>
      <c r="HL73" s="12">
        <v>0</v>
      </c>
      <c r="HM73" s="12">
        <v>0</v>
      </c>
      <c r="HN73" s="12">
        <v>0</v>
      </c>
      <c r="HO73" s="12">
        <v>0</v>
      </c>
      <c r="HP73" s="12">
        <v>0</v>
      </c>
      <c r="HQ73" s="12">
        <v>0</v>
      </c>
      <c r="HR73" s="12">
        <v>0</v>
      </c>
      <c r="HS73" s="12">
        <v>0</v>
      </c>
      <c r="HT73" s="12">
        <v>0</v>
      </c>
      <c r="HU73" s="12">
        <v>0</v>
      </c>
      <c r="HV73" s="12">
        <v>0</v>
      </c>
      <c r="HW73" s="12">
        <v>0</v>
      </c>
      <c r="HX73" s="12">
        <v>0</v>
      </c>
      <c r="HY73" s="12">
        <v>0</v>
      </c>
      <c r="HZ73" s="12">
        <v>0</v>
      </c>
      <c r="IA73" s="12">
        <v>0</v>
      </c>
      <c r="IB73" s="12">
        <v>0</v>
      </c>
      <c r="IC73" s="12">
        <v>0</v>
      </c>
      <c r="ID73" s="12">
        <v>0</v>
      </c>
      <c r="IE73" s="12">
        <v>0</v>
      </c>
      <c r="IF73" s="12">
        <v>0</v>
      </c>
      <c r="IG73" s="12">
        <v>0</v>
      </c>
      <c r="IH73" s="12">
        <v>0</v>
      </c>
      <c r="II73" s="12">
        <v>0</v>
      </c>
      <c r="IJ73" s="12">
        <v>0</v>
      </c>
      <c r="IK73" s="12">
        <v>0</v>
      </c>
    </row>
    <row r="74" spans="1:245" x14ac:dyDescent="0.25">
      <c r="A74" s="12" t="s">
        <v>18</v>
      </c>
      <c r="B74" s="16" t="s">
        <v>15</v>
      </c>
      <c r="C74" s="12" t="s">
        <v>70</v>
      </c>
      <c r="D74" s="12" t="s">
        <v>84</v>
      </c>
      <c r="E74" s="12">
        <v>0</v>
      </c>
      <c r="F74" s="12">
        <v>0</v>
      </c>
      <c r="G74" s="12">
        <v>0</v>
      </c>
      <c r="H74" s="12">
        <v>0</v>
      </c>
      <c r="I74" s="12">
        <v>0</v>
      </c>
      <c r="J74" s="12">
        <v>0</v>
      </c>
      <c r="K74" s="12">
        <v>0</v>
      </c>
      <c r="L74" s="12">
        <v>0</v>
      </c>
      <c r="M74" s="12">
        <v>0</v>
      </c>
      <c r="N74" s="12">
        <v>0</v>
      </c>
      <c r="O74" s="12">
        <v>0</v>
      </c>
      <c r="P74" s="12">
        <v>0</v>
      </c>
      <c r="Q74" s="12">
        <v>0</v>
      </c>
      <c r="R74" s="12">
        <v>0</v>
      </c>
      <c r="S74" s="12">
        <v>0</v>
      </c>
      <c r="T74" s="12">
        <v>0</v>
      </c>
      <c r="U74" s="12">
        <v>0</v>
      </c>
      <c r="V74" s="12">
        <v>0</v>
      </c>
      <c r="W74" s="12">
        <v>0</v>
      </c>
      <c r="X74" s="12">
        <v>0</v>
      </c>
      <c r="Y74" s="12">
        <v>0</v>
      </c>
      <c r="Z74" s="12">
        <v>0</v>
      </c>
      <c r="AA74" s="12">
        <v>0</v>
      </c>
      <c r="AB74" s="12">
        <v>0</v>
      </c>
      <c r="AC74" s="12">
        <v>0</v>
      </c>
      <c r="AD74" s="12">
        <v>0</v>
      </c>
      <c r="AE74" s="12">
        <v>0</v>
      </c>
      <c r="AF74" s="12">
        <v>0</v>
      </c>
      <c r="AG74" s="12">
        <v>0</v>
      </c>
      <c r="AH74" s="12">
        <v>0</v>
      </c>
      <c r="AI74" s="12">
        <v>0</v>
      </c>
      <c r="AJ74" s="12">
        <v>0</v>
      </c>
      <c r="AK74" s="12">
        <v>0</v>
      </c>
      <c r="AL74" s="12">
        <v>0</v>
      </c>
      <c r="AM74" s="12">
        <v>0</v>
      </c>
      <c r="AN74" s="12">
        <v>0</v>
      </c>
      <c r="AO74" s="12">
        <v>0</v>
      </c>
      <c r="AP74" s="12">
        <v>0</v>
      </c>
      <c r="AQ74" s="12">
        <v>0</v>
      </c>
      <c r="AR74" s="12">
        <v>0</v>
      </c>
      <c r="AS74" s="12">
        <v>0</v>
      </c>
      <c r="AT74" s="12">
        <v>0</v>
      </c>
      <c r="AU74" s="12">
        <v>0</v>
      </c>
      <c r="AV74" s="12">
        <v>0</v>
      </c>
      <c r="AW74" s="12">
        <v>0</v>
      </c>
      <c r="AX74" s="12">
        <v>0</v>
      </c>
      <c r="AY74" s="12">
        <v>0</v>
      </c>
      <c r="AZ74" s="12">
        <v>0</v>
      </c>
      <c r="BA74" s="12">
        <v>0</v>
      </c>
      <c r="BB74" s="12">
        <v>0</v>
      </c>
      <c r="BC74" s="12">
        <v>0</v>
      </c>
      <c r="BD74" s="12">
        <v>0</v>
      </c>
      <c r="BE74" s="12">
        <v>0</v>
      </c>
      <c r="BF74" s="12">
        <v>0</v>
      </c>
      <c r="BG74" s="12">
        <v>0</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0</v>
      </c>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0</v>
      </c>
      <c r="DY74" s="12">
        <v>0</v>
      </c>
      <c r="DZ74" s="12">
        <v>0</v>
      </c>
      <c r="EA74" s="12">
        <v>0</v>
      </c>
      <c r="EB74" s="12">
        <v>0</v>
      </c>
      <c r="EC74" s="12">
        <v>0</v>
      </c>
      <c r="ED74" s="12">
        <v>0</v>
      </c>
      <c r="EE74" s="12">
        <v>0</v>
      </c>
      <c r="EF74" s="12">
        <v>0</v>
      </c>
      <c r="EG74" s="12">
        <v>0</v>
      </c>
      <c r="EH74" s="12">
        <v>0</v>
      </c>
      <c r="EI74" s="12">
        <v>0</v>
      </c>
      <c r="EJ74" s="12">
        <v>0</v>
      </c>
      <c r="EK74" s="12">
        <v>0</v>
      </c>
      <c r="EL74" s="12">
        <v>0</v>
      </c>
      <c r="EM74" s="12">
        <v>0</v>
      </c>
      <c r="EN74" s="12">
        <v>0</v>
      </c>
      <c r="EO74" s="12">
        <v>0</v>
      </c>
      <c r="EP74" s="12">
        <v>0</v>
      </c>
      <c r="EQ74" s="12">
        <v>0</v>
      </c>
      <c r="ER74" s="12">
        <v>0</v>
      </c>
      <c r="ES74" s="12">
        <v>0</v>
      </c>
      <c r="ET74" s="12">
        <v>0</v>
      </c>
      <c r="EU74" s="12">
        <v>0</v>
      </c>
      <c r="EV74" s="12">
        <v>0</v>
      </c>
      <c r="EW74" s="12">
        <v>0</v>
      </c>
      <c r="EX74" s="12">
        <v>0</v>
      </c>
      <c r="EY74" s="12">
        <v>0</v>
      </c>
      <c r="EZ74" s="12">
        <v>0</v>
      </c>
      <c r="FA74" s="12">
        <v>0</v>
      </c>
      <c r="FB74" s="12">
        <v>0</v>
      </c>
      <c r="FC74" s="12">
        <v>0</v>
      </c>
      <c r="FD74" s="12">
        <v>0</v>
      </c>
      <c r="FE74" s="12">
        <v>0</v>
      </c>
      <c r="FF74" s="12">
        <v>0</v>
      </c>
      <c r="FG74" s="12">
        <v>0</v>
      </c>
      <c r="FH74" s="12">
        <v>0</v>
      </c>
      <c r="FI74" s="12">
        <v>0</v>
      </c>
      <c r="FJ74" s="12">
        <v>0</v>
      </c>
      <c r="FK74" s="12">
        <v>0</v>
      </c>
      <c r="FL74" s="12">
        <v>0</v>
      </c>
      <c r="FM74" s="12">
        <v>0</v>
      </c>
      <c r="FN74" s="12">
        <v>0</v>
      </c>
      <c r="FO74" s="12">
        <v>0</v>
      </c>
      <c r="FP74" s="12">
        <v>0</v>
      </c>
      <c r="FQ74" s="12">
        <v>0</v>
      </c>
      <c r="FR74" s="12">
        <v>0</v>
      </c>
      <c r="FS74" s="12">
        <v>0</v>
      </c>
      <c r="FT74" s="12">
        <v>0</v>
      </c>
      <c r="FU74" s="12">
        <v>0</v>
      </c>
      <c r="FV74" s="12">
        <v>0</v>
      </c>
      <c r="FW74" s="12">
        <v>0</v>
      </c>
      <c r="FX74" s="12">
        <v>0</v>
      </c>
      <c r="FY74" s="12">
        <v>0</v>
      </c>
      <c r="FZ74" s="12">
        <v>0</v>
      </c>
      <c r="GA74" s="12">
        <v>0</v>
      </c>
      <c r="GB74" s="12">
        <v>0</v>
      </c>
      <c r="GC74" s="12">
        <v>0</v>
      </c>
      <c r="GD74" s="12">
        <v>0</v>
      </c>
      <c r="GE74" s="12">
        <v>0</v>
      </c>
      <c r="GF74" s="12">
        <v>0</v>
      </c>
      <c r="GG74" s="12">
        <v>0</v>
      </c>
      <c r="GH74" s="12">
        <v>0</v>
      </c>
      <c r="GI74" s="12">
        <v>0</v>
      </c>
      <c r="GJ74" s="12">
        <v>0</v>
      </c>
      <c r="GK74" s="12">
        <v>0</v>
      </c>
      <c r="GL74" s="12">
        <v>0</v>
      </c>
      <c r="GM74" s="12">
        <v>0</v>
      </c>
      <c r="GN74" s="12">
        <v>0</v>
      </c>
      <c r="GO74" s="12">
        <v>0</v>
      </c>
      <c r="GP74" s="12">
        <v>0</v>
      </c>
      <c r="GQ74" s="12">
        <v>0</v>
      </c>
      <c r="GR74" s="12">
        <v>0</v>
      </c>
      <c r="GS74" s="12">
        <v>0</v>
      </c>
      <c r="GT74" s="12">
        <v>0</v>
      </c>
      <c r="GU74" s="12">
        <v>0</v>
      </c>
      <c r="GV74" s="12">
        <v>0</v>
      </c>
      <c r="GW74" s="12">
        <v>0</v>
      </c>
      <c r="GX74" s="12">
        <v>0</v>
      </c>
      <c r="GY74" s="12">
        <v>0</v>
      </c>
      <c r="GZ74" s="12">
        <v>0</v>
      </c>
      <c r="HA74" s="12">
        <v>0</v>
      </c>
      <c r="HB74" s="12">
        <v>0</v>
      </c>
      <c r="HC74" s="12">
        <v>0</v>
      </c>
      <c r="HD74" s="12">
        <v>0</v>
      </c>
      <c r="HE74" s="12">
        <v>0</v>
      </c>
      <c r="HF74" s="12">
        <v>0</v>
      </c>
      <c r="HG74" s="12">
        <v>0</v>
      </c>
      <c r="HH74" s="12">
        <v>0</v>
      </c>
      <c r="HI74" s="12">
        <v>0</v>
      </c>
      <c r="HJ74" s="12">
        <v>0</v>
      </c>
      <c r="HK74" s="12">
        <v>0</v>
      </c>
      <c r="HL74" s="12">
        <v>0</v>
      </c>
      <c r="HM74" s="12">
        <v>0</v>
      </c>
      <c r="HN74" s="12">
        <v>0</v>
      </c>
      <c r="HO74" s="12">
        <v>0</v>
      </c>
      <c r="HP74" s="12">
        <v>0</v>
      </c>
      <c r="HQ74" s="12">
        <v>0</v>
      </c>
      <c r="HR74" s="12">
        <v>0</v>
      </c>
      <c r="HS74" s="12">
        <v>0</v>
      </c>
      <c r="HT74" s="12">
        <v>0</v>
      </c>
      <c r="HU74" s="12">
        <v>0</v>
      </c>
      <c r="HV74" s="12">
        <v>0</v>
      </c>
      <c r="HW74" s="12">
        <v>0</v>
      </c>
      <c r="HX74" s="12">
        <v>0</v>
      </c>
      <c r="HY74" s="12">
        <v>0</v>
      </c>
      <c r="HZ74" s="12">
        <v>0</v>
      </c>
      <c r="IA74" s="12">
        <v>0</v>
      </c>
      <c r="IB74" s="12">
        <v>0</v>
      </c>
      <c r="IC74" s="12">
        <v>0</v>
      </c>
      <c r="ID74" s="12">
        <v>0</v>
      </c>
      <c r="IE74" s="12">
        <v>0</v>
      </c>
      <c r="IF74" s="12">
        <v>0</v>
      </c>
      <c r="IG74" s="12">
        <v>0</v>
      </c>
      <c r="IH74" s="12">
        <v>0</v>
      </c>
      <c r="II74" s="12">
        <v>0</v>
      </c>
      <c r="IJ74" s="12">
        <v>0</v>
      </c>
      <c r="IK74" s="12">
        <v>0</v>
      </c>
    </row>
    <row r="75" spans="1:245" x14ac:dyDescent="0.25">
      <c r="A75" s="12" t="s">
        <v>18</v>
      </c>
      <c r="B75" s="16" t="s">
        <v>16</v>
      </c>
      <c r="C75" s="12" t="s">
        <v>86</v>
      </c>
      <c r="D75" s="12" t="s">
        <v>11</v>
      </c>
      <c r="E75" s="12">
        <v>0</v>
      </c>
      <c r="F75" s="12">
        <v>0</v>
      </c>
      <c r="G75" s="12">
        <v>0</v>
      </c>
      <c r="H75" s="12">
        <v>0</v>
      </c>
      <c r="I75" s="12">
        <v>0</v>
      </c>
      <c r="J75" s="12">
        <v>0</v>
      </c>
      <c r="K75" s="12">
        <v>0</v>
      </c>
      <c r="L75" s="12">
        <v>0</v>
      </c>
      <c r="M75" s="12">
        <v>0</v>
      </c>
      <c r="N75" s="12">
        <v>0</v>
      </c>
      <c r="O75" s="12">
        <v>0</v>
      </c>
      <c r="P75" s="12">
        <v>0</v>
      </c>
      <c r="Q75" s="12">
        <v>0</v>
      </c>
      <c r="R75" s="12">
        <v>0</v>
      </c>
      <c r="S75" s="12">
        <v>0</v>
      </c>
      <c r="T75" s="12">
        <v>0</v>
      </c>
      <c r="U75" s="12">
        <v>0</v>
      </c>
      <c r="V75" s="12">
        <v>0</v>
      </c>
      <c r="W75" s="12">
        <v>0</v>
      </c>
      <c r="X75" s="12">
        <v>0</v>
      </c>
      <c r="Y75" s="12">
        <v>0</v>
      </c>
      <c r="Z75" s="12">
        <v>0</v>
      </c>
      <c r="AA75" s="12">
        <v>0</v>
      </c>
      <c r="AB75" s="12">
        <v>0</v>
      </c>
      <c r="AC75" s="12">
        <v>0</v>
      </c>
      <c r="AD75" s="12">
        <v>0</v>
      </c>
      <c r="AE75" s="12">
        <v>0</v>
      </c>
      <c r="AF75" s="12">
        <v>0</v>
      </c>
      <c r="AG75" s="12">
        <v>0</v>
      </c>
      <c r="AH75" s="12">
        <v>0</v>
      </c>
      <c r="AI75" s="12">
        <v>0</v>
      </c>
      <c r="AJ75" s="12">
        <v>0</v>
      </c>
      <c r="AK75" s="12">
        <v>0</v>
      </c>
      <c r="AL75" s="12">
        <v>0</v>
      </c>
      <c r="AM75" s="12">
        <v>0</v>
      </c>
      <c r="AN75" s="12">
        <v>0</v>
      </c>
      <c r="AO75" s="12">
        <v>0</v>
      </c>
      <c r="AP75" s="12">
        <v>0</v>
      </c>
      <c r="AQ75" s="12">
        <v>0</v>
      </c>
      <c r="AR75" s="12">
        <v>0</v>
      </c>
      <c r="AS75" s="12">
        <v>0</v>
      </c>
      <c r="AT75" s="12">
        <v>0</v>
      </c>
      <c r="AU75" s="12">
        <v>0</v>
      </c>
      <c r="AV75" s="12">
        <v>0</v>
      </c>
      <c r="AW75" s="12">
        <v>0</v>
      </c>
      <c r="AX75" s="12">
        <v>0</v>
      </c>
      <c r="AY75" s="12">
        <v>0</v>
      </c>
      <c r="AZ75" s="12">
        <v>0</v>
      </c>
      <c r="BA75" s="12">
        <v>0</v>
      </c>
      <c r="BB75" s="12">
        <v>0</v>
      </c>
      <c r="BC75" s="12">
        <v>0</v>
      </c>
      <c r="BD75" s="12">
        <v>0</v>
      </c>
      <c r="BE75" s="12">
        <v>0</v>
      </c>
      <c r="BF75" s="12">
        <v>0</v>
      </c>
      <c r="BG75" s="12">
        <v>0</v>
      </c>
      <c r="BH75" s="12">
        <v>0</v>
      </c>
      <c r="BI75" s="12">
        <v>0</v>
      </c>
      <c r="BJ75" s="12">
        <v>0</v>
      </c>
      <c r="BK75" s="12">
        <v>0</v>
      </c>
      <c r="BL75" s="12">
        <v>0</v>
      </c>
      <c r="BM75" s="12">
        <v>0</v>
      </c>
      <c r="BN75" s="12">
        <v>0</v>
      </c>
      <c r="BO75" s="12">
        <v>0</v>
      </c>
      <c r="BP75" s="12">
        <v>0</v>
      </c>
      <c r="BQ75" s="12">
        <v>0</v>
      </c>
      <c r="BR75" s="12">
        <v>0</v>
      </c>
      <c r="BS75" s="12">
        <v>0</v>
      </c>
      <c r="BT75" s="12">
        <v>0</v>
      </c>
      <c r="BU75" s="12">
        <v>0</v>
      </c>
      <c r="BV75" s="12">
        <v>0</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0</v>
      </c>
      <c r="CU75" s="12">
        <v>0</v>
      </c>
      <c r="CV75" s="12">
        <v>0</v>
      </c>
      <c r="CW75" s="12">
        <v>0</v>
      </c>
      <c r="CX75" s="12">
        <v>0</v>
      </c>
      <c r="CY75" s="12">
        <v>0</v>
      </c>
      <c r="CZ75" s="12">
        <v>0</v>
      </c>
      <c r="DA75" s="12">
        <v>0</v>
      </c>
      <c r="DB75" s="12">
        <v>0</v>
      </c>
      <c r="DC75" s="12">
        <v>0</v>
      </c>
      <c r="DD75" s="12">
        <v>0</v>
      </c>
      <c r="DE75" s="12">
        <v>0</v>
      </c>
      <c r="DF75" s="12">
        <v>0</v>
      </c>
      <c r="DG75" s="12">
        <v>0</v>
      </c>
      <c r="DH75" s="12">
        <v>0</v>
      </c>
      <c r="DI75" s="12">
        <v>0</v>
      </c>
      <c r="DJ75" s="12">
        <v>0</v>
      </c>
      <c r="DK75" s="12">
        <v>0</v>
      </c>
      <c r="DL75" s="12">
        <v>0</v>
      </c>
      <c r="DM75" s="12">
        <v>0</v>
      </c>
      <c r="DN75" s="12">
        <v>0</v>
      </c>
      <c r="DO75" s="12">
        <v>0</v>
      </c>
      <c r="DP75" s="12">
        <v>0</v>
      </c>
      <c r="DQ75" s="12">
        <v>0</v>
      </c>
      <c r="DR75" s="12">
        <v>0</v>
      </c>
      <c r="DS75" s="12">
        <v>0</v>
      </c>
      <c r="DT75" s="12">
        <v>0</v>
      </c>
      <c r="DU75" s="12">
        <v>0</v>
      </c>
      <c r="DV75" s="12">
        <v>0</v>
      </c>
      <c r="DW75" s="12">
        <v>0</v>
      </c>
      <c r="DX75" s="12">
        <v>0</v>
      </c>
      <c r="DY75" s="12">
        <v>0</v>
      </c>
      <c r="DZ75" s="12">
        <v>0</v>
      </c>
      <c r="EA75" s="12">
        <v>0</v>
      </c>
      <c r="EB75" s="12">
        <v>0</v>
      </c>
      <c r="EC75" s="12">
        <v>0</v>
      </c>
      <c r="ED75" s="12">
        <v>0</v>
      </c>
      <c r="EE75" s="12">
        <v>0</v>
      </c>
      <c r="EF75" s="12">
        <v>0</v>
      </c>
      <c r="EG75" s="12">
        <v>0</v>
      </c>
      <c r="EH75" s="12">
        <v>0</v>
      </c>
      <c r="EI75" s="12">
        <v>0</v>
      </c>
      <c r="EJ75" s="12">
        <v>0</v>
      </c>
      <c r="EK75" s="12">
        <v>0</v>
      </c>
      <c r="EL75" s="12">
        <v>0</v>
      </c>
      <c r="EM75" s="12">
        <v>0</v>
      </c>
      <c r="EN75" s="12">
        <v>0</v>
      </c>
      <c r="EO75" s="12">
        <v>0</v>
      </c>
      <c r="EP75" s="12">
        <v>0</v>
      </c>
      <c r="EQ75" s="12">
        <v>0</v>
      </c>
      <c r="ER75" s="12">
        <v>0</v>
      </c>
      <c r="ES75" s="12">
        <v>0</v>
      </c>
      <c r="ET75" s="12">
        <v>0</v>
      </c>
      <c r="EU75" s="12">
        <v>0</v>
      </c>
      <c r="EV75" s="12">
        <v>0</v>
      </c>
      <c r="EW75" s="12">
        <v>0</v>
      </c>
      <c r="EX75" s="12">
        <v>0</v>
      </c>
      <c r="EY75" s="12">
        <v>0</v>
      </c>
      <c r="EZ75" s="12">
        <v>0</v>
      </c>
      <c r="FA75" s="12">
        <v>0</v>
      </c>
      <c r="FB75" s="12">
        <v>0</v>
      </c>
      <c r="FC75" s="12">
        <v>0</v>
      </c>
      <c r="FD75" s="12">
        <v>0</v>
      </c>
      <c r="FE75" s="12">
        <v>0</v>
      </c>
      <c r="FF75" s="12">
        <v>0</v>
      </c>
      <c r="FG75" s="12">
        <v>0</v>
      </c>
      <c r="FH75" s="12">
        <v>0</v>
      </c>
      <c r="FI75" s="12">
        <v>0</v>
      </c>
      <c r="FJ75" s="12">
        <v>0</v>
      </c>
      <c r="FK75" s="12">
        <v>0</v>
      </c>
      <c r="FL75" s="12">
        <v>0</v>
      </c>
      <c r="FM75" s="12">
        <v>0</v>
      </c>
      <c r="FN75" s="12">
        <v>0</v>
      </c>
      <c r="FO75" s="12">
        <v>0</v>
      </c>
      <c r="FP75" s="12">
        <v>0</v>
      </c>
      <c r="FQ75" s="12">
        <v>0</v>
      </c>
      <c r="FR75" s="12">
        <v>0</v>
      </c>
      <c r="FS75" s="12">
        <v>0</v>
      </c>
      <c r="FT75" s="12">
        <v>0</v>
      </c>
      <c r="FU75" s="12">
        <v>0</v>
      </c>
      <c r="FV75" s="12">
        <v>0</v>
      </c>
      <c r="FW75" s="12">
        <v>0</v>
      </c>
      <c r="FX75" s="12">
        <v>0</v>
      </c>
      <c r="FY75" s="12">
        <v>0</v>
      </c>
      <c r="FZ75" s="12">
        <v>0</v>
      </c>
      <c r="GA75" s="12">
        <v>0</v>
      </c>
      <c r="GB75" s="12">
        <v>0</v>
      </c>
      <c r="GC75" s="12">
        <v>0</v>
      </c>
      <c r="GD75" s="12">
        <v>0</v>
      </c>
      <c r="GE75" s="12">
        <v>0</v>
      </c>
      <c r="GF75" s="12">
        <v>0</v>
      </c>
      <c r="GG75" s="12">
        <v>0</v>
      </c>
      <c r="GH75" s="12">
        <v>0</v>
      </c>
      <c r="GI75" s="12">
        <v>0</v>
      </c>
      <c r="GJ75" s="12">
        <v>0</v>
      </c>
      <c r="GK75" s="12">
        <v>0</v>
      </c>
      <c r="GL75" s="12">
        <v>0</v>
      </c>
      <c r="GM75" s="12">
        <v>0</v>
      </c>
      <c r="GN75" s="12">
        <v>0</v>
      </c>
      <c r="GO75" s="12">
        <v>0</v>
      </c>
      <c r="GP75" s="12">
        <v>0</v>
      </c>
      <c r="GQ75" s="12">
        <v>0</v>
      </c>
      <c r="GR75" s="12">
        <v>0</v>
      </c>
      <c r="GS75" s="12">
        <v>0</v>
      </c>
      <c r="GT75" s="12">
        <v>0</v>
      </c>
      <c r="GU75" s="12">
        <v>0</v>
      </c>
      <c r="GV75" s="12">
        <v>0</v>
      </c>
      <c r="GW75" s="12">
        <v>0</v>
      </c>
      <c r="GX75" s="12">
        <v>0</v>
      </c>
      <c r="GY75" s="12">
        <v>0</v>
      </c>
      <c r="GZ75" s="12">
        <v>0</v>
      </c>
      <c r="HA75" s="12">
        <v>0</v>
      </c>
      <c r="HB75" s="12">
        <v>0</v>
      </c>
      <c r="HC75" s="12">
        <v>0</v>
      </c>
      <c r="HD75" s="12">
        <v>0</v>
      </c>
      <c r="HE75" s="12">
        <v>0</v>
      </c>
      <c r="HF75" s="12">
        <v>0</v>
      </c>
      <c r="HG75" s="12">
        <v>0</v>
      </c>
      <c r="HH75" s="12">
        <v>0</v>
      </c>
      <c r="HI75" s="12">
        <v>0</v>
      </c>
      <c r="HJ75" s="12">
        <v>0</v>
      </c>
      <c r="HK75" s="12">
        <v>0</v>
      </c>
      <c r="HL75" s="12">
        <v>0</v>
      </c>
      <c r="HM75" s="12">
        <v>0</v>
      </c>
      <c r="HN75" s="12">
        <v>0</v>
      </c>
      <c r="HO75" s="12">
        <v>0</v>
      </c>
      <c r="HP75" s="12">
        <v>0</v>
      </c>
      <c r="HQ75" s="12">
        <v>0</v>
      </c>
      <c r="HR75" s="12">
        <v>0</v>
      </c>
      <c r="HS75" s="12">
        <v>0</v>
      </c>
      <c r="HT75" s="12">
        <v>0</v>
      </c>
      <c r="HU75" s="12">
        <v>0</v>
      </c>
      <c r="HV75" s="12">
        <v>0</v>
      </c>
      <c r="HW75" s="12">
        <v>0</v>
      </c>
      <c r="HX75" s="12">
        <v>0</v>
      </c>
      <c r="HY75" s="12">
        <v>0</v>
      </c>
      <c r="HZ75" s="12">
        <v>0</v>
      </c>
      <c r="IA75" s="12">
        <v>0</v>
      </c>
      <c r="IB75" s="12">
        <v>0</v>
      </c>
      <c r="IC75" s="12">
        <v>0</v>
      </c>
      <c r="ID75" s="12">
        <v>0</v>
      </c>
      <c r="IE75" s="12">
        <v>0</v>
      </c>
      <c r="IF75" s="12">
        <v>0</v>
      </c>
      <c r="IG75" s="12">
        <v>0</v>
      </c>
      <c r="IH75" s="12">
        <v>0</v>
      </c>
      <c r="II75" s="12">
        <v>0</v>
      </c>
      <c r="IJ75" s="12">
        <v>0</v>
      </c>
      <c r="IK75" s="12">
        <v>0</v>
      </c>
    </row>
    <row r="76" spans="1:245" x14ac:dyDescent="0.25">
      <c r="A76" s="12" t="s">
        <v>18</v>
      </c>
      <c r="B76" s="16" t="s">
        <v>16</v>
      </c>
      <c r="C76" s="12" t="s">
        <v>70</v>
      </c>
      <c r="D76" s="12" t="s">
        <v>84</v>
      </c>
      <c r="E76" s="12">
        <v>0</v>
      </c>
      <c r="F76" s="12">
        <v>0</v>
      </c>
      <c r="G76" s="12">
        <v>0</v>
      </c>
      <c r="H76" s="12">
        <v>0</v>
      </c>
      <c r="I76" s="12">
        <v>0</v>
      </c>
      <c r="J76" s="12">
        <v>0</v>
      </c>
      <c r="K76" s="12">
        <v>0</v>
      </c>
      <c r="L76" s="12">
        <v>0</v>
      </c>
      <c r="M76" s="12">
        <v>0</v>
      </c>
      <c r="N76" s="12">
        <v>0</v>
      </c>
      <c r="O76" s="12">
        <v>0</v>
      </c>
      <c r="P76" s="12">
        <v>0</v>
      </c>
      <c r="Q76" s="12">
        <v>0</v>
      </c>
      <c r="R76" s="12">
        <v>0</v>
      </c>
      <c r="S76" s="12">
        <v>0</v>
      </c>
      <c r="T76" s="12">
        <v>0</v>
      </c>
      <c r="U76" s="12">
        <v>0</v>
      </c>
      <c r="V76" s="12">
        <v>0</v>
      </c>
      <c r="W76" s="12">
        <v>0</v>
      </c>
      <c r="X76" s="12">
        <v>0</v>
      </c>
      <c r="Y76" s="12">
        <v>0</v>
      </c>
      <c r="Z76" s="12">
        <v>0</v>
      </c>
      <c r="AA76" s="12">
        <v>0</v>
      </c>
      <c r="AB76" s="12">
        <v>0</v>
      </c>
      <c r="AC76" s="12">
        <v>0</v>
      </c>
      <c r="AD76" s="12">
        <v>0</v>
      </c>
      <c r="AE76" s="12">
        <v>0</v>
      </c>
      <c r="AF76" s="12">
        <v>0</v>
      </c>
      <c r="AG76" s="12">
        <v>0</v>
      </c>
      <c r="AH76" s="12">
        <v>0</v>
      </c>
      <c r="AI76" s="12">
        <v>0</v>
      </c>
      <c r="AJ76" s="12">
        <v>0</v>
      </c>
      <c r="AK76" s="12">
        <v>0</v>
      </c>
      <c r="AL76" s="12">
        <v>0</v>
      </c>
      <c r="AM76" s="12">
        <v>0</v>
      </c>
      <c r="AN76" s="12">
        <v>0</v>
      </c>
      <c r="AO76" s="12">
        <v>0</v>
      </c>
      <c r="AP76" s="12">
        <v>0</v>
      </c>
      <c r="AQ76" s="12">
        <v>0</v>
      </c>
      <c r="AR76" s="12">
        <v>0</v>
      </c>
      <c r="AS76" s="12">
        <v>0</v>
      </c>
      <c r="AT76" s="12">
        <v>0</v>
      </c>
      <c r="AU76" s="12">
        <v>0</v>
      </c>
      <c r="AV76" s="12">
        <v>0</v>
      </c>
      <c r="AW76" s="12">
        <v>0</v>
      </c>
      <c r="AX76" s="12">
        <v>0</v>
      </c>
      <c r="AY76" s="12">
        <v>0</v>
      </c>
      <c r="AZ76" s="12">
        <v>0</v>
      </c>
      <c r="BA76" s="12">
        <v>0</v>
      </c>
      <c r="BB76" s="12">
        <v>0</v>
      </c>
      <c r="BC76" s="12">
        <v>0</v>
      </c>
      <c r="BD76" s="12">
        <v>0</v>
      </c>
      <c r="BE76" s="12">
        <v>0</v>
      </c>
      <c r="BF76" s="12">
        <v>0</v>
      </c>
      <c r="BG76" s="12">
        <v>0</v>
      </c>
      <c r="BH76" s="12">
        <v>0</v>
      </c>
      <c r="BI76" s="12">
        <v>0</v>
      </c>
      <c r="BJ76" s="12">
        <v>0</v>
      </c>
      <c r="BK76" s="12">
        <v>0</v>
      </c>
      <c r="BL76" s="12">
        <v>0</v>
      </c>
      <c r="BM76" s="12">
        <v>0</v>
      </c>
      <c r="BN76" s="12">
        <v>0</v>
      </c>
      <c r="BO76" s="12">
        <v>0</v>
      </c>
      <c r="BP76" s="12">
        <v>0</v>
      </c>
      <c r="BQ76" s="12">
        <v>0</v>
      </c>
      <c r="BR76" s="12">
        <v>0</v>
      </c>
      <c r="BS76" s="12">
        <v>0</v>
      </c>
      <c r="BT76" s="12">
        <v>0</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0</v>
      </c>
      <c r="CP76" s="12">
        <v>0</v>
      </c>
      <c r="CQ76" s="12">
        <v>0</v>
      </c>
      <c r="CR76" s="12">
        <v>0</v>
      </c>
      <c r="CS76" s="12">
        <v>0</v>
      </c>
      <c r="CT76" s="12">
        <v>0</v>
      </c>
      <c r="CU76" s="12">
        <v>0</v>
      </c>
      <c r="CV76" s="12">
        <v>0</v>
      </c>
      <c r="CW76" s="12">
        <v>0</v>
      </c>
      <c r="CX76" s="12">
        <v>0</v>
      </c>
      <c r="CY76" s="12">
        <v>0</v>
      </c>
      <c r="CZ76" s="12">
        <v>0</v>
      </c>
      <c r="DA76" s="12">
        <v>0</v>
      </c>
      <c r="DB76" s="12">
        <v>0</v>
      </c>
      <c r="DC76" s="12">
        <v>0</v>
      </c>
      <c r="DD76" s="12">
        <v>0</v>
      </c>
      <c r="DE76" s="12">
        <v>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c r="DY76" s="12">
        <v>0</v>
      </c>
      <c r="DZ76" s="12">
        <v>0</v>
      </c>
      <c r="EA76" s="12">
        <v>0</v>
      </c>
      <c r="EB76" s="12">
        <v>0</v>
      </c>
      <c r="EC76" s="12">
        <v>0</v>
      </c>
      <c r="ED76" s="12">
        <v>0</v>
      </c>
      <c r="EE76" s="12">
        <v>0</v>
      </c>
      <c r="EF76" s="12">
        <v>0</v>
      </c>
      <c r="EG76" s="12">
        <v>0</v>
      </c>
      <c r="EH76" s="12">
        <v>0</v>
      </c>
      <c r="EI76" s="12">
        <v>0</v>
      </c>
      <c r="EJ76" s="12">
        <v>0</v>
      </c>
      <c r="EK76" s="12">
        <v>0</v>
      </c>
      <c r="EL76" s="12">
        <v>0</v>
      </c>
      <c r="EM76" s="12">
        <v>0</v>
      </c>
      <c r="EN76" s="12">
        <v>0</v>
      </c>
      <c r="EO76" s="12">
        <v>0</v>
      </c>
      <c r="EP76" s="12">
        <v>0</v>
      </c>
      <c r="EQ76" s="12">
        <v>0</v>
      </c>
      <c r="ER76" s="12">
        <v>0</v>
      </c>
      <c r="ES76" s="12">
        <v>0</v>
      </c>
      <c r="ET76" s="12">
        <v>0</v>
      </c>
      <c r="EU76" s="12">
        <v>0</v>
      </c>
      <c r="EV76" s="12">
        <v>0</v>
      </c>
      <c r="EW76" s="12">
        <v>0</v>
      </c>
      <c r="EX76" s="12">
        <v>0</v>
      </c>
      <c r="EY76" s="12">
        <v>0</v>
      </c>
      <c r="EZ76" s="12">
        <v>0</v>
      </c>
      <c r="FA76" s="12">
        <v>0</v>
      </c>
      <c r="FB76" s="12">
        <v>0</v>
      </c>
      <c r="FC76" s="12">
        <v>0</v>
      </c>
      <c r="FD76" s="12">
        <v>0</v>
      </c>
      <c r="FE76" s="12">
        <v>0</v>
      </c>
      <c r="FF76" s="12">
        <v>0</v>
      </c>
      <c r="FG76" s="12">
        <v>0</v>
      </c>
      <c r="FH76" s="12">
        <v>0</v>
      </c>
      <c r="FI76" s="12">
        <v>0</v>
      </c>
      <c r="FJ76" s="12">
        <v>0</v>
      </c>
      <c r="FK76" s="12">
        <v>0</v>
      </c>
      <c r="FL76" s="12">
        <v>0</v>
      </c>
      <c r="FM76" s="12">
        <v>0</v>
      </c>
      <c r="FN76" s="12">
        <v>0</v>
      </c>
      <c r="FO76" s="12">
        <v>0</v>
      </c>
      <c r="FP76" s="12">
        <v>0</v>
      </c>
      <c r="FQ76" s="12">
        <v>0</v>
      </c>
      <c r="FR76" s="12">
        <v>0</v>
      </c>
      <c r="FS76" s="12">
        <v>0</v>
      </c>
      <c r="FT76" s="12">
        <v>0</v>
      </c>
      <c r="FU76" s="12">
        <v>0</v>
      </c>
      <c r="FV76" s="12">
        <v>0</v>
      </c>
      <c r="FW76" s="12">
        <v>0</v>
      </c>
      <c r="FX76" s="12">
        <v>0</v>
      </c>
      <c r="FY76" s="12">
        <v>0</v>
      </c>
      <c r="FZ76" s="12">
        <v>0</v>
      </c>
      <c r="GA76" s="12">
        <v>0</v>
      </c>
      <c r="GB76" s="12">
        <v>0</v>
      </c>
      <c r="GC76" s="12">
        <v>0</v>
      </c>
      <c r="GD76" s="12">
        <v>0</v>
      </c>
      <c r="GE76" s="12">
        <v>0</v>
      </c>
      <c r="GF76" s="12">
        <v>0</v>
      </c>
      <c r="GG76" s="12">
        <v>0</v>
      </c>
      <c r="GH76" s="12">
        <v>0</v>
      </c>
      <c r="GI76" s="12">
        <v>0</v>
      </c>
      <c r="GJ76" s="12">
        <v>0</v>
      </c>
      <c r="GK76" s="12">
        <v>0</v>
      </c>
      <c r="GL76" s="12">
        <v>0</v>
      </c>
      <c r="GM76" s="12">
        <v>0</v>
      </c>
      <c r="GN76" s="12">
        <v>0</v>
      </c>
      <c r="GO76" s="12">
        <v>0</v>
      </c>
      <c r="GP76" s="12">
        <v>0</v>
      </c>
      <c r="GQ76" s="12">
        <v>0</v>
      </c>
      <c r="GR76" s="12">
        <v>0</v>
      </c>
      <c r="GS76" s="12">
        <v>0</v>
      </c>
      <c r="GT76" s="12">
        <v>0</v>
      </c>
      <c r="GU76" s="12">
        <v>0</v>
      </c>
      <c r="GV76" s="12">
        <v>0</v>
      </c>
      <c r="GW76" s="12">
        <v>0</v>
      </c>
      <c r="GX76" s="12">
        <v>0</v>
      </c>
      <c r="GY76" s="12">
        <v>0</v>
      </c>
      <c r="GZ76" s="12">
        <v>0</v>
      </c>
      <c r="HA76" s="12">
        <v>0</v>
      </c>
      <c r="HB76" s="12">
        <v>0</v>
      </c>
      <c r="HC76" s="12">
        <v>0</v>
      </c>
      <c r="HD76" s="12">
        <v>0</v>
      </c>
      <c r="HE76" s="12">
        <v>0</v>
      </c>
      <c r="HF76" s="12">
        <v>0</v>
      </c>
      <c r="HG76" s="12">
        <v>0</v>
      </c>
      <c r="HH76" s="12">
        <v>0</v>
      </c>
      <c r="HI76" s="12">
        <v>0</v>
      </c>
      <c r="HJ76" s="12">
        <v>0</v>
      </c>
      <c r="HK76" s="12">
        <v>0</v>
      </c>
      <c r="HL76" s="12">
        <v>0</v>
      </c>
      <c r="HM76" s="12">
        <v>0</v>
      </c>
      <c r="HN76" s="12">
        <v>0</v>
      </c>
      <c r="HO76" s="12">
        <v>0</v>
      </c>
      <c r="HP76" s="12">
        <v>0</v>
      </c>
      <c r="HQ76" s="12">
        <v>0</v>
      </c>
      <c r="HR76" s="12">
        <v>0</v>
      </c>
      <c r="HS76" s="12">
        <v>0</v>
      </c>
      <c r="HT76" s="12">
        <v>0</v>
      </c>
      <c r="HU76" s="12">
        <v>0</v>
      </c>
      <c r="HV76" s="12">
        <v>0</v>
      </c>
      <c r="HW76" s="12">
        <v>0</v>
      </c>
      <c r="HX76" s="12">
        <v>0</v>
      </c>
      <c r="HY76" s="12">
        <v>0</v>
      </c>
      <c r="HZ76" s="12">
        <v>0</v>
      </c>
      <c r="IA76" s="12">
        <v>0</v>
      </c>
      <c r="IB76" s="12">
        <v>0</v>
      </c>
      <c r="IC76" s="12">
        <v>0</v>
      </c>
      <c r="ID76" s="12">
        <v>0</v>
      </c>
      <c r="IE76" s="12">
        <v>0</v>
      </c>
      <c r="IF76" s="12">
        <v>0</v>
      </c>
      <c r="IG76" s="12">
        <v>0</v>
      </c>
      <c r="IH76" s="12">
        <v>0</v>
      </c>
      <c r="II76" s="12">
        <v>0</v>
      </c>
      <c r="IJ76" s="12">
        <v>0</v>
      </c>
      <c r="IK76" s="12">
        <v>0</v>
      </c>
    </row>
    <row r="77" spans="1:245" x14ac:dyDescent="0.25">
      <c r="A77" s="12" t="s">
        <v>18</v>
      </c>
      <c r="B77" s="16" t="s">
        <v>19</v>
      </c>
      <c r="C77" s="12" t="s">
        <v>86</v>
      </c>
      <c r="D77" s="12" t="s">
        <v>11</v>
      </c>
      <c r="E77" s="12">
        <v>0</v>
      </c>
      <c r="F77" s="12">
        <v>0</v>
      </c>
      <c r="G77" s="12">
        <v>0</v>
      </c>
      <c r="H77" s="12">
        <v>0</v>
      </c>
      <c r="I77" s="12">
        <v>0</v>
      </c>
      <c r="J77" s="12">
        <v>0</v>
      </c>
      <c r="K77" s="12">
        <v>0</v>
      </c>
      <c r="L77" s="12">
        <v>0</v>
      </c>
      <c r="M77" s="12">
        <v>0</v>
      </c>
      <c r="N77" s="12">
        <v>0</v>
      </c>
      <c r="O77" s="12">
        <v>0</v>
      </c>
      <c r="P77" s="12">
        <v>0</v>
      </c>
      <c r="Q77" s="12">
        <v>0</v>
      </c>
      <c r="R77" s="12">
        <v>0</v>
      </c>
      <c r="S77" s="12">
        <v>0</v>
      </c>
      <c r="T77" s="12">
        <v>0</v>
      </c>
      <c r="U77" s="12">
        <v>0</v>
      </c>
      <c r="V77" s="12">
        <v>0</v>
      </c>
      <c r="W77" s="12">
        <v>0</v>
      </c>
      <c r="X77" s="12">
        <v>0</v>
      </c>
      <c r="Y77" s="12">
        <v>0</v>
      </c>
      <c r="Z77" s="12">
        <v>0</v>
      </c>
      <c r="AA77" s="12">
        <v>0</v>
      </c>
      <c r="AB77" s="12">
        <v>0</v>
      </c>
      <c r="AC77" s="12">
        <v>0</v>
      </c>
      <c r="AD77" s="12">
        <v>0</v>
      </c>
      <c r="AE77" s="12">
        <v>0</v>
      </c>
      <c r="AF77" s="12">
        <v>0</v>
      </c>
      <c r="AG77" s="12">
        <v>0</v>
      </c>
      <c r="AH77" s="12">
        <v>0</v>
      </c>
      <c r="AI77" s="12">
        <v>0</v>
      </c>
      <c r="AJ77" s="12">
        <v>0</v>
      </c>
      <c r="AK77" s="12">
        <v>0</v>
      </c>
      <c r="AL77" s="12">
        <v>0</v>
      </c>
      <c r="AM77" s="12">
        <v>0</v>
      </c>
      <c r="AN77" s="12">
        <v>0</v>
      </c>
      <c r="AO77" s="12">
        <v>0</v>
      </c>
      <c r="AP77" s="12">
        <v>0</v>
      </c>
      <c r="AQ77" s="12">
        <v>0</v>
      </c>
      <c r="AR77" s="12">
        <v>0</v>
      </c>
      <c r="AS77" s="12">
        <v>0</v>
      </c>
      <c r="AT77" s="12">
        <v>0</v>
      </c>
      <c r="AU77" s="12">
        <v>0</v>
      </c>
      <c r="AV77" s="12">
        <v>0</v>
      </c>
      <c r="AW77" s="12">
        <v>0</v>
      </c>
      <c r="AX77" s="12">
        <v>0</v>
      </c>
      <c r="AY77" s="12">
        <v>0</v>
      </c>
      <c r="AZ77" s="12">
        <v>0</v>
      </c>
      <c r="BA77" s="12">
        <v>0</v>
      </c>
      <c r="BB77" s="12">
        <v>0</v>
      </c>
      <c r="BC77" s="12">
        <v>0</v>
      </c>
      <c r="BD77" s="12">
        <v>0</v>
      </c>
      <c r="BE77" s="12">
        <v>0</v>
      </c>
      <c r="BF77" s="12">
        <v>0</v>
      </c>
      <c r="BG77" s="12">
        <v>0</v>
      </c>
      <c r="BH77" s="12">
        <v>0</v>
      </c>
      <c r="BI77" s="12">
        <v>0</v>
      </c>
      <c r="BJ77" s="12">
        <v>0</v>
      </c>
      <c r="BK77" s="12">
        <v>0</v>
      </c>
      <c r="BL77" s="12">
        <v>0</v>
      </c>
      <c r="BM77" s="12">
        <v>0</v>
      </c>
      <c r="BN77" s="12">
        <v>0</v>
      </c>
      <c r="BO77" s="12">
        <v>0</v>
      </c>
      <c r="BP77" s="12">
        <v>0</v>
      </c>
      <c r="BQ77" s="12">
        <v>0</v>
      </c>
      <c r="BR77" s="12">
        <v>0</v>
      </c>
      <c r="BS77" s="12">
        <v>0</v>
      </c>
      <c r="BT77" s="12">
        <v>0</v>
      </c>
      <c r="BU77" s="12">
        <v>0</v>
      </c>
      <c r="BV77" s="12">
        <v>0</v>
      </c>
      <c r="BW77" s="12">
        <v>0</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0</v>
      </c>
      <c r="CP77" s="12">
        <v>0</v>
      </c>
      <c r="CQ77" s="12">
        <v>0</v>
      </c>
      <c r="CR77" s="12">
        <v>0</v>
      </c>
      <c r="CS77" s="12">
        <v>0</v>
      </c>
      <c r="CT77" s="12">
        <v>0</v>
      </c>
      <c r="CU77" s="12">
        <v>0</v>
      </c>
      <c r="CV77" s="12">
        <v>0</v>
      </c>
      <c r="CW77" s="12">
        <v>0</v>
      </c>
      <c r="CX77" s="12">
        <v>0</v>
      </c>
      <c r="CY77" s="12">
        <v>0</v>
      </c>
      <c r="CZ77" s="12">
        <v>0</v>
      </c>
      <c r="DA77" s="12">
        <v>0</v>
      </c>
      <c r="DB77" s="12">
        <v>0</v>
      </c>
      <c r="DC77" s="12">
        <v>0</v>
      </c>
      <c r="DD77" s="12">
        <v>0</v>
      </c>
      <c r="DE77" s="12">
        <v>0</v>
      </c>
      <c r="DF77" s="12">
        <v>0</v>
      </c>
      <c r="DG77" s="12">
        <v>0</v>
      </c>
      <c r="DH77" s="12">
        <v>0</v>
      </c>
      <c r="DI77" s="12">
        <v>0</v>
      </c>
      <c r="DJ77" s="12">
        <v>0</v>
      </c>
      <c r="DK77" s="12">
        <v>0</v>
      </c>
      <c r="DL77" s="12">
        <v>0</v>
      </c>
      <c r="DM77" s="12">
        <v>0</v>
      </c>
      <c r="DN77" s="12">
        <v>0</v>
      </c>
      <c r="DO77" s="12">
        <v>0</v>
      </c>
      <c r="DP77" s="12">
        <v>0</v>
      </c>
      <c r="DQ77" s="12">
        <v>0</v>
      </c>
      <c r="DR77" s="12">
        <v>0</v>
      </c>
      <c r="DS77" s="12">
        <v>0</v>
      </c>
      <c r="DT77" s="12">
        <v>0</v>
      </c>
      <c r="DU77" s="12">
        <v>0</v>
      </c>
      <c r="DV77" s="12">
        <v>0</v>
      </c>
      <c r="DW77" s="12">
        <v>0</v>
      </c>
      <c r="DX77" s="12">
        <v>0</v>
      </c>
      <c r="DY77" s="12">
        <v>0</v>
      </c>
      <c r="DZ77" s="12">
        <v>0</v>
      </c>
      <c r="EA77" s="12">
        <v>0</v>
      </c>
      <c r="EB77" s="12">
        <v>0</v>
      </c>
      <c r="EC77" s="12">
        <v>0</v>
      </c>
      <c r="ED77" s="12">
        <v>0</v>
      </c>
      <c r="EE77" s="12">
        <v>0</v>
      </c>
      <c r="EF77" s="12">
        <v>0</v>
      </c>
      <c r="EG77" s="12">
        <v>0</v>
      </c>
      <c r="EH77" s="12">
        <v>0</v>
      </c>
      <c r="EI77" s="12">
        <v>0</v>
      </c>
      <c r="EJ77" s="12">
        <v>0</v>
      </c>
      <c r="EK77" s="12">
        <v>0</v>
      </c>
      <c r="EL77" s="12">
        <v>0</v>
      </c>
      <c r="EM77" s="12">
        <v>0</v>
      </c>
      <c r="EN77" s="12">
        <v>0</v>
      </c>
      <c r="EO77" s="12">
        <v>0</v>
      </c>
      <c r="EP77" s="12">
        <v>0</v>
      </c>
      <c r="EQ77" s="12">
        <v>0</v>
      </c>
      <c r="ER77" s="12">
        <v>0</v>
      </c>
      <c r="ES77" s="12">
        <v>0</v>
      </c>
      <c r="ET77" s="12">
        <v>0</v>
      </c>
      <c r="EU77" s="12">
        <v>0</v>
      </c>
      <c r="EV77" s="12">
        <v>0</v>
      </c>
      <c r="EW77" s="12">
        <v>0</v>
      </c>
      <c r="EX77" s="12">
        <v>0</v>
      </c>
      <c r="EY77" s="12">
        <v>0</v>
      </c>
      <c r="EZ77" s="12">
        <v>0</v>
      </c>
      <c r="FA77" s="12">
        <v>0</v>
      </c>
      <c r="FB77" s="12">
        <v>0</v>
      </c>
      <c r="FC77" s="12">
        <v>0</v>
      </c>
      <c r="FD77" s="12">
        <v>0</v>
      </c>
      <c r="FE77" s="12">
        <v>0</v>
      </c>
      <c r="FF77" s="12">
        <v>0</v>
      </c>
      <c r="FG77" s="12">
        <v>0</v>
      </c>
      <c r="FH77" s="12">
        <v>0</v>
      </c>
      <c r="FI77" s="12">
        <v>0</v>
      </c>
      <c r="FJ77" s="12">
        <v>0</v>
      </c>
      <c r="FK77" s="12">
        <v>0</v>
      </c>
      <c r="FL77" s="12">
        <v>0</v>
      </c>
      <c r="FM77" s="12">
        <v>0</v>
      </c>
      <c r="FN77" s="12">
        <v>0</v>
      </c>
      <c r="FO77" s="12">
        <v>0</v>
      </c>
      <c r="FP77" s="12">
        <v>0</v>
      </c>
      <c r="FQ77" s="12">
        <v>0</v>
      </c>
      <c r="FR77" s="12">
        <v>0</v>
      </c>
      <c r="FS77" s="12">
        <v>0</v>
      </c>
      <c r="FT77" s="12">
        <v>0</v>
      </c>
      <c r="FU77" s="12">
        <v>0</v>
      </c>
      <c r="FV77" s="12">
        <v>0</v>
      </c>
      <c r="FW77" s="12">
        <v>0</v>
      </c>
      <c r="FX77" s="12">
        <v>0</v>
      </c>
      <c r="FY77" s="12">
        <v>0</v>
      </c>
      <c r="FZ77" s="12">
        <v>0</v>
      </c>
      <c r="GA77" s="12">
        <v>0</v>
      </c>
      <c r="GB77" s="12">
        <v>0</v>
      </c>
      <c r="GC77" s="12">
        <v>0</v>
      </c>
      <c r="GD77" s="12">
        <v>0</v>
      </c>
      <c r="GE77" s="12">
        <v>0</v>
      </c>
      <c r="GF77" s="12">
        <v>0</v>
      </c>
      <c r="GG77" s="12">
        <v>0</v>
      </c>
      <c r="GH77" s="12">
        <v>0</v>
      </c>
      <c r="GI77" s="12">
        <v>0</v>
      </c>
      <c r="GJ77" s="12">
        <v>0</v>
      </c>
      <c r="GK77" s="12">
        <v>0</v>
      </c>
      <c r="GL77" s="12">
        <v>0</v>
      </c>
      <c r="GM77" s="12">
        <v>0</v>
      </c>
      <c r="GN77" s="12">
        <v>0</v>
      </c>
      <c r="GO77" s="12">
        <v>0</v>
      </c>
      <c r="GP77" s="12">
        <v>0</v>
      </c>
      <c r="GQ77" s="12">
        <v>0</v>
      </c>
      <c r="GR77" s="12">
        <v>0</v>
      </c>
      <c r="GS77" s="12">
        <v>0</v>
      </c>
      <c r="GT77" s="12">
        <v>0</v>
      </c>
      <c r="GU77" s="12">
        <v>0</v>
      </c>
      <c r="GV77" s="12">
        <v>0</v>
      </c>
      <c r="GW77" s="12">
        <v>0</v>
      </c>
      <c r="GX77" s="12">
        <v>0</v>
      </c>
      <c r="GY77" s="12">
        <v>0</v>
      </c>
      <c r="GZ77" s="12">
        <v>0</v>
      </c>
      <c r="HA77" s="12">
        <v>0</v>
      </c>
      <c r="HB77" s="12">
        <v>0</v>
      </c>
      <c r="HC77" s="12">
        <v>0</v>
      </c>
      <c r="HD77" s="12">
        <v>0</v>
      </c>
      <c r="HE77" s="12">
        <v>0</v>
      </c>
      <c r="HF77" s="12">
        <v>0</v>
      </c>
      <c r="HG77" s="12">
        <v>0</v>
      </c>
      <c r="HH77" s="12">
        <v>0</v>
      </c>
      <c r="HI77" s="12">
        <v>0</v>
      </c>
      <c r="HJ77" s="12">
        <v>0</v>
      </c>
      <c r="HK77" s="12">
        <v>0</v>
      </c>
      <c r="HL77" s="12">
        <v>0</v>
      </c>
      <c r="HM77" s="12">
        <v>0</v>
      </c>
      <c r="HN77" s="12">
        <v>0</v>
      </c>
      <c r="HO77" s="12">
        <v>0</v>
      </c>
      <c r="HP77" s="12">
        <v>0</v>
      </c>
      <c r="HQ77" s="12">
        <v>0</v>
      </c>
      <c r="HR77" s="12">
        <v>0</v>
      </c>
      <c r="HS77" s="12">
        <v>0</v>
      </c>
      <c r="HT77" s="12">
        <v>0</v>
      </c>
      <c r="HU77" s="12">
        <v>0</v>
      </c>
      <c r="HV77" s="12">
        <v>0</v>
      </c>
      <c r="HW77" s="12">
        <v>0</v>
      </c>
      <c r="HX77" s="12">
        <v>0</v>
      </c>
      <c r="HY77" s="12">
        <v>0</v>
      </c>
      <c r="HZ77" s="12">
        <v>0</v>
      </c>
      <c r="IA77" s="12">
        <v>0</v>
      </c>
      <c r="IB77" s="12">
        <v>0</v>
      </c>
      <c r="IC77" s="12">
        <v>0</v>
      </c>
      <c r="ID77" s="12">
        <v>0</v>
      </c>
      <c r="IE77" s="12">
        <v>0</v>
      </c>
      <c r="IF77" s="12">
        <v>0</v>
      </c>
      <c r="IG77" s="12">
        <v>0</v>
      </c>
      <c r="IH77" s="12">
        <v>0</v>
      </c>
      <c r="II77" s="12">
        <v>0</v>
      </c>
      <c r="IJ77" s="12">
        <v>0</v>
      </c>
      <c r="IK77" s="12">
        <v>0</v>
      </c>
    </row>
    <row r="78" spans="1:245" x14ac:dyDescent="0.25">
      <c r="A78" s="12" t="s">
        <v>18</v>
      </c>
      <c r="B78" s="16" t="s">
        <v>19</v>
      </c>
      <c r="C78" s="12" t="s">
        <v>70</v>
      </c>
      <c r="D78" s="12" t="s">
        <v>84</v>
      </c>
      <c r="E78" s="12">
        <v>0</v>
      </c>
      <c r="F78" s="12">
        <v>0</v>
      </c>
      <c r="G78" s="12">
        <v>0</v>
      </c>
      <c r="H78" s="12">
        <v>0</v>
      </c>
      <c r="I78" s="12">
        <v>0</v>
      </c>
      <c r="J78" s="12">
        <v>0</v>
      </c>
      <c r="K78" s="12">
        <v>0</v>
      </c>
      <c r="L78" s="12">
        <v>0</v>
      </c>
      <c r="M78" s="12">
        <v>0</v>
      </c>
      <c r="N78" s="12">
        <v>0</v>
      </c>
      <c r="O78" s="12">
        <v>0</v>
      </c>
      <c r="P78" s="12">
        <v>0</v>
      </c>
      <c r="Q78" s="12">
        <v>0</v>
      </c>
      <c r="R78" s="12">
        <v>0</v>
      </c>
      <c r="S78" s="12">
        <v>0</v>
      </c>
      <c r="T78" s="12">
        <v>0</v>
      </c>
      <c r="U78" s="12">
        <v>0</v>
      </c>
      <c r="V78" s="12">
        <v>0</v>
      </c>
      <c r="W78" s="12">
        <v>0</v>
      </c>
      <c r="X78" s="12">
        <v>0</v>
      </c>
      <c r="Y78" s="12">
        <v>0</v>
      </c>
      <c r="Z78" s="12">
        <v>0</v>
      </c>
      <c r="AA78" s="12">
        <v>0</v>
      </c>
      <c r="AB78" s="12">
        <v>0</v>
      </c>
      <c r="AC78" s="12">
        <v>0</v>
      </c>
      <c r="AD78" s="12">
        <v>0</v>
      </c>
      <c r="AE78" s="12">
        <v>0</v>
      </c>
      <c r="AF78" s="12">
        <v>0</v>
      </c>
      <c r="AG78" s="12">
        <v>0</v>
      </c>
      <c r="AH78" s="12">
        <v>0</v>
      </c>
      <c r="AI78" s="12">
        <v>0</v>
      </c>
      <c r="AJ78" s="12">
        <v>0</v>
      </c>
      <c r="AK78" s="12">
        <v>0</v>
      </c>
      <c r="AL78" s="12">
        <v>0</v>
      </c>
      <c r="AM78" s="12">
        <v>0</v>
      </c>
      <c r="AN78" s="12">
        <v>0</v>
      </c>
      <c r="AO78" s="12">
        <v>0</v>
      </c>
      <c r="AP78" s="12">
        <v>0</v>
      </c>
      <c r="AQ78" s="12">
        <v>0</v>
      </c>
      <c r="AR78" s="12">
        <v>0</v>
      </c>
      <c r="AS78" s="12">
        <v>0</v>
      </c>
      <c r="AT78" s="12">
        <v>0</v>
      </c>
      <c r="AU78" s="12">
        <v>0</v>
      </c>
      <c r="AV78" s="12">
        <v>0</v>
      </c>
      <c r="AW78" s="12">
        <v>0</v>
      </c>
      <c r="AX78" s="12">
        <v>0</v>
      </c>
      <c r="AY78" s="12">
        <v>0</v>
      </c>
      <c r="AZ78" s="12">
        <v>0</v>
      </c>
      <c r="BA78" s="12">
        <v>0</v>
      </c>
      <c r="BB78" s="12">
        <v>0</v>
      </c>
      <c r="BC78" s="12">
        <v>0</v>
      </c>
      <c r="BD78" s="12">
        <v>0</v>
      </c>
      <c r="BE78" s="12">
        <v>0</v>
      </c>
      <c r="BF78" s="12">
        <v>0</v>
      </c>
      <c r="BG78" s="12">
        <v>0</v>
      </c>
      <c r="BH78" s="12">
        <v>0</v>
      </c>
      <c r="BI78" s="12">
        <v>0</v>
      </c>
      <c r="BJ78" s="12">
        <v>0</v>
      </c>
      <c r="BK78" s="12">
        <v>0</v>
      </c>
      <c r="BL78" s="12">
        <v>0</v>
      </c>
      <c r="BM78" s="12">
        <v>0</v>
      </c>
      <c r="BN78" s="12">
        <v>0</v>
      </c>
      <c r="BO78" s="12">
        <v>0</v>
      </c>
      <c r="BP78" s="12">
        <v>0</v>
      </c>
      <c r="BQ78" s="12">
        <v>0</v>
      </c>
      <c r="BR78" s="12">
        <v>0</v>
      </c>
      <c r="BS78" s="12">
        <v>0</v>
      </c>
      <c r="BT78" s="12">
        <v>0</v>
      </c>
      <c r="BU78" s="12">
        <v>0</v>
      </c>
      <c r="BV78" s="12">
        <v>0</v>
      </c>
      <c r="BW78" s="12">
        <v>0</v>
      </c>
      <c r="BX78" s="12">
        <v>0</v>
      </c>
      <c r="BY78" s="12">
        <v>0</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0</v>
      </c>
      <c r="DD78" s="12">
        <v>0</v>
      </c>
      <c r="DE78" s="12">
        <v>0</v>
      </c>
      <c r="DF78" s="12">
        <v>0</v>
      </c>
      <c r="DG78" s="12">
        <v>0</v>
      </c>
      <c r="DH78" s="12">
        <v>0</v>
      </c>
      <c r="DI78" s="12">
        <v>0</v>
      </c>
      <c r="DJ78" s="12">
        <v>0</v>
      </c>
      <c r="DK78" s="12">
        <v>0</v>
      </c>
      <c r="DL78" s="12">
        <v>0</v>
      </c>
      <c r="DM78" s="12">
        <v>0</v>
      </c>
      <c r="DN78" s="12">
        <v>0</v>
      </c>
      <c r="DO78" s="12">
        <v>0</v>
      </c>
      <c r="DP78" s="12">
        <v>0</v>
      </c>
      <c r="DQ78" s="12">
        <v>0</v>
      </c>
      <c r="DR78" s="12">
        <v>0</v>
      </c>
      <c r="DS78" s="12">
        <v>0</v>
      </c>
      <c r="DT78" s="12">
        <v>0</v>
      </c>
      <c r="DU78" s="12">
        <v>0</v>
      </c>
      <c r="DV78" s="12">
        <v>0</v>
      </c>
      <c r="DW78" s="12">
        <v>0</v>
      </c>
      <c r="DX78" s="12">
        <v>0</v>
      </c>
      <c r="DY78" s="12">
        <v>0</v>
      </c>
      <c r="DZ78" s="12">
        <v>0</v>
      </c>
      <c r="EA78" s="12">
        <v>0</v>
      </c>
      <c r="EB78" s="12">
        <v>0</v>
      </c>
      <c r="EC78" s="12">
        <v>0</v>
      </c>
      <c r="ED78" s="12">
        <v>0</v>
      </c>
      <c r="EE78" s="12">
        <v>0</v>
      </c>
      <c r="EF78" s="12">
        <v>0</v>
      </c>
      <c r="EG78" s="12">
        <v>0</v>
      </c>
      <c r="EH78" s="12">
        <v>0</v>
      </c>
      <c r="EI78" s="12">
        <v>0</v>
      </c>
      <c r="EJ78" s="12">
        <v>0</v>
      </c>
      <c r="EK78" s="12">
        <v>0</v>
      </c>
      <c r="EL78" s="12">
        <v>0</v>
      </c>
      <c r="EM78" s="12">
        <v>0</v>
      </c>
      <c r="EN78" s="12">
        <v>0</v>
      </c>
      <c r="EO78" s="12">
        <v>0</v>
      </c>
      <c r="EP78" s="12">
        <v>0</v>
      </c>
      <c r="EQ78" s="12">
        <v>0</v>
      </c>
      <c r="ER78" s="12">
        <v>0</v>
      </c>
      <c r="ES78" s="12">
        <v>0</v>
      </c>
      <c r="ET78" s="12">
        <v>0</v>
      </c>
      <c r="EU78" s="12">
        <v>0</v>
      </c>
      <c r="EV78" s="12">
        <v>0</v>
      </c>
      <c r="EW78" s="12">
        <v>0</v>
      </c>
      <c r="EX78" s="12">
        <v>0</v>
      </c>
      <c r="EY78" s="12">
        <v>0</v>
      </c>
      <c r="EZ78" s="12">
        <v>0</v>
      </c>
      <c r="FA78" s="12">
        <v>0</v>
      </c>
      <c r="FB78" s="12">
        <v>0</v>
      </c>
      <c r="FC78" s="12">
        <v>0</v>
      </c>
      <c r="FD78" s="12">
        <v>0</v>
      </c>
      <c r="FE78" s="12">
        <v>0</v>
      </c>
      <c r="FF78" s="12">
        <v>0</v>
      </c>
      <c r="FG78" s="12">
        <v>0</v>
      </c>
      <c r="FH78" s="12">
        <v>0</v>
      </c>
      <c r="FI78" s="12">
        <v>0</v>
      </c>
      <c r="FJ78" s="12">
        <v>0</v>
      </c>
      <c r="FK78" s="12">
        <v>0</v>
      </c>
      <c r="FL78" s="12">
        <v>0</v>
      </c>
      <c r="FM78" s="12">
        <v>0</v>
      </c>
      <c r="FN78" s="12">
        <v>0</v>
      </c>
      <c r="FO78" s="12">
        <v>0</v>
      </c>
      <c r="FP78" s="12">
        <v>0</v>
      </c>
      <c r="FQ78" s="12">
        <v>0</v>
      </c>
      <c r="FR78" s="12">
        <v>0</v>
      </c>
      <c r="FS78" s="12">
        <v>0</v>
      </c>
      <c r="FT78" s="12">
        <v>0</v>
      </c>
      <c r="FU78" s="12">
        <v>0</v>
      </c>
      <c r="FV78" s="12">
        <v>0</v>
      </c>
      <c r="FW78" s="12">
        <v>0</v>
      </c>
      <c r="FX78" s="12">
        <v>0</v>
      </c>
      <c r="FY78" s="12">
        <v>0</v>
      </c>
      <c r="FZ78" s="12">
        <v>0</v>
      </c>
      <c r="GA78" s="12">
        <v>0</v>
      </c>
      <c r="GB78" s="12">
        <v>0</v>
      </c>
      <c r="GC78" s="12">
        <v>0</v>
      </c>
      <c r="GD78" s="12">
        <v>0</v>
      </c>
      <c r="GE78" s="12">
        <v>0</v>
      </c>
      <c r="GF78" s="12">
        <v>0</v>
      </c>
      <c r="GG78" s="12">
        <v>0</v>
      </c>
      <c r="GH78" s="12">
        <v>0</v>
      </c>
      <c r="GI78" s="12">
        <v>0</v>
      </c>
      <c r="GJ78" s="12">
        <v>0</v>
      </c>
      <c r="GK78" s="12">
        <v>0</v>
      </c>
      <c r="GL78" s="12">
        <v>0</v>
      </c>
      <c r="GM78" s="12">
        <v>0</v>
      </c>
      <c r="GN78" s="12">
        <v>0</v>
      </c>
      <c r="GO78" s="12">
        <v>0</v>
      </c>
      <c r="GP78" s="12">
        <v>0</v>
      </c>
      <c r="GQ78" s="12">
        <v>0</v>
      </c>
      <c r="GR78" s="12">
        <v>0</v>
      </c>
      <c r="GS78" s="12">
        <v>0</v>
      </c>
      <c r="GT78" s="12">
        <v>0</v>
      </c>
      <c r="GU78" s="12">
        <v>0</v>
      </c>
      <c r="GV78" s="12">
        <v>0</v>
      </c>
      <c r="GW78" s="12">
        <v>0</v>
      </c>
      <c r="GX78" s="12">
        <v>0</v>
      </c>
      <c r="GY78" s="12">
        <v>0</v>
      </c>
      <c r="GZ78" s="12">
        <v>0</v>
      </c>
      <c r="HA78" s="12">
        <v>0</v>
      </c>
      <c r="HB78" s="12">
        <v>0</v>
      </c>
      <c r="HC78" s="12">
        <v>0</v>
      </c>
      <c r="HD78" s="12">
        <v>0</v>
      </c>
      <c r="HE78" s="12">
        <v>0</v>
      </c>
      <c r="HF78" s="12">
        <v>0</v>
      </c>
      <c r="HG78" s="12">
        <v>0</v>
      </c>
      <c r="HH78" s="12">
        <v>0</v>
      </c>
      <c r="HI78" s="12">
        <v>0</v>
      </c>
      <c r="HJ78" s="12">
        <v>0</v>
      </c>
      <c r="HK78" s="12">
        <v>0</v>
      </c>
      <c r="HL78" s="12">
        <v>0</v>
      </c>
      <c r="HM78" s="12">
        <v>0</v>
      </c>
      <c r="HN78" s="12">
        <v>0</v>
      </c>
      <c r="HO78" s="12">
        <v>0</v>
      </c>
      <c r="HP78" s="12">
        <v>0</v>
      </c>
      <c r="HQ78" s="12">
        <v>0</v>
      </c>
      <c r="HR78" s="12">
        <v>0</v>
      </c>
      <c r="HS78" s="12">
        <v>0</v>
      </c>
      <c r="HT78" s="12">
        <v>0</v>
      </c>
      <c r="HU78" s="12">
        <v>0</v>
      </c>
      <c r="HV78" s="12">
        <v>0</v>
      </c>
      <c r="HW78" s="12">
        <v>0</v>
      </c>
      <c r="HX78" s="12">
        <v>0</v>
      </c>
      <c r="HY78" s="12">
        <v>0</v>
      </c>
      <c r="HZ78" s="12">
        <v>0</v>
      </c>
      <c r="IA78" s="12">
        <v>0</v>
      </c>
      <c r="IB78" s="12">
        <v>0</v>
      </c>
      <c r="IC78" s="12">
        <v>0</v>
      </c>
      <c r="ID78" s="12">
        <v>0</v>
      </c>
      <c r="IE78" s="12">
        <v>0</v>
      </c>
      <c r="IF78" s="12">
        <v>0</v>
      </c>
      <c r="IG78" s="12">
        <v>0</v>
      </c>
      <c r="IH78" s="12">
        <v>0</v>
      </c>
      <c r="II78" s="12">
        <v>0</v>
      </c>
      <c r="IJ78" s="12">
        <v>0</v>
      </c>
      <c r="IK78" s="12">
        <v>0</v>
      </c>
    </row>
    <row r="79" spans="1:245" x14ac:dyDescent="0.25">
      <c r="A79" s="12" t="s">
        <v>18</v>
      </c>
      <c r="B79" s="16" t="s">
        <v>20</v>
      </c>
      <c r="C79" s="12" t="s">
        <v>86</v>
      </c>
      <c r="D79" s="12" t="s">
        <v>11</v>
      </c>
      <c r="E79" s="12">
        <v>0</v>
      </c>
      <c r="F79" s="12">
        <v>0</v>
      </c>
      <c r="G79" s="12">
        <v>0</v>
      </c>
      <c r="H79" s="12">
        <v>0</v>
      </c>
      <c r="I79" s="12">
        <v>0</v>
      </c>
      <c r="J79" s="12">
        <v>0</v>
      </c>
      <c r="K79" s="12">
        <v>0</v>
      </c>
      <c r="L79" s="12">
        <v>0</v>
      </c>
      <c r="M79" s="12">
        <v>0</v>
      </c>
      <c r="N79" s="12">
        <v>0</v>
      </c>
      <c r="O79" s="12">
        <v>0</v>
      </c>
      <c r="P79" s="12">
        <v>0</v>
      </c>
      <c r="Q79" s="12">
        <v>0</v>
      </c>
      <c r="R79" s="12">
        <v>0</v>
      </c>
      <c r="S79" s="12">
        <v>0</v>
      </c>
      <c r="T79" s="12">
        <v>0</v>
      </c>
      <c r="U79" s="12">
        <v>0</v>
      </c>
      <c r="V79" s="12">
        <v>0</v>
      </c>
      <c r="W79" s="12">
        <v>0</v>
      </c>
      <c r="X79" s="12">
        <v>0</v>
      </c>
      <c r="Y79" s="12">
        <v>0</v>
      </c>
      <c r="Z79" s="12">
        <v>0</v>
      </c>
      <c r="AA79" s="12">
        <v>0</v>
      </c>
      <c r="AB79" s="12">
        <v>0</v>
      </c>
      <c r="AC79" s="12">
        <v>0</v>
      </c>
      <c r="AD79" s="12">
        <v>0</v>
      </c>
      <c r="AE79" s="12">
        <v>0</v>
      </c>
      <c r="AF79" s="12">
        <v>0</v>
      </c>
      <c r="AG79" s="12">
        <v>0</v>
      </c>
      <c r="AH79" s="12">
        <v>0</v>
      </c>
      <c r="AI79" s="12">
        <v>0</v>
      </c>
      <c r="AJ79" s="12">
        <v>0</v>
      </c>
      <c r="AK79" s="12">
        <v>0</v>
      </c>
      <c r="AL79" s="12">
        <v>0</v>
      </c>
      <c r="AM79" s="12">
        <v>0</v>
      </c>
      <c r="AN79" s="12">
        <v>0</v>
      </c>
      <c r="AO79" s="12">
        <v>0</v>
      </c>
      <c r="AP79" s="12">
        <v>0</v>
      </c>
      <c r="AQ79" s="12">
        <v>0</v>
      </c>
      <c r="AR79" s="12">
        <v>0</v>
      </c>
      <c r="AS79" s="12">
        <v>0</v>
      </c>
      <c r="AT79" s="12">
        <v>0</v>
      </c>
      <c r="AU79" s="12">
        <v>0</v>
      </c>
      <c r="AV79" s="12">
        <v>0</v>
      </c>
      <c r="AW79" s="12">
        <v>0</v>
      </c>
      <c r="AX79" s="12">
        <v>0</v>
      </c>
      <c r="AY79" s="12">
        <v>0</v>
      </c>
      <c r="AZ79" s="12">
        <v>0</v>
      </c>
      <c r="BA79" s="12">
        <v>0</v>
      </c>
      <c r="BB79" s="12">
        <v>0</v>
      </c>
      <c r="BC79" s="12">
        <v>0</v>
      </c>
      <c r="BD79" s="12">
        <v>0</v>
      </c>
      <c r="BE79" s="12">
        <v>0</v>
      </c>
      <c r="BF79" s="12">
        <v>0</v>
      </c>
      <c r="BG79" s="12">
        <v>0</v>
      </c>
      <c r="BH79" s="12">
        <v>0</v>
      </c>
      <c r="BI79" s="12">
        <v>0</v>
      </c>
      <c r="BJ79" s="12">
        <v>0</v>
      </c>
      <c r="BK79" s="12">
        <v>0</v>
      </c>
      <c r="BL79" s="12">
        <v>0</v>
      </c>
      <c r="BM79" s="12">
        <v>0</v>
      </c>
      <c r="BN79" s="12">
        <v>0</v>
      </c>
      <c r="BO79" s="12">
        <v>0</v>
      </c>
      <c r="BP79" s="12">
        <v>0</v>
      </c>
      <c r="BQ79" s="12">
        <v>0</v>
      </c>
      <c r="BR79" s="12">
        <v>0</v>
      </c>
      <c r="BS79" s="12">
        <v>0</v>
      </c>
      <c r="BT79" s="12">
        <v>0</v>
      </c>
      <c r="BU79" s="12">
        <v>0</v>
      </c>
      <c r="BV79" s="12">
        <v>0</v>
      </c>
      <c r="BW79" s="12">
        <v>0</v>
      </c>
      <c r="BX79" s="12">
        <v>0</v>
      </c>
      <c r="BY79" s="12">
        <v>0</v>
      </c>
      <c r="BZ79" s="12">
        <v>0</v>
      </c>
      <c r="CA79" s="12">
        <v>0</v>
      </c>
      <c r="CB79" s="12">
        <v>0</v>
      </c>
      <c r="CC79" s="12">
        <v>0</v>
      </c>
      <c r="CD79" s="12">
        <v>0</v>
      </c>
      <c r="CE79" s="12">
        <v>0</v>
      </c>
      <c r="CF79" s="12">
        <v>0</v>
      </c>
      <c r="CG79" s="12">
        <v>0</v>
      </c>
      <c r="CH79" s="12">
        <v>0</v>
      </c>
      <c r="CI79" s="12">
        <v>0</v>
      </c>
      <c r="CJ79" s="12">
        <v>0</v>
      </c>
      <c r="CK79" s="12">
        <v>0</v>
      </c>
      <c r="CL79" s="12">
        <v>0</v>
      </c>
      <c r="CM79" s="12">
        <v>0</v>
      </c>
      <c r="CN79" s="12">
        <v>0</v>
      </c>
      <c r="CO79" s="12">
        <v>0</v>
      </c>
      <c r="CP79" s="12">
        <v>0</v>
      </c>
      <c r="CQ79" s="12">
        <v>0</v>
      </c>
      <c r="CR79" s="12">
        <v>0</v>
      </c>
      <c r="CS79" s="12">
        <v>0</v>
      </c>
      <c r="CT79" s="12">
        <v>0</v>
      </c>
      <c r="CU79" s="12">
        <v>0</v>
      </c>
      <c r="CV79" s="12">
        <v>0</v>
      </c>
      <c r="CW79" s="12">
        <v>0</v>
      </c>
      <c r="CX79" s="12">
        <v>0</v>
      </c>
      <c r="CY79" s="12">
        <v>0</v>
      </c>
      <c r="CZ79" s="12">
        <v>0</v>
      </c>
      <c r="DA79" s="12">
        <v>0</v>
      </c>
      <c r="DB79" s="12">
        <v>0</v>
      </c>
      <c r="DC79" s="12">
        <v>0</v>
      </c>
      <c r="DD79" s="12">
        <v>0</v>
      </c>
      <c r="DE79" s="12">
        <v>0</v>
      </c>
      <c r="DF79" s="12">
        <v>0</v>
      </c>
      <c r="DG79" s="12">
        <v>0</v>
      </c>
      <c r="DH79" s="12">
        <v>0</v>
      </c>
      <c r="DI79" s="12">
        <v>0</v>
      </c>
      <c r="DJ79" s="12">
        <v>0</v>
      </c>
      <c r="DK79" s="12">
        <v>0</v>
      </c>
      <c r="DL79" s="12">
        <v>0</v>
      </c>
      <c r="DM79" s="12">
        <v>0</v>
      </c>
      <c r="DN79" s="12">
        <v>0</v>
      </c>
      <c r="DO79" s="12">
        <v>0</v>
      </c>
      <c r="DP79" s="12">
        <v>0</v>
      </c>
      <c r="DQ79" s="12">
        <v>0</v>
      </c>
      <c r="DR79" s="12">
        <v>0</v>
      </c>
      <c r="DS79" s="12">
        <v>0</v>
      </c>
      <c r="DT79" s="12">
        <v>0</v>
      </c>
      <c r="DU79" s="12">
        <v>0</v>
      </c>
      <c r="DV79" s="12">
        <v>0</v>
      </c>
      <c r="DW79" s="12">
        <v>0</v>
      </c>
      <c r="DX79" s="12">
        <v>0</v>
      </c>
      <c r="DY79" s="12">
        <v>0</v>
      </c>
      <c r="DZ79" s="12">
        <v>0</v>
      </c>
      <c r="EA79" s="12">
        <v>0</v>
      </c>
      <c r="EB79" s="12">
        <v>0</v>
      </c>
      <c r="EC79" s="12">
        <v>0</v>
      </c>
      <c r="ED79" s="12">
        <v>0</v>
      </c>
      <c r="EE79" s="12">
        <v>0</v>
      </c>
      <c r="EF79" s="12">
        <v>0</v>
      </c>
      <c r="EG79" s="12">
        <v>0</v>
      </c>
      <c r="EH79" s="12">
        <v>0</v>
      </c>
      <c r="EI79" s="12">
        <v>0</v>
      </c>
      <c r="EJ79" s="12">
        <v>0</v>
      </c>
      <c r="EK79" s="12">
        <v>0</v>
      </c>
      <c r="EL79" s="12">
        <v>0</v>
      </c>
      <c r="EM79" s="12">
        <v>0</v>
      </c>
      <c r="EN79" s="12">
        <v>0</v>
      </c>
      <c r="EO79" s="12">
        <v>0</v>
      </c>
      <c r="EP79" s="12">
        <v>0</v>
      </c>
      <c r="EQ79" s="12">
        <v>0</v>
      </c>
      <c r="ER79" s="12">
        <v>0</v>
      </c>
      <c r="ES79" s="12">
        <v>0</v>
      </c>
      <c r="ET79" s="12">
        <v>0</v>
      </c>
      <c r="EU79" s="12">
        <v>0</v>
      </c>
      <c r="EV79" s="12">
        <v>0</v>
      </c>
      <c r="EW79" s="12">
        <v>0</v>
      </c>
      <c r="EX79" s="12">
        <v>0</v>
      </c>
      <c r="EY79" s="12">
        <v>0</v>
      </c>
      <c r="EZ79" s="12">
        <v>0</v>
      </c>
      <c r="FA79" s="12">
        <v>0</v>
      </c>
      <c r="FB79" s="12">
        <v>0</v>
      </c>
      <c r="FC79" s="12">
        <v>0</v>
      </c>
      <c r="FD79" s="12">
        <v>0</v>
      </c>
      <c r="FE79" s="12">
        <v>0</v>
      </c>
      <c r="FF79" s="12">
        <v>0</v>
      </c>
      <c r="FG79" s="12">
        <v>0</v>
      </c>
      <c r="FH79" s="12">
        <v>0</v>
      </c>
      <c r="FI79" s="12">
        <v>0</v>
      </c>
      <c r="FJ79" s="12">
        <v>0</v>
      </c>
      <c r="FK79" s="12">
        <v>0</v>
      </c>
      <c r="FL79" s="12">
        <v>0</v>
      </c>
      <c r="FM79" s="12">
        <v>0</v>
      </c>
      <c r="FN79" s="12">
        <v>0</v>
      </c>
      <c r="FO79" s="12">
        <v>0</v>
      </c>
      <c r="FP79" s="12">
        <v>0</v>
      </c>
      <c r="FQ79" s="12">
        <v>0</v>
      </c>
      <c r="FR79" s="12">
        <v>0</v>
      </c>
      <c r="FS79" s="12">
        <v>0</v>
      </c>
      <c r="FT79" s="12">
        <v>0</v>
      </c>
      <c r="FU79" s="12">
        <v>0</v>
      </c>
      <c r="FV79" s="12">
        <v>0</v>
      </c>
      <c r="FW79" s="12">
        <v>0</v>
      </c>
      <c r="FX79" s="12">
        <v>0</v>
      </c>
      <c r="FY79" s="12">
        <v>0</v>
      </c>
      <c r="FZ79" s="12">
        <v>0</v>
      </c>
      <c r="GA79" s="12">
        <v>0</v>
      </c>
      <c r="GB79" s="12">
        <v>0</v>
      </c>
      <c r="GC79" s="12">
        <v>0</v>
      </c>
      <c r="GD79" s="12">
        <v>0</v>
      </c>
      <c r="GE79" s="12">
        <v>0</v>
      </c>
      <c r="GF79" s="12">
        <v>0</v>
      </c>
      <c r="GG79" s="12">
        <v>0</v>
      </c>
      <c r="GH79" s="12">
        <v>0</v>
      </c>
      <c r="GI79" s="12">
        <v>0</v>
      </c>
      <c r="GJ79" s="12">
        <v>0</v>
      </c>
      <c r="GK79" s="12">
        <v>0</v>
      </c>
      <c r="GL79" s="12">
        <v>0</v>
      </c>
      <c r="GM79" s="12">
        <v>0</v>
      </c>
      <c r="GN79" s="12">
        <v>0</v>
      </c>
      <c r="GO79" s="12">
        <v>0</v>
      </c>
      <c r="GP79" s="12">
        <v>0</v>
      </c>
      <c r="GQ79" s="12">
        <v>0</v>
      </c>
      <c r="GR79" s="12">
        <v>0</v>
      </c>
      <c r="GS79" s="12">
        <v>0</v>
      </c>
      <c r="GT79" s="12">
        <v>0</v>
      </c>
      <c r="GU79" s="12">
        <v>0</v>
      </c>
      <c r="GV79" s="12">
        <v>0</v>
      </c>
      <c r="GW79" s="12">
        <v>0</v>
      </c>
      <c r="GX79" s="12">
        <v>0</v>
      </c>
      <c r="GY79" s="12">
        <v>0</v>
      </c>
      <c r="GZ79" s="12">
        <v>0</v>
      </c>
      <c r="HA79" s="12">
        <v>0</v>
      </c>
      <c r="HB79" s="12">
        <v>0</v>
      </c>
      <c r="HC79" s="12">
        <v>0</v>
      </c>
      <c r="HD79" s="12">
        <v>0</v>
      </c>
      <c r="HE79" s="12">
        <v>0</v>
      </c>
      <c r="HF79" s="12">
        <v>0</v>
      </c>
      <c r="HG79" s="12">
        <v>0</v>
      </c>
      <c r="HH79" s="12">
        <v>0</v>
      </c>
      <c r="HI79" s="12">
        <v>0</v>
      </c>
      <c r="HJ79" s="12">
        <v>0</v>
      </c>
      <c r="HK79" s="12">
        <v>0</v>
      </c>
      <c r="HL79" s="12">
        <v>0</v>
      </c>
      <c r="HM79" s="12">
        <v>0</v>
      </c>
      <c r="HN79" s="12">
        <v>0</v>
      </c>
      <c r="HO79" s="12">
        <v>0</v>
      </c>
      <c r="HP79" s="12">
        <v>0</v>
      </c>
      <c r="HQ79" s="12">
        <v>0</v>
      </c>
      <c r="HR79" s="12">
        <v>0</v>
      </c>
      <c r="HS79" s="12">
        <v>0</v>
      </c>
      <c r="HT79" s="12">
        <v>0</v>
      </c>
      <c r="HU79" s="12">
        <v>0</v>
      </c>
      <c r="HV79" s="12">
        <v>0</v>
      </c>
      <c r="HW79" s="12">
        <v>0</v>
      </c>
      <c r="HX79" s="12">
        <v>0</v>
      </c>
      <c r="HY79" s="12">
        <v>0</v>
      </c>
      <c r="HZ79" s="12">
        <v>0</v>
      </c>
      <c r="IA79" s="12">
        <v>0</v>
      </c>
      <c r="IB79" s="12">
        <v>0</v>
      </c>
      <c r="IC79" s="12">
        <v>0</v>
      </c>
      <c r="ID79" s="12">
        <v>0</v>
      </c>
      <c r="IE79" s="12">
        <v>0</v>
      </c>
      <c r="IF79" s="12">
        <v>0</v>
      </c>
      <c r="IG79" s="12">
        <v>0</v>
      </c>
      <c r="IH79" s="12">
        <v>0</v>
      </c>
      <c r="II79" s="12">
        <v>0</v>
      </c>
      <c r="IJ79" s="12">
        <v>0</v>
      </c>
      <c r="IK79" s="12">
        <v>0</v>
      </c>
    </row>
    <row r="80" spans="1:245" x14ac:dyDescent="0.25">
      <c r="A80" t="s">
        <v>18</v>
      </c>
      <c r="B80" s="16" t="s">
        <v>20</v>
      </c>
      <c r="C80" t="s">
        <v>70</v>
      </c>
      <c r="D80" t="s">
        <v>84</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c r="FE80">
        <v>0</v>
      </c>
      <c r="FF80">
        <v>0</v>
      </c>
      <c r="FG80">
        <v>0</v>
      </c>
      <c r="FH80">
        <v>0</v>
      </c>
      <c r="FI80">
        <v>0</v>
      </c>
      <c r="FJ80">
        <v>0</v>
      </c>
      <c r="FK80">
        <v>0</v>
      </c>
      <c r="FL80">
        <v>0</v>
      </c>
      <c r="FM80">
        <v>0</v>
      </c>
      <c r="FN80">
        <v>0</v>
      </c>
      <c r="FO80">
        <v>0</v>
      </c>
      <c r="FP80">
        <v>0</v>
      </c>
      <c r="FQ80">
        <v>0</v>
      </c>
      <c r="FR80">
        <v>0</v>
      </c>
      <c r="FS80">
        <v>0</v>
      </c>
      <c r="FT80">
        <v>0</v>
      </c>
      <c r="FU80">
        <v>0</v>
      </c>
      <c r="FV80">
        <v>0</v>
      </c>
      <c r="FW80">
        <v>0</v>
      </c>
      <c r="FX80">
        <v>0</v>
      </c>
      <c r="FY80">
        <v>0</v>
      </c>
      <c r="FZ80">
        <v>0</v>
      </c>
      <c r="GA80">
        <v>0</v>
      </c>
      <c r="GB80">
        <v>0</v>
      </c>
      <c r="GC80">
        <v>0</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0</v>
      </c>
      <c r="GZ80">
        <v>0</v>
      </c>
      <c r="HA80">
        <v>0</v>
      </c>
      <c r="HB80">
        <v>0</v>
      </c>
      <c r="HC80">
        <v>0</v>
      </c>
      <c r="HD80">
        <v>0</v>
      </c>
      <c r="HE80">
        <v>0</v>
      </c>
      <c r="HF80">
        <v>0</v>
      </c>
      <c r="HG80">
        <v>0</v>
      </c>
      <c r="HH80">
        <v>0</v>
      </c>
      <c r="HI80">
        <v>0</v>
      </c>
      <c r="HJ80">
        <v>0</v>
      </c>
      <c r="HK80">
        <v>0</v>
      </c>
      <c r="HL80">
        <v>0</v>
      </c>
      <c r="HM80">
        <v>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0</v>
      </c>
      <c r="IK80">
        <v>0</v>
      </c>
    </row>
    <row r="82" spans="2:260" s="2" customFormat="1" x14ac:dyDescent="0.25">
      <c r="B82" s="17"/>
    </row>
    <row r="83" spans="2:260" x14ac:dyDescent="0.25">
      <c r="IN83" t="s">
        <v>32</v>
      </c>
      <c r="IU83" t="s">
        <v>33</v>
      </c>
    </row>
    <row r="84" spans="2:260" x14ac:dyDescent="0.25">
      <c r="B84" s="12" t="s">
        <v>23</v>
      </c>
      <c r="C84" s="12" t="s">
        <v>27</v>
      </c>
      <c r="D84" s="12" t="s">
        <v>27</v>
      </c>
      <c r="E84" s="12">
        <v>6</v>
      </c>
      <c r="F84" s="12">
        <v>6</v>
      </c>
      <c r="G84" s="12">
        <v>6</v>
      </c>
      <c r="H84" s="12">
        <v>6</v>
      </c>
      <c r="I84" s="12">
        <v>6</v>
      </c>
      <c r="J84" s="12">
        <v>6</v>
      </c>
      <c r="K84" s="12">
        <v>6</v>
      </c>
      <c r="L84" s="12">
        <v>6</v>
      </c>
      <c r="M84" s="12">
        <v>6</v>
      </c>
      <c r="N84" s="12">
        <v>6</v>
      </c>
      <c r="O84" s="12">
        <v>6</v>
      </c>
      <c r="P84" s="12">
        <v>6</v>
      </c>
      <c r="Q84" s="12">
        <v>5</v>
      </c>
      <c r="R84" s="12">
        <v>5</v>
      </c>
      <c r="S84" s="12">
        <v>5</v>
      </c>
      <c r="T84" s="12">
        <v>5</v>
      </c>
      <c r="U84" s="12">
        <v>5</v>
      </c>
      <c r="V84" s="12">
        <v>5</v>
      </c>
      <c r="W84" s="12">
        <v>5</v>
      </c>
      <c r="X84" s="12">
        <v>5</v>
      </c>
      <c r="Y84" s="12">
        <v>5</v>
      </c>
      <c r="Z84" s="12">
        <v>5</v>
      </c>
      <c r="AA84" s="12">
        <v>5</v>
      </c>
      <c r="AB84" s="12">
        <v>5</v>
      </c>
      <c r="AC84" s="12">
        <v>4</v>
      </c>
      <c r="AD84" s="12">
        <v>4</v>
      </c>
      <c r="AE84" s="12">
        <v>4</v>
      </c>
      <c r="AF84" s="12">
        <v>4</v>
      </c>
      <c r="AG84" s="12">
        <v>4</v>
      </c>
      <c r="AH84" s="12">
        <v>4</v>
      </c>
      <c r="AI84" s="12">
        <v>4</v>
      </c>
      <c r="AJ84" s="12">
        <v>4</v>
      </c>
      <c r="AK84" s="12">
        <v>4</v>
      </c>
      <c r="AL84" s="12">
        <v>4</v>
      </c>
      <c r="AM84" s="12">
        <v>4</v>
      </c>
      <c r="AN84" s="12">
        <v>4</v>
      </c>
      <c r="AO84" s="12">
        <v>3</v>
      </c>
      <c r="AP84" s="12">
        <v>3</v>
      </c>
      <c r="AQ84" s="12">
        <v>3</v>
      </c>
      <c r="AR84" s="12">
        <v>3</v>
      </c>
      <c r="AS84" s="12">
        <v>3</v>
      </c>
      <c r="AT84" s="12">
        <v>3</v>
      </c>
      <c r="AU84" s="12">
        <v>3</v>
      </c>
      <c r="AV84" s="12">
        <v>3</v>
      </c>
      <c r="AW84" s="12">
        <v>3</v>
      </c>
      <c r="AX84" s="12">
        <v>3</v>
      </c>
      <c r="AY84" s="12">
        <v>3</v>
      </c>
      <c r="AZ84" s="12">
        <v>3</v>
      </c>
      <c r="BA84" s="12">
        <v>2</v>
      </c>
      <c r="BB84" s="12">
        <v>2</v>
      </c>
      <c r="BC84" s="12">
        <v>2</v>
      </c>
      <c r="BD84" s="12">
        <v>2</v>
      </c>
      <c r="BE84" s="12">
        <v>2</v>
      </c>
      <c r="BF84" s="12">
        <v>2</v>
      </c>
      <c r="BG84" s="12">
        <v>2</v>
      </c>
      <c r="BH84" s="12">
        <v>2</v>
      </c>
      <c r="BI84" s="12">
        <v>2</v>
      </c>
      <c r="BJ84" s="12">
        <v>2</v>
      </c>
      <c r="BK84" s="12">
        <v>2</v>
      </c>
      <c r="BL84" s="12">
        <v>2</v>
      </c>
      <c r="BM84" s="12" t="s">
        <v>18</v>
      </c>
      <c r="BN84" s="12" t="s">
        <v>18</v>
      </c>
      <c r="BO84" s="12" t="s">
        <v>18</v>
      </c>
      <c r="BP84" s="12" t="s">
        <v>18</v>
      </c>
      <c r="BQ84" s="12" t="s">
        <v>18</v>
      </c>
      <c r="BR84" s="12" t="s">
        <v>18</v>
      </c>
      <c r="BS84" s="12" t="s">
        <v>18</v>
      </c>
      <c r="BT84" s="12" t="s">
        <v>18</v>
      </c>
      <c r="BU84" s="12" t="s">
        <v>18</v>
      </c>
      <c r="BV84" s="12" t="s">
        <v>18</v>
      </c>
      <c r="BW84" s="12" t="s">
        <v>18</v>
      </c>
      <c r="BX84" s="12" t="s">
        <v>18</v>
      </c>
      <c r="BY84" s="12" t="s">
        <v>18</v>
      </c>
      <c r="BZ84" s="12" t="s">
        <v>18</v>
      </c>
      <c r="CA84" s="12" t="s">
        <v>18</v>
      </c>
      <c r="CB84" t="s">
        <v>18</v>
      </c>
      <c r="IN84" t="s">
        <v>6</v>
      </c>
      <c r="IO84" t="s">
        <v>28</v>
      </c>
      <c r="IP84" t="s">
        <v>29</v>
      </c>
      <c r="IQ84" t="s">
        <v>30</v>
      </c>
      <c r="IR84" t="s">
        <v>31</v>
      </c>
      <c r="IS84" t="s">
        <v>31</v>
      </c>
      <c r="IU84" t="s">
        <v>6</v>
      </c>
      <c r="IV84" t="s">
        <v>28</v>
      </c>
      <c r="IW84" t="s">
        <v>29</v>
      </c>
      <c r="IX84" t="s">
        <v>30</v>
      </c>
      <c r="IY84" t="s">
        <v>31</v>
      </c>
      <c r="IZ84" t="s">
        <v>31</v>
      </c>
    </row>
    <row r="85" spans="2:260" x14ac:dyDescent="0.25">
      <c r="B85" s="16" t="s">
        <v>24</v>
      </c>
      <c r="C85" s="16" t="s">
        <v>10</v>
      </c>
      <c r="D85" s="16" t="s">
        <v>10</v>
      </c>
      <c r="E85" s="16" t="s">
        <v>10</v>
      </c>
      <c r="F85" s="16" t="s">
        <v>10</v>
      </c>
      <c r="G85" s="16" t="s">
        <v>12</v>
      </c>
      <c r="H85" s="16" t="s">
        <v>12</v>
      </c>
      <c r="I85" s="16" t="s">
        <v>13</v>
      </c>
      <c r="J85" s="16" t="s">
        <v>13</v>
      </c>
      <c r="K85" s="16" t="s">
        <v>14</v>
      </c>
      <c r="L85" s="16" t="s">
        <v>14</v>
      </c>
      <c r="M85" s="16" t="s">
        <v>15</v>
      </c>
      <c r="N85" s="16" t="s">
        <v>15</v>
      </c>
      <c r="O85" s="16" t="s">
        <v>16</v>
      </c>
      <c r="P85" s="16" t="s">
        <v>16</v>
      </c>
      <c r="Q85" s="16" t="s">
        <v>10</v>
      </c>
      <c r="R85" s="16" t="s">
        <v>10</v>
      </c>
      <c r="S85" s="16" t="s">
        <v>12</v>
      </c>
      <c r="T85" s="16" t="s">
        <v>12</v>
      </c>
      <c r="U85" s="16" t="s">
        <v>13</v>
      </c>
      <c r="V85" s="16" t="s">
        <v>13</v>
      </c>
      <c r="W85" s="16" t="s">
        <v>14</v>
      </c>
      <c r="X85" s="16" t="s">
        <v>14</v>
      </c>
      <c r="Y85" s="16" t="s">
        <v>15</v>
      </c>
      <c r="Z85" s="16" t="s">
        <v>15</v>
      </c>
      <c r="AA85" s="16" t="s">
        <v>16</v>
      </c>
      <c r="AB85" s="16" t="s">
        <v>16</v>
      </c>
      <c r="AC85" s="16" t="s">
        <v>10</v>
      </c>
      <c r="AD85" s="16" t="s">
        <v>10</v>
      </c>
      <c r="AE85" s="16" t="s">
        <v>12</v>
      </c>
      <c r="AF85" s="16" t="s">
        <v>12</v>
      </c>
      <c r="AG85" s="16" t="s">
        <v>13</v>
      </c>
      <c r="AH85" s="16" t="s">
        <v>13</v>
      </c>
      <c r="AI85" s="16" t="s">
        <v>14</v>
      </c>
      <c r="AJ85" s="16" t="s">
        <v>14</v>
      </c>
      <c r="AK85" s="16" t="s">
        <v>15</v>
      </c>
      <c r="AL85" s="16" t="s">
        <v>15</v>
      </c>
      <c r="AM85" s="16" t="s">
        <v>16</v>
      </c>
      <c r="AN85" s="16" t="s">
        <v>16</v>
      </c>
      <c r="AO85" s="16" t="s">
        <v>10</v>
      </c>
      <c r="AP85" s="16" t="s">
        <v>10</v>
      </c>
      <c r="AQ85" s="16" t="s">
        <v>12</v>
      </c>
      <c r="AR85" s="16" t="s">
        <v>12</v>
      </c>
      <c r="AS85" s="16" t="s">
        <v>13</v>
      </c>
      <c r="AT85" s="16" t="s">
        <v>13</v>
      </c>
      <c r="AU85" s="16" t="s">
        <v>14</v>
      </c>
      <c r="AV85" s="16" t="s">
        <v>14</v>
      </c>
      <c r="AW85" s="16" t="s">
        <v>15</v>
      </c>
      <c r="AX85" s="16" t="s">
        <v>15</v>
      </c>
      <c r="AY85" s="16" t="s">
        <v>16</v>
      </c>
      <c r="AZ85" s="16" t="s">
        <v>16</v>
      </c>
      <c r="BA85" s="16" t="s">
        <v>10</v>
      </c>
      <c r="BB85" s="16" t="s">
        <v>10</v>
      </c>
      <c r="BC85" s="16" t="s">
        <v>12</v>
      </c>
      <c r="BD85" s="16" t="s">
        <v>12</v>
      </c>
      <c r="BE85" s="16" t="s">
        <v>13</v>
      </c>
      <c r="BF85" s="16" t="s">
        <v>13</v>
      </c>
      <c r="BG85" s="16" t="s">
        <v>17</v>
      </c>
      <c r="BH85" s="16" t="s">
        <v>17</v>
      </c>
      <c r="BI85" s="16" t="s">
        <v>15</v>
      </c>
      <c r="BJ85" s="16" t="s">
        <v>15</v>
      </c>
      <c r="BK85" s="16" t="s">
        <v>16</v>
      </c>
      <c r="BL85" s="16" t="s">
        <v>16</v>
      </c>
      <c r="BM85" s="16" t="s">
        <v>10</v>
      </c>
      <c r="BN85" s="16" t="s">
        <v>10</v>
      </c>
      <c r="BO85" s="16" t="s">
        <v>12</v>
      </c>
      <c r="BP85" s="16" t="s">
        <v>12</v>
      </c>
      <c r="BQ85" s="16" t="s">
        <v>13</v>
      </c>
      <c r="BR85" s="16" t="s">
        <v>13</v>
      </c>
      <c r="BS85" s="16" t="s">
        <v>14</v>
      </c>
      <c r="BT85" s="16" t="s">
        <v>14</v>
      </c>
      <c r="BU85" s="16" t="s">
        <v>15</v>
      </c>
      <c r="BV85" s="16" t="s">
        <v>15</v>
      </c>
      <c r="BW85" s="16" t="s">
        <v>16</v>
      </c>
      <c r="BX85" s="16" t="s">
        <v>16</v>
      </c>
      <c r="BY85" s="16" t="s">
        <v>19</v>
      </c>
      <c r="BZ85" s="16" t="s">
        <v>19</v>
      </c>
      <c r="CA85" s="16" t="s">
        <v>20</v>
      </c>
      <c r="CB85" s="16" t="s">
        <v>20</v>
      </c>
      <c r="IN85" s="4"/>
      <c r="IO85" s="5"/>
      <c r="IU85" s="4"/>
      <c r="IV85" s="5"/>
    </row>
    <row r="86" spans="2:260" x14ac:dyDescent="0.25">
      <c r="B86" s="12" t="s">
        <v>25</v>
      </c>
      <c r="C86" s="12" t="s">
        <v>86</v>
      </c>
      <c r="D86" s="12" t="s">
        <v>70</v>
      </c>
      <c r="E86" s="12" t="s">
        <v>86</v>
      </c>
      <c r="F86" s="12" t="s">
        <v>70</v>
      </c>
      <c r="G86" s="12" t="s">
        <v>86</v>
      </c>
      <c r="H86" s="12" t="s">
        <v>70</v>
      </c>
      <c r="I86" s="12" t="s">
        <v>86</v>
      </c>
      <c r="J86" s="12" t="s">
        <v>70</v>
      </c>
      <c r="K86" s="12" t="s">
        <v>86</v>
      </c>
      <c r="L86" s="12" t="s">
        <v>70</v>
      </c>
      <c r="M86" s="12" t="s">
        <v>86</v>
      </c>
      <c r="N86" s="12" t="s">
        <v>70</v>
      </c>
      <c r="O86" s="12" t="s">
        <v>86</v>
      </c>
      <c r="P86" s="12" t="s">
        <v>70</v>
      </c>
      <c r="Q86" s="12" t="s">
        <v>86</v>
      </c>
      <c r="R86" s="12" t="s">
        <v>70</v>
      </c>
      <c r="S86" s="12" t="s">
        <v>86</v>
      </c>
      <c r="T86" s="12" t="s">
        <v>70</v>
      </c>
      <c r="U86" s="12" t="s">
        <v>86</v>
      </c>
      <c r="V86" s="12" t="s">
        <v>70</v>
      </c>
      <c r="W86" s="12" t="s">
        <v>86</v>
      </c>
      <c r="X86" s="12" t="s">
        <v>70</v>
      </c>
      <c r="Y86" s="12" t="s">
        <v>86</v>
      </c>
      <c r="Z86" s="12" t="s">
        <v>70</v>
      </c>
      <c r="AA86" s="12" t="s">
        <v>86</v>
      </c>
      <c r="AB86" s="12" t="s">
        <v>70</v>
      </c>
      <c r="AC86" s="12" t="s">
        <v>86</v>
      </c>
      <c r="AD86" s="12" t="s">
        <v>70</v>
      </c>
      <c r="AE86" s="12" t="s">
        <v>86</v>
      </c>
      <c r="AF86" s="12" t="s">
        <v>70</v>
      </c>
      <c r="AG86" s="12" t="s">
        <v>86</v>
      </c>
      <c r="AH86" s="12" t="s">
        <v>70</v>
      </c>
      <c r="AI86" s="12" t="s">
        <v>86</v>
      </c>
      <c r="AJ86" s="12" t="s">
        <v>70</v>
      </c>
      <c r="AK86" s="12" t="s">
        <v>86</v>
      </c>
      <c r="AL86" s="12" t="s">
        <v>70</v>
      </c>
      <c r="AM86" s="12" t="s">
        <v>86</v>
      </c>
      <c r="AN86" s="12" t="s">
        <v>70</v>
      </c>
      <c r="AO86" s="12" t="s">
        <v>86</v>
      </c>
      <c r="AP86" s="12" t="s">
        <v>70</v>
      </c>
      <c r="AQ86" s="12" t="s">
        <v>86</v>
      </c>
      <c r="AR86" s="12" t="s">
        <v>70</v>
      </c>
      <c r="AS86" s="12" t="s">
        <v>86</v>
      </c>
      <c r="AT86" s="12" t="s">
        <v>70</v>
      </c>
      <c r="AU86" s="12" t="s">
        <v>86</v>
      </c>
      <c r="AV86" s="12" t="s">
        <v>70</v>
      </c>
      <c r="AW86" s="12" t="s">
        <v>86</v>
      </c>
      <c r="AX86" s="12" t="s">
        <v>70</v>
      </c>
      <c r="AY86" s="12" t="s">
        <v>86</v>
      </c>
      <c r="AZ86" s="12" t="s">
        <v>70</v>
      </c>
      <c r="BA86" s="12" t="s">
        <v>86</v>
      </c>
      <c r="BB86" s="12" t="s">
        <v>70</v>
      </c>
      <c r="BC86" s="12" t="s">
        <v>86</v>
      </c>
      <c r="BD86" s="12" t="s">
        <v>70</v>
      </c>
      <c r="BE86" s="12" t="s">
        <v>86</v>
      </c>
      <c r="BF86" s="12" t="s">
        <v>70</v>
      </c>
      <c r="BG86" s="12" t="s">
        <v>86</v>
      </c>
      <c r="BH86" s="12" t="s">
        <v>70</v>
      </c>
      <c r="BI86" s="12" t="s">
        <v>86</v>
      </c>
      <c r="BJ86" s="12" t="s">
        <v>70</v>
      </c>
      <c r="BK86" s="12" t="s">
        <v>86</v>
      </c>
      <c r="BL86" s="12" t="s">
        <v>70</v>
      </c>
      <c r="BM86" s="12" t="s">
        <v>86</v>
      </c>
      <c r="BN86" s="12" t="s">
        <v>70</v>
      </c>
      <c r="BO86" s="12" t="s">
        <v>86</v>
      </c>
      <c r="BP86" s="12" t="s">
        <v>70</v>
      </c>
      <c r="BQ86" s="12" t="s">
        <v>86</v>
      </c>
      <c r="BR86" s="12" t="s">
        <v>70</v>
      </c>
      <c r="BS86" s="12" t="s">
        <v>86</v>
      </c>
      <c r="BT86" s="12" t="s">
        <v>70</v>
      </c>
      <c r="BU86" s="12" t="s">
        <v>86</v>
      </c>
      <c r="BV86" s="12" t="s">
        <v>70</v>
      </c>
      <c r="BW86" s="12" t="s">
        <v>86</v>
      </c>
      <c r="BX86" s="12" t="s">
        <v>70</v>
      </c>
      <c r="BY86" s="12" t="s">
        <v>86</v>
      </c>
      <c r="BZ86" s="12" t="s">
        <v>70</v>
      </c>
      <c r="CA86" s="12" t="s">
        <v>86</v>
      </c>
      <c r="CB86" t="s">
        <v>70</v>
      </c>
      <c r="IN86" s="4"/>
      <c r="IO86" s="5"/>
      <c r="IU86" s="4"/>
      <c r="IV86" s="5"/>
    </row>
    <row r="87" spans="2:260" x14ac:dyDescent="0.25">
      <c r="B87" s="12" t="s">
        <v>26</v>
      </c>
      <c r="C87" s="12" t="s">
        <v>11</v>
      </c>
      <c r="D87" s="12" t="s">
        <v>84</v>
      </c>
      <c r="E87" s="12" t="s">
        <v>11</v>
      </c>
      <c r="F87" s="12" t="s">
        <v>84</v>
      </c>
      <c r="G87" s="12" t="s">
        <v>11</v>
      </c>
      <c r="H87" s="12" t="s">
        <v>84</v>
      </c>
      <c r="I87" s="12" t="s">
        <v>11</v>
      </c>
      <c r="J87" s="12" t="s">
        <v>84</v>
      </c>
      <c r="K87" s="12" t="s">
        <v>11</v>
      </c>
      <c r="L87" s="12" t="s">
        <v>84</v>
      </c>
      <c r="M87" s="12" t="s">
        <v>11</v>
      </c>
      <c r="N87" s="12" t="s">
        <v>84</v>
      </c>
      <c r="O87" s="12" t="s">
        <v>11</v>
      </c>
      <c r="P87" s="12" t="s">
        <v>84</v>
      </c>
      <c r="Q87" s="12" t="s">
        <v>11</v>
      </c>
      <c r="R87" s="12" t="s">
        <v>84</v>
      </c>
      <c r="S87" s="12" t="s">
        <v>11</v>
      </c>
      <c r="T87" s="12" t="s">
        <v>84</v>
      </c>
      <c r="U87" s="12" t="s">
        <v>11</v>
      </c>
      <c r="V87" s="12" t="s">
        <v>84</v>
      </c>
      <c r="W87" s="12" t="s">
        <v>11</v>
      </c>
      <c r="X87" s="12" t="s">
        <v>84</v>
      </c>
      <c r="Y87" s="12" t="s">
        <v>11</v>
      </c>
      <c r="Z87" s="12" t="s">
        <v>84</v>
      </c>
      <c r="AA87" s="12" t="s">
        <v>11</v>
      </c>
      <c r="AB87" s="12" t="s">
        <v>84</v>
      </c>
      <c r="AC87" s="12" t="s">
        <v>11</v>
      </c>
      <c r="AD87" s="12" t="s">
        <v>84</v>
      </c>
      <c r="AE87" s="12" t="s">
        <v>11</v>
      </c>
      <c r="AF87" s="12" t="s">
        <v>84</v>
      </c>
      <c r="AG87" s="12" t="s">
        <v>11</v>
      </c>
      <c r="AH87" s="12" t="s">
        <v>84</v>
      </c>
      <c r="AI87" s="12" t="s">
        <v>11</v>
      </c>
      <c r="AJ87" s="12" t="s">
        <v>84</v>
      </c>
      <c r="AK87" s="12" t="s">
        <v>11</v>
      </c>
      <c r="AL87" s="12" t="s">
        <v>84</v>
      </c>
      <c r="AM87" s="12" t="s">
        <v>11</v>
      </c>
      <c r="AN87" s="12" t="s">
        <v>84</v>
      </c>
      <c r="AO87" s="12" t="s">
        <v>11</v>
      </c>
      <c r="AP87" s="12" t="s">
        <v>84</v>
      </c>
      <c r="AQ87" s="12" t="s">
        <v>11</v>
      </c>
      <c r="AR87" s="12" t="s">
        <v>84</v>
      </c>
      <c r="AS87" s="12" t="s">
        <v>11</v>
      </c>
      <c r="AT87" s="12" t="s">
        <v>84</v>
      </c>
      <c r="AU87" s="12" t="s">
        <v>11</v>
      </c>
      <c r="AV87" s="12" t="s">
        <v>84</v>
      </c>
      <c r="AW87" s="12" t="s">
        <v>11</v>
      </c>
      <c r="AX87" s="12" t="s">
        <v>84</v>
      </c>
      <c r="AY87" s="12" t="s">
        <v>11</v>
      </c>
      <c r="AZ87" s="12" t="s">
        <v>84</v>
      </c>
      <c r="BA87" s="12" t="s">
        <v>11</v>
      </c>
      <c r="BB87" s="12" t="s">
        <v>84</v>
      </c>
      <c r="BC87" s="12" t="s">
        <v>11</v>
      </c>
      <c r="BD87" s="12" t="s">
        <v>84</v>
      </c>
      <c r="BE87" s="12" t="s">
        <v>11</v>
      </c>
      <c r="BF87" s="12" t="s">
        <v>84</v>
      </c>
      <c r="BG87" s="12" t="s">
        <v>11</v>
      </c>
      <c r="BH87" s="12" t="s">
        <v>84</v>
      </c>
      <c r="BI87" s="12" t="s">
        <v>11</v>
      </c>
      <c r="BJ87" s="12" t="s">
        <v>84</v>
      </c>
      <c r="BK87" s="12" t="s">
        <v>11</v>
      </c>
      <c r="BL87" s="12" t="s">
        <v>84</v>
      </c>
      <c r="BM87" s="12" t="s">
        <v>11</v>
      </c>
      <c r="BN87" s="12" t="s">
        <v>84</v>
      </c>
      <c r="BO87" s="12" t="s">
        <v>11</v>
      </c>
      <c r="BP87" s="12" t="s">
        <v>84</v>
      </c>
      <c r="BQ87" s="12" t="s">
        <v>11</v>
      </c>
      <c r="BR87" s="12" t="s">
        <v>84</v>
      </c>
      <c r="BS87" s="12" t="s">
        <v>11</v>
      </c>
      <c r="BT87" s="12" t="s">
        <v>84</v>
      </c>
      <c r="BU87" s="12" t="s">
        <v>11</v>
      </c>
      <c r="BV87" s="12" t="s">
        <v>84</v>
      </c>
      <c r="BW87" s="12" t="s">
        <v>11</v>
      </c>
      <c r="BX87" s="12" t="s">
        <v>84</v>
      </c>
      <c r="BY87" s="12" t="s">
        <v>11</v>
      </c>
      <c r="BZ87" s="12" t="s">
        <v>84</v>
      </c>
      <c r="CA87" s="12" t="s">
        <v>11</v>
      </c>
      <c r="CB87" t="s">
        <v>84</v>
      </c>
      <c r="IN87" s="4"/>
      <c r="IO87" s="5"/>
      <c r="IU87" s="4"/>
      <c r="IV87" s="5"/>
    </row>
    <row r="88" spans="2:260" x14ac:dyDescent="0.25">
      <c r="B88" s="12">
        <v>0</v>
      </c>
      <c r="C88" s="12">
        <v>0</v>
      </c>
      <c r="D88" s="12">
        <v>0</v>
      </c>
      <c r="E88" s="12">
        <v>0</v>
      </c>
      <c r="F88" s="12">
        <v>0</v>
      </c>
      <c r="G88" s="12">
        <v>0</v>
      </c>
      <c r="H88" s="12">
        <v>0</v>
      </c>
      <c r="I88" s="12">
        <v>0</v>
      </c>
      <c r="J88" s="12">
        <v>0</v>
      </c>
      <c r="K88" s="12">
        <v>0</v>
      </c>
      <c r="L88" s="12">
        <v>0</v>
      </c>
      <c r="M88" s="12">
        <v>0</v>
      </c>
      <c r="N88" s="12">
        <v>0</v>
      </c>
      <c r="O88" s="12">
        <v>0</v>
      </c>
      <c r="P88" s="12">
        <v>0</v>
      </c>
      <c r="Q88" s="12">
        <v>0</v>
      </c>
      <c r="R88" s="12">
        <v>0</v>
      </c>
      <c r="S88" s="12">
        <v>0</v>
      </c>
      <c r="T88" s="12">
        <v>0</v>
      </c>
      <c r="U88" s="12">
        <v>0</v>
      </c>
      <c r="V88" s="12">
        <v>0</v>
      </c>
      <c r="W88" s="12">
        <v>0</v>
      </c>
      <c r="X88" s="12">
        <v>0</v>
      </c>
      <c r="Y88" s="12">
        <v>0</v>
      </c>
      <c r="Z88" s="12">
        <v>0</v>
      </c>
      <c r="AA88" s="12">
        <v>0</v>
      </c>
      <c r="AB88" s="12">
        <v>0</v>
      </c>
      <c r="AC88" s="12">
        <v>0</v>
      </c>
      <c r="AD88" s="12">
        <v>0</v>
      </c>
      <c r="AE88" s="12">
        <v>0</v>
      </c>
      <c r="AF88" s="12">
        <v>0</v>
      </c>
      <c r="AG88" s="12">
        <v>0</v>
      </c>
      <c r="AH88" s="12">
        <v>0</v>
      </c>
      <c r="AI88" s="12">
        <v>0</v>
      </c>
      <c r="AJ88" s="12">
        <v>0</v>
      </c>
      <c r="AK88" s="12">
        <v>0</v>
      </c>
      <c r="AL88" s="12">
        <v>0</v>
      </c>
      <c r="AM88" s="12">
        <v>0</v>
      </c>
      <c r="AN88" s="12">
        <v>0</v>
      </c>
      <c r="AO88" s="12">
        <v>0</v>
      </c>
      <c r="AP88" s="12">
        <v>0</v>
      </c>
      <c r="AQ88" s="12">
        <v>0</v>
      </c>
      <c r="AR88" s="12">
        <v>0</v>
      </c>
      <c r="AS88" s="12">
        <v>0</v>
      </c>
      <c r="AT88" s="12">
        <v>0</v>
      </c>
      <c r="AU88" s="12">
        <v>0</v>
      </c>
      <c r="AV88" s="12">
        <v>0</v>
      </c>
      <c r="AW88" s="12">
        <v>0</v>
      </c>
      <c r="AX88" s="12">
        <v>0</v>
      </c>
      <c r="AY88" s="12">
        <v>0</v>
      </c>
      <c r="AZ88" s="12">
        <v>0</v>
      </c>
      <c r="BA88" s="12">
        <v>0</v>
      </c>
      <c r="BB88" s="12">
        <v>0</v>
      </c>
      <c r="BC88" s="12">
        <v>0</v>
      </c>
      <c r="BD88" s="12">
        <v>0</v>
      </c>
      <c r="BE88" s="12">
        <v>0</v>
      </c>
      <c r="BF88" s="12">
        <v>0</v>
      </c>
      <c r="BG88" s="12">
        <v>0</v>
      </c>
      <c r="BH88" s="12">
        <v>0</v>
      </c>
      <c r="BI88" s="12">
        <v>0</v>
      </c>
      <c r="BJ88" s="12">
        <v>0</v>
      </c>
      <c r="BK88" s="12">
        <v>0</v>
      </c>
      <c r="BL88" s="12">
        <v>0</v>
      </c>
      <c r="BM88" s="12">
        <v>0</v>
      </c>
      <c r="BN88" s="12">
        <v>0</v>
      </c>
      <c r="BO88" s="12">
        <v>0</v>
      </c>
      <c r="BP88" s="12">
        <v>0</v>
      </c>
      <c r="BQ88" s="12">
        <v>0</v>
      </c>
      <c r="BR88" s="12">
        <v>0</v>
      </c>
      <c r="BS88" s="12">
        <v>0</v>
      </c>
      <c r="BT88" s="12">
        <v>0</v>
      </c>
      <c r="BU88" s="12">
        <v>0</v>
      </c>
      <c r="BV88" s="12">
        <v>0</v>
      </c>
      <c r="BW88" s="12">
        <v>0</v>
      </c>
      <c r="BX88" s="12">
        <v>0</v>
      </c>
      <c r="BY88" s="12">
        <v>0</v>
      </c>
      <c r="BZ88" s="12">
        <v>0</v>
      </c>
      <c r="CA88" s="12">
        <v>0</v>
      </c>
      <c r="CB88">
        <v>0</v>
      </c>
      <c r="IN88" s="4"/>
      <c r="IO88" s="5"/>
      <c r="IU88" s="4"/>
      <c r="IV88" s="5"/>
    </row>
    <row r="89" spans="2:260" x14ac:dyDescent="0.25">
      <c r="B89" s="12">
        <v>5</v>
      </c>
      <c r="C89" s="12">
        <v>0</v>
      </c>
      <c r="D89" s="12">
        <v>0</v>
      </c>
      <c r="E89" s="12">
        <v>0</v>
      </c>
      <c r="F89" s="12">
        <v>0</v>
      </c>
      <c r="G89" s="12">
        <v>0</v>
      </c>
      <c r="H89" s="12">
        <v>0</v>
      </c>
      <c r="I89" s="12">
        <v>0</v>
      </c>
      <c r="J89" s="12">
        <v>0</v>
      </c>
      <c r="K89" s="12">
        <v>0</v>
      </c>
      <c r="L89" s="12">
        <v>0</v>
      </c>
      <c r="M89" s="12">
        <v>0</v>
      </c>
      <c r="N89" s="12">
        <v>0</v>
      </c>
      <c r="O89" s="12">
        <v>0</v>
      </c>
      <c r="P89" s="12">
        <v>0</v>
      </c>
      <c r="Q89" s="12">
        <v>0</v>
      </c>
      <c r="R89" s="12">
        <v>0</v>
      </c>
      <c r="S89" s="12">
        <v>0</v>
      </c>
      <c r="T89" s="12">
        <v>0</v>
      </c>
      <c r="U89" s="12">
        <v>0</v>
      </c>
      <c r="V89" s="12">
        <v>0</v>
      </c>
      <c r="W89" s="12">
        <v>0</v>
      </c>
      <c r="X89" s="12">
        <v>0</v>
      </c>
      <c r="Y89" s="12">
        <v>0</v>
      </c>
      <c r="Z89" s="12">
        <v>0</v>
      </c>
      <c r="AA89" s="12">
        <v>0</v>
      </c>
      <c r="AB89" s="12">
        <v>0</v>
      </c>
      <c r="AC89" s="12">
        <v>0</v>
      </c>
      <c r="AD89" s="12">
        <v>0</v>
      </c>
      <c r="AE89" s="12">
        <v>0</v>
      </c>
      <c r="AF89" s="12">
        <v>0</v>
      </c>
      <c r="AG89" s="12">
        <v>0</v>
      </c>
      <c r="AH89" s="12">
        <v>0</v>
      </c>
      <c r="AI89" s="12">
        <v>0</v>
      </c>
      <c r="AJ89" s="12">
        <v>0</v>
      </c>
      <c r="AK89" s="12">
        <v>0</v>
      </c>
      <c r="AL89" s="12">
        <v>0</v>
      </c>
      <c r="AM89" s="12">
        <v>0</v>
      </c>
      <c r="AN89" s="12">
        <v>0</v>
      </c>
      <c r="AO89" s="12">
        <v>0</v>
      </c>
      <c r="AP89" s="12">
        <v>0</v>
      </c>
      <c r="AQ89" s="12">
        <v>0</v>
      </c>
      <c r="AR89" s="12">
        <v>0</v>
      </c>
      <c r="AS89" s="12">
        <v>0</v>
      </c>
      <c r="AT89" s="12">
        <v>0</v>
      </c>
      <c r="AU89" s="12">
        <v>0</v>
      </c>
      <c r="AV89" s="12">
        <v>0</v>
      </c>
      <c r="AW89" s="12">
        <v>0</v>
      </c>
      <c r="AX89" s="12">
        <v>0</v>
      </c>
      <c r="AY89" s="12">
        <v>0</v>
      </c>
      <c r="AZ89" s="12">
        <v>0</v>
      </c>
      <c r="BA89" s="12">
        <v>0</v>
      </c>
      <c r="BB89" s="12">
        <v>0</v>
      </c>
      <c r="BC89" s="12">
        <v>0</v>
      </c>
      <c r="BD89" s="12">
        <v>0</v>
      </c>
      <c r="BE89" s="12">
        <v>0</v>
      </c>
      <c r="BF89" s="12">
        <v>0</v>
      </c>
      <c r="BG89" s="12">
        <v>1.0216399999999999E-5</v>
      </c>
      <c r="BH89" s="12">
        <v>1.9195899999999999E-6</v>
      </c>
      <c r="BI89" s="12">
        <v>0</v>
      </c>
      <c r="BJ89" s="12">
        <v>0</v>
      </c>
      <c r="BK89" s="12">
        <v>0</v>
      </c>
      <c r="BL89" s="12">
        <v>0</v>
      </c>
      <c r="BM89" s="12">
        <v>0</v>
      </c>
      <c r="BN89" s="12">
        <v>0</v>
      </c>
      <c r="BO89" s="12">
        <v>0</v>
      </c>
      <c r="BP89" s="12">
        <v>0</v>
      </c>
      <c r="BQ89" s="12">
        <v>0</v>
      </c>
      <c r="BR89" s="12">
        <v>0</v>
      </c>
      <c r="BS89" s="12">
        <v>0</v>
      </c>
      <c r="BT89" s="12">
        <v>0</v>
      </c>
      <c r="BU89" s="12">
        <v>0</v>
      </c>
      <c r="BV89" s="12">
        <v>0</v>
      </c>
      <c r="BW89" s="12">
        <v>0</v>
      </c>
      <c r="BX89" s="12">
        <v>0</v>
      </c>
      <c r="BY89" s="12">
        <v>0</v>
      </c>
      <c r="BZ89" s="12">
        <v>0</v>
      </c>
      <c r="CA89" s="12">
        <v>0</v>
      </c>
      <c r="CB89">
        <v>0</v>
      </c>
      <c r="IN89" s="4"/>
      <c r="IO89" s="5"/>
      <c r="IU89" s="4"/>
      <c r="IV89" s="5"/>
    </row>
    <row r="90" spans="2:260" x14ac:dyDescent="0.25">
      <c r="B90" s="12">
        <v>10</v>
      </c>
      <c r="C90" s="12">
        <v>0</v>
      </c>
      <c r="D90" s="12">
        <v>0</v>
      </c>
      <c r="E90" s="12">
        <v>0</v>
      </c>
      <c r="F90" s="12">
        <v>0</v>
      </c>
      <c r="G90" s="12">
        <v>0</v>
      </c>
      <c r="H90" s="12">
        <v>0</v>
      </c>
      <c r="I90" s="12">
        <v>0</v>
      </c>
      <c r="J90" s="12">
        <v>0</v>
      </c>
      <c r="K90" s="12">
        <v>0</v>
      </c>
      <c r="L90" s="12">
        <v>0</v>
      </c>
      <c r="M90" s="12">
        <v>0</v>
      </c>
      <c r="N90" s="12">
        <v>0</v>
      </c>
      <c r="O90" s="12">
        <v>0</v>
      </c>
      <c r="P90" s="12">
        <v>0</v>
      </c>
      <c r="Q90" s="12">
        <v>0</v>
      </c>
      <c r="R90" s="12">
        <v>0</v>
      </c>
      <c r="S90" s="12">
        <v>0</v>
      </c>
      <c r="T90" s="12">
        <v>0</v>
      </c>
      <c r="U90" s="12">
        <v>0</v>
      </c>
      <c r="V90" s="12">
        <v>0</v>
      </c>
      <c r="W90" s="12">
        <v>0</v>
      </c>
      <c r="X90" s="12">
        <v>0</v>
      </c>
      <c r="Y90" s="12">
        <v>0</v>
      </c>
      <c r="Z90" s="12">
        <v>0</v>
      </c>
      <c r="AA90" s="12">
        <v>0</v>
      </c>
      <c r="AB90" s="12">
        <v>0</v>
      </c>
      <c r="AC90" s="12">
        <v>0</v>
      </c>
      <c r="AD90" s="12">
        <v>0</v>
      </c>
      <c r="AE90" s="12">
        <v>0</v>
      </c>
      <c r="AF90" s="12">
        <v>0</v>
      </c>
      <c r="AG90" s="12">
        <v>0</v>
      </c>
      <c r="AH90" s="12">
        <v>0</v>
      </c>
      <c r="AI90" s="12">
        <v>0</v>
      </c>
      <c r="AJ90" s="12">
        <v>0</v>
      </c>
      <c r="AK90" s="12">
        <v>0</v>
      </c>
      <c r="AL90" s="12">
        <v>0</v>
      </c>
      <c r="AM90" s="12">
        <v>0</v>
      </c>
      <c r="AN90" s="12">
        <v>0</v>
      </c>
      <c r="AO90" s="12">
        <v>0</v>
      </c>
      <c r="AP90" s="12">
        <v>0</v>
      </c>
      <c r="AQ90" s="12">
        <v>0</v>
      </c>
      <c r="AR90" s="12">
        <v>0</v>
      </c>
      <c r="AS90" s="12">
        <v>0</v>
      </c>
      <c r="AT90" s="12">
        <v>0</v>
      </c>
      <c r="AU90" s="12">
        <v>0</v>
      </c>
      <c r="AV90" s="12">
        <v>0</v>
      </c>
      <c r="AW90" s="12">
        <v>0</v>
      </c>
      <c r="AX90" s="12">
        <v>0</v>
      </c>
      <c r="AY90" s="12">
        <v>0</v>
      </c>
      <c r="AZ90" s="12">
        <v>0</v>
      </c>
      <c r="BA90" s="12">
        <v>0</v>
      </c>
      <c r="BB90" s="12">
        <v>0</v>
      </c>
      <c r="BC90" s="12">
        <v>0</v>
      </c>
      <c r="BD90" s="12">
        <v>0</v>
      </c>
      <c r="BE90" s="12">
        <v>0</v>
      </c>
      <c r="BF90" s="12">
        <v>0</v>
      </c>
      <c r="BG90" s="12">
        <v>3.0596899999999998E-5</v>
      </c>
      <c r="BH90" s="12">
        <v>5.7489899999999997E-6</v>
      </c>
      <c r="BI90" s="12">
        <v>0</v>
      </c>
      <c r="BJ90" s="12">
        <v>0</v>
      </c>
      <c r="BK90" s="12">
        <v>0</v>
      </c>
      <c r="BL90" s="12">
        <v>0</v>
      </c>
      <c r="BM90" s="12">
        <v>0</v>
      </c>
      <c r="BN90" s="12">
        <v>0</v>
      </c>
      <c r="BO90" s="12">
        <v>0</v>
      </c>
      <c r="BP90" s="12">
        <v>0</v>
      </c>
      <c r="BQ90" s="12">
        <v>0</v>
      </c>
      <c r="BR90" s="12">
        <v>0</v>
      </c>
      <c r="BS90" s="12">
        <v>0</v>
      </c>
      <c r="BT90" s="12">
        <v>0</v>
      </c>
      <c r="BU90" s="12">
        <v>0</v>
      </c>
      <c r="BV90" s="12">
        <v>0</v>
      </c>
      <c r="BW90" s="12">
        <v>0</v>
      </c>
      <c r="BX90" s="12">
        <v>0</v>
      </c>
      <c r="BY90" s="12">
        <v>0</v>
      </c>
      <c r="BZ90" s="12">
        <v>0</v>
      </c>
      <c r="CA90" s="12">
        <v>0</v>
      </c>
      <c r="CB90">
        <v>0</v>
      </c>
      <c r="IN90" s="4"/>
      <c r="IO90" s="5"/>
      <c r="IU90" s="4"/>
      <c r="IV90" s="5"/>
    </row>
    <row r="91" spans="2:260" x14ac:dyDescent="0.25">
      <c r="B91" s="12">
        <v>15</v>
      </c>
      <c r="C91" s="12">
        <v>0</v>
      </c>
      <c r="D91" s="12">
        <v>0</v>
      </c>
      <c r="E91" s="12">
        <v>0</v>
      </c>
      <c r="F91" s="12">
        <v>0</v>
      </c>
      <c r="G91" s="12">
        <v>0</v>
      </c>
      <c r="H91" s="12">
        <v>0</v>
      </c>
      <c r="I91" s="12">
        <v>0</v>
      </c>
      <c r="J91" s="12">
        <v>0</v>
      </c>
      <c r="K91" s="12">
        <v>0</v>
      </c>
      <c r="L91" s="12">
        <v>0</v>
      </c>
      <c r="M91" s="12">
        <v>0</v>
      </c>
      <c r="N91" s="12">
        <v>0</v>
      </c>
      <c r="O91" s="12">
        <v>0</v>
      </c>
      <c r="P91" s="12">
        <v>0</v>
      </c>
      <c r="Q91" s="12">
        <v>0</v>
      </c>
      <c r="R91" s="12">
        <v>0</v>
      </c>
      <c r="S91" s="12">
        <v>0</v>
      </c>
      <c r="T91" s="12">
        <v>0</v>
      </c>
      <c r="U91" s="12">
        <v>0</v>
      </c>
      <c r="V91" s="12">
        <v>0</v>
      </c>
      <c r="W91" s="12">
        <v>0</v>
      </c>
      <c r="X91" s="12">
        <v>0</v>
      </c>
      <c r="Y91" s="12">
        <v>0</v>
      </c>
      <c r="Z91" s="12">
        <v>0</v>
      </c>
      <c r="AA91" s="12">
        <v>0</v>
      </c>
      <c r="AB91" s="12">
        <v>0</v>
      </c>
      <c r="AC91" s="12">
        <v>0</v>
      </c>
      <c r="AD91" s="12">
        <v>0</v>
      </c>
      <c r="AE91" s="12">
        <v>0</v>
      </c>
      <c r="AF91" s="12">
        <v>0</v>
      </c>
      <c r="AG91" s="12">
        <v>0</v>
      </c>
      <c r="AH91" s="12">
        <v>0</v>
      </c>
      <c r="AI91" s="12">
        <v>0</v>
      </c>
      <c r="AJ91" s="12">
        <v>0</v>
      </c>
      <c r="AK91" s="12">
        <v>0</v>
      </c>
      <c r="AL91" s="12">
        <v>0</v>
      </c>
      <c r="AM91" s="12">
        <v>0</v>
      </c>
      <c r="AN91" s="12">
        <v>0</v>
      </c>
      <c r="AO91" s="12">
        <v>0</v>
      </c>
      <c r="AP91" s="12">
        <v>0</v>
      </c>
      <c r="AQ91" s="12">
        <v>0</v>
      </c>
      <c r="AR91" s="12">
        <v>0</v>
      </c>
      <c r="AS91" s="12">
        <v>0</v>
      </c>
      <c r="AT91" s="12">
        <v>0</v>
      </c>
      <c r="AU91" s="12">
        <v>0</v>
      </c>
      <c r="AV91" s="12">
        <v>0</v>
      </c>
      <c r="AW91" s="12">
        <v>0</v>
      </c>
      <c r="AX91" s="12">
        <v>0</v>
      </c>
      <c r="AY91" s="12">
        <v>0</v>
      </c>
      <c r="AZ91" s="12">
        <v>0</v>
      </c>
      <c r="BA91" s="12">
        <v>0</v>
      </c>
      <c r="BB91" s="12">
        <v>0</v>
      </c>
      <c r="BC91" s="12">
        <v>0</v>
      </c>
      <c r="BD91" s="12">
        <v>0</v>
      </c>
      <c r="BE91" s="12">
        <v>0</v>
      </c>
      <c r="BF91" s="12">
        <v>0</v>
      </c>
      <c r="BG91" s="12">
        <v>6.1089900000000006E-5</v>
      </c>
      <c r="BH91" s="12">
        <v>1.14785E-5</v>
      </c>
      <c r="BI91" s="12">
        <v>0</v>
      </c>
      <c r="BJ91" s="12">
        <v>0</v>
      </c>
      <c r="BK91" s="12">
        <v>0</v>
      </c>
      <c r="BL91" s="12">
        <v>0</v>
      </c>
      <c r="BM91" s="12">
        <v>0</v>
      </c>
      <c r="BN91" s="12">
        <v>0</v>
      </c>
      <c r="BO91" s="12">
        <v>0</v>
      </c>
      <c r="BP91" s="12">
        <v>0</v>
      </c>
      <c r="BQ91" s="12">
        <v>0</v>
      </c>
      <c r="BR91" s="12">
        <v>0</v>
      </c>
      <c r="BS91" s="12">
        <v>0</v>
      </c>
      <c r="BT91" s="12">
        <v>0</v>
      </c>
      <c r="BU91" s="12">
        <v>0</v>
      </c>
      <c r="BV91" s="12">
        <v>0</v>
      </c>
      <c r="BW91" s="12">
        <v>0</v>
      </c>
      <c r="BX91" s="12">
        <v>0</v>
      </c>
      <c r="BY91" s="12">
        <v>0</v>
      </c>
      <c r="BZ91" s="12">
        <v>0</v>
      </c>
      <c r="CA91" s="12">
        <v>0</v>
      </c>
      <c r="CB91">
        <v>0</v>
      </c>
      <c r="IN91" s="4"/>
      <c r="IO91" s="5"/>
      <c r="IU91" s="4"/>
      <c r="IV91" s="5"/>
    </row>
    <row r="92" spans="2:260" x14ac:dyDescent="0.25">
      <c r="B92" s="12">
        <v>20</v>
      </c>
      <c r="C92" s="12">
        <v>0</v>
      </c>
      <c r="D92" s="12">
        <v>0</v>
      </c>
      <c r="E92" s="12">
        <v>0</v>
      </c>
      <c r="F92" s="12">
        <v>0</v>
      </c>
      <c r="G92" s="12">
        <v>0</v>
      </c>
      <c r="H92" s="12">
        <v>0</v>
      </c>
      <c r="I92" s="12">
        <v>0</v>
      </c>
      <c r="J92" s="12">
        <v>0</v>
      </c>
      <c r="K92" s="12">
        <v>0</v>
      </c>
      <c r="L92" s="12">
        <v>0</v>
      </c>
      <c r="M92" s="12">
        <v>0</v>
      </c>
      <c r="N92" s="12">
        <v>0</v>
      </c>
      <c r="O92" s="12">
        <v>0</v>
      </c>
      <c r="P92" s="12">
        <v>0</v>
      </c>
      <c r="Q92" s="12">
        <v>0</v>
      </c>
      <c r="R92" s="12">
        <v>0</v>
      </c>
      <c r="S92" s="12">
        <v>0</v>
      </c>
      <c r="T92" s="12">
        <v>0</v>
      </c>
      <c r="U92" s="12">
        <v>0</v>
      </c>
      <c r="V92" s="12">
        <v>0</v>
      </c>
      <c r="W92" s="12">
        <v>0</v>
      </c>
      <c r="X92" s="12">
        <v>0</v>
      </c>
      <c r="Y92" s="12">
        <v>0</v>
      </c>
      <c r="Z92" s="12">
        <v>0</v>
      </c>
      <c r="AA92" s="12">
        <v>0</v>
      </c>
      <c r="AB92" s="12">
        <v>0</v>
      </c>
      <c r="AC92" s="12">
        <v>0</v>
      </c>
      <c r="AD92" s="12">
        <v>0</v>
      </c>
      <c r="AE92" s="12">
        <v>0</v>
      </c>
      <c r="AF92" s="12">
        <v>0</v>
      </c>
      <c r="AG92" s="12">
        <v>0</v>
      </c>
      <c r="AH92" s="12">
        <v>0</v>
      </c>
      <c r="AI92" s="12">
        <v>0</v>
      </c>
      <c r="AJ92" s="12">
        <v>0</v>
      </c>
      <c r="AK92" s="12">
        <v>0</v>
      </c>
      <c r="AL92" s="12">
        <v>0</v>
      </c>
      <c r="AM92" s="12">
        <v>0</v>
      </c>
      <c r="AN92" s="12">
        <v>0</v>
      </c>
      <c r="AO92" s="12">
        <v>0</v>
      </c>
      <c r="AP92" s="12">
        <v>0</v>
      </c>
      <c r="AQ92" s="12">
        <v>0</v>
      </c>
      <c r="AR92" s="12">
        <v>0</v>
      </c>
      <c r="AS92" s="12">
        <v>0</v>
      </c>
      <c r="AT92" s="12">
        <v>0</v>
      </c>
      <c r="AU92" s="12">
        <v>0</v>
      </c>
      <c r="AV92" s="12">
        <v>0</v>
      </c>
      <c r="AW92" s="12">
        <v>0</v>
      </c>
      <c r="AX92" s="12">
        <v>0</v>
      </c>
      <c r="AY92" s="12">
        <v>0</v>
      </c>
      <c r="AZ92" s="12">
        <v>0</v>
      </c>
      <c r="BA92" s="12">
        <v>0</v>
      </c>
      <c r="BB92" s="12">
        <v>0</v>
      </c>
      <c r="BC92" s="12">
        <v>0</v>
      </c>
      <c r="BD92" s="12">
        <v>0</v>
      </c>
      <c r="BE92" s="12">
        <v>0</v>
      </c>
      <c r="BF92" s="12">
        <v>0</v>
      </c>
      <c r="BG92" s="12">
        <v>1.01644E-4</v>
      </c>
      <c r="BH92" s="12">
        <v>1.90983E-5</v>
      </c>
      <c r="BI92" s="12">
        <v>0</v>
      </c>
      <c r="BJ92" s="12">
        <v>0</v>
      </c>
      <c r="BK92" s="12">
        <v>0</v>
      </c>
      <c r="BL92" s="12">
        <v>0</v>
      </c>
      <c r="BM92" s="12">
        <v>0</v>
      </c>
      <c r="BN92" s="12">
        <v>0</v>
      </c>
      <c r="BO92" s="12">
        <v>0</v>
      </c>
      <c r="BP92" s="12">
        <v>0</v>
      </c>
      <c r="BQ92" s="12">
        <v>0</v>
      </c>
      <c r="BR92" s="12">
        <v>0</v>
      </c>
      <c r="BS92" s="12">
        <v>0</v>
      </c>
      <c r="BT92" s="12">
        <v>0</v>
      </c>
      <c r="BU92" s="12">
        <v>0</v>
      </c>
      <c r="BV92" s="12">
        <v>0</v>
      </c>
      <c r="BW92" s="12">
        <v>0</v>
      </c>
      <c r="BX92" s="12">
        <v>0</v>
      </c>
      <c r="BY92" s="12">
        <v>0</v>
      </c>
      <c r="BZ92" s="12">
        <v>0</v>
      </c>
      <c r="CA92" s="12">
        <v>0</v>
      </c>
      <c r="CB92">
        <v>0</v>
      </c>
      <c r="IN92" s="4"/>
      <c r="IO92" s="5"/>
      <c r="IU92" s="4"/>
      <c r="IV92" s="5"/>
    </row>
    <row r="93" spans="2:260" x14ac:dyDescent="0.25">
      <c r="B93" s="12">
        <v>25</v>
      </c>
      <c r="C93" s="12">
        <v>0</v>
      </c>
      <c r="D93" s="12">
        <v>0</v>
      </c>
      <c r="E93" s="12">
        <v>0</v>
      </c>
      <c r="F93" s="12">
        <v>0</v>
      </c>
      <c r="G93" s="12">
        <v>0</v>
      </c>
      <c r="H93" s="12">
        <v>0</v>
      </c>
      <c r="I93" s="12">
        <v>0</v>
      </c>
      <c r="J93" s="12">
        <v>0</v>
      </c>
      <c r="K93" s="12">
        <v>0</v>
      </c>
      <c r="L93" s="12">
        <v>0</v>
      </c>
      <c r="M93" s="12">
        <v>0</v>
      </c>
      <c r="N93" s="12">
        <v>0</v>
      </c>
      <c r="O93" s="12">
        <v>0</v>
      </c>
      <c r="P93" s="12">
        <v>0</v>
      </c>
      <c r="Q93" s="12">
        <v>0</v>
      </c>
      <c r="R93" s="12">
        <v>0</v>
      </c>
      <c r="S93" s="12">
        <v>0</v>
      </c>
      <c r="T93" s="12">
        <v>0</v>
      </c>
      <c r="U93" s="12">
        <v>0</v>
      </c>
      <c r="V93" s="12">
        <v>0</v>
      </c>
      <c r="W93" s="12">
        <v>0</v>
      </c>
      <c r="X93" s="12">
        <v>0</v>
      </c>
      <c r="Y93" s="12">
        <v>0</v>
      </c>
      <c r="Z93" s="12">
        <v>0</v>
      </c>
      <c r="AA93" s="12">
        <v>0</v>
      </c>
      <c r="AB93" s="12">
        <v>0</v>
      </c>
      <c r="AC93" s="12">
        <v>0</v>
      </c>
      <c r="AD93" s="12">
        <v>0</v>
      </c>
      <c r="AE93" s="12">
        <v>0</v>
      </c>
      <c r="AF93" s="12">
        <v>0</v>
      </c>
      <c r="AG93" s="12">
        <v>0</v>
      </c>
      <c r="AH93" s="12">
        <v>0</v>
      </c>
      <c r="AI93" s="12">
        <v>0</v>
      </c>
      <c r="AJ93" s="12">
        <v>0</v>
      </c>
      <c r="AK93" s="12">
        <v>0</v>
      </c>
      <c r="AL93" s="12">
        <v>0</v>
      </c>
      <c r="AM93" s="12">
        <v>0</v>
      </c>
      <c r="AN93" s="12">
        <v>0</v>
      </c>
      <c r="AO93" s="12">
        <v>0</v>
      </c>
      <c r="AP93" s="12">
        <v>0</v>
      </c>
      <c r="AQ93" s="12">
        <v>0</v>
      </c>
      <c r="AR93" s="12">
        <v>0</v>
      </c>
      <c r="AS93" s="12">
        <v>0</v>
      </c>
      <c r="AT93" s="12">
        <v>0</v>
      </c>
      <c r="AU93" s="12">
        <v>0</v>
      </c>
      <c r="AV93" s="12">
        <v>0</v>
      </c>
      <c r="AW93" s="12">
        <v>0</v>
      </c>
      <c r="AX93" s="12">
        <v>0</v>
      </c>
      <c r="AY93" s="12">
        <v>0</v>
      </c>
      <c r="AZ93" s="12">
        <v>0</v>
      </c>
      <c r="BA93" s="12">
        <v>0</v>
      </c>
      <c r="BB93" s="12">
        <v>0</v>
      </c>
      <c r="BC93" s="12">
        <v>0</v>
      </c>
      <c r="BD93" s="12">
        <v>0</v>
      </c>
      <c r="BE93" s="12">
        <v>0</v>
      </c>
      <c r="BF93" s="12">
        <v>0</v>
      </c>
      <c r="BG93" s="12">
        <v>1.5220699999999999E-4</v>
      </c>
      <c r="BH93" s="12">
        <v>2.8598900000000002E-5</v>
      </c>
      <c r="BI93" s="12">
        <v>0</v>
      </c>
      <c r="BJ93" s="12">
        <v>0</v>
      </c>
      <c r="BK93" s="12">
        <v>0</v>
      </c>
      <c r="BL93" s="12">
        <v>0</v>
      </c>
      <c r="BM93" s="12">
        <v>0</v>
      </c>
      <c r="BN93" s="12">
        <v>0</v>
      </c>
      <c r="BO93" s="12">
        <v>0</v>
      </c>
      <c r="BP93" s="12">
        <v>0</v>
      </c>
      <c r="BQ93" s="12">
        <v>0</v>
      </c>
      <c r="BR93" s="12">
        <v>0</v>
      </c>
      <c r="BS93" s="12">
        <v>0</v>
      </c>
      <c r="BT93" s="12">
        <v>0</v>
      </c>
      <c r="BU93" s="12">
        <v>0</v>
      </c>
      <c r="BV93" s="12">
        <v>0</v>
      </c>
      <c r="BW93" s="12">
        <v>0</v>
      </c>
      <c r="BX93" s="12">
        <v>0</v>
      </c>
      <c r="BY93" s="12">
        <v>0</v>
      </c>
      <c r="BZ93" s="12">
        <v>0</v>
      </c>
      <c r="CA93" s="12">
        <v>0</v>
      </c>
      <c r="CB93">
        <v>0</v>
      </c>
      <c r="IN93" s="4"/>
      <c r="IO93" s="5"/>
      <c r="IU93" s="4"/>
      <c r="IV93" s="5"/>
    </row>
    <row r="94" spans="2:260" x14ac:dyDescent="0.25">
      <c r="B94" s="12">
        <v>30</v>
      </c>
      <c r="C94" s="12">
        <v>0</v>
      </c>
      <c r="D94" s="12">
        <v>0</v>
      </c>
      <c r="E94" s="12">
        <v>0</v>
      </c>
      <c r="F94" s="12">
        <v>0</v>
      </c>
      <c r="G94" s="12">
        <v>0</v>
      </c>
      <c r="H94" s="12">
        <v>0</v>
      </c>
      <c r="I94" s="12">
        <v>0</v>
      </c>
      <c r="J94" s="12">
        <v>0</v>
      </c>
      <c r="K94" s="12">
        <v>0</v>
      </c>
      <c r="L94" s="12">
        <v>0</v>
      </c>
      <c r="M94" s="12">
        <v>0</v>
      </c>
      <c r="N94" s="12">
        <v>0</v>
      </c>
      <c r="O94" s="12">
        <v>0</v>
      </c>
      <c r="P94" s="12">
        <v>0</v>
      </c>
      <c r="Q94" s="12">
        <v>0</v>
      </c>
      <c r="R94" s="12">
        <v>0</v>
      </c>
      <c r="S94" s="12">
        <v>0</v>
      </c>
      <c r="T94" s="12">
        <v>0</v>
      </c>
      <c r="U94" s="12">
        <v>0</v>
      </c>
      <c r="V94" s="12">
        <v>0</v>
      </c>
      <c r="W94" s="12">
        <v>0</v>
      </c>
      <c r="X94" s="12">
        <v>0</v>
      </c>
      <c r="Y94" s="12">
        <v>0</v>
      </c>
      <c r="Z94" s="12">
        <v>0</v>
      </c>
      <c r="AA94" s="12">
        <v>0</v>
      </c>
      <c r="AB94" s="12">
        <v>0</v>
      </c>
      <c r="AC94" s="12">
        <v>0</v>
      </c>
      <c r="AD94" s="12">
        <v>0</v>
      </c>
      <c r="AE94" s="12">
        <v>0</v>
      </c>
      <c r="AF94" s="12">
        <v>0</v>
      </c>
      <c r="AG94" s="12">
        <v>0</v>
      </c>
      <c r="AH94" s="12">
        <v>0</v>
      </c>
      <c r="AI94" s="12">
        <v>0</v>
      </c>
      <c r="AJ94" s="12">
        <v>0</v>
      </c>
      <c r="AK94" s="12">
        <v>0</v>
      </c>
      <c r="AL94" s="12">
        <v>0</v>
      </c>
      <c r="AM94" s="12">
        <v>0</v>
      </c>
      <c r="AN94" s="12">
        <v>0</v>
      </c>
      <c r="AO94" s="12">
        <v>0</v>
      </c>
      <c r="AP94" s="12">
        <v>0</v>
      </c>
      <c r="AQ94" s="12">
        <v>0</v>
      </c>
      <c r="AR94" s="12">
        <v>0</v>
      </c>
      <c r="AS94" s="12">
        <v>0</v>
      </c>
      <c r="AT94" s="12">
        <v>0</v>
      </c>
      <c r="AU94" s="12">
        <v>0</v>
      </c>
      <c r="AV94" s="12">
        <v>0</v>
      </c>
      <c r="AW94" s="12">
        <v>0</v>
      </c>
      <c r="AX94" s="12">
        <v>0</v>
      </c>
      <c r="AY94" s="12">
        <v>0</v>
      </c>
      <c r="AZ94" s="12">
        <v>0</v>
      </c>
      <c r="BA94" s="12">
        <v>0</v>
      </c>
      <c r="BB94" s="12">
        <v>0</v>
      </c>
      <c r="BC94" s="12">
        <v>0</v>
      </c>
      <c r="BD94" s="12">
        <v>0</v>
      </c>
      <c r="BE94" s="12">
        <v>0</v>
      </c>
      <c r="BF94" s="12">
        <v>0</v>
      </c>
      <c r="BG94" s="12">
        <v>2.1272899999999999E-4</v>
      </c>
      <c r="BH94" s="12">
        <v>3.99706E-5</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v>0</v>
      </c>
      <c r="IN94" s="4"/>
      <c r="IO94" s="5"/>
      <c r="IU94" s="4"/>
      <c r="IV94" s="5"/>
    </row>
    <row r="95" spans="2:260" x14ac:dyDescent="0.25">
      <c r="B95" s="12">
        <v>35</v>
      </c>
      <c r="C95" s="12">
        <v>0</v>
      </c>
      <c r="D95" s="12">
        <v>0</v>
      </c>
      <c r="E95" s="12">
        <v>0</v>
      </c>
      <c r="F95" s="12">
        <v>0</v>
      </c>
      <c r="G95" s="12">
        <v>0</v>
      </c>
      <c r="H95" s="12">
        <v>0</v>
      </c>
      <c r="I95" s="12">
        <v>0</v>
      </c>
      <c r="J95" s="12">
        <v>0</v>
      </c>
      <c r="K95" s="12">
        <v>0</v>
      </c>
      <c r="L95" s="12">
        <v>0</v>
      </c>
      <c r="M95" s="12">
        <v>0</v>
      </c>
      <c r="N95" s="12">
        <v>0</v>
      </c>
      <c r="O95" s="12">
        <v>0</v>
      </c>
      <c r="P95" s="12">
        <v>0</v>
      </c>
      <c r="Q95" s="12">
        <v>0</v>
      </c>
      <c r="R95" s="12">
        <v>0</v>
      </c>
      <c r="S95" s="12">
        <v>0</v>
      </c>
      <c r="T95" s="12">
        <v>0</v>
      </c>
      <c r="U95" s="12">
        <v>0</v>
      </c>
      <c r="V95" s="12">
        <v>0</v>
      </c>
      <c r="W95" s="12">
        <v>0</v>
      </c>
      <c r="X95" s="12">
        <v>0</v>
      </c>
      <c r="Y95" s="12">
        <v>0</v>
      </c>
      <c r="Z95" s="12">
        <v>0</v>
      </c>
      <c r="AA95" s="12">
        <v>0</v>
      </c>
      <c r="AB95" s="12">
        <v>0</v>
      </c>
      <c r="AC95" s="12">
        <v>0</v>
      </c>
      <c r="AD95" s="12">
        <v>0</v>
      </c>
      <c r="AE95" s="12">
        <v>0</v>
      </c>
      <c r="AF95" s="12">
        <v>0</v>
      </c>
      <c r="AG95" s="12">
        <v>0</v>
      </c>
      <c r="AH95" s="12">
        <v>0</v>
      </c>
      <c r="AI95" s="12">
        <v>0</v>
      </c>
      <c r="AJ95" s="12">
        <v>0</v>
      </c>
      <c r="AK95" s="12">
        <v>0</v>
      </c>
      <c r="AL95" s="12">
        <v>0</v>
      </c>
      <c r="AM95" s="12">
        <v>0</v>
      </c>
      <c r="AN95" s="12">
        <v>0</v>
      </c>
      <c r="AO95" s="12">
        <v>0</v>
      </c>
      <c r="AP95" s="12">
        <v>0</v>
      </c>
      <c r="AQ95" s="12">
        <v>0</v>
      </c>
      <c r="AR95" s="12">
        <v>0</v>
      </c>
      <c r="AS95" s="12">
        <v>0</v>
      </c>
      <c r="AT95" s="12">
        <v>0</v>
      </c>
      <c r="AU95" s="12">
        <v>0</v>
      </c>
      <c r="AV95" s="12">
        <v>0</v>
      </c>
      <c r="AW95" s="12">
        <v>0</v>
      </c>
      <c r="AX95" s="12">
        <v>0</v>
      </c>
      <c r="AY95" s="12">
        <v>0</v>
      </c>
      <c r="AZ95" s="12">
        <v>0</v>
      </c>
      <c r="BA95" s="12">
        <v>0</v>
      </c>
      <c r="BB95" s="12">
        <v>0</v>
      </c>
      <c r="BC95" s="12">
        <v>0</v>
      </c>
      <c r="BD95" s="12">
        <v>0</v>
      </c>
      <c r="BE95" s="12">
        <v>0</v>
      </c>
      <c r="BF95" s="12">
        <v>0</v>
      </c>
      <c r="BG95" s="12">
        <v>2.83159E-4</v>
      </c>
      <c r="BH95" s="12">
        <v>5.3204000000000001E-5</v>
      </c>
      <c r="BI95" s="12">
        <v>0</v>
      </c>
      <c r="BJ95" s="12">
        <v>0</v>
      </c>
      <c r="BK95" s="12">
        <v>0</v>
      </c>
      <c r="BL95" s="12">
        <v>0</v>
      </c>
      <c r="BM95" s="12">
        <v>0</v>
      </c>
      <c r="BN95" s="12">
        <v>0</v>
      </c>
      <c r="BO95" s="12">
        <v>0</v>
      </c>
      <c r="BP95" s="12">
        <v>0</v>
      </c>
      <c r="BQ95" s="12">
        <v>0</v>
      </c>
      <c r="BR95" s="12">
        <v>0</v>
      </c>
      <c r="BS95" s="12">
        <v>0</v>
      </c>
      <c r="BT95" s="12">
        <v>0</v>
      </c>
      <c r="BU95" s="12">
        <v>0</v>
      </c>
      <c r="BV95" s="12">
        <v>0</v>
      </c>
      <c r="BW95" s="12">
        <v>0</v>
      </c>
      <c r="BX95" s="12">
        <v>0</v>
      </c>
      <c r="BY95" s="12">
        <v>0</v>
      </c>
      <c r="BZ95" s="12">
        <v>0</v>
      </c>
      <c r="CA95" s="12">
        <v>0</v>
      </c>
      <c r="CB95">
        <v>0</v>
      </c>
      <c r="IN95" s="4"/>
      <c r="IO95" s="5"/>
      <c r="IU95" s="4"/>
      <c r="IV95" s="5"/>
    </row>
    <row r="96" spans="2:260" x14ac:dyDescent="0.25">
      <c r="B96" s="12">
        <v>40</v>
      </c>
      <c r="C96" s="12">
        <v>0</v>
      </c>
      <c r="D96" s="12">
        <v>0</v>
      </c>
      <c r="E96" s="12">
        <v>0</v>
      </c>
      <c r="F96" s="12">
        <v>0</v>
      </c>
      <c r="G96" s="12">
        <v>0</v>
      </c>
      <c r="H96" s="12">
        <v>0</v>
      </c>
      <c r="I96" s="12">
        <v>0</v>
      </c>
      <c r="J96" s="12">
        <v>0</v>
      </c>
      <c r="K96" s="12">
        <v>0</v>
      </c>
      <c r="L96" s="12">
        <v>0</v>
      </c>
      <c r="M96" s="12">
        <v>0</v>
      </c>
      <c r="N96" s="12">
        <v>0</v>
      </c>
      <c r="O96" s="12">
        <v>0</v>
      </c>
      <c r="P96" s="12">
        <v>0</v>
      </c>
      <c r="Q96" s="12">
        <v>0</v>
      </c>
      <c r="R96" s="12">
        <v>0</v>
      </c>
      <c r="S96" s="12">
        <v>0</v>
      </c>
      <c r="T96" s="12">
        <v>0</v>
      </c>
      <c r="U96" s="12">
        <v>0</v>
      </c>
      <c r="V96" s="12">
        <v>0</v>
      </c>
      <c r="W96" s="12">
        <v>0</v>
      </c>
      <c r="X96" s="12">
        <v>0</v>
      </c>
      <c r="Y96" s="12">
        <v>0</v>
      </c>
      <c r="Z96" s="12">
        <v>0</v>
      </c>
      <c r="AA96" s="12">
        <v>0</v>
      </c>
      <c r="AB96" s="12">
        <v>0</v>
      </c>
      <c r="AC96" s="12">
        <v>0</v>
      </c>
      <c r="AD96" s="12">
        <v>0</v>
      </c>
      <c r="AE96" s="12">
        <v>0</v>
      </c>
      <c r="AF96" s="12">
        <v>0</v>
      </c>
      <c r="AG96" s="12">
        <v>0</v>
      </c>
      <c r="AH96" s="12">
        <v>0</v>
      </c>
      <c r="AI96" s="12">
        <v>0</v>
      </c>
      <c r="AJ96" s="12">
        <v>0</v>
      </c>
      <c r="AK96" s="12">
        <v>0</v>
      </c>
      <c r="AL96" s="12">
        <v>0</v>
      </c>
      <c r="AM96" s="12">
        <v>0</v>
      </c>
      <c r="AN96" s="12">
        <v>0</v>
      </c>
      <c r="AO96" s="12">
        <v>0</v>
      </c>
      <c r="AP96" s="12">
        <v>0</v>
      </c>
      <c r="AQ96" s="12">
        <v>0</v>
      </c>
      <c r="AR96" s="12">
        <v>0</v>
      </c>
      <c r="AS96" s="12">
        <v>0</v>
      </c>
      <c r="AT96" s="12">
        <v>0</v>
      </c>
      <c r="AU96" s="12">
        <v>0</v>
      </c>
      <c r="AV96" s="12">
        <v>0</v>
      </c>
      <c r="AW96" s="12">
        <v>0</v>
      </c>
      <c r="AX96" s="12">
        <v>0</v>
      </c>
      <c r="AY96" s="12">
        <v>0</v>
      </c>
      <c r="AZ96" s="12">
        <v>0</v>
      </c>
      <c r="BA96" s="12">
        <v>0</v>
      </c>
      <c r="BB96" s="12">
        <v>0</v>
      </c>
      <c r="BC96" s="12">
        <v>0</v>
      </c>
      <c r="BD96" s="12">
        <v>0</v>
      </c>
      <c r="BE96" s="12">
        <v>0</v>
      </c>
      <c r="BF96" s="12">
        <v>0</v>
      </c>
      <c r="BG96" s="12">
        <v>3.6344600000000002E-4</v>
      </c>
      <c r="BH96" s="12">
        <v>6.8289500000000004E-5</v>
      </c>
      <c r="BI96" s="12">
        <v>0</v>
      </c>
      <c r="BJ96" s="12">
        <v>0</v>
      </c>
      <c r="BK96" s="12">
        <v>0</v>
      </c>
      <c r="BL96" s="12">
        <v>0</v>
      </c>
      <c r="BM96" s="12">
        <v>0</v>
      </c>
      <c r="BN96" s="12">
        <v>0</v>
      </c>
      <c r="BO96" s="12">
        <v>0</v>
      </c>
      <c r="BP96" s="12">
        <v>0</v>
      </c>
      <c r="BQ96" s="12">
        <v>0</v>
      </c>
      <c r="BR96" s="12">
        <v>0</v>
      </c>
      <c r="BS96" s="12">
        <v>0</v>
      </c>
      <c r="BT96" s="12">
        <v>0</v>
      </c>
      <c r="BU96" s="12">
        <v>0</v>
      </c>
      <c r="BV96" s="12">
        <v>0</v>
      </c>
      <c r="BW96" s="12">
        <v>0</v>
      </c>
      <c r="BX96" s="12">
        <v>0</v>
      </c>
      <c r="BY96" s="12">
        <v>0</v>
      </c>
      <c r="BZ96" s="12">
        <v>0</v>
      </c>
      <c r="CA96" s="12">
        <v>0</v>
      </c>
      <c r="CB96">
        <v>0</v>
      </c>
      <c r="IN96" s="4"/>
      <c r="IO96" s="5"/>
      <c r="IU96" s="4"/>
      <c r="IV96" s="5"/>
    </row>
    <row r="97" spans="2:256" x14ac:dyDescent="0.25">
      <c r="B97" s="12">
        <v>45</v>
      </c>
      <c r="C97" s="12">
        <v>0</v>
      </c>
      <c r="D97" s="12">
        <v>0</v>
      </c>
      <c r="E97" s="12">
        <v>0</v>
      </c>
      <c r="F97" s="12">
        <v>0</v>
      </c>
      <c r="G97" s="12">
        <v>0</v>
      </c>
      <c r="H97" s="12">
        <v>0</v>
      </c>
      <c r="I97" s="12">
        <v>0</v>
      </c>
      <c r="J97" s="12">
        <v>0</v>
      </c>
      <c r="K97" s="12">
        <v>0</v>
      </c>
      <c r="L97" s="12">
        <v>0</v>
      </c>
      <c r="M97" s="12">
        <v>0</v>
      </c>
      <c r="N97" s="12">
        <v>0</v>
      </c>
      <c r="O97" s="12">
        <v>0</v>
      </c>
      <c r="P97" s="12">
        <v>0</v>
      </c>
      <c r="Q97" s="12">
        <v>0</v>
      </c>
      <c r="R97" s="12">
        <v>0</v>
      </c>
      <c r="S97" s="12">
        <v>0</v>
      </c>
      <c r="T97" s="12">
        <v>0</v>
      </c>
      <c r="U97" s="12">
        <v>0</v>
      </c>
      <c r="V97" s="12">
        <v>0</v>
      </c>
      <c r="W97" s="12">
        <v>0</v>
      </c>
      <c r="X97" s="12">
        <v>0</v>
      </c>
      <c r="Y97" s="12">
        <v>0</v>
      </c>
      <c r="Z97" s="12">
        <v>0</v>
      </c>
      <c r="AA97" s="12">
        <v>0</v>
      </c>
      <c r="AB97" s="12">
        <v>0</v>
      </c>
      <c r="AC97" s="12">
        <v>0</v>
      </c>
      <c r="AD97" s="12">
        <v>0</v>
      </c>
      <c r="AE97" s="12">
        <v>0</v>
      </c>
      <c r="AF97" s="12">
        <v>0</v>
      </c>
      <c r="AG97" s="12">
        <v>0</v>
      </c>
      <c r="AH97" s="12">
        <v>0</v>
      </c>
      <c r="AI97" s="12">
        <v>0</v>
      </c>
      <c r="AJ97" s="12">
        <v>0</v>
      </c>
      <c r="AK97" s="12">
        <v>0</v>
      </c>
      <c r="AL97" s="12">
        <v>0</v>
      </c>
      <c r="AM97" s="12">
        <v>0</v>
      </c>
      <c r="AN97" s="12">
        <v>0</v>
      </c>
      <c r="AO97" s="12">
        <v>0</v>
      </c>
      <c r="AP97" s="12">
        <v>0</v>
      </c>
      <c r="AQ97" s="12">
        <v>0</v>
      </c>
      <c r="AR97" s="12">
        <v>0</v>
      </c>
      <c r="AS97" s="12">
        <v>0</v>
      </c>
      <c r="AT97" s="12">
        <v>0</v>
      </c>
      <c r="AU97" s="12">
        <v>0</v>
      </c>
      <c r="AV97" s="12">
        <v>0</v>
      </c>
      <c r="AW97" s="12">
        <v>0</v>
      </c>
      <c r="AX97" s="12">
        <v>0</v>
      </c>
      <c r="AY97" s="12">
        <v>0</v>
      </c>
      <c r="AZ97" s="12">
        <v>0</v>
      </c>
      <c r="BA97" s="12">
        <v>0</v>
      </c>
      <c r="BB97" s="12">
        <v>0</v>
      </c>
      <c r="BC97" s="12">
        <v>0</v>
      </c>
      <c r="BD97" s="12">
        <v>0</v>
      </c>
      <c r="BE97" s="12">
        <v>0</v>
      </c>
      <c r="BF97" s="12">
        <v>0</v>
      </c>
      <c r="BG97" s="12">
        <v>4.5354100000000001E-4</v>
      </c>
      <c r="BH97" s="12">
        <v>8.5217799999999996E-5</v>
      </c>
      <c r="BI97" s="12">
        <v>0</v>
      </c>
      <c r="BJ97" s="12">
        <v>0</v>
      </c>
      <c r="BK97" s="12">
        <v>0</v>
      </c>
      <c r="BL97" s="12">
        <v>0</v>
      </c>
      <c r="BM97" s="12">
        <v>0</v>
      </c>
      <c r="BN97" s="12">
        <v>0</v>
      </c>
      <c r="BO97" s="12">
        <v>0</v>
      </c>
      <c r="BP97" s="12">
        <v>0</v>
      </c>
      <c r="BQ97" s="12">
        <v>0</v>
      </c>
      <c r="BR97" s="12">
        <v>0</v>
      </c>
      <c r="BS97" s="12">
        <v>0</v>
      </c>
      <c r="BT97" s="12">
        <v>0</v>
      </c>
      <c r="BU97" s="12">
        <v>0</v>
      </c>
      <c r="BV97" s="12">
        <v>0</v>
      </c>
      <c r="BW97" s="12">
        <v>0</v>
      </c>
      <c r="BX97" s="12">
        <v>0</v>
      </c>
      <c r="BY97" s="12">
        <v>0</v>
      </c>
      <c r="BZ97" s="12">
        <v>0</v>
      </c>
      <c r="CA97" s="12">
        <v>0</v>
      </c>
      <c r="CB97">
        <v>0</v>
      </c>
      <c r="IN97" s="4"/>
      <c r="IO97" s="5"/>
      <c r="IU97" s="4"/>
      <c r="IV97" s="5"/>
    </row>
    <row r="98" spans="2:256" x14ac:dyDescent="0.25">
      <c r="B98" s="12">
        <v>50</v>
      </c>
      <c r="C98" s="12">
        <v>0</v>
      </c>
      <c r="D98" s="12">
        <v>0</v>
      </c>
      <c r="E98" s="12">
        <v>0</v>
      </c>
      <c r="F98" s="12">
        <v>0</v>
      </c>
      <c r="G98" s="12">
        <v>0</v>
      </c>
      <c r="H98" s="12">
        <v>0</v>
      </c>
      <c r="I98" s="12">
        <v>0</v>
      </c>
      <c r="J98" s="12">
        <v>0</v>
      </c>
      <c r="K98" s="12">
        <v>0</v>
      </c>
      <c r="L98" s="12">
        <v>0</v>
      </c>
      <c r="M98" s="12">
        <v>0</v>
      </c>
      <c r="N98" s="12">
        <v>0</v>
      </c>
      <c r="O98" s="12">
        <v>0</v>
      </c>
      <c r="P98" s="12">
        <v>0</v>
      </c>
      <c r="Q98" s="12">
        <v>0</v>
      </c>
      <c r="R98" s="12">
        <v>0</v>
      </c>
      <c r="S98" s="12">
        <v>0</v>
      </c>
      <c r="T98" s="12">
        <v>0</v>
      </c>
      <c r="U98" s="12">
        <v>0</v>
      </c>
      <c r="V98" s="12">
        <v>0</v>
      </c>
      <c r="W98" s="12">
        <v>0</v>
      </c>
      <c r="X98" s="12">
        <v>0</v>
      </c>
      <c r="Y98" s="12">
        <v>0</v>
      </c>
      <c r="Z98" s="12">
        <v>0</v>
      </c>
      <c r="AA98" s="12">
        <v>0</v>
      </c>
      <c r="AB98" s="12">
        <v>0</v>
      </c>
      <c r="AC98" s="12">
        <v>0</v>
      </c>
      <c r="AD98" s="12">
        <v>0</v>
      </c>
      <c r="AE98" s="12">
        <v>0</v>
      </c>
      <c r="AF98" s="12">
        <v>0</v>
      </c>
      <c r="AG98" s="12">
        <v>0</v>
      </c>
      <c r="AH98" s="12">
        <v>0</v>
      </c>
      <c r="AI98" s="12">
        <v>0</v>
      </c>
      <c r="AJ98" s="12">
        <v>0</v>
      </c>
      <c r="AK98" s="12">
        <v>0</v>
      </c>
      <c r="AL98" s="12">
        <v>0</v>
      </c>
      <c r="AM98" s="12">
        <v>0</v>
      </c>
      <c r="AN98" s="12">
        <v>0</v>
      </c>
      <c r="AO98" s="12">
        <v>0</v>
      </c>
      <c r="AP98" s="12">
        <v>0</v>
      </c>
      <c r="AQ98" s="12">
        <v>0</v>
      </c>
      <c r="AR98" s="12">
        <v>0</v>
      </c>
      <c r="AS98" s="12">
        <v>0</v>
      </c>
      <c r="AT98" s="12">
        <v>0</v>
      </c>
      <c r="AU98" s="12">
        <v>0</v>
      </c>
      <c r="AV98" s="12">
        <v>0</v>
      </c>
      <c r="AW98" s="12">
        <v>0</v>
      </c>
      <c r="AX98" s="12">
        <v>0</v>
      </c>
      <c r="AY98" s="12">
        <v>0</v>
      </c>
      <c r="AZ98" s="12">
        <v>0</v>
      </c>
      <c r="BA98" s="12">
        <v>0</v>
      </c>
      <c r="BB98" s="12">
        <v>0</v>
      </c>
      <c r="BC98" s="12">
        <v>0</v>
      </c>
      <c r="BD98" s="12">
        <v>0</v>
      </c>
      <c r="BE98" s="12">
        <v>0</v>
      </c>
      <c r="BF98" s="12">
        <v>0</v>
      </c>
      <c r="BG98" s="12">
        <v>5.5339300000000001E-4</v>
      </c>
      <c r="BH98" s="12">
        <v>1.03979E-4</v>
      </c>
      <c r="BI98" s="12">
        <v>0</v>
      </c>
      <c r="BJ98" s="12">
        <v>0</v>
      </c>
      <c r="BK98" s="12">
        <v>0</v>
      </c>
      <c r="BL98" s="12">
        <v>0</v>
      </c>
      <c r="BM98" s="12">
        <v>0</v>
      </c>
      <c r="BN98" s="12">
        <v>0</v>
      </c>
      <c r="BO98" s="12">
        <v>0</v>
      </c>
      <c r="BP98" s="12">
        <v>0</v>
      </c>
      <c r="BQ98" s="12">
        <v>0</v>
      </c>
      <c r="BR98" s="12">
        <v>0</v>
      </c>
      <c r="BS98" s="12">
        <v>0</v>
      </c>
      <c r="BT98" s="12">
        <v>0</v>
      </c>
      <c r="BU98" s="12">
        <v>0</v>
      </c>
      <c r="BV98" s="12">
        <v>0</v>
      </c>
      <c r="BW98" s="12">
        <v>0</v>
      </c>
      <c r="BX98" s="12">
        <v>0</v>
      </c>
      <c r="BY98" s="12">
        <v>0</v>
      </c>
      <c r="BZ98" s="12">
        <v>0</v>
      </c>
      <c r="CA98" s="12">
        <v>0</v>
      </c>
      <c r="CB98">
        <v>0</v>
      </c>
      <c r="IN98" s="4"/>
      <c r="IO98" s="5"/>
      <c r="IU98" s="4"/>
      <c r="IV98" s="5"/>
    </row>
    <row r="99" spans="2:256" x14ac:dyDescent="0.25">
      <c r="B99" s="12">
        <v>55</v>
      </c>
      <c r="C99" s="12">
        <v>0</v>
      </c>
      <c r="D99" s="12">
        <v>0</v>
      </c>
      <c r="E99" s="12">
        <v>0</v>
      </c>
      <c r="F99" s="12">
        <v>0</v>
      </c>
      <c r="G99" s="12">
        <v>0</v>
      </c>
      <c r="H99" s="12">
        <v>0</v>
      </c>
      <c r="I99" s="12">
        <v>0</v>
      </c>
      <c r="J99" s="12">
        <v>0</v>
      </c>
      <c r="K99" s="12">
        <v>0</v>
      </c>
      <c r="L99" s="12">
        <v>0</v>
      </c>
      <c r="M99" s="12">
        <v>0</v>
      </c>
      <c r="N99" s="12">
        <v>0</v>
      </c>
      <c r="O99" s="12">
        <v>0</v>
      </c>
      <c r="P99" s="12">
        <v>0</v>
      </c>
      <c r="Q99" s="12">
        <v>0</v>
      </c>
      <c r="R99" s="12">
        <v>0</v>
      </c>
      <c r="S99" s="12">
        <v>0</v>
      </c>
      <c r="T99" s="12">
        <v>0</v>
      </c>
      <c r="U99" s="12">
        <v>0</v>
      </c>
      <c r="V99" s="12">
        <v>0</v>
      </c>
      <c r="W99" s="12">
        <v>0</v>
      </c>
      <c r="X99" s="12">
        <v>0</v>
      </c>
      <c r="Y99" s="12">
        <v>0</v>
      </c>
      <c r="Z99" s="12">
        <v>0</v>
      </c>
      <c r="AA99" s="12">
        <v>0</v>
      </c>
      <c r="AB99" s="12">
        <v>0</v>
      </c>
      <c r="AC99" s="12">
        <v>0</v>
      </c>
      <c r="AD99" s="12">
        <v>0</v>
      </c>
      <c r="AE99" s="12">
        <v>0</v>
      </c>
      <c r="AF99" s="12">
        <v>0</v>
      </c>
      <c r="AG99" s="12">
        <v>0</v>
      </c>
      <c r="AH99" s="12">
        <v>0</v>
      </c>
      <c r="AI99" s="12">
        <v>0</v>
      </c>
      <c r="AJ99" s="12">
        <v>0</v>
      </c>
      <c r="AK99" s="12">
        <v>0</v>
      </c>
      <c r="AL99" s="12">
        <v>0</v>
      </c>
      <c r="AM99" s="12">
        <v>0</v>
      </c>
      <c r="AN99" s="12">
        <v>0</v>
      </c>
      <c r="AO99" s="12">
        <v>0</v>
      </c>
      <c r="AP99" s="12">
        <v>0</v>
      </c>
      <c r="AQ99" s="12">
        <v>0</v>
      </c>
      <c r="AR99" s="12">
        <v>0</v>
      </c>
      <c r="AS99" s="12">
        <v>0</v>
      </c>
      <c r="AT99" s="12">
        <v>0</v>
      </c>
      <c r="AU99" s="12">
        <v>0</v>
      </c>
      <c r="AV99" s="12">
        <v>0</v>
      </c>
      <c r="AW99" s="12">
        <v>0</v>
      </c>
      <c r="AX99" s="12">
        <v>0</v>
      </c>
      <c r="AY99" s="12">
        <v>0</v>
      </c>
      <c r="AZ99" s="12">
        <v>0</v>
      </c>
      <c r="BA99" s="12">
        <v>0</v>
      </c>
      <c r="BB99" s="12">
        <v>0</v>
      </c>
      <c r="BC99" s="12">
        <v>0</v>
      </c>
      <c r="BD99" s="12">
        <v>0</v>
      </c>
      <c r="BE99" s="12">
        <v>0</v>
      </c>
      <c r="BF99" s="12">
        <v>0</v>
      </c>
      <c r="BG99" s="12">
        <v>6.7177899999999995E-4</v>
      </c>
      <c r="BH99" s="12">
        <v>1.2622299999999999E-4</v>
      </c>
      <c r="BI99" s="12">
        <v>0</v>
      </c>
      <c r="BJ99" s="12">
        <v>0</v>
      </c>
      <c r="BK99" s="12">
        <v>0</v>
      </c>
      <c r="BL99" s="12">
        <v>0</v>
      </c>
      <c r="BM99" s="12">
        <v>0</v>
      </c>
      <c r="BN99" s="12">
        <v>0</v>
      </c>
      <c r="BO99" s="12">
        <v>0</v>
      </c>
      <c r="BP99" s="12">
        <v>0</v>
      </c>
      <c r="BQ99" s="12">
        <v>0</v>
      </c>
      <c r="BR99" s="12">
        <v>0</v>
      </c>
      <c r="BS99" s="12">
        <v>0</v>
      </c>
      <c r="BT99" s="12">
        <v>0</v>
      </c>
      <c r="BU99" s="12">
        <v>0</v>
      </c>
      <c r="BV99" s="12">
        <v>0</v>
      </c>
      <c r="BW99" s="12">
        <v>0</v>
      </c>
      <c r="BX99" s="12">
        <v>0</v>
      </c>
      <c r="BY99" s="12">
        <v>0</v>
      </c>
      <c r="BZ99" s="12">
        <v>0</v>
      </c>
      <c r="CA99" s="12">
        <v>0</v>
      </c>
      <c r="CB99">
        <v>0</v>
      </c>
      <c r="IN99" s="4"/>
      <c r="IO99" s="5"/>
      <c r="IU99" s="4"/>
      <c r="IV99" s="5"/>
    </row>
    <row r="100" spans="2:256" x14ac:dyDescent="0.25">
      <c r="B100" s="12">
        <v>60</v>
      </c>
      <c r="C100" s="12">
        <v>0</v>
      </c>
      <c r="D100" s="12">
        <v>0</v>
      </c>
      <c r="E100" s="12">
        <v>0</v>
      </c>
      <c r="F100" s="12">
        <v>0</v>
      </c>
      <c r="G100" s="12">
        <v>0</v>
      </c>
      <c r="H100" s="12">
        <v>0</v>
      </c>
      <c r="I100" s="12">
        <v>0</v>
      </c>
      <c r="J100" s="12">
        <v>0</v>
      </c>
      <c r="K100" s="12">
        <v>0</v>
      </c>
      <c r="L100" s="12">
        <v>0</v>
      </c>
      <c r="M100" s="12">
        <v>0</v>
      </c>
      <c r="N100" s="12">
        <v>0</v>
      </c>
      <c r="O100" s="12">
        <v>0</v>
      </c>
      <c r="P100" s="12">
        <v>0</v>
      </c>
      <c r="Q100" s="12">
        <v>0</v>
      </c>
      <c r="R100" s="12">
        <v>0</v>
      </c>
      <c r="S100" s="12">
        <v>0</v>
      </c>
      <c r="T100" s="12">
        <v>0</v>
      </c>
      <c r="U100" s="12">
        <v>0</v>
      </c>
      <c r="V100" s="12">
        <v>0</v>
      </c>
      <c r="W100" s="12">
        <v>0</v>
      </c>
      <c r="X100" s="12">
        <v>0</v>
      </c>
      <c r="Y100" s="12">
        <v>0</v>
      </c>
      <c r="Z100" s="12">
        <v>0</v>
      </c>
      <c r="AA100" s="12">
        <v>0</v>
      </c>
      <c r="AB100" s="12">
        <v>0</v>
      </c>
      <c r="AC100" s="12">
        <v>0</v>
      </c>
      <c r="AD100" s="12">
        <v>0</v>
      </c>
      <c r="AE100" s="12">
        <v>0</v>
      </c>
      <c r="AF100" s="12">
        <v>0</v>
      </c>
      <c r="AG100" s="12">
        <v>0</v>
      </c>
      <c r="AH100" s="12">
        <v>0</v>
      </c>
      <c r="AI100" s="12">
        <v>0</v>
      </c>
      <c r="AJ100" s="12">
        <v>0</v>
      </c>
      <c r="AK100" s="12">
        <v>0</v>
      </c>
      <c r="AL100" s="12">
        <v>0</v>
      </c>
      <c r="AM100" s="12">
        <v>0</v>
      </c>
      <c r="AN100" s="12">
        <v>0</v>
      </c>
      <c r="AO100" s="12">
        <v>0</v>
      </c>
      <c r="AP100" s="12">
        <v>0</v>
      </c>
      <c r="AQ100" s="12">
        <v>0</v>
      </c>
      <c r="AR100" s="12">
        <v>0</v>
      </c>
      <c r="AS100" s="12">
        <v>0</v>
      </c>
      <c r="AT100" s="12">
        <v>0</v>
      </c>
      <c r="AU100" s="12">
        <v>0</v>
      </c>
      <c r="AV100" s="12">
        <v>0</v>
      </c>
      <c r="AW100" s="12">
        <v>0</v>
      </c>
      <c r="AX100" s="12">
        <v>0</v>
      </c>
      <c r="AY100" s="12">
        <v>0</v>
      </c>
      <c r="AZ100" s="12">
        <v>0</v>
      </c>
      <c r="BA100" s="12">
        <v>0</v>
      </c>
      <c r="BB100" s="12">
        <v>0</v>
      </c>
      <c r="BC100" s="12">
        <v>0</v>
      </c>
      <c r="BD100" s="12">
        <v>0</v>
      </c>
      <c r="BE100" s="12">
        <v>0</v>
      </c>
      <c r="BF100" s="12">
        <v>0</v>
      </c>
      <c r="BG100" s="12">
        <v>8.2184100000000002E-4</v>
      </c>
      <c r="BH100" s="12">
        <v>1.5441900000000001E-4</v>
      </c>
      <c r="BI100" s="12">
        <v>0</v>
      </c>
      <c r="BJ100" s="12">
        <v>0</v>
      </c>
      <c r="BK100" s="12">
        <v>0</v>
      </c>
      <c r="BL100" s="12">
        <v>0</v>
      </c>
      <c r="BM100" s="12">
        <v>0</v>
      </c>
      <c r="BN100" s="12">
        <v>0</v>
      </c>
      <c r="BO100" s="12">
        <v>0</v>
      </c>
      <c r="BP100" s="12">
        <v>0</v>
      </c>
      <c r="BQ100" s="12">
        <v>0</v>
      </c>
      <c r="BR100" s="12">
        <v>0</v>
      </c>
      <c r="BS100" s="12">
        <v>0</v>
      </c>
      <c r="BT100" s="12">
        <v>0</v>
      </c>
      <c r="BU100" s="12">
        <v>0</v>
      </c>
      <c r="BV100" s="12">
        <v>0</v>
      </c>
      <c r="BW100" s="12">
        <v>0</v>
      </c>
      <c r="BX100" s="12">
        <v>0</v>
      </c>
      <c r="BY100" s="12">
        <v>0</v>
      </c>
      <c r="BZ100" s="12">
        <v>0</v>
      </c>
      <c r="CA100" s="12">
        <v>0</v>
      </c>
      <c r="CB100">
        <v>0</v>
      </c>
      <c r="IN100" s="4"/>
      <c r="IO100" s="5"/>
      <c r="IU100" s="4"/>
      <c r="IV100" s="5"/>
    </row>
    <row r="101" spans="2:256" x14ac:dyDescent="0.25">
      <c r="B101" s="12">
        <v>65</v>
      </c>
      <c r="C101" s="12">
        <v>0</v>
      </c>
      <c r="D101" s="12">
        <v>0</v>
      </c>
      <c r="E101" s="12">
        <v>0</v>
      </c>
      <c r="F101" s="12">
        <v>0</v>
      </c>
      <c r="G101" s="12">
        <v>0</v>
      </c>
      <c r="H101" s="12">
        <v>0</v>
      </c>
      <c r="I101" s="12">
        <v>0</v>
      </c>
      <c r="J101" s="12">
        <v>0</v>
      </c>
      <c r="K101" s="12">
        <v>0</v>
      </c>
      <c r="L101" s="12">
        <v>0</v>
      </c>
      <c r="M101" s="12">
        <v>0</v>
      </c>
      <c r="N101" s="12">
        <v>0</v>
      </c>
      <c r="O101" s="12">
        <v>0</v>
      </c>
      <c r="P101" s="12">
        <v>0</v>
      </c>
      <c r="Q101" s="12">
        <v>0</v>
      </c>
      <c r="R101" s="12">
        <v>0</v>
      </c>
      <c r="S101" s="12">
        <v>0</v>
      </c>
      <c r="T101" s="12">
        <v>0</v>
      </c>
      <c r="U101" s="12">
        <v>0</v>
      </c>
      <c r="V101" s="12">
        <v>0</v>
      </c>
      <c r="W101" s="12">
        <v>0</v>
      </c>
      <c r="X101" s="12">
        <v>0</v>
      </c>
      <c r="Y101" s="12">
        <v>0</v>
      </c>
      <c r="Z101" s="12">
        <v>0</v>
      </c>
      <c r="AA101" s="12">
        <v>0</v>
      </c>
      <c r="AB101" s="12">
        <v>0</v>
      </c>
      <c r="AC101" s="12">
        <v>0</v>
      </c>
      <c r="AD101" s="12">
        <v>0</v>
      </c>
      <c r="AE101" s="12">
        <v>0</v>
      </c>
      <c r="AF101" s="12">
        <v>0</v>
      </c>
      <c r="AG101" s="12">
        <v>0</v>
      </c>
      <c r="AH101" s="12">
        <v>0</v>
      </c>
      <c r="AI101" s="12">
        <v>0</v>
      </c>
      <c r="AJ101" s="12">
        <v>0</v>
      </c>
      <c r="AK101" s="12">
        <v>0</v>
      </c>
      <c r="AL101" s="12">
        <v>0</v>
      </c>
      <c r="AM101" s="12">
        <v>0</v>
      </c>
      <c r="AN101" s="12">
        <v>0</v>
      </c>
      <c r="AO101" s="12">
        <v>0</v>
      </c>
      <c r="AP101" s="12">
        <v>0</v>
      </c>
      <c r="AQ101" s="12">
        <v>0</v>
      </c>
      <c r="AR101" s="12">
        <v>0</v>
      </c>
      <c r="AS101" s="12">
        <v>0</v>
      </c>
      <c r="AT101" s="12">
        <v>0</v>
      </c>
      <c r="AU101" s="12">
        <v>0</v>
      </c>
      <c r="AV101" s="12">
        <v>0</v>
      </c>
      <c r="AW101" s="12">
        <v>0</v>
      </c>
      <c r="AX101" s="12">
        <v>0</v>
      </c>
      <c r="AY101" s="12">
        <v>0</v>
      </c>
      <c r="AZ101" s="12">
        <v>0</v>
      </c>
      <c r="BA101" s="12">
        <v>0</v>
      </c>
      <c r="BB101" s="12">
        <v>0</v>
      </c>
      <c r="BC101" s="12">
        <v>0</v>
      </c>
      <c r="BD101" s="12">
        <v>0</v>
      </c>
      <c r="BE101" s="12">
        <v>0</v>
      </c>
      <c r="BF101" s="12">
        <v>0</v>
      </c>
      <c r="BG101" s="12">
        <v>9.9449900000000003E-4</v>
      </c>
      <c r="BH101" s="12">
        <v>1.86861E-4</v>
      </c>
      <c r="BI101" s="12">
        <v>0</v>
      </c>
      <c r="BJ101" s="12">
        <v>0</v>
      </c>
      <c r="BK101" s="12">
        <v>0</v>
      </c>
      <c r="BL101" s="12">
        <v>0</v>
      </c>
      <c r="BM101" s="12">
        <v>0</v>
      </c>
      <c r="BN101" s="12">
        <v>0</v>
      </c>
      <c r="BO101" s="12">
        <v>0</v>
      </c>
      <c r="BP101" s="12">
        <v>0</v>
      </c>
      <c r="BQ101" s="12">
        <v>0</v>
      </c>
      <c r="BR101" s="12">
        <v>0</v>
      </c>
      <c r="BS101" s="12">
        <v>0</v>
      </c>
      <c r="BT101" s="12">
        <v>0</v>
      </c>
      <c r="BU101" s="12">
        <v>0</v>
      </c>
      <c r="BV101" s="12">
        <v>0</v>
      </c>
      <c r="BW101" s="12">
        <v>0</v>
      </c>
      <c r="BX101" s="12">
        <v>0</v>
      </c>
      <c r="BY101" s="12">
        <v>0</v>
      </c>
      <c r="BZ101" s="12">
        <v>0</v>
      </c>
      <c r="CA101" s="12">
        <v>0</v>
      </c>
      <c r="CB101">
        <v>0</v>
      </c>
      <c r="IN101" s="4"/>
      <c r="IO101" s="5"/>
      <c r="IU101" s="4"/>
      <c r="IV101" s="5"/>
    </row>
    <row r="102" spans="2:256" x14ac:dyDescent="0.25">
      <c r="B102" s="12">
        <v>70</v>
      </c>
      <c r="C102" s="12">
        <v>0</v>
      </c>
      <c r="D102" s="12">
        <v>0</v>
      </c>
      <c r="E102" s="12">
        <v>0</v>
      </c>
      <c r="F102" s="12">
        <v>0</v>
      </c>
      <c r="G102" s="12">
        <v>0</v>
      </c>
      <c r="H102" s="12">
        <v>0</v>
      </c>
      <c r="I102" s="12">
        <v>0</v>
      </c>
      <c r="J102" s="12">
        <v>0</v>
      </c>
      <c r="K102" s="12">
        <v>0</v>
      </c>
      <c r="L102" s="12">
        <v>0</v>
      </c>
      <c r="M102" s="12">
        <v>0</v>
      </c>
      <c r="N102" s="12">
        <v>0</v>
      </c>
      <c r="O102" s="12">
        <v>0</v>
      </c>
      <c r="P102" s="12">
        <v>0</v>
      </c>
      <c r="Q102" s="12">
        <v>0</v>
      </c>
      <c r="R102" s="12">
        <v>0</v>
      </c>
      <c r="S102" s="12">
        <v>0</v>
      </c>
      <c r="T102" s="12">
        <v>0</v>
      </c>
      <c r="U102" s="12">
        <v>0</v>
      </c>
      <c r="V102" s="12">
        <v>0</v>
      </c>
      <c r="W102" s="12">
        <v>0</v>
      </c>
      <c r="X102" s="12">
        <v>0</v>
      </c>
      <c r="Y102" s="12">
        <v>0</v>
      </c>
      <c r="Z102" s="12">
        <v>0</v>
      </c>
      <c r="AA102" s="12">
        <v>0</v>
      </c>
      <c r="AB102" s="12">
        <v>0</v>
      </c>
      <c r="AC102" s="12">
        <v>0</v>
      </c>
      <c r="AD102" s="12">
        <v>0</v>
      </c>
      <c r="AE102" s="12">
        <v>0</v>
      </c>
      <c r="AF102" s="12">
        <v>0</v>
      </c>
      <c r="AG102" s="12">
        <v>0</v>
      </c>
      <c r="AH102" s="12">
        <v>0</v>
      </c>
      <c r="AI102" s="12">
        <v>0</v>
      </c>
      <c r="AJ102" s="12">
        <v>0</v>
      </c>
      <c r="AK102" s="12">
        <v>0</v>
      </c>
      <c r="AL102" s="12">
        <v>0</v>
      </c>
      <c r="AM102" s="12">
        <v>0</v>
      </c>
      <c r="AN102" s="12">
        <v>0</v>
      </c>
      <c r="AO102" s="12">
        <v>0</v>
      </c>
      <c r="AP102" s="12">
        <v>0</v>
      </c>
      <c r="AQ102" s="12">
        <v>0</v>
      </c>
      <c r="AR102" s="12">
        <v>0</v>
      </c>
      <c r="AS102" s="12">
        <v>0</v>
      </c>
      <c r="AT102" s="12">
        <v>0</v>
      </c>
      <c r="AU102" s="12">
        <v>0</v>
      </c>
      <c r="AV102" s="12">
        <v>0</v>
      </c>
      <c r="AW102" s="12">
        <v>0</v>
      </c>
      <c r="AX102" s="12">
        <v>0</v>
      </c>
      <c r="AY102" s="12">
        <v>0</v>
      </c>
      <c r="AZ102" s="12">
        <v>0</v>
      </c>
      <c r="BA102" s="12">
        <v>0</v>
      </c>
      <c r="BB102" s="12">
        <v>0</v>
      </c>
      <c r="BC102" s="12">
        <v>0</v>
      </c>
      <c r="BD102" s="12">
        <v>0</v>
      </c>
      <c r="BE102" s="12">
        <v>0</v>
      </c>
      <c r="BF102" s="12">
        <v>0</v>
      </c>
      <c r="BG102" s="12">
        <v>1.19838E-3</v>
      </c>
      <c r="BH102" s="12">
        <v>2.25169E-4</v>
      </c>
      <c r="BI102" s="12">
        <v>0</v>
      </c>
      <c r="BJ102" s="12">
        <v>0</v>
      </c>
      <c r="BK102" s="12">
        <v>0</v>
      </c>
      <c r="BL102" s="12">
        <v>0</v>
      </c>
      <c r="BM102" s="12">
        <v>0</v>
      </c>
      <c r="BN102" s="12">
        <v>0</v>
      </c>
      <c r="BO102" s="12">
        <v>0</v>
      </c>
      <c r="BP102" s="12">
        <v>0</v>
      </c>
      <c r="BQ102" s="12">
        <v>0</v>
      </c>
      <c r="BR102" s="12">
        <v>0</v>
      </c>
      <c r="BS102" s="12">
        <v>0</v>
      </c>
      <c r="BT102" s="12">
        <v>0</v>
      </c>
      <c r="BU102" s="12">
        <v>0</v>
      </c>
      <c r="BV102" s="12">
        <v>0</v>
      </c>
      <c r="BW102" s="12">
        <v>0</v>
      </c>
      <c r="BX102" s="12">
        <v>0</v>
      </c>
      <c r="BY102" s="12">
        <v>0</v>
      </c>
      <c r="BZ102" s="12">
        <v>0</v>
      </c>
      <c r="CA102" s="12">
        <v>0</v>
      </c>
      <c r="CB102">
        <v>0</v>
      </c>
      <c r="IN102" s="4"/>
      <c r="IO102" s="5"/>
      <c r="IU102" s="4"/>
      <c r="IV102" s="5"/>
    </row>
    <row r="103" spans="2:256" x14ac:dyDescent="0.25">
      <c r="B103" s="12">
        <v>75</v>
      </c>
      <c r="C103" s="12">
        <v>0</v>
      </c>
      <c r="D103" s="12">
        <v>0</v>
      </c>
      <c r="E103" s="12">
        <v>0</v>
      </c>
      <c r="F103" s="12">
        <v>0</v>
      </c>
      <c r="G103" s="12">
        <v>0</v>
      </c>
      <c r="H103" s="12">
        <v>0</v>
      </c>
      <c r="I103" s="12">
        <v>0</v>
      </c>
      <c r="J103" s="12">
        <v>0</v>
      </c>
      <c r="K103" s="12">
        <v>0</v>
      </c>
      <c r="L103" s="12">
        <v>0</v>
      </c>
      <c r="M103" s="12">
        <v>0</v>
      </c>
      <c r="N103" s="12">
        <v>0</v>
      </c>
      <c r="O103" s="12">
        <v>0</v>
      </c>
      <c r="P103" s="12">
        <v>0</v>
      </c>
      <c r="Q103" s="12">
        <v>0</v>
      </c>
      <c r="R103" s="12">
        <v>0</v>
      </c>
      <c r="S103" s="12">
        <v>0</v>
      </c>
      <c r="T103" s="12">
        <v>0</v>
      </c>
      <c r="U103" s="12">
        <v>0</v>
      </c>
      <c r="V103" s="12">
        <v>0</v>
      </c>
      <c r="W103" s="12">
        <v>0</v>
      </c>
      <c r="X103" s="12">
        <v>0</v>
      </c>
      <c r="Y103" s="12">
        <v>0</v>
      </c>
      <c r="Z103" s="12">
        <v>0</v>
      </c>
      <c r="AA103" s="12">
        <v>0</v>
      </c>
      <c r="AB103" s="12">
        <v>0</v>
      </c>
      <c r="AC103" s="12">
        <v>0</v>
      </c>
      <c r="AD103" s="12">
        <v>0</v>
      </c>
      <c r="AE103" s="12">
        <v>0</v>
      </c>
      <c r="AF103" s="12">
        <v>0</v>
      </c>
      <c r="AG103" s="12">
        <v>0</v>
      </c>
      <c r="AH103" s="12">
        <v>0</v>
      </c>
      <c r="AI103" s="12">
        <v>0</v>
      </c>
      <c r="AJ103" s="12">
        <v>0</v>
      </c>
      <c r="AK103" s="12">
        <v>0</v>
      </c>
      <c r="AL103" s="12">
        <v>0</v>
      </c>
      <c r="AM103" s="12">
        <v>0</v>
      </c>
      <c r="AN103" s="12">
        <v>0</v>
      </c>
      <c r="AO103" s="12">
        <v>0</v>
      </c>
      <c r="AP103" s="12">
        <v>0</v>
      </c>
      <c r="AQ103" s="12">
        <v>0</v>
      </c>
      <c r="AR103" s="12">
        <v>0</v>
      </c>
      <c r="AS103" s="12">
        <v>0</v>
      </c>
      <c r="AT103" s="12">
        <v>0</v>
      </c>
      <c r="AU103" s="12">
        <v>0</v>
      </c>
      <c r="AV103" s="12">
        <v>0</v>
      </c>
      <c r="AW103" s="12">
        <v>0</v>
      </c>
      <c r="AX103" s="12">
        <v>0</v>
      </c>
      <c r="AY103" s="12">
        <v>0</v>
      </c>
      <c r="AZ103" s="12">
        <v>0</v>
      </c>
      <c r="BA103" s="12">
        <v>0</v>
      </c>
      <c r="BB103" s="12">
        <v>0</v>
      </c>
      <c r="BC103" s="12">
        <v>0</v>
      </c>
      <c r="BD103" s="12">
        <v>0</v>
      </c>
      <c r="BE103" s="12">
        <v>0</v>
      </c>
      <c r="BF103" s="12">
        <v>0</v>
      </c>
      <c r="BG103" s="12">
        <v>1.4330600000000001E-3</v>
      </c>
      <c r="BH103" s="12">
        <v>2.6926400000000002E-4</v>
      </c>
      <c r="BI103" s="12">
        <v>0</v>
      </c>
      <c r="BJ103" s="12">
        <v>0</v>
      </c>
      <c r="BK103" s="12">
        <v>0</v>
      </c>
      <c r="BL103" s="12">
        <v>0</v>
      </c>
      <c r="BM103" s="12">
        <v>0</v>
      </c>
      <c r="BN103" s="12">
        <v>0</v>
      </c>
      <c r="BO103" s="12">
        <v>0</v>
      </c>
      <c r="BP103" s="12">
        <v>0</v>
      </c>
      <c r="BQ103" s="12">
        <v>0</v>
      </c>
      <c r="BR103" s="12">
        <v>0</v>
      </c>
      <c r="BS103" s="12">
        <v>0</v>
      </c>
      <c r="BT103" s="12">
        <v>0</v>
      </c>
      <c r="BU103" s="12">
        <v>0</v>
      </c>
      <c r="BV103" s="12">
        <v>0</v>
      </c>
      <c r="BW103" s="12">
        <v>0</v>
      </c>
      <c r="BX103" s="12">
        <v>0</v>
      </c>
      <c r="BY103" s="12">
        <v>0</v>
      </c>
      <c r="BZ103" s="12">
        <v>0</v>
      </c>
      <c r="CA103" s="12">
        <v>0</v>
      </c>
      <c r="CB103">
        <v>0</v>
      </c>
      <c r="IN103" s="4"/>
      <c r="IO103" s="5"/>
      <c r="IU103" s="4"/>
      <c r="IV103" s="5"/>
    </row>
    <row r="104" spans="2:256" x14ac:dyDescent="0.25">
      <c r="B104" s="12">
        <v>80</v>
      </c>
      <c r="C104" s="12">
        <v>0</v>
      </c>
      <c r="D104" s="12">
        <v>0</v>
      </c>
      <c r="E104" s="12">
        <v>0</v>
      </c>
      <c r="F104" s="12">
        <v>0</v>
      </c>
      <c r="G104" s="12">
        <v>0</v>
      </c>
      <c r="H104" s="12">
        <v>0</v>
      </c>
      <c r="I104" s="12">
        <v>0</v>
      </c>
      <c r="J104" s="12">
        <v>0</v>
      </c>
      <c r="K104" s="12">
        <v>0</v>
      </c>
      <c r="L104" s="12">
        <v>0</v>
      </c>
      <c r="M104" s="12">
        <v>0</v>
      </c>
      <c r="N104" s="12">
        <v>0</v>
      </c>
      <c r="O104" s="12">
        <v>0</v>
      </c>
      <c r="P104" s="12">
        <v>0</v>
      </c>
      <c r="Q104" s="12">
        <v>0</v>
      </c>
      <c r="R104" s="12">
        <v>0</v>
      </c>
      <c r="S104" s="12">
        <v>0</v>
      </c>
      <c r="T104" s="12">
        <v>0</v>
      </c>
      <c r="U104" s="12">
        <v>0</v>
      </c>
      <c r="V104" s="12">
        <v>0</v>
      </c>
      <c r="W104" s="12">
        <v>0</v>
      </c>
      <c r="X104" s="12">
        <v>0</v>
      </c>
      <c r="Y104" s="12">
        <v>0</v>
      </c>
      <c r="Z104" s="12">
        <v>0</v>
      </c>
      <c r="AA104" s="12">
        <v>0</v>
      </c>
      <c r="AB104" s="12">
        <v>0</v>
      </c>
      <c r="AC104" s="12">
        <v>0</v>
      </c>
      <c r="AD104" s="12">
        <v>0</v>
      </c>
      <c r="AE104" s="12">
        <v>0</v>
      </c>
      <c r="AF104" s="12">
        <v>0</v>
      </c>
      <c r="AG104" s="12">
        <v>0</v>
      </c>
      <c r="AH104" s="12">
        <v>0</v>
      </c>
      <c r="AI104" s="12">
        <v>0</v>
      </c>
      <c r="AJ104" s="12">
        <v>0</v>
      </c>
      <c r="AK104" s="12">
        <v>0</v>
      </c>
      <c r="AL104" s="12">
        <v>0</v>
      </c>
      <c r="AM104" s="12">
        <v>0</v>
      </c>
      <c r="AN104" s="12">
        <v>0</v>
      </c>
      <c r="AO104" s="12">
        <v>0</v>
      </c>
      <c r="AP104" s="12">
        <v>0</v>
      </c>
      <c r="AQ104" s="12">
        <v>0</v>
      </c>
      <c r="AR104" s="12">
        <v>0</v>
      </c>
      <c r="AS104" s="12">
        <v>0</v>
      </c>
      <c r="AT104" s="12">
        <v>0</v>
      </c>
      <c r="AU104" s="12">
        <v>0</v>
      </c>
      <c r="AV104" s="12">
        <v>0</v>
      </c>
      <c r="AW104" s="12">
        <v>0</v>
      </c>
      <c r="AX104" s="12">
        <v>0</v>
      </c>
      <c r="AY104" s="12">
        <v>0</v>
      </c>
      <c r="AZ104" s="12">
        <v>0</v>
      </c>
      <c r="BA104" s="12">
        <v>0</v>
      </c>
      <c r="BB104" s="12">
        <v>0</v>
      </c>
      <c r="BC104" s="12">
        <v>0</v>
      </c>
      <c r="BD104" s="12">
        <v>0</v>
      </c>
      <c r="BE104" s="12">
        <v>0</v>
      </c>
      <c r="BF104" s="12">
        <v>0</v>
      </c>
      <c r="BG104" s="12">
        <v>1.6983499999999999E-3</v>
      </c>
      <c r="BH104" s="12">
        <v>3.1911E-4</v>
      </c>
      <c r="BI104" s="12">
        <v>0</v>
      </c>
      <c r="BJ104" s="12">
        <v>0</v>
      </c>
      <c r="BK104" s="12">
        <v>0</v>
      </c>
      <c r="BL104" s="12">
        <v>0</v>
      </c>
      <c r="BM104" s="12">
        <v>0</v>
      </c>
      <c r="BN104" s="12">
        <v>0</v>
      </c>
      <c r="BO104" s="12">
        <v>0</v>
      </c>
      <c r="BP104" s="12">
        <v>0</v>
      </c>
      <c r="BQ104" s="12">
        <v>0</v>
      </c>
      <c r="BR104" s="12">
        <v>0</v>
      </c>
      <c r="BS104" s="12">
        <v>0</v>
      </c>
      <c r="BT104" s="12">
        <v>0</v>
      </c>
      <c r="BU104" s="12">
        <v>0</v>
      </c>
      <c r="BV104" s="12">
        <v>0</v>
      </c>
      <c r="BW104" s="12">
        <v>0</v>
      </c>
      <c r="BX104" s="12">
        <v>0</v>
      </c>
      <c r="BY104" s="12">
        <v>0</v>
      </c>
      <c r="BZ104" s="12">
        <v>0</v>
      </c>
      <c r="CA104" s="12">
        <v>0</v>
      </c>
      <c r="CB104">
        <v>0</v>
      </c>
      <c r="IN104" s="4"/>
      <c r="IO104" s="5"/>
      <c r="IU104" s="4"/>
      <c r="IV104" s="5"/>
    </row>
    <row r="105" spans="2:256" x14ac:dyDescent="0.25">
      <c r="B105" s="12">
        <v>85</v>
      </c>
      <c r="C105" s="12">
        <v>0</v>
      </c>
      <c r="D105" s="12">
        <v>0</v>
      </c>
      <c r="E105" s="12">
        <v>0</v>
      </c>
      <c r="F105" s="12">
        <v>0</v>
      </c>
      <c r="G105" s="12">
        <v>0</v>
      </c>
      <c r="H105" s="12">
        <v>0</v>
      </c>
      <c r="I105" s="12">
        <v>0</v>
      </c>
      <c r="J105" s="12">
        <v>0</v>
      </c>
      <c r="K105" s="12">
        <v>0</v>
      </c>
      <c r="L105" s="12">
        <v>0</v>
      </c>
      <c r="M105" s="12">
        <v>0</v>
      </c>
      <c r="N105" s="12">
        <v>0</v>
      </c>
      <c r="O105" s="12">
        <v>0</v>
      </c>
      <c r="P105" s="12">
        <v>0</v>
      </c>
      <c r="Q105" s="12">
        <v>0</v>
      </c>
      <c r="R105" s="12">
        <v>0</v>
      </c>
      <c r="S105" s="12">
        <v>0</v>
      </c>
      <c r="T105" s="12">
        <v>0</v>
      </c>
      <c r="U105" s="12">
        <v>0</v>
      </c>
      <c r="V105" s="12">
        <v>0</v>
      </c>
      <c r="W105" s="12">
        <v>0</v>
      </c>
      <c r="X105" s="12">
        <v>0</v>
      </c>
      <c r="Y105" s="12">
        <v>0</v>
      </c>
      <c r="Z105" s="12">
        <v>0</v>
      </c>
      <c r="AA105" s="12">
        <v>0</v>
      </c>
      <c r="AB105" s="12">
        <v>0</v>
      </c>
      <c r="AC105" s="12">
        <v>0</v>
      </c>
      <c r="AD105" s="12">
        <v>0</v>
      </c>
      <c r="AE105" s="12">
        <v>0</v>
      </c>
      <c r="AF105" s="12">
        <v>0</v>
      </c>
      <c r="AG105" s="12">
        <v>0</v>
      </c>
      <c r="AH105" s="12">
        <v>0</v>
      </c>
      <c r="AI105" s="12">
        <v>0</v>
      </c>
      <c r="AJ105" s="12">
        <v>0</v>
      </c>
      <c r="AK105" s="12">
        <v>0</v>
      </c>
      <c r="AL105" s="12">
        <v>0</v>
      </c>
      <c r="AM105" s="12">
        <v>0</v>
      </c>
      <c r="AN105" s="12">
        <v>0</v>
      </c>
      <c r="AO105" s="12">
        <v>0</v>
      </c>
      <c r="AP105" s="12">
        <v>0</v>
      </c>
      <c r="AQ105" s="12">
        <v>0</v>
      </c>
      <c r="AR105" s="12">
        <v>0</v>
      </c>
      <c r="AS105" s="12">
        <v>0</v>
      </c>
      <c r="AT105" s="12">
        <v>0</v>
      </c>
      <c r="AU105" s="12">
        <v>0</v>
      </c>
      <c r="AV105" s="12">
        <v>0</v>
      </c>
      <c r="AW105" s="12">
        <v>0</v>
      </c>
      <c r="AX105" s="12">
        <v>0</v>
      </c>
      <c r="AY105" s="12">
        <v>0</v>
      </c>
      <c r="AZ105" s="12">
        <v>0</v>
      </c>
      <c r="BA105" s="12">
        <v>0</v>
      </c>
      <c r="BB105" s="12">
        <v>0</v>
      </c>
      <c r="BC105" s="12">
        <v>0</v>
      </c>
      <c r="BD105" s="12">
        <v>0</v>
      </c>
      <c r="BE105" s="12">
        <v>0</v>
      </c>
      <c r="BF105" s="12">
        <v>0</v>
      </c>
      <c r="BG105" s="12">
        <v>1.9941099999999999E-3</v>
      </c>
      <c r="BH105" s="12">
        <v>3.7468100000000003E-4</v>
      </c>
      <c r="BI105" s="12">
        <v>0</v>
      </c>
      <c r="BJ105" s="12">
        <v>0</v>
      </c>
      <c r="BK105" s="12">
        <v>0</v>
      </c>
      <c r="BL105" s="12">
        <v>0</v>
      </c>
      <c r="BM105" s="12">
        <v>0</v>
      </c>
      <c r="BN105" s="12">
        <v>0</v>
      </c>
      <c r="BO105" s="12">
        <v>0</v>
      </c>
      <c r="BP105" s="12">
        <v>0</v>
      </c>
      <c r="BQ105" s="12">
        <v>0</v>
      </c>
      <c r="BR105" s="12">
        <v>0</v>
      </c>
      <c r="BS105" s="12">
        <v>0</v>
      </c>
      <c r="BT105" s="12">
        <v>0</v>
      </c>
      <c r="BU105" s="12">
        <v>0</v>
      </c>
      <c r="BV105" s="12">
        <v>0</v>
      </c>
      <c r="BW105" s="12">
        <v>0</v>
      </c>
      <c r="BX105" s="12">
        <v>0</v>
      </c>
      <c r="BY105" s="12">
        <v>0</v>
      </c>
      <c r="BZ105" s="12">
        <v>0</v>
      </c>
      <c r="CA105" s="12">
        <v>0</v>
      </c>
      <c r="CB105">
        <v>0</v>
      </c>
      <c r="IN105" s="4"/>
      <c r="IO105" s="5"/>
      <c r="IU105" s="4"/>
      <c r="IV105" s="5"/>
    </row>
    <row r="106" spans="2:256" x14ac:dyDescent="0.25">
      <c r="B106" s="12">
        <v>90</v>
      </c>
      <c r="C106" s="12">
        <v>0</v>
      </c>
      <c r="D106" s="12">
        <v>0</v>
      </c>
      <c r="E106" s="12">
        <v>0</v>
      </c>
      <c r="F106" s="12">
        <v>0</v>
      </c>
      <c r="G106" s="12">
        <v>0</v>
      </c>
      <c r="H106" s="12">
        <v>0</v>
      </c>
      <c r="I106" s="12">
        <v>0</v>
      </c>
      <c r="J106" s="12">
        <v>0</v>
      </c>
      <c r="K106" s="12">
        <v>0</v>
      </c>
      <c r="L106" s="12">
        <v>0</v>
      </c>
      <c r="M106" s="12">
        <v>0</v>
      </c>
      <c r="N106" s="12">
        <v>0</v>
      </c>
      <c r="O106" s="12">
        <v>0</v>
      </c>
      <c r="P106" s="12">
        <v>0</v>
      </c>
      <c r="Q106" s="12">
        <v>0</v>
      </c>
      <c r="R106" s="12">
        <v>0</v>
      </c>
      <c r="S106" s="12">
        <v>0</v>
      </c>
      <c r="T106" s="12">
        <v>0</v>
      </c>
      <c r="U106" s="12">
        <v>0</v>
      </c>
      <c r="V106" s="12">
        <v>0</v>
      </c>
      <c r="W106" s="12">
        <v>0</v>
      </c>
      <c r="X106" s="12">
        <v>0</v>
      </c>
      <c r="Y106" s="12">
        <v>0</v>
      </c>
      <c r="Z106" s="12">
        <v>0</v>
      </c>
      <c r="AA106" s="12">
        <v>0</v>
      </c>
      <c r="AB106" s="12">
        <v>0</v>
      </c>
      <c r="AC106" s="12">
        <v>0</v>
      </c>
      <c r="AD106" s="12">
        <v>0</v>
      </c>
      <c r="AE106" s="12">
        <v>0</v>
      </c>
      <c r="AF106" s="12">
        <v>0</v>
      </c>
      <c r="AG106" s="12">
        <v>0</v>
      </c>
      <c r="AH106" s="12">
        <v>0</v>
      </c>
      <c r="AI106" s="12">
        <v>0</v>
      </c>
      <c r="AJ106" s="12">
        <v>0</v>
      </c>
      <c r="AK106" s="12">
        <v>0</v>
      </c>
      <c r="AL106" s="12">
        <v>0</v>
      </c>
      <c r="AM106" s="12">
        <v>0</v>
      </c>
      <c r="AN106" s="12">
        <v>0</v>
      </c>
      <c r="AO106" s="12">
        <v>0</v>
      </c>
      <c r="AP106" s="12">
        <v>0</v>
      </c>
      <c r="AQ106" s="12">
        <v>0</v>
      </c>
      <c r="AR106" s="12">
        <v>0</v>
      </c>
      <c r="AS106" s="12">
        <v>0</v>
      </c>
      <c r="AT106" s="12">
        <v>0</v>
      </c>
      <c r="AU106" s="12">
        <v>0</v>
      </c>
      <c r="AV106" s="12">
        <v>0</v>
      </c>
      <c r="AW106" s="12">
        <v>0</v>
      </c>
      <c r="AX106" s="12">
        <v>0</v>
      </c>
      <c r="AY106" s="12">
        <v>0</v>
      </c>
      <c r="AZ106" s="12">
        <v>0</v>
      </c>
      <c r="BA106" s="12">
        <v>0</v>
      </c>
      <c r="BB106" s="12">
        <v>0</v>
      </c>
      <c r="BC106" s="12">
        <v>0</v>
      </c>
      <c r="BD106" s="12">
        <v>0</v>
      </c>
      <c r="BE106" s="12">
        <v>0</v>
      </c>
      <c r="BF106" s="12">
        <v>0</v>
      </c>
      <c r="BG106" s="12">
        <v>2.3202000000000001E-3</v>
      </c>
      <c r="BH106" s="12">
        <v>4.3595299999999999E-4</v>
      </c>
      <c r="BI106" s="12">
        <v>0</v>
      </c>
      <c r="BJ106" s="12">
        <v>0</v>
      </c>
      <c r="BK106" s="12">
        <v>0</v>
      </c>
      <c r="BL106" s="12">
        <v>0</v>
      </c>
      <c r="BM106" s="12">
        <v>0</v>
      </c>
      <c r="BN106" s="12">
        <v>0</v>
      </c>
      <c r="BO106" s="12">
        <v>0</v>
      </c>
      <c r="BP106" s="12">
        <v>0</v>
      </c>
      <c r="BQ106" s="12">
        <v>0</v>
      </c>
      <c r="BR106" s="12">
        <v>0</v>
      </c>
      <c r="BS106" s="12">
        <v>0</v>
      </c>
      <c r="BT106" s="12">
        <v>0</v>
      </c>
      <c r="BU106" s="12">
        <v>0</v>
      </c>
      <c r="BV106" s="12">
        <v>0</v>
      </c>
      <c r="BW106" s="12">
        <v>0</v>
      </c>
      <c r="BX106" s="12">
        <v>0</v>
      </c>
      <c r="BY106" s="12">
        <v>0</v>
      </c>
      <c r="BZ106" s="12">
        <v>0</v>
      </c>
      <c r="CA106" s="12">
        <v>0</v>
      </c>
      <c r="CB106">
        <v>0</v>
      </c>
      <c r="IN106" s="4"/>
      <c r="IO106" s="5"/>
      <c r="IU106" s="4"/>
      <c r="IV106" s="5"/>
    </row>
    <row r="107" spans="2:256" x14ac:dyDescent="0.25">
      <c r="B107" s="12">
        <v>95</v>
      </c>
      <c r="C107" s="12">
        <v>0</v>
      </c>
      <c r="D107" s="12">
        <v>0</v>
      </c>
      <c r="E107" s="12">
        <v>0</v>
      </c>
      <c r="F107" s="12">
        <v>0</v>
      </c>
      <c r="G107" s="12">
        <v>0</v>
      </c>
      <c r="H107" s="12">
        <v>0</v>
      </c>
      <c r="I107" s="12">
        <v>0</v>
      </c>
      <c r="J107" s="12">
        <v>0</v>
      </c>
      <c r="K107" s="12">
        <v>0</v>
      </c>
      <c r="L107" s="12">
        <v>0</v>
      </c>
      <c r="M107" s="12">
        <v>0</v>
      </c>
      <c r="N107" s="12">
        <v>0</v>
      </c>
      <c r="O107" s="12">
        <v>0</v>
      </c>
      <c r="P107" s="12">
        <v>0</v>
      </c>
      <c r="Q107" s="12">
        <v>0</v>
      </c>
      <c r="R107" s="12">
        <v>0</v>
      </c>
      <c r="S107" s="12">
        <v>0</v>
      </c>
      <c r="T107" s="12">
        <v>0</v>
      </c>
      <c r="U107" s="12">
        <v>0</v>
      </c>
      <c r="V107" s="12">
        <v>0</v>
      </c>
      <c r="W107" s="12">
        <v>0</v>
      </c>
      <c r="X107" s="12">
        <v>0</v>
      </c>
      <c r="Y107" s="12">
        <v>0</v>
      </c>
      <c r="Z107" s="12">
        <v>0</v>
      </c>
      <c r="AA107" s="12">
        <v>0</v>
      </c>
      <c r="AB107" s="12">
        <v>0</v>
      </c>
      <c r="AC107" s="12">
        <v>0</v>
      </c>
      <c r="AD107" s="12">
        <v>0</v>
      </c>
      <c r="AE107" s="12">
        <v>0</v>
      </c>
      <c r="AF107" s="12">
        <v>0</v>
      </c>
      <c r="AG107" s="12">
        <v>0</v>
      </c>
      <c r="AH107" s="12">
        <v>0</v>
      </c>
      <c r="AI107" s="12">
        <v>0</v>
      </c>
      <c r="AJ107" s="12">
        <v>0</v>
      </c>
      <c r="AK107" s="12">
        <v>0</v>
      </c>
      <c r="AL107" s="12">
        <v>0</v>
      </c>
      <c r="AM107" s="12">
        <v>0</v>
      </c>
      <c r="AN107" s="12">
        <v>0</v>
      </c>
      <c r="AO107" s="12">
        <v>0</v>
      </c>
      <c r="AP107" s="12">
        <v>0</v>
      </c>
      <c r="AQ107" s="12">
        <v>0</v>
      </c>
      <c r="AR107" s="12">
        <v>0</v>
      </c>
      <c r="AS107" s="12">
        <v>0</v>
      </c>
      <c r="AT107" s="12">
        <v>0</v>
      </c>
      <c r="AU107" s="12">
        <v>0</v>
      </c>
      <c r="AV107" s="12">
        <v>0</v>
      </c>
      <c r="AW107" s="12">
        <v>0</v>
      </c>
      <c r="AX107" s="12">
        <v>0</v>
      </c>
      <c r="AY107" s="12">
        <v>0</v>
      </c>
      <c r="AZ107" s="12">
        <v>0</v>
      </c>
      <c r="BA107" s="12">
        <v>0</v>
      </c>
      <c r="BB107" s="12">
        <v>0</v>
      </c>
      <c r="BC107" s="12">
        <v>0</v>
      </c>
      <c r="BD107" s="12">
        <v>0</v>
      </c>
      <c r="BE107" s="12">
        <v>0</v>
      </c>
      <c r="BF107" s="12">
        <v>0</v>
      </c>
      <c r="BG107" s="12">
        <v>2.67651E-3</v>
      </c>
      <c r="BH107" s="12">
        <v>5.0290199999999995E-4</v>
      </c>
      <c r="BI107" s="12">
        <v>0</v>
      </c>
      <c r="BJ107" s="12">
        <v>0</v>
      </c>
      <c r="BK107" s="12">
        <v>9.7236399999999993E-9</v>
      </c>
      <c r="BL107" s="12">
        <v>1.82702E-9</v>
      </c>
      <c r="BM107" s="12">
        <v>0</v>
      </c>
      <c r="BN107" s="12">
        <v>0</v>
      </c>
      <c r="BO107" s="12">
        <v>0</v>
      </c>
      <c r="BP107" s="12">
        <v>0</v>
      </c>
      <c r="BQ107" s="12">
        <v>0</v>
      </c>
      <c r="BR107" s="12">
        <v>0</v>
      </c>
      <c r="BS107" s="12">
        <v>0</v>
      </c>
      <c r="BT107" s="12">
        <v>0</v>
      </c>
      <c r="BU107" s="12">
        <v>0</v>
      </c>
      <c r="BV107" s="12">
        <v>0</v>
      </c>
      <c r="BW107" s="12">
        <v>0</v>
      </c>
      <c r="BX107" s="12">
        <v>0</v>
      </c>
      <c r="BY107" s="12">
        <v>0</v>
      </c>
      <c r="BZ107" s="12">
        <v>0</v>
      </c>
      <c r="CA107" s="12">
        <v>0</v>
      </c>
      <c r="CB107">
        <v>0</v>
      </c>
      <c r="IN107" s="4"/>
      <c r="IO107" s="5"/>
      <c r="IU107" s="4"/>
      <c r="IV107" s="5"/>
    </row>
    <row r="108" spans="2:256" x14ac:dyDescent="0.25">
      <c r="B108" s="12">
        <v>100</v>
      </c>
      <c r="C108" s="12">
        <v>0</v>
      </c>
      <c r="D108" s="12">
        <v>0</v>
      </c>
      <c r="E108" s="12">
        <v>0</v>
      </c>
      <c r="F108" s="12">
        <v>0</v>
      </c>
      <c r="G108" s="12">
        <v>0</v>
      </c>
      <c r="H108" s="12">
        <v>0</v>
      </c>
      <c r="I108" s="12">
        <v>0</v>
      </c>
      <c r="J108" s="12">
        <v>0</v>
      </c>
      <c r="K108" s="12">
        <v>0</v>
      </c>
      <c r="L108" s="12">
        <v>0</v>
      </c>
      <c r="M108" s="12">
        <v>0</v>
      </c>
      <c r="N108" s="12">
        <v>0</v>
      </c>
      <c r="O108" s="12">
        <v>0</v>
      </c>
      <c r="P108" s="12">
        <v>0</v>
      </c>
      <c r="Q108" s="12">
        <v>0</v>
      </c>
      <c r="R108" s="12">
        <v>0</v>
      </c>
      <c r="S108" s="12">
        <v>0</v>
      </c>
      <c r="T108" s="12">
        <v>0</v>
      </c>
      <c r="U108" s="12">
        <v>0</v>
      </c>
      <c r="V108" s="12">
        <v>0</v>
      </c>
      <c r="W108" s="12">
        <v>0</v>
      </c>
      <c r="X108" s="12">
        <v>0</v>
      </c>
      <c r="Y108" s="12">
        <v>0</v>
      </c>
      <c r="Z108" s="12">
        <v>0</v>
      </c>
      <c r="AA108" s="12">
        <v>0</v>
      </c>
      <c r="AB108" s="12">
        <v>0</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c r="AR108" s="12">
        <v>0</v>
      </c>
      <c r="AS108" s="12">
        <v>0</v>
      </c>
      <c r="AT108" s="12">
        <v>0</v>
      </c>
      <c r="AU108" s="12">
        <v>0</v>
      </c>
      <c r="AV108" s="12">
        <v>0</v>
      </c>
      <c r="AW108" s="12">
        <v>0</v>
      </c>
      <c r="AX108" s="12">
        <v>0</v>
      </c>
      <c r="AY108" s="12">
        <v>0</v>
      </c>
      <c r="AZ108" s="12">
        <v>0</v>
      </c>
      <c r="BA108" s="12">
        <v>0</v>
      </c>
      <c r="BB108" s="12">
        <v>0</v>
      </c>
      <c r="BC108" s="12">
        <v>0</v>
      </c>
      <c r="BD108" s="12">
        <v>0</v>
      </c>
      <c r="BE108" s="12">
        <v>0</v>
      </c>
      <c r="BF108" s="12">
        <v>0</v>
      </c>
      <c r="BG108" s="12">
        <v>3.0629099999999999E-3</v>
      </c>
      <c r="BH108" s="12">
        <v>5.75503E-4</v>
      </c>
      <c r="BI108" s="12">
        <v>0</v>
      </c>
      <c r="BJ108" s="12">
        <v>0</v>
      </c>
      <c r="BK108" s="12">
        <v>4.32823E-8</v>
      </c>
      <c r="BL108" s="12">
        <v>8.1325000000000002E-9</v>
      </c>
      <c r="BM108" s="12">
        <v>0</v>
      </c>
      <c r="BN108" s="12">
        <v>0</v>
      </c>
      <c r="BO108" s="12">
        <v>0</v>
      </c>
      <c r="BP108" s="12">
        <v>0</v>
      </c>
      <c r="BQ108" s="12">
        <v>0</v>
      </c>
      <c r="BR108" s="12">
        <v>0</v>
      </c>
      <c r="BS108" s="12">
        <v>0</v>
      </c>
      <c r="BT108" s="12">
        <v>0</v>
      </c>
      <c r="BU108" s="12">
        <v>0</v>
      </c>
      <c r="BV108" s="12">
        <v>0</v>
      </c>
      <c r="BW108" s="12">
        <v>0</v>
      </c>
      <c r="BX108" s="12">
        <v>0</v>
      </c>
      <c r="BY108" s="12">
        <v>0</v>
      </c>
      <c r="BZ108" s="12">
        <v>0</v>
      </c>
      <c r="CA108" s="12">
        <v>0</v>
      </c>
      <c r="CB108">
        <v>0</v>
      </c>
      <c r="IN108" s="4"/>
      <c r="IO108" s="5"/>
      <c r="IU108" s="4"/>
      <c r="IV108" s="5"/>
    </row>
    <row r="109" spans="2:256" x14ac:dyDescent="0.25">
      <c r="B109" s="12">
        <v>105</v>
      </c>
      <c r="C109" s="12">
        <v>0</v>
      </c>
      <c r="D109" s="12">
        <v>0</v>
      </c>
      <c r="E109" s="12">
        <v>0</v>
      </c>
      <c r="F109" s="12">
        <v>0</v>
      </c>
      <c r="G109" s="12">
        <v>0</v>
      </c>
      <c r="H109" s="12">
        <v>0</v>
      </c>
      <c r="I109" s="12">
        <v>0</v>
      </c>
      <c r="J109" s="12">
        <v>0</v>
      </c>
      <c r="K109" s="12">
        <v>0</v>
      </c>
      <c r="L109" s="12">
        <v>0</v>
      </c>
      <c r="M109" s="12">
        <v>0</v>
      </c>
      <c r="N109" s="12">
        <v>0</v>
      </c>
      <c r="O109" s="12">
        <v>0</v>
      </c>
      <c r="P109" s="12">
        <v>0</v>
      </c>
      <c r="Q109" s="12">
        <v>0</v>
      </c>
      <c r="R109" s="12">
        <v>0</v>
      </c>
      <c r="S109" s="12">
        <v>0</v>
      </c>
      <c r="T109" s="12">
        <v>0</v>
      </c>
      <c r="U109" s="12">
        <v>0</v>
      </c>
      <c r="V109" s="12">
        <v>0</v>
      </c>
      <c r="W109" s="12">
        <v>0</v>
      </c>
      <c r="X109" s="12">
        <v>0</v>
      </c>
      <c r="Y109" s="12">
        <v>0</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c r="AR109" s="12">
        <v>0</v>
      </c>
      <c r="AS109" s="12">
        <v>0</v>
      </c>
      <c r="AT109" s="12">
        <v>0</v>
      </c>
      <c r="AU109" s="12">
        <v>0</v>
      </c>
      <c r="AV109" s="12">
        <v>0</v>
      </c>
      <c r="AW109" s="12">
        <v>0</v>
      </c>
      <c r="AX109" s="12">
        <v>0</v>
      </c>
      <c r="AY109" s="12">
        <v>0</v>
      </c>
      <c r="AZ109" s="12">
        <v>0</v>
      </c>
      <c r="BA109" s="12">
        <v>0</v>
      </c>
      <c r="BB109" s="12">
        <v>0</v>
      </c>
      <c r="BC109" s="12">
        <v>0</v>
      </c>
      <c r="BD109" s="12">
        <v>0</v>
      </c>
      <c r="BE109" s="12">
        <v>0</v>
      </c>
      <c r="BF109" s="12">
        <v>0</v>
      </c>
      <c r="BG109" s="12">
        <v>3.4792500000000001E-3</v>
      </c>
      <c r="BH109" s="12">
        <v>6.5373199999999997E-4</v>
      </c>
      <c r="BI109" s="12">
        <v>0</v>
      </c>
      <c r="BJ109" s="12">
        <v>0</v>
      </c>
      <c r="BK109" s="12">
        <v>9.62641E-8</v>
      </c>
      <c r="BL109" s="12">
        <v>1.8087499999999999E-8</v>
      </c>
      <c r="BM109" s="12">
        <v>0</v>
      </c>
      <c r="BN109" s="12">
        <v>0</v>
      </c>
      <c r="BO109" s="12">
        <v>0</v>
      </c>
      <c r="BP109" s="12">
        <v>0</v>
      </c>
      <c r="BQ109" s="12">
        <v>0</v>
      </c>
      <c r="BR109" s="12">
        <v>0</v>
      </c>
      <c r="BS109" s="12">
        <v>0</v>
      </c>
      <c r="BT109" s="12">
        <v>0</v>
      </c>
      <c r="BU109" s="12">
        <v>0</v>
      </c>
      <c r="BV109" s="12">
        <v>0</v>
      </c>
      <c r="BW109" s="12">
        <v>0</v>
      </c>
      <c r="BX109" s="12">
        <v>0</v>
      </c>
      <c r="BY109" s="12">
        <v>0</v>
      </c>
      <c r="BZ109" s="12">
        <v>0</v>
      </c>
      <c r="CA109" s="12">
        <v>0</v>
      </c>
      <c r="CB109">
        <v>0</v>
      </c>
      <c r="IN109" s="4"/>
      <c r="IO109" s="5"/>
      <c r="IU109" s="4"/>
      <c r="IV109" s="5"/>
    </row>
    <row r="110" spans="2:256" x14ac:dyDescent="0.25">
      <c r="B110" s="12">
        <v>110</v>
      </c>
      <c r="C110" s="12">
        <v>0</v>
      </c>
      <c r="D110" s="12">
        <v>0</v>
      </c>
      <c r="E110" s="12">
        <v>0</v>
      </c>
      <c r="F110" s="12">
        <v>0</v>
      </c>
      <c r="G110" s="12">
        <v>0</v>
      </c>
      <c r="H110" s="12">
        <v>0</v>
      </c>
      <c r="I110" s="12">
        <v>0</v>
      </c>
      <c r="J110" s="12">
        <v>0</v>
      </c>
      <c r="K110" s="12">
        <v>0</v>
      </c>
      <c r="L110" s="12">
        <v>0</v>
      </c>
      <c r="M110" s="12">
        <v>0</v>
      </c>
      <c r="N110" s="12">
        <v>0</v>
      </c>
      <c r="O110" s="12">
        <v>0</v>
      </c>
      <c r="P110" s="12">
        <v>0</v>
      </c>
      <c r="Q110" s="12">
        <v>0</v>
      </c>
      <c r="R110" s="12">
        <v>0</v>
      </c>
      <c r="S110" s="12">
        <v>0</v>
      </c>
      <c r="T110" s="12">
        <v>0</v>
      </c>
      <c r="U110" s="12">
        <v>0</v>
      </c>
      <c r="V110" s="12">
        <v>0</v>
      </c>
      <c r="W110" s="12">
        <v>0</v>
      </c>
      <c r="X110" s="12">
        <v>0</v>
      </c>
      <c r="Y110" s="12">
        <v>0</v>
      </c>
      <c r="Z110" s="12">
        <v>0</v>
      </c>
      <c r="AA110" s="12">
        <v>0</v>
      </c>
      <c r="AB110" s="12">
        <v>0</v>
      </c>
      <c r="AC110" s="12">
        <v>0</v>
      </c>
      <c r="AD110" s="12">
        <v>0</v>
      </c>
      <c r="AE110" s="12">
        <v>0</v>
      </c>
      <c r="AF110" s="12">
        <v>0</v>
      </c>
      <c r="AG110" s="12">
        <v>0</v>
      </c>
      <c r="AH110" s="12">
        <v>0</v>
      </c>
      <c r="AI110" s="12">
        <v>0</v>
      </c>
      <c r="AJ110" s="12">
        <v>0</v>
      </c>
      <c r="AK110" s="12">
        <v>0</v>
      </c>
      <c r="AL110" s="12">
        <v>0</v>
      </c>
      <c r="AM110" s="12">
        <v>0</v>
      </c>
      <c r="AN110" s="12">
        <v>0</v>
      </c>
      <c r="AO110" s="12">
        <v>0</v>
      </c>
      <c r="AP110" s="12">
        <v>0</v>
      </c>
      <c r="AQ110" s="12">
        <v>0</v>
      </c>
      <c r="AR110" s="12">
        <v>0</v>
      </c>
      <c r="AS110" s="12">
        <v>0</v>
      </c>
      <c r="AT110" s="12">
        <v>0</v>
      </c>
      <c r="AU110" s="12">
        <v>0</v>
      </c>
      <c r="AV110" s="12">
        <v>0</v>
      </c>
      <c r="AW110" s="12">
        <v>0</v>
      </c>
      <c r="AX110" s="12">
        <v>0</v>
      </c>
      <c r="AY110" s="12">
        <v>0</v>
      </c>
      <c r="AZ110" s="12">
        <v>0</v>
      </c>
      <c r="BA110" s="12">
        <v>0</v>
      </c>
      <c r="BB110" s="12">
        <v>0</v>
      </c>
      <c r="BC110" s="12">
        <v>0</v>
      </c>
      <c r="BD110" s="12">
        <v>0</v>
      </c>
      <c r="BE110" s="12">
        <v>0</v>
      </c>
      <c r="BF110" s="12">
        <v>0</v>
      </c>
      <c r="BG110" s="12">
        <v>3.9422800000000003E-3</v>
      </c>
      <c r="BH110" s="12">
        <v>7.4073300000000004E-4</v>
      </c>
      <c r="BI110" s="12">
        <v>0</v>
      </c>
      <c r="BJ110" s="12">
        <v>0</v>
      </c>
      <c r="BK110" s="12">
        <v>1.6940900000000001E-7</v>
      </c>
      <c r="BL110" s="12">
        <v>3.1830899999999997E-8</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v>0</v>
      </c>
      <c r="IN110" s="4"/>
      <c r="IO110" s="5"/>
      <c r="IU110" s="4"/>
      <c r="IV110" s="5"/>
    </row>
    <row r="111" spans="2:256" x14ac:dyDescent="0.25">
      <c r="B111" s="12">
        <v>115</v>
      </c>
      <c r="C111" s="12">
        <v>0</v>
      </c>
      <c r="D111" s="12">
        <v>0</v>
      </c>
      <c r="E111" s="12">
        <v>0</v>
      </c>
      <c r="F111" s="12">
        <v>0</v>
      </c>
      <c r="G111" s="12">
        <v>0</v>
      </c>
      <c r="H111" s="12">
        <v>0</v>
      </c>
      <c r="I111" s="12">
        <v>0</v>
      </c>
      <c r="J111" s="12">
        <v>0</v>
      </c>
      <c r="K111" s="12">
        <v>0</v>
      </c>
      <c r="L111" s="12">
        <v>0</v>
      </c>
      <c r="M111" s="12">
        <v>0</v>
      </c>
      <c r="N111" s="12">
        <v>0</v>
      </c>
      <c r="O111" s="12">
        <v>0</v>
      </c>
      <c r="P111" s="12">
        <v>0</v>
      </c>
      <c r="Q111" s="12">
        <v>0</v>
      </c>
      <c r="R111" s="12">
        <v>0</v>
      </c>
      <c r="S111" s="12">
        <v>0</v>
      </c>
      <c r="T111" s="12">
        <v>0</v>
      </c>
      <c r="U111" s="12">
        <v>0</v>
      </c>
      <c r="V111" s="12">
        <v>0</v>
      </c>
      <c r="W111" s="12">
        <v>0</v>
      </c>
      <c r="X111" s="12">
        <v>0</v>
      </c>
      <c r="Y111" s="12">
        <v>0</v>
      </c>
      <c r="Z111" s="12">
        <v>0</v>
      </c>
      <c r="AA111" s="12">
        <v>0</v>
      </c>
      <c r="AB111" s="12">
        <v>0</v>
      </c>
      <c r="AC111" s="12">
        <v>0</v>
      </c>
      <c r="AD111" s="12">
        <v>0</v>
      </c>
      <c r="AE111" s="12">
        <v>0</v>
      </c>
      <c r="AF111" s="12">
        <v>0</v>
      </c>
      <c r="AG111" s="12">
        <v>0</v>
      </c>
      <c r="AH111" s="12">
        <v>0</v>
      </c>
      <c r="AI111" s="12">
        <v>0</v>
      </c>
      <c r="AJ111" s="12">
        <v>0</v>
      </c>
      <c r="AK111" s="12">
        <v>0</v>
      </c>
      <c r="AL111" s="12">
        <v>0</v>
      </c>
      <c r="AM111" s="12">
        <v>0</v>
      </c>
      <c r="AN111" s="12">
        <v>0</v>
      </c>
      <c r="AO111" s="12">
        <v>0</v>
      </c>
      <c r="AP111" s="12">
        <v>0</v>
      </c>
      <c r="AQ111" s="12">
        <v>0</v>
      </c>
      <c r="AR111" s="12">
        <v>0</v>
      </c>
      <c r="AS111" s="12">
        <v>0</v>
      </c>
      <c r="AT111" s="12">
        <v>0</v>
      </c>
      <c r="AU111" s="12">
        <v>0</v>
      </c>
      <c r="AV111" s="12">
        <v>0</v>
      </c>
      <c r="AW111" s="12">
        <v>0</v>
      </c>
      <c r="AX111" s="12">
        <v>0</v>
      </c>
      <c r="AY111" s="12">
        <v>0</v>
      </c>
      <c r="AZ111" s="12">
        <v>0</v>
      </c>
      <c r="BA111" s="12">
        <v>0</v>
      </c>
      <c r="BB111" s="12">
        <v>0</v>
      </c>
      <c r="BC111" s="12">
        <v>0</v>
      </c>
      <c r="BD111" s="12">
        <v>0</v>
      </c>
      <c r="BE111" s="12">
        <v>0</v>
      </c>
      <c r="BF111" s="12">
        <v>0</v>
      </c>
      <c r="BG111" s="12">
        <v>4.4560299999999997E-3</v>
      </c>
      <c r="BH111" s="12">
        <v>8.3726299999999998E-4</v>
      </c>
      <c r="BI111" s="12">
        <v>0</v>
      </c>
      <c r="BJ111" s="12">
        <v>0</v>
      </c>
      <c r="BK111" s="12">
        <v>2.6433300000000002E-7</v>
      </c>
      <c r="BL111" s="12">
        <v>4.9666600000000002E-8</v>
      </c>
      <c r="BM111" s="12">
        <v>0</v>
      </c>
      <c r="BN111" s="12">
        <v>0</v>
      </c>
      <c r="BO111" s="12">
        <v>0</v>
      </c>
      <c r="BP111" s="12">
        <v>0</v>
      </c>
      <c r="BQ111" s="12">
        <v>0</v>
      </c>
      <c r="BR111" s="12">
        <v>0</v>
      </c>
      <c r="BS111" s="12">
        <v>0</v>
      </c>
      <c r="BT111" s="12">
        <v>0</v>
      </c>
      <c r="BU111" s="12">
        <v>0</v>
      </c>
      <c r="BV111" s="12">
        <v>0</v>
      </c>
      <c r="BW111" s="12">
        <v>0</v>
      </c>
      <c r="BX111" s="12">
        <v>0</v>
      </c>
      <c r="BY111" s="12">
        <v>0</v>
      </c>
      <c r="BZ111" s="12">
        <v>0</v>
      </c>
      <c r="CA111" s="12">
        <v>0</v>
      </c>
      <c r="CB111">
        <v>0</v>
      </c>
      <c r="IN111" s="4"/>
      <c r="IO111" s="5"/>
      <c r="IU111" s="4"/>
      <c r="IV111" s="5"/>
    </row>
    <row r="112" spans="2:256" x14ac:dyDescent="0.25">
      <c r="B112" s="12">
        <v>120</v>
      </c>
      <c r="C112" s="12">
        <v>0</v>
      </c>
      <c r="D112" s="12">
        <v>0</v>
      </c>
      <c r="E112" s="12">
        <v>0</v>
      </c>
      <c r="F112" s="12">
        <v>0</v>
      </c>
      <c r="G112" s="12">
        <v>0</v>
      </c>
      <c r="H112" s="12">
        <v>0</v>
      </c>
      <c r="I112" s="12">
        <v>0</v>
      </c>
      <c r="J112" s="12">
        <v>0</v>
      </c>
      <c r="K112" s="12">
        <v>0</v>
      </c>
      <c r="L112" s="12">
        <v>0</v>
      </c>
      <c r="M112" s="12">
        <v>0</v>
      </c>
      <c r="N112" s="12">
        <v>0</v>
      </c>
      <c r="O112" s="12">
        <v>0</v>
      </c>
      <c r="P112" s="12">
        <v>0</v>
      </c>
      <c r="Q112" s="12">
        <v>0</v>
      </c>
      <c r="R112" s="12">
        <v>0</v>
      </c>
      <c r="S112" s="12">
        <v>0</v>
      </c>
      <c r="T112" s="12">
        <v>0</v>
      </c>
      <c r="U112" s="12">
        <v>0</v>
      </c>
      <c r="V112" s="12">
        <v>0</v>
      </c>
      <c r="W112" s="12">
        <v>0</v>
      </c>
      <c r="X112" s="12">
        <v>0</v>
      </c>
      <c r="Y112" s="12">
        <v>0</v>
      </c>
      <c r="Z112" s="12">
        <v>0</v>
      </c>
      <c r="AA112" s="12">
        <v>0</v>
      </c>
      <c r="AB112" s="12">
        <v>0</v>
      </c>
      <c r="AC112" s="12">
        <v>0</v>
      </c>
      <c r="AD112" s="12">
        <v>0</v>
      </c>
      <c r="AE112" s="12">
        <v>0</v>
      </c>
      <c r="AF112" s="12">
        <v>0</v>
      </c>
      <c r="AG112" s="12">
        <v>0</v>
      </c>
      <c r="AH112" s="12">
        <v>0</v>
      </c>
      <c r="AI112" s="12">
        <v>0</v>
      </c>
      <c r="AJ112" s="12">
        <v>0</v>
      </c>
      <c r="AK112" s="12">
        <v>0</v>
      </c>
      <c r="AL112" s="12">
        <v>0</v>
      </c>
      <c r="AM112" s="12">
        <v>0</v>
      </c>
      <c r="AN112" s="12">
        <v>0</v>
      </c>
      <c r="AO112" s="12">
        <v>0</v>
      </c>
      <c r="AP112" s="12">
        <v>0</v>
      </c>
      <c r="AQ112" s="12">
        <v>0</v>
      </c>
      <c r="AR112" s="12">
        <v>0</v>
      </c>
      <c r="AS112" s="12">
        <v>0</v>
      </c>
      <c r="AT112" s="12">
        <v>0</v>
      </c>
      <c r="AU112" s="12">
        <v>0</v>
      </c>
      <c r="AV112" s="12">
        <v>0</v>
      </c>
      <c r="AW112" s="12">
        <v>0</v>
      </c>
      <c r="AX112" s="12">
        <v>0</v>
      </c>
      <c r="AY112" s="12">
        <v>0</v>
      </c>
      <c r="AZ112" s="12">
        <v>0</v>
      </c>
      <c r="BA112" s="12">
        <v>0</v>
      </c>
      <c r="BB112" s="12">
        <v>0</v>
      </c>
      <c r="BC112" s="12">
        <v>0</v>
      </c>
      <c r="BD112" s="12">
        <v>0</v>
      </c>
      <c r="BE112" s="12">
        <v>0</v>
      </c>
      <c r="BF112" s="12">
        <v>0</v>
      </c>
      <c r="BG112" s="12">
        <v>5.0202700000000003E-3</v>
      </c>
      <c r="BH112" s="12">
        <v>9.4328000000000001E-4</v>
      </c>
      <c r="BI112" s="12">
        <v>0</v>
      </c>
      <c r="BJ112" s="12">
        <v>0</v>
      </c>
      <c r="BK112" s="12">
        <v>3.8305599999999999E-7</v>
      </c>
      <c r="BL112" s="12">
        <v>7.1974099999999999E-8</v>
      </c>
      <c r="BM112" s="12">
        <v>0</v>
      </c>
      <c r="BN112" s="12">
        <v>0</v>
      </c>
      <c r="BO112" s="12">
        <v>0</v>
      </c>
      <c r="BP112" s="12">
        <v>0</v>
      </c>
      <c r="BQ112" s="12">
        <v>0</v>
      </c>
      <c r="BR112" s="12">
        <v>0</v>
      </c>
      <c r="BS112" s="12">
        <v>0</v>
      </c>
      <c r="BT112" s="12">
        <v>0</v>
      </c>
      <c r="BU112" s="12">
        <v>0</v>
      </c>
      <c r="BV112" s="12">
        <v>0</v>
      </c>
      <c r="BW112" s="12">
        <v>0</v>
      </c>
      <c r="BX112" s="12">
        <v>0</v>
      </c>
      <c r="BY112" s="12">
        <v>0</v>
      </c>
      <c r="BZ112" s="12">
        <v>0</v>
      </c>
      <c r="CA112" s="12">
        <v>0</v>
      </c>
      <c r="CB112">
        <v>0</v>
      </c>
      <c r="IN112" s="4"/>
      <c r="IO112" s="5"/>
      <c r="IU112" s="4"/>
      <c r="IV112" s="5"/>
    </row>
    <row r="113" spans="2:256" x14ac:dyDescent="0.25">
      <c r="B113" s="12">
        <v>125</v>
      </c>
      <c r="C113" s="12">
        <v>0</v>
      </c>
      <c r="D113" s="12">
        <v>0</v>
      </c>
      <c r="E113" s="12">
        <v>0</v>
      </c>
      <c r="F113" s="12">
        <v>0</v>
      </c>
      <c r="G113" s="12">
        <v>0</v>
      </c>
      <c r="H113" s="12">
        <v>0</v>
      </c>
      <c r="I113" s="12">
        <v>0</v>
      </c>
      <c r="J113" s="12">
        <v>0</v>
      </c>
      <c r="K113" s="12">
        <v>0</v>
      </c>
      <c r="L113" s="12">
        <v>0</v>
      </c>
      <c r="M113" s="12">
        <v>0</v>
      </c>
      <c r="N113" s="12">
        <v>0</v>
      </c>
      <c r="O113" s="12">
        <v>0</v>
      </c>
      <c r="P113" s="12">
        <v>0</v>
      </c>
      <c r="Q113" s="12">
        <v>0</v>
      </c>
      <c r="R113" s="12">
        <v>0</v>
      </c>
      <c r="S113" s="12">
        <v>0</v>
      </c>
      <c r="T113" s="12">
        <v>0</v>
      </c>
      <c r="U113" s="12">
        <v>0</v>
      </c>
      <c r="V113" s="12">
        <v>0</v>
      </c>
      <c r="W113" s="12">
        <v>0</v>
      </c>
      <c r="X113" s="12">
        <v>0</v>
      </c>
      <c r="Y113" s="12">
        <v>0</v>
      </c>
      <c r="Z113" s="12">
        <v>0</v>
      </c>
      <c r="AA113" s="12">
        <v>0</v>
      </c>
      <c r="AB113" s="12">
        <v>0</v>
      </c>
      <c r="AC113" s="12">
        <v>0</v>
      </c>
      <c r="AD113" s="12">
        <v>0</v>
      </c>
      <c r="AE113" s="12">
        <v>0</v>
      </c>
      <c r="AF113" s="12">
        <v>0</v>
      </c>
      <c r="AG113" s="12">
        <v>0</v>
      </c>
      <c r="AH113" s="12">
        <v>0</v>
      </c>
      <c r="AI113" s="12">
        <v>0</v>
      </c>
      <c r="AJ113" s="12">
        <v>0</v>
      </c>
      <c r="AK113" s="12">
        <v>0</v>
      </c>
      <c r="AL113" s="12">
        <v>0</v>
      </c>
      <c r="AM113" s="12">
        <v>0</v>
      </c>
      <c r="AN113" s="12">
        <v>0</v>
      </c>
      <c r="AO113" s="12">
        <v>0</v>
      </c>
      <c r="AP113" s="12">
        <v>0</v>
      </c>
      <c r="AQ113" s="12">
        <v>0</v>
      </c>
      <c r="AR113" s="12">
        <v>0</v>
      </c>
      <c r="AS113" s="12">
        <v>0</v>
      </c>
      <c r="AT113" s="12">
        <v>0</v>
      </c>
      <c r="AU113" s="12">
        <v>0</v>
      </c>
      <c r="AV113" s="12">
        <v>0</v>
      </c>
      <c r="AW113" s="12">
        <v>0</v>
      </c>
      <c r="AX113" s="12">
        <v>0</v>
      </c>
      <c r="AY113" s="12">
        <v>0</v>
      </c>
      <c r="AZ113" s="12">
        <v>0</v>
      </c>
      <c r="BA113" s="12">
        <v>0</v>
      </c>
      <c r="BB113" s="12">
        <v>0</v>
      </c>
      <c r="BC113" s="12">
        <v>0</v>
      </c>
      <c r="BD113" s="12">
        <v>0</v>
      </c>
      <c r="BE113" s="12">
        <v>0</v>
      </c>
      <c r="BF113" s="12">
        <v>0</v>
      </c>
      <c r="BG113" s="12">
        <v>5.6298499999999996E-3</v>
      </c>
      <c r="BH113" s="12">
        <v>1.0578199999999999E-3</v>
      </c>
      <c r="BI113" s="12">
        <v>0</v>
      </c>
      <c r="BJ113" s="12">
        <v>0</v>
      </c>
      <c r="BK113" s="12">
        <v>5.0693300000000003E-7</v>
      </c>
      <c r="BL113" s="12">
        <v>9.5249900000000004E-8</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v>0</v>
      </c>
      <c r="IN113" s="4"/>
      <c r="IO113" s="5"/>
      <c r="IU113" s="4"/>
      <c r="IV113" s="5"/>
    </row>
    <row r="114" spans="2:256" x14ac:dyDescent="0.25">
      <c r="B114" s="12">
        <v>130</v>
      </c>
      <c r="C114" s="12">
        <v>0</v>
      </c>
      <c r="D114" s="12">
        <v>0</v>
      </c>
      <c r="E114" s="12">
        <v>0</v>
      </c>
      <c r="F114" s="12">
        <v>0</v>
      </c>
      <c r="G114" s="12">
        <v>0</v>
      </c>
      <c r="H114" s="12">
        <v>0</v>
      </c>
      <c r="I114" s="12">
        <v>0</v>
      </c>
      <c r="J114" s="12">
        <v>0</v>
      </c>
      <c r="K114" s="12">
        <v>0</v>
      </c>
      <c r="L114" s="12">
        <v>0</v>
      </c>
      <c r="M114" s="12">
        <v>0</v>
      </c>
      <c r="N114" s="12">
        <v>0</v>
      </c>
      <c r="O114" s="12">
        <v>0</v>
      </c>
      <c r="P114" s="12">
        <v>0</v>
      </c>
      <c r="Q114" s="12">
        <v>0</v>
      </c>
      <c r="R114" s="12">
        <v>0</v>
      </c>
      <c r="S114" s="12">
        <v>0</v>
      </c>
      <c r="T114" s="12">
        <v>0</v>
      </c>
      <c r="U114" s="12">
        <v>0</v>
      </c>
      <c r="V114" s="12">
        <v>0</v>
      </c>
      <c r="W114" s="12">
        <v>0</v>
      </c>
      <c r="X114" s="12">
        <v>0</v>
      </c>
      <c r="Y114" s="12">
        <v>0</v>
      </c>
      <c r="Z114" s="12">
        <v>0</v>
      </c>
      <c r="AA114" s="12">
        <v>0</v>
      </c>
      <c r="AB114" s="12">
        <v>0</v>
      </c>
      <c r="AC114" s="12">
        <v>0</v>
      </c>
      <c r="AD114" s="12">
        <v>0</v>
      </c>
      <c r="AE114" s="12">
        <v>0</v>
      </c>
      <c r="AF114" s="12">
        <v>0</v>
      </c>
      <c r="AG114" s="12">
        <v>0</v>
      </c>
      <c r="AH114" s="12">
        <v>0</v>
      </c>
      <c r="AI114" s="12">
        <v>0</v>
      </c>
      <c r="AJ114" s="12">
        <v>0</v>
      </c>
      <c r="AK114" s="12">
        <v>0</v>
      </c>
      <c r="AL114" s="12">
        <v>0</v>
      </c>
      <c r="AM114" s="12">
        <v>0</v>
      </c>
      <c r="AN114" s="12">
        <v>0</v>
      </c>
      <c r="AO114" s="12">
        <v>0</v>
      </c>
      <c r="AP114" s="12">
        <v>0</v>
      </c>
      <c r="AQ114" s="12">
        <v>0</v>
      </c>
      <c r="AR114" s="12">
        <v>0</v>
      </c>
      <c r="AS114" s="12">
        <v>0</v>
      </c>
      <c r="AT114" s="12">
        <v>0</v>
      </c>
      <c r="AU114" s="12">
        <v>0</v>
      </c>
      <c r="AV114" s="12">
        <v>0</v>
      </c>
      <c r="AW114" s="12">
        <v>0</v>
      </c>
      <c r="AX114" s="12">
        <v>0</v>
      </c>
      <c r="AY114" s="12">
        <v>0</v>
      </c>
      <c r="AZ114" s="12">
        <v>0</v>
      </c>
      <c r="BA114" s="12">
        <v>0</v>
      </c>
      <c r="BB114" s="12">
        <v>0</v>
      </c>
      <c r="BC114" s="12">
        <v>0</v>
      </c>
      <c r="BD114" s="12">
        <v>0</v>
      </c>
      <c r="BE114" s="12">
        <v>0</v>
      </c>
      <c r="BF114" s="12">
        <v>0</v>
      </c>
      <c r="BG114" s="12">
        <v>6.2936299999999997E-3</v>
      </c>
      <c r="BH114" s="12">
        <v>1.1825399999999999E-3</v>
      </c>
      <c r="BI114" s="12">
        <v>0</v>
      </c>
      <c r="BJ114" s="12">
        <v>0</v>
      </c>
      <c r="BK114" s="12">
        <v>6.5825699999999999E-7</v>
      </c>
      <c r="BL114" s="12">
        <v>1.2368300000000001E-7</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v>0</v>
      </c>
      <c r="IN114" s="4"/>
      <c r="IO114" s="5"/>
      <c r="IU114" s="4"/>
      <c r="IV114" s="5"/>
    </row>
    <row r="115" spans="2:256" x14ac:dyDescent="0.25">
      <c r="B115" s="12">
        <v>135</v>
      </c>
      <c r="C115" s="12">
        <v>0</v>
      </c>
      <c r="D115" s="12">
        <v>0</v>
      </c>
      <c r="E115" s="12">
        <v>0</v>
      </c>
      <c r="F115" s="12">
        <v>0</v>
      </c>
      <c r="G115" s="12">
        <v>0</v>
      </c>
      <c r="H115" s="12">
        <v>0</v>
      </c>
      <c r="I115" s="12">
        <v>0</v>
      </c>
      <c r="J115" s="12">
        <v>0</v>
      </c>
      <c r="K115" s="12">
        <v>0</v>
      </c>
      <c r="L115" s="12">
        <v>0</v>
      </c>
      <c r="M115" s="12">
        <v>0</v>
      </c>
      <c r="N115" s="12">
        <v>0</v>
      </c>
      <c r="O115" s="12">
        <v>0</v>
      </c>
      <c r="P115" s="12">
        <v>0</v>
      </c>
      <c r="Q115" s="12">
        <v>0</v>
      </c>
      <c r="R115" s="12">
        <v>0</v>
      </c>
      <c r="S115" s="12">
        <v>0</v>
      </c>
      <c r="T115" s="12">
        <v>0</v>
      </c>
      <c r="U115" s="12">
        <v>0</v>
      </c>
      <c r="V115" s="12">
        <v>0</v>
      </c>
      <c r="W115" s="12">
        <v>0</v>
      </c>
      <c r="X115" s="12">
        <v>0</v>
      </c>
      <c r="Y115" s="12">
        <v>0</v>
      </c>
      <c r="Z115" s="12">
        <v>0</v>
      </c>
      <c r="AA115" s="12">
        <v>0</v>
      </c>
      <c r="AB115" s="12">
        <v>0</v>
      </c>
      <c r="AC115" s="12">
        <v>0</v>
      </c>
      <c r="AD115" s="12">
        <v>0</v>
      </c>
      <c r="AE115" s="12">
        <v>0</v>
      </c>
      <c r="AF115" s="12">
        <v>0</v>
      </c>
      <c r="AG115" s="12">
        <v>0</v>
      </c>
      <c r="AH115" s="12">
        <v>0</v>
      </c>
      <c r="AI115" s="12">
        <v>0</v>
      </c>
      <c r="AJ115" s="12">
        <v>0</v>
      </c>
      <c r="AK115" s="12">
        <v>0</v>
      </c>
      <c r="AL115" s="12">
        <v>0</v>
      </c>
      <c r="AM115" s="12">
        <v>0</v>
      </c>
      <c r="AN115" s="12">
        <v>0</v>
      </c>
      <c r="AO115" s="12">
        <v>0</v>
      </c>
      <c r="AP115" s="12">
        <v>0</v>
      </c>
      <c r="AQ115" s="12">
        <v>0</v>
      </c>
      <c r="AR115" s="12">
        <v>0</v>
      </c>
      <c r="AS115" s="12">
        <v>0</v>
      </c>
      <c r="AT115" s="12">
        <v>0</v>
      </c>
      <c r="AU115" s="12">
        <v>0</v>
      </c>
      <c r="AV115" s="12">
        <v>0</v>
      </c>
      <c r="AW115" s="12">
        <v>0</v>
      </c>
      <c r="AX115" s="12">
        <v>0</v>
      </c>
      <c r="AY115" s="12">
        <v>0</v>
      </c>
      <c r="AZ115" s="12">
        <v>0</v>
      </c>
      <c r="BA115" s="12">
        <v>0</v>
      </c>
      <c r="BB115" s="12">
        <v>0</v>
      </c>
      <c r="BC115" s="12">
        <v>0</v>
      </c>
      <c r="BD115" s="12">
        <v>0</v>
      </c>
      <c r="BE115" s="12">
        <v>0</v>
      </c>
      <c r="BF115" s="12">
        <v>0</v>
      </c>
      <c r="BG115" s="12">
        <v>7.0119900000000001E-3</v>
      </c>
      <c r="BH115" s="12">
        <v>1.31751E-3</v>
      </c>
      <c r="BI115" s="12">
        <v>0</v>
      </c>
      <c r="BJ115" s="12">
        <v>0</v>
      </c>
      <c r="BK115" s="12">
        <v>8.3910499999999997E-7</v>
      </c>
      <c r="BL115" s="12">
        <v>1.57663E-7</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v>0</v>
      </c>
      <c r="IN115" s="4"/>
      <c r="IO115" s="5"/>
      <c r="IU115" s="4"/>
      <c r="IV115" s="5"/>
    </row>
    <row r="116" spans="2:256" x14ac:dyDescent="0.25">
      <c r="B116" s="12">
        <v>140</v>
      </c>
      <c r="C116" s="12">
        <v>0</v>
      </c>
      <c r="D116" s="12">
        <v>0</v>
      </c>
      <c r="E116" s="12">
        <v>0</v>
      </c>
      <c r="F116" s="12">
        <v>0</v>
      </c>
      <c r="G116" s="12">
        <v>0</v>
      </c>
      <c r="H116" s="12">
        <v>0</v>
      </c>
      <c r="I116" s="12">
        <v>0</v>
      </c>
      <c r="J116" s="12">
        <v>0</v>
      </c>
      <c r="K116" s="12">
        <v>0</v>
      </c>
      <c r="L116" s="12">
        <v>0</v>
      </c>
      <c r="M116" s="12">
        <v>0</v>
      </c>
      <c r="N116" s="12">
        <v>0</v>
      </c>
      <c r="O116" s="12">
        <v>0</v>
      </c>
      <c r="P116" s="12">
        <v>0</v>
      </c>
      <c r="Q116" s="12">
        <v>0</v>
      </c>
      <c r="R116" s="12">
        <v>0</v>
      </c>
      <c r="S116" s="12">
        <v>0</v>
      </c>
      <c r="T116" s="12">
        <v>0</v>
      </c>
      <c r="U116" s="12">
        <v>0</v>
      </c>
      <c r="V116" s="12">
        <v>0</v>
      </c>
      <c r="W116" s="12">
        <v>0</v>
      </c>
      <c r="X116" s="12">
        <v>0</v>
      </c>
      <c r="Y116" s="12">
        <v>0</v>
      </c>
      <c r="Z116" s="12">
        <v>0</v>
      </c>
      <c r="AA116" s="12">
        <v>0</v>
      </c>
      <c r="AB116" s="12">
        <v>0</v>
      </c>
      <c r="AC116" s="12">
        <v>0</v>
      </c>
      <c r="AD116" s="12">
        <v>0</v>
      </c>
      <c r="AE116" s="12">
        <v>0</v>
      </c>
      <c r="AF116" s="12">
        <v>0</v>
      </c>
      <c r="AG116" s="12">
        <v>0</v>
      </c>
      <c r="AH116" s="12">
        <v>0</v>
      </c>
      <c r="AI116" s="12">
        <v>0</v>
      </c>
      <c r="AJ116" s="12">
        <v>0</v>
      </c>
      <c r="AK116" s="12">
        <v>0</v>
      </c>
      <c r="AL116" s="12">
        <v>0</v>
      </c>
      <c r="AM116" s="12">
        <v>0</v>
      </c>
      <c r="AN116" s="12">
        <v>0</v>
      </c>
      <c r="AO116" s="12">
        <v>0</v>
      </c>
      <c r="AP116" s="12">
        <v>0</v>
      </c>
      <c r="AQ116" s="12">
        <v>0</v>
      </c>
      <c r="AR116" s="12">
        <v>0</v>
      </c>
      <c r="AS116" s="12">
        <v>0</v>
      </c>
      <c r="AT116" s="12">
        <v>0</v>
      </c>
      <c r="AU116" s="12">
        <v>0</v>
      </c>
      <c r="AV116" s="12">
        <v>0</v>
      </c>
      <c r="AW116" s="12">
        <v>0</v>
      </c>
      <c r="AX116" s="12">
        <v>0</v>
      </c>
      <c r="AY116" s="12">
        <v>0</v>
      </c>
      <c r="AZ116" s="12">
        <v>0</v>
      </c>
      <c r="BA116" s="12">
        <v>0</v>
      </c>
      <c r="BB116" s="12">
        <v>0</v>
      </c>
      <c r="BC116" s="12">
        <v>0</v>
      </c>
      <c r="BD116" s="12">
        <v>0</v>
      </c>
      <c r="BE116" s="12">
        <v>0</v>
      </c>
      <c r="BF116" s="12">
        <v>0</v>
      </c>
      <c r="BG116" s="12">
        <v>7.7851999999999999E-3</v>
      </c>
      <c r="BH116" s="12">
        <v>1.4627900000000001E-3</v>
      </c>
      <c r="BI116" s="12">
        <v>0</v>
      </c>
      <c r="BJ116" s="12">
        <v>0</v>
      </c>
      <c r="BK116" s="12">
        <v>1.05147E-6</v>
      </c>
      <c r="BL116" s="12">
        <v>1.9756600000000001E-7</v>
      </c>
      <c r="BM116" s="12">
        <v>0</v>
      </c>
      <c r="BN116" s="12">
        <v>0</v>
      </c>
      <c r="BO116" s="12">
        <v>0</v>
      </c>
      <c r="BP116" s="12">
        <v>0</v>
      </c>
      <c r="BQ116" s="12">
        <v>0</v>
      </c>
      <c r="BR116" s="12">
        <v>0</v>
      </c>
      <c r="BS116" s="12">
        <v>0</v>
      </c>
      <c r="BT116" s="12">
        <v>0</v>
      </c>
      <c r="BU116" s="12">
        <v>0</v>
      </c>
      <c r="BV116" s="12">
        <v>0</v>
      </c>
      <c r="BW116" s="12">
        <v>0</v>
      </c>
      <c r="BX116" s="12">
        <v>0</v>
      </c>
      <c r="BY116" s="12">
        <v>0</v>
      </c>
      <c r="BZ116" s="12">
        <v>0</v>
      </c>
      <c r="CA116" s="12">
        <v>0</v>
      </c>
      <c r="CB116">
        <v>0</v>
      </c>
      <c r="IN116" s="4"/>
      <c r="IO116" s="5"/>
      <c r="IU116" s="4"/>
      <c r="IV116" s="5"/>
    </row>
    <row r="117" spans="2:256" x14ac:dyDescent="0.25">
      <c r="B117" s="12">
        <v>145</v>
      </c>
      <c r="C117" s="12">
        <v>0</v>
      </c>
      <c r="D117" s="12">
        <v>0</v>
      </c>
      <c r="E117" s="12">
        <v>0</v>
      </c>
      <c r="F117" s="12">
        <v>0</v>
      </c>
      <c r="G117" s="12">
        <v>0</v>
      </c>
      <c r="H117" s="12">
        <v>0</v>
      </c>
      <c r="I117" s="12">
        <v>0</v>
      </c>
      <c r="J117" s="12">
        <v>0</v>
      </c>
      <c r="K117" s="12">
        <v>0</v>
      </c>
      <c r="L117" s="12">
        <v>0</v>
      </c>
      <c r="M117" s="12">
        <v>0</v>
      </c>
      <c r="N117" s="12">
        <v>0</v>
      </c>
      <c r="O117" s="12">
        <v>0</v>
      </c>
      <c r="P117" s="12">
        <v>0</v>
      </c>
      <c r="Q117" s="12">
        <v>0</v>
      </c>
      <c r="R117" s="12">
        <v>0</v>
      </c>
      <c r="S117" s="12">
        <v>0</v>
      </c>
      <c r="T117" s="12">
        <v>0</v>
      </c>
      <c r="U117" s="12">
        <v>0</v>
      </c>
      <c r="V117" s="12">
        <v>0</v>
      </c>
      <c r="W117" s="12">
        <v>0</v>
      </c>
      <c r="X117" s="12">
        <v>0</v>
      </c>
      <c r="Y117" s="12">
        <v>0</v>
      </c>
      <c r="Z117" s="12">
        <v>0</v>
      </c>
      <c r="AA117" s="12">
        <v>0</v>
      </c>
      <c r="AB117" s="12">
        <v>0</v>
      </c>
      <c r="AC117" s="12">
        <v>0</v>
      </c>
      <c r="AD117" s="12">
        <v>0</v>
      </c>
      <c r="AE117" s="12">
        <v>0</v>
      </c>
      <c r="AF117" s="12">
        <v>0</v>
      </c>
      <c r="AG117" s="12">
        <v>0</v>
      </c>
      <c r="AH117" s="12">
        <v>0</v>
      </c>
      <c r="AI117" s="12">
        <v>0</v>
      </c>
      <c r="AJ117" s="12">
        <v>0</v>
      </c>
      <c r="AK117" s="12">
        <v>0</v>
      </c>
      <c r="AL117" s="12">
        <v>0</v>
      </c>
      <c r="AM117" s="12">
        <v>0</v>
      </c>
      <c r="AN117" s="12">
        <v>0</v>
      </c>
      <c r="AO117" s="12">
        <v>0</v>
      </c>
      <c r="AP117" s="12">
        <v>0</v>
      </c>
      <c r="AQ117" s="12">
        <v>0</v>
      </c>
      <c r="AR117" s="12">
        <v>0</v>
      </c>
      <c r="AS117" s="12">
        <v>0</v>
      </c>
      <c r="AT117" s="12">
        <v>0</v>
      </c>
      <c r="AU117" s="12">
        <v>0</v>
      </c>
      <c r="AV117" s="12">
        <v>0</v>
      </c>
      <c r="AW117" s="12">
        <v>0</v>
      </c>
      <c r="AX117" s="12">
        <v>0</v>
      </c>
      <c r="AY117" s="12">
        <v>0</v>
      </c>
      <c r="AZ117" s="12">
        <v>0</v>
      </c>
      <c r="BA117" s="12">
        <v>0</v>
      </c>
      <c r="BB117" s="12">
        <v>0</v>
      </c>
      <c r="BC117" s="12">
        <v>0</v>
      </c>
      <c r="BD117" s="12">
        <v>0</v>
      </c>
      <c r="BE117" s="12">
        <v>0</v>
      </c>
      <c r="BF117" s="12">
        <v>0</v>
      </c>
      <c r="BG117" s="12">
        <v>8.6135099999999996E-3</v>
      </c>
      <c r="BH117" s="12">
        <v>1.6184299999999999E-3</v>
      </c>
      <c r="BI117" s="12">
        <v>0</v>
      </c>
      <c r="BJ117" s="12">
        <v>0</v>
      </c>
      <c r="BK117" s="12">
        <v>1.29735E-6</v>
      </c>
      <c r="BL117" s="12">
        <v>2.4376400000000001E-7</v>
      </c>
      <c r="BM117" s="12">
        <v>0</v>
      </c>
      <c r="BN117" s="12">
        <v>0</v>
      </c>
      <c r="BO117" s="12">
        <v>0</v>
      </c>
      <c r="BP117" s="12">
        <v>0</v>
      </c>
      <c r="BQ117" s="12">
        <v>0</v>
      </c>
      <c r="BR117" s="12">
        <v>0</v>
      </c>
      <c r="BS117" s="12">
        <v>0</v>
      </c>
      <c r="BT117" s="12">
        <v>0</v>
      </c>
      <c r="BU117" s="12">
        <v>0</v>
      </c>
      <c r="BV117" s="12">
        <v>0</v>
      </c>
      <c r="BW117" s="12">
        <v>0</v>
      </c>
      <c r="BX117" s="12">
        <v>0</v>
      </c>
      <c r="BY117" s="12">
        <v>0</v>
      </c>
      <c r="BZ117" s="12">
        <v>0</v>
      </c>
      <c r="CA117" s="12">
        <v>0</v>
      </c>
      <c r="CB117">
        <v>0</v>
      </c>
      <c r="IN117" s="4"/>
      <c r="IO117" s="5"/>
      <c r="IU117" s="4"/>
      <c r="IV117" s="5"/>
    </row>
    <row r="118" spans="2:256" x14ac:dyDescent="0.25">
      <c r="B118" s="12">
        <v>150</v>
      </c>
      <c r="C118" s="12">
        <v>0</v>
      </c>
      <c r="D118" s="12">
        <v>0</v>
      </c>
      <c r="E118" s="12">
        <v>0</v>
      </c>
      <c r="F118" s="12">
        <v>0</v>
      </c>
      <c r="G118" s="12">
        <v>0</v>
      </c>
      <c r="H118" s="12">
        <v>0</v>
      </c>
      <c r="I118" s="12">
        <v>0</v>
      </c>
      <c r="J118" s="12">
        <v>0</v>
      </c>
      <c r="K118" s="12">
        <v>0</v>
      </c>
      <c r="L118" s="12">
        <v>0</v>
      </c>
      <c r="M118" s="12">
        <v>0</v>
      </c>
      <c r="N118" s="12">
        <v>0</v>
      </c>
      <c r="O118" s="12">
        <v>0</v>
      </c>
      <c r="P118" s="12">
        <v>0</v>
      </c>
      <c r="Q118" s="12">
        <v>0</v>
      </c>
      <c r="R118" s="12">
        <v>0</v>
      </c>
      <c r="S118" s="12">
        <v>0</v>
      </c>
      <c r="T118" s="12">
        <v>0</v>
      </c>
      <c r="U118" s="12">
        <v>0</v>
      </c>
      <c r="V118" s="12">
        <v>0</v>
      </c>
      <c r="W118" s="12">
        <v>0</v>
      </c>
      <c r="X118" s="12">
        <v>0</v>
      </c>
      <c r="Y118" s="12">
        <v>0</v>
      </c>
      <c r="Z118" s="12">
        <v>0</v>
      </c>
      <c r="AA118" s="12">
        <v>0</v>
      </c>
      <c r="AB118" s="12">
        <v>0</v>
      </c>
      <c r="AC118" s="12">
        <v>0</v>
      </c>
      <c r="AD118" s="12">
        <v>0</v>
      </c>
      <c r="AE118" s="12">
        <v>0</v>
      </c>
      <c r="AF118" s="12">
        <v>0</v>
      </c>
      <c r="AG118" s="12">
        <v>0</v>
      </c>
      <c r="AH118" s="12">
        <v>0</v>
      </c>
      <c r="AI118" s="12">
        <v>0</v>
      </c>
      <c r="AJ118" s="12">
        <v>0</v>
      </c>
      <c r="AK118" s="12">
        <v>0</v>
      </c>
      <c r="AL118" s="12">
        <v>0</v>
      </c>
      <c r="AM118" s="12">
        <v>0</v>
      </c>
      <c r="AN118" s="12">
        <v>0</v>
      </c>
      <c r="AO118" s="12">
        <v>0</v>
      </c>
      <c r="AP118" s="12">
        <v>0</v>
      </c>
      <c r="AQ118" s="12">
        <v>0</v>
      </c>
      <c r="AR118" s="12">
        <v>0</v>
      </c>
      <c r="AS118" s="12">
        <v>0</v>
      </c>
      <c r="AT118" s="12">
        <v>0</v>
      </c>
      <c r="AU118" s="12">
        <v>0</v>
      </c>
      <c r="AV118" s="12">
        <v>0</v>
      </c>
      <c r="AW118" s="12">
        <v>0</v>
      </c>
      <c r="AX118" s="12">
        <v>0</v>
      </c>
      <c r="AY118" s="12">
        <v>0</v>
      </c>
      <c r="AZ118" s="12">
        <v>0</v>
      </c>
      <c r="BA118" s="12">
        <v>0</v>
      </c>
      <c r="BB118" s="12">
        <v>0</v>
      </c>
      <c r="BC118" s="12">
        <v>0</v>
      </c>
      <c r="BD118" s="12">
        <v>0</v>
      </c>
      <c r="BE118" s="12">
        <v>0</v>
      </c>
      <c r="BF118" s="12">
        <v>0</v>
      </c>
      <c r="BG118" s="12">
        <v>9.4971399999999994E-3</v>
      </c>
      <c r="BH118" s="12">
        <v>1.7844600000000001E-3</v>
      </c>
      <c r="BI118" s="12">
        <v>0</v>
      </c>
      <c r="BJ118" s="12">
        <v>0</v>
      </c>
      <c r="BK118" s="12">
        <v>1.5786800000000001E-6</v>
      </c>
      <c r="BL118" s="12">
        <v>2.96625E-7</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v>0</v>
      </c>
      <c r="IN118" s="4"/>
      <c r="IO118" s="5"/>
      <c r="IU118" s="4"/>
      <c r="IV118" s="5"/>
    </row>
    <row r="119" spans="2:256" x14ac:dyDescent="0.25">
      <c r="B119" s="12">
        <v>155</v>
      </c>
      <c r="C119" s="12">
        <v>0</v>
      </c>
      <c r="D119" s="12">
        <v>0</v>
      </c>
      <c r="E119" s="12">
        <v>0</v>
      </c>
      <c r="F119" s="12">
        <v>0</v>
      </c>
      <c r="G119" s="12">
        <v>0</v>
      </c>
      <c r="H119" s="12">
        <v>0</v>
      </c>
      <c r="I119" s="12">
        <v>0</v>
      </c>
      <c r="J119" s="12">
        <v>0</v>
      </c>
      <c r="K119" s="12">
        <v>0</v>
      </c>
      <c r="L119" s="12">
        <v>0</v>
      </c>
      <c r="M119" s="12">
        <v>0</v>
      </c>
      <c r="N119" s="12">
        <v>0</v>
      </c>
      <c r="O119" s="12">
        <v>0</v>
      </c>
      <c r="P119" s="12">
        <v>0</v>
      </c>
      <c r="Q119" s="12">
        <v>0</v>
      </c>
      <c r="R119" s="12">
        <v>0</v>
      </c>
      <c r="S119" s="12">
        <v>0</v>
      </c>
      <c r="T119" s="12">
        <v>0</v>
      </c>
      <c r="U119" s="12">
        <v>0</v>
      </c>
      <c r="V119" s="12">
        <v>0</v>
      </c>
      <c r="W119" s="12">
        <v>0</v>
      </c>
      <c r="X119" s="12">
        <v>0</v>
      </c>
      <c r="Y119" s="12">
        <v>0</v>
      </c>
      <c r="Z119" s="12">
        <v>0</v>
      </c>
      <c r="AA119" s="12">
        <v>0</v>
      </c>
      <c r="AB119" s="12">
        <v>0</v>
      </c>
      <c r="AC119" s="12">
        <v>0</v>
      </c>
      <c r="AD119" s="12">
        <v>0</v>
      </c>
      <c r="AE119" s="12">
        <v>0</v>
      </c>
      <c r="AF119" s="12">
        <v>0</v>
      </c>
      <c r="AG119" s="12">
        <v>0</v>
      </c>
      <c r="AH119" s="12">
        <v>0</v>
      </c>
      <c r="AI119" s="12">
        <v>0</v>
      </c>
      <c r="AJ119" s="12">
        <v>0</v>
      </c>
      <c r="AK119" s="12">
        <v>0</v>
      </c>
      <c r="AL119" s="12">
        <v>0</v>
      </c>
      <c r="AM119" s="12">
        <v>0</v>
      </c>
      <c r="AN119" s="12">
        <v>0</v>
      </c>
      <c r="AO119" s="12">
        <v>0</v>
      </c>
      <c r="AP119" s="12">
        <v>0</v>
      </c>
      <c r="AQ119" s="12">
        <v>0</v>
      </c>
      <c r="AR119" s="12">
        <v>0</v>
      </c>
      <c r="AS119" s="12">
        <v>0</v>
      </c>
      <c r="AT119" s="12">
        <v>0</v>
      </c>
      <c r="AU119" s="12">
        <v>0</v>
      </c>
      <c r="AV119" s="12">
        <v>0</v>
      </c>
      <c r="AW119" s="12">
        <v>0</v>
      </c>
      <c r="AX119" s="12">
        <v>0</v>
      </c>
      <c r="AY119" s="12">
        <v>0</v>
      </c>
      <c r="AZ119" s="12">
        <v>0</v>
      </c>
      <c r="BA119" s="12">
        <v>0</v>
      </c>
      <c r="BB119" s="12">
        <v>0</v>
      </c>
      <c r="BC119" s="12">
        <v>0</v>
      </c>
      <c r="BD119" s="12">
        <v>0</v>
      </c>
      <c r="BE119" s="12">
        <v>0</v>
      </c>
      <c r="BF119" s="12">
        <v>0</v>
      </c>
      <c r="BG119" s="12">
        <v>1.0436300000000001E-2</v>
      </c>
      <c r="BH119" s="12">
        <v>1.9609200000000001E-3</v>
      </c>
      <c r="BI119" s="12">
        <v>0</v>
      </c>
      <c r="BJ119" s="12">
        <v>0</v>
      </c>
      <c r="BK119" s="12">
        <v>1.8973700000000001E-6</v>
      </c>
      <c r="BL119" s="12">
        <v>3.5650499999999998E-7</v>
      </c>
      <c r="BM119" s="12">
        <v>0</v>
      </c>
      <c r="BN119" s="12">
        <v>0</v>
      </c>
      <c r="BO119" s="12">
        <v>0</v>
      </c>
      <c r="BP119" s="12">
        <v>0</v>
      </c>
      <c r="BQ119" s="12">
        <v>0</v>
      </c>
      <c r="BR119" s="12">
        <v>0</v>
      </c>
      <c r="BS119" s="12">
        <v>0</v>
      </c>
      <c r="BT119" s="12">
        <v>0</v>
      </c>
      <c r="BU119" s="12">
        <v>0</v>
      </c>
      <c r="BV119" s="12">
        <v>0</v>
      </c>
      <c r="BW119" s="12">
        <v>0</v>
      </c>
      <c r="BX119" s="12">
        <v>0</v>
      </c>
      <c r="BY119" s="12">
        <v>0</v>
      </c>
      <c r="BZ119" s="12">
        <v>0</v>
      </c>
      <c r="CA119" s="12">
        <v>0</v>
      </c>
      <c r="CB119">
        <v>0</v>
      </c>
      <c r="IN119" s="4"/>
      <c r="IO119" s="5"/>
      <c r="IU119" s="4"/>
      <c r="IV119" s="5"/>
    </row>
    <row r="120" spans="2:256" x14ac:dyDescent="0.25">
      <c r="B120" s="12">
        <v>160</v>
      </c>
      <c r="C120" s="12">
        <v>0</v>
      </c>
      <c r="D120" s="12">
        <v>0</v>
      </c>
      <c r="E120" s="12">
        <v>0</v>
      </c>
      <c r="F120" s="12">
        <v>0</v>
      </c>
      <c r="G120" s="12">
        <v>0</v>
      </c>
      <c r="H120" s="12">
        <v>0</v>
      </c>
      <c r="I120" s="12">
        <v>0</v>
      </c>
      <c r="J120" s="12">
        <v>0</v>
      </c>
      <c r="K120" s="12">
        <v>0</v>
      </c>
      <c r="L120" s="12">
        <v>0</v>
      </c>
      <c r="M120" s="12">
        <v>0</v>
      </c>
      <c r="N120" s="12">
        <v>0</v>
      </c>
      <c r="O120" s="12">
        <v>0</v>
      </c>
      <c r="P120" s="12">
        <v>0</v>
      </c>
      <c r="Q120" s="12">
        <v>0</v>
      </c>
      <c r="R120" s="12">
        <v>0</v>
      </c>
      <c r="S120" s="12">
        <v>0</v>
      </c>
      <c r="T120" s="12">
        <v>0</v>
      </c>
      <c r="U120" s="12">
        <v>0</v>
      </c>
      <c r="V120" s="12">
        <v>0</v>
      </c>
      <c r="W120" s="12">
        <v>0</v>
      </c>
      <c r="X120" s="12">
        <v>0</v>
      </c>
      <c r="Y120" s="12">
        <v>0</v>
      </c>
      <c r="Z120" s="12">
        <v>0</v>
      </c>
      <c r="AA120" s="12">
        <v>0</v>
      </c>
      <c r="AB120" s="12">
        <v>0</v>
      </c>
      <c r="AC120" s="12">
        <v>0</v>
      </c>
      <c r="AD120" s="12">
        <v>0</v>
      </c>
      <c r="AE120" s="12">
        <v>0</v>
      </c>
      <c r="AF120" s="12">
        <v>0</v>
      </c>
      <c r="AG120" s="12">
        <v>0</v>
      </c>
      <c r="AH120" s="12">
        <v>0</v>
      </c>
      <c r="AI120" s="12">
        <v>0</v>
      </c>
      <c r="AJ120" s="12">
        <v>0</v>
      </c>
      <c r="AK120" s="12">
        <v>0</v>
      </c>
      <c r="AL120" s="12">
        <v>0</v>
      </c>
      <c r="AM120" s="12">
        <v>0</v>
      </c>
      <c r="AN120" s="12">
        <v>0</v>
      </c>
      <c r="AO120" s="12">
        <v>0</v>
      </c>
      <c r="AP120" s="12">
        <v>0</v>
      </c>
      <c r="AQ120" s="12">
        <v>0</v>
      </c>
      <c r="AR120" s="12">
        <v>0</v>
      </c>
      <c r="AS120" s="12">
        <v>0</v>
      </c>
      <c r="AT120" s="12">
        <v>0</v>
      </c>
      <c r="AU120" s="12">
        <v>0</v>
      </c>
      <c r="AV120" s="12">
        <v>0</v>
      </c>
      <c r="AW120" s="12">
        <v>0</v>
      </c>
      <c r="AX120" s="12">
        <v>0</v>
      </c>
      <c r="AY120" s="12">
        <v>0</v>
      </c>
      <c r="AZ120" s="12">
        <v>0</v>
      </c>
      <c r="BA120" s="12">
        <v>0</v>
      </c>
      <c r="BB120" s="12">
        <v>0</v>
      </c>
      <c r="BC120" s="12">
        <v>0</v>
      </c>
      <c r="BD120" s="12">
        <v>0</v>
      </c>
      <c r="BE120" s="12">
        <v>0</v>
      </c>
      <c r="BF120" s="12">
        <v>0</v>
      </c>
      <c r="BG120" s="12">
        <v>1.14357E-2</v>
      </c>
      <c r="BH120" s="12">
        <v>2.1487099999999999E-3</v>
      </c>
      <c r="BI120" s="12">
        <v>0</v>
      </c>
      <c r="BJ120" s="12">
        <v>0</v>
      </c>
      <c r="BK120" s="12">
        <v>2.25546E-6</v>
      </c>
      <c r="BL120" s="12">
        <v>4.2378800000000001E-7</v>
      </c>
      <c r="BM120" s="12">
        <v>0</v>
      </c>
      <c r="BN120" s="12">
        <v>0</v>
      </c>
      <c r="BO120" s="12">
        <v>0</v>
      </c>
      <c r="BP120" s="12">
        <v>0</v>
      </c>
      <c r="BQ120" s="12">
        <v>0</v>
      </c>
      <c r="BR120" s="12">
        <v>0</v>
      </c>
      <c r="BS120" s="12">
        <v>0</v>
      </c>
      <c r="BT120" s="12">
        <v>0</v>
      </c>
      <c r="BU120" s="12">
        <v>0</v>
      </c>
      <c r="BV120" s="12">
        <v>0</v>
      </c>
      <c r="BW120" s="12">
        <v>0</v>
      </c>
      <c r="BX120" s="12">
        <v>0</v>
      </c>
      <c r="BY120" s="12">
        <v>0</v>
      </c>
      <c r="BZ120" s="12">
        <v>0</v>
      </c>
      <c r="CA120" s="12">
        <v>0</v>
      </c>
      <c r="CB120">
        <v>0</v>
      </c>
      <c r="IN120" s="4"/>
      <c r="IO120" s="5"/>
      <c r="IU120" s="4"/>
      <c r="IV120" s="5"/>
    </row>
    <row r="121" spans="2:256" x14ac:dyDescent="0.25">
      <c r="B121" s="12">
        <v>165</v>
      </c>
      <c r="C121" s="12">
        <v>0</v>
      </c>
      <c r="D121" s="12">
        <v>0</v>
      </c>
      <c r="E121" s="12">
        <v>0</v>
      </c>
      <c r="F121" s="12">
        <v>0</v>
      </c>
      <c r="G121" s="12">
        <v>0</v>
      </c>
      <c r="H121" s="12">
        <v>0</v>
      </c>
      <c r="I121" s="12">
        <v>0</v>
      </c>
      <c r="J121" s="12">
        <v>0</v>
      </c>
      <c r="K121" s="12">
        <v>0</v>
      </c>
      <c r="L121" s="12">
        <v>0</v>
      </c>
      <c r="M121" s="12">
        <v>0</v>
      </c>
      <c r="N121" s="12">
        <v>0</v>
      </c>
      <c r="O121" s="12">
        <v>0</v>
      </c>
      <c r="P121" s="12">
        <v>0</v>
      </c>
      <c r="Q121" s="12">
        <v>0</v>
      </c>
      <c r="R121" s="12">
        <v>0</v>
      </c>
      <c r="S121" s="12">
        <v>0</v>
      </c>
      <c r="T121" s="12">
        <v>0</v>
      </c>
      <c r="U121" s="12">
        <v>0</v>
      </c>
      <c r="V121" s="12">
        <v>0</v>
      </c>
      <c r="W121" s="12">
        <v>0</v>
      </c>
      <c r="X121" s="12">
        <v>0</v>
      </c>
      <c r="Y121" s="12">
        <v>0</v>
      </c>
      <c r="Z121" s="12">
        <v>0</v>
      </c>
      <c r="AA121" s="12">
        <v>0</v>
      </c>
      <c r="AB121" s="12">
        <v>0</v>
      </c>
      <c r="AC121" s="12">
        <v>0</v>
      </c>
      <c r="AD121" s="12">
        <v>0</v>
      </c>
      <c r="AE121" s="12">
        <v>0</v>
      </c>
      <c r="AF121" s="12">
        <v>0</v>
      </c>
      <c r="AG121" s="12">
        <v>0</v>
      </c>
      <c r="AH121" s="12">
        <v>0</v>
      </c>
      <c r="AI121" s="12">
        <v>0</v>
      </c>
      <c r="AJ121" s="12">
        <v>0</v>
      </c>
      <c r="AK121" s="12">
        <v>0</v>
      </c>
      <c r="AL121" s="12">
        <v>0</v>
      </c>
      <c r="AM121" s="12">
        <v>0</v>
      </c>
      <c r="AN121" s="12">
        <v>0</v>
      </c>
      <c r="AO121" s="12">
        <v>0</v>
      </c>
      <c r="AP121" s="12">
        <v>0</v>
      </c>
      <c r="AQ121" s="12">
        <v>0</v>
      </c>
      <c r="AR121" s="12">
        <v>0</v>
      </c>
      <c r="AS121" s="12">
        <v>0</v>
      </c>
      <c r="AT121" s="12">
        <v>0</v>
      </c>
      <c r="AU121" s="12">
        <v>0</v>
      </c>
      <c r="AV121" s="12">
        <v>0</v>
      </c>
      <c r="AW121" s="12">
        <v>0</v>
      </c>
      <c r="AX121" s="12">
        <v>0</v>
      </c>
      <c r="AY121" s="12">
        <v>0</v>
      </c>
      <c r="AZ121" s="12">
        <v>0</v>
      </c>
      <c r="BA121" s="12">
        <v>0</v>
      </c>
      <c r="BB121" s="12">
        <v>0</v>
      </c>
      <c r="BC121" s="12">
        <v>0</v>
      </c>
      <c r="BD121" s="12">
        <v>0</v>
      </c>
      <c r="BE121" s="12">
        <v>0</v>
      </c>
      <c r="BF121" s="12">
        <v>0</v>
      </c>
      <c r="BG121" s="12">
        <v>1.25147E-2</v>
      </c>
      <c r="BH121" s="12">
        <v>2.3514500000000002E-3</v>
      </c>
      <c r="BI121" s="12">
        <v>0</v>
      </c>
      <c r="BJ121" s="12">
        <v>0</v>
      </c>
      <c r="BK121" s="12">
        <v>2.6557499999999999E-6</v>
      </c>
      <c r="BL121" s="12">
        <v>4.9900100000000004E-7</v>
      </c>
      <c r="BM121" s="12">
        <v>0</v>
      </c>
      <c r="BN121" s="12">
        <v>0</v>
      </c>
      <c r="BO121" s="12">
        <v>0</v>
      </c>
      <c r="BP121" s="12">
        <v>0</v>
      </c>
      <c r="BQ121" s="12">
        <v>0</v>
      </c>
      <c r="BR121" s="12">
        <v>0</v>
      </c>
      <c r="BS121" s="12">
        <v>0</v>
      </c>
      <c r="BT121" s="12">
        <v>0</v>
      </c>
      <c r="BU121" s="12">
        <v>0</v>
      </c>
      <c r="BV121" s="12">
        <v>0</v>
      </c>
      <c r="BW121" s="12">
        <v>0</v>
      </c>
      <c r="BX121" s="12">
        <v>0</v>
      </c>
      <c r="BY121" s="12">
        <v>0</v>
      </c>
      <c r="BZ121" s="12">
        <v>0</v>
      </c>
      <c r="CA121" s="12">
        <v>0</v>
      </c>
      <c r="CB121">
        <v>0</v>
      </c>
      <c r="IN121" s="4"/>
      <c r="IO121" s="5"/>
      <c r="IU121" s="4"/>
      <c r="IV121" s="5"/>
    </row>
    <row r="122" spans="2:256" x14ac:dyDescent="0.25">
      <c r="B122" s="12">
        <v>170</v>
      </c>
      <c r="C122" s="12">
        <v>0</v>
      </c>
      <c r="D122" s="12">
        <v>0</v>
      </c>
      <c r="E122" s="12">
        <v>0</v>
      </c>
      <c r="F122" s="12">
        <v>0</v>
      </c>
      <c r="G122" s="12">
        <v>0</v>
      </c>
      <c r="H122" s="12">
        <v>0</v>
      </c>
      <c r="I122" s="12">
        <v>0</v>
      </c>
      <c r="J122" s="12">
        <v>0</v>
      </c>
      <c r="K122" s="12">
        <v>0</v>
      </c>
      <c r="L122" s="12">
        <v>0</v>
      </c>
      <c r="M122" s="12">
        <v>0</v>
      </c>
      <c r="N122" s="12">
        <v>0</v>
      </c>
      <c r="O122" s="12">
        <v>0</v>
      </c>
      <c r="P122" s="12">
        <v>0</v>
      </c>
      <c r="Q122" s="12">
        <v>0</v>
      </c>
      <c r="R122" s="12">
        <v>0</v>
      </c>
      <c r="S122" s="12">
        <v>0</v>
      </c>
      <c r="T122" s="12">
        <v>0</v>
      </c>
      <c r="U122" s="12">
        <v>0</v>
      </c>
      <c r="V122" s="12">
        <v>0</v>
      </c>
      <c r="W122" s="12">
        <v>0</v>
      </c>
      <c r="X122" s="12">
        <v>0</v>
      </c>
      <c r="Y122" s="12">
        <v>0</v>
      </c>
      <c r="Z122" s="12">
        <v>0</v>
      </c>
      <c r="AA122" s="12">
        <v>0</v>
      </c>
      <c r="AB122" s="12">
        <v>0</v>
      </c>
      <c r="AC122" s="12">
        <v>0</v>
      </c>
      <c r="AD122" s="12">
        <v>0</v>
      </c>
      <c r="AE122" s="12">
        <v>0</v>
      </c>
      <c r="AF122" s="12">
        <v>0</v>
      </c>
      <c r="AG122" s="12">
        <v>0</v>
      </c>
      <c r="AH122" s="12">
        <v>0</v>
      </c>
      <c r="AI122" s="12">
        <v>0</v>
      </c>
      <c r="AJ122" s="12">
        <v>0</v>
      </c>
      <c r="AK122" s="12">
        <v>0</v>
      </c>
      <c r="AL122" s="12">
        <v>0</v>
      </c>
      <c r="AM122" s="12">
        <v>0</v>
      </c>
      <c r="AN122" s="12">
        <v>0</v>
      </c>
      <c r="AO122" s="12">
        <v>0</v>
      </c>
      <c r="AP122" s="12">
        <v>0</v>
      </c>
      <c r="AQ122" s="12">
        <v>0</v>
      </c>
      <c r="AR122" s="12">
        <v>0</v>
      </c>
      <c r="AS122" s="12">
        <v>0</v>
      </c>
      <c r="AT122" s="12">
        <v>0</v>
      </c>
      <c r="AU122" s="12">
        <v>0</v>
      </c>
      <c r="AV122" s="12">
        <v>0</v>
      </c>
      <c r="AW122" s="12">
        <v>0</v>
      </c>
      <c r="AX122" s="12">
        <v>0</v>
      </c>
      <c r="AY122" s="12">
        <v>0</v>
      </c>
      <c r="AZ122" s="12">
        <v>0</v>
      </c>
      <c r="BA122" s="12">
        <v>0</v>
      </c>
      <c r="BB122" s="12">
        <v>0</v>
      </c>
      <c r="BC122" s="12">
        <v>0</v>
      </c>
      <c r="BD122" s="12">
        <v>0</v>
      </c>
      <c r="BE122" s="12">
        <v>0</v>
      </c>
      <c r="BF122" s="12">
        <v>0</v>
      </c>
      <c r="BG122" s="12">
        <v>1.36735E-2</v>
      </c>
      <c r="BH122" s="12">
        <v>2.56917E-3</v>
      </c>
      <c r="BI122" s="12">
        <v>0</v>
      </c>
      <c r="BJ122" s="12">
        <v>0</v>
      </c>
      <c r="BK122" s="12">
        <v>3.1010099999999999E-6</v>
      </c>
      <c r="BL122" s="12">
        <v>5.8266199999999995E-7</v>
      </c>
      <c r="BM122" s="12">
        <v>0</v>
      </c>
      <c r="BN122" s="12">
        <v>0</v>
      </c>
      <c r="BO122" s="12">
        <v>0</v>
      </c>
      <c r="BP122" s="12">
        <v>0</v>
      </c>
      <c r="BQ122" s="12">
        <v>0</v>
      </c>
      <c r="BR122" s="12">
        <v>0</v>
      </c>
      <c r="BS122" s="12">
        <v>0</v>
      </c>
      <c r="BT122" s="12">
        <v>0</v>
      </c>
      <c r="BU122" s="12">
        <v>0</v>
      </c>
      <c r="BV122" s="12">
        <v>0</v>
      </c>
      <c r="BW122" s="12">
        <v>0</v>
      </c>
      <c r="BX122" s="12">
        <v>0</v>
      </c>
      <c r="BY122" s="12">
        <v>0</v>
      </c>
      <c r="BZ122" s="12">
        <v>0</v>
      </c>
      <c r="CA122" s="12">
        <v>0</v>
      </c>
      <c r="CB122">
        <v>0</v>
      </c>
      <c r="IN122" s="4"/>
      <c r="IO122" s="5"/>
      <c r="IU122" s="4"/>
      <c r="IV122" s="5"/>
    </row>
    <row r="123" spans="2:256" x14ac:dyDescent="0.25">
      <c r="B123" s="12">
        <v>175</v>
      </c>
      <c r="C123" s="12">
        <v>0</v>
      </c>
      <c r="D123" s="12">
        <v>0</v>
      </c>
      <c r="E123" s="12">
        <v>0</v>
      </c>
      <c r="F123" s="12">
        <v>0</v>
      </c>
      <c r="G123" s="12">
        <v>0</v>
      </c>
      <c r="H123" s="12">
        <v>0</v>
      </c>
      <c r="I123" s="12">
        <v>0</v>
      </c>
      <c r="J123" s="12">
        <v>0</v>
      </c>
      <c r="K123" s="12">
        <v>0</v>
      </c>
      <c r="L123" s="12">
        <v>0</v>
      </c>
      <c r="M123" s="12">
        <v>0</v>
      </c>
      <c r="N123" s="12">
        <v>0</v>
      </c>
      <c r="O123" s="12">
        <v>0</v>
      </c>
      <c r="P123" s="12">
        <v>0</v>
      </c>
      <c r="Q123" s="12">
        <v>0</v>
      </c>
      <c r="R123" s="12">
        <v>0</v>
      </c>
      <c r="S123" s="12">
        <v>0</v>
      </c>
      <c r="T123" s="12">
        <v>0</v>
      </c>
      <c r="U123" s="12">
        <v>0</v>
      </c>
      <c r="V123" s="12">
        <v>0</v>
      </c>
      <c r="W123" s="12">
        <v>0</v>
      </c>
      <c r="X123" s="12">
        <v>0</v>
      </c>
      <c r="Y123" s="12">
        <v>0</v>
      </c>
      <c r="Z123" s="12">
        <v>0</v>
      </c>
      <c r="AA123" s="12">
        <v>0</v>
      </c>
      <c r="AB123" s="12">
        <v>0</v>
      </c>
      <c r="AC123" s="12">
        <v>0</v>
      </c>
      <c r="AD123" s="12">
        <v>0</v>
      </c>
      <c r="AE123" s="12">
        <v>0</v>
      </c>
      <c r="AF123" s="12">
        <v>0</v>
      </c>
      <c r="AG123" s="12">
        <v>0</v>
      </c>
      <c r="AH123" s="12">
        <v>0</v>
      </c>
      <c r="AI123" s="12">
        <v>0</v>
      </c>
      <c r="AJ123" s="12">
        <v>0</v>
      </c>
      <c r="AK123" s="12">
        <v>0</v>
      </c>
      <c r="AL123" s="12">
        <v>0</v>
      </c>
      <c r="AM123" s="12">
        <v>0</v>
      </c>
      <c r="AN123" s="12">
        <v>0</v>
      </c>
      <c r="AO123" s="12">
        <v>0</v>
      </c>
      <c r="AP123" s="12">
        <v>0</v>
      </c>
      <c r="AQ123" s="12">
        <v>0</v>
      </c>
      <c r="AR123" s="12">
        <v>0</v>
      </c>
      <c r="AS123" s="12">
        <v>0</v>
      </c>
      <c r="AT123" s="12">
        <v>0</v>
      </c>
      <c r="AU123" s="12">
        <v>0</v>
      </c>
      <c r="AV123" s="12">
        <v>0</v>
      </c>
      <c r="AW123" s="12">
        <v>0</v>
      </c>
      <c r="AX123" s="12">
        <v>0</v>
      </c>
      <c r="AY123" s="12">
        <v>0</v>
      </c>
      <c r="AZ123" s="12">
        <v>0</v>
      </c>
      <c r="BA123" s="12">
        <v>0</v>
      </c>
      <c r="BB123" s="12">
        <v>0</v>
      </c>
      <c r="BC123" s="12">
        <v>0</v>
      </c>
      <c r="BD123" s="12">
        <v>0</v>
      </c>
      <c r="BE123" s="12">
        <v>0</v>
      </c>
      <c r="BF123" s="12">
        <v>0</v>
      </c>
      <c r="BG123" s="12">
        <v>1.49122E-2</v>
      </c>
      <c r="BH123" s="12">
        <v>2.8019099999999999E-3</v>
      </c>
      <c r="BI123" s="12">
        <v>0</v>
      </c>
      <c r="BJ123" s="12">
        <v>0</v>
      </c>
      <c r="BK123" s="12">
        <v>3.5939200000000001E-6</v>
      </c>
      <c r="BL123" s="12">
        <v>6.7527800000000005E-7</v>
      </c>
      <c r="BM123" s="12">
        <v>0</v>
      </c>
      <c r="BN123" s="12">
        <v>0</v>
      </c>
      <c r="BO123" s="12">
        <v>0</v>
      </c>
      <c r="BP123" s="12">
        <v>0</v>
      </c>
      <c r="BQ123" s="12">
        <v>0</v>
      </c>
      <c r="BR123" s="12">
        <v>0</v>
      </c>
      <c r="BS123" s="12">
        <v>0</v>
      </c>
      <c r="BT123" s="12">
        <v>0</v>
      </c>
      <c r="BU123" s="12">
        <v>0</v>
      </c>
      <c r="BV123" s="12">
        <v>0</v>
      </c>
      <c r="BW123" s="12">
        <v>0</v>
      </c>
      <c r="BX123" s="12">
        <v>0</v>
      </c>
      <c r="BY123" s="12">
        <v>0</v>
      </c>
      <c r="BZ123" s="12">
        <v>0</v>
      </c>
      <c r="CA123" s="12">
        <v>0</v>
      </c>
      <c r="CB123">
        <v>0</v>
      </c>
      <c r="IN123" s="4"/>
      <c r="IO123" s="5"/>
      <c r="IU123" s="4"/>
      <c r="IV123" s="5"/>
    </row>
    <row r="124" spans="2:256" x14ac:dyDescent="0.25">
      <c r="B124" s="12">
        <v>180</v>
      </c>
      <c r="C124" s="12">
        <v>0</v>
      </c>
      <c r="D124" s="12">
        <v>0</v>
      </c>
      <c r="E124" s="12">
        <v>0</v>
      </c>
      <c r="F124" s="12">
        <v>0</v>
      </c>
      <c r="G124" s="12">
        <v>0</v>
      </c>
      <c r="H124" s="12">
        <v>0</v>
      </c>
      <c r="I124" s="12">
        <v>0</v>
      </c>
      <c r="J124" s="12">
        <v>0</v>
      </c>
      <c r="K124" s="12">
        <v>0</v>
      </c>
      <c r="L124" s="12">
        <v>0</v>
      </c>
      <c r="M124" s="12">
        <v>0</v>
      </c>
      <c r="N124" s="12">
        <v>0</v>
      </c>
      <c r="O124" s="12">
        <v>0</v>
      </c>
      <c r="P124" s="12">
        <v>0</v>
      </c>
      <c r="Q124" s="12">
        <v>0</v>
      </c>
      <c r="R124" s="12">
        <v>0</v>
      </c>
      <c r="S124" s="12">
        <v>0</v>
      </c>
      <c r="T124" s="12">
        <v>0</v>
      </c>
      <c r="U124" s="12">
        <v>0</v>
      </c>
      <c r="V124" s="12">
        <v>0</v>
      </c>
      <c r="W124" s="12">
        <v>0</v>
      </c>
      <c r="X124" s="12">
        <v>0</v>
      </c>
      <c r="Y124" s="12">
        <v>0</v>
      </c>
      <c r="Z124" s="12">
        <v>0</v>
      </c>
      <c r="AA124" s="12">
        <v>0</v>
      </c>
      <c r="AB124" s="12">
        <v>0</v>
      </c>
      <c r="AC124" s="12">
        <v>0</v>
      </c>
      <c r="AD124" s="12">
        <v>0</v>
      </c>
      <c r="AE124" s="12">
        <v>0</v>
      </c>
      <c r="AF124" s="12">
        <v>0</v>
      </c>
      <c r="AG124" s="12">
        <v>0</v>
      </c>
      <c r="AH124" s="12">
        <v>0</v>
      </c>
      <c r="AI124" s="12">
        <v>0</v>
      </c>
      <c r="AJ124" s="12">
        <v>0</v>
      </c>
      <c r="AK124" s="12">
        <v>0</v>
      </c>
      <c r="AL124" s="12">
        <v>0</v>
      </c>
      <c r="AM124" s="12">
        <v>0</v>
      </c>
      <c r="AN124" s="12">
        <v>0</v>
      </c>
      <c r="AO124" s="12">
        <v>0</v>
      </c>
      <c r="AP124" s="12">
        <v>0</v>
      </c>
      <c r="AQ124" s="12">
        <v>0</v>
      </c>
      <c r="AR124" s="12">
        <v>0</v>
      </c>
      <c r="AS124" s="12">
        <v>0</v>
      </c>
      <c r="AT124" s="12">
        <v>0</v>
      </c>
      <c r="AU124" s="12">
        <v>0</v>
      </c>
      <c r="AV124" s="12">
        <v>0</v>
      </c>
      <c r="AW124" s="12">
        <v>0</v>
      </c>
      <c r="AX124" s="12">
        <v>0</v>
      </c>
      <c r="AY124" s="12">
        <v>0</v>
      </c>
      <c r="AZ124" s="12">
        <v>0</v>
      </c>
      <c r="BA124" s="12">
        <v>0</v>
      </c>
      <c r="BB124" s="12">
        <v>0</v>
      </c>
      <c r="BC124" s="12">
        <v>0</v>
      </c>
      <c r="BD124" s="12">
        <v>0</v>
      </c>
      <c r="BE124" s="12">
        <v>0</v>
      </c>
      <c r="BF124" s="12">
        <v>0</v>
      </c>
      <c r="BG124" s="12">
        <v>1.6230899999999999E-2</v>
      </c>
      <c r="BH124" s="12">
        <v>3.0496899999999999E-3</v>
      </c>
      <c r="BI124" s="12">
        <v>0</v>
      </c>
      <c r="BJ124" s="12">
        <v>0</v>
      </c>
      <c r="BK124" s="12">
        <v>4.13708E-6</v>
      </c>
      <c r="BL124" s="12">
        <v>7.7733400000000004E-7</v>
      </c>
      <c r="BM124" s="12">
        <v>0</v>
      </c>
      <c r="BN124" s="12">
        <v>0</v>
      </c>
      <c r="BO124" s="12">
        <v>0</v>
      </c>
      <c r="BP124" s="12">
        <v>0</v>
      </c>
      <c r="BQ124" s="12">
        <v>0</v>
      </c>
      <c r="BR124" s="12">
        <v>0</v>
      </c>
      <c r="BS124" s="12">
        <v>0</v>
      </c>
      <c r="BT124" s="12">
        <v>0</v>
      </c>
      <c r="BU124" s="12">
        <v>0</v>
      </c>
      <c r="BV124" s="12">
        <v>0</v>
      </c>
      <c r="BW124" s="12">
        <v>0</v>
      </c>
      <c r="BX124" s="12">
        <v>0</v>
      </c>
      <c r="BY124" s="12">
        <v>0</v>
      </c>
      <c r="BZ124" s="12">
        <v>0</v>
      </c>
      <c r="CA124" s="12">
        <v>0</v>
      </c>
      <c r="CB124">
        <v>0</v>
      </c>
      <c r="IN124" s="4"/>
      <c r="IO124" s="5"/>
      <c r="IU124" s="4"/>
      <c r="IV124" s="5"/>
    </row>
    <row r="125" spans="2:256" x14ac:dyDescent="0.25">
      <c r="B125" s="12">
        <v>185</v>
      </c>
      <c r="C125" s="12">
        <v>0</v>
      </c>
      <c r="D125" s="12">
        <v>0</v>
      </c>
      <c r="E125" s="12">
        <v>0</v>
      </c>
      <c r="F125" s="12">
        <v>0</v>
      </c>
      <c r="G125" s="12">
        <v>0</v>
      </c>
      <c r="H125" s="12">
        <v>0</v>
      </c>
      <c r="I125" s="12">
        <v>0</v>
      </c>
      <c r="J125" s="12">
        <v>0</v>
      </c>
      <c r="K125" s="12">
        <v>0</v>
      </c>
      <c r="L125" s="12">
        <v>0</v>
      </c>
      <c r="M125" s="12">
        <v>0</v>
      </c>
      <c r="N125" s="12">
        <v>0</v>
      </c>
      <c r="O125" s="12">
        <v>0</v>
      </c>
      <c r="P125" s="12">
        <v>0</v>
      </c>
      <c r="Q125" s="12">
        <v>0</v>
      </c>
      <c r="R125" s="12">
        <v>0</v>
      </c>
      <c r="S125" s="12">
        <v>0</v>
      </c>
      <c r="T125" s="12">
        <v>0</v>
      </c>
      <c r="U125" s="12">
        <v>0</v>
      </c>
      <c r="V125" s="12">
        <v>0</v>
      </c>
      <c r="W125" s="12">
        <v>0</v>
      </c>
      <c r="X125" s="12">
        <v>0</v>
      </c>
      <c r="Y125" s="12">
        <v>0</v>
      </c>
      <c r="Z125" s="12">
        <v>0</v>
      </c>
      <c r="AA125" s="12">
        <v>0</v>
      </c>
      <c r="AB125" s="12">
        <v>0</v>
      </c>
      <c r="AC125" s="12">
        <v>0</v>
      </c>
      <c r="AD125" s="12">
        <v>0</v>
      </c>
      <c r="AE125" s="12">
        <v>0</v>
      </c>
      <c r="AF125" s="12">
        <v>0</v>
      </c>
      <c r="AG125" s="12">
        <v>0</v>
      </c>
      <c r="AH125" s="12">
        <v>0</v>
      </c>
      <c r="AI125" s="12">
        <v>0</v>
      </c>
      <c r="AJ125" s="12">
        <v>0</v>
      </c>
      <c r="AK125" s="12">
        <v>0</v>
      </c>
      <c r="AL125" s="12">
        <v>0</v>
      </c>
      <c r="AM125" s="12">
        <v>0</v>
      </c>
      <c r="AN125" s="12">
        <v>0</v>
      </c>
      <c r="AO125" s="12">
        <v>0</v>
      </c>
      <c r="AP125" s="12">
        <v>0</v>
      </c>
      <c r="AQ125" s="12">
        <v>0</v>
      </c>
      <c r="AR125" s="12">
        <v>0</v>
      </c>
      <c r="AS125" s="12">
        <v>0</v>
      </c>
      <c r="AT125" s="12">
        <v>0</v>
      </c>
      <c r="AU125" s="12">
        <v>0</v>
      </c>
      <c r="AV125" s="12">
        <v>0</v>
      </c>
      <c r="AW125" s="12">
        <v>0</v>
      </c>
      <c r="AX125" s="12">
        <v>0</v>
      </c>
      <c r="AY125" s="12">
        <v>0</v>
      </c>
      <c r="AZ125" s="12">
        <v>0</v>
      </c>
      <c r="BA125" s="12">
        <v>0</v>
      </c>
      <c r="BB125" s="12">
        <v>0</v>
      </c>
      <c r="BC125" s="12">
        <v>0</v>
      </c>
      <c r="BD125" s="12">
        <v>0</v>
      </c>
      <c r="BE125" s="12">
        <v>0</v>
      </c>
      <c r="BF125" s="12">
        <v>0</v>
      </c>
      <c r="BG125" s="12">
        <v>1.7626200000000002E-2</v>
      </c>
      <c r="BH125" s="12">
        <v>3.3118599999999998E-3</v>
      </c>
      <c r="BI125" s="12">
        <v>0</v>
      </c>
      <c r="BJ125" s="12">
        <v>0</v>
      </c>
      <c r="BK125" s="12">
        <v>4.7459499999999999E-6</v>
      </c>
      <c r="BL125" s="12">
        <v>8.9173799999999996E-7</v>
      </c>
      <c r="BM125" s="12">
        <v>0</v>
      </c>
      <c r="BN125" s="12">
        <v>0</v>
      </c>
      <c r="BO125" s="12">
        <v>0</v>
      </c>
      <c r="BP125" s="12">
        <v>0</v>
      </c>
      <c r="BQ125" s="12">
        <v>0</v>
      </c>
      <c r="BR125" s="12">
        <v>0</v>
      </c>
      <c r="BS125" s="12">
        <v>0</v>
      </c>
      <c r="BT125" s="12">
        <v>0</v>
      </c>
      <c r="BU125" s="12">
        <v>0</v>
      </c>
      <c r="BV125" s="12">
        <v>0</v>
      </c>
      <c r="BW125" s="12">
        <v>0</v>
      </c>
      <c r="BX125" s="12">
        <v>0</v>
      </c>
      <c r="BY125" s="12">
        <v>0</v>
      </c>
      <c r="BZ125" s="12">
        <v>0</v>
      </c>
      <c r="CA125" s="12">
        <v>0</v>
      </c>
      <c r="CB125">
        <v>0</v>
      </c>
      <c r="IN125" s="4"/>
      <c r="IO125" s="5"/>
      <c r="IU125" s="4"/>
      <c r="IV125" s="5"/>
    </row>
    <row r="126" spans="2:256" x14ac:dyDescent="0.25">
      <c r="B126" s="12">
        <v>190</v>
      </c>
      <c r="C126" s="12">
        <v>0</v>
      </c>
      <c r="D126" s="12">
        <v>0</v>
      </c>
      <c r="E126" s="12">
        <v>0</v>
      </c>
      <c r="F126" s="12">
        <v>0</v>
      </c>
      <c r="G126" s="12">
        <v>0</v>
      </c>
      <c r="H126" s="12">
        <v>0</v>
      </c>
      <c r="I126" s="12">
        <v>0</v>
      </c>
      <c r="J126" s="12">
        <v>0</v>
      </c>
      <c r="K126" s="12">
        <v>0</v>
      </c>
      <c r="L126" s="12">
        <v>0</v>
      </c>
      <c r="M126" s="12">
        <v>0</v>
      </c>
      <c r="N126" s="12">
        <v>0</v>
      </c>
      <c r="O126" s="12">
        <v>0</v>
      </c>
      <c r="P126" s="12">
        <v>0</v>
      </c>
      <c r="Q126" s="12">
        <v>0</v>
      </c>
      <c r="R126" s="12">
        <v>0</v>
      </c>
      <c r="S126" s="12">
        <v>0</v>
      </c>
      <c r="T126" s="12">
        <v>0</v>
      </c>
      <c r="U126" s="12">
        <v>0</v>
      </c>
      <c r="V126" s="12">
        <v>0</v>
      </c>
      <c r="W126" s="12">
        <v>0</v>
      </c>
      <c r="X126" s="12">
        <v>0</v>
      </c>
      <c r="Y126" s="12">
        <v>0</v>
      </c>
      <c r="Z126" s="12">
        <v>0</v>
      </c>
      <c r="AA126" s="12">
        <v>0</v>
      </c>
      <c r="AB126" s="12">
        <v>0</v>
      </c>
      <c r="AC126" s="12">
        <v>0</v>
      </c>
      <c r="AD126" s="12">
        <v>0</v>
      </c>
      <c r="AE126" s="12">
        <v>0</v>
      </c>
      <c r="AF126" s="12">
        <v>0</v>
      </c>
      <c r="AG126" s="12">
        <v>0</v>
      </c>
      <c r="AH126" s="12">
        <v>0</v>
      </c>
      <c r="AI126" s="12">
        <v>0</v>
      </c>
      <c r="AJ126" s="12">
        <v>0</v>
      </c>
      <c r="AK126" s="12">
        <v>0</v>
      </c>
      <c r="AL126" s="12">
        <v>0</v>
      </c>
      <c r="AM126" s="12">
        <v>0</v>
      </c>
      <c r="AN126" s="12">
        <v>0</v>
      </c>
      <c r="AO126" s="12">
        <v>0</v>
      </c>
      <c r="AP126" s="12">
        <v>0</v>
      </c>
      <c r="AQ126" s="12">
        <v>0</v>
      </c>
      <c r="AR126" s="12">
        <v>0</v>
      </c>
      <c r="AS126" s="12">
        <v>0</v>
      </c>
      <c r="AT126" s="12">
        <v>0</v>
      </c>
      <c r="AU126" s="12">
        <v>0</v>
      </c>
      <c r="AV126" s="12">
        <v>0</v>
      </c>
      <c r="AW126" s="12">
        <v>0</v>
      </c>
      <c r="AX126" s="12">
        <v>0</v>
      </c>
      <c r="AY126" s="12">
        <v>0</v>
      </c>
      <c r="AZ126" s="12">
        <v>0</v>
      </c>
      <c r="BA126" s="12">
        <v>0</v>
      </c>
      <c r="BB126" s="12">
        <v>0</v>
      </c>
      <c r="BC126" s="12">
        <v>0</v>
      </c>
      <c r="BD126" s="12">
        <v>0</v>
      </c>
      <c r="BE126" s="12">
        <v>0</v>
      </c>
      <c r="BF126" s="12">
        <v>0</v>
      </c>
      <c r="BG126" s="12">
        <v>1.9111199999999998E-2</v>
      </c>
      <c r="BH126" s="12">
        <v>3.5908799999999999E-3</v>
      </c>
      <c r="BI126" s="12">
        <v>0</v>
      </c>
      <c r="BJ126" s="12">
        <v>0</v>
      </c>
      <c r="BK126" s="12">
        <v>5.4332300000000003E-6</v>
      </c>
      <c r="BL126" s="12">
        <v>1.0208700000000001E-6</v>
      </c>
      <c r="BM126" s="12">
        <v>0</v>
      </c>
      <c r="BN126" s="12">
        <v>0</v>
      </c>
      <c r="BO126" s="12">
        <v>0</v>
      </c>
      <c r="BP126" s="12">
        <v>0</v>
      </c>
      <c r="BQ126" s="12">
        <v>0</v>
      </c>
      <c r="BR126" s="12">
        <v>0</v>
      </c>
      <c r="BS126" s="12">
        <v>0</v>
      </c>
      <c r="BT126" s="12">
        <v>0</v>
      </c>
      <c r="BU126" s="12">
        <v>0</v>
      </c>
      <c r="BV126" s="12">
        <v>0</v>
      </c>
      <c r="BW126" s="12">
        <v>0</v>
      </c>
      <c r="BX126" s="12">
        <v>0</v>
      </c>
      <c r="BY126" s="12">
        <v>0</v>
      </c>
      <c r="BZ126" s="12">
        <v>0</v>
      </c>
      <c r="CA126" s="12">
        <v>0</v>
      </c>
      <c r="CB126">
        <v>0</v>
      </c>
      <c r="IN126" s="4"/>
      <c r="IO126" s="5"/>
      <c r="IU126" s="4"/>
      <c r="IV126" s="5"/>
    </row>
    <row r="127" spans="2:256" x14ac:dyDescent="0.25">
      <c r="B127" s="12">
        <v>195</v>
      </c>
      <c r="C127" s="12">
        <v>0</v>
      </c>
      <c r="D127" s="12">
        <v>0</v>
      </c>
      <c r="E127" s="12">
        <v>0</v>
      </c>
      <c r="F127" s="12">
        <v>0</v>
      </c>
      <c r="G127" s="12">
        <v>0</v>
      </c>
      <c r="H127" s="12">
        <v>0</v>
      </c>
      <c r="I127" s="12">
        <v>0</v>
      </c>
      <c r="J127" s="12">
        <v>0</v>
      </c>
      <c r="K127" s="12">
        <v>5.1301699999999997E-19</v>
      </c>
      <c r="L127" s="12">
        <v>9.6392999999999997E-20</v>
      </c>
      <c r="M127" s="12">
        <v>0</v>
      </c>
      <c r="N127" s="12">
        <v>0</v>
      </c>
      <c r="O127" s="12">
        <v>0</v>
      </c>
      <c r="P127" s="12">
        <v>0</v>
      </c>
      <c r="Q127" s="12">
        <v>0</v>
      </c>
      <c r="R127" s="12">
        <v>0</v>
      </c>
      <c r="S127" s="12">
        <v>0</v>
      </c>
      <c r="T127" s="12">
        <v>0</v>
      </c>
      <c r="U127" s="12">
        <v>0</v>
      </c>
      <c r="V127" s="12">
        <v>0</v>
      </c>
      <c r="W127" s="12">
        <v>9.1307900000000002E-16</v>
      </c>
      <c r="X127" s="12">
        <v>1.7156200000000001E-16</v>
      </c>
      <c r="Y127" s="12">
        <v>0</v>
      </c>
      <c r="Z127" s="12">
        <v>0</v>
      </c>
      <c r="AA127" s="12">
        <v>0</v>
      </c>
      <c r="AB127" s="12">
        <v>0</v>
      </c>
      <c r="AC127" s="12">
        <v>0</v>
      </c>
      <c r="AD127" s="12">
        <v>0</v>
      </c>
      <c r="AE127" s="12">
        <v>0</v>
      </c>
      <c r="AF127" s="12">
        <v>0</v>
      </c>
      <c r="AG127" s="12">
        <v>0</v>
      </c>
      <c r="AH127" s="12">
        <v>0</v>
      </c>
      <c r="AI127" s="12">
        <v>2.1587499999999999E-12</v>
      </c>
      <c r="AJ127" s="12">
        <v>4.0561699999999998E-13</v>
      </c>
      <c r="AK127" s="12">
        <v>0</v>
      </c>
      <c r="AL127" s="12">
        <v>0</v>
      </c>
      <c r="AM127" s="12">
        <v>0</v>
      </c>
      <c r="AN127" s="12">
        <v>0</v>
      </c>
      <c r="AO127" s="12">
        <v>0</v>
      </c>
      <c r="AP127" s="12">
        <v>0</v>
      </c>
      <c r="AQ127" s="12">
        <v>0</v>
      </c>
      <c r="AR127" s="12">
        <v>0</v>
      </c>
      <c r="AS127" s="12">
        <v>0</v>
      </c>
      <c r="AT127" s="12">
        <v>0</v>
      </c>
      <c r="AU127" s="12">
        <v>6.9709700000000004E-9</v>
      </c>
      <c r="AV127" s="12">
        <v>1.3098100000000001E-9</v>
      </c>
      <c r="AW127" s="12">
        <v>0</v>
      </c>
      <c r="AX127" s="12">
        <v>0</v>
      </c>
      <c r="AY127" s="12">
        <v>0</v>
      </c>
      <c r="AZ127" s="12">
        <v>0</v>
      </c>
      <c r="BA127" s="12">
        <v>0</v>
      </c>
      <c r="BB127" s="12">
        <v>0</v>
      </c>
      <c r="BC127" s="12">
        <v>0</v>
      </c>
      <c r="BD127" s="12">
        <v>0</v>
      </c>
      <c r="BE127" s="12">
        <v>0</v>
      </c>
      <c r="BF127" s="12">
        <v>0</v>
      </c>
      <c r="BG127" s="12">
        <v>2.0686800000000002E-2</v>
      </c>
      <c r="BH127" s="12">
        <v>3.8869400000000002E-3</v>
      </c>
      <c r="BI127" s="12">
        <v>0</v>
      </c>
      <c r="BJ127" s="12">
        <v>0</v>
      </c>
      <c r="BK127" s="12">
        <v>6.2011900000000002E-6</v>
      </c>
      <c r="BL127" s="12">
        <v>1.1651700000000001E-6</v>
      </c>
      <c r="BM127" s="12">
        <v>0</v>
      </c>
      <c r="BN127" s="12">
        <v>0</v>
      </c>
      <c r="BO127" s="12">
        <v>0</v>
      </c>
      <c r="BP127" s="12">
        <v>0</v>
      </c>
      <c r="BQ127" s="12">
        <v>0</v>
      </c>
      <c r="BR127" s="12">
        <v>0</v>
      </c>
      <c r="BS127" s="12">
        <v>0</v>
      </c>
      <c r="BT127" s="12">
        <v>0</v>
      </c>
      <c r="BU127" s="12">
        <v>0</v>
      </c>
      <c r="BV127" s="12">
        <v>0</v>
      </c>
      <c r="BW127" s="12">
        <v>0</v>
      </c>
      <c r="BX127" s="12">
        <v>0</v>
      </c>
      <c r="BY127" s="12">
        <v>0</v>
      </c>
      <c r="BZ127" s="12">
        <v>0</v>
      </c>
      <c r="CA127" s="12">
        <v>0</v>
      </c>
      <c r="CB127">
        <v>0</v>
      </c>
      <c r="IN127" s="4"/>
      <c r="IO127" s="5"/>
      <c r="IU127" s="4"/>
      <c r="IV127" s="5"/>
    </row>
    <row r="128" spans="2:256" x14ac:dyDescent="0.25">
      <c r="B128" s="12">
        <v>200</v>
      </c>
      <c r="C128" s="12">
        <v>0</v>
      </c>
      <c r="D128" s="12">
        <v>0</v>
      </c>
      <c r="E128" s="12">
        <v>0</v>
      </c>
      <c r="F128" s="12">
        <v>0</v>
      </c>
      <c r="G128" s="12">
        <v>0</v>
      </c>
      <c r="H128" s="12">
        <v>0</v>
      </c>
      <c r="I128" s="12">
        <v>0</v>
      </c>
      <c r="J128" s="12">
        <v>0</v>
      </c>
      <c r="K128" s="12">
        <v>4.5021499999999997E-17</v>
      </c>
      <c r="L128" s="12">
        <v>8.4592799999999999E-18</v>
      </c>
      <c r="M128" s="12">
        <v>0</v>
      </c>
      <c r="N128" s="12">
        <v>0</v>
      </c>
      <c r="O128" s="12">
        <v>0</v>
      </c>
      <c r="P128" s="12">
        <v>0</v>
      </c>
      <c r="Q128" s="12">
        <v>0</v>
      </c>
      <c r="R128" s="12">
        <v>0</v>
      </c>
      <c r="S128" s="12">
        <v>0</v>
      </c>
      <c r="T128" s="12">
        <v>0</v>
      </c>
      <c r="U128" s="12">
        <v>0</v>
      </c>
      <c r="V128" s="12">
        <v>0</v>
      </c>
      <c r="W128" s="12">
        <v>7.9193799999999999E-14</v>
      </c>
      <c r="X128" s="12">
        <v>1.48801E-14</v>
      </c>
      <c r="Y128" s="12">
        <v>0</v>
      </c>
      <c r="Z128" s="12">
        <v>0</v>
      </c>
      <c r="AA128" s="12">
        <v>0</v>
      </c>
      <c r="AB128" s="12">
        <v>0</v>
      </c>
      <c r="AC128" s="12">
        <v>0</v>
      </c>
      <c r="AD128" s="12">
        <v>0</v>
      </c>
      <c r="AE128" s="12">
        <v>0</v>
      </c>
      <c r="AF128" s="12">
        <v>0</v>
      </c>
      <c r="AG128" s="12">
        <v>0</v>
      </c>
      <c r="AH128" s="12">
        <v>0</v>
      </c>
      <c r="AI128" s="12">
        <v>1.84496E-10</v>
      </c>
      <c r="AJ128" s="12">
        <v>3.46658E-11</v>
      </c>
      <c r="AK128" s="12">
        <v>0</v>
      </c>
      <c r="AL128" s="12">
        <v>0</v>
      </c>
      <c r="AM128" s="12">
        <v>0</v>
      </c>
      <c r="AN128" s="12">
        <v>0</v>
      </c>
      <c r="AO128" s="12">
        <v>0</v>
      </c>
      <c r="AP128" s="12">
        <v>0</v>
      </c>
      <c r="AQ128" s="12">
        <v>0</v>
      </c>
      <c r="AR128" s="12">
        <v>0</v>
      </c>
      <c r="AS128" s="12">
        <v>0</v>
      </c>
      <c r="AT128" s="12">
        <v>0</v>
      </c>
      <c r="AU128" s="12">
        <v>5.7728300000000002E-7</v>
      </c>
      <c r="AV128" s="12">
        <v>1.08468E-7</v>
      </c>
      <c r="AW128" s="12">
        <v>0</v>
      </c>
      <c r="AX128" s="12">
        <v>0</v>
      </c>
      <c r="AY128" s="12">
        <v>0</v>
      </c>
      <c r="AZ128" s="12">
        <v>0</v>
      </c>
      <c r="BA128" s="12">
        <v>0</v>
      </c>
      <c r="BB128" s="12">
        <v>0</v>
      </c>
      <c r="BC128" s="12">
        <v>0</v>
      </c>
      <c r="BD128" s="12">
        <v>0</v>
      </c>
      <c r="BE128" s="12">
        <v>0</v>
      </c>
      <c r="BF128" s="12">
        <v>0</v>
      </c>
      <c r="BG128" s="12">
        <v>2.2353100000000001E-2</v>
      </c>
      <c r="BH128" s="12">
        <v>4.2000199999999996E-3</v>
      </c>
      <c r="BI128" s="12">
        <v>0</v>
      </c>
      <c r="BJ128" s="12">
        <v>0</v>
      </c>
      <c r="BK128" s="12">
        <v>7.0516200000000001E-6</v>
      </c>
      <c r="BL128" s="12">
        <v>1.32496E-6</v>
      </c>
      <c r="BM128" s="12">
        <v>0</v>
      </c>
      <c r="BN128" s="12">
        <v>0</v>
      </c>
      <c r="BO128" s="12">
        <v>0</v>
      </c>
      <c r="BP128" s="12">
        <v>0</v>
      </c>
      <c r="BQ128" s="12">
        <v>0</v>
      </c>
      <c r="BR128" s="12">
        <v>0</v>
      </c>
      <c r="BS128" s="12">
        <v>0</v>
      </c>
      <c r="BT128" s="12">
        <v>0</v>
      </c>
      <c r="BU128" s="12">
        <v>0</v>
      </c>
      <c r="BV128" s="12">
        <v>0</v>
      </c>
      <c r="BW128" s="12">
        <v>0</v>
      </c>
      <c r="BX128" s="12">
        <v>0</v>
      </c>
      <c r="BY128" s="12">
        <v>0</v>
      </c>
      <c r="BZ128" s="12">
        <v>0</v>
      </c>
      <c r="CA128" s="12">
        <v>0</v>
      </c>
      <c r="CB128">
        <v>0</v>
      </c>
      <c r="IN128" s="4"/>
      <c r="IO128" s="5"/>
      <c r="IU128" s="4"/>
      <c r="IV128" s="5"/>
    </row>
    <row r="129" spans="2:256" x14ac:dyDescent="0.25">
      <c r="B129" s="12">
        <v>205</v>
      </c>
      <c r="C129" s="12">
        <v>0</v>
      </c>
      <c r="D129" s="12">
        <v>0</v>
      </c>
      <c r="E129" s="12">
        <v>0</v>
      </c>
      <c r="F129" s="12">
        <v>0</v>
      </c>
      <c r="G129" s="12">
        <v>0</v>
      </c>
      <c r="H129" s="12">
        <v>0</v>
      </c>
      <c r="I129" s="12">
        <v>0</v>
      </c>
      <c r="J129" s="12">
        <v>0</v>
      </c>
      <c r="K129" s="12">
        <v>2.5906900000000002E-16</v>
      </c>
      <c r="L129" s="12">
        <v>4.8677499999999997E-17</v>
      </c>
      <c r="M129" s="12">
        <v>0</v>
      </c>
      <c r="N129" s="12">
        <v>0</v>
      </c>
      <c r="O129" s="12">
        <v>0</v>
      </c>
      <c r="P129" s="12">
        <v>0</v>
      </c>
      <c r="Q129" s="12">
        <v>0</v>
      </c>
      <c r="R129" s="12">
        <v>0</v>
      </c>
      <c r="S129" s="12">
        <v>0</v>
      </c>
      <c r="T129" s="12">
        <v>0</v>
      </c>
      <c r="U129" s="12">
        <v>0</v>
      </c>
      <c r="V129" s="12">
        <v>0</v>
      </c>
      <c r="W129" s="12">
        <v>3.8098700000000001E-13</v>
      </c>
      <c r="X129" s="12">
        <v>7.1585300000000001E-14</v>
      </c>
      <c r="Y129" s="12">
        <v>0</v>
      </c>
      <c r="Z129" s="12">
        <v>0</v>
      </c>
      <c r="AA129" s="12">
        <v>0</v>
      </c>
      <c r="AB129" s="12">
        <v>0</v>
      </c>
      <c r="AC129" s="12">
        <v>0</v>
      </c>
      <c r="AD129" s="12">
        <v>0</v>
      </c>
      <c r="AE129" s="12">
        <v>0</v>
      </c>
      <c r="AF129" s="12">
        <v>0</v>
      </c>
      <c r="AG129" s="12">
        <v>0</v>
      </c>
      <c r="AH129" s="12">
        <v>0</v>
      </c>
      <c r="AI129" s="12">
        <v>7.1007599999999996E-10</v>
      </c>
      <c r="AJ129" s="12">
        <v>1.3341900000000001E-10</v>
      </c>
      <c r="AK129" s="12">
        <v>0</v>
      </c>
      <c r="AL129" s="12">
        <v>0</v>
      </c>
      <c r="AM129" s="12">
        <v>0</v>
      </c>
      <c r="AN129" s="12">
        <v>0</v>
      </c>
      <c r="AO129" s="12">
        <v>0</v>
      </c>
      <c r="AP129" s="12">
        <v>0</v>
      </c>
      <c r="AQ129" s="12">
        <v>0</v>
      </c>
      <c r="AR129" s="12">
        <v>0</v>
      </c>
      <c r="AS129" s="12">
        <v>0</v>
      </c>
      <c r="AT129" s="12">
        <v>0</v>
      </c>
      <c r="AU129" s="12">
        <v>1.6416000000000001E-6</v>
      </c>
      <c r="AV129" s="12">
        <v>3.0844799999999998E-7</v>
      </c>
      <c r="AW129" s="12">
        <v>0</v>
      </c>
      <c r="AX129" s="12">
        <v>0</v>
      </c>
      <c r="AY129" s="12">
        <v>0</v>
      </c>
      <c r="AZ129" s="12">
        <v>0</v>
      </c>
      <c r="BA129" s="12">
        <v>0</v>
      </c>
      <c r="BB129" s="12">
        <v>0</v>
      </c>
      <c r="BC129" s="12">
        <v>0</v>
      </c>
      <c r="BD129" s="12">
        <v>0</v>
      </c>
      <c r="BE129" s="12">
        <v>0</v>
      </c>
      <c r="BF129" s="12">
        <v>0</v>
      </c>
      <c r="BG129" s="12">
        <v>2.41105E-2</v>
      </c>
      <c r="BH129" s="12">
        <v>4.5302199999999997E-3</v>
      </c>
      <c r="BI129" s="12">
        <v>0</v>
      </c>
      <c r="BJ129" s="12">
        <v>0</v>
      </c>
      <c r="BK129" s="12">
        <v>7.9862199999999996E-6</v>
      </c>
      <c r="BL129" s="12">
        <v>1.5005700000000001E-6</v>
      </c>
      <c r="BM129" s="12">
        <v>0</v>
      </c>
      <c r="BN129" s="12">
        <v>0</v>
      </c>
      <c r="BO129" s="12">
        <v>0</v>
      </c>
      <c r="BP129" s="12">
        <v>0</v>
      </c>
      <c r="BQ129" s="12">
        <v>0</v>
      </c>
      <c r="BR129" s="12">
        <v>0</v>
      </c>
      <c r="BS129" s="12">
        <v>0</v>
      </c>
      <c r="BT129" s="12">
        <v>0</v>
      </c>
      <c r="BU129" s="12">
        <v>0</v>
      </c>
      <c r="BV129" s="12">
        <v>0</v>
      </c>
      <c r="BW129" s="12">
        <v>0</v>
      </c>
      <c r="BX129" s="12">
        <v>0</v>
      </c>
      <c r="BY129" s="12">
        <v>0</v>
      </c>
      <c r="BZ129" s="12">
        <v>0</v>
      </c>
      <c r="CA129" s="12">
        <v>0</v>
      </c>
      <c r="CB129">
        <v>0</v>
      </c>
      <c r="IN129" s="4"/>
      <c r="IO129" s="5"/>
      <c r="IU129" s="4"/>
      <c r="IV129" s="5"/>
    </row>
    <row r="130" spans="2:256" x14ac:dyDescent="0.25">
      <c r="B130" s="12">
        <v>210</v>
      </c>
      <c r="C130" s="12">
        <v>0</v>
      </c>
      <c r="D130" s="12">
        <v>0</v>
      </c>
      <c r="E130" s="12">
        <v>0</v>
      </c>
      <c r="F130" s="12">
        <v>0</v>
      </c>
      <c r="G130" s="12">
        <v>0</v>
      </c>
      <c r="H130" s="12">
        <v>0</v>
      </c>
      <c r="I130" s="12">
        <v>0</v>
      </c>
      <c r="J130" s="12">
        <v>0</v>
      </c>
      <c r="K130" s="12">
        <v>8.90582E-16</v>
      </c>
      <c r="L130" s="12">
        <v>1.6733500000000001E-16</v>
      </c>
      <c r="M130" s="12">
        <v>0</v>
      </c>
      <c r="N130" s="12">
        <v>0</v>
      </c>
      <c r="O130" s="12">
        <v>0</v>
      </c>
      <c r="P130" s="12">
        <v>0</v>
      </c>
      <c r="Q130" s="12">
        <v>0</v>
      </c>
      <c r="R130" s="12">
        <v>0</v>
      </c>
      <c r="S130" s="12">
        <v>0</v>
      </c>
      <c r="T130" s="12">
        <v>0</v>
      </c>
      <c r="U130" s="12">
        <v>0</v>
      </c>
      <c r="V130" s="12">
        <v>0</v>
      </c>
      <c r="W130" s="12">
        <v>1.1245300000000001E-12</v>
      </c>
      <c r="X130" s="12">
        <v>2.1129299999999999E-13</v>
      </c>
      <c r="Y130" s="12">
        <v>0</v>
      </c>
      <c r="Z130" s="12">
        <v>0</v>
      </c>
      <c r="AA130" s="12">
        <v>0</v>
      </c>
      <c r="AB130" s="12">
        <v>0</v>
      </c>
      <c r="AC130" s="12">
        <v>0</v>
      </c>
      <c r="AD130" s="12">
        <v>0</v>
      </c>
      <c r="AE130" s="12">
        <v>0</v>
      </c>
      <c r="AF130" s="12">
        <v>0</v>
      </c>
      <c r="AG130" s="12">
        <v>0</v>
      </c>
      <c r="AH130" s="12">
        <v>0</v>
      </c>
      <c r="AI130" s="12">
        <v>1.7472499999999999E-9</v>
      </c>
      <c r="AJ130" s="12">
        <v>3.2829799999999998E-10</v>
      </c>
      <c r="AK130" s="12">
        <v>0</v>
      </c>
      <c r="AL130" s="12">
        <v>0</v>
      </c>
      <c r="AM130" s="12">
        <v>0</v>
      </c>
      <c r="AN130" s="12">
        <v>0</v>
      </c>
      <c r="AO130" s="12">
        <v>0</v>
      </c>
      <c r="AP130" s="12">
        <v>0</v>
      </c>
      <c r="AQ130" s="12">
        <v>0</v>
      </c>
      <c r="AR130" s="12">
        <v>0</v>
      </c>
      <c r="AS130" s="12">
        <v>0</v>
      </c>
      <c r="AT130" s="12">
        <v>0</v>
      </c>
      <c r="AU130" s="12">
        <v>3.2040000000000002E-6</v>
      </c>
      <c r="AV130" s="12">
        <v>6.0201399999999998E-7</v>
      </c>
      <c r="AW130" s="12">
        <v>0</v>
      </c>
      <c r="AX130" s="12">
        <v>0</v>
      </c>
      <c r="AY130" s="12">
        <v>0</v>
      </c>
      <c r="AZ130" s="12">
        <v>0</v>
      </c>
      <c r="BA130" s="12">
        <v>0</v>
      </c>
      <c r="BB130" s="12">
        <v>0</v>
      </c>
      <c r="BC130" s="12">
        <v>0</v>
      </c>
      <c r="BD130" s="12">
        <v>0</v>
      </c>
      <c r="BE130" s="12">
        <v>0</v>
      </c>
      <c r="BF130" s="12">
        <v>0</v>
      </c>
      <c r="BG130" s="12">
        <v>2.5959300000000001E-2</v>
      </c>
      <c r="BH130" s="12">
        <v>4.8776100000000001E-3</v>
      </c>
      <c r="BI130" s="12">
        <v>0</v>
      </c>
      <c r="BJ130" s="12">
        <v>0</v>
      </c>
      <c r="BK130" s="12">
        <v>9.0064299999999994E-6</v>
      </c>
      <c r="BL130" s="12">
        <v>1.69226E-6</v>
      </c>
      <c r="BM130" s="12">
        <v>0</v>
      </c>
      <c r="BN130" s="12">
        <v>0</v>
      </c>
      <c r="BO130" s="12">
        <v>0</v>
      </c>
      <c r="BP130" s="12">
        <v>0</v>
      </c>
      <c r="BQ130" s="12">
        <v>0</v>
      </c>
      <c r="BR130" s="12">
        <v>0</v>
      </c>
      <c r="BS130" s="12">
        <v>0</v>
      </c>
      <c r="BT130" s="12">
        <v>0</v>
      </c>
      <c r="BU130" s="12">
        <v>0</v>
      </c>
      <c r="BV130" s="12">
        <v>0</v>
      </c>
      <c r="BW130" s="12">
        <v>0</v>
      </c>
      <c r="BX130" s="12">
        <v>0</v>
      </c>
      <c r="BY130" s="12">
        <v>0</v>
      </c>
      <c r="BZ130" s="12">
        <v>0</v>
      </c>
      <c r="CA130" s="12">
        <v>0</v>
      </c>
      <c r="CB130">
        <v>0</v>
      </c>
      <c r="IN130" s="4"/>
      <c r="IO130" s="5"/>
      <c r="IU130" s="4"/>
      <c r="IV130" s="5"/>
    </row>
    <row r="131" spans="2:256" x14ac:dyDescent="0.25">
      <c r="B131" s="12">
        <v>215</v>
      </c>
      <c r="C131" s="12">
        <v>0</v>
      </c>
      <c r="D131" s="12">
        <v>0</v>
      </c>
      <c r="E131" s="12">
        <v>0</v>
      </c>
      <c r="F131" s="12">
        <v>0</v>
      </c>
      <c r="G131" s="12">
        <v>0</v>
      </c>
      <c r="H131" s="12">
        <v>0</v>
      </c>
      <c r="I131" s="12">
        <v>0</v>
      </c>
      <c r="J131" s="12">
        <v>0</v>
      </c>
      <c r="K131" s="12">
        <v>2.3523100000000002E-15</v>
      </c>
      <c r="L131" s="12">
        <v>4.4198500000000002E-16</v>
      </c>
      <c r="M131" s="12">
        <v>0</v>
      </c>
      <c r="N131" s="12">
        <v>0</v>
      </c>
      <c r="O131" s="12">
        <v>0</v>
      </c>
      <c r="P131" s="12">
        <v>0</v>
      </c>
      <c r="Q131" s="12">
        <v>0</v>
      </c>
      <c r="R131" s="12">
        <v>0</v>
      </c>
      <c r="S131" s="12">
        <v>0</v>
      </c>
      <c r="T131" s="12">
        <v>0</v>
      </c>
      <c r="U131" s="12">
        <v>0</v>
      </c>
      <c r="V131" s="12">
        <v>0</v>
      </c>
      <c r="W131" s="12">
        <v>2.60412E-12</v>
      </c>
      <c r="X131" s="12">
        <v>4.8929899999999997E-13</v>
      </c>
      <c r="Y131" s="12">
        <v>0</v>
      </c>
      <c r="Z131" s="12">
        <v>0</v>
      </c>
      <c r="AA131" s="12">
        <v>0</v>
      </c>
      <c r="AB131" s="12">
        <v>0</v>
      </c>
      <c r="AC131" s="12">
        <v>0</v>
      </c>
      <c r="AD131" s="12">
        <v>0</v>
      </c>
      <c r="AE131" s="12">
        <v>0</v>
      </c>
      <c r="AF131" s="12">
        <v>0</v>
      </c>
      <c r="AG131" s="12">
        <v>0</v>
      </c>
      <c r="AH131" s="12">
        <v>0</v>
      </c>
      <c r="AI131" s="12">
        <v>3.4738300000000002E-9</v>
      </c>
      <c r="AJ131" s="12">
        <v>6.5271400000000005E-10</v>
      </c>
      <c r="AK131" s="12">
        <v>0</v>
      </c>
      <c r="AL131" s="12">
        <v>0</v>
      </c>
      <c r="AM131" s="12">
        <v>0</v>
      </c>
      <c r="AN131" s="12">
        <v>0</v>
      </c>
      <c r="AO131" s="12">
        <v>0</v>
      </c>
      <c r="AP131" s="12">
        <v>0</v>
      </c>
      <c r="AQ131" s="12">
        <v>0</v>
      </c>
      <c r="AR131" s="12">
        <v>0</v>
      </c>
      <c r="AS131" s="12">
        <v>0</v>
      </c>
      <c r="AT131" s="12">
        <v>0</v>
      </c>
      <c r="AU131" s="12">
        <v>5.2860800000000004E-6</v>
      </c>
      <c r="AV131" s="12">
        <v>9.9322499999999992E-7</v>
      </c>
      <c r="AW131" s="12">
        <v>0</v>
      </c>
      <c r="AX131" s="12">
        <v>0</v>
      </c>
      <c r="AY131" s="12">
        <v>0</v>
      </c>
      <c r="AZ131" s="12">
        <v>0</v>
      </c>
      <c r="BA131" s="12">
        <v>0</v>
      </c>
      <c r="BB131" s="12">
        <v>0</v>
      </c>
      <c r="BC131" s="12">
        <v>0</v>
      </c>
      <c r="BD131" s="12">
        <v>0</v>
      </c>
      <c r="BE131" s="12">
        <v>0</v>
      </c>
      <c r="BF131" s="12">
        <v>0</v>
      </c>
      <c r="BG131" s="12">
        <v>2.78611E-2</v>
      </c>
      <c r="BH131" s="12">
        <v>5.2349500000000004E-3</v>
      </c>
      <c r="BI131" s="12">
        <v>0</v>
      </c>
      <c r="BJ131" s="12">
        <v>0</v>
      </c>
      <c r="BK131" s="12">
        <v>1.0111E-5</v>
      </c>
      <c r="BL131" s="12">
        <v>1.8998E-6</v>
      </c>
      <c r="BM131" s="12">
        <v>0</v>
      </c>
      <c r="BN131" s="12">
        <v>0</v>
      </c>
      <c r="BO131" s="12">
        <v>0</v>
      </c>
      <c r="BP131" s="12">
        <v>0</v>
      </c>
      <c r="BQ131" s="12">
        <v>0</v>
      </c>
      <c r="BR131" s="12">
        <v>0</v>
      </c>
      <c r="BS131" s="12">
        <v>0</v>
      </c>
      <c r="BT131" s="12">
        <v>0</v>
      </c>
      <c r="BU131" s="12">
        <v>0</v>
      </c>
      <c r="BV131" s="12">
        <v>0</v>
      </c>
      <c r="BW131" s="12">
        <v>0</v>
      </c>
      <c r="BX131" s="12">
        <v>0</v>
      </c>
      <c r="BY131" s="12">
        <v>0</v>
      </c>
      <c r="BZ131" s="12">
        <v>0</v>
      </c>
      <c r="CA131" s="12">
        <v>0</v>
      </c>
      <c r="CB131">
        <v>0</v>
      </c>
      <c r="IN131" s="4"/>
      <c r="IO131" s="5"/>
      <c r="IU131" s="4"/>
      <c r="IV131" s="5"/>
    </row>
    <row r="132" spans="2:256" x14ac:dyDescent="0.25">
      <c r="B132" s="12">
        <v>220</v>
      </c>
      <c r="C132" s="12">
        <v>0</v>
      </c>
      <c r="D132" s="12">
        <v>0</v>
      </c>
      <c r="E132" s="12">
        <v>0</v>
      </c>
      <c r="F132" s="12">
        <v>0</v>
      </c>
      <c r="G132" s="12">
        <v>0</v>
      </c>
      <c r="H132" s="12">
        <v>0</v>
      </c>
      <c r="I132" s="12">
        <v>0</v>
      </c>
      <c r="J132" s="12">
        <v>0</v>
      </c>
      <c r="K132" s="12">
        <v>5.1251199999999999E-15</v>
      </c>
      <c r="L132" s="12">
        <v>9.6298099999999994E-16</v>
      </c>
      <c r="M132" s="12">
        <v>0</v>
      </c>
      <c r="N132" s="12">
        <v>0</v>
      </c>
      <c r="O132" s="12">
        <v>0</v>
      </c>
      <c r="P132" s="12">
        <v>0</v>
      </c>
      <c r="Q132" s="12">
        <v>0</v>
      </c>
      <c r="R132" s="12">
        <v>0</v>
      </c>
      <c r="S132" s="12">
        <v>0</v>
      </c>
      <c r="T132" s="12">
        <v>0</v>
      </c>
      <c r="U132" s="12">
        <v>0</v>
      </c>
      <c r="V132" s="12">
        <v>0</v>
      </c>
      <c r="W132" s="12">
        <v>4.9518E-12</v>
      </c>
      <c r="X132" s="12">
        <v>9.3041499999999993E-13</v>
      </c>
      <c r="Y132" s="12">
        <v>0</v>
      </c>
      <c r="Z132" s="12">
        <v>0</v>
      </c>
      <c r="AA132" s="12">
        <v>0</v>
      </c>
      <c r="AB132" s="12">
        <v>0</v>
      </c>
      <c r="AC132" s="12">
        <v>0</v>
      </c>
      <c r="AD132" s="12">
        <v>0</v>
      </c>
      <c r="AE132" s="12">
        <v>0</v>
      </c>
      <c r="AF132" s="12">
        <v>0</v>
      </c>
      <c r="AG132" s="12">
        <v>0</v>
      </c>
      <c r="AH132" s="12">
        <v>0</v>
      </c>
      <c r="AI132" s="12">
        <v>5.5395099999999996E-9</v>
      </c>
      <c r="AJ132" s="12">
        <v>1.0408400000000001E-9</v>
      </c>
      <c r="AK132" s="12">
        <v>0</v>
      </c>
      <c r="AL132" s="12">
        <v>0</v>
      </c>
      <c r="AM132" s="12">
        <v>0</v>
      </c>
      <c r="AN132" s="12">
        <v>0</v>
      </c>
      <c r="AO132" s="12">
        <v>0</v>
      </c>
      <c r="AP132" s="12">
        <v>0</v>
      </c>
      <c r="AQ132" s="12">
        <v>0</v>
      </c>
      <c r="AR132" s="12">
        <v>0</v>
      </c>
      <c r="AS132" s="12">
        <v>0</v>
      </c>
      <c r="AT132" s="12">
        <v>0</v>
      </c>
      <c r="AU132" s="12">
        <v>6.4843699999999997E-6</v>
      </c>
      <c r="AV132" s="12">
        <v>1.2183799999999999E-6</v>
      </c>
      <c r="AW132" s="12">
        <v>0</v>
      </c>
      <c r="AX132" s="12">
        <v>0</v>
      </c>
      <c r="AY132" s="12">
        <v>0</v>
      </c>
      <c r="AZ132" s="12">
        <v>0</v>
      </c>
      <c r="BA132" s="12">
        <v>0</v>
      </c>
      <c r="BB132" s="12">
        <v>0</v>
      </c>
      <c r="BC132" s="12">
        <v>0</v>
      </c>
      <c r="BD132" s="12">
        <v>0</v>
      </c>
      <c r="BE132" s="12">
        <v>0</v>
      </c>
      <c r="BF132" s="12">
        <v>0</v>
      </c>
      <c r="BG132" s="12">
        <v>2.9760600000000002E-2</v>
      </c>
      <c r="BH132" s="12">
        <v>5.5918399999999998E-3</v>
      </c>
      <c r="BI132" s="12">
        <v>0</v>
      </c>
      <c r="BJ132" s="12">
        <v>0</v>
      </c>
      <c r="BK132" s="12">
        <v>1.12576E-5</v>
      </c>
      <c r="BL132" s="12">
        <v>2.1152399999999999E-6</v>
      </c>
      <c r="BM132" s="12">
        <v>0</v>
      </c>
      <c r="BN132" s="12">
        <v>0</v>
      </c>
      <c r="BO132" s="12">
        <v>0</v>
      </c>
      <c r="BP132" s="12">
        <v>0</v>
      </c>
      <c r="BQ132" s="12">
        <v>0</v>
      </c>
      <c r="BR132" s="12">
        <v>0</v>
      </c>
      <c r="BS132" s="12">
        <v>0</v>
      </c>
      <c r="BT132" s="12">
        <v>0</v>
      </c>
      <c r="BU132" s="12">
        <v>0</v>
      </c>
      <c r="BV132" s="12">
        <v>0</v>
      </c>
      <c r="BW132" s="12">
        <v>0</v>
      </c>
      <c r="BX132" s="12">
        <v>0</v>
      </c>
      <c r="BY132" s="12">
        <v>0</v>
      </c>
      <c r="BZ132" s="12">
        <v>0</v>
      </c>
      <c r="CA132" s="12">
        <v>0</v>
      </c>
      <c r="CB132">
        <v>0</v>
      </c>
      <c r="IN132" s="4"/>
      <c r="IO132" s="5"/>
      <c r="IU132" s="4"/>
      <c r="IV132" s="5"/>
    </row>
    <row r="133" spans="2:256" x14ac:dyDescent="0.25">
      <c r="B133" s="12">
        <v>225</v>
      </c>
      <c r="C133" s="12">
        <v>0</v>
      </c>
      <c r="D133" s="12">
        <v>0</v>
      </c>
      <c r="E133" s="12">
        <v>0</v>
      </c>
      <c r="F133" s="12">
        <v>0</v>
      </c>
      <c r="G133" s="12">
        <v>0</v>
      </c>
      <c r="H133" s="12">
        <v>0</v>
      </c>
      <c r="I133" s="12">
        <v>0</v>
      </c>
      <c r="J133" s="12">
        <v>0</v>
      </c>
      <c r="K133" s="12">
        <v>9.8257700000000003E-15</v>
      </c>
      <c r="L133" s="12">
        <v>1.8462100000000001E-15</v>
      </c>
      <c r="M133" s="12">
        <v>0</v>
      </c>
      <c r="N133" s="12">
        <v>0</v>
      </c>
      <c r="O133" s="12">
        <v>0</v>
      </c>
      <c r="P133" s="12">
        <v>0</v>
      </c>
      <c r="Q133" s="12">
        <v>0</v>
      </c>
      <c r="R133" s="12">
        <v>0</v>
      </c>
      <c r="S133" s="12">
        <v>0</v>
      </c>
      <c r="T133" s="12">
        <v>0</v>
      </c>
      <c r="U133" s="12">
        <v>0</v>
      </c>
      <c r="V133" s="12">
        <v>0</v>
      </c>
      <c r="W133" s="12">
        <v>8.4014999999999997E-12</v>
      </c>
      <c r="X133" s="12">
        <v>1.57859E-12</v>
      </c>
      <c r="Y133" s="12">
        <v>0</v>
      </c>
      <c r="Z133" s="12">
        <v>0</v>
      </c>
      <c r="AA133" s="12">
        <v>0</v>
      </c>
      <c r="AB133" s="12">
        <v>0</v>
      </c>
      <c r="AC133" s="12">
        <v>0</v>
      </c>
      <c r="AD133" s="12">
        <v>0</v>
      </c>
      <c r="AE133" s="12">
        <v>0</v>
      </c>
      <c r="AF133" s="12">
        <v>0</v>
      </c>
      <c r="AG133" s="12">
        <v>0</v>
      </c>
      <c r="AH133" s="12">
        <v>0</v>
      </c>
      <c r="AI133" s="12">
        <v>8.1386799999999999E-9</v>
      </c>
      <c r="AJ133" s="12">
        <v>1.5292099999999999E-9</v>
      </c>
      <c r="AK133" s="12">
        <v>0</v>
      </c>
      <c r="AL133" s="12">
        <v>0</v>
      </c>
      <c r="AM133" s="12">
        <v>0</v>
      </c>
      <c r="AN133" s="12">
        <v>0</v>
      </c>
      <c r="AO133" s="12">
        <v>0</v>
      </c>
      <c r="AP133" s="12">
        <v>0</v>
      </c>
      <c r="AQ133" s="12">
        <v>0</v>
      </c>
      <c r="AR133" s="12">
        <v>0</v>
      </c>
      <c r="AS133" s="12">
        <v>0</v>
      </c>
      <c r="AT133" s="12">
        <v>0</v>
      </c>
      <c r="AU133" s="12">
        <v>8.1083300000000003E-6</v>
      </c>
      <c r="AV133" s="12">
        <v>1.52351E-6</v>
      </c>
      <c r="AW133" s="12">
        <v>0</v>
      </c>
      <c r="AX133" s="12">
        <v>0</v>
      </c>
      <c r="AY133" s="12">
        <v>0</v>
      </c>
      <c r="AZ133" s="12">
        <v>0</v>
      </c>
      <c r="BA133" s="12">
        <v>0</v>
      </c>
      <c r="BB133" s="12">
        <v>0</v>
      </c>
      <c r="BC133" s="12">
        <v>0</v>
      </c>
      <c r="BD133" s="12">
        <v>0</v>
      </c>
      <c r="BE133" s="12">
        <v>0</v>
      </c>
      <c r="BF133" s="12">
        <v>0</v>
      </c>
      <c r="BG133" s="12">
        <v>3.16409E-2</v>
      </c>
      <c r="BH133" s="12">
        <v>5.9451499999999997E-3</v>
      </c>
      <c r="BI133" s="12">
        <v>0</v>
      </c>
      <c r="BJ133" s="12">
        <v>0</v>
      </c>
      <c r="BK133" s="12">
        <v>1.2439700000000001E-5</v>
      </c>
      <c r="BL133" s="12">
        <v>2.3373399999999999E-6</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v>0</v>
      </c>
      <c r="IN133" s="4"/>
      <c r="IO133" s="5"/>
      <c r="IU133" s="4"/>
      <c r="IV133" s="5"/>
    </row>
    <row r="134" spans="2:256" x14ac:dyDescent="0.25">
      <c r="B134" s="12">
        <v>230</v>
      </c>
      <c r="C134" s="12">
        <v>0</v>
      </c>
      <c r="D134" s="12">
        <v>0</v>
      </c>
      <c r="E134" s="12">
        <v>0</v>
      </c>
      <c r="F134" s="12">
        <v>0</v>
      </c>
      <c r="G134" s="12">
        <v>0</v>
      </c>
      <c r="H134" s="12">
        <v>0</v>
      </c>
      <c r="I134" s="12">
        <v>0</v>
      </c>
      <c r="J134" s="12">
        <v>0</v>
      </c>
      <c r="K134" s="12">
        <v>1.7226499999999999E-14</v>
      </c>
      <c r="L134" s="12">
        <v>3.2367600000000002E-15</v>
      </c>
      <c r="M134" s="12">
        <v>0</v>
      </c>
      <c r="N134" s="12">
        <v>0</v>
      </c>
      <c r="O134" s="12">
        <v>0</v>
      </c>
      <c r="P134" s="12">
        <v>0</v>
      </c>
      <c r="Q134" s="12">
        <v>0</v>
      </c>
      <c r="R134" s="12">
        <v>0</v>
      </c>
      <c r="S134" s="12">
        <v>0</v>
      </c>
      <c r="T134" s="12">
        <v>0</v>
      </c>
      <c r="U134" s="12">
        <v>0</v>
      </c>
      <c r="V134" s="12">
        <v>0</v>
      </c>
      <c r="W134" s="12">
        <v>1.32353E-11</v>
      </c>
      <c r="X134" s="12">
        <v>2.4868299999999998E-12</v>
      </c>
      <c r="Y134" s="12">
        <v>0</v>
      </c>
      <c r="Z134" s="12">
        <v>0</v>
      </c>
      <c r="AA134" s="12">
        <v>0</v>
      </c>
      <c r="AB134" s="12">
        <v>0</v>
      </c>
      <c r="AC134" s="12">
        <v>0</v>
      </c>
      <c r="AD134" s="12">
        <v>0</v>
      </c>
      <c r="AE134" s="12">
        <v>0</v>
      </c>
      <c r="AF134" s="12">
        <v>0</v>
      </c>
      <c r="AG134" s="12">
        <v>0</v>
      </c>
      <c r="AH134" s="12">
        <v>0</v>
      </c>
      <c r="AI134" s="12">
        <v>1.1401000000000001E-8</v>
      </c>
      <c r="AJ134" s="12">
        <v>2.1421800000000001E-9</v>
      </c>
      <c r="AK134" s="12">
        <v>0</v>
      </c>
      <c r="AL134" s="12">
        <v>0</v>
      </c>
      <c r="AM134" s="12">
        <v>0</v>
      </c>
      <c r="AN134" s="12">
        <v>0</v>
      </c>
      <c r="AO134" s="12">
        <v>0</v>
      </c>
      <c r="AP134" s="12">
        <v>0</v>
      </c>
      <c r="AQ134" s="12">
        <v>0</v>
      </c>
      <c r="AR134" s="12">
        <v>0</v>
      </c>
      <c r="AS134" s="12">
        <v>0</v>
      </c>
      <c r="AT134" s="12">
        <v>0</v>
      </c>
      <c r="AU134" s="12">
        <v>1.01219E-5</v>
      </c>
      <c r="AV134" s="12">
        <v>1.90184E-6</v>
      </c>
      <c r="AW134" s="12">
        <v>0</v>
      </c>
      <c r="AX134" s="12">
        <v>0</v>
      </c>
      <c r="AY134" s="12">
        <v>0</v>
      </c>
      <c r="AZ134" s="12">
        <v>0</v>
      </c>
      <c r="BA134" s="12">
        <v>0</v>
      </c>
      <c r="BB134" s="12">
        <v>0</v>
      </c>
      <c r="BC134" s="12">
        <v>0</v>
      </c>
      <c r="BD134" s="12">
        <v>0</v>
      </c>
      <c r="BE134" s="12">
        <v>0</v>
      </c>
      <c r="BF134" s="12">
        <v>0</v>
      </c>
      <c r="BG134" s="12">
        <v>3.3501599999999999E-2</v>
      </c>
      <c r="BH134" s="12">
        <v>6.2947599999999999E-3</v>
      </c>
      <c r="BI134" s="12">
        <v>0</v>
      </c>
      <c r="BJ134" s="12">
        <v>0</v>
      </c>
      <c r="BK134" s="12">
        <v>1.3651399999999999E-5</v>
      </c>
      <c r="BL134" s="12">
        <v>2.56503E-6</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v>0</v>
      </c>
      <c r="IN134" s="4"/>
      <c r="IO134" s="5"/>
      <c r="IU134" s="4"/>
      <c r="IV134" s="5"/>
    </row>
    <row r="135" spans="2:256" x14ac:dyDescent="0.25">
      <c r="B135" s="12">
        <v>235</v>
      </c>
      <c r="C135" s="12">
        <v>0</v>
      </c>
      <c r="D135" s="12">
        <v>0</v>
      </c>
      <c r="E135" s="12">
        <v>0</v>
      </c>
      <c r="F135" s="12">
        <v>0</v>
      </c>
      <c r="G135" s="12">
        <v>0</v>
      </c>
      <c r="H135" s="12">
        <v>0</v>
      </c>
      <c r="I135" s="12">
        <v>0</v>
      </c>
      <c r="J135" s="12">
        <v>0</v>
      </c>
      <c r="K135" s="12">
        <v>2.8286900000000001E-14</v>
      </c>
      <c r="L135" s="12">
        <v>5.3149400000000003E-15</v>
      </c>
      <c r="M135" s="12">
        <v>1.35574E-22</v>
      </c>
      <c r="N135" s="12">
        <v>2.54735E-23</v>
      </c>
      <c r="O135" s="12">
        <v>0</v>
      </c>
      <c r="P135" s="12">
        <v>0</v>
      </c>
      <c r="Q135" s="12">
        <v>0</v>
      </c>
      <c r="R135" s="12">
        <v>0</v>
      </c>
      <c r="S135" s="12">
        <v>0</v>
      </c>
      <c r="T135" s="12">
        <v>0</v>
      </c>
      <c r="U135" s="12">
        <v>0</v>
      </c>
      <c r="V135" s="12">
        <v>0</v>
      </c>
      <c r="W135" s="12">
        <v>1.9791300000000001E-11</v>
      </c>
      <c r="X135" s="12">
        <v>3.7186699999999999E-12</v>
      </c>
      <c r="Y135" s="12">
        <v>2.4158800000000001E-19</v>
      </c>
      <c r="Z135" s="12">
        <v>4.5393000000000001E-20</v>
      </c>
      <c r="AA135" s="12">
        <v>0</v>
      </c>
      <c r="AB135" s="12">
        <v>0</v>
      </c>
      <c r="AC135" s="12">
        <v>0</v>
      </c>
      <c r="AD135" s="12">
        <v>0</v>
      </c>
      <c r="AE135" s="12">
        <v>0</v>
      </c>
      <c r="AF135" s="12">
        <v>0</v>
      </c>
      <c r="AG135" s="12">
        <v>0</v>
      </c>
      <c r="AH135" s="12">
        <v>0</v>
      </c>
      <c r="AI135" s="12">
        <v>1.5461100000000001E-8</v>
      </c>
      <c r="AJ135" s="12">
        <v>2.9050599999999999E-9</v>
      </c>
      <c r="AK135" s="12">
        <v>5.6724799999999996E-16</v>
      </c>
      <c r="AL135" s="12">
        <v>1.06583E-16</v>
      </c>
      <c r="AM135" s="12">
        <v>0</v>
      </c>
      <c r="AN135" s="12">
        <v>0</v>
      </c>
      <c r="AO135" s="12">
        <v>0</v>
      </c>
      <c r="AP135" s="12">
        <v>0</v>
      </c>
      <c r="AQ135" s="12">
        <v>0</v>
      </c>
      <c r="AR135" s="12">
        <v>0</v>
      </c>
      <c r="AS135" s="12">
        <v>0</v>
      </c>
      <c r="AT135" s="12">
        <v>0</v>
      </c>
      <c r="AU135" s="12">
        <v>1.2540299999999999E-5</v>
      </c>
      <c r="AV135" s="12">
        <v>2.3562500000000001E-6</v>
      </c>
      <c r="AW135" s="12">
        <v>1.74521E-12</v>
      </c>
      <c r="AX135" s="12">
        <v>3.2791500000000002E-13</v>
      </c>
      <c r="AY135" s="12">
        <v>0</v>
      </c>
      <c r="AZ135" s="12">
        <v>0</v>
      </c>
      <c r="BA135" s="12">
        <v>0</v>
      </c>
      <c r="BB135" s="12">
        <v>0</v>
      </c>
      <c r="BC135" s="12">
        <v>0</v>
      </c>
      <c r="BD135" s="12">
        <v>0</v>
      </c>
      <c r="BE135" s="12">
        <v>0</v>
      </c>
      <c r="BF135" s="12">
        <v>0</v>
      </c>
      <c r="BG135" s="12">
        <v>3.5342400000000003E-2</v>
      </c>
      <c r="BH135" s="12">
        <v>6.6406399999999997E-3</v>
      </c>
      <c r="BI135" s="12">
        <v>0</v>
      </c>
      <c r="BJ135" s="12">
        <v>0</v>
      </c>
      <c r="BK135" s="12">
        <v>1.4888100000000001E-5</v>
      </c>
      <c r="BL135" s="12">
        <v>2.7974000000000001E-6</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v>0</v>
      </c>
      <c r="IN135" s="4"/>
      <c r="IO135" s="5"/>
      <c r="IU135" s="4"/>
      <c r="IV135" s="5"/>
    </row>
    <row r="136" spans="2:256" x14ac:dyDescent="0.25">
      <c r="B136" s="12">
        <v>240</v>
      </c>
      <c r="C136" s="12">
        <v>0</v>
      </c>
      <c r="D136" s="12">
        <v>0</v>
      </c>
      <c r="E136" s="12">
        <v>0</v>
      </c>
      <c r="F136" s="12">
        <v>0</v>
      </c>
      <c r="G136" s="12">
        <v>0</v>
      </c>
      <c r="H136" s="12">
        <v>0</v>
      </c>
      <c r="I136" s="12">
        <v>0</v>
      </c>
      <c r="J136" s="12">
        <v>0</v>
      </c>
      <c r="K136" s="12">
        <v>4.41874E-14</v>
      </c>
      <c r="L136" s="12">
        <v>8.3025599999999998E-15</v>
      </c>
      <c r="M136" s="12">
        <v>3.5082000000000001E-21</v>
      </c>
      <c r="N136" s="12">
        <v>6.5917E-22</v>
      </c>
      <c r="O136" s="12">
        <v>0</v>
      </c>
      <c r="P136" s="12">
        <v>0</v>
      </c>
      <c r="Q136" s="12">
        <v>0</v>
      </c>
      <c r="R136" s="12">
        <v>0</v>
      </c>
      <c r="S136" s="12">
        <v>0</v>
      </c>
      <c r="T136" s="12">
        <v>0</v>
      </c>
      <c r="U136" s="12">
        <v>0</v>
      </c>
      <c r="V136" s="12">
        <v>0</v>
      </c>
      <c r="W136" s="12">
        <v>2.8467299999999998E-11</v>
      </c>
      <c r="X136" s="12">
        <v>5.3488399999999997E-12</v>
      </c>
      <c r="Y136" s="12">
        <v>6.0104200000000003E-18</v>
      </c>
      <c r="Z136" s="12">
        <v>1.1293200000000001E-18</v>
      </c>
      <c r="AA136" s="12">
        <v>0</v>
      </c>
      <c r="AB136" s="12">
        <v>0</v>
      </c>
      <c r="AC136" s="12">
        <v>0</v>
      </c>
      <c r="AD136" s="12">
        <v>0</v>
      </c>
      <c r="AE136" s="12">
        <v>0</v>
      </c>
      <c r="AF136" s="12">
        <v>0</v>
      </c>
      <c r="AG136" s="12">
        <v>0</v>
      </c>
      <c r="AH136" s="12">
        <v>0</v>
      </c>
      <c r="AI136" s="12">
        <v>2.0458399999999999E-8</v>
      </c>
      <c r="AJ136" s="12">
        <v>3.8440200000000001E-9</v>
      </c>
      <c r="AK136" s="12">
        <v>1.35417E-14</v>
      </c>
      <c r="AL136" s="12">
        <v>2.54442E-15</v>
      </c>
      <c r="AM136" s="12">
        <v>0</v>
      </c>
      <c r="AN136" s="12">
        <v>0</v>
      </c>
      <c r="AO136" s="12">
        <v>0</v>
      </c>
      <c r="AP136" s="12">
        <v>0</v>
      </c>
      <c r="AQ136" s="12">
        <v>0</v>
      </c>
      <c r="AR136" s="12">
        <v>0</v>
      </c>
      <c r="AS136" s="12">
        <v>0</v>
      </c>
      <c r="AT136" s="12">
        <v>0</v>
      </c>
      <c r="AU136" s="12">
        <v>1.537E-5</v>
      </c>
      <c r="AV136" s="12">
        <v>2.8879299999999999E-6</v>
      </c>
      <c r="AW136" s="12">
        <v>3.9892699999999999E-11</v>
      </c>
      <c r="AX136" s="12">
        <v>7.4956199999999999E-12</v>
      </c>
      <c r="AY136" s="12">
        <v>0</v>
      </c>
      <c r="AZ136" s="12">
        <v>0</v>
      </c>
      <c r="BA136" s="12">
        <v>0</v>
      </c>
      <c r="BB136" s="12">
        <v>0</v>
      </c>
      <c r="BC136" s="12">
        <v>0</v>
      </c>
      <c r="BD136" s="12">
        <v>0</v>
      </c>
      <c r="BE136" s="12">
        <v>0</v>
      </c>
      <c r="BF136" s="12">
        <v>0</v>
      </c>
      <c r="BG136" s="12">
        <v>3.7163099999999998E-2</v>
      </c>
      <c r="BH136" s="12">
        <v>6.9827300000000004E-3</v>
      </c>
      <c r="BI136" s="12">
        <v>0</v>
      </c>
      <c r="BJ136" s="12">
        <v>0</v>
      </c>
      <c r="BK136" s="12">
        <v>1.6145299999999999E-5</v>
      </c>
      <c r="BL136" s="12">
        <v>3.0336200000000002E-6</v>
      </c>
      <c r="BM136" s="12">
        <v>0</v>
      </c>
      <c r="BN136" s="12">
        <v>0</v>
      </c>
      <c r="BO136" s="12">
        <v>0</v>
      </c>
      <c r="BP136" s="12">
        <v>0</v>
      </c>
      <c r="BQ136" s="12">
        <v>0</v>
      </c>
      <c r="BR136" s="12">
        <v>0</v>
      </c>
      <c r="BS136" s="12">
        <v>0</v>
      </c>
      <c r="BT136" s="12">
        <v>0</v>
      </c>
      <c r="BU136" s="12">
        <v>0</v>
      </c>
      <c r="BV136" s="12">
        <v>0</v>
      </c>
      <c r="BW136" s="12">
        <v>0</v>
      </c>
      <c r="BX136" s="12">
        <v>0</v>
      </c>
      <c r="BY136" s="12">
        <v>0</v>
      </c>
      <c r="BZ136" s="12">
        <v>0</v>
      </c>
      <c r="CA136" s="12">
        <v>0</v>
      </c>
      <c r="CB136">
        <v>0</v>
      </c>
      <c r="IN136" s="4"/>
      <c r="IO136" s="5"/>
      <c r="IU136" s="4"/>
      <c r="IV136" s="5"/>
    </row>
    <row r="137" spans="2:256" x14ac:dyDescent="0.25">
      <c r="B137" s="12">
        <v>245</v>
      </c>
      <c r="C137" s="12">
        <v>0</v>
      </c>
      <c r="D137" s="12">
        <v>0</v>
      </c>
      <c r="E137" s="12">
        <v>0</v>
      </c>
      <c r="F137" s="12">
        <v>0</v>
      </c>
      <c r="G137" s="12">
        <v>0</v>
      </c>
      <c r="H137" s="12">
        <v>0</v>
      </c>
      <c r="I137" s="12">
        <v>0</v>
      </c>
      <c r="J137" s="12">
        <v>0</v>
      </c>
      <c r="K137" s="12">
        <v>6.6362799999999995E-14</v>
      </c>
      <c r="L137" s="12">
        <v>1.24692E-14</v>
      </c>
      <c r="M137" s="12">
        <v>1.8997500000000001E-20</v>
      </c>
      <c r="N137" s="12">
        <v>3.5695200000000001E-21</v>
      </c>
      <c r="O137" s="12">
        <v>0</v>
      </c>
      <c r="P137" s="12">
        <v>0</v>
      </c>
      <c r="Q137" s="12">
        <v>0</v>
      </c>
      <c r="R137" s="12">
        <v>0</v>
      </c>
      <c r="S137" s="12">
        <v>0</v>
      </c>
      <c r="T137" s="12">
        <v>0</v>
      </c>
      <c r="U137" s="12">
        <v>0</v>
      </c>
      <c r="V137" s="12">
        <v>0</v>
      </c>
      <c r="W137" s="12">
        <v>3.9721799999999998E-11</v>
      </c>
      <c r="X137" s="12">
        <v>7.4635000000000003E-12</v>
      </c>
      <c r="Y137" s="12">
        <v>2.7617E-17</v>
      </c>
      <c r="Z137" s="12">
        <v>5.1890800000000001E-18</v>
      </c>
      <c r="AA137" s="12">
        <v>0</v>
      </c>
      <c r="AB137" s="12">
        <v>0</v>
      </c>
      <c r="AC137" s="12">
        <v>0</v>
      </c>
      <c r="AD137" s="12">
        <v>0</v>
      </c>
      <c r="AE137" s="12">
        <v>0</v>
      </c>
      <c r="AF137" s="12">
        <v>0</v>
      </c>
      <c r="AG137" s="12">
        <v>0</v>
      </c>
      <c r="AH137" s="12">
        <v>0</v>
      </c>
      <c r="AI137" s="12">
        <v>2.6535100000000001E-8</v>
      </c>
      <c r="AJ137" s="12">
        <v>4.98579E-9</v>
      </c>
      <c r="AK137" s="12">
        <v>5.0731499999999997E-14</v>
      </c>
      <c r="AL137" s="12">
        <v>9.5321600000000007E-15</v>
      </c>
      <c r="AM137" s="12">
        <v>0</v>
      </c>
      <c r="AN137" s="12">
        <v>0</v>
      </c>
      <c r="AO137" s="12">
        <v>0</v>
      </c>
      <c r="AP137" s="12">
        <v>0</v>
      </c>
      <c r="AQ137" s="12">
        <v>0</v>
      </c>
      <c r="AR137" s="12">
        <v>0</v>
      </c>
      <c r="AS137" s="12">
        <v>0</v>
      </c>
      <c r="AT137" s="12">
        <v>0</v>
      </c>
      <c r="AU137" s="12">
        <v>1.8609300000000002E-5</v>
      </c>
      <c r="AV137" s="12">
        <v>3.49658E-6</v>
      </c>
      <c r="AW137" s="12">
        <v>1.1439300000000001E-10</v>
      </c>
      <c r="AX137" s="12">
        <v>2.1493800000000001E-11</v>
      </c>
      <c r="AY137" s="12">
        <v>0</v>
      </c>
      <c r="AZ137" s="12">
        <v>0</v>
      </c>
      <c r="BA137" s="12">
        <v>0</v>
      </c>
      <c r="BB137" s="12">
        <v>0</v>
      </c>
      <c r="BC137" s="12">
        <v>0</v>
      </c>
      <c r="BD137" s="12">
        <v>0</v>
      </c>
      <c r="BE137" s="12">
        <v>0</v>
      </c>
      <c r="BF137" s="12">
        <v>0</v>
      </c>
      <c r="BG137" s="12">
        <v>3.8963400000000002E-2</v>
      </c>
      <c r="BH137" s="12">
        <v>7.3210000000000003E-3</v>
      </c>
      <c r="BI137" s="12">
        <v>0</v>
      </c>
      <c r="BJ137" s="12">
        <v>0</v>
      </c>
      <c r="BK137" s="12">
        <v>1.74189E-5</v>
      </c>
      <c r="BL137" s="12">
        <v>3.2729099999999999E-6</v>
      </c>
      <c r="BM137" s="12">
        <v>0</v>
      </c>
      <c r="BN137" s="12">
        <v>0</v>
      </c>
      <c r="BO137" s="12">
        <v>0</v>
      </c>
      <c r="BP137" s="12">
        <v>0</v>
      </c>
      <c r="BQ137" s="12">
        <v>0</v>
      </c>
      <c r="BR137" s="12">
        <v>0</v>
      </c>
      <c r="BS137" s="12">
        <v>0</v>
      </c>
      <c r="BT137" s="12">
        <v>0</v>
      </c>
      <c r="BU137" s="12">
        <v>0</v>
      </c>
      <c r="BV137" s="12">
        <v>0</v>
      </c>
      <c r="BW137" s="12">
        <v>0</v>
      </c>
      <c r="BX137" s="12">
        <v>0</v>
      </c>
      <c r="BY137" s="12">
        <v>0</v>
      </c>
      <c r="BZ137" s="12">
        <v>0</v>
      </c>
      <c r="CA137" s="12">
        <v>0</v>
      </c>
      <c r="CB137">
        <v>0</v>
      </c>
      <c r="IN137" s="4"/>
      <c r="IO137" s="5"/>
      <c r="IU137" s="4"/>
      <c r="IV137" s="5"/>
    </row>
    <row r="138" spans="2:256" x14ac:dyDescent="0.25">
      <c r="B138" s="12">
        <v>250</v>
      </c>
      <c r="C138" s="12">
        <v>0</v>
      </c>
      <c r="D138" s="12">
        <v>0</v>
      </c>
      <c r="E138" s="12">
        <v>0</v>
      </c>
      <c r="F138" s="12">
        <v>0</v>
      </c>
      <c r="G138" s="12">
        <v>0</v>
      </c>
      <c r="H138" s="12">
        <v>0</v>
      </c>
      <c r="I138" s="12">
        <v>0</v>
      </c>
      <c r="J138" s="12">
        <v>0</v>
      </c>
      <c r="K138" s="12">
        <v>9.6535599999999995E-14</v>
      </c>
      <c r="L138" s="12">
        <v>1.8138500000000001E-14</v>
      </c>
      <c r="M138" s="12">
        <v>6.7118100000000004E-20</v>
      </c>
      <c r="N138" s="12">
        <v>1.26111E-20</v>
      </c>
      <c r="O138" s="12">
        <v>0</v>
      </c>
      <c r="P138" s="12">
        <v>0</v>
      </c>
      <c r="Q138" s="12">
        <v>0</v>
      </c>
      <c r="R138" s="12">
        <v>0</v>
      </c>
      <c r="S138" s="12">
        <v>0</v>
      </c>
      <c r="T138" s="12">
        <v>0</v>
      </c>
      <c r="U138" s="12">
        <v>0</v>
      </c>
      <c r="V138" s="12">
        <v>0</v>
      </c>
      <c r="W138" s="12">
        <v>5.4074300000000001E-11</v>
      </c>
      <c r="X138" s="12">
        <v>1.0160300000000001E-11</v>
      </c>
      <c r="Y138" s="12">
        <v>8.5834600000000004E-17</v>
      </c>
      <c r="Z138" s="12">
        <v>1.6127800000000001E-17</v>
      </c>
      <c r="AA138" s="12">
        <v>0</v>
      </c>
      <c r="AB138" s="12">
        <v>0</v>
      </c>
      <c r="AC138" s="12">
        <v>0</v>
      </c>
      <c r="AD138" s="12">
        <v>0</v>
      </c>
      <c r="AE138" s="12">
        <v>0</v>
      </c>
      <c r="AF138" s="12">
        <v>0</v>
      </c>
      <c r="AG138" s="12">
        <v>0</v>
      </c>
      <c r="AH138" s="12">
        <v>0</v>
      </c>
      <c r="AI138" s="12">
        <v>3.3834999999999998E-8</v>
      </c>
      <c r="AJ138" s="12">
        <v>6.3574000000000004E-9</v>
      </c>
      <c r="AK138" s="12">
        <v>1.36718E-13</v>
      </c>
      <c r="AL138" s="12">
        <v>2.5688500000000001E-14</v>
      </c>
      <c r="AM138" s="12">
        <v>0</v>
      </c>
      <c r="AN138" s="12">
        <v>0</v>
      </c>
      <c r="AO138" s="12">
        <v>0</v>
      </c>
      <c r="AP138" s="12">
        <v>0</v>
      </c>
      <c r="AQ138" s="12">
        <v>0</v>
      </c>
      <c r="AR138" s="12">
        <v>0</v>
      </c>
      <c r="AS138" s="12">
        <v>0</v>
      </c>
      <c r="AT138" s="12">
        <v>0</v>
      </c>
      <c r="AU138" s="12">
        <v>2.2263E-5</v>
      </c>
      <c r="AV138" s="12">
        <v>4.18309E-6</v>
      </c>
      <c r="AW138" s="12">
        <v>2.31428E-10</v>
      </c>
      <c r="AX138" s="12">
        <v>4.3483999999999997E-11</v>
      </c>
      <c r="AY138" s="12">
        <v>0</v>
      </c>
      <c r="AZ138" s="12">
        <v>0</v>
      </c>
      <c r="BA138" s="12">
        <v>0</v>
      </c>
      <c r="BB138" s="12">
        <v>0</v>
      </c>
      <c r="BC138" s="12">
        <v>0</v>
      </c>
      <c r="BD138" s="12">
        <v>0</v>
      </c>
      <c r="BE138" s="12">
        <v>0</v>
      </c>
      <c r="BF138" s="12">
        <v>0</v>
      </c>
      <c r="BG138" s="12">
        <v>4.07432E-2</v>
      </c>
      <c r="BH138" s="12">
        <v>7.6554199999999996E-3</v>
      </c>
      <c r="BI138" s="12">
        <v>0</v>
      </c>
      <c r="BJ138" s="12">
        <v>0</v>
      </c>
      <c r="BK138" s="12">
        <v>1.8705000000000001E-5</v>
      </c>
      <c r="BL138" s="12">
        <v>3.5145599999999999E-6</v>
      </c>
      <c r="BM138" s="12">
        <v>0</v>
      </c>
      <c r="BN138" s="12">
        <v>0</v>
      </c>
      <c r="BO138" s="12">
        <v>0</v>
      </c>
      <c r="BP138" s="12">
        <v>0</v>
      </c>
      <c r="BQ138" s="12">
        <v>0</v>
      </c>
      <c r="BR138" s="12">
        <v>0</v>
      </c>
      <c r="BS138" s="12">
        <v>0</v>
      </c>
      <c r="BT138" s="12">
        <v>0</v>
      </c>
      <c r="BU138" s="12">
        <v>0</v>
      </c>
      <c r="BV138" s="12">
        <v>0</v>
      </c>
      <c r="BW138" s="12">
        <v>0</v>
      </c>
      <c r="BX138" s="12">
        <v>0</v>
      </c>
      <c r="BY138" s="12">
        <v>0</v>
      </c>
      <c r="BZ138" s="12">
        <v>0</v>
      </c>
      <c r="CA138" s="12">
        <v>0</v>
      </c>
      <c r="CB138">
        <v>0</v>
      </c>
      <c r="IN138" s="4"/>
      <c r="IO138" s="5"/>
      <c r="IU138" s="4"/>
      <c r="IV138" s="5"/>
    </row>
    <row r="139" spans="2:256" x14ac:dyDescent="0.25">
      <c r="B139" s="12">
        <v>255</v>
      </c>
      <c r="C139" s="12">
        <v>0</v>
      </c>
      <c r="D139" s="12">
        <v>0</v>
      </c>
      <c r="E139" s="12">
        <v>0</v>
      </c>
      <c r="F139" s="12">
        <v>0</v>
      </c>
      <c r="G139" s="12">
        <v>0</v>
      </c>
      <c r="H139" s="12">
        <v>0</v>
      </c>
      <c r="I139" s="12">
        <v>0</v>
      </c>
      <c r="J139" s="12">
        <v>0</v>
      </c>
      <c r="K139" s="12">
        <v>1.3675099999999999E-13</v>
      </c>
      <c r="L139" s="12">
        <v>2.5694700000000002E-14</v>
      </c>
      <c r="M139" s="12">
        <v>1.86529E-19</v>
      </c>
      <c r="N139" s="12">
        <v>3.5047800000000001E-20</v>
      </c>
      <c r="O139" s="12">
        <v>0</v>
      </c>
      <c r="P139" s="12">
        <v>0</v>
      </c>
      <c r="Q139" s="12">
        <v>0</v>
      </c>
      <c r="R139" s="12">
        <v>0</v>
      </c>
      <c r="S139" s="12">
        <v>0</v>
      </c>
      <c r="T139" s="12">
        <v>0</v>
      </c>
      <c r="U139" s="12">
        <v>0</v>
      </c>
      <c r="V139" s="12">
        <v>0</v>
      </c>
      <c r="W139" s="12">
        <v>7.2106500000000006E-11</v>
      </c>
      <c r="X139" s="12">
        <v>1.35484E-11</v>
      </c>
      <c r="Y139" s="12">
        <v>2.1309099999999999E-16</v>
      </c>
      <c r="Z139" s="12">
        <v>4.0038599999999999E-17</v>
      </c>
      <c r="AA139" s="12">
        <v>0</v>
      </c>
      <c r="AB139" s="12">
        <v>0</v>
      </c>
      <c r="AC139" s="12">
        <v>0</v>
      </c>
      <c r="AD139" s="12">
        <v>0</v>
      </c>
      <c r="AE139" s="12">
        <v>0</v>
      </c>
      <c r="AF139" s="12">
        <v>0</v>
      </c>
      <c r="AG139" s="12">
        <v>0</v>
      </c>
      <c r="AH139" s="12">
        <v>0</v>
      </c>
      <c r="AI139" s="12">
        <v>4.2504799999999998E-8</v>
      </c>
      <c r="AJ139" s="12">
        <v>7.9863999999999996E-9</v>
      </c>
      <c r="AK139" s="12">
        <v>2.9890999999999999E-13</v>
      </c>
      <c r="AL139" s="12">
        <v>5.6163599999999999E-14</v>
      </c>
      <c r="AM139" s="12">
        <v>0</v>
      </c>
      <c r="AN139" s="12">
        <v>0</v>
      </c>
      <c r="AO139" s="12">
        <v>0</v>
      </c>
      <c r="AP139" s="12">
        <v>0</v>
      </c>
      <c r="AQ139" s="12">
        <v>0</v>
      </c>
      <c r="AR139" s="12">
        <v>0</v>
      </c>
      <c r="AS139" s="12">
        <v>0</v>
      </c>
      <c r="AT139" s="12">
        <v>0</v>
      </c>
      <c r="AU139" s="12">
        <v>2.6336500000000001E-5</v>
      </c>
      <c r="AV139" s="12">
        <v>4.9484900000000003E-6</v>
      </c>
      <c r="AW139" s="12">
        <v>3.9851E-10</v>
      </c>
      <c r="AX139" s="12">
        <v>7.4877699999999995E-11</v>
      </c>
      <c r="AY139" s="12">
        <v>0</v>
      </c>
      <c r="AZ139" s="12">
        <v>0</v>
      </c>
      <c r="BA139" s="12">
        <v>0</v>
      </c>
      <c r="BB139" s="12">
        <v>0</v>
      </c>
      <c r="BC139" s="12">
        <v>0</v>
      </c>
      <c r="BD139" s="12">
        <v>0</v>
      </c>
      <c r="BE139" s="12">
        <v>0</v>
      </c>
      <c r="BF139" s="12">
        <v>0</v>
      </c>
      <c r="BG139" s="12">
        <v>4.25023E-2</v>
      </c>
      <c r="BH139" s="12">
        <v>7.9859400000000004E-3</v>
      </c>
      <c r="BI139" s="12">
        <v>0</v>
      </c>
      <c r="BJ139" s="12">
        <v>0</v>
      </c>
      <c r="BK139" s="12">
        <v>1.9999900000000001E-5</v>
      </c>
      <c r="BL139" s="12">
        <v>3.7578700000000001E-6</v>
      </c>
      <c r="BM139" s="12">
        <v>0</v>
      </c>
      <c r="BN139" s="12">
        <v>0</v>
      </c>
      <c r="BO139" s="12">
        <v>0</v>
      </c>
      <c r="BP139" s="12">
        <v>0</v>
      </c>
      <c r="BQ139" s="12">
        <v>0</v>
      </c>
      <c r="BR139" s="12">
        <v>0</v>
      </c>
      <c r="BS139" s="12">
        <v>0</v>
      </c>
      <c r="BT139" s="12">
        <v>0</v>
      </c>
      <c r="BU139" s="12">
        <v>0</v>
      </c>
      <c r="BV139" s="12">
        <v>0</v>
      </c>
      <c r="BW139" s="12">
        <v>0</v>
      </c>
      <c r="BX139" s="12">
        <v>0</v>
      </c>
      <c r="BY139" s="12">
        <v>0</v>
      </c>
      <c r="BZ139" s="12">
        <v>0</v>
      </c>
      <c r="CA139" s="12">
        <v>0</v>
      </c>
      <c r="CB139">
        <v>0</v>
      </c>
      <c r="IN139" s="4"/>
      <c r="IO139" s="5"/>
      <c r="IU139" s="4"/>
      <c r="IV139" s="5"/>
    </row>
    <row r="140" spans="2:256" x14ac:dyDescent="0.25">
      <c r="B140" s="12">
        <v>260</v>
      </c>
      <c r="C140" s="12">
        <v>0</v>
      </c>
      <c r="D140" s="12">
        <v>0</v>
      </c>
      <c r="E140" s="12">
        <v>0</v>
      </c>
      <c r="F140" s="12">
        <v>0</v>
      </c>
      <c r="G140" s="12">
        <v>0</v>
      </c>
      <c r="H140" s="12">
        <v>0</v>
      </c>
      <c r="I140" s="12">
        <v>0</v>
      </c>
      <c r="J140" s="12">
        <v>0</v>
      </c>
      <c r="K140" s="12">
        <v>1.89409E-13</v>
      </c>
      <c r="L140" s="12">
        <v>3.5588899999999999E-14</v>
      </c>
      <c r="M140" s="12">
        <v>4.4064699999999996E-19</v>
      </c>
      <c r="N140" s="12">
        <v>8.2795100000000006E-20</v>
      </c>
      <c r="O140" s="12">
        <v>0</v>
      </c>
      <c r="P140" s="12">
        <v>0</v>
      </c>
      <c r="Q140" s="12">
        <v>0</v>
      </c>
      <c r="R140" s="12">
        <v>0</v>
      </c>
      <c r="S140" s="12">
        <v>0</v>
      </c>
      <c r="T140" s="12">
        <v>0</v>
      </c>
      <c r="U140" s="12">
        <v>0</v>
      </c>
      <c r="V140" s="12">
        <v>0</v>
      </c>
      <c r="W140" s="12">
        <v>9.44636E-11</v>
      </c>
      <c r="X140" s="12">
        <v>1.77492E-11</v>
      </c>
      <c r="Y140" s="12">
        <v>4.5367799999999997E-16</v>
      </c>
      <c r="Z140" s="12">
        <v>8.5243599999999998E-17</v>
      </c>
      <c r="AA140" s="12">
        <v>0</v>
      </c>
      <c r="AB140" s="12">
        <v>0</v>
      </c>
      <c r="AC140" s="12">
        <v>0</v>
      </c>
      <c r="AD140" s="12">
        <v>0</v>
      </c>
      <c r="AE140" s="12">
        <v>0</v>
      </c>
      <c r="AF140" s="12">
        <v>0</v>
      </c>
      <c r="AG140" s="12">
        <v>0</v>
      </c>
      <c r="AH140" s="12">
        <v>0</v>
      </c>
      <c r="AI140" s="12">
        <v>5.2694000000000002E-8</v>
      </c>
      <c r="AJ140" s="12">
        <v>9.9009099999999999E-9</v>
      </c>
      <c r="AK140" s="12">
        <v>5.6525299999999995E-13</v>
      </c>
      <c r="AL140" s="12">
        <v>1.06208E-13</v>
      </c>
      <c r="AM140" s="12">
        <v>0</v>
      </c>
      <c r="AN140" s="12">
        <v>0</v>
      </c>
      <c r="AO140" s="12">
        <v>0</v>
      </c>
      <c r="AP140" s="12">
        <v>0</v>
      </c>
      <c r="AQ140" s="12">
        <v>0</v>
      </c>
      <c r="AR140" s="12">
        <v>0</v>
      </c>
      <c r="AS140" s="12">
        <v>0</v>
      </c>
      <c r="AT140" s="12">
        <v>0</v>
      </c>
      <c r="AU140" s="12">
        <v>3.08358E-5</v>
      </c>
      <c r="AV140" s="12">
        <v>5.7938700000000001E-6</v>
      </c>
      <c r="AW140" s="12">
        <v>6.2403199999999998E-10</v>
      </c>
      <c r="AX140" s="12">
        <v>1.17252E-10</v>
      </c>
      <c r="AY140" s="12">
        <v>0</v>
      </c>
      <c r="AZ140" s="12">
        <v>0</v>
      </c>
      <c r="BA140" s="12">
        <v>0</v>
      </c>
      <c r="BB140" s="12">
        <v>0</v>
      </c>
      <c r="BC140" s="12">
        <v>0</v>
      </c>
      <c r="BD140" s="12">
        <v>0</v>
      </c>
      <c r="BE140" s="12">
        <v>0</v>
      </c>
      <c r="BF140" s="12">
        <v>0</v>
      </c>
      <c r="BG140" s="12">
        <v>4.4240500000000002E-2</v>
      </c>
      <c r="BH140" s="12">
        <v>8.3125500000000001E-3</v>
      </c>
      <c r="BI140" s="12">
        <v>0</v>
      </c>
      <c r="BJ140" s="12">
        <v>0</v>
      </c>
      <c r="BK140" s="12">
        <v>2.13003E-5</v>
      </c>
      <c r="BL140" s="12">
        <v>4.0022100000000003E-6</v>
      </c>
      <c r="BM140" s="12">
        <v>0</v>
      </c>
      <c r="BN140" s="12">
        <v>0</v>
      </c>
      <c r="BO140" s="12">
        <v>0</v>
      </c>
      <c r="BP140" s="12">
        <v>0</v>
      </c>
      <c r="BQ140" s="12">
        <v>0</v>
      </c>
      <c r="BR140" s="12">
        <v>0</v>
      </c>
      <c r="BS140" s="12">
        <v>0</v>
      </c>
      <c r="BT140" s="12">
        <v>0</v>
      </c>
      <c r="BU140" s="12">
        <v>0</v>
      </c>
      <c r="BV140" s="12">
        <v>0</v>
      </c>
      <c r="BW140" s="12">
        <v>0</v>
      </c>
      <c r="BX140" s="12">
        <v>0</v>
      </c>
      <c r="BY140" s="12">
        <v>0</v>
      </c>
      <c r="BZ140" s="12">
        <v>0</v>
      </c>
      <c r="CA140" s="12">
        <v>0</v>
      </c>
      <c r="CB140">
        <v>0</v>
      </c>
      <c r="IN140" s="4"/>
      <c r="IO140" s="5"/>
      <c r="IU140" s="4"/>
      <c r="IV140" s="5"/>
    </row>
    <row r="141" spans="2:256" x14ac:dyDescent="0.25">
      <c r="B141" s="12">
        <v>265</v>
      </c>
      <c r="C141" s="12">
        <v>0</v>
      </c>
      <c r="D141" s="12">
        <v>0</v>
      </c>
      <c r="E141" s="12">
        <v>0</v>
      </c>
      <c r="F141" s="12">
        <v>0</v>
      </c>
      <c r="G141" s="12">
        <v>0</v>
      </c>
      <c r="H141" s="12">
        <v>0</v>
      </c>
      <c r="I141" s="12">
        <v>0</v>
      </c>
      <c r="J141" s="12">
        <v>0</v>
      </c>
      <c r="K141" s="12">
        <v>2.57306E-13</v>
      </c>
      <c r="L141" s="12">
        <v>4.8346300000000001E-14</v>
      </c>
      <c r="M141" s="12">
        <v>9.2475200000000002E-19</v>
      </c>
      <c r="N141" s="12">
        <v>1.73756E-19</v>
      </c>
      <c r="O141" s="12">
        <v>0</v>
      </c>
      <c r="P141" s="12">
        <v>0</v>
      </c>
      <c r="Q141" s="12">
        <v>0</v>
      </c>
      <c r="R141" s="12">
        <v>0</v>
      </c>
      <c r="S141" s="12">
        <v>0</v>
      </c>
      <c r="T141" s="12">
        <v>0</v>
      </c>
      <c r="U141" s="12">
        <v>0</v>
      </c>
      <c r="V141" s="12">
        <v>0</v>
      </c>
      <c r="W141" s="12">
        <v>1.2185499999999999E-10</v>
      </c>
      <c r="X141" s="12">
        <v>2.2896000000000001E-11</v>
      </c>
      <c r="Y141" s="12">
        <v>8.6467499999999999E-16</v>
      </c>
      <c r="Z141" s="12">
        <v>1.62468E-16</v>
      </c>
      <c r="AA141" s="12">
        <v>0</v>
      </c>
      <c r="AB141" s="12">
        <v>0</v>
      </c>
      <c r="AC141" s="12">
        <v>0</v>
      </c>
      <c r="AD141" s="12">
        <v>0</v>
      </c>
      <c r="AE141" s="12">
        <v>0</v>
      </c>
      <c r="AF141" s="12">
        <v>0</v>
      </c>
      <c r="AG141" s="12">
        <v>0</v>
      </c>
      <c r="AH141" s="12">
        <v>0</v>
      </c>
      <c r="AI141" s="12">
        <v>6.4554199999999994E-8</v>
      </c>
      <c r="AJ141" s="12">
        <v>1.2129400000000001E-8</v>
      </c>
      <c r="AK141" s="12">
        <v>9.6591499999999993E-13</v>
      </c>
      <c r="AL141" s="12">
        <v>1.8148999999999999E-13</v>
      </c>
      <c r="AM141" s="12">
        <v>0</v>
      </c>
      <c r="AN141" s="12">
        <v>0</v>
      </c>
      <c r="AO141" s="12">
        <v>0</v>
      </c>
      <c r="AP141" s="12">
        <v>0</v>
      </c>
      <c r="AQ141" s="12">
        <v>0</v>
      </c>
      <c r="AR141" s="12">
        <v>0</v>
      </c>
      <c r="AS141" s="12">
        <v>0</v>
      </c>
      <c r="AT141" s="12">
        <v>0</v>
      </c>
      <c r="AU141" s="12">
        <v>3.5765200000000001E-5</v>
      </c>
      <c r="AV141" s="12">
        <v>6.7200799999999997E-6</v>
      </c>
      <c r="AW141" s="12">
        <v>9.1706199999999995E-10</v>
      </c>
      <c r="AX141" s="12">
        <v>1.7231100000000001E-10</v>
      </c>
      <c r="AY141" s="12">
        <v>0</v>
      </c>
      <c r="AZ141" s="12">
        <v>0</v>
      </c>
      <c r="BA141" s="12">
        <v>0</v>
      </c>
      <c r="BB141" s="12">
        <v>0</v>
      </c>
      <c r="BC141" s="12">
        <v>0</v>
      </c>
      <c r="BD141" s="12">
        <v>0</v>
      </c>
      <c r="BE141" s="12">
        <v>0</v>
      </c>
      <c r="BF141" s="12">
        <v>0</v>
      </c>
      <c r="BG141" s="12">
        <v>4.59578E-2</v>
      </c>
      <c r="BH141" s="12">
        <v>8.6352100000000008E-3</v>
      </c>
      <c r="BI141" s="12">
        <v>0</v>
      </c>
      <c r="BJ141" s="12">
        <v>0</v>
      </c>
      <c r="BK141" s="12">
        <v>2.2603E-5</v>
      </c>
      <c r="BL141" s="12">
        <v>4.2469699999999998E-6</v>
      </c>
      <c r="BM141" s="12">
        <v>0</v>
      </c>
      <c r="BN141" s="12">
        <v>0</v>
      </c>
      <c r="BO141" s="12">
        <v>0</v>
      </c>
      <c r="BP141" s="12">
        <v>0</v>
      </c>
      <c r="BQ141" s="12">
        <v>0</v>
      </c>
      <c r="BR141" s="12">
        <v>0</v>
      </c>
      <c r="BS141" s="12">
        <v>0</v>
      </c>
      <c r="BT141" s="12">
        <v>0</v>
      </c>
      <c r="BU141" s="12">
        <v>0</v>
      </c>
      <c r="BV141" s="12">
        <v>0</v>
      </c>
      <c r="BW141" s="12">
        <v>0</v>
      </c>
      <c r="BX141" s="12">
        <v>0</v>
      </c>
      <c r="BY141" s="12">
        <v>0</v>
      </c>
      <c r="BZ141" s="12">
        <v>0</v>
      </c>
      <c r="CA141" s="12">
        <v>0</v>
      </c>
      <c r="CB141">
        <v>0</v>
      </c>
      <c r="IN141" s="4"/>
      <c r="IO141" s="5"/>
      <c r="IU141" s="4"/>
      <c r="IV141" s="5"/>
    </row>
    <row r="142" spans="2:256" x14ac:dyDescent="0.25">
      <c r="B142" s="12">
        <v>270</v>
      </c>
      <c r="C142" s="12">
        <v>0</v>
      </c>
      <c r="D142" s="12">
        <v>0</v>
      </c>
      <c r="E142" s="12">
        <v>0</v>
      </c>
      <c r="F142" s="12">
        <v>0</v>
      </c>
      <c r="G142" s="12">
        <v>0</v>
      </c>
      <c r="H142" s="12">
        <v>0</v>
      </c>
      <c r="I142" s="12">
        <v>0</v>
      </c>
      <c r="J142" s="12">
        <v>0</v>
      </c>
      <c r="K142" s="12">
        <v>3.4366200000000002E-13</v>
      </c>
      <c r="L142" s="12">
        <v>6.4572099999999997E-14</v>
      </c>
      <c r="M142" s="12">
        <v>1.7734300000000001E-18</v>
      </c>
      <c r="N142" s="12">
        <v>3.3321800000000001E-19</v>
      </c>
      <c r="O142" s="12">
        <v>0</v>
      </c>
      <c r="P142" s="12">
        <v>0</v>
      </c>
      <c r="Q142" s="12">
        <v>0</v>
      </c>
      <c r="R142" s="12">
        <v>0</v>
      </c>
      <c r="S142" s="12">
        <v>0</v>
      </c>
      <c r="T142" s="12">
        <v>0</v>
      </c>
      <c r="U142" s="12">
        <v>0</v>
      </c>
      <c r="V142" s="12">
        <v>0</v>
      </c>
      <c r="W142" s="12">
        <v>1.5505700000000001E-10</v>
      </c>
      <c r="X142" s="12">
        <v>2.9134400000000001E-11</v>
      </c>
      <c r="Y142" s="12">
        <v>1.5165699999999999E-15</v>
      </c>
      <c r="Z142" s="12">
        <v>2.8495500000000001E-16</v>
      </c>
      <c r="AA142" s="12">
        <v>0</v>
      </c>
      <c r="AB142" s="12">
        <v>0</v>
      </c>
      <c r="AC142" s="12">
        <v>0</v>
      </c>
      <c r="AD142" s="12">
        <v>0</v>
      </c>
      <c r="AE142" s="12">
        <v>0</v>
      </c>
      <c r="AF142" s="12">
        <v>0</v>
      </c>
      <c r="AG142" s="12">
        <v>0</v>
      </c>
      <c r="AH142" s="12">
        <v>0</v>
      </c>
      <c r="AI142" s="12">
        <v>7.8238399999999997E-8</v>
      </c>
      <c r="AJ142" s="12">
        <v>1.47006E-8</v>
      </c>
      <c r="AK142" s="12">
        <v>1.5326100000000001E-12</v>
      </c>
      <c r="AL142" s="12">
        <v>2.8796900000000001E-13</v>
      </c>
      <c r="AM142" s="12">
        <v>0</v>
      </c>
      <c r="AN142" s="12">
        <v>0</v>
      </c>
      <c r="AO142" s="12">
        <v>0</v>
      </c>
      <c r="AP142" s="12">
        <v>0</v>
      </c>
      <c r="AQ142" s="12">
        <v>0</v>
      </c>
      <c r="AR142" s="12">
        <v>0</v>
      </c>
      <c r="AS142" s="12">
        <v>0</v>
      </c>
      <c r="AT142" s="12">
        <v>0</v>
      </c>
      <c r="AU142" s="12">
        <v>4.1128699999999998E-5</v>
      </c>
      <c r="AV142" s="12">
        <v>7.7278499999999992E-6</v>
      </c>
      <c r="AW142" s="12">
        <v>1.28729E-9</v>
      </c>
      <c r="AX142" s="12">
        <v>2.41874E-10</v>
      </c>
      <c r="AY142" s="12">
        <v>0</v>
      </c>
      <c r="AZ142" s="12">
        <v>0</v>
      </c>
      <c r="BA142" s="12">
        <v>0</v>
      </c>
      <c r="BB142" s="12">
        <v>0</v>
      </c>
      <c r="BC142" s="12">
        <v>0</v>
      </c>
      <c r="BD142" s="12">
        <v>0</v>
      </c>
      <c r="BE142" s="12">
        <v>0</v>
      </c>
      <c r="BF142" s="12">
        <v>0</v>
      </c>
      <c r="BG142" s="12">
        <v>4.7653899999999999E-2</v>
      </c>
      <c r="BH142" s="12">
        <v>8.9539000000000007E-3</v>
      </c>
      <c r="BI142" s="12">
        <v>0</v>
      </c>
      <c r="BJ142" s="12">
        <v>0</v>
      </c>
      <c r="BK142" s="12">
        <v>2.3904799999999999E-5</v>
      </c>
      <c r="BL142" s="12">
        <v>4.4915799999999998E-6</v>
      </c>
      <c r="BM142" s="12">
        <v>0</v>
      </c>
      <c r="BN142" s="12">
        <v>0</v>
      </c>
      <c r="BO142" s="12">
        <v>0</v>
      </c>
      <c r="BP142" s="12">
        <v>0</v>
      </c>
      <c r="BQ142" s="12">
        <v>0</v>
      </c>
      <c r="BR142" s="12">
        <v>0</v>
      </c>
      <c r="BS142" s="12">
        <v>0</v>
      </c>
      <c r="BT142" s="12">
        <v>0</v>
      </c>
      <c r="BU142" s="12">
        <v>0</v>
      </c>
      <c r="BV142" s="12">
        <v>0</v>
      </c>
      <c r="BW142" s="12">
        <v>0</v>
      </c>
      <c r="BX142" s="12">
        <v>0</v>
      </c>
      <c r="BY142" s="12">
        <v>0</v>
      </c>
      <c r="BZ142" s="12">
        <v>0</v>
      </c>
      <c r="CA142" s="12">
        <v>0</v>
      </c>
      <c r="CB142">
        <v>0</v>
      </c>
      <c r="IN142" s="4"/>
      <c r="IO142" s="5"/>
      <c r="IU142" s="4"/>
      <c r="IV142" s="5"/>
    </row>
    <row r="143" spans="2:256" x14ac:dyDescent="0.25">
      <c r="B143" s="12">
        <v>275</v>
      </c>
      <c r="C143" s="12">
        <v>0</v>
      </c>
      <c r="D143" s="12">
        <v>0</v>
      </c>
      <c r="E143" s="12">
        <v>0</v>
      </c>
      <c r="F143" s="12">
        <v>0</v>
      </c>
      <c r="G143" s="12">
        <v>0</v>
      </c>
      <c r="H143" s="12">
        <v>0</v>
      </c>
      <c r="I143" s="12">
        <v>0</v>
      </c>
      <c r="J143" s="12">
        <v>0</v>
      </c>
      <c r="K143" s="12">
        <v>4.52164E-13</v>
      </c>
      <c r="L143" s="12">
        <v>8.4959099999999996E-14</v>
      </c>
      <c r="M143" s="12">
        <v>3.1697300000000002E-18</v>
      </c>
      <c r="N143" s="12">
        <v>5.9557400000000001E-19</v>
      </c>
      <c r="O143" s="12">
        <v>0</v>
      </c>
      <c r="P143" s="12">
        <v>0</v>
      </c>
      <c r="Q143" s="12">
        <v>0</v>
      </c>
      <c r="R143" s="12">
        <v>0</v>
      </c>
      <c r="S143" s="12">
        <v>0</v>
      </c>
      <c r="T143" s="12">
        <v>0</v>
      </c>
      <c r="U143" s="12">
        <v>0</v>
      </c>
      <c r="V143" s="12">
        <v>0</v>
      </c>
      <c r="W143" s="12">
        <v>1.9491100000000001E-10</v>
      </c>
      <c r="X143" s="12">
        <v>3.66227E-11</v>
      </c>
      <c r="Y143" s="12">
        <v>2.4963399999999999E-15</v>
      </c>
      <c r="Z143" s="12">
        <v>4.6904799999999997E-16</v>
      </c>
      <c r="AA143" s="12">
        <v>0</v>
      </c>
      <c r="AB143" s="12">
        <v>0</v>
      </c>
      <c r="AC143" s="12">
        <v>0</v>
      </c>
      <c r="AD143" s="12">
        <v>0</v>
      </c>
      <c r="AE143" s="12">
        <v>0</v>
      </c>
      <c r="AF143" s="12">
        <v>0</v>
      </c>
      <c r="AG143" s="12">
        <v>0</v>
      </c>
      <c r="AH143" s="12">
        <v>0</v>
      </c>
      <c r="AI143" s="12">
        <v>9.3903000000000004E-8</v>
      </c>
      <c r="AJ143" s="12">
        <v>1.7643800000000001E-8</v>
      </c>
      <c r="AK143" s="12">
        <v>2.3042900000000001E-12</v>
      </c>
      <c r="AL143" s="12">
        <v>4.32962E-13</v>
      </c>
      <c r="AM143" s="12">
        <v>0</v>
      </c>
      <c r="AN143" s="12">
        <v>0</v>
      </c>
      <c r="AO143" s="12">
        <v>0</v>
      </c>
      <c r="AP143" s="12">
        <v>0</v>
      </c>
      <c r="AQ143" s="12">
        <v>0</v>
      </c>
      <c r="AR143" s="12">
        <v>0</v>
      </c>
      <c r="AS143" s="12">
        <v>0</v>
      </c>
      <c r="AT143" s="12">
        <v>0</v>
      </c>
      <c r="AU143" s="12">
        <v>4.6931500000000003E-5</v>
      </c>
      <c r="AV143" s="12">
        <v>8.8181699999999993E-6</v>
      </c>
      <c r="AW143" s="12">
        <v>1.7450000000000001E-9</v>
      </c>
      <c r="AX143" s="12">
        <v>3.2787599999999997E-10</v>
      </c>
      <c r="AY143" s="12">
        <v>0</v>
      </c>
      <c r="AZ143" s="12">
        <v>0</v>
      </c>
      <c r="BA143" s="12">
        <v>0</v>
      </c>
      <c r="BB143" s="12">
        <v>0</v>
      </c>
      <c r="BC143" s="12">
        <v>0</v>
      </c>
      <c r="BD143" s="12">
        <v>0</v>
      </c>
      <c r="BE143" s="12">
        <v>0</v>
      </c>
      <c r="BF143" s="12">
        <v>0</v>
      </c>
      <c r="BG143" s="12">
        <v>4.9327999999999997E-2</v>
      </c>
      <c r="BH143" s="12">
        <v>9.2684499999999993E-3</v>
      </c>
      <c r="BI143" s="12">
        <v>0</v>
      </c>
      <c r="BJ143" s="12">
        <v>0</v>
      </c>
      <c r="BK143" s="12">
        <v>2.5202999999999999E-5</v>
      </c>
      <c r="BL143" s="12">
        <v>4.7355099999999997E-6</v>
      </c>
      <c r="BM143" s="12">
        <v>0</v>
      </c>
      <c r="BN143" s="12">
        <v>0</v>
      </c>
      <c r="BO143" s="12">
        <v>0</v>
      </c>
      <c r="BP143" s="12">
        <v>0</v>
      </c>
      <c r="BQ143" s="12">
        <v>0</v>
      </c>
      <c r="BR143" s="12">
        <v>0</v>
      </c>
      <c r="BS143" s="12">
        <v>0</v>
      </c>
      <c r="BT143" s="12">
        <v>0</v>
      </c>
      <c r="BU143" s="12">
        <v>0</v>
      </c>
      <c r="BV143" s="12">
        <v>0</v>
      </c>
      <c r="BW143" s="12">
        <v>0</v>
      </c>
      <c r="BX143" s="12">
        <v>0</v>
      </c>
      <c r="BY143" s="12">
        <v>0</v>
      </c>
      <c r="BZ143" s="12">
        <v>0</v>
      </c>
      <c r="CA143" s="12">
        <v>0</v>
      </c>
      <c r="CB143">
        <v>0</v>
      </c>
      <c r="IN143" s="4"/>
      <c r="IO143" s="5"/>
      <c r="IU143" s="4"/>
      <c r="IV143" s="5"/>
    </row>
    <row r="144" spans="2:256" x14ac:dyDescent="0.25">
      <c r="B144" s="12">
        <v>280</v>
      </c>
      <c r="C144" s="12">
        <v>0</v>
      </c>
      <c r="D144" s="12">
        <v>0</v>
      </c>
      <c r="E144" s="12">
        <v>0</v>
      </c>
      <c r="F144" s="12">
        <v>0</v>
      </c>
      <c r="G144" s="12">
        <v>0</v>
      </c>
      <c r="H144" s="12">
        <v>0</v>
      </c>
      <c r="I144" s="12">
        <v>0</v>
      </c>
      <c r="J144" s="12">
        <v>0</v>
      </c>
      <c r="K144" s="12">
        <v>5.8699899999999995E-13</v>
      </c>
      <c r="L144" s="12">
        <v>1.10294E-13</v>
      </c>
      <c r="M144" s="12">
        <v>5.3553000000000003E-18</v>
      </c>
      <c r="N144" s="12">
        <v>1.0062300000000001E-18</v>
      </c>
      <c r="O144" s="12">
        <v>0</v>
      </c>
      <c r="P144" s="12">
        <v>0</v>
      </c>
      <c r="Q144" s="12">
        <v>0</v>
      </c>
      <c r="R144" s="12">
        <v>0</v>
      </c>
      <c r="S144" s="12">
        <v>0</v>
      </c>
      <c r="T144" s="12">
        <v>0</v>
      </c>
      <c r="U144" s="12">
        <v>0</v>
      </c>
      <c r="V144" s="12">
        <v>0</v>
      </c>
      <c r="W144" s="12">
        <v>2.4232399999999998E-10</v>
      </c>
      <c r="X144" s="12">
        <v>4.5531299999999998E-11</v>
      </c>
      <c r="Y144" s="12">
        <v>3.9093099999999996E-15</v>
      </c>
      <c r="Z144" s="12">
        <v>7.3453700000000005E-16</v>
      </c>
      <c r="AA144" s="12">
        <v>0</v>
      </c>
      <c r="AB144" s="12">
        <v>0</v>
      </c>
      <c r="AC144" s="12">
        <v>0</v>
      </c>
      <c r="AD144" s="12">
        <v>0</v>
      </c>
      <c r="AE144" s="12">
        <v>0</v>
      </c>
      <c r="AF144" s="12">
        <v>0</v>
      </c>
      <c r="AG144" s="12">
        <v>0</v>
      </c>
      <c r="AH144" s="12">
        <v>0</v>
      </c>
      <c r="AI144" s="12">
        <v>1.1170499999999999E-7</v>
      </c>
      <c r="AJ144" s="12">
        <v>2.0988700000000001E-8</v>
      </c>
      <c r="AK144" s="12">
        <v>3.3243600000000002E-12</v>
      </c>
      <c r="AL144" s="12">
        <v>6.2462799999999999E-13</v>
      </c>
      <c r="AM144" s="12">
        <v>0</v>
      </c>
      <c r="AN144" s="12">
        <v>0</v>
      </c>
      <c r="AO144" s="12">
        <v>0</v>
      </c>
      <c r="AP144" s="12">
        <v>0</v>
      </c>
      <c r="AQ144" s="12">
        <v>0</v>
      </c>
      <c r="AR144" s="12">
        <v>0</v>
      </c>
      <c r="AS144" s="12">
        <v>0</v>
      </c>
      <c r="AT144" s="12">
        <v>0</v>
      </c>
      <c r="AU144" s="12">
        <v>5.3175499999999999E-5</v>
      </c>
      <c r="AV144" s="12">
        <v>9.9913799999999992E-6</v>
      </c>
      <c r="AW144" s="12">
        <v>2.3006499999999999E-9</v>
      </c>
      <c r="AX144" s="12">
        <v>4.3227900000000002E-10</v>
      </c>
      <c r="AY144" s="12">
        <v>0</v>
      </c>
      <c r="AZ144" s="12">
        <v>0</v>
      </c>
      <c r="BA144" s="12">
        <v>0</v>
      </c>
      <c r="BB144" s="12">
        <v>0</v>
      </c>
      <c r="BC144" s="12">
        <v>0</v>
      </c>
      <c r="BD144" s="12">
        <v>0</v>
      </c>
      <c r="BE144" s="12">
        <v>0</v>
      </c>
      <c r="BF144" s="12">
        <v>0</v>
      </c>
      <c r="BG144" s="12">
        <v>5.0979900000000002E-2</v>
      </c>
      <c r="BH144" s="12">
        <v>9.57883E-3</v>
      </c>
      <c r="BI144" s="12">
        <v>0</v>
      </c>
      <c r="BJ144" s="12">
        <v>0</v>
      </c>
      <c r="BK144" s="12">
        <v>2.6495E-5</v>
      </c>
      <c r="BL144" s="12">
        <v>4.97826E-6</v>
      </c>
      <c r="BM144" s="12">
        <v>0</v>
      </c>
      <c r="BN144" s="12">
        <v>0</v>
      </c>
      <c r="BO144" s="12">
        <v>0</v>
      </c>
      <c r="BP144" s="12">
        <v>0</v>
      </c>
      <c r="BQ144" s="12">
        <v>0</v>
      </c>
      <c r="BR144" s="12">
        <v>0</v>
      </c>
      <c r="BS144" s="12">
        <v>0</v>
      </c>
      <c r="BT144" s="12">
        <v>0</v>
      </c>
      <c r="BU144" s="12">
        <v>0</v>
      </c>
      <c r="BV144" s="12">
        <v>0</v>
      </c>
      <c r="BW144" s="12">
        <v>0</v>
      </c>
      <c r="BX144" s="12">
        <v>0</v>
      </c>
      <c r="BY144" s="12">
        <v>0</v>
      </c>
      <c r="BZ144" s="12">
        <v>0</v>
      </c>
      <c r="CA144" s="12">
        <v>0</v>
      </c>
      <c r="CB144">
        <v>0</v>
      </c>
      <c r="IN144" s="4"/>
      <c r="IO144" s="5"/>
      <c r="IU144" s="4"/>
      <c r="IV144" s="5"/>
    </row>
    <row r="145" spans="2:256" x14ac:dyDescent="0.25">
      <c r="B145" s="12">
        <v>285</v>
      </c>
      <c r="C145" s="12">
        <v>0</v>
      </c>
      <c r="D145" s="12">
        <v>0</v>
      </c>
      <c r="E145" s="12">
        <v>0</v>
      </c>
      <c r="F145" s="12">
        <v>0</v>
      </c>
      <c r="G145" s="12">
        <v>0</v>
      </c>
      <c r="H145" s="12">
        <v>0</v>
      </c>
      <c r="I145" s="12">
        <v>0</v>
      </c>
      <c r="J145" s="12">
        <v>0</v>
      </c>
      <c r="K145" s="12">
        <v>7.5288799999999999E-13</v>
      </c>
      <c r="L145" s="12">
        <v>1.41463E-13</v>
      </c>
      <c r="M145" s="12">
        <v>8.6417399999999997E-18</v>
      </c>
      <c r="N145" s="12">
        <v>1.6237300000000001E-18</v>
      </c>
      <c r="O145" s="12">
        <v>0</v>
      </c>
      <c r="P145" s="12">
        <v>0</v>
      </c>
      <c r="Q145" s="12">
        <v>0</v>
      </c>
      <c r="R145" s="12">
        <v>0</v>
      </c>
      <c r="S145" s="12">
        <v>0</v>
      </c>
      <c r="T145" s="12">
        <v>0</v>
      </c>
      <c r="U145" s="12">
        <v>0</v>
      </c>
      <c r="V145" s="12">
        <v>0</v>
      </c>
      <c r="W145" s="12">
        <v>2.98271E-10</v>
      </c>
      <c r="X145" s="12">
        <v>5.6043399999999999E-11</v>
      </c>
      <c r="Y145" s="12">
        <v>5.88121E-15</v>
      </c>
      <c r="Z145" s="12">
        <v>1.1050500000000001E-15</v>
      </c>
      <c r="AA145" s="12">
        <v>0</v>
      </c>
      <c r="AB145" s="12">
        <v>0</v>
      </c>
      <c r="AC145" s="12">
        <v>0</v>
      </c>
      <c r="AD145" s="12">
        <v>0</v>
      </c>
      <c r="AE145" s="12">
        <v>0</v>
      </c>
      <c r="AF145" s="12">
        <v>0</v>
      </c>
      <c r="AG145" s="12">
        <v>0</v>
      </c>
      <c r="AH145" s="12">
        <v>0</v>
      </c>
      <c r="AI145" s="12">
        <v>1.3180300000000001E-7</v>
      </c>
      <c r="AJ145" s="12">
        <v>2.4765E-8</v>
      </c>
      <c r="AK145" s="12">
        <v>4.64113E-12</v>
      </c>
      <c r="AL145" s="12">
        <v>8.72043E-13</v>
      </c>
      <c r="AM145" s="12">
        <v>0</v>
      </c>
      <c r="AN145" s="12">
        <v>0</v>
      </c>
      <c r="AO145" s="12">
        <v>0</v>
      </c>
      <c r="AP145" s="12">
        <v>0</v>
      </c>
      <c r="AQ145" s="12">
        <v>0</v>
      </c>
      <c r="AR145" s="12">
        <v>0</v>
      </c>
      <c r="AS145" s="12">
        <v>0</v>
      </c>
      <c r="AT145" s="12">
        <v>0</v>
      </c>
      <c r="AU145" s="12">
        <v>5.9862499999999998E-5</v>
      </c>
      <c r="AV145" s="12">
        <v>1.1247799999999999E-5</v>
      </c>
      <c r="AW145" s="12">
        <v>2.9650900000000001E-9</v>
      </c>
      <c r="AX145" s="12">
        <v>5.5712299999999996E-10</v>
      </c>
      <c r="AY145" s="12">
        <v>0</v>
      </c>
      <c r="AZ145" s="12">
        <v>0</v>
      </c>
      <c r="BA145" s="12">
        <v>0</v>
      </c>
      <c r="BB145" s="12">
        <v>0</v>
      </c>
      <c r="BC145" s="12">
        <v>0</v>
      </c>
      <c r="BD145" s="12">
        <v>0</v>
      </c>
      <c r="BE145" s="12">
        <v>0</v>
      </c>
      <c r="BF145" s="12">
        <v>0</v>
      </c>
      <c r="BG145" s="12">
        <v>5.2609700000000002E-2</v>
      </c>
      <c r="BH145" s="12">
        <v>9.8850699999999993E-3</v>
      </c>
      <c r="BI145" s="12">
        <v>0</v>
      </c>
      <c r="BJ145" s="12">
        <v>0</v>
      </c>
      <c r="BK145" s="12">
        <v>2.7778100000000001E-5</v>
      </c>
      <c r="BL145" s="12">
        <v>5.2193500000000003E-6</v>
      </c>
      <c r="BM145" s="12">
        <v>0</v>
      </c>
      <c r="BN145" s="12">
        <v>0</v>
      </c>
      <c r="BO145" s="12">
        <v>0</v>
      </c>
      <c r="BP145" s="12">
        <v>0</v>
      </c>
      <c r="BQ145" s="12">
        <v>0</v>
      </c>
      <c r="BR145" s="12">
        <v>0</v>
      </c>
      <c r="BS145" s="12">
        <v>0</v>
      </c>
      <c r="BT145" s="12">
        <v>0</v>
      </c>
      <c r="BU145" s="12">
        <v>0</v>
      </c>
      <c r="BV145" s="12">
        <v>0</v>
      </c>
      <c r="BW145" s="12">
        <v>0</v>
      </c>
      <c r="BX145" s="12">
        <v>0</v>
      </c>
      <c r="BY145" s="12">
        <v>0</v>
      </c>
      <c r="BZ145" s="12">
        <v>0</v>
      </c>
      <c r="CA145" s="12">
        <v>0</v>
      </c>
      <c r="CB145">
        <v>0</v>
      </c>
      <c r="IN145" s="4"/>
      <c r="IO145" s="5"/>
      <c r="IU145" s="4"/>
      <c r="IV145" s="5"/>
    </row>
    <row r="146" spans="2:256" x14ac:dyDescent="0.25">
      <c r="B146" s="12">
        <v>290</v>
      </c>
      <c r="C146" s="12">
        <v>0</v>
      </c>
      <c r="D146" s="12">
        <v>0</v>
      </c>
      <c r="E146" s="12">
        <v>0</v>
      </c>
      <c r="F146" s="12">
        <v>0</v>
      </c>
      <c r="G146" s="12">
        <v>0</v>
      </c>
      <c r="H146" s="12">
        <v>0</v>
      </c>
      <c r="I146" s="12">
        <v>0</v>
      </c>
      <c r="J146" s="12">
        <v>0</v>
      </c>
      <c r="K146" s="12">
        <v>9.5512700000000008E-13</v>
      </c>
      <c r="L146" s="12">
        <v>1.7946299999999999E-13</v>
      </c>
      <c r="M146" s="12">
        <v>1.3423E-17</v>
      </c>
      <c r="N146" s="12">
        <v>2.5220999999999999E-18</v>
      </c>
      <c r="O146" s="12">
        <v>0</v>
      </c>
      <c r="P146" s="12">
        <v>0</v>
      </c>
      <c r="Q146" s="12">
        <v>0</v>
      </c>
      <c r="R146" s="12">
        <v>0</v>
      </c>
      <c r="S146" s="12">
        <v>0</v>
      </c>
      <c r="T146" s="12">
        <v>0</v>
      </c>
      <c r="U146" s="12">
        <v>0</v>
      </c>
      <c r="V146" s="12">
        <v>0</v>
      </c>
      <c r="W146" s="12">
        <v>3.6379300000000002E-10</v>
      </c>
      <c r="X146" s="12">
        <v>6.8354700000000001E-11</v>
      </c>
      <c r="Y146" s="12">
        <v>8.5602700000000006E-15</v>
      </c>
      <c r="Z146" s="12">
        <v>1.60843E-15</v>
      </c>
      <c r="AA146" s="12">
        <v>0</v>
      </c>
      <c r="AB146" s="12">
        <v>0</v>
      </c>
      <c r="AC146" s="12">
        <v>0</v>
      </c>
      <c r="AD146" s="12">
        <v>0</v>
      </c>
      <c r="AE146" s="12">
        <v>0</v>
      </c>
      <c r="AF146" s="12">
        <v>0</v>
      </c>
      <c r="AG146" s="12">
        <v>0</v>
      </c>
      <c r="AH146" s="12">
        <v>0</v>
      </c>
      <c r="AI146" s="12">
        <v>1.5435500000000001E-7</v>
      </c>
      <c r="AJ146" s="12">
        <v>2.9002399999999999E-8</v>
      </c>
      <c r="AK146" s="12">
        <v>6.3079699999999998E-12</v>
      </c>
      <c r="AL146" s="12">
        <v>1.18523E-12</v>
      </c>
      <c r="AM146" s="12">
        <v>0</v>
      </c>
      <c r="AN146" s="12">
        <v>0</v>
      </c>
      <c r="AO146" s="12">
        <v>0</v>
      </c>
      <c r="AP146" s="12">
        <v>0</v>
      </c>
      <c r="AQ146" s="12">
        <v>0</v>
      </c>
      <c r="AR146" s="12">
        <v>0</v>
      </c>
      <c r="AS146" s="12">
        <v>0</v>
      </c>
      <c r="AT146" s="12">
        <v>0</v>
      </c>
      <c r="AU146" s="12">
        <v>6.6994000000000003E-5</v>
      </c>
      <c r="AV146" s="12">
        <v>1.25878E-5</v>
      </c>
      <c r="AW146" s="12">
        <v>3.7495500000000001E-9</v>
      </c>
      <c r="AX146" s="12">
        <v>7.0451899999999995E-10</v>
      </c>
      <c r="AY146" s="12">
        <v>0</v>
      </c>
      <c r="AZ146" s="12">
        <v>0</v>
      </c>
      <c r="BA146" s="12">
        <v>0</v>
      </c>
      <c r="BB146" s="12">
        <v>0</v>
      </c>
      <c r="BC146" s="12">
        <v>0</v>
      </c>
      <c r="BD146" s="12">
        <v>0</v>
      </c>
      <c r="BE146" s="12">
        <v>0</v>
      </c>
      <c r="BF146" s="12">
        <v>0</v>
      </c>
      <c r="BG146" s="12">
        <v>5.4217399999999999E-2</v>
      </c>
      <c r="BH146" s="12">
        <v>1.0187099999999999E-2</v>
      </c>
      <c r="BI146" s="12">
        <v>0</v>
      </c>
      <c r="BJ146" s="12">
        <v>0</v>
      </c>
      <c r="BK146" s="12">
        <v>2.9050100000000002E-5</v>
      </c>
      <c r="BL146" s="12">
        <v>5.45835E-6</v>
      </c>
      <c r="BM146" s="12">
        <v>0</v>
      </c>
      <c r="BN146" s="12">
        <v>0</v>
      </c>
      <c r="BO146" s="12">
        <v>0</v>
      </c>
      <c r="BP146" s="12">
        <v>0</v>
      </c>
      <c r="BQ146" s="12">
        <v>0</v>
      </c>
      <c r="BR146" s="12">
        <v>0</v>
      </c>
      <c r="BS146" s="12">
        <v>0</v>
      </c>
      <c r="BT146" s="12">
        <v>0</v>
      </c>
      <c r="BU146" s="12">
        <v>0</v>
      </c>
      <c r="BV146" s="12">
        <v>0</v>
      </c>
      <c r="BW146" s="12">
        <v>0</v>
      </c>
      <c r="BX146" s="12">
        <v>0</v>
      </c>
      <c r="BY146" s="12">
        <v>0</v>
      </c>
      <c r="BZ146" s="12">
        <v>0</v>
      </c>
      <c r="CA146" s="12">
        <v>0</v>
      </c>
      <c r="CB146">
        <v>0</v>
      </c>
      <c r="IN146" s="4"/>
      <c r="IO146" s="5"/>
      <c r="IU146" s="4"/>
      <c r="IV146" s="5"/>
    </row>
    <row r="147" spans="2:256" x14ac:dyDescent="0.25">
      <c r="B147" s="12">
        <v>295</v>
      </c>
      <c r="C147" s="12">
        <v>0</v>
      </c>
      <c r="D147" s="12">
        <v>0</v>
      </c>
      <c r="E147" s="12">
        <v>0</v>
      </c>
      <c r="F147" s="12">
        <v>0</v>
      </c>
      <c r="G147" s="12">
        <v>0</v>
      </c>
      <c r="H147" s="12">
        <v>0</v>
      </c>
      <c r="I147" s="12">
        <v>0</v>
      </c>
      <c r="J147" s="12">
        <v>0</v>
      </c>
      <c r="K147" s="12">
        <v>1.1996200000000001E-12</v>
      </c>
      <c r="L147" s="12">
        <v>2.25402E-13</v>
      </c>
      <c r="M147" s="12">
        <v>2.0188899999999999E-17</v>
      </c>
      <c r="N147" s="12">
        <v>3.7933799999999999E-18</v>
      </c>
      <c r="O147" s="12">
        <v>0</v>
      </c>
      <c r="P147" s="12">
        <v>0</v>
      </c>
      <c r="Q147" s="12">
        <v>0</v>
      </c>
      <c r="R147" s="12">
        <v>0</v>
      </c>
      <c r="S147" s="12">
        <v>0</v>
      </c>
      <c r="T147" s="12">
        <v>0</v>
      </c>
      <c r="U147" s="12">
        <v>0</v>
      </c>
      <c r="V147" s="12">
        <v>0</v>
      </c>
      <c r="W147" s="12">
        <v>4.4000099999999999E-10</v>
      </c>
      <c r="X147" s="12">
        <v>8.2673700000000001E-11</v>
      </c>
      <c r="Y147" s="12">
        <v>1.21194E-14</v>
      </c>
      <c r="Z147" s="12">
        <v>2.2771699999999999E-15</v>
      </c>
      <c r="AA147" s="12">
        <v>0</v>
      </c>
      <c r="AB147" s="12">
        <v>0</v>
      </c>
      <c r="AC147" s="12">
        <v>0</v>
      </c>
      <c r="AD147" s="12">
        <v>0</v>
      </c>
      <c r="AE147" s="12">
        <v>0</v>
      </c>
      <c r="AF147" s="12">
        <v>0</v>
      </c>
      <c r="AG147" s="12">
        <v>0</v>
      </c>
      <c r="AH147" s="12">
        <v>0</v>
      </c>
      <c r="AI147" s="12">
        <v>1.7952200000000001E-7</v>
      </c>
      <c r="AJ147" s="12">
        <v>3.3731199999999997E-8</v>
      </c>
      <c r="AK147" s="12">
        <v>8.3833999999999992E-12</v>
      </c>
      <c r="AL147" s="12">
        <v>1.5751900000000001E-12</v>
      </c>
      <c r="AM147" s="12">
        <v>0</v>
      </c>
      <c r="AN147" s="12">
        <v>0</v>
      </c>
      <c r="AO147" s="12">
        <v>0</v>
      </c>
      <c r="AP147" s="12">
        <v>0</v>
      </c>
      <c r="AQ147" s="12">
        <v>0</v>
      </c>
      <c r="AR147" s="12">
        <v>0</v>
      </c>
      <c r="AS147" s="12">
        <v>0</v>
      </c>
      <c r="AT147" s="12">
        <v>0</v>
      </c>
      <c r="AU147" s="12">
        <v>7.4571299999999995E-5</v>
      </c>
      <c r="AV147" s="12">
        <v>1.40115E-5</v>
      </c>
      <c r="AW147" s="12">
        <v>4.6655499999999999E-9</v>
      </c>
      <c r="AX147" s="12">
        <v>8.7663100000000001E-10</v>
      </c>
      <c r="AY147" s="12">
        <v>0</v>
      </c>
      <c r="AZ147" s="12">
        <v>0</v>
      </c>
      <c r="BA147" s="12">
        <v>0</v>
      </c>
      <c r="BB147" s="12">
        <v>0</v>
      </c>
      <c r="BC147" s="12">
        <v>0</v>
      </c>
      <c r="BD147" s="12">
        <v>0</v>
      </c>
      <c r="BE147" s="12">
        <v>0</v>
      </c>
      <c r="BF147" s="12">
        <v>0</v>
      </c>
      <c r="BG147" s="12">
        <v>5.5802900000000003E-2</v>
      </c>
      <c r="BH147" s="12">
        <v>1.0485E-2</v>
      </c>
      <c r="BI147" s="12">
        <v>0</v>
      </c>
      <c r="BJ147" s="12">
        <v>0</v>
      </c>
      <c r="BK147" s="12">
        <v>3.03089E-5</v>
      </c>
      <c r="BL147" s="12">
        <v>5.6948699999999999E-6</v>
      </c>
      <c r="BM147" s="12">
        <v>0</v>
      </c>
      <c r="BN147" s="12">
        <v>0</v>
      </c>
      <c r="BO147" s="12">
        <v>0</v>
      </c>
      <c r="BP147" s="12">
        <v>0</v>
      </c>
      <c r="BQ147" s="12">
        <v>0</v>
      </c>
      <c r="BR147" s="12">
        <v>0</v>
      </c>
      <c r="BS147" s="12">
        <v>0</v>
      </c>
      <c r="BT147" s="12">
        <v>0</v>
      </c>
      <c r="BU147" s="12">
        <v>0</v>
      </c>
      <c r="BV147" s="12">
        <v>0</v>
      </c>
      <c r="BW147" s="12">
        <v>0</v>
      </c>
      <c r="BX147" s="12">
        <v>0</v>
      </c>
      <c r="BY147" s="12">
        <v>0</v>
      </c>
      <c r="BZ147" s="12">
        <v>0</v>
      </c>
      <c r="CA147" s="12">
        <v>0</v>
      </c>
      <c r="CB147">
        <v>0</v>
      </c>
      <c r="IN147" s="4"/>
      <c r="IO147" s="5"/>
      <c r="IU147" s="4"/>
      <c r="IV147" s="5"/>
    </row>
    <row r="148" spans="2:256" x14ac:dyDescent="0.25">
      <c r="B148" s="12">
        <v>300</v>
      </c>
      <c r="C148" s="12">
        <v>0</v>
      </c>
      <c r="D148" s="12">
        <v>0</v>
      </c>
      <c r="E148" s="12">
        <v>0</v>
      </c>
      <c r="F148" s="12">
        <v>0</v>
      </c>
      <c r="G148" s="12">
        <v>0</v>
      </c>
      <c r="H148" s="12">
        <v>0</v>
      </c>
      <c r="I148" s="12">
        <v>0</v>
      </c>
      <c r="J148" s="12">
        <v>0</v>
      </c>
      <c r="K148" s="12">
        <v>1.4929200000000001E-12</v>
      </c>
      <c r="L148" s="12">
        <v>2.8051100000000001E-13</v>
      </c>
      <c r="M148" s="12">
        <v>2.9540300000000003E-17</v>
      </c>
      <c r="N148" s="12">
        <v>5.5504600000000001E-18</v>
      </c>
      <c r="O148" s="12">
        <v>0</v>
      </c>
      <c r="P148" s="12">
        <v>0</v>
      </c>
      <c r="Q148" s="12">
        <v>0</v>
      </c>
      <c r="R148" s="12">
        <v>0</v>
      </c>
      <c r="S148" s="12">
        <v>0</v>
      </c>
      <c r="T148" s="12">
        <v>0</v>
      </c>
      <c r="U148" s="12">
        <v>0</v>
      </c>
      <c r="V148" s="12">
        <v>0</v>
      </c>
      <c r="W148" s="12">
        <v>5.2807200000000004E-10</v>
      </c>
      <c r="X148" s="12">
        <v>9.9221700000000006E-11</v>
      </c>
      <c r="Y148" s="12">
        <v>1.6758500000000001E-14</v>
      </c>
      <c r="Z148" s="12">
        <v>3.1488200000000002E-15</v>
      </c>
      <c r="AA148" s="12">
        <v>0</v>
      </c>
      <c r="AB148" s="12">
        <v>0</v>
      </c>
      <c r="AC148" s="12">
        <v>0</v>
      </c>
      <c r="AD148" s="12">
        <v>0</v>
      </c>
      <c r="AE148" s="12">
        <v>0</v>
      </c>
      <c r="AF148" s="12">
        <v>0</v>
      </c>
      <c r="AG148" s="12">
        <v>0</v>
      </c>
      <c r="AH148" s="12">
        <v>0</v>
      </c>
      <c r="AI148" s="12">
        <v>2.0746500000000001E-7</v>
      </c>
      <c r="AJ148" s="12">
        <v>3.8981499999999997E-8</v>
      </c>
      <c r="AK148" s="12">
        <v>1.0931199999999999E-11</v>
      </c>
      <c r="AL148" s="12">
        <v>2.0539100000000001E-12</v>
      </c>
      <c r="AM148" s="12">
        <v>0</v>
      </c>
      <c r="AN148" s="12">
        <v>0</v>
      </c>
      <c r="AO148" s="12">
        <v>0</v>
      </c>
      <c r="AP148" s="12">
        <v>0</v>
      </c>
      <c r="AQ148" s="12">
        <v>0</v>
      </c>
      <c r="AR148" s="12">
        <v>0</v>
      </c>
      <c r="AS148" s="12">
        <v>0</v>
      </c>
      <c r="AT148" s="12">
        <v>0</v>
      </c>
      <c r="AU148" s="12">
        <v>8.2594899999999998E-5</v>
      </c>
      <c r="AV148" s="12">
        <v>1.5519099999999999E-5</v>
      </c>
      <c r="AW148" s="12">
        <v>5.72493E-9</v>
      </c>
      <c r="AX148" s="12">
        <v>1.0756799999999999E-9</v>
      </c>
      <c r="AY148" s="12">
        <v>0</v>
      </c>
      <c r="AZ148" s="12">
        <v>0</v>
      </c>
      <c r="BA148" s="12">
        <v>0</v>
      </c>
      <c r="BB148" s="12">
        <v>0</v>
      </c>
      <c r="BC148" s="12">
        <v>0</v>
      </c>
      <c r="BD148" s="12">
        <v>0</v>
      </c>
      <c r="BE148" s="12">
        <v>0</v>
      </c>
      <c r="BF148" s="12">
        <v>0</v>
      </c>
      <c r="BG148" s="12">
        <v>5.7366199999999999E-2</v>
      </c>
      <c r="BH148" s="12">
        <v>1.07788E-2</v>
      </c>
      <c r="BI148" s="12">
        <v>0</v>
      </c>
      <c r="BJ148" s="12">
        <v>0</v>
      </c>
      <c r="BK148" s="12">
        <v>3.15525E-5</v>
      </c>
      <c r="BL148" s="12">
        <v>5.9285299999999996E-6</v>
      </c>
      <c r="BM148" s="12">
        <v>0</v>
      </c>
      <c r="BN148" s="12">
        <v>0</v>
      </c>
      <c r="BO148" s="12">
        <v>0</v>
      </c>
      <c r="BP148" s="12">
        <v>0</v>
      </c>
      <c r="BQ148" s="12">
        <v>0</v>
      </c>
      <c r="BR148" s="12">
        <v>0</v>
      </c>
      <c r="BS148" s="12">
        <v>0</v>
      </c>
      <c r="BT148" s="12">
        <v>0</v>
      </c>
      <c r="BU148" s="12">
        <v>0</v>
      </c>
      <c r="BV148" s="12">
        <v>0</v>
      </c>
      <c r="BW148" s="12">
        <v>0</v>
      </c>
      <c r="BX148" s="12">
        <v>0</v>
      </c>
      <c r="BY148" s="12">
        <v>0</v>
      </c>
      <c r="BZ148" s="12">
        <v>0</v>
      </c>
      <c r="CA148" s="12">
        <v>0</v>
      </c>
      <c r="CB148">
        <v>0</v>
      </c>
      <c r="IN148" s="4"/>
      <c r="IO148" s="5"/>
      <c r="IU148" s="4"/>
      <c r="IV148" s="5"/>
    </row>
    <row r="149" spans="2:256" x14ac:dyDescent="0.25">
      <c r="B149" s="12">
        <v>305</v>
      </c>
      <c r="C149" s="12">
        <v>0</v>
      </c>
      <c r="D149" s="12">
        <v>0</v>
      </c>
      <c r="E149" s="12">
        <v>0</v>
      </c>
      <c r="F149" s="12">
        <v>0</v>
      </c>
      <c r="G149" s="12">
        <v>0</v>
      </c>
      <c r="H149" s="12">
        <v>0</v>
      </c>
      <c r="I149" s="12">
        <v>0</v>
      </c>
      <c r="J149" s="12">
        <v>0</v>
      </c>
      <c r="K149" s="12">
        <v>1.8414399999999999E-12</v>
      </c>
      <c r="L149" s="12">
        <v>3.4599700000000003E-13</v>
      </c>
      <c r="M149" s="12">
        <v>4.2112800000000003E-17</v>
      </c>
      <c r="N149" s="12">
        <v>7.9127599999999995E-18</v>
      </c>
      <c r="O149" s="12">
        <v>0</v>
      </c>
      <c r="P149" s="12">
        <v>0</v>
      </c>
      <c r="Q149" s="12">
        <v>0</v>
      </c>
      <c r="R149" s="12">
        <v>0</v>
      </c>
      <c r="S149" s="12">
        <v>0</v>
      </c>
      <c r="T149" s="12">
        <v>0</v>
      </c>
      <c r="U149" s="12">
        <v>0</v>
      </c>
      <c r="V149" s="12">
        <v>0</v>
      </c>
      <c r="W149" s="12">
        <v>6.2851699999999999E-10</v>
      </c>
      <c r="X149" s="12">
        <v>1.1809499999999999E-10</v>
      </c>
      <c r="Y149" s="12">
        <v>2.2564899999999999E-14</v>
      </c>
      <c r="Z149" s="12">
        <v>4.2398099999999998E-15</v>
      </c>
      <c r="AA149" s="12">
        <v>0</v>
      </c>
      <c r="AB149" s="12">
        <v>0</v>
      </c>
      <c r="AC149" s="12">
        <v>0</v>
      </c>
      <c r="AD149" s="12">
        <v>0</v>
      </c>
      <c r="AE149" s="12">
        <v>0</v>
      </c>
      <c r="AF149" s="12">
        <v>0</v>
      </c>
      <c r="AG149" s="12">
        <v>0</v>
      </c>
      <c r="AH149" s="12">
        <v>0</v>
      </c>
      <c r="AI149" s="12">
        <v>2.3737599999999999E-7</v>
      </c>
      <c r="AJ149" s="12">
        <v>4.4601600000000003E-8</v>
      </c>
      <c r="AK149" s="12">
        <v>1.37089E-11</v>
      </c>
      <c r="AL149" s="12">
        <v>2.5758299999999999E-12</v>
      </c>
      <c r="AM149" s="12">
        <v>0</v>
      </c>
      <c r="AN149" s="12">
        <v>0</v>
      </c>
      <c r="AO149" s="12">
        <v>0</v>
      </c>
      <c r="AP149" s="12">
        <v>0</v>
      </c>
      <c r="AQ149" s="12">
        <v>0</v>
      </c>
      <c r="AR149" s="12">
        <v>0</v>
      </c>
      <c r="AS149" s="12">
        <v>0</v>
      </c>
      <c r="AT149" s="12">
        <v>0</v>
      </c>
      <c r="AU149" s="12">
        <v>8.9698399999999995E-5</v>
      </c>
      <c r="AV149" s="12">
        <v>1.6853800000000001E-5</v>
      </c>
      <c r="AW149" s="12">
        <v>6.7184299999999999E-9</v>
      </c>
      <c r="AX149" s="12">
        <v>1.2623500000000001E-9</v>
      </c>
      <c r="AY149" s="12">
        <v>0</v>
      </c>
      <c r="AZ149" s="12">
        <v>0</v>
      </c>
      <c r="BA149" s="12">
        <v>0</v>
      </c>
      <c r="BB149" s="12">
        <v>0</v>
      </c>
      <c r="BC149" s="12">
        <v>0</v>
      </c>
      <c r="BD149" s="12">
        <v>0</v>
      </c>
      <c r="BE149" s="12">
        <v>0</v>
      </c>
      <c r="BF149" s="12">
        <v>0</v>
      </c>
      <c r="BG149" s="12">
        <v>5.8939400000000003E-2</v>
      </c>
      <c r="BH149" s="12">
        <v>1.10744E-2</v>
      </c>
      <c r="BI149" s="12">
        <v>0</v>
      </c>
      <c r="BJ149" s="12">
        <v>0</v>
      </c>
      <c r="BK149" s="12">
        <v>3.2880299999999998E-5</v>
      </c>
      <c r="BL149" s="12">
        <v>6.1780199999999997E-6</v>
      </c>
      <c r="BM149" s="12">
        <v>0</v>
      </c>
      <c r="BN149" s="12">
        <v>0</v>
      </c>
      <c r="BO149" s="12">
        <v>0</v>
      </c>
      <c r="BP149" s="12">
        <v>0</v>
      </c>
      <c r="BQ149" s="12">
        <v>0</v>
      </c>
      <c r="BR149" s="12">
        <v>0</v>
      </c>
      <c r="BS149" s="12">
        <v>0</v>
      </c>
      <c r="BT149" s="12">
        <v>0</v>
      </c>
      <c r="BU149" s="12">
        <v>0</v>
      </c>
      <c r="BV149" s="12">
        <v>0</v>
      </c>
      <c r="BW149" s="12">
        <v>0</v>
      </c>
      <c r="BX149" s="12">
        <v>0</v>
      </c>
      <c r="BY149" s="12">
        <v>0</v>
      </c>
      <c r="BZ149" s="12">
        <v>0</v>
      </c>
      <c r="CA149" s="12">
        <v>0</v>
      </c>
      <c r="CB149">
        <v>0</v>
      </c>
      <c r="IN149" s="4"/>
      <c r="IO149" s="5"/>
      <c r="IU149" s="4"/>
      <c r="IV149" s="5"/>
    </row>
    <row r="150" spans="2:256" x14ac:dyDescent="0.25">
      <c r="B150" s="12">
        <v>310</v>
      </c>
      <c r="C150" s="12">
        <v>0</v>
      </c>
      <c r="D150" s="12">
        <v>0</v>
      </c>
      <c r="E150" s="12">
        <v>0</v>
      </c>
      <c r="F150" s="12">
        <v>0</v>
      </c>
      <c r="G150" s="12">
        <v>0</v>
      </c>
      <c r="H150" s="12">
        <v>0</v>
      </c>
      <c r="I150" s="12">
        <v>0</v>
      </c>
      <c r="J150" s="12">
        <v>0</v>
      </c>
      <c r="K150" s="12">
        <v>2.2529399999999999E-12</v>
      </c>
      <c r="L150" s="12">
        <v>4.2331600000000002E-13</v>
      </c>
      <c r="M150" s="12">
        <v>5.8669900000000005E-17</v>
      </c>
      <c r="N150" s="12">
        <v>1.1023699999999999E-17</v>
      </c>
      <c r="O150" s="12">
        <v>0</v>
      </c>
      <c r="P150" s="12">
        <v>0</v>
      </c>
      <c r="Q150" s="12">
        <v>0</v>
      </c>
      <c r="R150" s="12">
        <v>0</v>
      </c>
      <c r="S150" s="12">
        <v>0</v>
      </c>
      <c r="T150" s="12">
        <v>0</v>
      </c>
      <c r="U150" s="12">
        <v>0</v>
      </c>
      <c r="V150" s="12">
        <v>0</v>
      </c>
      <c r="W150" s="12">
        <v>7.4259699999999997E-10</v>
      </c>
      <c r="X150" s="12">
        <v>1.3953000000000001E-10</v>
      </c>
      <c r="Y150" s="12">
        <v>2.9737300000000001E-14</v>
      </c>
      <c r="Z150" s="12">
        <v>5.5874799999999998E-15</v>
      </c>
      <c r="AA150" s="12">
        <v>0</v>
      </c>
      <c r="AB150" s="12">
        <v>0</v>
      </c>
      <c r="AC150" s="12">
        <v>0</v>
      </c>
      <c r="AD150" s="12">
        <v>0</v>
      </c>
      <c r="AE150" s="12">
        <v>0</v>
      </c>
      <c r="AF150" s="12">
        <v>0</v>
      </c>
      <c r="AG150" s="12">
        <v>0</v>
      </c>
      <c r="AH150" s="12">
        <v>0</v>
      </c>
      <c r="AI150" s="12">
        <v>2.6974599999999999E-7</v>
      </c>
      <c r="AJ150" s="12">
        <v>5.0683800000000002E-8</v>
      </c>
      <c r="AK150" s="12">
        <v>1.69457E-11</v>
      </c>
      <c r="AL150" s="12">
        <v>3.1840000000000002E-12</v>
      </c>
      <c r="AM150" s="12">
        <v>0</v>
      </c>
      <c r="AN150" s="12">
        <v>0</v>
      </c>
      <c r="AO150" s="12">
        <v>0</v>
      </c>
      <c r="AP150" s="12">
        <v>0</v>
      </c>
      <c r="AQ150" s="12">
        <v>0</v>
      </c>
      <c r="AR150" s="12">
        <v>0</v>
      </c>
      <c r="AS150" s="12">
        <v>0</v>
      </c>
      <c r="AT150" s="12">
        <v>0</v>
      </c>
      <c r="AU150" s="12">
        <v>9.7078799999999996E-5</v>
      </c>
      <c r="AV150" s="12">
        <v>1.8240599999999999E-5</v>
      </c>
      <c r="AW150" s="12">
        <v>7.8076400000000006E-9</v>
      </c>
      <c r="AX150" s="12">
        <v>1.4670100000000001E-9</v>
      </c>
      <c r="AY150" s="12">
        <v>0</v>
      </c>
      <c r="AZ150" s="12">
        <v>0</v>
      </c>
      <c r="BA150" s="12">
        <v>0</v>
      </c>
      <c r="BB150" s="12">
        <v>0</v>
      </c>
      <c r="BC150" s="12">
        <v>0</v>
      </c>
      <c r="BD150" s="12">
        <v>0</v>
      </c>
      <c r="BE150" s="12">
        <v>0</v>
      </c>
      <c r="BF150" s="12">
        <v>0</v>
      </c>
      <c r="BG150" s="12">
        <v>6.0482300000000003E-2</v>
      </c>
      <c r="BH150" s="12">
        <v>1.1364300000000001E-2</v>
      </c>
      <c r="BI150" s="12">
        <v>0</v>
      </c>
      <c r="BJ150" s="12">
        <v>0</v>
      </c>
      <c r="BK150" s="12">
        <v>3.4201900000000002E-5</v>
      </c>
      <c r="BL150" s="12">
        <v>6.4263499999999999E-6</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v>0</v>
      </c>
      <c r="IN150" s="4"/>
      <c r="IO150" s="5"/>
      <c r="IU150" s="4"/>
      <c r="IV150" s="5"/>
    </row>
    <row r="151" spans="2:256" x14ac:dyDescent="0.25">
      <c r="B151" s="12">
        <v>315</v>
      </c>
      <c r="C151" s="12">
        <v>0</v>
      </c>
      <c r="D151" s="12">
        <v>0</v>
      </c>
      <c r="E151" s="12">
        <v>0</v>
      </c>
      <c r="F151" s="12">
        <v>0</v>
      </c>
      <c r="G151" s="12">
        <v>0</v>
      </c>
      <c r="H151" s="12">
        <v>0</v>
      </c>
      <c r="I151" s="12">
        <v>0</v>
      </c>
      <c r="J151" s="12">
        <v>0</v>
      </c>
      <c r="K151" s="12">
        <v>2.7355600000000001E-12</v>
      </c>
      <c r="L151" s="12">
        <v>5.1399600000000004E-13</v>
      </c>
      <c r="M151" s="12">
        <v>8.0086099999999998E-17</v>
      </c>
      <c r="N151" s="12">
        <v>1.50477E-17</v>
      </c>
      <c r="O151" s="12">
        <v>0</v>
      </c>
      <c r="P151" s="12">
        <v>0</v>
      </c>
      <c r="Q151" s="12">
        <v>0</v>
      </c>
      <c r="R151" s="12">
        <v>0</v>
      </c>
      <c r="S151" s="12">
        <v>0</v>
      </c>
      <c r="T151" s="12">
        <v>0</v>
      </c>
      <c r="U151" s="12">
        <v>0</v>
      </c>
      <c r="V151" s="12">
        <v>0</v>
      </c>
      <c r="W151" s="12">
        <v>8.7138199999999996E-10</v>
      </c>
      <c r="X151" s="12">
        <v>1.63728E-10</v>
      </c>
      <c r="Y151" s="12">
        <v>3.8485800000000001E-14</v>
      </c>
      <c r="Z151" s="12">
        <v>7.2312699999999997E-15</v>
      </c>
      <c r="AA151" s="12">
        <v>0</v>
      </c>
      <c r="AB151" s="12">
        <v>0</v>
      </c>
      <c r="AC151" s="12">
        <v>0</v>
      </c>
      <c r="AD151" s="12">
        <v>0</v>
      </c>
      <c r="AE151" s="12">
        <v>0</v>
      </c>
      <c r="AF151" s="12">
        <v>0</v>
      </c>
      <c r="AG151" s="12">
        <v>0</v>
      </c>
      <c r="AH151" s="12">
        <v>0</v>
      </c>
      <c r="AI151" s="12">
        <v>3.0465600000000002E-7</v>
      </c>
      <c r="AJ151" s="12">
        <v>5.7243099999999997E-8</v>
      </c>
      <c r="AK151" s="12">
        <v>2.0680600000000001E-11</v>
      </c>
      <c r="AL151" s="12">
        <v>3.8857699999999999E-12</v>
      </c>
      <c r="AM151" s="12">
        <v>0</v>
      </c>
      <c r="AN151" s="12">
        <v>0</v>
      </c>
      <c r="AO151" s="12">
        <v>0</v>
      </c>
      <c r="AP151" s="12">
        <v>0</v>
      </c>
      <c r="AQ151" s="12">
        <v>0</v>
      </c>
      <c r="AR151" s="12">
        <v>0</v>
      </c>
      <c r="AS151" s="12">
        <v>0</v>
      </c>
      <c r="AT151" s="12">
        <v>0</v>
      </c>
      <c r="AU151" s="12">
        <v>1.04697E-4</v>
      </c>
      <c r="AV151" s="12">
        <v>1.9672000000000001E-5</v>
      </c>
      <c r="AW151" s="12">
        <v>8.9962500000000002E-9</v>
      </c>
      <c r="AX151" s="12">
        <v>1.69034E-9</v>
      </c>
      <c r="AY151" s="12">
        <v>0</v>
      </c>
      <c r="AZ151" s="12">
        <v>0</v>
      </c>
      <c r="BA151" s="12">
        <v>0</v>
      </c>
      <c r="BB151" s="12">
        <v>0</v>
      </c>
      <c r="BC151" s="12">
        <v>0</v>
      </c>
      <c r="BD151" s="12">
        <v>0</v>
      </c>
      <c r="BE151" s="12">
        <v>0</v>
      </c>
      <c r="BF151" s="12">
        <v>0</v>
      </c>
      <c r="BG151" s="12">
        <v>6.1995300000000003E-2</v>
      </c>
      <c r="BH151" s="12">
        <v>1.16486E-2</v>
      </c>
      <c r="BI151" s="12">
        <v>0</v>
      </c>
      <c r="BJ151" s="12">
        <v>0</v>
      </c>
      <c r="BK151" s="12">
        <v>3.5514099999999999E-5</v>
      </c>
      <c r="BL151" s="12">
        <v>6.6728900000000002E-6</v>
      </c>
      <c r="BM151" s="12">
        <v>0</v>
      </c>
      <c r="BN151" s="12">
        <v>0</v>
      </c>
      <c r="BO151" s="12">
        <v>0</v>
      </c>
      <c r="BP151" s="12">
        <v>0</v>
      </c>
      <c r="BQ151" s="12">
        <v>0</v>
      </c>
      <c r="BR151" s="12">
        <v>0</v>
      </c>
      <c r="BS151" s="12">
        <v>0</v>
      </c>
      <c r="BT151" s="12">
        <v>0</v>
      </c>
      <c r="BU151" s="12">
        <v>0</v>
      </c>
      <c r="BV151" s="12">
        <v>0</v>
      </c>
      <c r="BW151" s="12">
        <v>0</v>
      </c>
      <c r="BX151" s="12">
        <v>0</v>
      </c>
      <c r="BY151" s="12">
        <v>0</v>
      </c>
      <c r="BZ151" s="12">
        <v>0</v>
      </c>
      <c r="CA151" s="12">
        <v>0</v>
      </c>
      <c r="CB151">
        <v>0</v>
      </c>
      <c r="IN151" s="4"/>
      <c r="IO151" s="5"/>
      <c r="IU151" s="4"/>
      <c r="IV151" s="5"/>
    </row>
    <row r="152" spans="2:256" x14ac:dyDescent="0.25">
      <c r="B152" s="12">
        <v>320</v>
      </c>
      <c r="C152" s="12">
        <v>0</v>
      </c>
      <c r="D152" s="12">
        <v>0</v>
      </c>
      <c r="E152" s="12">
        <v>0</v>
      </c>
      <c r="F152" s="12">
        <v>0</v>
      </c>
      <c r="G152" s="12">
        <v>0</v>
      </c>
      <c r="H152" s="12">
        <v>0</v>
      </c>
      <c r="I152" s="12">
        <v>0</v>
      </c>
      <c r="J152" s="12">
        <v>0</v>
      </c>
      <c r="K152" s="12">
        <v>3.2979500000000001E-12</v>
      </c>
      <c r="L152" s="12">
        <v>6.1966700000000001E-13</v>
      </c>
      <c r="M152" s="12">
        <v>1.07358E-16</v>
      </c>
      <c r="N152" s="12">
        <v>2.0172E-17</v>
      </c>
      <c r="O152" s="12">
        <v>0</v>
      </c>
      <c r="P152" s="12">
        <v>0</v>
      </c>
      <c r="Q152" s="12">
        <v>0</v>
      </c>
      <c r="R152" s="12">
        <v>0</v>
      </c>
      <c r="S152" s="12">
        <v>0</v>
      </c>
      <c r="T152" s="12">
        <v>0</v>
      </c>
      <c r="U152" s="12">
        <v>0</v>
      </c>
      <c r="V152" s="12">
        <v>0</v>
      </c>
      <c r="W152" s="12">
        <v>1.0159600000000001E-9</v>
      </c>
      <c r="X152" s="12">
        <v>1.90893E-10</v>
      </c>
      <c r="Y152" s="12">
        <v>4.9035099999999997E-14</v>
      </c>
      <c r="Z152" s="12">
        <v>9.2134100000000007E-15</v>
      </c>
      <c r="AA152" s="12">
        <v>0</v>
      </c>
      <c r="AB152" s="12">
        <v>0</v>
      </c>
      <c r="AC152" s="12">
        <v>0</v>
      </c>
      <c r="AD152" s="12">
        <v>0</v>
      </c>
      <c r="AE152" s="12">
        <v>0</v>
      </c>
      <c r="AF152" s="12">
        <v>0</v>
      </c>
      <c r="AG152" s="12">
        <v>0</v>
      </c>
      <c r="AH152" s="12">
        <v>0</v>
      </c>
      <c r="AI152" s="12">
        <v>3.4217800000000001E-7</v>
      </c>
      <c r="AJ152" s="12">
        <v>6.4293299999999995E-8</v>
      </c>
      <c r="AK152" s="12">
        <v>2.4951000000000001E-11</v>
      </c>
      <c r="AL152" s="12">
        <v>4.6881500000000004E-12</v>
      </c>
      <c r="AM152" s="12">
        <v>0</v>
      </c>
      <c r="AN152" s="12">
        <v>0</v>
      </c>
      <c r="AO152" s="12">
        <v>0</v>
      </c>
      <c r="AP152" s="12">
        <v>0</v>
      </c>
      <c r="AQ152" s="12">
        <v>0</v>
      </c>
      <c r="AR152" s="12">
        <v>0</v>
      </c>
      <c r="AS152" s="12">
        <v>0</v>
      </c>
      <c r="AT152" s="12">
        <v>0</v>
      </c>
      <c r="AU152" s="12">
        <v>1.1254700000000001E-4</v>
      </c>
      <c r="AV152" s="12">
        <v>2.1146899999999999E-5</v>
      </c>
      <c r="AW152" s="12">
        <v>1.02871E-8</v>
      </c>
      <c r="AX152" s="12">
        <v>1.9328899999999999E-9</v>
      </c>
      <c r="AY152" s="12">
        <v>0</v>
      </c>
      <c r="AZ152" s="12">
        <v>0</v>
      </c>
      <c r="BA152" s="12">
        <v>0</v>
      </c>
      <c r="BB152" s="12">
        <v>0</v>
      </c>
      <c r="BC152" s="12">
        <v>0</v>
      </c>
      <c r="BD152" s="12">
        <v>0</v>
      </c>
      <c r="BE152" s="12">
        <v>0</v>
      </c>
      <c r="BF152" s="12">
        <v>0</v>
      </c>
      <c r="BG152" s="12">
        <v>6.3478599999999996E-2</v>
      </c>
      <c r="BH152" s="12">
        <v>1.19273E-2</v>
      </c>
      <c r="BI152" s="12">
        <v>0</v>
      </c>
      <c r="BJ152" s="12">
        <v>0</v>
      </c>
      <c r="BK152" s="12">
        <v>3.6814999999999999E-5</v>
      </c>
      <c r="BL152" s="12">
        <v>6.9173400000000001E-6</v>
      </c>
      <c r="BM152" s="12">
        <v>0</v>
      </c>
      <c r="BN152" s="12">
        <v>0</v>
      </c>
      <c r="BO152" s="12">
        <v>0</v>
      </c>
      <c r="BP152" s="12">
        <v>0</v>
      </c>
      <c r="BQ152" s="12">
        <v>0</v>
      </c>
      <c r="BR152" s="12">
        <v>0</v>
      </c>
      <c r="BS152" s="12">
        <v>0</v>
      </c>
      <c r="BT152" s="12">
        <v>0</v>
      </c>
      <c r="BU152" s="12">
        <v>0</v>
      </c>
      <c r="BV152" s="12">
        <v>0</v>
      </c>
      <c r="BW152" s="12">
        <v>0</v>
      </c>
      <c r="BX152" s="12">
        <v>0</v>
      </c>
      <c r="BY152" s="12">
        <v>0</v>
      </c>
      <c r="BZ152" s="12">
        <v>0</v>
      </c>
      <c r="CA152" s="12">
        <v>0</v>
      </c>
      <c r="CB152">
        <v>0</v>
      </c>
      <c r="IN152" s="4"/>
      <c r="IO152" s="5"/>
      <c r="IU152" s="4"/>
      <c r="IV152" s="5"/>
    </row>
    <row r="153" spans="2:256" x14ac:dyDescent="0.25">
      <c r="B153" s="12">
        <v>325</v>
      </c>
      <c r="C153" s="12">
        <v>0</v>
      </c>
      <c r="D153" s="12">
        <v>0</v>
      </c>
      <c r="E153" s="12">
        <v>0</v>
      </c>
      <c r="F153" s="12">
        <v>0</v>
      </c>
      <c r="G153" s="12">
        <v>0</v>
      </c>
      <c r="H153" s="12">
        <v>0</v>
      </c>
      <c r="I153" s="12">
        <v>0</v>
      </c>
      <c r="J153" s="12">
        <v>0</v>
      </c>
      <c r="K153" s="12">
        <v>3.9494100000000002E-12</v>
      </c>
      <c r="L153" s="12">
        <v>7.4207200000000003E-13</v>
      </c>
      <c r="M153" s="12">
        <v>1.41616E-16</v>
      </c>
      <c r="N153" s="12">
        <v>2.66089E-17</v>
      </c>
      <c r="O153" s="12">
        <v>0</v>
      </c>
      <c r="P153" s="12">
        <v>0</v>
      </c>
      <c r="Q153" s="12">
        <v>0</v>
      </c>
      <c r="R153" s="12">
        <v>0</v>
      </c>
      <c r="S153" s="12">
        <v>0</v>
      </c>
      <c r="T153" s="12">
        <v>0</v>
      </c>
      <c r="U153" s="12">
        <v>0</v>
      </c>
      <c r="V153" s="12">
        <v>0</v>
      </c>
      <c r="W153" s="12">
        <v>1.1774499999999999E-9</v>
      </c>
      <c r="X153" s="12">
        <v>2.21237E-10</v>
      </c>
      <c r="Y153" s="12">
        <v>6.1627300000000005E-14</v>
      </c>
      <c r="Z153" s="12">
        <v>1.15794E-14</v>
      </c>
      <c r="AA153" s="12">
        <v>0</v>
      </c>
      <c r="AB153" s="12">
        <v>0</v>
      </c>
      <c r="AC153" s="12">
        <v>0</v>
      </c>
      <c r="AD153" s="12">
        <v>0</v>
      </c>
      <c r="AE153" s="12">
        <v>0</v>
      </c>
      <c r="AF153" s="12">
        <v>0</v>
      </c>
      <c r="AG153" s="12">
        <v>0</v>
      </c>
      <c r="AH153" s="12">
        <v>0</v>
      </c>
      <c r="AI153" s="12">
        <v>3.8238800000000002E-7</v>
      </c>
      <c r="AJ153" s="12">
        <v>7.1848499999999996E-8</v>
      </c>
      <c r="AK153" s="12">
        <v>2.9798900000000001E-11</v>
      </c>
      <c r="AL153" s="12">
        <v>5.5990400000000003E-12</v>
      </c>
      <c r="AM153" s="12">
        <v>0</v>
      </c>
      <c r="AN153" s="12">
        <v>0</v>
      </c>
      <c r="AO153" s="12">
        <v>0</v>
      </c>
      <c r="AP153" s="12">
        <v>0</v>
      </c>
      <c r="AQ153" s="12">
        <v>0</v>
      </c>
      <c r="AR153" s="12">
        <v>0</v>
      </c>
      <c r="AS153" s="12">
        <v>0</v>
      </c>
      <c r="AT153" s="12">
        <v>0</v>
      </c>
      <c r="AU153" s="12">
        <v>1.20625E-4</v>
      </c>
      <c r="AV153" s="12">
        <v>2.26647E-5</v>
      </c>
      <c r="AW153" s="12">
        <v>1.16839E-8</v>
      </c>
      <c r="AX153" s="12">
        <v>2.19534E-9</v>
      </c>
      <c r="AY153" s="12">
        <v>0</v>
      </c>
      <c r="AZ153" s="12">
        <v>0</v>
      </c>
      <c r="BA153" s="12">
        <v>0</v>
      </c>
      <c r="BB153" s="12">
        <v>0</v>
      </c>
      <c r="BC153" s="12">
        <v>0</v>
      </c>
      <c r="BD153" s="12">
        <v>0</v>
      </c>
      <c r="BE153" s="12">
        <v>0</v>
      </c>
      <c r="BF153" s="12">
        <v>0</v>
      </c>
      <c r="BG153" s="12">
        <v>6.4932699999999996E-2</v>
      </c>
      <c r="BH153" s="12">
        <v>1.22005E-2</v>
      </c>
      <c r="BI153" s="12">
        <v>0</v>
      </c>
      <c r="BJ153" s="12">
        <v>0</v>
      </c>
      <c r="BK153" s="12">
        <v>3.8103499999999999E-5</v>
      </c>
      <c r="BL153" s="12">
        <v>7.15943E-6</v>
      </c>
      <c r="BM153" s="12">
        <v>0</v>
      </c>
      <c r="BN153" s="12">
        <v>0</v>
      </c>
      <c r="BO153" s="12">
        <v>0</v>
      </c>
      <c r="BP153" s="12">
        <v>0</v>
      </c>
      <c r="BQ153" s="12">
        <v>0</v>
      </c>
      <c r="BR153" s="12">
        <v>0</v>
      </c>
      <c r="BS153" s="12">
        <v>0</v>
      </c>
      <c r="BT153" s="12">
        <v>0</v>
      </c>
      <c r="BU153" s="12">
        <v>0</v>
      </c>
      <c r="BV153" s="12">
        <v>0</v>
      </c>
      <c r="BW153" s="12">
        <v>0</v>
      </c>
      <c r="BX153" s="12">
        <v>0</v>
      </c>
      <c r="BY153" s="12">
        <v>0</v>
      </c>
      <c r="BZ153" s="12">
        <v>0</v>
      </c>
      <c r="CA153" s="12">
        <v>0</v>
      </c>
      <c r="CB153">
        <v>0</v>
      </c>
      <c r="IN153" s="4"/>
      <c r="IO153" s="5"/>
      <c r="IU153" s="4"/>
      <c r="IV153" s="5"/>
    </row>
    <row r="154" spans="2:256" x14ac:dyDescent="0.25">
      <c r="B154" s="12">
        <v>330</v>
      </c>
      <c r="C154" s="12">
        <v>0</v>
      </c>
      <c r="D154" s="12">
        <v>0</v>
      </c>
      <c r="E154" s="12">
        <v>0</v>
      </c>
      <c r="F154" s="12">
        <v>0</v>
      </c>
      <c r="G154" s="12">
        <v>0</v>
      </c>
      <c r="H154" s="12">
        <v>0</v>
      </c>
      <c r="I154" s="12">
        <v>0</v>
      </c>
      <c r="J154" s="12">
        <v>0</v>
      </c>
      <c r="K154" s="12">
        <v>4.6998300000000002E-12</v>
      </c>
      <c r="L154" s="12">
        <v>8.8307099999999996E-13</v>
      </c>
      <c r="M154" s="12">
        <v>1.84133E-16</v>
      </c>
      <c r="N154" s="12">
        <v>3.4597599999999998E-17</v>
      </c>
      <c r="O154" s="12">
        <v>0</v>
      </c>
      <c r="P154" s="12">
        <v>0</v>
      </c>
      <c r="Q154" s="12">
        <v>0</v>
      </c>
      <c r="R154" s="12">
        <v>0</v>
      </c>
      <c r="S154" s="12">
        <v>0</v>
      </c>
      <c r="T154" s="12">
        <v>0</v>
      </c>
      <c r="U154" s="12">
        <v>0</v>
      </c>
      <c r="V154" s="12">
        <v>0</v>
      </c>
      <c r="W154" s="12">
        <v>1.357E-9</v>
      </c>
      <c r="X154" s="12">
        <v>2.5497300000000003E-10</v>
      </c>
      <c r="Y154" s="12">
        <v>7.65235E-14</v>
      </c>
      <c r="Z154" s="12">
        <v>1.4378300000000001E-14</v>
      </c>
      <c r="AA154" s="12">
        <v>0</v>
      </c>
      <c r="AB154" s="12">
        <v>0</v>
      </c>
      <c r="AC154" s="12">
        <v>0</v>
      </c>
      <c r="AD154" s="12">
        <v>0</v>
      </c>
      <c r="AE154" s="12">
        <v>0</v>
      </c>
      <c r="AF154" s="12">
        <v>0</v>
      </c>
      <c r="AG154" s="12">
        <v>0</v>
      </c>
      <c r="AH154" s="12">
        <v>0</v>
      </c>
      <c r="AI154" s="12">
        <v>4.2535999999999999E-7</v>
      </c>
      <c r="AJ154" s="12">
        <v>7.9922700000000004E-8</v>
      </c>
      <c r="AK154" s="12">
        <v>3.5269300000000001E-11</v>
      </c>
      <c r="AL154" s="12">
        <v>6.6269000000000004E-12</v>
      </c>
      <c r="AM154" s="12">
        <v>0</v>
      </c>
      <c r="AN154" s="12">
        <v>0</v>
      </c>
      <c r="AO154" s="12">
        <v>0</v>
      </c>
      <c r="AP154" s="12">
        <v>0</v>
      </c>
      <c r="AQ154" s="12">
        <v>0</v>
      </c>
      <c r="AR154" s="12">
        <v>0</v>
      </c>
      <c r="AS154" s="12">
        <v>0</v>
      </c>
      <c r="AT154" s="12">
        <v>0</v>
      </c>
      <c r="AU154" s="12">
        <v>1.28928E-4</v>
      </c>
      <c r="AV154" s="12">
        <v>2.4224899999999999E-5</v>
      </c>
      <c r="AW154" s="12">
        <v>1.31906E-8</v>
      </c>
      <c r="AX154" s="12">
        <v>2.4784499999999999E-9</v>
      </c>
      <c r="AY154" s="12">
        <v>0</v>
      </c>
      <c r="AZ154" s="12">
        <v>0</v>
      </c>
      <c r="BA154" s="12">
        <v>0</v>
      </c>
      <c r="BB154" s="12">
        <v>0</v>
      </c>
      <c r="BC154" s="12">
        <v>0</v>
      </c>
      <c r="BD154" s="12">
        <v>0</v>
      </c>
      <c r="BE154" s="12">
        <v>0</v>
      </c>
      <c r="BF154" s="12">
        <v>0</v>
      </c>
      <c r="BG154" s="12">
        <v>6.6358299999999995E-2</v>
      </c>
      <c r="BH154" s="12">
        <v>1.2468399999999999E-2</v>
      </c>
      <c r="BI154" s="12">
        <v>0</v>
      </c>
      <c r="BJ154" s="12">
        <v>0</v>
      </c>
      <c r="BK154" s="12">
        <v>3.9378400000000002E-5</v>
      </c>
      <c r="BL154" s="12">
        <v>7.3989800000000001E-6</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v>0</v>
      </c>
      <c r="IN154" s="4"/>
      <c r="IO154" s="5"/>
      <c r="IU154" s="4"/>
      <c r="IV154" s="5"/>
    </row>
    <row r="155" spans="2:256" x14ac:dyDescent="0.25">
      <c r="B155" s="12">
        <v>335</v>
      </c>
      <c r="C155" s="12">
        <v>0</v>
      </c>
      <c r="D155" s="12">
        <v>0</v>
      </c>
      <c r="E155" s="12">
        <v>0</v>
      </c>
      <c r="F155" s="12">
        <v>0</v>
      </c>
      <c r="G155" s="12">
        <v>0</v>
      </c>
      <c r="H155" s="12">
        <v>0</v>
      </c>
      <c r="I155" s="12">
        <v>0</v>
      </c>
      <c r="J155" s="12">
        <v>0</v>
      </c>
      <c r="K155" s="12">
        <v>5.5597299999999998E-12</v>
      </c>
      <c r="L155" s="12">
        <v>1.0446400000000001E-12</v>
      </c>
      <c r="M155" s="12">
        <v>2.3633500000000002E-16</v>
      </c>
      <c r="N155" s="12">
        <v>4.4406100000000003E-17</v>
      </c>
      <c r="O155" s="12">
        <v>0</v>
      </c>
      <c r="P155" s="12">
        <v>0</v>
      </c>
      <c r="Q155" s="12">
        <v>0</v>
      </c>
      <c r="R155" s="12">
        <v>0</v>
      </c>
      <c r="S155" s="12">
        <v>0</v>
      </c>
      <c r="T155" s="12">
        <v>0</v>
      </c>
      <c r="U155" s="12">
        <v>0</v>
      </c>
      <c r="V155" s="12">
        <v>0</v>
      </c>
      <c r="W155" s="12">
        <v>1.5557900000000001E-9</v>
      </c>
      <c r="X155" s="12">
        <v>2.9232500000000002E-10</v>
      </c>
      <c r="Y155" s="12">
        <v>9.4004099999999997E-14</v>
      </c>
      <c r="Z155" s="12">
        <v>1.7662800000000001E-14</v>
      </c>
      <c r="AA155" s="12">
        <v>0</v>
      </c>
      <c r="AB155" s="12">
        <v>0</v>
      </c>
      <c r="AC155" s="12">
        <v>0</v>
      </c>
      <c r="AD155" s="12">
        <v>0</v>
      </c>
      <c r="AE155" s="12">
        <v>0</v>
      </c>
      <c r="AF155" s="12">
        <v>0</v>
      </c>
      <c r="AG155" s="12">
        <v>0</v>
      </c>
      <c r="AH155" s="12">
        <v>0</v>
      </c>
      <c r="AI155" s="12">
        <v>4.7116700000000003E-7</v>
      </c>
      <c r="AJ155" s="12">
        <v>8.8529600000000004E-8</v>
      </c>
      <c r="AK155" s="12">
        <v>4.1409699999999997E-11</v>
      </c>
      <c r="AL155" s="12">
        <v>7.7806599999999993E-12</v>
      </c>
      <c r="AM155" s="12">
        <v>0</v>
      </c>
      <c r="AN155" s="12">
        <v>0</v>
      </c>
      <c r="AO155" s="12">
        <v>0</v>
      </c>
      <c r="AP155" s="12">
        <v>0</v>
      </c>
      <c r="AQ155" s="12">
        <v>0</v>
      </c>
      <c r="AR155" s="12">
        <v>0</v>
      </c>
      <c r="AS155" s="12">
        <v>0</v>
      </c>
      <c r="AT155" s="12">
        <v>0</v>
      </c>
      <c r="AU155" s="12">
        <v>1.3745599999999999E-4</v>
      </c>
      <c r="AV155" s="12">
        <v>2.5827199999999999E-5</v>
      </c>
      <c r="AW155" s="12">
        <v>1.48115E-8</v>
      </c>
      <c r="AX155" s="12">
        <v>2.783E-9</v>
      </c>
      <c r="AY155" s="12">
        <v>0</v>
      </c>
      <c r="AZ155" s="12">
        <v>0</v>
      </c>
      <c r="BA155" s="12">
        <v>0</v>
      </c>
      <c r="BB155" s="12">
        <v>0</v>
      </c>
      <c r="BC155" s="12">
        <v>0</v>
      </c>
      <c r="BD155" s="12">
        <v>0</v>
      </c>
      <c r="BE155" s="12">
        <v>0</v>
      </c>
      <c r="BF155" s="12">
        <v>0</v>
      </c>
      <c r="BG155" s="12">
        <v>6.7755800000000005E-2</v>
      </c>
      <c r="BH155" s="12">
        <v>1.27309E-2</v>
      </c>
      <c r="BI155" s="12">
        <v>0</v>
      </c>
      <c r="BJ155" s="12">
        <v>0</v>
      </c>
      <c r="BK155" s="12">
        <v>4.0638800000000001E-5</v>
      </c>
      <c r="BL155" s="12">
        <v>7.6358099999999997E-6</v>
      </c>
      <c r="BM155" s="12">
        <v>0</v>
      </c>
      <c r="BN155" s="12">
        <v>0</v>
      </c>
      <c r="BO155" s="12">
        <v>0</v>
      </c>
      <c r="BP155" s="12">
        <v>0</v>
      </c>
      <c r="BQ155" s="12">
        <v>0</v>
      </c>
      <c r="BR155" s="12">
        <v>0</v>
      </c>
      <c r="BS155" s="12">
        <v>0</v>
      </c>
      <c r="BT155" s="12">
        <v>0</v>
      </c>
      <c r="BU155" s="12">
        <v>0</v>
      </c>
      <c r="BV155" s="12">
        <v>0</v>
      </c>
      <c r="BW155" s="12">
        <v>0</v>
      </c>
      <c r="BX155" s="12">
        <v>0</v>
      </c>
      <c r="BY155" s="12">
        <v>0</v>
      </c>
      <c r="BZ155" s="12">
        <v>0</v>
      </c>
      <c r="CA155" s="12">
        <v>0</v>
      </c>
      <c r="CB155">
        <v>0</v>
      </c>
      <c r="IN155" s="4"/>
      <c r="IO155" s="5"/>
      <c r="IU155" s="4"/>
      <c r="IV155" s="5"/>
    </row>
    <row r="156" spans="2:256" x14ac:dyDescent="0.25">
      <c r="B156" s="12">
        <v>340</v>
      </c>
      <c r="C156" s="12">
        <v>0</v>
      </c>
      <c r="D156" s="12">
        <v>0</v>
      </c>
      <c r="E156" s="12">
        <v>0</v>
      </c>
      <c r="F156" s="12">
        <v>0</v>
      </c>
      <c r="G156" s="12">
        <v>0</v>
      </c>
      <c r="H156" s="12">
        <v>0</v>
      </c>
      <c r="I156" s="12">
        <v>0</v>
      </c>
      <c r="J156" s="12">
        <v>0</v>
      </c>
      <c r="K156" s="12">
        <v>6.5402900000000002E-12</v>
      </c>
      <c r="L156" s="12">
        <v>1.2288799999999999E-12</v>
      </c>
      <c r="M156" s="12">
        <v>2.9981500000000002E-16</v>
      </c>
      <c r="N156" s="12">
        <v>5.6333500000000006E-17</v>
      </c>
      <c r="O156" s="12">
        <v>0</v>
      </c>
      <c r="P156" s="12">
        <v>0</v>
      </c>
      <c r="Q156" s="12">
        <v>0</v>
      </c>
      <c r="R156" s="12">
        <v>0</v>
      </c>
      <c r="S156" s="12">
        <v>0</v>
      </c>
      <c r="T156" s="12">
        <v>0</v>
      </c>
      <c r="U156" s="12">
        <v>0</v>
      </c>
      <c r="V156" s="12">
        <v>0</v>
      </c>
      <c r="W156" s="12">
        <v>1.77503E-9</v>
      </c>
      <c r="X156" s="12">
        <v>3.3351799999999999E-10</v>
      </c>
      <c r="Y156" s="12">
        <v>1.1437E-13</v>
      </c>
      <c r="Z156" s="12">
        <v>2.14895E-14</v>
      </c>
      <c r="AA156" s="12">
        <v>0</v>
      </c>
      <c r="AB156" s="12">
        <v>0</v>
      </c>
      <c r="AC156" s="12">
        <v>0</v>
      </c>
      <c r="AD156" s="12">
        <v>0</v>
      </c>
      <c r="AE156" s="12">
        <v>0</v>
      </c>
      <c r="AF156" s="12">
        <v>0</v>
      </c>
      <c r="AG156" s="12">
        <v>0</v>
      </c>
      <c r="AH156" s="12">
        <v>0</v>
      </c>
      <c r="AI156" s="12">
        <v>5.1988300000000005E-7</v>
      </c>
      <c r="AJ156" s="12">
        <v>9.7683000000000002E-8</v>
      </c>
      <c r="AK156" s="12">
        <v>4.82696E-11</v>
      </c>
      <c r="AL156" s="12">
        <v>9.0695899999999999E-12</v>
      </c>
      <c r="AM156" s="12">
        <v>0</v>
      </c>
      <c r="AN156" s="12">
        <v>0</v>
      </c>
      <c r="AO156" s="12">
        <v>0</v>
      </c>
      <c r="AP156" s="12">
        <v>0</v>
      </c>
      <c r="AQ156" s="12">
        <v>0</v>
      </c>
      <c r="AR156" s="12">
        <v>0</v>
      </c>
      <c r="AS156" s="12">
        <v>0</v>
      </c>
      <c r="AT156" s="12">
        <v>0</v>
      </c>
      <c r="AU156" s="12">
        <v>1.46205E-4</v>
      </c>
      <c r="AV156" s="12">
        <v>2.7471099999999999E-5</v>
      </c>
      <c r="AW156" s="12">
        <v>1.6550700000000001E-8</v>
      </c>
      <c r="AX156" s="12">
        <v>3.1097899999999999E-9</v>
      </c>
      <c r="AY156" s="12">
        <v>0</v>
      </c>
      <c r="AZ156" s="12">
        <v>0</v>
      </c>
      <c r="BA156" s="12">
        <v>0</v>
      </c>
      <c r="BB156" s="12">
        <v>0</v>
      </c>
      <c r="BC156" s="12">
        <v>0</v>
      </c>
      <c r="BD156" s="12">
        <v>0</v>
      </c>
      <c r="BE156" s="12">
        <v>0</v>
      </c>
      <c r="BF156" s="12">
        <v>0</v>
      </c>
      <c r="BG156" s="12">
        <v>6.9125699999999998E-2</v>
      </c>
      <c r="BH156" s="12">
        <v>1.2988299999999999E-2</v>
      </c>
      <c r="BI156" s="12">
        <v>0</v>
      </c>
      <c r="BJ156" s="12">
        <v>0</v>
      </c>
      <c r="BK156" s="12">
        <v>4.1884000000000001E-5</v>
      </c>
      <c r="BL156" s="12">
        <v>7.86977E-6</v>
      </c>
      <c r="BM156" s="12">
        <v>0</v>
      </c>
      <c r="BN156" s="12">
        <v>0</v>
      </c>
      <c r="BO156" s="12">
        <v>0</v>
      </c>
      <c r="BP156" s="12">
        <v>0</v>
      </c>
      <c r="BQ156" s="12">
        <v>0</v>
      </c>
      <c r="BR156" s="12">
        <v>0</v>
      </c>
      <c r="BS156" s="12">
        <v>0</v>
      </c>
      <c r="BT156" s="12">
        <v>0</v>
      </c>
      <c r="BU156" s="12">
        <v>0</v>
      </c>
      <c r="BV156" s="12">
        <v>0</v>
      </c>
      <c r="BW156" s="12">
        <v>0</v>
      </c>
      <c r="BX156" s="12">
        <v>0</v>
      </c>
      <c r="BY156" s="12">
        <v>0</v>
      </c>
      <c r="BZ156" s="12">
        <v>0</v>
      </c>
      <c r="CA156" s="12">
        <v>0</v>
      </c>
      <c r="CB156">
        <v>0</v>
      </c>
      <c r="IN156" s="4"/>
      <c r="IO156" s="5"/>
      <c r="IU156" s="4"/>
      <c r="IV156" s="5"/>
    </row>
    <row r="157" spans="2:256" x14ac:dyDescent="0.25">
      <c r="B157" s="12">
        <v>345</v>
      </c>
      <c r="C157" s="12">
        <v>0</v>
      </c>
      <c r="D157" s="12">
        <v>0</v>
      </c>
      <c r="E157" s="12">
        <v>0</v>
      </c>
      <c r="F157" s="12">
        <v>0</v>
      </c>
      <c r="G157" s="12">
        <v>0</v>
      </c>
      <c r="H157" s="12">
        <v>0</v>
      </c>
      <c r="I157" s="12">
        <v>0</v>
      </c>
      <c r="J157" s="12">
        <v>0</v>
      </c>
      <c r="K157" s="12">
        <v>7.6533500000000007E-12</v>
      </c>
      <c r="L157" s="12">
        <v>1.43802E-12</v>
      </c>
      <c r="M157" s="12">
        <v>3.7634000000000002E-16</v>
      </c>
      <c r="N157" s="12">
        <v>7.0712200000000005E-17</v>
      </c>
      <c r="O157" s="12">
        <v>0</v>
      </c>
      <c r="P157" s="12">
        <v>0</v>
      </c>
      <c r="Q157" s="12">
        <v>0</v>
      </c>
      <c r="R157" s="12">
        <v>0</v>
      </c>
      <c r="S157" s="12">
        <v>0</v>
      </c>
      <c r="T157" s="12">
        <v>0</v>
      </c>
      <c r="U157" s="12">
        <v>0</v>
      </c>
      <c r="V157" s="12">
        <v>0</v>
      </c>
      <c r="W157" s="12">
        <v>2.0159499999999998E-9</v>
      </c>
      <c r="X157" s="12">
        <v>3.78785E-10</v>
      </c>
      <c r="Y157" s="12">
        <v>1.37944E-13</v>
      </c>
      <c r="Z157" s="12">
        <v>2.59188E-14</v>
      </c>
      <c r="AA157" s="12">
        <v>0</v>
      </c>
      <c r="AB157" s="12">
        <v>0</v>
      </c>
      <c r="AC157" s="12">
        <v>0</v>
      </c>
      <c r="AD157" s="12">
        <v>0</v>
      </c>
      <c r="AE157" s="12">
        <v>0</v>
      </c>
      <c r="AF157" s="12">
        <v>0</v>
      </c>
      <c r="AG157" s="12">
        <v>0</v>
      </c>
      <c r="AH157" s="12">
        <v>0</v>
      </c>
      <c r="AI157" s="12">
        <v>5.7157900000000001E-7</v>
      </c>
      <c r="AJ157" s="12">
        <v>1.0739700000000001E-7</v>
      </c>
      <c r="AK157" s="12">
        <v>5.5900300000000001E-11</v>
      </c>
      <c r="AL157" s="12">
        <v>1.0503299999999999E-11</v>
      </c>
      <c r="AM157" s="12">
        <v>0</v>
      </c>
      <c r="AN157" s="12">
        <v>0</v>
      </c>
      <c r="AO157" s="12">
        <v>0</v>
      </c>
      <c r="AP157" s="12">
        <v>0</v>
      </c>
      <c r="AQ157" s="12">
        <v>0</v>
      </c>
      <c r="AR157" s="12">
        <v>0</v>
      </c>
      <c r="AS157" s="12">
        <v>0</v>
      </c>
      <c r="AT157" s="12">
        <v>0</v>
      </c>
      <c r="AU157" s="12">
        <v>1.55174E-4</v>
      </c>
      <c r="AV157" s="12">
        <v>2.9156400000000001E-5</v>
      </c>
      <c r="AW157" s="12">
        <v>1.8412599999999999E-8</v>
      </c>
      <c r="AX157" s="12">
        <v>3.4596200000000001E-9</v>
      </c>
      <c r="AY157" s="12">
        <v>0</v>
      </c>
      <c r="AZ157" s="12">
        <v>0</v>
      </c>
      <c r="BA157" s="12">
        <v>0</v>
      </c>
      <c r="BB157" s="12">
        <v>0</v>
      </c>
      <c r="BC157" s="12">
        <v>0</v>
      </c>
      <c r="BD157" s="12">
        <v>0</v>
      </c>
      <c r="BE157" s="12">
        <v>0</v>
      </c>
      <c r="BF157" s="12">
        <v>0</v>
      </c>
      <c r="BG157" s="12">
        <v>7.04684E-2</v>
      </c>
      <c r="BH157" s="12">
        <v>1.32406E-2</v>
      </c>
      <c r="BI157" s="12">
        <v>0</v>
      </c>
      <c r="BJ157" s="12">
        <v>0</v>
      </c>
      <c r="BK157" s="12">
        <v>4.3113299999999999E-5</v>
      </c>
      <c r="BL157" s="12">
        <v>8.1007399999999996E-6</v>
      </c>
      <c r="BM157" s="12">
        <v>0</v>
      </c>
      <c r="BN157" s="12">
        <v>0</v>
      </c>
      <c r="BO157" s="12">
        <v>0</v>
      </c>
      <c r="BP157" s="12">
        <v>0</v>
      </c>
      <c r="BQ157" s="12">
        <v>0</v>
      </c>
      <c r="BR157" s="12">
        <v>0</v>
      </c>
      <c r="BS157" s="12">
        <v>0</v>
      </c>
      <c r="BT157" s="12">
        <v>0</v>
      </c>
      <c r="BU157" s="12">
        <v>0</v>
      </c>
      <c r="BV157" s="12">
        <v>0</v>
      </c>
      <c r="BW157" s="12">
        <v>0</v>
      </c>
      <c r="BX157" s="12">
        <v>0</v>
      </c>
      <c r="BY157" s="12">
        <v>0</v>
      </c>
      <c r="BZ157" s="12">
        <v>0</v>
      </c>
      <c r="CA157" s="12">
        <v>0</v>
      </c>
      <c r="CB157">
        <v>0</v>
      </c>
      <c r="IN157" s="4"/>
      <c r="IO157" s="5"/>
      <c r="IU157" s="4"/>
      <c r="IV157" s="5"/>
    </row>
    <row r="158" spans="2:256" x14ac:dyDescent="0.25">
      <c r="B158" s="12">
        <v>350</v>
      </c>
      <c r="C158" s="12">
        <v>0</v>
      </c>
      <c r="D158" s="12">
        <v>0</v>
      </c>
      <c r="E158" s="12">
        <v>0</v>
      </c>
      <c r="F158" s="12">
        <v>0</v>
      </c>
      <c r="G158" s="12">
        <v>0</v>
      </c>
      <c r="H158" s="12">
        <v>0</v>
      </c>
      <c r="I158" s="12">
        <v>0</v>
      </c>
      <c r="J158" s="12">
        <v>0</v>
      </c>
      <c r="K158" s="12">
        <v>8.9114299999999997E-12</v>
      </c>
      <c r="L158" s="12">
        <v>1.6744099999999999E-12</v>
      </c>
      <c r="M158" s="12">
        <v>4.67867E-16</v>
      </c>
      <c r="N158" s="12">
        <v>8.7909499999999999E-17</v>
      </c>
      <c r="O158" s="12">
        <v>0</v>
      </c>
      <c r="P158" s="12">
        <v>0</v>
      </c>
      <c r="Q158" s="12">
        <v>0</v>
      </c>
      <c r="R158" s="12">
        <v>0</v>
      </c>
      <c r="S158" s="12">
        <v>0</v>
      </c>
      <c r="T158" s="12">
        <v>0</v>
      </c>
      <c r="U158" s="12">
        <v>0</v>
      </c>
      <c r="V158" s="12">
        <v>0</v>
      </c>
      <c r="W158" s="12">
        <v>2.2798099999999998E-9</v>
      </c>
      <c r="X158" s="12">
        <v>4.2836299999999998E-10</v>
      </c>
      <c r="Y158" s="12">
        <v>1.65069E-13</v>
      </c>
      <c r="Z158" s="12">
        <v>3.10156E-14</v>
      </c>
      <c r="AA158" s="12">
        <v>0</v>
      </c>
      <c r="AB158" s="12">
        <v>0</v>
      </c>
      <c r="AC158" s="12">
        <v>0</v>
      </c>
      <c r="AD158" s="12">
        <v>0</v>
      </c>
      <c r="AE158" s="12">
        <v>0</v>
      </c>
      <c r="AF158" s="12">
        <v>0</v>
      </c>
      <c r="AG158" s="12">
        <v>0</v>
      </c>
      <c r="AH158" s="12">
        <v>0</v>
      </c>
      <c r="AI158" s="12">
        <v>6.2632799999999997E-7</v>
      </c>
      <c r="AJ158" s="12">
        <v>1.17683E-7</v>
      </c>
      <c r="AK158" s="12">
        <v>6.4354799999999995E-11</v>
      </c>
      <c r="AL158" s="12">
        <v>1.20919E-11</v>
      </c>
      <c r="AM158" s="12">
        <v>0</v>
      </c>
      <c r="AN158" s="12">
        <v>0</v>
      </c>
      <c r="AO158" s="12">
        <v>0</v>
      </c>
      <c r="AP158" s="12">
        <v>0</v>
      </c>
      <c r="AQ158" s="12">
        <v>0</v>
      </c>
      <c r="AR158" s="12">
        <v>0</v>
      </c>
      <c r="AS158" s="12">
        <v>0</v>
      </c>
      <c r="AT158" s="12">
        <v>0</v>
      </c>
      <c r="AU158" s="12">
        <v>1.6436099999999999E-4</v>
      </c>
      <c r="AV158" s="12">
        <v>3.0882500000000001E-5</v>
      </c>
      <c r="AW158" s="12">
        <v>2.0401199999999999E-8</v>
      </c>
      <c r="AX158" s="12">
        <v>3.8332800000000002E-9</v>
      </c>
      <c r="AY158" s="12">
        <v>0</v>
      </c>
      <c r="AZ158" s="12">
        <v>0</v>
      </c>
      <c r="BA158" s="12">
        <v>0</v>
      </c>
      <c r="BB158" s="12">
        <v>0</v>
      </c>
      <c r="BC158" s="12">
        <v>0</v>
      </c>
      <c r="BD158" s="12">
        <v>0</v>
      </c>
      <c r="BE158" s="12">
        <v>0</v>
      </c>
      <c r="BF158" s="12">
        <v>0</v>
      </c>
      <c r="BG158" s="12">
        <v>7.1784500000000001E-2</v>
      </c>
      <c r="BH158" s="12">
        <v>1.3487900000000001E-2</v>
      </c>
      <c r="BI158" s="12">
        <v>0</v>
      </c>
      <c r="BJ158" s="12">
        <v>0</v>
      </c>
      <c r="BK158" s="12">
        <v>4.4326000000000002E-5</v>
      </c>
      <c r="BL158" s="12">
        <v>8.3286000000000002E-6</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v>0</v>
      </c>
      <c r="IN158" s="4"/>
      <c r="IO158" s="5"/>
      <c r="IU158" s="4"/>
      <c r="IV158" s="5"/>
    </row>
    <row r="159" spans="2:256" x14ac:dyDescent="0.25">
      <c r="B159" s="12">
        <v>355</v>
      </c>
      <c r="C159" s="12">
        <v>0</v>
      </c>
      <c r="D159" s="12">
        <v>0</v>
      </c>
      <c r="E159" s="12">
        <v>0</v>
      </c>
      <c r="F159" s="12">
        <v>0</v>
      </c>
      <c r="G159" s="12">
        <v>0</v>
      </c>
      <c r="H159" s="12">
        <v>0</v>
      </c>
      <c r="I159" s="12">
        <v>0</v>
      </c>
      <c r="J159" s="12">
        <v>0</v>
      </c>
      <c r="K159" s="12">
        <v>1.03277E-11</v>
      </c>
      <c r="L159" s="12">
        <v>1.9405199999999999E-12</v>
      </c>
      <c r="M159" s="12">
        <v>5.7655200000000001E-16</v>
      </c>
      <c r="N159" s="12">
        <v>1.0833099999999999E-16</v>
      </c>
      <c r="O159" s="12">
        <v>0</v>
      </c>
      <c r="P159" s="12">
        <v>0</v>
      </c>
      <c r="Q159" s="12">
        <v>0</v>
      </c>
      <c r="R159" s="12">
        <v>0</v>
      </c>
      <c r="S159" s="12">
        <v>0</v>
      </c>
      <c r="T159" s="12">
        <v>0</v>
      </c>
      <c r="U159" s="12">
        <v>0</v>
      </c>
      <c r="V159" s="12">
        <v>0</v>
      </c>
      <c r="W159" s="12">
        <v>2.5679000000000002E-9</v>
      </c>
      <c r="X159" s="12">
        <v>4.8249399999999999E-10</v>
      </c>
      <c r="Y159" s="12">
        <v>1.96113E-13</v>
      </c>
      <c r="Z159" s="12">
        <v>3.6848500000000001E-14</v>
      </c>
      <c r="AA159" s="12">
        <v>0</v>
      </c>
      <c r="AB159" s="12">
        <v>0</v>
      </c>
      <c r="AC159" s="12">
        <v>0</v>
      </c>
      <c r="AD159" s="12">
        <v>0</v>
      </c>
      <c r="AE159" s="12">
        <v>0</v>
      </c>
      <c r="AF159" s="12">
        <v>0</v>
      </c>
      <c r="AG159" s="12">
        <v>0</v>
      </c>
      <c r="AH159" s="12">
        <v>0</v>
      </c>
      <c r="AI159" s="12">
        <v>6.8419900000000002E-7</v>
      </c>
      <c r="AJ159" s="12">
        <v>1.28557E-7</v>
      </c>
      <c r="AK159" s="12">
        <v>7.3688099999999995E-11</v>
      </c>
      <c r="AL159" s="12">
        <v>1.3845600000000001E-11</v>
      </c>
      <c r="AM159" s="12">
        <v>0</v>
      </c>
      <c r="AN159" s="12">
        <v>0</v>
      </c>
      <c r="AO159" s="12">
        <v>0</v>
      </c>
      <c r="AP159" s="12">
        <v>0</v>
      </c>
      <c r="AQ159" s="12">
        <v>0</v>
      </c>
      <c r="AR159" s="12">
        <v>0</v>
      </c>
      <c r="AS159" s="12">
        <v>0</v>
      </c>
      <c r="AT159" s="12">
        <v>0</v>
      </c>
      <c r="AU159" s="12">
        <v>1.7376300000000001E-4</v>
      </c>
      <c r="AV159" s="12">
        <v>3.2649099999999999E-5</v>
      </c>
      <c r="AW159" s="12">
        <v>2.2521099999999999E-8</v>
      </c>
      <c r="AX159" s="12">
        <v>4.2315800000000004E-9</v>
      </c>
      <c r="AY159" s="12">
        <v>0</v>
      </c>
      <c r="AZ159" s="12">
        <v>0</v>
      </c>
      <c r="BA159" s="12">
        <v>0</v>
      </c>
      <c r="BB159" s="12">
        <v>0</v>
      </c>
      <c r="BC159" s="12">
        <v>0</v>
      </c>
      <c r="BD159" s="12">
        <v>0</v>
      </c>
      <c r="BE159" s="12">
        <v>0</v>
      </c>
      <c r="BF159" s="12">
        <v>0</v>
      </c>
      <c r="BG159" s="12">
        <v>7.3074500000000001E-2</v>
      </c>
      <c r="BH159" s="12">
        <v>1.3730300000000001E-2</v>
      </c>
      <c r="BI159" s="12">
        <v>0</v>
      </c>
      <c r="BJ159" s="12">
        <v>0</v>
      </c>
      <c r="BK159" s="12">
        <v>4.5521700000000002E-5</v>
      </c>
      <c r="BL159" s="12">
        <v>8.5532600000000005E-6</v>
      </c>
      <c r="BM159" s="12">
        <v>0</v>
      </c>
      <c r="BN159" s="12">
        <v>0</v>
      </c>
      <c r="BO159" s="12">
        <v>0</v>
      </c>
      <c r="BP159" s="12">
        <v>0</v>
      </c>
      <c r="BQ159" s="12">
        <v>0</v>
      </c>
      <c r="BR159" s="12">
        <v>0</v>
      </c>
      <c r="BS159" s="12">
        <v>0</v>
      </c>
      <c r="BT159" s="12">
        <v>0</v>
      </c>
      <c r="BU159" s="12">
        <v>0</v>
      </c>
      <c r="BV159" s="12">
        <v>0</v>
      </c>
      <c r="BW159" s="12">
        <v>0</v>
      </c>
      <c r="BX159" s="12">
        <v>0</v>
      </c>
      <c r="BY159" s="12">
        <v>0</v>
      </c>
      <c r="BZ159" s="12">
        <v>0</v>
      </c>
      <c r="CA159" s="12">
        <v>0</v>
      </c>
      <c r="CB159">
        <v>0</v>
      </c>
      <c r="IN159" s="4"/>
      <c r="IO159" s="5"/>
      <c r="IU159" s="4"/>
      <c r="IV159" s="5"/>
    </row>
    <row r="160" spans="2:256" x14ac:dyDescent="0.25">
      <c r="B160" s="12">
        <v>360</v>
      </c>
      <c r="C160" s="12">
        <v>0</v>
      </c>
      <c r="D160" s="12">
        <v>0</v>
      </c>
      <c r="E160" s="12">
        <v>0</v>
      </c>
      <c r="F160" s="12">
        <v>0</v>
      </c>
      <c r="G160" s="12">
        <v>0</v>
      </c>
      <c r="H160" s="12">
        <v>0</v>
      </c>
      <c r="I160" s="12">
        <v>0</v>
      </c>
      <c r="J160" s="12">
        <v>0</v>
      </c>
      <c r="K160" s="12">
        <v>1.19162E-11</v>
      </c>
      <c r="L160" s="12">
        <v>2.2389799999999998E-12</v>
      </c>
      <c r="M160" s="12">
        <v>7.0476600000000004E-16</v>
      </c>
      <c r="N160" s="12">
        <v>1.3242100000000001E-16</v>
      </c>
      <c r="O160" s="12">
        <v>0</v>
      </c>
      <c r="P160" s="12">
        <v>0</v>
      </c>
      <c r="Q160" s="12">
        <v>0</v>
      </c>
      <c r="R160" s="12">
        <v>0</v>
      </c>
      <c r="S160" s="12">
        <v>0</v>
      </c>
      <c r="T160" s="12">
        <v>0</v>
      </c>
      <c r="U160" s="12">
        <v>0</v>
      </c>
      <c r="V160" s="12">
        <v>0</v>
      </c>
      <c r="W160" s="12">
        <v>2.8815499999999998E-9</v>
      </c>
      <c r="X160" s="12">
        <v>5.4142700000000004E-10</v>
      </c>
      <c r="Y160" s="12">
        <v>2.3146599999999999E-13</v>
      </c>
      <c r="Z160" s="12">
        <v>4.3491099999999997E-14</v>
      </c>
      <c r="AA160" s="12">
        <v>0</v>
      </c>
      <c r="AB160" s="12">
        <v>0</v>
      </c>
      <c r="AC160" s="12">
        <v>0</v>
      </c>
      <c r="AD160" s="12">
        <v>0</v>
      </c>
      <c r="AE160" s="12">
        <v>0</v>
      </c>
      <c r="AF160" s="12">
        <v>0</v>
      </c>
      <c r="AG160" s="12">
        <v>0</v>
      </c>
      <c r="AH160" s="12">
        <v>0</v>
      </c>
      <c r="AI160" s="12">
        <v>7.4526400000000005E-7</v>
      </c>
      <c r="AJ160" s="12">
        <v>1.4003099999999999E-7</v>
      </c>
      <c r="AK160" s="12">
        <v>8.3957100000000006E-11</v>
      </c>
      <c r="AL160" s="12">
        <v>1.5775100000000001E-11</v>
      </c>
      <c r="AM160" s="12">
        <v>0</v>
      </c>
      <c r="AN160" s="12">
        <v>0</v>
      </c>
      <c r="AO160" s="12">
        <v>0</v>
      </c>
      <c r="AP160" s="12">
        <v>0</v>
      </c>
      <c r="AQ160" s="12">
        <v>0</v>
      </c>
      <c r="AR160" s="12">
        <v>0</v>
      </c>
      <c r="AS160" s="12">
        <v>0</v>
      </c>
      <c r="AT160" s="12">
        <v>0</v>
      </c>
      <c r="AU160" s="12">
        <v>1.8337900000000001E-4</v>
      </c>
      <c r="AV160" s="12">
        <v>3.4455900000000003E-5</v>
      </c>
      <c r="AW160" s="12">
        <v>2.4776299999999999E-8</v>
      </c>
      <c r="AX160" s="12">
        <v>4.6553300000000003E-9</v>
      </c>
      <c r="AY160" s="12">
        <v>0</v>
      </c>
      <c r="AZ160" s="12">
        <v>0</v>
      </c>
      <c r="BA160" s="12">
        <v>0</v>
      </c>
      <c r="BB160" s="12">
        <v>0</v>
      </c>
      <c r="BC160" s="12">
        <v>0</v>
      </c>
      <c r="BD160" s="12">
        <v>0</v>
      </c>
      <c r="BE160" s="12">
        <v>0</v>
      </c>
      <c r="BF160" s="12">
        <v>0</v>
      </c>
      <c r="BG160" s="12">
        <v>7.4338799999999997E-2</v>
      </c>
      <c r="BH160" s="12">
        <v>1.3967800000000001E-2</v>
      </c>
      <c r="BI160" s="12">
        <v>0</v>
      </c>
      <c r="BJ160" s="12">
        <v>0</v>
      </c>
      <c r="BK160" s="12">
        <v>4.6699800000000003E-5</v>
      </c>
      <c r="BL160" s="12">
        <v>8.7746299999999994E-6</v>
      </c>
      <c r="BM160" s="12">
        <v>0</v>
      </c>
      <c r="BN160" s="12">
        <v>0</v>
      </c>
      <c r="BO160" s="12">
        <v>0</v>
      </c>
      <c r="BP160" s="12">
        <v>0</v>
      </c>
      <c r="BQ160" s="12">
        <v>0</v>
      </c>
      <c r="BR160" s="12">
        <v>0</v>
      </c>
      <c r="BS160" s="12">
        <v>0</v>
      </c>
      <c r="BT160" s="12">
        <v>0</v>
      </c>
      <c r="BU160" s="12">
        <v>0</v>
      </c>
      <c r="BV160" s="12">
        <v>0</v>
      </c>
      <c r="BW160" s="12">
        <v>0</v>
      </c>
      <c r="BX160" s="12">
        <v>0</v>
      </c>
      <c r="BY160" s="12">
        <v>0</v>
      </c>
      <c r="BZ160" s="12">
        <v>0</v>
      </c>
      <c r="CA160" s="12">
        <v>0</v>
      </c>
      <c r="CB160">
        <v>0</v>
      </c>
      <c r="IN160" s="4"/>
      <c r="IO160" s="5"/>
      <c r="IU160" s="4"/>
      <c r="IV160" s="5"/>
    </row>
    <row r="161" spans="2:256" x14ac:dyDescent="0.25">
      <c r="B161" s="12">
        <v>365</v>
      </c>
      <c r="C161" s="12">
        <v>0</v>
      </c>
      <c r="D161" s="12">
        <v>0</v>
      </c>
      <c r="E161" s="12">
        <v>0</v>
      </c>
      <c r="F161" s="12">
        <v>0</v>
      </c>
      <c r="G161" s="12">
        <v>0</v>
      </c>
      <c r="H161" s="12">
        <v>0</v>
      </c>
      <c r="I161" s="12">
        <v>0</v>
      </c>
      <c r="J161" s="12">
        <v>0</v>
      </c>
      <c r="K161" s="12">
        <v>1.36914E-11</v>
      </c>
      <c r="L161" s="12">
        <v>2.5725399999999999E-12</v>
      </c>
      <c r="M161" s="12">
        <v>8.5510299999999998E-16</v>
      </c>
      <c r="N161" s="12">
        <v>1.6066899999999999E-16</v>
      </c>
      <c r="O161" s="12">
        <v>0</v>
      </c>
      <c r="P161" s="12">
        <v>0</v>
      </c>
      <c r="Q161" s="12">
        <v>0</v>
      </c>
      <c r="R161" s="12">
        <v>0</v>
      </c>
      <c r="S161" s="12">
        <v>0</v>
      </c>
      <c r="T161" s="12">
        <v>0</v>
      </c>
      <c r="U161" s="12">
        <v>0</v>
      </c>
      <c r="V161" s="12">
        <v>0</v>
      </c>
      <c r="W161" s="12">
        <v>3.2220999999999999E-9</v>
      </c>
      <c r="X161" s="12">
        <v>6.0541500000000002E-10</v>
      </c>
      <c r="Y161" s="12">
        <v>2.7154200000000002E-13</v>
      </c>
      <c r="Z161" s="12">
        <v>5.1021099999999998E-14</v>
      </c>
      <c r="AA161" s="12">
        <v>0</v>
      </c>
      <c r="AB161" s="12">
        <v>0</v>
      </c>
      <c r="AC161" s="12">
        <v>0</v>
      </c>
      <c r="AD161" s="12">
        <v>0</v>
      </c>
      <c r="AE161" s="12">
        <v>0</v>
      </c>
      <c r="AF161" s="12">
        <v>0</v>
      </c>
      <c r="AG161" s="12">
        <v>0</v>
      </c>
      <c r="AH161" s="12">
        <v>0</v>
      </c>
      <c r="AI161" s="12">
        <v>8.0958999999999999E-7</v>
      </c>
      <c r="AJ161" s="12">
        <v>1.5211700000000001E-7</v>
      </c>
      <c r="AK161" s="12">
        <v>9.52203E-11</v>
      </c>
      <c r="AL161" s="12">
        <v>1.7891399999999999E-11</v>
      </c>
      <c r="AM161" s="12">
        <v>0</v>
      </c>
      <c r="AN161" s="12">
        <v>0</v>
      </c>
      <c r="AO161" s="12">
        <v>0</v>
      </c>
      <c r="AP161" s="12">
        <v>0</v>
      </c>
      <c r="AQ161" s="12">
        <v>0</v>
      </c>
      <c r="AR161" s="12">
        <v>0</v>
      </c>
      <c r="AS161" s="12">
        <v>0</v>
      </c>
      <c r="AT161" s="12">
        <v>0</v>
      </c>
      <c r="AU161" s="12">
        <v>1.9320599999999999E-4</v>
      </c>
      <c r="AV161" s="12">
        <v>3.63024E-5</v>
      </c>
      <c r="AW161" s="12">
        <v>2.7171299999999999E-8</v>
      </c>
      <c r="AX161" s="12">
        <v>5.1053400000000001E-9</v>
      </c>
      <c r="AY161" s="12">
        <v>0</v>
      </c>
      <c r="AZ161" s="12">
        <v>0</v>
      </c>
      <c r="BA161" s="12">
        <v>0</v>
      </c>
      <c r="BB161" s="12">
        <v>0</v>
      </c>
      <c r="BC161" s="12">
        <v>0</v>
      </c>
      <c r="BD161" s="12">
        <v>0</v>
      </c>
      <c r="BE161" s="12">
        <v>0</v>
      </c>
      <c r="BF161" s="12">
        <v>0</v>
      </c>
      <c r="BG161" s="12">
        <v>7.5577800000000001E-2</v>
      </c>
      <c r="BH161" s="12">
        <v>1.42007E-2</v>
      </c>
      <c r="BI161" s="12">
        <v>0</v>
      </c>
      <c r="BJ161" s="12">
        <v>0</v>
      </c>
      <c r="BK161" s="12">
        <v>4.78602E-5</v>
      </c>
      <c r="BL161" s="12">
        <v>8.9926600000000001E-6</v>
      </c>
      <c r="BM161" s="12">
        <v>0</v>
      </c>
      <c r="BN161" s="12">
        <v>0</v>
      </c>
      <c r="BO161" s="12">
        <v>0</v>
      </c>
      <c r="BP161" s="12">
        <v>0</v>
      </c>
      <c r="BQ161" s="12">
        <v>0</v>
      </c>
      <c r="BR161" s="12">
        <v>0</v>
      </c>
      <c r="BS161" s="12">
        <v>0</v>
      </c>
      <c r="BT161" s="12">
        <v>0</v>
      </c>
      <c r="BU161" s="12">
        <v>0</v>
      </c>
      <c r="BV161" s="12">
        <v>0</v>
      </c>
      <c r="BW161" s="12">
        <v>0</v>
      </c>
      <c r="BX161" s="12">
        <v>0</v>
      </c>
      <c r="BY161" s="12">
        <v>0</v>
      </c>
      <c r="BZ161" s="12">
        <v>0</v>
      </c>
      <c r="CA161" s="12">
        <v>0</v>
      </c>
      <c r="CB161">
        <v>0</v>
      </c>
      <c r="IN161" s="4"/>
      <c r="IO161" s="5"/>
      <c r="IU161" s="4"/>
      <c r="IV161" s="5"/>
    </row>
    <row r="162" spans="2:256" x14ac:dyDescent="0.25">
      <c r="B162" s="12">
        <v>370</v>
      </c>
      <c r="C162" s="12">
        <v>0</v>
      </c>
      <c r="D162" s="12">
        <v>0</v>
      </c>
      <c r="E162" s="12">
        <v>0</v>
      </c>
      <c r="F162" s="12">
        <v>0</v>
      </c>
      <c r="G162" s="12">
        <v>0</v>
      </c>
      <c r="H162" s="12">
        <v>0</v>
      </c>
      <c r="I162" s="12">
        <v>0</v>
      </c>
      <c r="J162" s="12">
        <v>0</v>
      </c>
      <c r="K162" s="12">
        <v>1.5668800000000001E-11</v>
      </c>
      <c r="L162" s="12">
        <v>2.94407E-12</v>
      </c>
      <c r="M162" s="12">
        <v>1.0303999999999999E-15</v>
      </c>
      <c r="N162" s="12">
        <v>1.9360600000000001E-16</v>
      </c>
      <c r="O162" s="12">
        <v>0</v>
      </c>
      <c r="P162" s="12">
        <v>0</v>
      </c>
      <c r="Q162" s="12">
        <v>0</v>
      </c>
      <c r="R162" s="12">
        <v>0</v>
      </c>
      <c r="S162" s="12">
        <v>0</v>
      </c>
      <c r="T162" s="12">
        <v>0</v>
      </c>
      <c r="U162" s="12">
        <v>0</v>
      </c>
      <c r="V162" s="12">
        <v>0</v>
      </c>
      <c r="W162" s="12">
        <v>3.5909199999999998E-9</v>
      </c>
      <c r="X162" s="12">
        <v>6.7471399999999997E-10</v>
      </c>
      <c r="Y162" s="12">
        <v>3.1677999999999999E-13</v>
      </c>
      <c r="Z162" s="12">
        <v>5.9521099999999999E-14</v>
      </c>
      <c r="AA162" s="12">
        <v>0</v>
      </c>
      <c r="AB162" s="12">
        <v>0</v>
      </c>
      <c r="AC162" s="12">
        <v>0</v>
      </c>
      <c r="AD162" s="12">
        <v>0</v>
      </c>
      <c r="AE162" s="12">
        <v>0</v>
      </c>
      <c r="AF162" s="12">
        <v>0</v>
      </c>
      <c r="AG162" s="12">
        <v>0</v>
      </c>
      <c r="AH162" s="12">
        <v>0</v>
      </c>
      <c r="AI162" s="12">
        <v>8.7724699999999997E-7</v>
      </c>
      <c r="AJ162" s="12">
        <v>1.6483E-7</v>
      </c>
      <c r="AK162" s="12">
        <v>1.0753800000000001E-10</v>
      </c>
      <c r="AL162" s="12">
        <v>2.0205799999999999E-11</v>
      </c>
      <c r="AM162" s="12">
        <v>0</v>
      </c>
      <c r="AN162" s="12">
        <v>0</v>
      </c>
      <c r="AO162" s="12">
        <v>0</v>
      </c>
      <c r="AP162" s="12">
        <v>0</v>
      </c>
      <c r="AQ162" s="12">
        <v>0</v>
      </c>
      <c r="AR162" s="12">
        <v>0</v>
      </c>
      <c r="AS162" s="12">
        <v>0</v>
      </c>
      <c r="AT162" s="12">
        <v>0</v>
      </c>
      <c r="AU162" s="12">
        <v>2.0324300000000001E-4</v>
      </c>
      <c r="AV162" s="12">
        <v>3.8188200000000001E-5</v>
      </c>
      <c r="AW162" s="12">
        <v>2.9710299999999999E-8</v>
      </c>
      <c r="AX162" s="12">
        <v>5.58241E-9</v>
      </c>
      <c r="AY162" s="12">
        <v>0</v>
      </c>
      <c r="AZ162" s="12">
        <v>0</v>
      </c>
      <c r="BA162" s="12">
        <v>0</v>
      </c>
      <c r="BB162" s="12">
        <v>0</v>
      </c>
      <c r="BC162" s="12">
        <v>0</v>
      </c>
      <c r="BD162" s="12">
        <v>0</v>
      </c>
      <c r="BE162" s="12">
        <v>0</v>
      </c>
      <c r="BF162" s="12">
        <v>0</v>
      </c>
      <c r="BG162" s="12">
        <v>7.6792100000000002E-2</v>
      </c>
      <c r="BH162" s="12">
        <v>1.44288E-2</v>
      </c>
      <c r="BI162" s="12">
        <v>0</v>
      </c>
      <c r="BJ162" s="12">
        <v>0</v>
      </c>
      <c r="BK162" s="12">
        <v>4.9002399999999997E-5</v>
      </c>
      <c r="BL162" s="12">
        <v>9.2072700000000004E-6</v>
      </c>
      <c r="BM162" s="12">
        <v>0</v>
      </c>
      <c r="BN162" s="12">
        <v>0</v>
      </c>
      <c r="BO162" s="12">
        <v>0</v>
      </c>
      <c r="BP162" s="12">
        <v>0</v>
      </c>
      <c r="BQ162" s="12">
        <v>0</v>
      </c>
      <c r="BR162" s="12">
        <v>0</v>
      </c>
      <c r="BS162" s="12">
        <v>0</v>
      </c>
      <c r="BT162" s="12">
        <v>0</v>
      </c>
      <c r="BU162" s="12">
        <v>0</v>
      </c>
      <c r="BV162" s="12">
        <v>0</v>
      </c>
      <c r="BW162" s="12">
        <v>0</v>
      </c>
      <c r="BX162" s="12">
        <v>0</v>
      </c>
      <c r="BY162" s="12">
        <v>0</v>
      </c>
      <c r="BZ162" s="12">
        <v>0</v>
      </c>
      <c r="CA162" s="12">
        <v>0</v>
      </c>
      <c r="CB162">
        <v>0</v>
      </c>
      <c r="IN162" s="4"/>
      <c r="IO162" s="5"/>
      <c r="IU162" s="4"/>
      <c r="IV162" s="5"/>
    </row>
    <row r="163" spans="2:256" x14ac:dyDescent="0.25">
      <c r="B163" s="12">
        <v>375</v>
      </c>
      <c r="C163" s="12">
        <v>0</v>
      </c>
      <c r="D163" s="12">
        <v>0</v>
      </c>
      <c r="E163" s="12">
        <v>0</v>
      </c>
      <c r="F163" s="12">
        <v>0</v>
      </c>
      <c r="G163" s="12">
        <v>0</v>
      </c>
      <c r="H163" s="12">
        <v>0</v>
      </c>
      <c r="I163" s="12">
        <v>0</v>
      </c>
      <c r="J163" s="12">
        <v>0</v>
      </c>
      <c r="K163" s="12">
        <v>1.7864300000000001E-11</v>
      </c>
      <c r="L163" s="12">
        <v>3.3566100000000002E-12</v>
      </c>
      <c r="M163" s="12">
        <v>1.23374E-15</v>
      </c>
      <c r="N163" s="12">
        <v>2.3181399999999998E-16</v>
      </c>
      <c r="O163" s="12">
        <v>0</v>
      </c>
      <c r="P163" s="12">
        <v>0</v>
      </c>
      <c r="Q163" s="12">
        <v>0</v>
      </c>
      <c r="R163" s="12">
        <v>0</v>
      </c>
      <c r="S163" s="12">
        <v>0</v>
      </c>
      <c r="T163" s="12">
        <v>0</v>
      </c>
      <c r="U163" s="12">
        <v>0</v>
      </c>
      <c r="V163" s="12">
        <v>0</v>
      </c>
      <c r="W163" s="12">
        <v>3.9894200000000001E-9</v>
      </c>
      <c r="X163" s="12">
        <v>7.4958899999999998E-10</v>
      </c>
      <c r="Y163" s="12">
        <v>3.67645E-13</v>
      </c>
      <c r="Z163" s="12">
        <v>6.9078400000000005E-14</v>
      </c>
      <c r="AA163" s="12">
        <v>0</v>
      </c>
      <c r="AB163" s="12">
        <v>0</v>
      </c>
      <c r="AC163" s="12">
        <v>0</v>
      </c>
      <c r="AD163" s="12">
        <v>0</v>
      </c>
      <c r="AE163" s="12">
        <v>0</v>
      </c>
      <c r="AF163" s="12">
        <v>0</v>
      </c>
      <c r="AG163" s="12">
        <v>0</v>
      </c>
      <c r="AH163" s="12">
        <v>0</v>
      </c>
      <c r="AI163" s="12">
        <v>9.4830200000000004E-7</v>
      </c>
      <c r="AJ163" s="12">
        <v>1.78181E-7</v>
      </c>
      <c r="AK163" s="12">
        <v>1.20973E-10</v>
      </c>
      <c r="AL163" s="12">
        <v>2.2730200000000001E-11</v>
      </c>
      <c r="AM163" s="12">
        <v>0</v>
      </c>
      <c r="AN163" s="12">
        <v>0</v>
      </c>
      <c r="AO163" s="12">
        <v>0</v>
      </c>
      <c r="AP163" s="12">
        <v>0</v>
      </c>
      <c r="AQ163" s="12">
        <v>0</v>
      </c>
      <c r="AR163" s="12">
        <v>0</v>
      </c>
      <c r="AS163" s="12">
        <v>0</v>
      </c>
      <c r="AT163" s="12">
        <v>0</v>
      </c>
      <c r="AU163" s="12">
        <v>2.13487E-4</v>
      </c>
      <c r="AV163" s="12">
        <v>4.01129E-5</v>
      </c>
      <c r="AW163" s="12">
        <v>3.23977E-8</v>
      </c>
      <c r="AX163" s="12">
        <v>6.0873400000000002E-9</v>
      </c>
      <c r="AY163" s="12">
        <v>0</v>
      </c>
      <c r="AZ163" s="12">
        <v>0</v>
      </c>
      <c r="BA163" s="12">
        <v>0</v>
      </c>
      <c r="BB163" s="12">
        <v>0</v>
      </c>
      <c r="BC163" s="12">
        <v>0</v>
      </c>
      <c r="BD163" s="12">
        <v>0</v>
      </c>
      <c r="BE163" s="12">
        <v>0</v>
      </c>
      <c r="BF163" s="12">
        <v>0</v>
      </c>
      <c r="BG163" s="12">
        <v>7.7982099999999999E-2</v>
      </c>
      <c r="BH163" s="12">
        <v>1.4652399999999999E-2</v>
      </c>
      <c r="BI163" s="12">
        <v>0</v>
      </c>
      <c r="BJ163" s="12">
        <v>0</v>
      </c>
      <c r="BK163" s="12">
        <v>5.0126200000000001E-5</v>
      </c>
      <c r="BL163" s="12">
        <v>9.4184199999999992E-6</v>
      </c>
      <c r="BM163" s="12">
        <v>0</v>
      </c>
      <c r="BN163" s="12">
        <v>0</v>
      </c>
      <c r="BO163" s="12">
        <v>0</v>
      </c>
      <c r="BP163" s="12">
        <v>0</v>
      </c>
      <c r="BQ163" s="12">
        <v>0</v>
      </c>
      <c r="BR163" s="12">
        <v>0</v>
      </c>
      <c r="BS163" s="12">
        <v>0</v>
      </c>
      <c r="BT163" s="12">
        <v>0</v>
      </c>
      <c r="BU163" s="12">
        <v>0</v>
      </c>
      <c r="BV163" s="12">
        <v>0</v>
      </c>
      <c r="BW163" s="12">
        <v>0</v>
      </c>
      <c r="BX163" s="12">
        <v>0</v>
      </c>
      <c r="BY163" s="12">
        <v>0</v>
      </c>
      <c r="BZ163" s="12">
        <v>0</v>
      </c>
      <c r="CA163" s="12">
        <v>0</v>
      </c>
      <c r="CB163">
        <v>0</v>
      </c>
      <c r="IN163" s="4"/>
      <c r="IO163" s="5"/>
      <c r="IU163" s="4"/>
      <c r="IV163" s="5"/>
    </row>
    <row r="164" spans="2:256" x14ac:dyDescent="0.25">
      <c r="B164" s="12">
        <v>380</v>
      </c>
      <c r="C164" s="12">
        <v>0</v>
      </c>
      <c r="D164" s="12">
        <v>0</v>
      </c>
      <c r="E164" s="12">
        <v>0</v>
      </c>
      <c r="F164" s="12">
        <v>0</v>
      </c>
      <c r="G164" s="12">
        <v>0</v>
      </c>
      <c r="H164" s="12">
        <v>0</v>
      </c>
      <c r="I164" s="12">
        <v>0</v>
      </c>
      <c r="J164" s="12">
        <v>0</v>
      </c>
      <c r="K164" s="12">
        <v>2.0295099999999999E-11</v>
      </c>
      <c r="L164" s="12">
        <v>3.8133299999999999E-12</v>
      </c>
      <c r="M164" s="12">
        <v>1.4684899999999999E-15</v>
      </c>
      <c r="N164" s="12">
        <v>2.7592100000000002E-16</v>
      </c>
      <c r="O164" s="12">
        <v>0</v>
      </c>
      <c r="P164" s="12">
        <v>0</v>
      </c>
      <c r="Q164" s="12">
        <v>0</v>
      </c>
      <c r="R164" s="12">
        <v>0</v>
      </c>
      <c r="S164" s="12">
        <v>0</v>
      </c>
      <c r="T164" s="12">
        <v>0</v>
      </c>
      <c r="U164" s="12">
        <v>0</v>
      </c>
      <c r="V164" s="12">
        <v>0</v>
      </c>
      <c r="W164" s="12">
        <v>4.4190099999999996E-9</v>
      </c>
      <c r="X164" s="12">
        <v>8.3030699999999997E-10</v>
      </c>
      <c r="Y164" s="12">
        <v>4.2462799999999999E-13</v>
      </c>
      <c r="Z164" s="12">
        <v>7.9785299999999994E-14</v>
      </c>
      <c r="AA164" s="12">
        <v>0</v>
      </c>
      <c r="AB164" s="12">
        <v>0</v>
      </c>
      <c r="AC164" s="12">
        <v>0</v>
      </c>
      <c r="AD164" s="12">
        <v>0</v>
      </c>
      <c r="AE164" s="12">
        <v>0</v>
      </c>
      <c r="AF164" s="12">
        <v>0</v>
      </c>
      <c r="AG164" s="12">
        <v>0</v>
      </c>
      <c r="AH164" s="12">
        <v>0</v>
      </c>
      <c r="AI164" s="12">
        <v>1.0228200000000001E-6</v>
      </c>
      <c r="AJ164" s="12">
        <v>1.9218299999999999E-7</v>
      </c>
      <c r="AK164" s="12">
        <v>1.3558900000000001E-10</v>
      </c>
      <c r="AL164" s="12">
        <v>2.5476400000000002E-11</v>
      </c>
      <c r="AM164" s="12">
        <v>0</v>
      </c>
      <c r="AN164" s="12">
        <v>0</v>
      </c>
      <c r="AO164" s="12">
        <v>0</v>
      </c>
      <c r="AP164" s="12">
        <v>0</v>
      </c>
      <c r="AQ164" s="12">
        <v>0</v>
      </c>
      <c r="AR164" s="12">
        <v>0</v>
      </c>
      <c r="AS164" s="12">
        <v>0</v>
      </c>
      <c r="AT164" s="12">
        <v>0</v>
      </c>
      <c r="AU164" s="12">
        <v>2.23935E-4</v>
      </c>
      <c r="AV164" s="12">
        <v>4.2076200000000002E-5</v>
      </c>
      <c r="AW164" s="12">
        <v>3.5237699999999998E-8</v>
      </c>
      <c r="AX164" s="12">
        <v>6.6209599999999999E-9</v>
      </c>
      <c r="AY164" s="12">
        <v>0</v>
      </c>
      <c r="AZ164" s="12">
        <v>0</v>
      </c>
      <c r="BA164" s="12">
        <v>0</v>
      </c>
      <c r="BB164" s="12">
        <v>0</v>
      </c>
      <c r="BC164" s="12">
        <v>0</v>
      </c>
      <c r="BD164" s="12">
        <v>0</v>
      </c>
      <c r="BE164" s="12">
        <v>0</v>
      </c>
      <c r="BF164" s="12">
        <v>0</v>
      </c>
      <c r="BG164" s="12">
        <v>7.9148200000000002E-2</v>
      </c>
      <c r="BH164" s="12">
        <v>1.4871499999999999E-2</v>
      </c>
      <c r="BI164" s="12">
        <v>0</v>
      </c>
      <c r="BJ164" s="12">
        <v>0</v>
      </c>
      <c r="BK164" s="12">
        <v>5.1231399999999999E-5</v>
      </c>
      <c r="BL164" s="12">
        <v>9.6260900000000002E-6</v>
      </c>
      <c r="BM164" s="12">
        <v>0</v>
      </c>
      <c r="BN164" s="12">
        <v>0</v>
      </c>
      <c r="BO164" s="12">
        <v>0</v>
      </c>
      <c r="BP164" s="12">
        <v>0</v>
      </c>
      <c r="BQ164" s="12">
        <v>0</v>
      </c>
      <c r="BR164" s="12">
        <v>0</v>
      </c>
      <c r="BS164" s="12">
        <v>0</v>
      </c>
      <c r="BT164" s="12">
        <v>0</v>
      </c>
      <c r="BU164" s="12">
        <v>0</v>
      </c>
      <c r="BV164" s="12">
        <v>0</v>
      </c>
      <c r="BW164" s="12">
        <v>0</v>
      </c>
      <c r="BX164" s="12">
        <v>0</v>
      </c>
      <c r="BY164" s="12">
        <v>0</v>
      </c>
      <c r="BZ164" s="12">
        <v>0</v>
      </c>
      <c r="CA164" s="12">
        <v>0</v>
      </c>
      <c r="CB164">
        <v>0</v>
      </c>
      <c r="IN164" s="4"/>
      <c r="IO164" s="5"/>
      <c r="IU164" s="4"/>
      <c r="IV164" s="5"/>
    </row>
    <row r="165" spans="2:256" x14ac:dyDescent="0.25">
      <c r="B165" s="12">
        <v>385</v>
      </c>
      <c r="C165" s="12">
        <v>0</v>
      </c>
      <c r="D165" s="12">
        <v>0</v>
      </c>
      <c r="E165" s="12">
        <v>0</v>
      </c>
      <c r="F165" s="12">
        <v>0</v>
      </c>
      <c r="G165" s="12">
        <v>0</v>
      </c>
      <c r="H165" s="12">
        <v>0</v>
      </c>
      <c r="I165" s="12">
        <v>0</v>
      </c>
      <c r="J165" s="12">
        <v>0</v>
      </c>
      <c r="K165" s="12">
        <v>2.2978500000000001E-11</v>
      </c>
      <c r="L165" s="12">
        <v>4.3175300000000001E-12</v>
      </c>
      <c r="M165" s="12">
        <v>1.7382799999999999E-15</v>
      </c>
      <c r="N165" s="12">
        <v>3.26613E-16</v>
      </c>
      <c r="O165" s="12">
        <v>0</v>
      </c>
      <c r="P165" s="12">
        <v>0</v>
      </c>
      <c r="Q165" s="12">
        <v>0</v>
      </c>
      <c r="R165" s="12">
        <v>0</v>
      </c>
      <c r="S165" s="12">
        <v>0</v>
      </c>
      <c r="T165" s="12">
        <v>0</v>
      </c>
      <c r="U165" s="12">
        <v>0</v>
      </c>
      <c r="V165" s="12">
        <v>0</v>
      </c>
      <c r="W165" s="12">
        <v>4.8811499999999998E-9</v>
      </c>
      <c r="X165" s="12">
        <v>9.1714E-10</v>
      </c>
      <c r="Y165" s="12">
        <v>4.8824800000000002E-13</v>
      </c>
      <c r="Z165" s="12">
        <v>9.1739099999999994E-14</v>
      </c>
      <c r="AA165" s="12">
        <v>0</v>
      </c>
      <c r="AB165" s="12">
        <v>0</v>
      </c>
      <c r="AC165" s="12">
        <v>0</v>
      </c>
      <c r="AD165" s="12">
        <v>0</v>
      </c>
      <c r="AE165" s="12">
        <v>0</v>
      </c>
      <c r="AF165" s="12">
        <v>0</v>
      </c>
      <c r="AG165" s="12">
        <v>0</v>
      </c>
      <c r="AH165" s="12">
        <v>0</v>
      </c>
      <c r="AI165" s="12">
        <v>1.1008699999999999E-6</v>
      </c>
      <c r="AJ165" s="12">
        <v>2.06848E-7</v>
      </c>
      <c r="AK165" s="12">
        <v>1.5145100000000001E-10</v>
      </c>
      <c r="AL165" s="12">
        <v>2.8456899999999998E-11</v>
      </c>
      <c r="AM165" s="12">
        <v>0</v>
      </c>
      <c r="AN165" s="12">
        <v>0</v>
      </c>
      <c r="AO165" s="12">
        <v>0</v>
      </c>
      <c r="AP165" s="12">
        <v>0</v>
      </c>
      <c r="AQ165" s="12">
        <v>0</v>
      </c>
      <c r="AR165" s="12">
        <v>0</v>
      </c>
      <c r="AS165" s="12">
        <v>0</v>
      </c>
      <c r="AT165" s="12">
        <v>0</v>
      </c>
      <c r="AU165" s="12">
        <v>2.34587E-4</v>
      </c>
      <c r="AV165" s="12">
        <v>4.40776E-5</v>
      </c>
      <c r="AW165" s="12">
        <v>3.8234600000000003E-8</v>
      </c>
      <c r="AX165" s="12">
        <v>7.18407E-9</v>
      </c>
      <c r="AY165" s="12">
        <v>0</v>
      </c>
      <c r="AZ165" s="12">
        <v>0</v>
      </c>
      <c r="BA165" s="12">
        <v>0</v>
      </c>
      <c r="BB165" s="12">
        <v>0</v>
      </c>
      <c r="BC165" s="12">
        <v>0</v>
      </c>
      <c r="BD165" s="12">
        <v>0</v>
      </c>
      <c r="BE165" s="12">
        <v>0</v>
      </c>
      <c r="BF165" s="12">
        <v>0</v>
      </c>
      <c r="BG165" s="12">
        <v>8.0290799999999996E-2</v>
      </c>
      <c r="BH165" s="12">
        <v>1.5086199999999999E-2</v>
      </c>
      <c r="BI165" s="12">
        <v>0</v>
      </c>
      <c r="BJ165" s="12">
        <v>0</v>
      </c>
      <c r="BK165" s="12">
        <v>5.2317900000000003E-5</v>
      </c>
      <c r="BL165" s="12">
        <v>9.8302400000000006E-6</v>
      </c>
      <c r="BM165" s="12">
        <v>0</v>
      </c>
      <c r="BN165" s="12">
        <v>0</v>
      </c>
      <c r="BO165" s="12">
        <v>0</v>
      </c>
      <c r="BP165" s="12">
        <v>0</v>
      </c>
      <c r="BQ165" s="12">
        <v>0</v>
      </c>
      <c r="BR165" s="12">
        <v>0</v>
      </c>
      <c r="BS165" s="12">
        <v>0</v>
      </c>
      <c r="BT165" s="12">
        <v>0</v>
      </c>
      <c r="BU165" s="12">
        <v>0</v>
      </c>
      <c r="BV165" s="12">
        <v>0</v>
      </c>
      <c r="BW165" s="12">
        <v>0</v>
      </c>
      <c r="BX165" s="12">
        <v>0</v>
      </c>
      <c r="BY165" s="12">
        <v>0</v>
      </c>
      <c r="BZ165" s="12">
        <v>0</v>
      </c>
      <c r="CA165" s="12">
        <v>0</v>
      </c>
      <c r="CB165">
        <v>0</v>
      </c>
      <c r="IN165" s="4"/>
      <c r="IO165" s="5"/>
      <c r="IU165" s="4"/>
      <c r="IV165" s="5"/>
    </row>
    <row r="166" spans="2:256" x14ac:dyDescent="0.25">
      <c r="B166" s="12">
        <v>390</v>
      </c>
      <c r="C166" s="12">
        <v>0</v>
      </c>
      <c r="D166" s="12">
        <v>0</v>
      </c>
      <c r="E166" s="12">
        <v>0</v>
      </c>
      <c r="F166" s="12">
        <v>0</v>
      </c>
      <c r="G166" s="12">
        <v>0</v>
      </c>
      <c r="H166" s="12">
        <v>0</v>
      </c>
      <c r="I166" s="12">
        <v>0</v>
      </c>
      <c r="J166" s="12">
        <v>0</v>
      </c>
      <c r="K166" s="12">
        <v>2.5933100000000001E-11</v>
      </c>
      <c r="L166" s="12">
        <v>4.8726800000000002E-12</v>
      </c>
      <c r="M166" s="12">
        <v>2.0470399999999998E-15</v>
      </c>
      <c r="N166" s="12">
        <v>3.84627E-16</v>
      </c>
      <c r="O166" s="12">
        <v>0</v>
      </c>
      <c r="P166" s="12">
        <v>0</v>
      </c>
      <c r="Q166" s="12">
        <v>0</v>
      </c>
      <c r="R166" s="12">
        <v>0</v>
      </c>
      <c r="S166" s="12">
        <v>0</v>
      </c>
      <c r="T166" s="12">
        <v>0</v>
      </c>
      <c r="U166" s="12">
        <v>0</v>
      </c>
      <c r="V166" s="12">
        <v>0</v>
      </c>
      <c r="W166" s="12">
        <v>5.3773100000000003E-9</v>
      </c>
      <c r="X166" s="12">
        <v>1.0103700000000001E-9</v>
      </c>
      <c r="Y166" s="12">
        <v>5.5905000000000003E-13</v>
      </c>
      <c r="Z166" s="12">
        <v>1.0504200000000001E-13</v>
      </c>
      <c r="AA166" s="12">
        <v>0</v>
      </c>
      <c r="AB166" s="12">
        <v>0</v>
      </c>
      <c r="AC166" s="12">
        <v>0</v>
      </c>
      <c r="AD166" s="12">
        <v>0</v>
      </c>
      <c r="AE166" s="12">
        <v>0</v>
      </c>
      <c r="AF166" s="12">
        <v>0</v>
      </c>
      <c r="AG166" s="12">
        <v>0</v>
      </c>
      <c r="AH166" s="12">
        <v>0</v>
      </c>
      <c r="AI166" s="12">
        <v>1.18252E-6</v>
      </c>
      <c r="AJ166" s="12">
        <v>2.2218900000000001E-7</v>
      </c>
      <c r="AK166" s="12">
        <v>1.6862900000000001E-10</v>
      </c>
      <c r="AL166" s="12">
        <v>3.1684400000000001E-11</v>
      </c>
      <c r="AM166" s="12">
        <v>0</v>
      </c>
      <c r="AN166" s="12">
        <v>0</v>
      </c>
      <c r="AO166" s="12">
        <v>0</v>
      </c>
      <c r="AP166" s="12">
        <v>0</v>
      </c>
      <c r="AQ166" s="12">
        <v>0</v>
      </c>
      <c r="AR166" s="12">
        <v>0</v>
      </c>
      <c r="AS166" s="12">
        <v>0</v>
      </c>
      <c r="AT166" s="12">
        <v>0</v>
      </c>
      <c r="AU166" s="12">
        <v>2.4543900000000002E-4</v>
      </c>
      <c r="AV166" s="12">
        <v>4.6116699999999998E-5</v>
      </c>
      <c r="AW166" s="12">
        <v>4.1392800000000001E-8</v>
      </c>
      <c r="AX166" s="12">
        <v>7.77747E-9</v>
      </c>
      <c r="AY166" s="12">
        <v>0</v>
      </c>
      <c r="AZ166" s="12">
        <v>0</v>
      </c>
      <c r="BA166" s="12">
        <v>0</v>
      </c>
      <c r="BB166" s="12">
        <v>0</v>
      </c>
      <c r="BC166" s="12">
        <v>0</v>
      </c>
      <c r="BD166" s="12">
        <v>0</v>
      </c>
      <c r="BE166" s="12">
        <v>0</v>
      </c>
      <c r="BF166" s="12">
        <v>0</v>
      </c>
      <c r="BG166" s="12">
        <v>8.1410399999999994E-2</v>
      </c>
      <c r="BH166" s="12">
        <v>1.52966E-2</v>
      </c>
      <c r="BI166" s="12">
        <v>0</v>
      </c>
      <c r="BJ166" s="12">
        <v>0</v>
      </c>
      <c r="BK166" s="12">
        <v>5.3385599999999999E-5</v>
      </c>
      <c r="BL166" s="12">
        <v>1.0030900000000001E-5</v>
      </c>
      <c r="BM166" s="12">
        <v>0</v>
      </c>
      <c r="BN166" s="12">
        <v>0</v>
      </c>
      <c r="BO166" s="12">
        <v>0</v>
      </c>
      <c r="BP166" s="12">
        <v>0</v>
      </c>
      <c r="BQ166" s="12">
        <v>0</v>
      </c>
      <c r="BR166" s="12">
        <v>0</v>
      </c>
      <c r="BS166" s="12">
        <v>0</v>
      </c>
      <c r="BT166" s="12">
        <v>0</v>
      </c>
      <c r="BU166" s="12">
        <v>0</v>
      </c>
      <c r="BV166" s="12">
        <v>0</v>
      </c>
      <c r="BW166" s="12">
        <v>0</v>
      </c>
      <c r="BX166" s="12">
        <v>0</v>
      </c>
      <c r="BY166" s="12">
        <v>0</v>
      </c>
      <c r="BZ166" s="12">
        <v>0</v>
      </c>
      <c r="CA166" s="12">
        <v>0</v>
      </c>
      <c r="CB166">
        <v>0</v>
      </c>
      <c r="IN166" s="4"/>
      <c r="IO166" s="5"/>
      <c r="IU166" s="4"/>
      <c r="IV166" s="5"/>
    </row>
    <row r="167" spans="2:256" x14ac:dyDescent="0.25">
      <c r="B167" s="12">
        <v>395</v>
      </c>
      <c r="C167" s="12">
        <v>0</v>
      </c>
      <c r="D167" s="12">
        <v>0</v>
      </c>
      <c r="E167" s="12">
        <v>0</v>
      </c>
      <c r="F167" s="12">
        <v>0</v>
      </c>
      <c r="G167" s="12">
        <v>0</v>
      </c>
      <c r="H167" s="12">
        <v>0</v>
      </c>
      <c r="I167" s="12">
        <v>0</v>
      </c>
      <c r="J167" s="12">
        <v>0</v>
      </c>
      <c r="K167" s="12">
        <v>2.9178099999999998E-11</v>
      </c>
      <c r="L167" s="12">
        <v>5.48239E-12</v>
      </c>
      <c r="M167" s="12">
        <v>2.3990200000000001E-15</v>
      </c>
      <c r="N167" s="12">
        <v>4.5076199999999999E-16</v>
      </c>
      <c r="O167" s="12">
        <v>0</v>
      </c>
      <c r="P167" s="12">
        <v>0</v>
      </c>
      <c r="Q167" s="12">
        <v>0</v>
      </c>
      <c r="R167" s="12">
        <v>0</v>
      </c>
      <c r="S167" s="12">
        <v>0</v>
      </c>
      <c r="T167" s="12">
        <v>0</v>
      </c>
      <c r="U167" s="12">
        <v>0</v>
      </c>
      <c r="V167" s="12">
        <v>0</v>
      </c>
      <c r="W167" s="12">
        <v>5.9089900000000003E-9</v>
      </c>
      <c r="X167" s="12">
        <v>1.1102699999999999E-9</v>
      </c>
      <c r="Y167" s="12">
        <v>6.37608E-13</v>
      </c>
      <c r="Z167" s="12">
        <v>1.1980299999999999E-13</v>
      </c>
      <c r="AA167" s="12">
        <v>0</v>
      </c>
      <c r="AB167" s="12">
        <v>0</v>
      </c>
      <c r="AC167" s="12">
        <v>0</v>
      </c>
      <c r="AD167" s="12">
        <v>0</v>
      </c>
      <c r="AE167" s="12">
        <v>0</v>
      </c>
      <c r="AF167" s="12">
        <v>0</v>
      </c>
      <c r="AG167" s="12">
        <v>0</v>
      </c>
      <c r="AH167" s="12">
        <v>0</v>
      </c>
      <c r="AI167" s="12">
        <v>1.2678299999999999E-6</v>
      </c>
      <c r="AJ167" s="12">
        <v>2.38218E-7</v>
      </c>
      <c r="AK167" s="12">
        <v>1.8719E-10</v>
      </c>
      <c r="AL167" s="12">
        <v>3.5171899999999998E-11</v>
      </c>
      <c r="AM167" s="12">
        <v>0</v>
      </c>
      <c r="AN167" s="12">
        <v>0</v>
      </c>
      <c r="AO167" s="12">
        <v>0</v>
      </c>
      <c r="AP167" s="12">
        <v>0</v>
      </c>
      <c r="AQ167" s="12">
        <v>0</v>
      </c>
      <c r="AR167" s="12">
        <v>0</v>
      </c>
      <c r="AS167" s="12">
        <v>0</v>
      </c>
      <c r="AT167" s="12">
        <v>0</v>
      </c>
      <c r="AU167" s="12">
        <v>2.5649000000000001E-4</v>
      </c>
      <c r="AV167" s="12">
        <v>4.8193099999999998E-5</v>
      </c>
      <c r="AW167" s="12">
        <v>4.4716500000000002E-8</v>
      </c>
      <c r="AX167" s="12">
        <v>8.40198E-9</v>
      </c>
      <c r="AY167" s="12">
        <v>0</v>
      </c>
      <c r="AZ167" s="12">
        <v>0</v>
      </c>
      <c r="BA167" s="12">
        <v>0</v>
      </c>
      <c r="BB167" s="12">
        <v>0</v>
      </c>
      <c r="BC167" s="12">
        <v>0</v>
      </c>
      <c r="BD167" s="12">
        <v>0</v>
      </c>
      <c r="BE167" s="12">
        <v>0</v>
      </c>
      <c r="BF167" s="12">
        <v>0</v>
      </c>
      <c r="BG167" s="12">
        <v>8.2507399999999995E-2</v>
      </c>
      <c r="BH167" s="12">
        <v>1.5502699999999999E-2</v>
      </c>
      <c r="BI167" s="12">
        <v>0</v>
      </c>
      <c r="BJ167" s="12">
        <v>0</v>
      </c>
      <c r="BK167" s="12">
        <v>5.4434400000000002E-5</v>
      </c>
      <c r="BL167" s="12">
        <v>1.0227900000000001E-5</v>
      </c>
      <c r="BM167" s="12">
        <v>0</v>
      </c>
      <c r="BN167" s="12">
        <v>0</v>
      </c>
      <c r="BO167" s="12">
        <v>0</v>
      </c>
      <c r="BP167" s="12">
        <v>0</v>
      </c>
      <c r="BQ167" s="12">
        <v>0</v>
      </c>
      <c r="BR167" s="12">
        <v>0</v>
      </c>
      <c r="BS167" s="12">
        <v>0</v>
      </c>
      <c r="BT167" s="12">
        <v>0</v>
      </c>
      <c r="BU167" s="12">
        <v>0</v>
      </c>
      <c r="BV167" s="12">
        <v>0</v>
      </c>
      <c r="BW167" s="12">
        <v>0</v>
      </c>
      <c r="BX167" s="12">
        <v>0</v>
      </c>
      <c r="BY167" s="12">
        <v>0</v>
      </c>
      <c r="BZ167" s="12">
        <v>0</v>
      </c>
      <c r="CA167" s="12">
        <v>0</v>
      </c>
      <c r="CB167">
        <v>0</v>
      </c>
      <c r="IN167" s="4"/>
      <c r="IO167" s="5"/>
      <c r="IU167" s="4"/>
      <c r="IV167" s="5"/>
    </row>
    <row r="168" spans="2:256" x14ac:dyDescent="0.25">
      <c r="B168" s="12">
        <v>400</v>
      </c>
      <c r="C168" s="12">
        <v>0</v>
      </c>
      <c r="D168" s="12">
        <v>0</v>
      </c>
      <c r="E168" s="12">
        <v>0</v>
      </c>
      <c r="F168" s="12">
        <v>0</v>
      </c>
      <c r="G168" s="12">
        <v>0</v>
      </c>
      <c r="H168" s="12">
        <v>0</v>
      </c>
      <c r="I168" s="12">
        <v>0</v>
      </c>
      <c r="J168" s="12">
        <v>0</v>
      </c>
      <c r="K168" s="12">
        <v>3.2733399999999998E-11</v>
      </c>
      <c r="L168" s="12">
        <v>6.1504200000000004E-12</v>
      </c>
      <c r="M168" s="12">
        <v>2.7987800000000001E-15</v>
      </c>
      <c r="N168" s="12">
        <v>5.2587499999999999E-16</v>
      </c>
      <c r="O168" s="12">
        <v>0</v>
      </c>
      <c r="P168" s="12">
        <v>0</v>
      </c>
      <c r="Q168" s="12">
        <v>0</v>
      </c>
      <c r="R168" s="12">
        <v>0</v>
      </c>
      <c r="S168" s="12">
        <v>0</v>
      </c>
      <c r="T168" s="12">
        <v>0</v>
      </c>
      <c r="U168" s="12">
        <v>0</v>
      </c>
      <c r="V168" s="12">
        <v>0</v>
      </c>
      <c r="W168" s="12">
        <v>6.4777200000000003E-9</v>
      </c>
      <c r="X168" s="12">
        <v>1.2171299999999999E-9</v>
      </c>
      <c r="Y168" s="12">
        <v>7.2452499999999998E-13</v>
      </c>
      <c r="Z168" s="12">
        <v>1.3613400000000001E-13</v>
      </c>
      <c r="AA168" s="12">
        <v>0</v>
      </c>
      <c r="AB168" s="12">
        <v>0</v>
      </c>
      <c r="AC168" s="12">
        <v>0</v>
      </c>
      <c r="AD168" s="12">
        <v>0</v>
      </c>
      <c r="AE168" s="12">
        <v>0</v>
      </c>
      <c r="AF168" s="12">
        <v>0</v>
      </c>
      <c r="AG168" s="12">
        <v>0</v>
      </c>
      <c r="AH168" s="12">
        <v>0</v>
      </c>
      <c r="AI168" s="12">
        <v>1.3568700000000001E-6</v>
      </c>
      <c r="AJ168" s="12">
        <v>2.5494700000000001E-7</v>
      </c>
      <c r="AK168" s="12">
        <v>2.0720599999999999E-10</v>
      </c>
      <c r="AL168" s="12">
        <v>3.8932900000000002E-11</v>
      </c>
      <c r="AM168" s="12">
        <v>0</v>
      </c>
      <c r="AN168" s="12">
        <v>0</v>
      </c>
      <c r="AO168" s="12">
        <v>0</v>
      </c>
      <c r="AP168" s="12">
        <v>0</v>
      </c>
      <c r="AQ168" s="12">
        <v>0</v>
      </c>
      <c r="AR168" s="12">
        <v>0</v>
      </c>
      <c r="AS168" s="12">
        <v>0</v>
      </c>
      <c r="AT168" s="12">
        <v>0</v>
      </c>
      <c r="AU168" s="12">
        <v>2.67738E-4</v>
      </c>
      <c r="AV168" s="12">
        <v>5.0306399999999997E-5</v>
      </c>
      <c r="AW168" s="12">
        <v>4.8210099999999998E-8</v>
      </c>
      <c r="AX168" s="12">
        <v>9.0583999999999992E-9</v>
      </c>
      <c r="AY168" s="12">
        <v>0</v>
      </c>
      <c r="AZ168" s="12">
        <v>0</v>
      </c>
      <c r="BA168" s="12">
        <v>0</v>
      </c>
      <c r="BB168" s="12">
        <v>0</v>
      </c>
      <c r="BC168" s="12">
        <v>0</v>
      </c>
      <c r="BD168" s="12">
        <v>0</v>
      </c>
      <c r="BE168" s="12">
        <v>0</v>
      </c>
      <c r="BF168" s="12">
        <v>0</v>
      </c>
      <c r="BG168" s="12">
        <v>8.3582199999999995E-2</v>
      </c>
      <c r="BH168" s="12">
        <v>1.5704599999999999E-2</v>
      </c>
      <c r="BI168" s="12">
        <v>0</v>
      </c>
      <c r="BJ168" s="12">
        <v>0</v>
      </c>
      <c r="BK168" s="12">
        <v>5.5464299999999997E-5</v>
      </c>
      <c r="BL168" s="12">
        <v>1.04214E-5</v>
      </c>
      <c r="BM168" s="12">
        <v>0</v>
      </c>
      <c r="BN168" s="12">
        <v>0</v>
      </c>
      <c r="BO168" s="12">
        <v>0</v>
      </c>
      <c r="BP168" s="12">
        <v>0</v>
      </c>
      <c r="BQ168" s="12">
        <v>0</v>
      </c>
      <c r="BR168" s="12">
        <v>0</v>
      </c>
      <c r="BS168" s="12">
        <v>0</v>
      </c>
      <c r="BT168" s="12">
        <v>0</v>
      </c>
      <c r="BU168" s="12">
        <v>0</v>
      </c>
      <c r="BV168" s="12">
        <v>0</v>
      </c>
      <c r="BW168" s="12">
        <v>0</v>
      </c>
      <c r="BX168" s="12">
        <v>0</v>
      </c>
      <c r="BY168" s="12">
        <v>0</v>
      </c>
      <c r="BZ168" s="12">
        <v>0</v>
      </c>
      <c r="CA168" s="12">
        <v>0</v>
      </c>
      <c r="CB168">
        <v>0</v>
      </c>
      <c r="IN168" s="4"/>
      <c r="IO168" s="5"/>
      <c r="IU168" s="4"/>
      <c r="IV168" s="5"/>
    </row>
    <row r="169" spans="2:256" x14ac:dyDescent="0.25">
      <c r="B169" s="12">
        <v>405</v>
      </c>
      <c r="C169" s="12">
        <v>0</v>
      </c>
      <c r="D169" s="12">
        <v>0</v>
      </c>
      <c r="E169" s="12">
        <v>0</v>
      </c>
      <c r="F169" s="12">
        <v>0</v>
      </c>
      <c r="G169" s="12">
        <v>0</v>
      </c>
      <c r="H169" s="12">
        <v>0</v>
      </c>
      <c r="I169" s="12">
        <v>0</v>
      </c>
      <c r="J169" s="12">
        <v>0</v>
      </c>
      <c r="K169" s="12">
        <v>3.6619899999999999E-11</v>
      </c>
      <c r="L169" s="12">
        <v>6.8806799999999997E-12</v>
      </c>
      <c r="M169" s="12">
        <v>3.2512500000000001E-15</v>
      </c>
      <c r="N169" s="12">
        <v>6.1089199999999999E-16</v>
      </c>
      <c r="O169" s="12">
        <v>0</v>
      </c>
      <c r="P169" s="12">
        <v>0</v>
      </c>
      <c r="Q169" s="12">
        <v>0</v>
      </c>
      <c r="R169" s="12">
        <v>0</v>
      </c>
      <c r="S169" s="12">
        <v>0</v>
      </c>
      <c r="T169" s="12">
        <v>0</v>
      </c>
      <c r="U169" s="12">
        <v>0</v>
      </c>
      <c r="V169" s="12">
        <v>0</v>
      </c>
      <c r="W169" s="12">
        <v>7.0850499999999996E-9</v>
      </c>
      <c r="X169" s="12">
        <v>1.33124E-9</v>
      </c>
      <c r="Y169" s="12">
        <v>8.2043500000000003E-13</v>
      </c>
      <c r="Z169" s="12">
        <v>1.5415499999999999E-13</v>
      </c>
      <c r="AA169" s="12">
        <v>0</v>
      </c>
      <c r="AB169" s="12">
        <v>0</v>
      </c>
      <c r="AC169" s="12">
        <v>0</v>
      </c>
      <c r="AD169" s="12">
        <v>0</v>
      </c>
      <c r="AE169" s="12">
        <v>0</v>
      </c>
      <c r="AF169" s="12">
        <v>0</v>
      </c>
      <c r="AG169" s="12">
        <v>0</v>
      </c>
      <c r="AH169" s="12">
        <v>0</v>
      </c>
      <c r="AI169" s="12">
        <v>1.44969E-6</v>
      </c>
      <c r="AJ169" s="12">
        <v>2.7238800000000002E-7</v>
      </c>
      <c r="AK169" s="12">
        <v>2.2875099999999999E-10</v>
      </c>
      <c r="AL169" s="12">
        <v>4.2980999999999999E-11</v>
      </c>
      <c r="AM169" s="12">
        <v>0</v>
      </c>
      <c r="AN169" s="12">
        <v>0</v>
      </c>
      <c r="AO169" s="12">
        <v>0</v>
      </c>
      <c r="AP169" s="12">
        <v>0</v>
      </c>
      <c r="AQ169" s="12">
        <v>0</v>
      </c>
      <c r="AR169" s="12">
        <v>0</v>
      </c>
      <c r="AS169" s="12">
        <v>0</v>
      </c>
      <c r="AT169" s="12">
        <v>0</v>
      </c>
      <c r="AU169" s="12">
        <v>2.79179E-4</v>
      </c>
      <c r="AV169" s="12">
        <v>5.2456200000000001E-5</v>
      </c>
      <c r="AW169" s="12">
        <v>5.1877799999999999E-8</v>
      </c>
      <c r="AX169" s="12">
        <v>9.7475399999999996E-9</v>
      </c>
      <c r="AY169" s="12">
        <v>0</v>
      </c>
      <c r="AZ169" s="12">
        <v>0</v>
      </c>
      <c r="BA169" s="12">
        <v>0</v>
      </c>
      <c r="BB169" s="12">
        <v>0</v>
      </c>
      <c r="BC169" s="12">
        <v>0</v>
      </c>
      <c r="BD169" s="12">
        <v>0</v>
      </c>
      <c r="BE169" s="12">
        <v>0</v>
      </c>
      <c r="BF169" s="12">
        <v>0</v>
      </c>
      <c r="BG169" s="12">
        <v>8.4635299999999997E-2</v>
      </c>
      <c r="BH169" s="12">
        <v>1.59025E-2</v>
      </c>
      <c r="BI169" s="12">
        <v>0</v>
      </c>
      <c r="BJ169" s="12">
        <v>0</v>
      </c>
      <c r="BK169" s="12">
        <v>5.6475299999999998E-5</v>
      </c>
      <c r="BL169" s="12">
        <v>1.06114E-5</v>
      </c>
      <c r="BM169" s="12">
        <v>0</v>
      </c>
      <c r="BN169" s="12">
        <v>0</v>
      </c>
      <c r="BO169" s="12">
        <v>0</v>
      </c>
      <c r="BP169" s="12">
        <v>0</v>
      </c>
      <c r="BQ169" s="12">
        <v>0</v>
      </c>
      <c r="BR169" s="12">
        <v>0</v>
      </c>
      <c r="BS169" s="12">
        <v>0</v>
      </c>
      <c r="BT169" s="12">
        <v>0</v>
      </c>
      <c r="BU169" s="12">
        <v>0</v>
      </c>
      <c r="BV169" s="12">
        <v>0</v>
      </c>
      <c r="BW169" s="12">
        <v>0</v>
      </c>
      <c r="BX169" s="12">
        <v>0</v>
      </c>
      <c r="BY169" s="12">
        <v>0</v>
      </c>
      <c r="BZ169" s="12">
        <v>0</v>
      </c>
      <c r="CA169" s="12">
        <v>0</v>
      </c>
      <c r="CB169">
        <v>0</v>
      </c>
      <c r="IN169" s="4"/>
      <c r="IO169" s="5"/>
      <c r="IU169" s="4"/>
      <c r="IV169" s="5"/>
    </row>
    <row r="170" spans="2:256" x14ac:dyDescent="0.25">
      <c r="B170" s="12">
        <v>410</v>
      </c>
      <c r="C170" s="12">
        <v>0</v>
      </c>
      <c r="D170" s="12">
        <v>0</v>
      </c>
      <c r="E170" s="12">
        <v>0</v>
      </c>
      <c r="F170" s="12">
        <v>0</v>
      </c>
      <c r="G170" s="12">
        <v>0</v>
      </c>
      <c r="H170" s="12">
        <v>0</v>
      </c>
      <c r="I170" s="12">
        <v>0</v>
      </c>
      <c r="J170" s="12">
        <v>0</v>
      </c>
      <c r="K170" s="12">
        <v>4.0859299999999998E-11</v>
      </c>
      <c r="L170" s="12">
        <v>7.6772399999999993E-12</v>
      </c>
      <c r="M170" s="12">
        <v>3.7617000000000004E-15</v>
      </c>
      <c r="N170" s="12">
        <v>7.06802E-16</v>
      </c>
      <c r="O170" s="12">
        <v>0</v>
      </c>
      <c r="P170" s="12">
        <v>0</v>
      </c>
      <c r="Q170" s="12">
        <v>0</v>
      </c>
      <c r="R170" s="12">
        <v>0</v>
      </c>
      <c r="S170" s="12">
        <v>0</v>
      </c>
      <c r="T170" s="12">
        <v>0</v>
      </c>
      <c r="U170" s="12">
        <v>0</v>
      </c>
      <c r="V170" s="12">
        <v>0</v>
      </c>
      <c r="W170" s="12">
        <v>7.7325399999999994E-9</v>
      </c>
      <c r="X170" s="12">
        <v>1.4529E-9</v>
      </c>
      <c r="Y170" s="12">
        <v>9.2600200000000004E-13</v>
      </c>
      <c r="Z170" s="12">
        <v>1.73991E-13</v>
      </c>
      <c r="AA170" s="12">
        <v>0</v>
      </c>
      <c r="AB170" s="12">
        <v>0</v>
      </c>
      <c r="AC170" s="12">
        <v>0</v>
      </c>
      <c r="AD170" s="12">
        <v>0</v>
      </c>
      <c r="AE170" s="12">
        <v>0</v>
      </c>
      <c r="AF170" s="12">
        <v>0</v>
      </c>
      <c r="AG170" s="12">
        <v>0</v>
      </c>
      <c r="AH170" s="12">
        <v>0</v>
      </c>
      <c r="AI170" s="12">
        <v>1.5463600000000001E-6</v>
      </c>
      <c r="AJ170" s="12">
        <v>2.9055200000000002E-7</v>
      </c>
      <c r="AK170" s="12">
        <v>2.5189900000000002E-10</v>
      </c>
      <c r="AL170" s="12">
        <v>4.7330499999999997E-11</v>
      </c>
      <c r="AM170" s="12">
        <v>0</v>
      </c>
      <c r="AN170" s="12">
        <v>0</v>
      </c>
      <c r="AO170" s="12">
        <v>0</v>
      </c>
      <c r="AP170" s="12">
        <v>0</v>
      </c>
      <c r="AQ170" s="12">
        <v>0</v>
      </c>
      <c r="AR170" s="12">
        <v>0</v>
      </c>
      <c r="AS170" s="12">
        <v>0</v>
      </c>
      <c r="AT170" s="12">
        <v>0</v>
      </c>
      <c r="AU170" s="12">
        <v>2.9081300000000001E-4</v>
      </c>
      <c r="AV170" s="12">
        <v>5.4642100000000003E-5</v>
      </c>
      <c r="AW170" s="12">
        <v>5.5723899999999998E-8</v>
      </c>
      <c r="AX170" s="12">
        <v>1.04702E-8</v>
      </c>
      <c r="AY170" s="12">
        <v>0</v>
      </c>
      <c r="AZ170" s="12">
        <v>0</v>
      </c>
      <c r="BA170" s="12">
        <v>0</v>
      </c>
      <c r="BB170" s="12">
        <v>0</v>
      </c>
      <c r="BC170" s="12">
        <v>0</v>
      </c>
      <c r="BD170" s="12">
        <v>0</v>
      </c>
      <c r="BE170" s="12">
        <v>0</v>
      </c>
      <c r="BF170" s="12">
        <v>0</v>
      </c>
      <c r="BG170" s="12">
        <v>8.5666900000000004E-2</v>
      </c>
      <c r="BH170" s="12">
        <v>1.6096300000000001E-2</v>
      </c>
      <c r="BI170" s="12">
        <v>0</v>
      </c>
      <c r="BJ170" s="12">
        <v>0</v>
      </c>
      <c r="BK170" s="12">
        <v>5.7467499999999998E-5</v>
      </c>
      <c r="BL170" s="12">
        <v>1.07978E-5</v>
      </c>
      <c r="BM170" s="12">
        <v>0</v>
      </c>
      <c r="BN170" s="12">
        <v>0</v>
      </c>
      <c r="BO170" s="12">
        <v>0</v>
      </c>
      <c r="BP170" s="12">
        <v>0</v>
      </c>
      <c r="BQ170" s="12">
        <v>0</v>
      </c>
      <c r="BR170" s="12">
        <v>0</v>
      </c>
      <c r="BS170" s="12">
        <v>0</v>
      </c>
      <c r="BT170" s="12">
        <v>0</v>
      </c>
      <c r="BU170" s="12">
        <v>0</v>
      </c>
      <c r="BV170" s="12">
        <v>0</v>
      </c>
      <c r="BW170" s="12">
        <v>0</v>
      </c>
      <c r="BX170" s="12">
        <v>0</v>
      </c>
      <c r="BY170" s="12">
        <v>0</v>
      </c>
      <c r="BZ170" s="12">
        <v>0</v>
      </c>
      <c r="CA170" s="12">
        <v>0</v>
      </c>
      <c r="CB170">
        <v>0</v>
      </c>
      <c r="IN170" s="4"/>
      <c r="IO170" s="5"/>
      <c r="IU170" s="4"/>
      <c r="IV170" s="5"/>
    </row>
    <row r="171" spans="2:256" x14ac:dyDescent="0.25">
      <c r="B171" s="12">
        <v>415</v>
      </c>
      <c r="C171" s="12">
        <v>0</v>
      </c>
      <c r="D171" s="12">
        <v>0</v>
      </c>
      <c r="E171" s="12">
        <v>0</v>
      </c>
      <c r="F171" s="12">
        <v>0</v>
      </c>
      <c r="G171" s="12">
        <v>0</v>
      </c>
      <c r="H171" s="12">
        <v>0</v>
      </c>
      <c r="I171" s="12">
        <v>0</v>
      </c>
      <c r="J171" s="12">
        <v>0</v>
      </c>
      <c r="K171" s="12">
        <v>4.5474100000000001E-11</v>
      </c>
      <c r="L171" s="12">
        <v>8.5443199999999997E-12</v>
      </c>
      <c r="M171" s="12">
        <v>4.3357699999999998E-15</v>
      </c>
      <c r="N171" s="12">
        <v>8.1466700000000003E-16</v>
      </c>
      <c r="O171" s="12">
        <v>0</v>
      </c>
      <c r="P171" s="12">
        <v>0</v>
      </c>
      <c r="Q171" s="12">
        <v>0</v>
      </c>
      <c r="R171" s="12">
        <v>0</v>
      </c>
      <c r="S171" s="12">
        <v>0</v>
      </c>
      <c r="T171" s="12">
        <v>0</v>
      </c>
      <c r="U171" s="12">
        <v>0</v>
      </c>
      <c r="V171" s="12">
        <v>0</v>
      </c>
      <c r="W171" s="12">
        <v>8.4217900000000001E-9</v>
      </c>
      <c r="X171" s="12">
        <v>1.5824099999999999E-9</v>
      </c>
      <c r="Y171" s="12">
        <v>1.0419200000000001E-12</v>
      </c>
      <c r="Z171" s="12">
        <v>1.95771E-13</v>
      </c>
      <c r="AA171" s="12">
        <v>0</v>
      </c>
      <c r="AB171" s="12">
        <v>0</v>
      </c>
      <c r="AC171" s="12">
        <v>0</v>
      </c>
      <c r="AD171" s="12">
        <v>0</v>
      </c>
      <c r="AE171" s="12">
        <v>0</v>
      </c>
      <c r="AF171" s="12">
        <v>0</v>
      </c>
      <c r="AG171" s="12">
        <v>0</v>
      </c>
      <c r="AH171" s="12">
        <v>0</v>
      </c>
      <c r="AI171" s="12">
        <v>1.6469399999999999E-6</v>
      </c>
      <c r="AJ171" s="12">
        <v>3.0945099999999998E-7</v>
      </c>
      <c r="AK171" s="12">
        <v>2.7672800000000002E-10</v>
      </c>
      <c r="AL171" s="12">
        <v>5.1995500000000002E-11</v>
      </c>
      <c r="AM171" s="12">
        <v>0</v>
      </c>
      <c r="AN171" s="12">
        <v>0</v>
      </c>
      <c r="AO171" s="12">
        <v>0</v>
      </c>
      <c r="AP171" s="12">
        <v>0</v>
      </c>
      <c r="AQ171" s="12">
        <v>0</v>
      </c>
      <c r="AR171" s="12">
        <v>0</v>
      </c>
      <c r="AS171" s="12">
        <v>0</v>
      </c>
      <c r="AT171" s="12">
        <v>0</v>
      </c>
      <c r="AU171" s="12">
        <v>3.0263700000000002E-4</v>
      </c>
      <c r="AV171" s="12">
        <v>5.6863700000000002E-5</v>
      </c>
      <c r="AW171" s="12">
        <v>5.9752700000000003E-8</v>
      </c>
      <c r="AX171" s="12">
        <v>1.1227199999999999E-8</v>
      </c>
      <c r="AY171" s="12">
        <v>0</v>
      </c>
      <c r="AZ171" s="12">
        <v>0</v>
      </c>
      <c r="BA171" s="12">
        <v>0</v>
      </c>
      <c r="BB171" s="12">
        <v>0</v>
      </c>
      <c r="BC171" s="12">
        <v>0</v>
      </c>
      <c r="BD171" s="12">
        <v>0</v>
      </c>
      <c r="BE171" s="12">
        <v>0</v>
      </c>
      <c r="BF171" s="12">
        <v>0</v>
      </c>
      <c r="BG171" s="12">
        <v>8.6677500000000005E-2</v>
      </c>
      <c r="BH171" s="12">
        <v>1.6286200000000001E-2</v>
      </c>
      <c r="BI171" s="12">
        <v>0</v>
      </c>
      <c r="BJ171" s="12">
        <v>0</v>
      </c>
      <c r="BK171" s="12">
        <v>5.8440799999999998E-5</v>
      </c>
      <c r="BL171" s="12">
        <v>1.09807E-5</v>
      </c>
      <c r="BM171" s="12">
        <v>0</v>
      </c>
      <c r="BN171" s="12">
        <v>0</v>
      </c>
      <c r="BO171" s="12">
        <v>0</v>
      </c>
      <c r="BP171" s="12">
        <v>0</v>
      </c>
      <c r="BQ171" s="12">
        <v>0</v>
      </c>
      <c r="BR171" s="12">
        <v>0</v>
      </c>
      <c r="BS171" s="12">
        <v>0</v>
      </c>
      <c r="BT171" s="12">
        <v>0</v>
      </c>
      <c r="BU171" s="12">
        <v>0</v>
      </c>
      <c r="BV171" s="12">
        <v>0</v>
      </c>
      <c r="BW171" s="12">
        <v>0</v>
      </c>
      <c r="BX171" s="12">
        <v>0</v>
      </c>
      <c r="BY171" s="12">
        <v>0</v>
      </c>
      <c r="BZ171" s="12">
        <v>0</v>
      </c>
      <c r="CA171" s="12">
        <v>0</v>
      </c>
      <c r="CB171">
        <v>0</v>
      </c>
      <c r="IN171" s="4"/>
      <c r="IO171" s="5"/>
      <c r="IU171" s="4"/>
      <c r="IV171" s="5"/>
    </row>
    <row r="172" spans="2:256" x14ac:dyDescent="0.25">
      <c r="B172" s="12">
        <v>420</v>
      </c>
      <c r="C172" s="12">
        <v>0</v>
      </c>
      <c r="D172" s="12">
        <v>0</v>
      </c>
      <c r="E172" s="12">
        <v>0</v>
      </c>
      <c r="F172" s="12">
        <v>0</v>
      </c>
      <c r="G172" s="12">
        <v>0</v>
      </c>
      <c r="H172" s="12">
        <v>0</v>
      </c>
      <c r="I172" s="12">
        <v>0</v>
      </c>
      <c r="J172" s="12">
        <v>0</v>
      </c>
      <c r="K172" s="12">
        <v>5.0487500000000003E-11</v>
      </c>
      <c r="L172" s="12">
        <v>9.4863199999999995E-12</v>
      </c>
      <c r="M172" s="12">
        <v>4.9795100000000003E-15</v>
      </c>
      <c r="N172" s="12">
        <v>9.3562200000000004E-16</v>
      </c>
      <c r="O172" s="12">
        <v>0</v>
      </c>
      <c r="P172" s="12">
        <v>0</v>
      </c>
      <c r="Q172" s="12">
        <v>0</v>
      </c>
      <c r="R172" s="12">
        <v>0</v>
      </c>
      <c r="S172" s="12">
        <v>0</v>
      </c>
      <c r="T172" s="12">
        <v>0</v>
      </c>
      <c r="U172" s="12">
        <v>0</v>
      </c>
      <c r="V172" s="12">
        <v>0</v>
      </c>
      <c r="W172" s="12">
        <v>9.1544300000000002E-9</v>
      </c>
      <c r="X172" s="12">
        <v>1.72007E-9</v>
      </c>
      <c r="Y172" s="12">
        <v>1.16892E-12</v>
      </c>
      <c r="Z172" s="12">
        <v>2.1963300000000001E-13</v>
      </c>
      <c r="AA172" s="12">
        <v>0</v>
      </c>
      <c r="AB172" s="12">
        <v>0</v>
      </c>
      <c r="AC172" s="12">
        <v>0</v>
      </c>
      <c r="AD172" s="12">
        <v>0</v>
      </c>
      <c r="AE172" s="12">
        <v>0</v>
      </c>
      <c r="AF172" s="12">
        <v>0</v>
      </c>
      <c r="AG172" s="12">
        <v>0</v>
      </c>
      <c r="AH172" s="12">
        <v>0</v>
      </c>
      <c r="AI172" s="12">
        <v>1.75149E-6</v>
      </c>
      <c r="AJ172" s="12">
        <v>3.29096E-7</v>
      </c>
      <c r="AK172" s="12">
        <v>3.0331399999999999E-10</v>
      </c>
      <c r="AL172" s="12">
        <v>5.6990999999999997E-11</v>
      </c>
      <c r="AM172" s="12">
        <v>0</v>
      </c>
      <c r="AN172" s="12">
        <v>0</v>
      </c>
      <c r="AO172" s="12">
        <v>0</v>
      </c>
      <c r="AP172" s="12">
        <v>0</v>
      </c>
      <c r="AQ172" s="12">
        <v>0</v>
      </c>
      <c r="AR172" s="12">
        <v>0</v>
      </c>
      <c r="AS172" s="12">
        <v>0</v>
      </c>
      <c r="AT172" s="12">
        <v>0</v>
      </c>
      <c r="AU172" s="12">
        <v>3.14648E-4</v>
      </c>
      <c r="AV172" s="12">
        <v>5.9120499999999997E-5</v>
      </c>
      <c r="AW172" s="12">
        <v>6.3968400000000003E-8</v>
      </c>
      <c r="AX172" s="12">
        <v>1.20193E-8</v>
      </c>
      <c r="AY172" s="12">
        <v>0</v>
      </c>
      <c r="AZ172" s="12">
        <v>0</v>
      </c>
      <c r="BA172" s="12">
        <v>0</v>
      </c>
      <c r="BB172" s="12">
        <v>0</v>
      </c>
      <c r="BC172" s="12">
        <v>0</v>
      </c>
      <c r="BD172" s="12">
        <v>0</v>
      </c>
      <c r="BE172" s="12">
        <v>0</v>
      </c>
      <c r="BF172" s="12">
        <v>0</v>
      </c>
      <c r="BG172" s="12">
        <v>8.7667599999999998E-2</v>
      </c>
      <c r="BH172" s="12">
        <v>1.6472199999999999E-2</v>
      </c>
      <c r="BI172" s="12">
        <v>0</v>
      </c>
      <c r="BJ172" s="12">
        <v>0</v>
      </c>
      <c r="BK172" s="12">
        <v>5.9395499999999997E-5</v>
      </c>
      <c r="BL172" s="12">
        <v>1.11601E-5</v>
      </c>
      <c r="BM172" s="12">
        <v>0</v>
      </c>
      <c r="BN172" s="12">
        <v>0</v>
      </c>
      <c r="BO172" s="12">
        <v>0</v>
      </c>
      <c r="BP172" s="12">
        <v>0</v>
      </c>
      <c r="BQ172" s="12">
        <v>0</v>
      </c>
      <c r="BR172" s="12">
        <v>0</v>
      </c>
      <c r="BS172" s="12">
        <v>0</v>
      </c>
      <c r="BT172" s="12">
        <v>0</v>
      </c>
      <c r="BU172" s="12">
        <v>0</v>
      </c>
      <c r="BV172" s="12">
        <v>0</v>
      </c>
      <c r="BW172" s="12">
        <v>0</v>
      </c>
      <c r="BX172" s="12">
        <v>0</v>
      </c>
      <c r="BY172" s="12">
        <v>0</v>
      </c>
      <c r="BZ172" s="12">
        <v>0</v>
      </c>
      <c r="CA172" s="12">
        <v>0</v>
      </c>
      <c r="CB172">
        <v>0</v>
      </c>
      <c r="IN172" s="4"/>
      <c r="IO172" s="5"/>
      <c r="IU172" s="4"/>
      <c r="IV172" s="5"/>
    </row>
    <row r="173" spans="2:256" x14ac:dyDescent="0.25">
      <c r="B173" s="12">
        <v>425</v>
      </c>
      <c r="C173" s="12">
        <v>0</v>
      </c>
      <c r="D173" s="12">
        <v>0</v>
      </c>
      <c r="E173" s="12">
        <v>0</v>
      </c>
      <c r="F173" s="12">
        <v>0</v>
      </c>
      <c r="G173" s="12">
        <v>0</v>
      </c>
      <c r="H173" s="12">
        <v>0</v>
      </c>
      <c r="I173" s="12">
        <v>0</v>
      </c>
      <c r="J173" s="12">
        <v>0</v>
      </c>
      <c r="K173" s="12">
        <v>5.5923900000000002E-11</v>
      </c>
      <c r="L173" s="12">
        <v>1.0507799999999999E-11</v>
      </c>
      <c r="M173" s="12">
        <v>5.6993700000000002E-15</v>
      </c>
      <c r="N173" s="12">
        <v>1.07088E-15</v>
      </c>
      <c r="O173" s="12">
        <v>0</v>
      </c>
      <c r="P173" s="12">
        <v>0</v>
      </c>
      <c r="Q173" s="12">
        <v>0</v>
      </c>
      <c r="R173" s="12">
        <v>0</v>
      </c>
      <c r="S173" s="12">
        <v>0</v>
      </c>
      <c r="T173" s="12">
        <v>0</v>
      </c>
      <c r="U173" s="12">
        <v>0</v>
      </c>
      <c r="V173" s="12">
        <v>0</v>
      </c>
      <c r="W173" s="12">
        <v>9.9320899999999998E-9</v>
      </c>
      <c r="X173" s="12">
        <v>1.8661799999999999E-9</v>
      </c>
      <c r="Y173" s="12">
        <v>1.30775E-12</v>
      </c>
      <c r="Z173" s="12">
        <v>2.4571900000000002E-13</v>
      </c>
      <c r="AA173" s="12">
        <v>0</v>
      </c>
      <c r="AB173" s="12">
        <v>0</v>
      </c>
      <c r="AC173" s="12">
        <v>0</v>
      </c>
      <c r="AD173" s="12">
        <v>0</v>
      </c>
      <c r="AE173" s="12">
        <v>0</v>
      </c>
      <c r="AF173" s="12">
        <v>0</v>
      </c>
      <c r="AG173" s="12">
        <v>0</v>
      </c>
      <c r="AH173" s="12">
        <v>0</v>
      </c>
      <c r="AI173" s="12">
        <v>1.8600800000000001E-6</v>
      </c>
      <c r="AJ173" s="12">
        <v>3.49498E-7</v>
      </c>
      <c r="AK173" s="12">
        <v>3.3173899999999997E-10</v>
      </c>
      <c r="AL173" s="12">
        <v>6.2331999999999997E-11</v>
      </c>
      <c r="AM173" s="12">
        <v>0</v>
      </c>
      <c r="AN173" s="12">
        <v>0</v>
      </c>
      <c r="AO173" s="12">
        <v>0</v>
      </c>
      <c r="AP173" s="12">
        <v>0</v>
      </c>
      <c r="AQ173" s="12">
        <v>0</v>
      </c>
      <c r="AR173" s="12">
        <v>0</v>
      </c>
      <c r="AS173" s="12">
        <v>0</v>
      </c>
      <c r="AT173" s="12">
        <v>0</v>
      </c>
      <c r="AU173" s="12">
        <v>3.2684499999999998E-4</v>
      </c>
      <c r="AV173" s="12">
        <v>6.1412200000000001E-5</v>
      </c>
      <c r="AW173" s="12">
        <v>6.8375399999999997E-8</v>
      </c>
      <c r="AX173" s="12">
        <v>1.28473E-8</v>
      </c>
      <c r="AY173" s="12">
        <v>0</v>
      </c>
      <c r="AZ173" s="12">
        <v>0</v>
      </c>
      <c r="BA173" s="12">
        <v>0</v>
      </c>
      <c r="BB173" s="12">
        <v>0</v>
      </c>
      <c r="BC173" s="12">
        <v>0</v>
      </c>
      <c r="BD173" s="12">
        <v>0</v>
      </c>
      <c r="BE173" s="12">
        <v>0</v>
      </c>
      <c r="BF173" s="12">
        <v>0</v>
      </c>
      <c r="BG173" s="12">
        <v>8.8637400000000005E-2</v>
      </c>
      <c r="BH173" s="12">
        <v>1.6654499999999999E-2</v>
      </c>
      <c r="BI173" s="12">
        <v>0</v>
      </c>
      <c r="BJ173" s="12">
        <v>0</v>
      </c>
      <c r="BK173" s="12">
        <v>6.0331500000000003E-5</v>
      </c>
      <c r="BL173" s="12">
        <v>1.1335899999999999E-5</v>
      </c>
      <c r="BM173" s="12">
        <v>0</v>
      </c>
      <c r="BN173" s="12">
        <v>0</v>
      </c>
      <c r="BO173" s="12">
        <v>0</v>
      </c>
      <c r="BP173" s="12">
        <v>0</v>
      </c>
      <c r="BQ173" s="12">
        <v>0</v>
      </c>
      <c r="BR173" s="12">
        <v>0</v>
      </c>
      <c r="BS173" s="12">
        <v>0</v>
      </c>
      <c r="BT173" s="12">
        <v>0</v>
      </c>
      <c r="BU173" s="12">
        <v>0</v>
      </c>
      <c r="BV173" s="12">
        <v>0</v>
      </c>
      <c r="BW173" s="12">
        <v>0</v>
      </c>
      <c r="BX173" s="12">
        <v>0</v>
      </c>
      <c r="BY173" s="12">
        <v>0</v>
      </c>
      <c r="BZ173" s="12">
        <v>0</v>
      </c>
      <c r="CA173" s="12">
        <v>0</v>
      </c>
      <c r="CB173">
        <v>0</v>
      </c>
      <c r="IN173" s="4"/>
      <c r="IO173" s="5"/>
      <c r="IU173" s="4"/>
      <c r="IV173" s="5"/>
    </row>
    <row r="174" spans="2:256" x14ac:dyDescent="0.25">
      <c r="B174" s="12">
        <v>430</v>
      </c>
      <c r="C174" s="12">
        <v>0</v>
      </c>
      <c r="D174" s="12">
        <v>0</v>
      </c>
      <c r="E174" s="12">
        <v>0</v>
      </c>
      <c r="F174" s="12">
        <v>0</v>
      </c>
      <c r="G174" s="12">
        <v>0</v>
      </c>
      <c r="H174" s="12">
        <v>0</v>
      </c>
      <c r="I174" s="12">
        <v>0</v>
      </c>
      <c r="J174" s="12">
        <v>0</v>
      </c>
      <c r="K174" s="12">
        <v>6.1808199999999999E-11</v>
      </c>
      <c r="L174" s="12">
        <v>1.1613400000000001E-11</v>
      </c>
      <c r="M174" s="12">
        <v>6.50223E-15</v>
      </c>
      <c r="N174" s="12">
        <v>1.22173E-15</v>
      </c>
      <c r="O174" s="12">
        <v>0</v>
      </c>
      <c r="P174" s="12">
        <v>0</v>
      </c>
      <c r="Q174" s="12">
        <v>0</v>
      </c>
      <c r="R174" s="12">
        <v>0</v>
      </c>
      <c r="S174" s="12">
        <v>0</v>
      </c>
      <c r="T174" s="12">
        <v>0</v>
      </c>
      <c r="U174" s="12">
        <v>0</v>
      </c>
      <c r="V174" s="12">
        <v>0</v>
      </c>
      <c r="W174" s="12">
        <v>1.0756400000000001E-8</v>
      </c>
      <c r="X174" s="12">
        <v>2.0210699999999999E-9</v>
      </c>
      <c r="Y174" s="12">
        <v>1.45921E-12</v>
      </c>
      <c r="Z174" s="12">
        <v>2.7417800000000001E-13</v>
      </c>
      <c r="AA174" s="12">
        <v>0</v>
      </c>
      <c r="AB174" s="12">
        <v>0</v>
      </c>
      <c r="AC174" s="12">
        <v>0</v>
      </c>
      <c r="AD174" s="12">
        <v>0</v>
      </c>
      <c r="AE174" s="12">
        <v>0</v>
      </c>
      <c r="AF174" s="12">
        <v>0</v>
      </c>
      <c r="AG174" s="12">
        <v>0</v>
      </c>
      <c r="AH174" s="12">
        <v>0</v>
      </c>
      <c r="AI174" s="12">
        <v>1.9727600000000001E-6</v>
      </c>
      <c r="AJ174" s="12">
        <v>3.7067000000000002E-7</v>
      </c>
      <c r="AK174" s="12">
        <v>3.62085E-10</v>
      </c>
      <c r="AL174" s="12">
        <v>6.8033800000000006E-11</v>
      </c>
      <c r="AM174" s="12">
        <v>0</v>
      </c>
      <c r="AN174" s="12">
        <v>0</v>
      </c>
      <c r="AO174" s="12">
        <v>0</v>
      </c>
      <c r="AP174" s="12">
        <v>0</v>
      </c>
      <c r="AQ174" s="12">
        <v>0</v>
      </c>
      <c r="AR174" s="12">
        <v>0</v>
      </c>
      <c r="AS174" s="12">
        <v>0</v>
      </c>
      <c r="AT174" s="12">
        <v>0</v>
      </c>
      <c r="AU174" s="12">
        <v>3.3922500000000002E-4</v>
      </c>
      <c r="AV174" s="12">
        <v>6.3738400000000006E-5</v>
      </c>
      <c r="AW174" s="12">
        <v>7.2977700000000004E-8</v>
      </c>
      <c r="AX174" s="12">
        <v>1.3712099999999999E-8</v>
      </c>
      <c r="AY174" s="12">
        <v>0</v>
      </c>
      <c r="AZ174" s="12">
        <v>0</v>
      </c>
      <c r="BA174" s="12">
        <v>0</v>
      </c>
      <c r="BB174" s="12">
        <v>0</v>
      </c>
      <c r="BC174" s="12">
        <v>0</v>
      </c>
      <c r="BD174" s="12">
        <v>0</v>
      </c>
      <c r="BE174" s="12">
        <v>0</v>
      </c>
      <c r="BF174" s="12">
        <v>0</v>
      </c>
      <c r="BG174" s="12">
        <v>8.9587299999999995E-2</v>
      </c>
      <c r="BH174" s="12">
        <v>1.6832900000000001E-2</v>
      </c>
      <c r="BI174" s="12">
        <v>0</v>
      </c>
      <c r="BJ174" s="12">
        <v>0</v>
      </c>
      <c r="BK174" s="12">
        <v>6.1248999999999996E-5</v>
      </c>
      <c r="BL174" s="12">
        <v>1.15083E-5</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v>0</v>
      </c>
      <c r="IN174" s="4"/>
      <c r="IO174" s="5"/>
      <c r="IU174" s="4"/>
      <c r="IV174" s="5"/>
    </row>
    <row r="175" spans="2:256" x14ac:dyDescent="0.25">
      <c r="B175" s="12">
        <v>435</v>
      </c>
      <c r="C175" s="12">
        <v>0</v>
      </c>
      <c r="D175" s="12">
        <v>0</v>
      </c>
      <c r="E175" s="12">
        <v>0</v>
      </c>
      <c r="F175" s="12">
        <v>0</v>
      </c>
      <c r="G175" s="12">
        <v>0</v>
      </c>
      <c r="H175" s="12">
        <v>0</v>
      </c>
      <c r="I175" s="12">
        <v>0</v>
      </c>
      <c r="J175" s="12">
        <v>0</v>
      </c>
      <c r="K175" s="12">
        <v>6.8166399999999998E-11</v>
      </c>
      <c r="L175" s="12">
        <v>1.2808100000000001E-11</v>
      </c>
      <c r="M175" s="12">
        <v>7.39541E-15</v>
      </c>
      <c r="N175" s="12">
        <v>1.38956E-15</v>
      </c>
      <c r="O175" s="12">
        <v>0</v>
      </c>
      <c r="P175" s="12">
        <v>0</v>
      </c>
      <c r="Q175" s="12">
        <v>0</v>
      </c>
      <c r="R175" s="12">
        <v>0</v>
      </c>
      <c r="S175" s="12">
        <v>0</v>
      </c>
      <c r="T175" s="12">
        <v>0</v>
      </c>
      <c r="U175" s="12">
        <v>0</v>
      </c>
      <c r="V175" s="12">
        <v>0</v>
      </c>
      <c r="W175" s="12">
        <v>1.16291E-8</v>
      </c>
      <c r="X175" s="12">
        <v>2.18505E-9</v>
      </c>
      <c r="Y175" s="12">
        <v>1.62414E-12</v>
      </c>
      <c r="Z175" s="12">
        <v>3.0516600000000001E-13</v>
      </c>
      <c r="AA175" s="12">
        <v>0</v>
      </c>
      <c r="AB175" s="12">
        <v>0</v>
      </c>
      <c r="AC175" s="12">
        <v>0</v>
      </c>
      <c r="AD175" s="12">
        <v>0</v>
      </c>
      <c r="AE175" s="12">
        <v>0</v>
      </c>
      <c r="AF175" s="12">
        <v>0</v>
      </c>
      <c r="AG175" s="12">
        <v>0</v>
      </c>
      <c r="AH175" s="12">
        <v>0</v>
      </c>
      <c r="AI175" s="12">
        <v>2.0895800000000002E-6</v>
      </c>
      <c r="AJ175" s="12">
        <v>3.9261999999999998E-7</v>
      </c>
      <c r="AK175" s="12">
        <v>3.9443499999999999E-10</v>
      </c>
      <c r="AL175" s="12">
        <v>7.4112200000000006E-11</v>
      </c>
      <c r="AM175" s="12">
        <v>0</v>
      </c>
      <c r="AN175" s="12">
        <v>0</v>
      </c>
      <c r="AO175" s="12">
        <v>0</v>
      </c>
      <c r="AP175" s="12">
        <v>0</v>
      </c>
      <c r="AQ175" s="12">
        <v>0</v>
      </c>
      <c r="AR175" s="12">
        <v>0</v>
      </c>
      <c r="AS175" s="12">
        <v>0</v>
      </c>
      <c r="AT175" s="12">
        <v>0</v>
      </c>
      <c r="AU175" s="12">
        <v>3.5178599999999998E-4</v>
      </c>
      <c r="AV175" s="12">
        <v>6.6098600000000004E-5</v>
      </c>
      <c r="AW175" s="12">
        <v>7.7779800000000001E-8</v>
      </c>
      <c r="AX175" s="12">
        <v>1.4614399999999999E-8</v>
      </c>
      <c r="AY175" s="12">
        <v>0</v>
      </c>
      <c r="AZ175" s="12">
        <v>0</v>
      </c>
      <c r="BA175" s="12">
        <v>0</v>
      </c>
      <c r="BB175" s="12">
        <v>0</v>
      </c>
      <c r="BC175" s="12">
        <v>0</v>
      </c>
      <c r="BD175" s="12">
        <v>0</v>
      </c>
      <c r="BE175" s="12">
        <v>0</v>
      </c>
      <c r="BF175" s="12">
        <v>0</v>
      </c>
      <c r="BG175" s="12">
        <v>9.0517799999999995E-2</v>
      </c>
      <c r="BH175" s="12">
        <v>1.70078E-2</v>
      </c>
      <c r="BI175" s="12">
        <v>0</v>
      </c>
      <c r="BJ175" s="12">
        <v>0</v>
      </c>
      <c r="BK175" s="12">
        <v>6.2148200000000002E-5</v>
      </c>
      <c r="BL175" s="12">
        <v>1.1677300000000001E-5</v>
      </c>
      <c r="BM175" s="12">
        <v>0</v>
      </c>
      <c r="BN175" s="12">
        <v>0</v>
      </c>
      <c r="BO175" s="12">
        <v>0</v>
      </c>
      <c r="BP175" s="12">
        <v>0</v>
      </c>
      <c r="BQ175" s="12">
        <v>0</v>
      </c>
      <c r="BR175" s="12">
        <v>0</v>
      </c>
      <c r="BS175" s="12">
        <v>0</v>
      </c>
      <c r="BT175" s="12">
        <v>0</v>
      </c>
      <c r="BU175" s="12">
        <v>0</v>
      </c>
      <c r="BV175" s="12">
        <v>0</v>
      </c>
      <c r="BW175" s="12">
        <v>0</v>
      </c>
      <c r="BX175" s="12">
        <v>0</v>
      </c>
      <c r="BY175" s="12">
        <v>0</v>
      </c>
      <c r="BZ175" s="12">
        <v>0</v>
      </c>
      <c r="CA175" s="12">
        <v>0</v>
      </c>
      <c r="CB175">
        <v>0</v>
      </c>
      <c r="IN175" s="4"/>
      <c r="IO175" s="5"/>
      <c r="IU175" s="4"/>
      <c r="IV175" s="5"/>
    </row>
    <row r="176" spans="2:256" x14ac:dyDescent="0.25">
      <c r="B176" s="12">
        <v>440</v>
      </c>
      <c r="C176" s="12">
        <v>0</v>
      </c>
      <c r="D176" s="12">
        <v>0</v>
      </c>
      <c r="E176" s="12">
        <v>0</v>
      </c>
      <c r="F176" s="12">
        <v>0</v>
      </c>
      <c r="G176" s="12">
        <v>0</v>
      </c>
      <c r="H176" s="12">
        <v>0</v>
      </c>
      <c r="I176" s="12">
        <v>0</v>
      </c>
      <c r="J176" s="12">
        <v>0</v>
      </c>
      <c r="K176" s="12">
        <v>7.5025400000000005E-11</v>
      </c>
      <c r="L176" s="12">
        <v>1.4096799999999999E-11</v>
      </c>
      <c r="M176" s="12">
        <v>8.3867000000000004E-15</v>
      </c>
      <c r="N176" s="12">
        <v>1.5758100000000001E-15</v>
      </c>
      <c r="O176" s="12">
        <v>0</v>
      </c>
      <c r="P176" s="12">
        <v>0</v>
      </c>
      <c r="Q176" s="12">
        <v>0</v>
      </c>
      <c r="R176" s="12">
        <v>0</v>
      </c>
      <c r="S176" s="12">
        <v>0</v>
      </c>
      <c r="T176" s="12">
        <v>0</v>
      </c>
      <c r="U176" s="12">
        <v>0</v>
      </c>
      <c r="V176" s="12">
        <v>0</v>
      </c>
      <c r="W176" s="12">
        <v>1.25519E-8</v>
      </c>
      <c r="X176" s="12">
        <v>2.35844E-9</v>
      </c>
      <c r="Y176" s="12">
        <v>1.8033799999999999E-12</v>
      </c>
      <c r="Z176" s="12">
        <v>3.3884399999999998E-13</v>
      </c>
      <c r="AA176" s="12">
        <v>0</v>
      </c>
      <c r="AB176" s="12">
        <v>0</v>
      </c>
      <c r="AC176" s="12">
        <v>0</v>
      </c>
      <c r="AD176" s="12">
        <v>0</v>
      </c>
      <c r="AE176" s="12">
        <v>0</v>
      </c>
      <c r="AF176" s="12">
        <v>0</v>
      </c>
      <c r="AG176" s="12">
        <v>0</v>
      </c>
      <c r="AH176" s="12">
        <v>0</v>
      </c>
      <c r="AI176" s="12">
        <v>2.2106099999999999E-6</v>
      </c>
      <c r="AJ176" s="12">
        <v>4.1536100000000001E-7</v>
      </c>
      <c r="AK176" s="12">
        <v>4.2887499999999998E-10</v>
      </c>
      <c r="AL176" s="12">
        <v>8.05833E-11</v>
      </c>
      <c r="AM176" s="12">
        <v>0</v>
      </c>
      <c r="AN176" s="12">
        <v>0</v>
      </c>
      <c r="AO176" s="12">
        <v>0</v>
      </c>
      <c r="AP176" s="12">
        <v>0</v>
      </c>
      <c r="AQ176" s="12">
        <v>0</v>
      </c>
      <c r="AR176" s="12">
        <v>0</v>
      </c>
      <c r="AS176" s="12">
        <v>0</v>
      </c>
      <c r="AT176" s="12">
        <v>0</v>
      </c>
      <c r="AU176" s="12">
        <v>3.64526E-4</v>
      </c>
      <c r="AV176" s="12">
        <v>6.8492399999999995E-5</v>
      </c>
      <c r="AW176" s="12">
        <v>8.2785699999999995E-8</v>
      </c>
      <c r="AX176" s="12">
        <v>1.5554999999999999E-8</v>
      </c>
      <c r="AY176" s="12">
        <v>0</v>
      </c>
      <c r="AZ176" s="12">
        <v>0</v>
      </c>
      <c r="BA176" s="12">
        <v>0</v>
      </c>
      <c r="BB176" s="12">
        <v>0</v>
      </c>
      <c r="BC176" s="12">
        <v>0</v>
      </c>
      <c r="BD176" s="12">
        <v>0</v>
      </c>
      <c r="BE176" s="12">
        <v>0</v>
      </c>
      <c r="BF176" s="12">
        <v>0</v>
      </c>
      <c r="BG176" s="12">
        <v>9.1429099999999999E-2</v>
      </c>
      <c r="BH176" s="12">
        <v>1.7179E-2</v>
      </c>
      <c r="BI176" s="12">
        <v>0</v>
      </c>
      <c r="BJ176" s="12">
        <v>0</v>
      </c>
      <c r="BK176" s="12">
        <v>6.3029199999999996E-5</v>
      </c>
      <c r="BL176" s="12">
        <v>1.18428E-5</v>
      </c>
      <c r="BM176" s="12">
        <v>0</v>
      </c>
      <c r="BN176" s="12">
        <v>0</v>
      </c>
      <c r="BO176" s="12">
        <v>0</v>
      </c>
      <c r="BP176" s="12">
        <v>0</v>
      </c>
      <c r="BQ176" s="12">
        <v>0</v>
      </c>
      <c r="BR176" s="12">
        <v>0</v>
      </c>
      <c r="BS176" s="12">
        <v>0</v>
      </c>
      <c r="BT176" s="12">
        <v>0</v>
      </c>
      <c r="BU176" s="12">
        <v>0</v>
      </c>
      <c r="BV176" s="12">
        <v>0</v>
      </c>
      <c r="BW176" s="12">
        <v>0</v>
      </c>
      <c r="BX176" s="12">
        <v>0</v>
      </c>
      <c r="BY176" s="12">
        <v>0</v>
      </c>
      <c r="BZ176" s="12">
        <v>0</v>
      </c>
      <c r="CA176" s="12">
        <v>0</v>
      </c>
      <c r="CB176">
        <v>0</v>
      </c>
      <c r="IN176" s="4"/>
      <c r="IO176" s="5"/>
      <c r="IU176" s="4"/>
      <c r="IV176" s="5"/>
    </row>
    <row r="177" spans="2:256" x14ac:dyDescent="0.25">
      <c r="B177" s="12">
        <v>445</v>
      </c>
      <c r="C177" s="12">
        <v>0</v>
      </c>
      <c r="D177" s="12">
        <v>0</v>
      </c>
      <c r="E177" s="12">
        <v>0</v>
      </c>
      <c r="F177" s="12">
        <v>0</v>
      </c>
      <c r="G177" s="12">
        <v>0</v>
      </c>
      <c r="H177" s="12">
        <v>0</v>
      </c>
      <c r="I177" s="12">
        <v>0</v>
      </c>
      <c r="J177" s="12">
        <v>0</v>
      </c>
      <c r="K177" s="12">
        <v>8.2412899999999997E-11</v>
      </c>
      <c r="L177" s="12">
        <v>1.5484899999999999E-11</v>
      </c>
      <c r="M177" s="12">
        <v>9.4843699999999999E-15</v>
      </c>
      <c r="N177" s="12">
        <v>1.78206E-15</v>
      </c>
      <c r="O177" s="12">
        <v>0</v>
      </c>
      <c r="P177" s="12">
        <v>0</v>
      </c>
      <c r="Q177" s="12">
        <v>0</v>
      </c>
      <c r="R177" s="12">
        <v>0</v>
      </c>
      <c r="S177" s="12">
        <v>0</v>
      </c>
      <c r="T177" s="12">
        <v>0</v>
      </c>
      <c r="U177" s="12">
        <v>0</v>
      </c>
      <c r="V177" s="12">
        <v>0</v>
      </c>
      <c r="W177" s="12">
        <v>1.35265E-8</v>
      </c>
      <c r="X177" s="12">
        <v>2.5415600000000001E-9</v>
      </c>
      <c r="Y177" s="12">
        <v>1.9978300000000002E-12</v>
      </c>
      <c r="Z177" s="12">
        <v>3.7538099999999998E-13</v>
      </c>
      <c r="AA177" s="12">
        <v>0</v>
      </c>
      <c r="AB177" s="12">
        <v>0</v>
      </c>
      <c r="AC177" s="12">
        <v>0</v>
      </c>
      <c r="AD177" s="12">
        <v>0</v>
      </c>
      <c r="AE177" s="12">
        <v>0</v>
      </c>
      <c r="AF177" s="12">
        <v>0</v>
      </c>
      <c r="AG177" s="12">
        <v>0</v>
      </c>
      <c r="AH177" s="12">
        <v>0</v>
      </c>
      <c r="AI177" s="12">
        <v>2.3358999999999999E-6</v>
      </c>
      <c r="AJ177" s="12">
        <v>4.38902E-7</v>
      </c>
      <c r="AK177" s="12">
        <v>4.6549299999999999E-10</v>
      </c>
      <c r="AL177" s="12">
        <v>8.7463399999999999E-11</v>
      </c>
      <c r="AM177" s="12">
        <v>0</v>
      </c>
      <c r="AN177" s="12">
        <v>0</v>
      </c>
      <c r="AO177" s="12">
        <v>0</v>
      </c>
      <c r="AP177" s="12">
        <v>0</v>
      </c>
      <c r="AQ177" s="12">
        <v>0</v>
      </c>
      <c r="AR177" s="12">
        <v>0</v>
      </c>
      <c r="AS177" s="12">
        <v>0</v>
      </c>
      <c r="AT177" s="12">
        <v>0</v>
      </c>
      <c r="AU177" s="12">
        <v>3.7744299999999998E-4</v>
      </c>
      <c r="AV177" s="12">
        <v>7.0919400000000004E-5</v>
      </c>
      <c r="AW177" s="12">
        <v>8.7999700000000004E-8</v>
      </c>
      <c r="AX177" s="12">
        <v>1.65346E-8</v>
      </c>
      <c r="AY177" s="12">
        <v>0</v>
      </c>
      <c r="AZ177" s="12">
        <v>0</v>
      </c>
      <c r="BA177" s="12">
        <v>0</v>
      </c>
      <c r="BB177" s="12">
        <v>0</v>
      </c>
      <c r="BC177" s="12">
        <v>0</v>
      </c>
      <c r="BD177" s="12">
        <v>0</v>
      </c>
      <c r="BE177" s="12">
        <v>0</v>
      </c>
      <c r="BF177" s="12">
        <v>0</v>
      </c>
      <c r="BG177" s="12">
        <v>9.2321600000000004E-2</v>
      </c>
      <c r="BH177" s="12">
        <v>1.73467E-2</v>
      </c>
      <c r="BI177" s="12">
        <v>0</v>
      </c>
      <c r="BJ177" s="12">
        <v>0</v>
      </c>
      <c r="BK177" s="12">
        <v>6.3892200000000005E-5</v>
      </c>
      <c r="BL177" s="12">
        <v>1.2004999999999999E-5</v>
      </c>
      <c r="BM177" s="12">
        <v>0</v>
      </c>
      <c r="BN177" s="12">
        <v>0</v>
      </c>
      <c r="BO177" s="12">
        <v>0</v>
      </c>
      <c r="BP177" s="12">
        <v>0</v>
      </c>
      <c r="BQ177" s="12">
        <v>0</v>
      </c>
      <c r="BR177" s="12">
        <v>0</v>
      </c>
      <c r="BS177" s="12">
        <v>0</v>
      </c>
      <c r="BT177" s="12">
        <v>0</v>
      </c>
      <c r="BU177" s="12">
        <v>0</v>
      </c>
      <c r="BV177" s="12">
        <v>0</v>
      </c>
      <c r="BW177" s="12">
        <v>0</v>
      </c>
      <c r="BX177" s="12">
        <v>0</v>
      </c>
      <c r="BY177" s="12">
        <v>0</v>
      </c>
      <c r="BZ177" s="12">
        <v>0</v>
      </c>
      <c r="CA177" s="12">
        <v>0</v>
      </c>
      <c r="CB177">
        <v>0</v>
      </c>
      <c r="IN177" s="4"/>
      <c r="IO177" s="5"/>
      <c r="IU177" s="4"/>
      <c r="IV177" s="5"/>
    </row>
    <row r="178" spans="2:256" x14ac:dyDescent="0.25">
      <c r="B178" s="12">
        <v>450</v>
      </c>
      <c r="C178" s="12">
        <v>0</v>
      </c>
      <c r="D178" s="12">
        <v>0</v>
      </c>
      <c r="E178" s="12">
        <v>0</v>
      </c>
      <c r="F178" s="12">
        <v>0</v>
      </c>
      <c r="G178" s="12">
        <v>0</v>
      </c>
      <c r="H178" s="12">
        <v>0</v>
      </c>
      <c r="I178" s="12">
        <v>0</v>
      </c>
      <c r="J178" s="12">
        <v>0</v>
      </c>
      <c r="K178" s="12">
        <v>9.0357500000000003E-11</v>
      </c>
      <c r="L178" s="12">
        <v>1.6977699999999999E-11</v>
      </c>
      <c r="M178" s="12">
        <v>1.06972E-14</v>
      </c>
      <c r="N178" s="12">
        <v>2.0099400000000001E-15</v>
      </c>
      <c r="O178" s="12">
        <v>0</v>
      </c>
      <c r="P178" s="12">
        <v>0</v>
      </c>
      <c r="Q178" s="12">
        <v>0</v>
      </c>
      <c r="R178" s="12">
        <v>0</v>
      </c>
      <c r="S178" s="12">
        <v>0</v>
      </c>
      <c r="T178" s="12">
        <v>0</v>
      </c>
      <c r="U178" s="12">
        <v>0</v>
      </c>
      <c r="V178" s="12">
        <v>0</v>
      </c>
      <c r="W178" s="12">
        <v>1.45546E-8</v>
      </c>
      <c r="X178" s="12">
        <v>2.7347300000000001E-9</v>
      </c>
      <c r="Y178" s="12">
        <v>2.2084300000000001E-12</v>
      </c>
      <c r="Z178" s="12">
        <v>4.1495200000000001E-13</v>
      </c>
      <c r="AA178" s="12">
        <v>0</v>
      </c>
      <c r="AB178" s="12">
        <v>0</v>
      </c>
      <c r="AC178" s="12">
        <v>0</v>
      </c>
      <c r="AD178" s="12">
        <v>0</v>
      </c>
      <c r="AE178" s="12">
        <v>0</v>
      </c>
      <c r="AF178" s="12">
        <v>0</v>
      </c>
      <c r="AG178" s="12">
        <v>0</v>
      </c>
      <c r="AH178" s="12">
        <v>0</v>
      </c>
      <c r="AI178" s="12">
        <v>2.4655099999999998E-6</v>
      </c>
      <c r="AJ178" s="12">
        <v>4.63255E-7</v>
      </c>
      <c r="AK178" s="12">
        <v>5.0437600000000004E-10</v>
      </c>
      <c r="AL178" s="12">
        <v>9.4769400000000002E-11</v>
      </c>
      <c r="AM178" s="12">
        <v>0</v>
      </c>
      <c r="AN178" s="12">
        <v>0</v>
      </c>
      <c r="AO178" s="12">
        <v>0</v>
      </c>
      <c r="AP178" s="12">
        <v>0</v>
      </c>
      <c r="AQ178" s="12">
        <v>0</v>
      </c>
      <c r="AR178" s="12">
        <v>0</v>
      </c>
      <c r="AS178" s="12">
        <v>0</v>
      </c>
      <c r="AT178" s="12">
        <v>0</v>
      </c>
      <c r="AU178" s="12">
        <v>3.9053500000000001E-4</v>
      </c>
      <c r="AV178" s="12">
        <v>7.3379299999999997E-5</v>
      </c>
      <c r="AW178" s="12">
        <v>9.34259E-8</v>
      </c>
      <c r="AX178" s="12">
        <v>1.75542E-8</v>
      </c>
      <c r="AY178" s="12">
        <v>0</v>
      </c>
      <c r="AZ178" s="12">
        <v>0</v>
      </c>
      <c r="BA178" s="12">
        <v>0</v>
      </c>
      <c r="BB178" s="12">
        <v>0</v>
      </c>
      <c r="BC178" s="12">
        <v>0</v>
      </c>
      <c r="BD178" s="12">
        <v>0</v>
      </c>
      <c r="BE178" s="12">
        <v>0</v>
      </c>
      <c r="BF178" s="12">
        <v>0</v>
      </c>
      <c r="BG178" s="12">
        <v>9.3195799999999995E-2</v>
      </c>
      <c r="BH178" s="12">
        <v>1.7510999999999999E-2</v>
      </c>
      <c r="BI178" s="12">
        <v>0</v>
      </c>
      <c r="BJ178" s="12">
        <v>0</v>
      </c>
      <c r="BK178" s="12">
        <v>6.4737299999999994E-5</v>
      </c>
      <c r="BL178" s="12">
        <v>1.21638E-5</v>
      </c>
      <c r="BM178" s="12">
        <v>0</v>
      </c>
      <c r="BN178" s="12">
        <v>0</v>
      </c>
      <c r="BO178" s="12">
        <v>0</v>
      </c>
      <c r="BP178" s="12">
        <v>0</v>
      </c>
      <c r="BQ178" s="12">
        <v>0</v>
      </c>
      <c r="BR178" s="12">
        <v>0</v>
      </c>
      <c r="BS178" s="12">
        <v>0</v>
      </c>
      <c r="BT178" s="12">
        <v>0</v>
      </c>
      <c r="BU178" s="12">
        <v>0</v>
      </c>
      <c r="BV178" s="12">
        <v>0</v>
      </c>
      <c r="BW178" s="12">
        <v>0</v>
      </c>
      <c r="BX178" s="12">
        <v>0</v>
      </c>
      <c r="BY178" s="12">
        <v>0</v>
      </c>
      <c r="BZ178" s="12">
        <v>0</v>
      </c>
      <c r="CA178" s="12">
        <v>0</v>
      </c>
      <c r="CB178">
        <v>0</v>
      </c>
      <c r="IN178" s="4"/>
      <c r="IO178" s="5"/>
      <c r="IU178" s="4"/>
      <c r="IV178" s="5"/>
    </row>
    <row r="179" spans="2:256" x14ac:dyDescent="0.25">
      <c r="B179" s="12">
        <v>455</v>
      </c>
      <c r="C179" s="12">
        <v>0</v>
      </c>
      <c r="D179" s="12">
        <v>0</v>
      </c>
      <c r="E179" s="12">
        <v>0</v>
      </c>
      <c r="F179" s="12">
        <v>0</v>
      </c>
      <c r="G179" s="12">
        <v>0</v>
      </c>
      <c r="H179" s="12">
        <v>0</v>
      </c>
      <c r="I179" s="12">
        <v>0</v>
      </c>
      <c r="J179" s="12">
        <v>0</v>
      </c>
      <c r="K179" s="12">
        <v>9.8888700000000006E-11</v>
      </c>
      <c r="L179" s="12">
        <v>1.8580599999999999E-11</v>
      </c>
      <c r="M179" s="12">
        <v>1.20344E-14</v>
      </c>
      <c r="N179" s="12">
        <v>2.2612000000000001E-15</v>
      </c>
      <c r="O179" s="12">
        <v>0</v>
      </c>
      <c r="P179" s="12">
        <v>0</v>
      </c>
      <c r="Q179" s="12">
        <v>0</v>
      </c>
      <c r="R179" s="12">
        <v>0</v>
      </c>
      <c r="S179" s="12">
        <v>0</v>
      </c>
      <c r="T179" s="12">
        <v>0</v>
      </c>
      <c r="U179" s="12">
        <v>0</v>
      </c>
      <c r="V179" s="12">
        <v>0</v>
      </c>
      <c r="W179" s="12">
        <v>1.56381E-8</v>
      </c>
      <c r="X179" s="12">
        <v>2.93831E-9</v>
      </c>
      <c r="Y179" s="12">
        <v>2.4361499999999999E-12</v>
      </c>
      <c r="Z179" s="12">
        <v>4.5773899999999995E-13</v>
      </c>
      <c r="AA179" s="12">
        <v>0</v>
      </c>
      <c r="AB179" s="12">
        <v>0</v>
      </c>
      <c r="AC179" s="12">
        <v>0</v>
      </c>
      <c r="AD179" s="12">
        <v>0</v>
      </c>
      <c r="AE179" s="12">
        <v>0</v>
      </c>
      <c r="AF179" s="12">
        <v>0</v>
      </c>
      <c r="AG179" s="12">
        <v>0</v>
      </c>
      <c r="AH179" s="12">
        <v>0</v>
      </c>
      <c r="AI179" s="12">
        <v>2.59949E-6</v>
      </c>
      <c r="AJ179" s="12">
        <v>4.8842900000000001E-7</v>
      </c>
      <c r="AK179" s="12">
        <v>5.4561499999999998E-10</v>
      </c>
      <c r="AL179" s="12">
        <v>1.0251799999999999E-10</v>
      </c>
      <c r="AM179" s="12">
        <v>0</v>
      </c>
      <c r="AN179" s="12">
        <v>0</v>
      </c>
      <c r="AO179" s="12">
        <v>0</v>
      </c>
      <c r="AP179" s="12">
        <v>0</v>
      </c>
      <c r="AQ179" s="12">
        <v>0</v>
      </c>
      <c r="AR179" s="12">
        <v>0</v>
      </c>
      <c r="AS179" s="12">
        <v>0</v>
      </c>
      <c r="AT179" s="12">
        <v>0</v>
      </c>
      <c r="AU179" s="12">
        <v>4.0379899999999999E-4</v>
      </c>
      <c r="AV179" s="12">
        <v>7.58715E-5</v>
      </c>
      <c r="AW179" s="12">
        <v>9.9068499999999998E-8</v>
      </c>
      <c r="AX179" s="12">
        <v>1.8614399999999999E-8</v>
      </c>
      <c r="AY179" s="12">
        <v>0</v>
      </c>
      <c r="AZ179" s="12">
        <v>0</v>
      </c>
      <c r="BA179" s="12">
        <v>0</v>
      </c>
      <c r="BB179" s="12">
        <v>0</v>
      </c>
      <c r="BC179" s="12">
        <v>0</v>
      </c>
      <c r="BD179" s="12">
        <v>0</v>
      </c>
      <c r="BE179" s="12">
        <v>0</v>
      </c>
      <c r="BF179" s="12">
        <v>0</v>
      </c>
      <c r="BG179" s="12">
        <v>9.4051800000000005E-2</v>
      </c>
      <c r="BH179" s="12">
        <v>1.7671800000000001E-2</v>
      </c>
      <c r="BI179" s="12">
        <v>0</v>
      </c>
      <c r="BJ179" s="12">
        <v>0</v>
      </c>
      <c r="BK179" s="12">
        <v>6.5564799999999999E-5</v>
      </c>
      <c r="BL179" s="12">
        <v>1.2319300000000001E-5</v>
      </c>
      <c r="BM179" s="12">
        <v>0</v>
      </c>
      <c r="BN179" s="12">
        <v>0</v>
      </c>
      <c r="BO179" s="12">
        <v>0</v>
      </c>
      <c r="BP179" s="12">
        <v>0</v>
      </c>
      <c r="BQ179" s="12">
        <v>0</v>
      </c>
      <c r="BR179" s="12">
        <v>0</v>
      </c>
      <c r="BS179" s="12">
        <v>0</v>
      </c>
      <c r="BT179" s="12">
        <v>0</v>
      </c>
      <c r="BU179" s="12">
        <v>0</v>
      </c>
      <c r="BV179" s="12">
        <v>0</v>
      </c>
      <c r="BW179" s="12">
        <v>0</v>
      </c>
      <c r="BX179" s="12">
        <v>0</v>
      </c>
      <c r="BY179" s="12">
        <v>0</v>
      </c>
      <c r="BZ179" s="12">
        <v>0</v>
      </c>
      <c r="CA179" s="12">
        <v>0</v>
      </c>
      <c r="CB179">
        <v>0</v>
      </c>
      <c r="IN179" s="4"/>
      <c r="IO179" s="5"/>
      <c r="IU179" s="4"/>
      <c r="IV179" s="5"/>
    </row>
    <row r="180" spans="2:256" x14ac:dyDescent="0.25">
      <c r="B180" s="12">
        <v>460</v>
      </c>
      <c r="C180" s="12">
        <v>0</v>
      </c>
      <c r="D180" s="12">
        <v>0</v>
      </c>
      <c r="E180" s="12">
        <v>0</v>
      </c>
      <c r="F180" s="12">
        <v>0</v>
      </c>
      <c r="G180" s="12">
        <v>0</v>
      </c>
      <c r="H180" s="12">
        <v>0</v>
      </c>
      <c r="I180" s="12">
        <v>0</v>
      </c>
      <c r="J180" s="12">
        <v>0</v>
      </c>
      <c r="K180" s="12">
        <v>1.08037E-10</v>
      </c>
      <c r="L180" s="12">
        <v>2.0299599999999999E-11</v>
      </c>
      <c r="M180" s="12">
        <v>1.3506E-14</v>
      </c>
      <c r="N180" s="12">
        <v>2.5377000000000002E-15</v>
      </c>
      <c r="O180" s="12">
        <v>0</v>
      </c>
      <c r="P180" s="12">
        <v>0</v>
      </c>
      <c r="Q180" s="12">
        <v>0</v>
      </c>
      <c r="R180" s="12">
        <v>0</v>
      </c>
      <c r="S180" s="12">
        <v>0</v>
      </c>
      <c r="T180" s="12">
        <v>0</v>
      </c>
      <c r="U180" s="12">
        <v>0</v>
      </c>
      <c r="V180" s="12">
        <v>0</v>
      </c>
      <c r="W180" s="12">
        <v>1.6778599999999999E-8</v>
      </c>
      <c r="X180" s="12">
        <v>3.1526099999999999E-9</v>
      </c>
      <c r="Y180" s="12">
        <v>2.6820000000000001E-12</v>
      </c>
      <c r="Z180" s="12">
        <v>5.03932E-13</v>
      </c>
      <c r="AA180" s="12">
        <v>0</v>
      </c>
      <c r="AB180" s="12">
        <v>0</v>
      </c>
      <c r="AC180" s="12">
        <v>0</v>
      </c>
      <c r="AD180" s="12">
        <v>0</v>
      </c>
      <c r="AE180" s="12">
        <v>0</v>
      </c>
      <c r="AF180" s="12">
        <v>0</v>
      </c>
      <c r="AG180" s="12">
        <v>0</v>
      </c>
      <c r="AH180" s="12">
        <v>0</v>
      </c>
      <c r="AI180" s="12">
        <v>2.7379000000000001E-6</v>
      </c>
      <c r="AJ180" s="12">
        <v>5.1443500000000001E-7</v>
      </c>
      <c r="AK180" s="12">
        <v>5.8930399999999995E-10</v>
      </c>
      <c r="AL180" s="12">
        <v>1.10727E-10</v>
      </c>
      <c r="AM180" s="12">
        <v>0</v>
      </c>
      <c r="AN180" s="12">
        <v>0</v>
      </c>
      <c r="AO180" s="12">
        <v>0</v>
      </c>
      <c r="AP180" s="12">
        <v>0</v>
      </c>
      <c r="AQ180" s="12">
        <v>0</v>
      </c>
      <c r="AR180" s="12">
        <v>0</v>
      </c>
      <c r="AS180" s="12">
        <v>0</v>
      </c>
      <c r="AT180" s="12">
        <v>0</v>
      </c>
      <c r="AU180" s="12">
        <v>4.1723299999999998E-4</v>
      </c>
      <c r="AV180" s="12">
        <v>7.8395799999999999E-5</v>
      </c>
      <c r="AW180" s="12">
        <v>1.04932E-7</v>
      </c>
      <c r="AX180" s="12">
        <v>1.9716100000000001E-8</v>
      </c>
      <c r="AY180" s="12">
        <v>0</v>
      </c>
      <c r="AZ180" s="12">
        <v>0</v>
      </c>
      <c r="BA180" s="12">
        <v>0</v>
      </c>
      <c r="BB180" s="12">
        <v>0</v>
      </c>
      <c r="BC180" s="12">
        <v>0</v>
      </c>
      <c r="BD180" s="12">
        <v>0</v>
      </c>
      <c r="BE180" s="12">
        <v>0</v>
      </c>
      <c r="BF180" s="12">
        <v>0</v>
      </c>
      <c r="BG180" s="12">
        <v>9.4890199999999994E-2</v>
      </c>
      <c r="BH180" s="12">
        <v>1.7829299999999999E-2</v>
      </c>
      <c r="BI180" s="12">
        <v>0</v>
      </c>
      <c r="BJ180" s="12">
        <v>0</v>
      </c>
      <c r="BK180" s="12">
        <v>6.6374899999999994E-5</v>
      </c>
      <c r="BL180" s="12">
        <v>1.2471500000000001E-5</v>
      </c>
      <c r="BM180" s="12">
        <v>0</v>
      </c>
      <c r="BN180" s="12">
        <v>0</v>
      </c>
      <c r="BO180" s="12">
        <v>0</v>
      </c>
      <c r="BP180" s="12">
        <v>0</v>
      </c>
      <c r="BQ180" s="12">
        <v>0</v>
      </c>
      <c r="BR180" s="12">
        <v>0</v>
      </c>
      <c r="BS180" s="12">
        <v>0</v>
      </c>
      <c r="BT180" s="12">
        <v>0</v>
      </c>
      <c r="BU180" s="12">
        <v>0</v>
      </c>
      <c r="BV180" s="12">
        <v>0</v>
      </c>
      <c r="BW180" s="12">
        <v>0</v>
      </c>
      <c r="BX180" s="12">
        <v>0</v>
      </c>
      <c r="BY180" s="12">
        <v>0</v>
      </c>
      <c r="BZ180" s="12">
        <v>0</v>
      </c>
      <c r="CA180" s="12">
        <v>0</v>
      </c>
      <c r="CB180">
        <v>0</v>
      </c>
      <c r="IN180" s="4"/>
      <c r="IO180" s="5"/>
      <c r="IU180" s="4"/>
      <c r="IV180" s="5"/>
    </row>
    <row r="181" spans="2:256" x14ac:dyDescent="0.25">
      <c r="B181" s="12">
        <v>465</v>
      </c>
      <c r="C181" s="12">
        <v>0</v>
      </c>
      <c r="D181" s="12">
        <v>0</v>
      </c>
      <c r="E181" s="12">
        <v>0</v>
      </c>
      <c r="F181" s="12">
        <v>0</v>
      </c>
      <c r="G181" s="12">
        <v>0</v>
      </c>
      <c r="H181" s="12">
        <v>0</v>
      </c>
      <c r="I181" s="12">
        <v>0</v>
      </c>
      <c r="J181" s="12">
        <v>0</v>
      </c>
      <c r="K181" s="12">
        <v>1.17834E-10</v>
      </c>
      <c r="L181" s="12">
        <v>2.2140399999999999E-11</v>
      </c>
      <c r="M181" s="12">
        <v>1.5122200000000001E-14</v>
      </c>
      <c r="N181" s="12">
        <v>2.8413699999999999E-15</v>
      </c>
      <c r="O181" s="12">
        <v>0</v>
      </c>
      <c r="P181" s="12">
        <v>0</v>
      </c>
      <c r="Q181" s="12">
        <v>0</v>
      </c>
      <c r="R181" s="12">
        <v>0</v>
      </c>
      <c r="S181" s="12">
        <v>0</v>
      </c>
      <c r="T181" s="12">
        <v>0</v>
      </c>
      <c r="U181" s="12">
        <v>0</v>
      </c>
      <c r="V181" s="12">
        <v>0</v>
      </c>
      <c r="W181" s="12">
        <v>1.7978099999999999E-8</v>
      </c>
      <c r="X181" s="12">
        <v>3.37798E-9</v>
      </c>
      <c r="Y181" s="12">
        <v>2.94701E-12</v>
      </c>
      <c r="Z181" s="12">
        <v>5.5372600000000002E-13</v>
      </c>
      <c r="AA181" s="12">
        <v>0</v>
      </c>
      <c r="AB181" s="12">
        <v>0</v>
      </c>
      <c r="AC181" s="12">
        <v>0</v>
      </c>
      <c r="AD181" s="12">
        <v>0</v>
      </c>
      <c r="AE181" s="12">
        <v>0</v>
      </c>
      <c r="AF181" s="12">
        <v>0</v>
      </c>
      <c r="AG181" s="12">
        <v>0</v>
      </c>
      <c r="AH181" s="12">
        <v>0</v>
      </c>
      <c r="AI181" s="12">
        <v>2.8807799999999999E-6</v>
      </c>
      <c r="AJ181" s="12">
        <v>5.4128299999999996E-7</v>
      </c>
      <c r="AK181" s="12">
        <v>6.3553600000000003E-10</v>
      </c>
      <c r="AL181" s="12">
        <v>1.1941400000000001E-10</v>
      </c>
      <c r="AM181" s="12">
        <v>0</v>
      </c>
      <c r="AN181" s="12">
        <v>0</v>
      </c>
      <c r="AO181" s="12">
        <v>0</v>
      </c>
      <c r="AP181" s="12">
        <v>0</v>
      </c>
      <c r="AQ181" s="12">
        <v>0</v>
      </c>
      <c r="AR181" s="12">
        <v>0</v>
      </c>
      <c r="AS181" s="12">
        <v>0</v>
      </c>
      <c r="AT181" s="12">
        <v>0</v>
      </c>
      <c r="AU181" s="12">
        <v>4.3083599999999998E-4</v>
      </c>
      <c r="AV181" s="12">
        <v>8.0951600000000006E-5</v>
      </c>
      <c r="AW181" s="12">
        <v>1.11019E-7</v>
      </c>
      <c r="AX181" s="12">
        <v>2.0859900000000001E-8</v>
      </c>
      <c r="AY181" s="12">
        <v>0</v>
      </c>
      <c r="AZ181" s="12">
        <v>0</v>
      </c>
      <c r="BA181" s="12">
        <v>0</v>
      </c>
      <c r="BB181" s="12">
        <v>0</v>
      </c>
      <c r="BC181" s="12">
        <v>0</v>
      </c>
      <c r="BD181" s="12">
        <v>0</v>
      </c>
      <c r="BE181" s="12">
        <v>0</v>
      </c>
      <c r="BF181" s="12">
        <v>0</v>
      </c>
      <c r="BG181" s="12">
        <v>9.5711099999999993E-2</v>
      </c>
      <c r="BH181" s="12">
        <v>1.7983599999999999E-2</v>
      </c>
      <c r="BI181" s="12">
        <v>0</v>
      </c>
      <c r="BJ181" s="12">
        <v>0</v>
      </c>
      <c r="BK181" s="12">
        <v>6.7167699999999997E-5</v>
      </c>
      <c r="BL181" s="12">
        <v>1.26204E-5</v>
      </c>
      <c r="BM181" s="12">
        <v>0</v>
      </c>
      <c r="BN181" s="12">
        <v>0</v>
      </c>
      <c r="BO181" s="12">
        <v>0</v>
      </c>
      <c r="BP181" s="12">
        <v>0</v>
      </c>
      <c r="BQ181" s="12">
        <v>0</v>
      </c>
      <c r="BR181" s="12">
        <v>0</v>
      </c>
      <c r="BS181" s="12">
        <v>0</v>
      </c>
      <c r="BT181" s="12">
        <v>0</v>
      </c>
      <c r="BU181" s="12">
        <v>0</v>
      </c>
      <c r="BV181" s="12">
        <v>0</v>
      </c>
      <c r="BW181" s="12">
        <v>0</v>
      </c>
      <c r="BX181" s="12">
        <v>0</v>
      </c>
      <c r="BY181" s="12">
        <v>0</v>
      </c>
      <c r="BZ181" s="12">
        <v>0</v>
      </c>
      <c r="CA181" s="12">
        <v>0</v>
      </c>
      <c r="CB181">
        <v>0</v>
      </c>
      <c r="IN181" s="4"/>
      <c r="IO181" s="5"/>
      <c r="IU181" s="4"/>
      <c r="IV181" s="5"/>
    </row>
    <row r="182" spans="2:256" x14ac:dyDescent="0.25">
      <c r="B182" s="12">
        <v>470</v>
      </c>
      <c r="C182" s="12">
        <v>0</v>
      </c>
      <c r="D182" s="12">
        <v>0</v>
      </c>
      <c r="E182" s="12">
        <v>0</v>
      </c>
      <c r="F182" s="12">
        <v>0</v>
      </c>
      <c r="G182" s="12">
        <v>0</v>
      </c>
      <c r="H182" s="12">
        <v>0</v>
      </c>
      <c r="I182" s="12">
        <v>0</v>
      </c>
      <c r="J182" s="12">
        <v>0</v>
      </c>
      <c r="K182" s="12">
        <v>1.2831200000000001E-10</v>
      </c>
      <c r="L182" s="12">
        <v>2.4109099999999999E-11</v>
      </c>
      <c r="M182" s="12">
        <v>1.6894E-14</v>
      </c>
      <c r="N182" s="12">
        <v>3.17428E-15</v>
      </c>
      <c r="O182" s="12">
        <v>0</v>
      </c>
      <c r="P182" s="12">
        <v>0</v>
      </c>
      <c r="Q182" s="12">
        <v>0</v>
      </c>
      <c r="R182" s="12">
        <v>0</v>
      </c>
      <c r="S182" s="12">
        <v>0</v>
      </c>
      <c r="T182" s="12">
        <v>0</v>
      </c>
      <c r="U182" s="12">
        <v>0</v>
      </c>
      <c r="V182" s="12">
        <v>0</v>
      </c>
      <c r="W182" s="12">
        <v>1.9238200000000001E-8</v>
      </c>
      <c r="X182" s="12">
        <v>3.61476E-9</v>
      </c>
      <c r="Y182" s="12">
        <v>3.2322699999999999E-12</v>
      </c>
      <c r="Z182" s="12">
        <v>6.0732500000000004E-13</v>
      </c>
      <c r="AA182" s="12">
        <v>0</v>
      </c>
      <c r="AB182" s="12">
        <v>0</v>
      </c>
      <c r="AC182" s="12">
        <v>0</v>
      </c>
      <c r="AD182" s="12">
        <v>0</v>
      </c>
      <c r="AE182" s="12">
        <v>0</v>
      </c>
      <c r="AF182" s="12">
        <v>0</v>
      </c>
      <c r="AG182" s="12">
        <v>0</v>
      </c>
      <c r="AH182" s="12">
        <v>0</v>
      </c>
      <c r="AI182" s="12">
        <v>3.0282099999999999E-6</v>
      </c>
      <c r="AJ182" s="12">
        <v>5.6898300000000003E-7</v>
      </c>
      <c r="AK182" s="12">
        <v>6.8440699999999999E-10</v>
      </c>
      <c r="AL182" s="12">
        <v>1.2859599999999999E-10</v>
      </c>
      <c r="AM182" s="12">
        <v>0</v>
      </c>
      <c r="AN182" s="12">
        <v>0</v>
      </c>
      <c r="AO182" s="12">
        <v>0</v>
      </c>
      <c r="AP182" s="12">
        <v>0</v>
      </c>
      <c r="AQ182" s="12">
        <v>0</v>
      </c>
      <c r="AR182" s="12">
        <v>0</v>
      </c>
      <c r="AS182" s="12">
        <v>0</v>
      </c>
      <c r="AT182" s="12">
        <v>0</v>
      </c>
      <c r="AU182" s="12">
        <v>4.4460499999999999E-4</v>
      </c>
      <c r="AV182" s="12">
        <v>8.3538699999999994E-5</v>
      </c>
      <c r="AW182" s="12">
        <v>1.17336E-7</v>
      </c>
      <c r="AX182" s="12">
        <v>2.2046800000000001E-8</v>
      </c>
      <c r="AY182" s="12">
        <v>0</v>
      </c>
      <c r="AZ182" s="12">
        <v>0</v>
      </c>
      <c r="BA182" s="12">
        <v>0</v>
      </c>
      <c r="BB182" s="12">
        <v>0</v>
      </c>
      <c r="BC182" s="12">
        <v>0</v>
      </c>
      <c r="BD182" s="12">
        <v>0</v>
      </c>
      <c r="BE182" s="12">
        <v>0</v>
      </c>
      <c r="BF182" s="12">
        <v>0</v>
      </c>
      <c r="BG182" s="12">
        <v>9.6514900000000001E-2</v>
      </c>
      <c r="BH182" s="12">
        <v>1.8134600000000001E-2</v>
      </c>
      <c r="BI182" s="12">
        <v>0</v>
      </c>
      <c r="BJ182" s="12">
        <v>0</v>
      </c>
      <c r="BK182" s="12">
        <v>6.7943399999999997E-5</v>
      </c>
      <c r="BL182" s="12">
        <v>1.27662E-5</v>
      </c>
      <c r="BM182" s="12">
        <v>0</v>
      </c>
      <c r="BN182" s="12">
        <v>0</v>
      </c>
      <c r="BO182" s="12">
        <v>0</v>
      </c>
      <c r="BP182" s="12">
        <v>0</v>
      </c>
      <c r="BQ182" s="12">
        <v>0</v>
      </c>
      <c r="BR182" s="12">
        <v>0</v>
      </c>
      <c r="BS182" s="12">
        <v>0</v>
      </c>
      <c r="BT182" s="12">
        <v>0</v>
      </c>
      <c r="BU182" s="12">
        <v>0</v>
      </c>
      <c r="BV182" s="12">
        <v>0</v>
      </c>
      <c r="BW182" s="12">
        <v>0</v>
      </c>
      <c r="BX182" s="12">
        <v>0</v>
      </c>
      <c r="BY182" s="12">
        <v>0</v>
      </c>
      <c r="BZ182" s="12">
        <v>0</v>
      </c>
      <c r="CA182" s="12">
        <v>0</v>
      </c>
      <c r="CB182">
        <v>0</v>
      </c>
      <c r="IN182" s="4"/>
      <c r="IO182" s="5"/>
      <c r="IU182" s="4"/>
      <c r="IV182" s="5"/>
    </row>
    <row r="183" spans="2:256" x14ac:dyDescent="0.25">
      <c r="B183" s="12">
        <v>475</v>
      </c>
      <c r="C183" s="12">
        <v>0</v>
      </c>
      <c r="D183" s="12">
        <v>0</v>
      </c>
      <c r="E183" s="12">
        <v>0</v>
      </c>
      <c r="F183" s="12">
        <v>0</v>
      </c>
      <c r="G183" s="12">
        <v>0</v>
      </c>
      <c r="H183" s="12">
        <v>0</v>
      </c>
      <c r="I183" s="12">
        <v>0</v>
      </c>
      <c r="J183" s="12">
        <v>0</v>
      </c>
      <c r="K183" s="12">
        <v>1.3950399999999999E-10</v>
      </c>
      <c r="L183" s="12">
        <v>2.62121E-11</v>
      </c>
      <c r="M183" s="12">
        <v>1.8833E-14</v>
      </c>
      <c r="N183" s="12">
        <v>3.5386100000000001E-15</v>
      </c>
      <c r="O183" s="12">
        <v>0</v>
      </c>
      <c r="P183" s="12">
        <v>0</v>
      </c>
      <c r="Q183" s="12">
        <v>0</v>
      </c>
      <c r="R183" s="12">
        <v>0</v>
      </c>
      <c r="S183" s="12">
        <v>0</v>
      </c>
      <c r="T183" s="12">
        <v>0</v>
      </c>
      <c r="U183" s="12">
        <v>0</v>
      </c>
      <c r="V183" s="12">
        <v>0</v>
      </c>
      <c r="W183" s="12">
        <v>2.0561000000000001E-8</v>
      </c>
      <c r="X183" s="12">
        <v>3.8632900000000002E-9</v>
      </c>
      <c r="Y183" s="12">
        <v>3.5389000000000002E-12</v>
      </c>
      <c r="Z183" s="12">
        <v>6.6493900000000002E-13</v>
      </c>
      <c r="AA183" s="12">
        <v>0</v>
      </c>
      <c r="AB183" s="12">
        <v>0</v>
      </c>
      <c r="AC183" s="12">
        <v>0</v>
      </c>
      <c r="AD183" s="12">
        <v>0</v>
      </c>
      <c r="AE183" s="12">
        <v>0</v>
      </c>
      <c r="AF183" s="12">
        <v>0</v>
      </c>
      <c r="AG183" s="12">
        <v>0</v>
      </c>
      <c r="AH183" s="12">
        <v>0</v>
      </c>
      <c r="AI183" s="12">
        <v>3.1802099999999999E-6</v>
      </c>
      <c r="AJ183" s="12">
        <v>5.9754300000000002E-7</v>
      </c>
      <c r="AK183" s="12">
        <v>7.3601300000000005E-10</v>
      </c>
      <c r="AL183" s="12">
        <v>1.3829299999999999E-10</v>
      </c>
      <c r="AM183" s="12">
        <v>0</v>
      </c>
      <c r="AN183" s="12">
        <v>0</v>
      </c>
      <c r="AO183" s="12">
        <v>0</v>
      </c>
      <c r="AP183" s="12">
        <v>0</v>
      </c>
      <c r="AQ183" s="12">
        <v>0</v>
      </c>
      <c r="AR183" s="12">
        <v>0</v>
      </c>
      <c r="AS183" s="12">
        <v>0</v>
      </c>
      <c r="AT183" s="12">
        <v>0</v>
      </c>
      <c r="AU183" s="12">
        <v>4.5853700000000002E-4</v>
      </c>
      <c r="AV183" s="12">
        <v>8.6156599999999994E-5</v>
      </c>
      <c r="AW183" s="12">
        <v>1.23886E-7</v>
      </c>
      <c r="AX183" s="12">
        <v>2.3277399999999999E-8</v>
      </c>
      <c r="AY183" s="12">
        <v>0</v>
      </c>
      <c r="AZ183" s="12">
        <v>0</v>
      </c>
      <c r="BA183" s="12">
        <v>0</v>
      </c>
      <c r="BB183" s="12">
        <v>0</v>
      </c>
      <c r="BC183" s="12">
        <v>0</v>
      </c>
      <c r="BD183" s="12">
        <v>0</v>
      </c>
      <c r="BE183" s="12">
        <v>0</v>
      </c>
      <c r="BF183" s="12">
        <v>0</v>
      </c>
      <c r="BG183" s="12">
        <v>9.7302E-2</v>
      </c>
      <c r="BH183" s="12">
        <v>1.82825E-2</v>
      </c>
      <c r="BI183" s="12">
        <v>0</v>
      </c>
      <c r="BJ183" s="12">
        <v>0</v>
      </c>
      <c r="BK183" s="12">
        <v>6.8702399999999995E-5</v>
      </c>
      <c r="BL183" s="12">
        <v>1.2908800000000001E-5</v>
      </c>
      <c r="BM183" s="12">
        <v>0</v>
      </c>
      <c r="BN183" s="12">
        <v>0</v>
      </c>
      <c r="BO183" s="12">
        <v>0</v>
      </c>
      <c r="BP183" s="12">
        <v>0</v>
      </c>
      <c r="BQ183" s="12">
        <v>0</v>
      </c>
      <c r="BR183" s="12">
        <v>0</v>
      </c>
      <c r="BS183" s="12">
        <v>0</v>
      </c>
      <c r="BT183" s="12">
        <v>0</v>
      </c>
      <c r="BU183" s="12">
        <v>0</v>
      </c>
      <c r="BV183" s="12">
        <v>0</v>
      </c>
      <c r="BW183" s="12">
        <v>0</v>
      </c>
      <c r="BX183" s="12">
        <v>0</v>
      </c>
      <c r="BY183" s="12">
        <v>0</v>
      </c>
      <c r="BZ183" s="12">
        <v>0</v>
      </c>
      <c r="CA183" s="12">
        <v>0</v>
      </c>
      <c r="CB183">
        <v>0</v>
      </c>
      <c r="IN183" s="4"/>
      <c r="IO183" s="5"/>
      <c r="IU183" s="4"/>
      <c r="IV183" s="5"/>
    </row>
    <row r="184" spans="2:256" x14ac:dyDescent="0.25">
      <c r="B184" s="12">
        <v>480</v>
      </c>
      <c r="C184" s="12">
        <v>0</v>
      </c>
      <c r="D184" s="12">
        <v>0</v>
      </c>
      <c r="E184" s="12">
        <v>0</v>
      </c>
      <c r="F184" s="12">
        <v>0</v>
      </c>
      <c r="G184" s="12">
        <v>0</v>
      </c>
      <c r="H184" s="12">
        <v>0</v>
      </c>
      <c r="I184" s="12">
        <v>0</v>
      </c>
      <c r="J184" s="12">
        <v>0</v>
      </c>
      <c r="K184" s="12">
        <v>1.5144499999999999E-10</v>
      </c>
      <c r="L184" s="12">
        <v>2.84557E-11</v>
      </c>
      <c r="M184" s="12">
        <v>2.0951399999999999E-14</v>
      </c>
      <c r="N184" s="12">
        <v>3.9366499999999998E-15</v>
      </c>
      <c r="O184" s="12">
        <v>0</v>
      </c>
      <c r="P184" s="12">
        <v>0</v>
      </c>
      <c r="Q184" s="12">
        <v>0</v>
      </c>
      <c r="R184" s="12">
        <v>0</v>
      </c>
      <c r="S184" s="12">
        <v>0</v>
      </c>
      <c r="T184" s="12">
        <v>0</v>
      </c>
      <c r="U184" s="12">
        <v>0</v>
      </c>
      <c r="V184" s="12">
        <v>0</v>
      </c>
      <c r="W184" s="12">
        <v>2.19482E-8</v>
      </c>
      <c r="X184" s="12">
        <v>4.1239400000000001E-9</v>
      </c>
      <c r="Y184" s="12">
        <v>3.8680700000000001E-12</v>
      </c>
      <c r="Z184" s="12">
        <v>7.2678800000000003E-13</v>
      </c>
      <c r="AA184" s="12">
        <v>0</v>
      </c>
      <c r="AB184" s="12">
        <v>0</v>
      </c>
      <c r="AC184" s="12">
        <v>0</v>
      </c>
      <c r="AD184" s="12">
        <v>0</v>
      </c>
      <c r="AE184" s="12">
        <v>0</v>
      </c>
      <c r="AF184" s="12">
        <v>0</v>
      </c>
      <c r="AG184" s="12">
        <v>0</v>
      </c>
      <c r="AH184" s="12">
        <v>0</v>
      </c>
      <c r="AI184" s="12">
        <v>3.3368500000000001E-6</v>
      </c>
      <c r="AJ184" s="12">
        <v>6.2697500000000004E-7</v>
      </c>
      <c r="AK184" s="12">
        <v>7.9045500000000004E-10</v>
      </c>
      <c r="AL184" s="12">
        <v>1.4852200000000001E-10</v>
      </c>
      <c r="AM184" s="12">
        <v>0</v>
      </c>
      <c r="AN184" s="12">
        <v>0</v>
      </c>
      <c r="AO184" s="12">
        <v>0</v>
      </c>
      <c r="AP184" s="12">
        <v>0</v>
      </c>
      <c r="AQ184" s="12">
        <v>0</v>
      </c>
      <c r="AR184" s="12">
        <v>0</v>
      </c>
      <c r="AS184" s="12">
        <v>0</v>
      </c>
      <c r="AT184" s="12">
        <v>0</v>
      </c>
      <c r="AU184" s="12">
        <v>4.7263200000000001E-4</v>
      </c>
      <c r="AV184" s="12">
        <v>8.8804800000000001E-5</v>
      </c>
      <c r="AW184" s="12">
        <v>1.3067199999999999E-7</v>
      </c>
      <c r="AX184" s="12">
        <v>2.4552500000000001E-8</v>
      </c>
      <c r="AY184" s="12">
        <v>0</v>
      </c>
      <c r="AZ184" s="12">
        <v>0</v>
      </c>
      <c r="BA184" s="12">
        <v>0</v>
      </c>
      <c r="BB184" s="12">
        <v>0</v>
      </c>
      <c r="BC184" s="12">
        <v>0</v>
      </c>
      <c r="BD184" s="12">
        <v>0</v>
      </c>
      <c r="BE184" s="12">
        <v>0</v>
      </c>
      <c r="BF184" s="12">
        <v>0</v>
      </c>
      <c r="BG184" s="12">
        <v>9.8072599999999996E-2</v>
      </c>
      <c r="BH184" s="12">
        <v>1.8427300000000001E-2</v>
      </c>
      <c r="BI184" s="12">
        <v>0</v>
      </c>
      <c r="BJ184" s="12">
        <v>0</v>
      </c>
      <c r="BK184" s="12">
        <v>6.9444799999999996E-5</v>
      </c>
      <c r="BL184" s="12">
        <v>1.30483E-5</v>
      </c>
      <c r="BM184" s="12">
        <v>0</v>
      </c>
      <c r="BN184" s="12">
        <v>0</v>
      </c>
      <c r="BO184" s="12">
        <v>0</v>
      </c>
      <c r="BP184" s="12">
        <v>0</v>
      </c>
      <c r="BQ184" s="12">
        <v>0</v>
      </c>
      <c r="BR184" s="12">
        <v>0</v>
      </c>
      <c r="BS184" s="12">
        <v>0</v>
      </c>
      <c r="BT184" s="12">
        <v>0</v>
      </c>
      <c r="BU184" s="12">
        <v>0</v>
      </c>
      <c r="BV184" s="12">
        <v>0</v>
      </c>
      <c r="BW184" s="12">
        <v>0</v>
      </c>
      <c r="BX184" s="12">
        <v>0</v>
      </c>
      <c r="BY184" s="12">
        <v>0</v>
      </c>
      <c r="BZ184" s="12">
        <v>0</v>
      </c>
      <c r="CA184" s="12">
        <v>0</v>
      </c>
      <c r="CB184">
        <v>0</v>
      </c>
      <c r="IN184" s="4"/>
      <c r="IO184" s="5"/>
      <c r="IU184" s="4"/>
      <c r="IV184" s="5"/>
    </row>
    <row r="185" spans="2:256" x14ac:dyDescent="0.25">
      <c r="B185" s="12">
        <v>485</v>
      </c>
      <c r="C185" s="12">
        <v>0</v>
      </c>
      <c r="D185" s="12">
        <v>0</v>
      </c>
      <c r="E185" s="12">
        <v>0</v>
      </c>
      <c r="F185" s="12">
        <v>0</v>
      </c>
      <c r="G185" s="12">
        <v>0</v>
      </c>
      <c r="H185" s="12">
        <v>0</v>
      </c>
      <c r="I185" s="12">
        <v>0</v>
      </c>
      <c r="J185" s="12">
        <v>0</v>
      </c>
      <c r="K185" s="12">
        <v>1.6416999999999999E-10</v>
      </c>
      <c r="L185" s="12">
        <v>3.0846499999999998E-11</v>
      </c>
      <c r="M185" s="12">
        <v>2.3262E-14</v>
      </c>
      <c r="N185" s="12">
        <v>4.3707999999999999E-15</v>
      </c>
      <c r="O185" s="12">
        <v>0</v>
      </c>
      <c r="P185" s="12">
        <v>0</v>
      </c>
      <c r="Q185" s="12">
        <v>0</v>
      </c>
      <c r="R185" s="12">
        <v>0</v>
      </c>
      <c r="S185" s="12">
        <v>0</v>
      </c>
      <c r="T185" s="12">
        <v>0</v>
      </c>
      <c r="U185" s="12">
        <v>0</v>
      </c>
      <c r="V185" s="12">
        <v>0</v>
      </c>
      <c r="W185" s="12">
        <v>2.34017E-8</v>
      </c>
      <c r="X185" s="12">
        <v>4.3970399999999999E-9</v>
      </c>
      <c r="Y185" s="12">
        <v>4.2209700000000003E-12</v>
      </c>
      <c r="Z185" s="12">
        <v>7.9309600000000004E-13</v>
      </c>
      <c r="AA185" s="12">
        <v>0</v>
      </c>
      <c r="AB185" s="12">
        <v>0</v>
      </c>
      <c r="AC185" s="12">
        <v>0</v>
      </c>
      <c r="AD185" s="12">
        <v>0</v>
      </c>
      <c r="AE185" s="12">
        <v>0</v>
      </c>
      <c r="AF185" s="12">
        <v>0</v>
      </c>
      <c r="AG185" s="12">
        <v>0</v>
      </c>
      <c r="AH185" s="12">
        <v>0</v>
      </c>
      <c r="AI185" s="12">
        <v>3.4981699999999998E-6</v>
      </c>
      <c r="AJ185" s="12">
        <v>6.57287E-7</v>
      </c>
      <c r="AK185" s="12">
        <v>8.4783299999999998E-10</v>
      </c>
      <c r="AL185" s="12">
        <v>1.5930300000000001E-10</v>
      </c>
      <c r="AM185" s="12">
        <v>0</v>
      </c>
      <c r="AN185" s="12">
        <v>0</v>
      </c>
      <c r="AO185" s="12">
        <v>0</v>
      </c>
      <c r="AP185" s="12">
        <v>0</v>
      </c>
      <c r="AQ185" s="12">
        <v>0</v>
      </c>
      <c r="AR185" s="12">
        <v>0</v>
      </c>
      <c r="AS185" s="12">
        <v>0</v>
      </c>
      <c r="AT185" s="12">
        <v>0</v>
      </c>
      <c r="AU185" s="12">
        <v>4.8688600000000001E-4</v>
      </c>
      <c r="AV185" s="12">
        <v>9.1483099999999998E-5</v>
      </c>
      <c r="AW185" s="12">
        <v>1.3769899999999999E-7</v>
      </c>
      <c r="AX185" s="12">
        <v>2.5872900000000001E-8</v>
      </c>
      <c r="AY185" s="12">
        <v>0</v>
      </c>
      <c r="AZ185" s="12">
        <v>0</v>
      </c>
      <c r="BA185" s="12">
        <v>0</v>
      </c>
      <c r="BB185" s="12">
        <v>0</v>
      </c>
      <c r="BC185" s="12">
        <v>0</v>
      </c>
      <c r="BD185" s="12">
        <v>0</v>
      </c>
      <c r="BE185" s="12">
        <v>0</v>
      </c>
      <c r="BF185" s="12">
        <v>0</v>
      </c>
      <c r="BG185" s="12">
        <v>9.8827100000000001E-2</v>
      </c>
      <c r="BH185" s="12">
        <v>1.8569100000000002E-2</v>
      </c>
      <c r="BI185" s="12">
        <v>0</v>
      </c>
      <c r="BJ185" s="12">
        <v>0</v>
      </c>
      <c r="BK185" s="12">
        <v>7.0170800000000002E-5</v>
      </c>
      <c r="BL185" s="12">
        <v>1.3184699999999999E-5</v>
      </c>
      <c r="BM185" s="12">
        <v>0</v>
      </c>
      <c r="BN185" s="12">
        <v>0</v>
      </c>
      <c r="BO185" s="12">
        <v>0</v>
      </c>
      <c r="BP185" s="12">
        <v>0</v>
      </c>
      <c r="BQ185" s="12">
        <v>0</v>
      </c>
      <c r="BR185" s="12">
        <v>0</v>
      </c>
      <c r="BS185" s="12">
        <v>0</v>
      </c>
      <c r="BT185" s="12">
        <v>0</v>
      </c>
      <c r="BU185" s="12">
        <v>0</v>
      </c>
      <c r="BV185" s="12">
        <v>0</v>
      </c>
      <c r="BW185" s="12">
        <v>0</v>
      </c>
      <c r="BX185" s="12">
        <v>0</v>
      </c>
      <c r="BY185" s="12">
        <v>0</v>
      </c>
      <c r="BZ185" s="12">
        <v>0</v>
      </c>
      <c r="CA185" s="12">
        <v>0</v>
      </c>
      <c r="CB185">
        <v>0</v>
      </c>
      <c r="IN185" s="4"/>
      <c r="IO185" s="5"/>
      <c r="IU185" s="4"/>
      <c r="IV185" s="5"/>
    </row>
    <row r="186" spans="2:256" x14ac:dyDescent="0.25">
      <c r="B186" s="12">
        <v>490</v>
      </c>
      <c r="C186" s="12">
        <v>0</v>
      </c>
      <c r="D186" s="12">
        <v>0</v>
      </c>
      <c r="E186" s="12">
        <v>0</v>
      </c>
      <c r="F186" s="12">
        <v>0</v>
      </c>
      <c r="G186" s="12">
        <v>0</v>
      </c>
      <c r="H186" s="12">
        <v>0</v>
      </c>
      <c r="I186" s="12">
        <v>0</v>
      </c>
      <c r="J186" s="12">
        <v>0</v>
      </c>
      <c r="K186" s="12">
        <v>1.7771400000000001E-10</v>
      </c>
      <c r="L186" s="12">
        <v>3.3391400000000001E-11</v>
      </c>
      <c r="M186" s="12">
        <v>2.5778299999999998E-14</v>
      </c>
      <c r="N186" s="12">
        <v>4.8436099999999998E-15</v>
      </c>
      <c r="O186" s="12">
        <v>0</v>
      </c>
      <c r="P186" s="12">
        <v>0</v>
      </c>
      <c r="Q186" s="12">
        <v>0</v>
      </c>
      <c r="R186" s="12">
        <v>0</v>
      </c>
      <c r="S186" s="12">
        <v>0</v>
      </c>
      <c r="T186" s="12">
        <v>0</v>
      </c>
      <c r="U186" s="12">
        <v>0</v>
      </c>
      <c r="V186" s="12">
        <v>0</v>
      </c>
      <c r="W186" s="12">
        <v>2.4923399999999999E-8</v>
      </c>
      <c r="X186" s="12">
        <v>4.6829600000000001E-9</v>
      </c>
      <c r="Y186" s="12">
        <v>4.5988499999999999E-12</v>
      </c>
      <c r="Z186" s="12">
        <v>8.6409799999999998E-13</v>
      </c>
      <c r="AA186" s="12">
        <v>0</v>
      </c>
      <c r="AB186" s="12">
        <v>0</v>
      </c>
      <c r="AC186" s="12">
        <v>0</v>
      </c>
      <c r="AD186" s="12">
        <v>0</v>
      </c>
      <c r="AE186" s="12">
        <v>0</v>
      </c>
      <c r="AF186" s="12">
        <v>0</v>
      </c>
      <c r="AG186" s="12">
        <v>0</v>
      </c>
      <c r="AH186" s="12">
        <v>0</v>
      </c>
      <c r="AI186" s="12">
        <v>3.66423E-6</v>
      </c>
      <c r="AJ186" s="12">
        <v>6.8848800000000004E-7</v>
      </c>
      <c r="AK186" s="12">
        <v>9.0824900000000003E-10</v>
      </c>
      <c r="AL186" s="12">
        <v>1.7065499999999999E-10</v>
      </c>
      <c r="AM186" s="12">
        <v>0</v>
      </c>
      <c r="AN186" s="12">
        <v>0</v>
      </c>
      <c r="AO186" s="12">
        <v>0</v>
      </c>
      <c r="AP186" s="12">
        <v>0</v>
      </c>
      <c r="AQ186" s="12">
        <v>0</v>
      </c>
      <c r="AR186" s="12">
        <v>0</v>
      </c>
      <c r="AS186" s="12">
        <v>0</v>
      </c>
      <c r="AT186" s="12">
        <v>0</v>
      </c>
      <c r="AU186" s="12">
        <v>5.0129700000000005E-4</v>
      </c>
      <c r="AV186" s="12">
        <v>9.4191000000000007E-5</v>
      </c>
      <c r="AW186" s="12">
        <v>1.4497100000000001E-7</v>
      </c>
      <c r="AX186" s="12">
        <v>2.72393E-8</v>
      </c>
      <c r="AY186" s="12">
        <v>0</v>
      </c>
      <c r="AZ186" s="12">
        <v>0</v>
      </c>
      <c r="BA186" s="12">
        <v>0</v>
      </c>
      <c r="BB186" s="12">
        <v>0</v>
      </c>
      <c r="BC186" s="12">
        <v>0</v>
      </c>
      <c r="BD186" s="12">
        <v>0</v>
      </c>
      <c r="BE186" s="12">
        <v>0</v>
      </c>
      <c r="BF186" s="12">
        <v>0</v>
      </c>
      <c r="BG186" s="12">
        <v>9.9565799999999996E-2</v>
      </c>
      <c r="BH186" s="12">
        <v>1.87079E-2</v>
      </c>
      <c r="BI186" s="12">
        <v>0</v>
      </c>
      <c r="BJ186" s="12">
        <v>0</v>
      </c>
      <c r="BK186" s="12">
        <v>7.0880699999999994E-5</v>
      </c>
      <c r="BL186" s="12">
        <v>1.33181E-5</v>
      </c>
      <c r="BM186" s="12">
        <v>0</v>
      </c>
      <c r="BN186" s="12">
        <v>0</v>
      </c>
      <c r="BO186" s="12">
        <v>0</v>
      </c>
      <c r="BP186" s="12">
        <v>0</v>
      </c>
      <c r="BQ186" s="12">
        <v>0</v>
      </c>
      <c r="BR186" s="12">
        <v>0</v>
      </c>
      <c r="BS186" s="12">
        <v>0</v>
      </c>
      <c r="BT186" s="12">
        <v>0</v>
      </c>
      <c r="BU186" s="12">
        <v>0</v>
      </c>
      <c r="BV186" s="12">
        <v>0</v>
      </c>
      <c r="BW186" s="12">
        <v>0</v>
      </c>
      <c r="BX186" s="12">
        <v>0</v>
      </c>
      <c r="BY186" s="12">
        <v>0</v>
      </c>
      <c r="BZ186" s="12">
        <v>0</v>
      </c>
      <c r="CA186" s="12">
        <v>0</v>
      </c>
      <c r="CB186">
        <v>0</v>
      </c>
      <c r="IN186" s="4"/>
      <c r="IO186" s="5"/>
      <c r="IU186" s="4"/>
      <c r="IV186" s="5"/>
    </row>
    <row r="187" spans="2:256" x14ac:dyDescent="0.25">
      <c r="B187" s="12">
        <v>495</v>
      </c>
      <c r="C187" s="12">
        <v>0</v>
      </c>
      <c r="D187" s="12">
        <v>0</v>
      </c>
      <c r="E187" s="12">
        <v>0</v>
      </c>
      <c r="F187" s="12">
        <v>0</v>
      </c>
      <c r="G187" s="12">
        <v>0</v>
      </c>
      <c r="H187" s="12">
        <v>0</v>
      </c>
      <c r="I187" s="12">
        <v>0</v>
      </c>
      <c r="J187" s="12">
        <v>0</v>
      </c>
      <c r="K187" s="12">
        <v>1.9211499999999999E-10</v>
      </c>
      <c r="L187" s="12">
        <v>3.6097400000000002E-11</v>
      </c>
      <c r="M187" s="12">
        <v>2.8514600000000002E-14</v>
      </c>
      <c r="N187" s="12">
        <v>5.3577300000000004E-15</v>
      </c>
      <c r="O187" s="12">
        <v>0</v>
      </c>
      <c r="P187" s="12">
        <v>0</v>
      </c>
      <c r="Q187" s="12">
        <v>0</v>
      </c>
      <c r="R187" s="12">
        <v>0</v>
      </c>
      <c r="S187" s="12">
        <v>0</v>
      </c>
      <c r="T187" s="12">
        <v>0</v>
      </c>
      <c r="U187" s="12">
        <v>0</v>
      </c>
      <c r="V187" s="12">
        <v>0</v>
      </c>
      <c r="W187" s="12">
        <v>2.65152E-8</v>
      </c>
      <c r="X187" s="12">
        <v>4.9820499999999998E-9</v>
      </c>
      <c r="Y187" s="12">
        <v>5.0030000000000004E-12</v>
      </c>
      <c r="Z187" s="12">
        <v>9.4003500000000004E-13</v>
      </c>
      <c r="AA187" s="12">
        <v>0</v>
      </c>
      <c r="AB187" s="12">
        <v>0</v>
      </c>
      <c r="AC187" s="12">
        <v>0</v>
      </c>
      <c r="AD187" s="12">
        <v>0</v>
      </c>
      <c r="AE187" s="12">
        <v>0</v>
      </c>
      <c r="AF187" s="12">
        <v>0</v>
      </c>
      <c r="AG187" s="12">
        <v>0</v>
      </c>
      <c r="AH187" s="12">
        <v>0</v>
      </c>
      <c r="AI187" s="12">
        <v>3.8350700000000004E-6</v>
      </c>
      <c r="AJ187" s="12">
        <v>7.2058800000000002E-7</v>
      </c>
      <c r="AK187" s="12">
        <v>9.7180700000000005E-10</v>
      </c>
      <c r="AL187" s="12">
        <v>1.82597E-10</v>
      </c>
      <c r="AM187" s="12">
        <v>0</v>
      </c>
      <c r="AN187" s="12">
        <v>0</v>
      </c>
      <c r="AO187" s="12">
        <v>0</v>
      </c>
      <c r="AP187" s="12">
        <v>0</v>
      </c>
      <c r="AQ187" s="12">
        <v>0</v>
      </c>
      <c r="AR187" s="12">
        <v>0</v>
      </c>
      <c r="AS187" s="12">
        <v>0</v>
      </c>
      <c r="AT187" s="12">
        <v>0</v>
      </c>
      <c r="AU187" s="12">
        <v>5.1586500000000001E-4</v>
      </c>
      <c r="AV187" s="12">
        <v>9.6928000000000004E-5</v>
      </c>
      <c r="AW187" s="12">
        <v>1.5249200000000001E-7</v>
      </c>
      <c r="AX187" s="12">
        <v>2.8652500000000001E-8</v>
      </c>
      <c r="AY187" s="12">
        <v>0</v>
      </c>
      <c r="AZ187" s="12">
        <v>0</v>
      </c>
      <c r="BA187" s="12">
        <v>0</v>
      </c>
      <c r="BB187" s="12">
        <v>0</v>
      </c>
      <c r="BC187" s="12">
        <v>0</v>
      </c>
      <c r="BD187" s="12">
        <v>0</v>
      </c>
      <c r="BE187" s="12">
        <v>0</v>
      </c>
      <c r="BF187" s="12">
        <v>0</v>
      </c>
      <c r="BG187" s="12">
        <v>0.100289</v>
      </c>
      <c r="BH187" s="12">
        <v>1.8843700000000001E-2</v>
      </c>
      <c r="BI187" s="12">
        <v>0</v>
      </c>
      <c r="BJ187" s="12">
        <v>0</v>
      </c>
      <c r="BK187" s="12">
        <v>7.1574699999999998E-5</v>
      </c>
      <c r="BL187" s="12">
        <v>1.34485E-5</v>
      </c>
      <c r="BM187" s="12">
        <v>0</v>
      </c>
      <c r="BN187" s="12">
        <v>0</v>
      </c>
      <c r="BO187" s="12">
        <v>0</v>
      </c>
      <c r="BP187" s="12">
        <v>0</v>
      </c>
      <c r="BQ187" s="12">
        <v>0</v>
      </c>
      <c r="BR187" s="12">
        <v>0</v>
      </c>
      <c r="BS187" s="12">
        <v>0</v>
      </c>
      <c r="BT187" s="12">
        <v>0</v>
      </c>
      <c r="BU187" s="12">
        <v>0</v>
      </c>
      <c r="BV187" s="12">
        <v>0</v>
      </c>
      <c r="BW187" s="12">
        <v>0</v>
      </c>
      <c r="BX187" s="12">
        <v>0</v>
      </c>
      <c r="BY187" s="12">
        <v>0</v>
      </c>
      <c r="BZ187" s="12">
        <v>0</v>
      </c>
      <c r="CA187" s="12">
        <v>0</v>
      </c>
      <c r="CB187">
        <v>0</v>
      </c>
      <c r="IN187" s="4"/>
      <c r="IO187" s="5"/>
      <c r="IU187" s="4"/>
      <c r="IV187" s="5"/>
    </row>
    <row r="188" spans="2:256" x14ac:dyDescent="0.25">
      <c r="B188" s="12">
        <v>500</v>
      </c>
      <c r="C188" s="12">
        <v>0</v>
      </c>
      <c r="D188" s="12">
        <v>0</v>
      </c>
      <c r="E188" s="12">
        <v>0</v>
      </c>
      <c r="F188" s="12">
        <v>0</v>
      </c>
      <c r="G188" s="12">
        <v>0</v>
      </c>
      <c r="H188" s="12">
        <v>0</v>
      </c>
      <c r="I188" s="12">
        <v>0</v>
      </c>
      <c r="J188" s="12">
        <v>0</v>
      </c>
      <c r="K188" s="12">
        <v>2.07412E-10</v>
      </c>
      <c r="L188" s="12">
        <v>3.8971600000000002E-11</v>
      </c>
      <c r="M188" s="12">
        <v>3.1485599999999997E-14</v>
      </c>
      <c r="N188" s="12">
        <v>5.91596E-15</v>
      </c>
      <c r="O188" s="12">
        <v>0</v>
      </c>
      <c r="P188" s="12">
        <v>0</v>
      </c>
      <c r="Q188" s="12">
        <v>0</v>
      </c>
      <c r="R188" s="12">
        <v>0</v>
      </c>
      <c r="S188" s="12">
        <v>0</v>
      </c>
      <c r="T188" s="12">
        <v>0</v>
      </c>
      <c r="U188" s="12">
        <v>0</v>
      </c>
      <c r="V188" s="12">
        <v>0</v>
      </c>
      <c r="W188" s="12">
        <v>2.8179E-8</v>
      </c>
      <c r="X188" s="12">
        <v>5.2946800000000002E-9</v>
      </c>
      <c r="Y188" s="12">
        <v>5.4347300000000002E-12</v>
      </c>
      <c r="Z188" s="12">
        <v>1.0211600000000001E-12</v>
      </c>
      <c r="AA188" s="12">
        <v>0</v>
      </c>
      <c r="AB188" s="12">
        <v>0</v>
      </c>
      <c r="AC188" s="12">
        <v>0</v>
      </c>
      <c r="AD188" s="12">
        <v>0</v>
      </c>
      <c r="AE188" s="12">
        <v>0</v>
      </c>
      <c r="AF188" s="12">
        <v>0</v>
      </c>
      <c r="AG188" s="12">
        <v>0</v>
      </c>
      <c r="AH188" s="12">
        <v>0</v>
      </c>
      <c r="AI188" s="12">
        <v>4.0107399999999998E-6</v>
      </c>
      <c r="AJ188" s="12">
        <v>7.5359599999999997E-7</v>
      </c>
      <c r="AK188" s="12">
        <v>1.03861E-9</v>
      </c>
      <c r="AL188" s="12">
        <v>1.9514999999999999E-10</v>
      </c>
      <c r="AM188" s="12">
        <v>0</v>
      </c>
      <c r="AN188" s="12">
        <v>0</v>
      </c>
      <c r="AO188" s="12">
        <v>0</v>
      </c>
      <c r="AP188" s="12">
        <v>0</v>
      </c>
      <c r="AQ188" s="12">
        <v>0</v>
      </c>
      <c r="AR188" s="12">
        <v>0</v>
      </c>
      <c r="AS188" s="12">
        <v>0</v>
      </c>
      <c r="AT188" s="12">
        <v>0</v>
      </c>
      <c r="AU188" s="12">
        <v>5.3058499999999998E-4</v>
      </c>
      <c r="AV188" s="12">
        <v>9.9693999999999998E-5</v>
      </c>
      <c r="AW188" s="12">
        <v>1.6026599999999999E-7</v>
      </c>
      <c r="AX188" s="12">
        <v>3.0113199999999997E-8</v>
      </c>
      <c r="AY188" s="12">
        <v>0</v>
      </c>
      <c r="AZ188" s="12">
        <v>0</v>
      </c>
      <c r="BA188" s="12">
        <v>0</v>
      </c>
      <c r="BB188" s="12">
        <v>0</v>
      </c>
      <c r="BC188" s="12">
        <v>0</v>
      </c>
      <c r="BD188" s="12">
        <v>0</v>
      </c>
      <c r="BE188" s="12">
        <v>0</v>
      </c>
      <c r="BF188" s="12">
        <v>0</v>
      </c>
      <c r="BG188" s="12">
        <v>0.100997</v>
      </c>
      <c r="BH188" s="12">
        <v>1.8976699999999999E-2</v>
      </c>
      <c r="BI188" s="12">
        <v>0</v>
      </c>
      <c r="BJ188" s="12">
        <v>0</v>
      </c>
      <c r="BK188" s="12">
        <v>7.2253000000000001E-5</v>
      </c>
      <c r="BL188" s="12">
        <v>1.35759E-5</v>
      </c>
      <c r="BM188" s="12">
        <v>0</v>
      </c>
      <c r="BN188" s="12">
        <v>0</v>
      </c>
      <c r="BO188" s="12">
        <v>0</v>
      </c>
      <c r="BP188" s="12">
        <v>0</v>
      </c>
      <c r="BQ188" s="12">
        <v>0</v>
      </c>
      <c r="BR188" s="12">
        <v>0</v>
      </c>
      <c r="BS188" s="12">
        <v>0</v>
      </c>
      <c r="BT188" s="12">
        <v>0</v>
      </c>
      <c r="BU188" s="12">
        <v>0</v>
      </c>
      <c r="BV188" s="12">
        <v>0</v>
      </c>
      <c r="BW188" s="12">
        <v>0</v>
      </c>
      <c r="BX188" s="12">
        <v>0</v>
      </c>
      <c r="BY188" s="12">
        <v>0</v>
      </c>
      <c r="BZ188" s="12">
        <v>0</v>
      </c>
      <c r="CA188" s="12">
        <v>0</v>
      </c>
      <c r="CB188">
        <v>0</v>
      </c>
      <c r="IN188" s="4"/>
      <c r="IO188" s="5"/>
      <c r="IU188" s="4"/>
      <c r="IV188" s="5"/>
    </row>
    <row r="189" spans="2:256" x14ac:dyDescent="0.25">
      <c r="B189" s="12">
        <v>505</v>
      </c>
      <c r="C189" s="12">
        <v>0</v>
      </c>
      <c r="D189" s="12">
        <v>0</v>
      </c>
      <c r="E189" s="12">
        <v>0</v>
      </c>
      <c r="F189" s="12">
        <v>0</v>
      </c>
      <c r="G189" s="12">
        <v>0</v>
      </c>
      <c r="H189" s="12">
        <v>0</v>
      </c>
      <c r="I189" s="12">
        <v>0</v>
      </c>
      <c r="J189" s="12">
        <v>0</v>
      </c>
      <c r="K189" s="12">
        <v>2.2364299999999999E-10</v>
      </c>
      <c r="L189" s="12">
        <v>4.2021300000000001E-11</v>
      </c>
      <c r="M189" s="12">
        <v>3.4707000000000002E-14</v>
      </c>
      <c r="N189" s="12">
        <v>6.5212400000000002E-15</v>
      </c>
      <c r="O189" s="12">
        <v>0</v>
      </c>
      <c r="P189" s="12">
        <v>0</v>
      </c>
      <c r="Q189" s="12">
        <v>0</v>
      </c>
      <c r="R189" s="12">
        <v>0</v>
      </c>
      <c r="S189" s="12">
        <v>0</v>
      </c>
      <c r="T189" s="12">
        <v>0</v>
      </c>
      <c r="U189" s="12">
        <v>0</v>
      </c>
      <c r="V189" s="12">
        <v>0</v>
      </c>
      <c r="W189" s="12">
        <v>2.9916899999999997E-8</v>
      </c>
      <c r="X189" s="12">
        <v>5.6212200000000002E-9</v>
      </c>
      <c r="Y189" s="12">
        <v>5.8954299999999996E-12</v>
      </c>
      <c r="Z189" s="12">
        <v>1.10772E-12</v>
      </c>
      <c r="AA189" s="12">
        <v>0</v>
      </c>
      <c r="AB189" s="12">
        <v>0</v>
      </c>
      <c r="AC189" s="12">
        <v>0</v>
      </c>
      <c r="AD189" s="12">
        <v>0</v>
      </c>
      <c r="AE189" s="12">
        <v>0</v>
      </c>
      <c r="AF189" s="12">
        <v>0</v>
      </c>
      <c r="AG189" s="12">
        <v>0</v>
      </c>
      <c r="AH189" s="12">
        <v>0</v>
      </c>
      <c r="AI189" s="12">
        <v>4.1912900000000002E-6</v>
      </c>
      <c r="AJ189" s="12">
        <v>7.8752E-7</v>
      </c>
      <c r="AK189" s="12">
        <v>1.1087700000000001E-9</v>
      </c>
      <c r="AL189" s="12">
        <v>2.0833200000000001E-10</v>
      </c>
      <c r="AM189" s="12">
        <v>0</v>
      </c>
      <c r="AN189" s="12">
        <v>0</v>
      </c>
      <c r="AO189" s="12">
        <v>0</v>
      </c>
      <c r="AP189" s="12">
        <v>0</v>
      </c>
      <c r="AQ189" s="12">
        <v>0</v>
      </c>
      <c r="AR189" s="12">
        <v>0</v>
      </c>
      <c r="AS189" s="12">
        <v>0</v>
      </c>
      <c r="AT189" s="12">
        <v>0</v>
      </c>
      <c r="AU189" s="12">
        <v>5.4545699999999995E-4</v>
      </c>
      <c r="AV189" s="12">
        <v>1.02488E-4</v>
      </c>
      <c r="AW189" s="12">
        <v>1.6829699999999999E-7</v>
      </c>
      <c r="AX189" s="12">
        <v>3.1622100000000002E-8</v>
      </c>
      <c r="AY189" s="12">
        <v>0</v>
      </c>
      <c r="AZ189" s="12">
        <v>0</v>
      </c>
      <c r="BA189" s="12">
        <v>0</v>
      </c>
      <c r="BB189" s="12">
        <v>0</v>
      </c>
      <c r="BC189" s="12">
        <v>0</v>
      </c>
      <c r="BD189" s="12">
        <v>0</v>
      </c>
      <c r="BE189" s="12">
        <v>0</v>
      </c>
      <c r="BF189" s="12">
        <v>0</v>
      </c>
      <c r="BG189" s="12">
        <v>0.10169</v>
      </c>
      <c r="BH189" s="12">
        <v>1.9106999999999999E-2</v>
      </c>
      <c r="BI189" s="12">
        <v>0</v>
      </c>
      <c r="BJ189" s="12">
        <v>0</v>
      </c>
      <c r="BK189" s="12">
        <v>7.2916000000000005E-5</v>
      </c>
      <c r="BL189" s="12">
        <v>1.37005E-5</v>
      </c>
      <c r="BM189" s="12">
        <v>0</v>
      </c>
      <c r="BN189" s="12">
        <v>0</v>
      </c>
      <c r="BO189" s="12">
        <v>0</v>
      </c>
      <c r="BP189" s="12">
        <v>0</v>
      </c>
      <c r="BQ189" s="12">
        <v>0</v>
      </c>
      <c r="BR189" s="12">
        <v>0</v>
      </c>
      <c r="BS189" s="12">
        <v>0</v>
      </c>
      <c r="BT189" s="12">
        <v>0</v>
      </c>
      <c r="BU189" s="12">
        <v>0</v>
      </c>
      <c r="BV189" s="12">
        <v>0</v>
      </c>
      <c r="BW189" s="12">
        <v>0</v>
      </c>
      <c r="BX189" s="12">
        <v>0</v>
      </c>
      <c r="BY189" s="12">
        <v>0</v>
      </c>
      <c r="BZ189" s="12">
        <v>0</v>
      </c>
      <c r="CA189" s="12">
        <v>0</v>
      </c>
      <c r="CB189">
        <v>0</v>
      </c>
      <c r="IN189" s="4"/>
      <c r="IO189" s="5"/>
      <c r="IU189" s="4"/>
      <c r="IV189" s="5"/>
    </row>
    <row r="190" spans="2:256" x14ac:dyDescent="0.25">
      <c r="B190" s="12">
        <v>510</v>
      </c>
      <c r="C190" s="12">
        <v>0</v>
      </c>
      <c r="D190" s="12">
        <v>0</v>
      </c>
      <c r="E190" s="12">
        <v>0</v>
      </c>
      <c r="F190" s="12">
        <v>0</v>
      </c>
      <c r="G190" s="12">
        <v>0</v>
      </c>
      <c r="H190" s="12">
        <v>0</v>
      </c>
      <c r="I190" s="12">
        <v>0</v>
      </c>
      <c r="J190" s="12">
        <v>0</v>
      </c>
      <c r="K190" s="12">
        <v>2.4084899999999999E-10</v>
      </c>
      <c r="L190" s="12">
        <v>4.52541E-11</v>
      </c>
      <c r="M190" s="12">
        <v>3.8195100000000003E-14</v>
      </c>
      <c r="N190" s="12">
        <v>7.1766499999999996E-15</v>
      </c>
      <c r="O190" s="12">
        <v>0</v>
      </c>
      <c r="P190" s="12">
        <v>0</v>
      </c>
      <c r="Q190" s="12">
        <v>0</v>
      </c>
      <c r="R190" s="12">
        <v>0</v>
      </c>
      <c r="S190" s="12">
        <v>0</v>
      </c>
      <c r="T190" s="12">
        <v>0</v>
      </c>
      <c r="U190" s="12">
        <v>0</v>
      </c>
      <c r="V190" s="12">
        <v>0</v>
      </c>
      <c r="W190" s="12">
        <v>3.1730699999999998E-8</v>
      </c>
      <c r="X190" s="12">
        <v>5.9620300000000003E-9</v>
      </c>
      <c r="Y190" s="12">
        <v>6.3864999999999999E-12</v>
      </c>
      <c r="Z190" s="12">
        <v>1.19999E-12</v>
      </c>
      <c r="AA190" s="12">
        <v>0</v>
      </c>
      <c r="AB190" s="12">
        <v>0</v>
      </c>
      <c r="AC190" s="12">
        <v>0</v>
      </c>
      <c r="AD190" s="12">
        <v>0</v>
      </c>
      <c r="AE190" s="12">
        <v>0</v>
      </c>
      <c r="AF190" s="12">
        <v>0</v>
      </c>
      <c r="AG190" s="12">
        <v>0</v>
      </c>
      <c r="AH190" s="12">
        <v>0</v>
      </c>
      <c r="AI190" s="12">
        <v>4.3767599999999999E-6</v>
      </c>
      <c r="AJ190" s="12">
        <v>8.2236900000000005E-7</v>
      </c>
      <c r="AK190" s="12">
        <v>1.1824E-9</v>
      </c>
      <c r="AL190" s="12">
        <v>2.2216600000000001E-10</v>
      </c>
      <c r="AM190" s="12">
        <v>0</v>
      </c>
      <c r="AN190" s="12">
        <v>0</v>
      </c>
      <c r="AO190" s="12">
        <v>0</v>
      </c>
      <c r="AP190" s="12">
        <v>0</v>
      </c>
      <c r="AQ190" s="12">
        <v>0</v>
      </c>
      <c r="AR190" s="12">
        <v>0</v>
      </c>
      <c r="AS190" s="12">
        <v>0</v>
      </c>
      <c r="AT190" s="12">
        <v>0</v>
      </c>
      <c r="AU190" s="12">
        <v>5.60478E-4</v>
      </c>
      <c r="AV190" s="12">
        <v>1.05311E-4</v>
      </c>
      <c r="AW190" s="12">
        <v>1.7658899999999999E-7</v>
      </c>
      <c r="AX190" s="12">
        <v>3.3180000000000003E-8</v>
      </c>
      <c r="AY190" s="12">
        <v>0</v>
      </c>
      <c r="AZ190" s="12">
        <v>0</v>
      </c>
      <c r="BA190" s="12">
        <v>0</v>
      </c>
      <c r="BB190" s="12">
        <v>0</v>
      </c>
      <c r="BC190" s="12">
        <v>0</v>
      </c>
      <c r="BD190" s="12">
        <v>0</v>
      </c>
      <c r="BE190" s="12">
        <v>0</v>
      </c>
      <c r="BF190" s="12">
        <v>0</v>
      </c>
      <c r="BG190" s="12">
        <v>0.102368</v>
      </c>
      <c r="BH190" s="12">
        <v>1.9234399999999999E-2</v>
      </c>
      <c r="BI190" s="12">
        <v>0</v>
      </c>
      <c r="BJ190" s="12">
        <v>0</v>
      </c>
      <c r="BK190" s="12">
        <v>7.3563699999999995E-5</v>
      </c>
      <c r="BL190" s="12">
        <v>1.38222E-5</v>
      </c>
      <c r="BM190" s="12">
        <v>0</v>
      </c>
      <c r="BN190" s="12">
        <v>0</v>
      </c>
      <c r="BO190" s="12">
        <v>0</v>
      </c>
      <c r="BP190" s="12">
        <v>0</v>
      </c>
      <c r="BQ190" s="12">
        <v>0</v>
      </c>
      <c r="BR190" s="12">
        <v>0</v>
      </c>
      <c r="BS190" s="12">
        <v>0</v>
      </c>
      <c r="BT190" s="12">
        <v>0</v>
      </c>
      <c r="BU190" s="12">
        <v>0</v>
      </c>
      <c r="BV190" s="12">
        <v>0</v>
      </c>
      <c r="BW190" s="12">
        <v>0</v>
      </c>
      <c r="BX190" s="12">
        <v>0</v>
      </c>
      <c r="BY190" s="12">
        <v>0</v>
      </c>
      <c r="BZ190" s="12">
        <v>0</v>
      </c>
      <c r="CA190" s="12">
        <v>0</v>
      </c>
      <c r="CB190">
        <v>0</v>
      </c>
      <c r="IN190" s="4"/>
      <c r="IO190" s="5"/>
      <c r="IU190" s="4"/>
      <c r="IV190" s="5"/>
    </row>
    <row r="191" spans="2:256" x14ac:dyDescent="0.25">
      <c r="B191" s="12">
        <v>515</v>
      </c>
      <c r="C191" s="12">
        <v>0</v>
      </c>
      <c r="D191" s="12">
        <v>0</v>
      </c>
      <c r="E191" s="12">
        <v>0</v>
      </c>
      <c r="F191" s="12">
        <v>0</v>
      </c>
      <c r="G191" s="12">
        <v>0</v>
      </c>
      <c r="H191" s="12">
        <v>0</v>
      </c>
      <c r="I191" s="12">
        <v>0</v>
      </c>
      <c r="J191" s="12">
        <v>0</v>
      </c>
      <c r="K191" s="12">
        <v>2.5907000000000002E-10</v>
      </c>
      <c r="L191" s="12">
        <v>4.8677799999999997E-11</v>
      </c>
      <c r="M191" s="12">
        <v>4.1967200000000002E-14</v>
      </c>
      <c r="N191" s="12">
        <v>7.8853900000000001E-15</v>
      </c>
      <c r="O191" s="12">
        <v>0</v>
      </c>
      <c r="P191" s="12">
        <v>0</v>
      </c>
      <c r="Q191" s="12">
        <v>0</v>
      </c>
      <c r="R191" s="12">
        <v>0</v>
      </c>
      <c r="S191" s="12">
        <v>0</v>
      </c>
      <c r="T191" s="12">
        <v>0</v>
      </c>
      <c r="U191" s="12">
        <v>0</v>
      </c>
      <c r="V191" s="12">
        <v>0</v>
      </c>
      <c r="W191" s="12">
        <v>3.3622500000000002E-8</v>
      </c>
      <c r="X191" s="12">
        <v>6.3174800000000004E-9</v>
      </c>
      <c r="Y191" s="12">
        <v>6.9093900000000003E-12</v>
      </c>
      <c r="Z191" s="12">
        <v>1.2982399999999999E-12</v>
      </c>
      <c r="AA191" s="12">
        <v>0</v>
      </c>
      <c r="AB191" s="12">
        <v>0</v>
      </c>
      <c r="AC191" s="12">
        <v>0</v>
      </c>
      <c r="AD191" s="12">
        <v>0</v>
      </c>
      <c r="AE191" s="12">
        <v>0</v>
      </c>
      <c r="AF191" s="12">
        <v>0</v>
      </c>
      <c r="AG191" s="12">
        <v>0</v>
      </c>
      <c r="AH191" s="12">
        <v>0</v>
      </c>
      <c r="AI191" s="12">
        <v>4.5672000000000001E-6</v>
      </c>
      <c r="AJ191" s="12">
        <v>8.5815200000000005E-7</v>
      </c>
      <c r="AK191" s="12">
        <v>1.2596000000000001E-9</v>
      </c>
      <c r="AL191" s="12">
        <v>2.3667099999999998E-10</v>
      </c>
      <c r="AM191" s="12">
        <v>0</v>
      </c>
      <c r="AN191" s="12">
        <v>0</v>
      </c>
      <c r="AO191" s="12">
        <v>0</v>
      </c>
      <c r="AP191" s="12">
        <v>0</v>
      </c>
      <c r="AQ191" s="12">
        <v>0</v>
      </c>
      <c r="AR191" s="12">
        <v>0</v>
      </c>
      <c r="AS191" s="12">
        <v>0</v>
      </c>
      <c r="AT191" s="12">
        <v>0</v>
      </c>
      <c r="AU191" s="12">
        <v>5.7564699999999999E-4</v>
      </c>
      <c r="AV191" s="12">
        <v>1.08161E-4</v>
      </c>
      <c r="AW191" s="12">
        <v>1.8514500000000001E-7</v>
      </c>
      <c r="AX191" s="12">
        <v>3.4787699999999997E-8</v>
      </c>
      <c r="AY191" s="12">
        <v>0</v>
      </c>
      <c r="AZ191" s="12">
        <v>0</v>
      </c>
      <c r="BA191" s="12">
        <v>0</v>
      </c>
      <c r="BB191" s="12">
        <v>0</v>
      </c>
      <c r="BC191" s="12">
        <v>0</v>
      </c>
      <c r="BD191" s="12">
        <v>0</v>
      </c>
      <c r="BE191" s="12">
        <v>0</v>
      </c>
      <c r="BF191" s="12">
        <v>0</v>
      </c>
      <c r="BG191" s="12">
        <v>0.103032</v>
      </c>
      <c r="BH191" s="12">
        <v>1.93592E-2</v>
      </c>
      <c r="BI191" s="12">
        <v>0</v>
      </c>
      <c r="BJ191" s="12">
        <v>0</v>
      </c>
      <c r="BK191" s="12">
        <v>7.4196599999999994E-5</v>
      </c>
      <c r="BL191" s="12">
        <v>1.3941099999999999E-5</v>
      </c>
      <c r="BM191" s="12">
        <v>0</v>
      </c>
      <c r="BN191" s="12">
        <v>0</v>
      </c>
      <c r="BO191" s="12">
        <v>0</v>
      </c>
      <c r="BP191" s="12">
        <v>0</v>
      </c>
      <c r="BQ191" s="12">
        <v>0</v>
      </c>
      <c r="BR191" s="12">
        <v>0</v>
      </c>
      <c r="BS191" s="12">
        <v>0</v>
      </c>
      <c r="BT191" s="12">
        <v>0</v>
      </c>
      <c r="BU191" s="12">
        <v>0</v>
      </c>
      <c r="BV191" s="12">
        <v>0</v>
      </c>
      <c r="BW191" s="12">
        <v>0</v>
      </c>
      <c r="BX191" s="12">
        <v>0</v>
      </c>
      <c r="BY191" s="12">
        <v>0</v>
      </c>
      <c r="BZ191" s="12">
        <v>0</v>
      </c>
      <c r="CA191" s="12">
        <v>0</v>
      </c>
      <c r="CB191">
        <v>0</v>
      </c>
      <c r="IN191" s="4"/>
      <c r="IO191" s="5"/>
      <c r="IU191" s="4"/>
      <c r="IV191" s="5"/>
    </row>
    <row r="192" spans="2:256" x14ac:dyDescent="0.25">
      <c r="B192" s="12">
        <v>520</v>
      </c>
      <c r="C192" s="12">
        <v>0</v>
      </c>
      <c r="D192" s="12">
        <v>0</v>
      </c>
      <c r="E192" s="12">
        <v>0</v>
      </c>
      <c r="F192" s="12">
        <v>0</v>
      </c>
      <c r="G192" s="12">
        <v>0</v>
      </c>
      <c r="H192" s="12">
        <v>0</v>
      </c>
      <c r="I192" s="12">
        <v>0</v>
      </c>
      <c r="J192" s="12">
        <v>0</v>
      </c>
      <c r="K192" s="12">
        <v>2.7834999999999997E-10</v>
      </c>
      <c r="L192" s="12">
        <v>5.2300300000000002E-11</v>
      </c>
      <c r="M192" s="12">
        <v>4.6041000000000002E-14</v>
      </c>
      <c r="N192" s="12">
        <v>8.6508499999999997E-15</v>
      </c>
      <c r="O192" s="12">
        <v>0</v>
      </c>
      <c r="P192" s="12">
        <v>0</v>
      </c>
      <c r="Q192" s="12">
        <v>0</v>
      </c>
      <c r="R192" s="12">
        <v>0</v>
      </c>
      <c r="S192" s="12">
        <v>0</v>
      </c>
      <c r="T192" s="12">
        <v>0</v>
      </c>
      <c r="U192" s="12">
        <v>0</v>
      </c>
      <c r="V192" s="12">
        <v>0</v>
      </c>
      <c r="W192" s="12">
        <v>3.5594199999999999E-8</v>
      </c>
      <c r="X192" s="12">
        <v>6.6879499999999998E-9</v>
      </c>
      <c r="Y192" s="12">
        <v>7.4656199999999994E-12</v>
      </c>
      <c r="Z192" s="12">
        <v>1.4027500000000001E-12</v>
      </c>
      <c r="AA192" s="12">
        <v>0</v>
      </c>
      <c r="AB192" s="12">
        <v>0</v>
      </c>
      <c r="AC192" s="12">
        <v>0</v>
      </c>
      <c r="AD192" s="12">
        <v>0</v>
      </c>
      <c r="AE192" s="12">
        <v>0</v>
      </c>
      <c r="AF192" s="12">
        <v>0</v>
      </c>
      <c r="AG192" s="12">
        <v>0</v>
      </c>
      <c r="AH192" s="12">
        <v>0</v>
      </c>
      <c r="AI192" s="12">
        <v>4.7626599999999999E-6</v>
      </c>
      <c r="AJ192" s="12">
        <v>8.94877E-7</v>
      </c>
      <c r="AK192" s="12">
        <v>1.3404799999999999E-9</v>
      </c>
      <c r="AL192" s="12">
        <v>2.5186800000000001E-10</v>
      </c>
      <c r="AM192" s="12">
        <v>0</v>
      </c>
      <c r="AN192" s="12">
        <v>0</v>
      </c>
      <c r="AO192" s="12">
        <v>0</v>
      </c>
      <c r="AP192" s="12">
        <v>0</v>
      </c>
      <c r="AQ192" s="12">
        <v>0</v>
      </c>
      <c r="AR192" s="12">
        <v>0</v>
      </c>
      <c r="AS192" s="12">
        <v>0</v>
      </c>
      <c r="AT192" s="12">
        <v>0</v>
      </c>
      <c r="AU192" s="12">
        <v>5.9096099999999998E-4</v>
      </c>
      <c r="AV192" s="12">
        <v>1.11038E-4</v>
      </c>
      <c r="AW192" s="12">
        <v>1.9397000000000001E-7</v>
      </c>
      <c r="AX192" s="12">
        <v>3.6445799999999997E-8</v>
      </c>
      <c r="AY192" s="12">
        <v>0</v>
      </c>
      <c r="AZ192" s="12">
        <v>0</v>
      </c>
      <c r="BA192" s="12">
        <v>0</v>
      </c>
      <c r="BB192" s="12">
        <v>0</v>
      </c>
      <c r="BC192" s="12">
        <v>0</v>
      </c>
      <c r="BD192" s="12">
        <v>0</v>
      </c>
      <c r="BE192" s="12">
        <v>0</v>
      </c>
      <c r="BF192" s="12">
        <v>0</v>
      </c>
      <c r="BG192" s="12">
        <v>0.103682</v>
      </c>
      <c r="BH192" s="12">
        <v>1.94813E-2</v>
      </c>
      <c r="BI192" s="12">
        <v>0</v>
      </c>
      <c r="BJ192" s="12">
        <v>0</v>
      </c>
      <c r="BK192" s="12">
        <v>7.48147E-5</v>
      </c>
      <c r="BL192" s="12">
        <v>1.40573E-5</v>
      </c>
      <c r="BM192" s="12">
        <v>0</v>
      </c>
      <c r="BN192" s="12">
        <v>0</v>
      </c>
      <c r="BO192" s="12">
        <v>0</v>
      </c>
      <c r="BP192" s="12">
        <v>0</v>
      </c>
      <c r="BQ192" s="12">
        <v>0</v>
      </c>
      <c r="BR192" s="12">
        <v>0</v>
      </c>
      <c r="BS192" s="12">
        <v>0</v>
      </c>
      <c r="BT192" s="12">
        <v>0</v>
      </c>
      <c r="BU192" s="12">
        <v>0</v>
      </c>
      <c r="BV192" s="12">
        <v>0</v>
      </c>
      <c r="BW192" s="12">
        <v>0</v>
      </c>
      <c r="BX192" s="12">
        <v>0</v>
      </c>
      <c r="BY192" s="12">
        <v>0</v>
      </c>
      <c r="BZ192" s="12">
        <v>0</v>
      </c>
      <c r="CA192" s="12">
        <v>0</v>
      </c>
      <c r="CB192">
        <v>0</v>
      </c>
      <c r="IN192" s="4"/>
      <c r="IO192" s="5"/>
      <c r="IU192" s="4"/>
      <c r="IV192" s="5"/>
    </row>
    <row r="193" spans="2:256" x14ac:dyDescent="0.25">
      <c r="B193" s="12">
        <v>525</v>
      </c>
      <c r="C193" s="12">
        <v>0</v>
      </c>
      <c r="D193" s="12">
        <v>0</v>
      </c>
      <c r="E193" s="12">
        <v>0</v>
      </c>
      <c r="F193" s="12">
        <v>0</v>
      </c>
      <c r="G193" s="12">
        <v>0</v>
      </c>
      <c r="H193" s="12">
        <v>0</v>
      </c>
      <c r="I193" s="12">
        <v>0</v>
      </c>
      <c r="J193" s="12">
        <v>0</v>
      </c>
      <c r="K193" s="12">
        <v>2.9873000000000001E-10</v>
      </c>
      <c r="L193" s="12">
        <v>5.6129699999999999E-11</v>
      </c>
      <c r="M193" s="12">
        <v>5.04355E-14</v>
      </c>
      <c r="N193" s="12">
        <v>9.4765400000000007E-15</v>
      </c>
      <c r="O193" s="12">
        <v>0</v>
      </c>
      <c r="P193" s="12">
        <v>0</v>
      </c>
      <c r="Q193" s="12">
        <v>0</v>
      </c>
      <c r="R193" s="12">
        <v>0</v>
      </c>
      <c r="S193" s="12">
        <v>0</v>
      </c>
      <c r="T193" s="12">
        <v>0</v>
      </c>
      <c r="U193" s="12">
        <v>0</v>
      </c>
      <c r="V193" s="12">
        <v>0</v>
      </c>
      <c r="W193" s="12">
        <v>3.7647800000000003E-8</v>
      </c>
      <c r="X193" s="12">
        <v>7.0738199999999999E-9</v>
      </c>
      <c r="Y193" s="12">
        <v>8.0567300000000001E-12</v>
      </c>
      <c r="Z193" s="12">
        <v>1.51381E-12</v>
      </c>
      <c r="AA193" s="12">
        <v>0</v>
      </c>
      <c r="AB193" s="12">
        <v>0</v>
      </c>
      <c r="AC193" s="12">
        <v>0</v>
      </c>
      <c r="AD193" s="12">
        <v>0</v>
      </c>
      <c r="AE193" s="12">
        <v>0</v>
      </c>
      <c r="AF193" s="12">
        <v>0</v>
      </c>
      <c r="AG193" s="12">
        <v>0</v>
      </c>
      <c r="AH193" s="12">
        <v>0</v>
      </c>
      <c r="AI193" s="12">
        <v>4.9631699999999998E-6</v>
      </c>
      <c r="AJ193" s="12">
        <v>9.3255200000000002E-7</v>
      </c>
      <c r="AK193" s="12">
        <v>1.4251600000000001E-9</v>
      </c>
      <c r="AL193" s="12">
        <v>2.6777999999999998E-10</v>
      </c>
      <c r="AM193" s="12">
        <v>0</v>
      </c>
      <c r="AN193" s="12">
        <v>0</v>
      </c>
      <c r="AO193" s="12">
        <v>0</v>
      </c>
      <c r="AP193" s="12">
        <v>0</v>
      </c>
      <c r="AQ193" s="12">
        <v>0</v>
      </c>
      <c r="AR193" s="12">
        <v>0</v>
      </c>
      <c r="AS193" s="12">
        <v>0</v>
      </c>
      <c r="AT193" s="12">
        <v>0</v>
      </c>
      <c r="AU193" s="12">
        <v>6.0641799999999995E-4</v>
      </c>
      <c r="AV193" s="12">
        <v>1.13942E-4</v>
      </c>
      <c r="AW193" s="12">
        <v>2.03067E-7</v>
      </c>
      <c r="AX193" s="12">
        <v>3.8155099999999999E-8</v>
      </c>
      <c r="AY193" s="12">
        <v>0</v>
      </c>
      <c r="AZ193" s="12">
        <v>0</v>
      </c>
      <c r="BA193" s="12">
        <v>0</v>
      </c>
      <c r="BB193" s="12">
        <v>0</v>
      </c>
      <c r="BC193" s="12">
        <v>0</v>
      </c>
      <c r="BD193" s="12">
        <v>0</v>
      </c>
      <c r="BE193" s="12">
        <v>0</v>
      </c>
      <c r="BF193" s="12">
        <v>0</v>
      </c>
      <c r="BG193" s="12">
        <v>0.10431799999999999</v>
      </c>
      <c r="BH193" s="12">
        <v>1.9600800000000002E-2</v>
      </c>
      <c r="BI193" s="12">
        <v>0</v>
      </c>
      <c r="BJ193" s="12">
        <v>0</v>
      </c>
      <c r="BK193" s="12">
        <v>7.5418400000000003E-5</v>
      </c>
      <c r="BL193" s="12">
        <v>1.41707E-5</v>
      </c>
      <c r="BM193" s="12">
        <v>0</v>
      </c>
      <c r="BN193" s="12">
        <v>0</v>
      </c>
      <c r="BO193" s="12">
        <v>0</v>
      </c>
      <c r="BP193" s="12">
        <v>0</v>
      </c>
      <c r="BQ193" s="12">
        <v>0</v>
      </c>
      <c r="BR193" s="12">
        <v>0</v>
      </c>
      <c r="BS193" s="12">
        <v>0</v>
      </c>
      <c r="BT193" s="12">
        <v>0</v>
      </c>
      <c r="BU193" s="12">
        <v>0</v>
      </c>
      <c r="BV193" s="12">
        <v>0</v>
      </c>
      <c r="BW193" s="12">
        <v>0</v>
      </c>
      <c r="BX193" s="12">
        <v>0</v>
      </c>
      <c r="BY193" s="12">
        <v>0</v>
      </c>
      <c r="BZ193" s="12">
        <v>0</v>
      </c>
      <c r="CA193" s="12">
        <v>0</v>
      </c>
      <c r="CB193">
        <v>0</v>
      </c>
      <c r="IN193" s="4"/>
      <c r="IO193" s="5"/>
      <c r="IU193" s="4"/>
      <c r="IV193" s="5"/>
    </row>
    <row r="194" spans="2:256" x14ac:dyDescent="0.25">
      <c r="B194" s="12">
        <v>530</v>
      </c>
      <c r="C194" s="12">
        <v>0</v>
      </c>
      <c r="D194" s="12">
        <v>0</v>
      </c>
      <c r="E194" s="12">
        <v>0</v>
      </c>
      <c r="F194" s="12">
        <v>0</v>
      </c>
      <c r="G194" s="12">
        <v>0</v>
      </c>
      <c r="H194" s="12">
        <v>0</v>
      </c>
      <c r="I194" s="12">
        <v>0</v>
      </c>
      <c r="J194" s="12">
        <v>0</v>
      </c>
      <c r="K194" s="12">
        <v>3.20255E-10</v>
      </c>
      <c r="L194" s="12">
        <v>6.0174200000000005E-11</v>
      </c>
      <c r="M194" s="12">
        <v>5.5170100000000001E-14</v>
      </c>
      <c r="N194" s="12">
        <v>1.03662E-14</v>
      </c>
      <c r="O194" s="12">
        <v>0</v>
      </c>
      <c r="P194" s="12">
        <v>0</v>
      </c>
      <c r="Q194" s="12">
        <v>0</v>
      </c>
      <c r="R194" s="12">
        <v>0</v>
      </c>
      <c r="S194" s="12">
        <v>0</v>
      </c>
      <c r="T194" s="12">
        <v>0</v>
      </c>
      <c r="U194" s="12">
        <v>0</v>
      </c>
      <c r="V194" s="12">
        <v>0</v>
      </c>
      <c r="W194" s="12">
        <v>3.9785399999999997E-8</v>
      </c>
      <c r="X194" s="12">
        <v>7.4754600000000002E-9</v>
      </c>
      <c r="Y194" s="12">
        <v>8.6843000000000001E-12</v>
      </c>
      <c r="Z194" s="12">
        <v>1.63173E-12</v>
      </c>
      <c r="AA194" s="12">
        <v>0</v>
      </c>
      <c r="AB194" s="12">
        <v>0</v>
      </c>
      <c r="AC194" s="12">
        <v>0</v>
      </c>
      <c r="AD194" s="12">
        <v>0</v>
      </c>
      <c r="AE194" s="12">
        <v>0</v>
      </c>
      <c r="AF194" s="12">
        <v>0</v>
      </c>
      <c r="AG194" s="12">
        <v>0</v>
      </c>
      <c r="AH194" s="12">
        <v>0</v>
      </c>
      <c r="AI194" s="12">
        <v>5.1687899999999997E-6</v>
      </c>
      <c r="AJ194" s="12">
        <v>9.7118599999999995E-7</v>
      </c>
      <c r="AK194" s="12">
        <v>1.51376E-9</v>
      </c>
      <c r="AL194" s="12">
        <v>2.8442599999999999E-10</v>
      </c>
      <c r="AM194" s="12">
        <v>0</v>
      </c>
      <c r="AN194" s="12">
        <v>0</v>
      </c>
      <c r="AO194" s="12">
        <v>0</v>
      </c>
      <c r="AP194" s="12">
        <v>0</v>
      </c>
      <c r="AQ194" s="12">
        <v>0</v>
      </c>
      <c r="AR194" s="12">
        <v>0</v>
      </c>
      <c r="AS194" s="12">
        <v>0</v>
      </c>
      <c r="AT194" s="12">
        <v>0</v>
      </c>
      <c r="AU194" s="12">
        <v>6.2201599999999998E-4</v>
      </c>
      <c r="AV194" s="12">
        <v>1.16873E-4</v>
      </c>
      <c r="AW194" s="12">
        <v>2.1243999999999999E-7</v>
      </c>
      <c r="AX194" s="12">
        <v>3.9916200000000002E-8</v>
      </c>
      <c r="AY194" s="12">
        <v>0</v>
      </c>
      <c r="AZ194" s="12">
        <v>0</v>
      </c>
      <c r="BA194" s="12">
        <v>0</v>
      </c>
      <c r="BB194" s="12">
        <v>0</v>
      </c>
      <c r="BC194" s="12">
        <v>0</v>
      </c>
      <c r="BD194" s="12">
        <v>0</v>
      </c>
      <c r="BE194" s="12">
        <v>0</v>
      </c>
      <c r="BF194" s="12">
        <v>0</v>
      </c>
      <c r="BG194" s="12">
        <v>0.10494100000000001</v>
      </c>
      <c r="BH194" s="12">
        <v>1.9717700000000001E-2</v>
      </c>
      <c r="BI194" s="12">
        <v>0</v>
      </c>
      <c r="BJ194" s="12">
        <v>0</v>
      </c>
      <c r="BK194" s="12">
        <v>7.6007900000000001E-5</v>
      </c>
      <c r="BL194" s="12">
        <v>1.42814E-5</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v>0</v>
      </c>
      <c r="IN194" s="4"/>
      <c r="IO194" s="5"/>
      <c r="IU194" s="4"/>
      <c r="IV194" s="5"/>
    </row>
    <row r="195" spans="2:256" x14ac:dyDescent="0.25">
      <c r="B195" s="12">
        <v>535</v>
      </c>
      <c r="C195" s="12">
        <v>0</v>
      </c>
      <c r="D195" s="12">
        <v>0</v>
      </c>
      <c r="E195" s="12">
        <v>0</v>
      </c>
      <c r="F195" s="12">
        <v>0</v>
      </c>
      <c r="G195" s="12">
        <v>0</v>
      </c>
      <c r="H195" s="12">
        <v>0</v>
      </c>
      <c r="I195" s="12">
        <v>0</v>
      </c>
      <c r="J195" s="12">
        <v>0</v>
      </c>
      <c r="K195" s="12">
        <v>3.4297200000000002E-10</v>
      </c>
      <c r="L195" s="12">
        <v>6.4442400000000002E-11</v>
      </c>
      <c r="M195" s="12">
        <v>6.02654E-14</v>
      </c>
      <c r="N195" s="12">
        <v>1.13235E-14</v>
      </c>
      <c r="O195" s="12">
        <v>0</v>
      </c>
      <c r="P195" s="12">
        <v>0</v>
      </c>
      <c r="Q195" s="12">
        <v>0</v>
      </c>
      <c r="R195" s="12">
        <v>0</v>
      </c>
      <c r="S195" s="12">
        <v>0</v>
      </c>
      <c r="T195" s="12">
        <v>0</v>
      </c>
      <c r="U195" s="12">
        <v>0</v>
      </c>
      <c r="V195" s="12">
        <v>0</v>
      </c>
      <c r="W195" s="12">
        <v>4.2009000000000002E-8</v>
      </c>
      <c r="X195" s="12">
        <v>7.8932600000000001E-9</v>
      </c>
      <c r="Y195" s="12">
        <v>9.3499899999999994E-12</v>
      </c>
      <c r="Z195" s="12">
        <v>1.7568100000000001E-12</v>
      </c>
      <c r="AA195" s="12">
        <v>0</v>
      </c>
      <c r="AB195" s="12">
        <v>0</v>
      </c>
      <c r="AC195" s="12">
        <v>0</v>
      </c>
      <c r="AD195" s="12">
        <v>0</v>
      </c>
      <c r="AE195" s="12">
        <v>0</v>
      </c>
      <c r="AF195" s="12">
        <v>0</v>
      </c>
      <c r="AG195" s="12">
        <v>0</v>
      </c>
      <c r="AH195" s="12">
        <v>0</v>
      </c>
      <c r="AI195" s="12">
        <v>5.3795400000000002E-6</v>
      </c>
      <c r="AJ195" s="12">
        <v>1.0107900000000001E-6</v>
      </c>
      <c r="AK195" s="12">
        <v>1.60638E-9</v>
      </c>
      <c r="AL195" s="12">
        <v>3.0182999999999998E-10</v>
      </c>
      <c r="AM195" s="12">
        <v>0</v>
      </c>
      <c r="AN195" s="12">
        <v>0</v>
      </c>
      <c r="AO195" s="12">
        <v>0</v>
      </c>
      <c r="AP195" s="12">
        <v>0</v>
      </c>
      <c r="AQ195" s="12">
        <v>0</v>
      </c>
      <c r="AR195" s="12">
        <v>0</v>
      </c>
      <c r="AS195" s="12">
        <v>0</v>
      </c>
      <c r="AT195" s="12">
        <v>0</v>
      </c>
      <c r="AU195" s="12">
        <v>6.3775300000000002E-4</v>
      </c>
      <c r="AV195" s="12">
        <v>1.1983E-4</v>
      </c>
      <c r="AW195" s="12">
        <v>2.22092E-7</v>
      </c>
      <c r="AX195" s="12">
        <v>4.1729899999999998E-8</v>
      </c>
      <c r="AY195" s="12">
        <v>0</v>
      </c>
      <c r="AZ195" s="12">
        <v>0</v>
      </c>
      <c r="BA195" s="12">
        <v>0</v>
      </c>
      <c r="BB195" s="12">
        <v>0</v>
      </c>
      <c r="BC195" s="12">
        <v>0</v>
      </c>
      <c r="BD195" s="12">
        <v>0</v>
      </c>
      <c r="BE195" s="12">
        <v>0</v>
      </c>
      <c r="BF195" s="12">
        <v>0</v>
      </c>
      <c r="BG195" s="12">
        <v>0.10555</v>
      </c>
      <c r="BH195" s="12">
        <v>1.9832200000000001E-2</v>
      </c>
      <c r="BI195" s="12">
        <v>0</v>
      </c>
      <c r="BJ195" s="12">
        <v>0</v>
      </c>
      <c r="BK195" s="12">
        <v>7.6583399999999996E-5</v>
      </c>
      <c r="BL195" s="12">
        <v>1.43896E-5</v>
      </c>
      <c r="BM195" s="12">
        <v>0</v>
      </c>
      <c r="BN195" s="12">
        <v>0</v>
      </c>
      <c r="BO195" s="12">
        <v>0</v>
      </c>
      <c r="BP195" s="12">
        <v>0</v>
      </c>
      <c r="BQ195" s="12">
        <v>0</v>
      </c>
      <c r="BR195" s="12">
        <v>0</v>
      </c>
      <c r="BS195" s="12">
        <v>0</v>
      </c>
      <c r="BT195" s="12">
        <v>0</v>
      </c>
      <c r="BU195" s="12">
        <v>0</v>
      </c>
      <c r="BV195" s="12">
        <v>0</v>
      </c>
      <c r="BW195" s="12">
        <v>0</v>
      </c>
      <c r="BX195" s="12">
        <v>0</v>
      </c>
      <c r="BY195" s="12">
        <v>0</v>
      </c>
      <c r="BZ195" s="12">
        <v>0</v>
      </c>
      <c r="CA195" s="12">
        <v>0</v>
      </c>
      <c r="CB195">
        <v>0</v>
      </c>
      <c r="IN195" s="4"/>
      <c r="IO195" s="5"/>
      <c r="IU195" s="4"/>
      <c r="IV195" s="5"/>
    </row>
    <row r="196" spans="2:256" x14ac:dyDescent="0.25">
      <c r="B196" s="12">
        <v>540</v>
      </c>
      <c r="C196" s="12">
        <v>0</v>
      </c>
      <c r="D196" s="12">
        <v>0</v>
      </c>
      <c r="E196" s="12">
        <v>0</v>
      </c>
      <c r="F196" s="12">
        <v>0</v>
      </c>
      <c r="G196" s="12">
        <v>0</v>
      </c>
      <c r="H196" s="12">
        <v>0</v>
      </c>
      <c r="I196" s="12">
        <v>0</v>
      </c>
      <c r="J196" s="12">
        <v>0</v>
      </c>
      <c r="K196" s="12">
        <v>3.6692399999999999E-10</v>
      </c>
      <c r="L196" s="12">
        <v>6.8942999999999997E-11</v>
      </c>
      <c r="M196" s="12">
        <v>6.5742600000000005E-14</v>
      </c>
      <c r="N196" s="12">
        <v>1.2352700000000001E-14</v>
      </c>
      <c r="O196" s="12">
        <v>0</v>
      </c>
      <c r="P196" s="12">
        <v>0</v>
      </c>
      <c r="Q196" s="12">
        <v>0</v>
      </c>
      <c r="R196" s="12">
        <v>0</v>
      </c>
      <c r="S196" s="12">
        <v>0</v>
      </c>
      <c r="T196" s="12">
        <v>0</v>
      </c>
      <c r="U196" s="12">
        <v>0</v>
      </c>
      <c r="V196" s="12">
        <v>0</v>
      </c>
      <c r="W196" s="12">
        <v>4.4320600000000002E-8</v>
      </c>
      <c r="X196" s="12">
        <v>8.3276000000000001E-9</v>
      </c>
      <c r="Y196" s="12">
        <v>1.0055500000000001E-11</v>
      </c>
      <c r="Z196" s="12">
        <v>1.8893599999999999E-12</v>
      </c>
      <c r="AA196" s="12">
        <v>0</v>
      </c>
      <c r="AB196" s="12">
        <v>0</v>
      </c>
      <c r="AC196" s="12">
        <v>0</v>
      </c>
      <c r="AD196" s="12">
        <v>0</v>
      </c>
      <c r="AE196" s="12">
        <v>0</v>
      </c>
      <c r="AF196" s="12">
        <v>0</v>
      </c>
      <c r="AG196" s="12">
        <v>0</v>
      </c>
      <c r="AH196" s="12">
        <v>0</v>
      </c>
      <c r="AI196" s="12">
        <v>5.5954800000000003E-6</v>
      </c>
      <c r="AJ196" s="12">
        <v>1.05136E-6</v>
      </c>
      <c r="AK196" s="12">
        <v>1.7031500000000001E-9</v>
      </c>
      <c r="AL196" s="12">
        <v>3.2001299999999999E-10</v>
      </c>
      <c r="AM196" s="12">
        <v>0</v>
      </c>
      <c r="AN196" s="12">
        <v>0</v>
      </c>
      <c r="AO196" s="12">
        <v>0</v>
      </c>
      <c r="AP196" s="12">
        <v>0</v>
      </c>
      <c r="AQ196" s="12">
        <v>0</v>
      </c>
      <c r="AR196" s="12">
        <v>0</v>
      </c>
      <c r="AS196" s="12">
        <v>0</v>
      </c>
      <c r="AT196" s="12">
        <v>0</v>
      </c>
      <c r="AU196" s="12">
        <v>6.5362799999999996E-4</v>
      </c>
      <c r="AV196" s="12">
        <v>1.2281299999999999E-4</v>
      </c>
      <c r="AW196" s="12">
        <v>2.3202899999999999E-7</v>
      </c>
      <c r="AX196" s="12">
        <v>4.3596899999999998E-8</v>
      </c>
      <c r="AY196" s="12">
        <v>0</v>
      </c>
      <c r="AZ196" s="12">
        <v>0</v>
      </c>
      <c r="BA196" s="12">
        <v>0</v>
      </c>
      <c r="BB196" s="12">
        <v>0</v>
      </c>
      <c r="BC196" s="12">
        <v>0</v>
      </c>
      <c r="BD196" s="12">
        <v>0</v>
      </c>
      <c r="BE196" s="12">
        <v>0</v>
      </c>
      <c r="BF196" s="12">
        <v>0</v>
      </c>
      <c r="BG196" s="12">
        <v>0.106146</v>
      </c>
      <c r="BH196" s="12">
        <v>1.9944199999999999E-2</v>
      </c>
      <c r="BI196" s="12">
        <v>0</v>
      </c>
      <c r="BJ196" s="12">
        <v>0</v>
      </c>
      <c r="BK196" s="12">
        <v>7.7145100000000001E-5</v>
      </c>
      <c r="BL196" s="12">
        <v>1.44951E-5</v>
      </c>
      <c r="BM196" s="12">
        <v>0</v>
      </c>
      <c r="BN196" s="12">
        <v>0</v>
      </c>
      <c r="BO196" s="12">
        <v>0</v>
      </c>
      <c r="BP196" s="12">
        <v>0</v>
      </c>
      <c r="BQ196" s="12">
        <v>0</v>
      </c>
      <c r="BR196" s="12">
        <v>0</v>
      </c>
      <c r="BS196" s="12">
        <v>0</v>
      </c>
      <c r="BT196" s="12">
        <v>0</v>
      </c>
      <c r="BU196" s="12">
        <v>0</v>
      </c>
      <c r="BV196" s="12">
        <v>0</v>
      </c>
      <c r="BW196" s="12">
        <v>0</v>
      </c>
      <c r="BX196" s="12">
        <v>0</v>
      </c>
      <c r="BY196" s="12">
        <v>0</v>
      </c>
      <c r="BZ196" s="12">
        <v>0</v>
      </c>
      <c r="CA196" s="12">
        <v>0</v>
      </c>
      <c r="CB196">
        <v>0</v>
      </c>
      <c r="IN196" s="4"/>
      <c r="IO196" s="5"/>
      <c r="IU196" s="4"/>
      <c r="IV196" s="5"/>
    </row>
    <row r="197" spans="2:256" x14ac:dyDescent="0.25">
      <c r="B197" s="12">
        <v>545</v>
      </c>
      <c r="C197" s="12">
        <v>0</v>
      </c>
      <c r="D197" s="12">
        <v>0</v>
      </c>
      <c r="E197" s="12">
        <v>0</v>
      </c>
      <c r="F197" s="12">
        <v>0</v>
      </c>
      <c r="G197" s="12">
        <v>0</v>
      </c>
      <c r="H197" s="12">
        <v>0</v>
      </c>
      <c r="I197" s="12">
        <v>0</v>
      </c>
      <c r="J197" s="12">
        <v>0</v>
      </c>
      <c r="K197" s="12">
        <v>3.9216099999999998E-10</v>
      </c>
      <c r="L197" s="12">
        <v>7.3684899999999996E-11</v>
      </c>
      <c r="M197" s="12">
        <v>7.1624099999999996E-14</v>
      </c>
      <c r="N197" s="12">
        <v>1.34578E-14</v>
      </c>
      <c r="O197" s="12">
        <v>0</v>
      </c>
      <c r="P197" s="12">
        <v>0</v>
      </c>
      <c r="Q197" s="12">
        <v>0</v>
      </c>
      <c r="R197" s="12">
        <v>0</v>
      </c>
      <c r="S197" s="12">
        <v>0</v>
      </c>
      <c r="T197" s="12">
        <v>0</v>
      </c>
      <c r="U197" s="12">
        <v>0</v>
      </c>
      <c r="V197" s="12">
        <v>0</v>
      </c>
      <c r="W197" s="12">
        <v>4.6722400000000002E-8</v>
      </c>
      <c r="X197" s="12">
        <v>8.7788700000000003E-9</v>
      </c>
      <c r="Y197" s="12">
        <v>1.08025E-11</v>
      </c>
      <c r="Z197" s="12">
        <v>2.02972E-12</v>
      </c>
      <c r="AA197" s="12">
        <v>0</v>
      </c>
      <c r="AB197" s="12">
        <v>0</v>
      </c>
      <c r="AC197" s="12">
        <v>0</v>
      </c>
      <c r="AD197" s="12">
        <v>0</v>
      </c>
      <c r="AE197" s="12">
        <v>0</v>
      </c>
      <c r="AF197" s="12">
        <v>0</v>
      </c>
      <c r="AG197" s="12">
        <v>0</v>
      </c>
      <c r="AH197" s="12">
        <v>0</v>
      </c>
      <c r="AI197" s="12">
        <v>5.8166499999999996E-6</v>
      </c>
      <c r="AJ197" s="12">
        <v>1.0929200000000001E-6</v>
      </c>
      <c r="AK197" s="12">
        <v>1.8041899999999999E-9</v>
      </c>
      <c r="AL197" s="12">
        <v>3.38998E-10</v>
      </c>
      <c r="AM197" s="12">
        <v>0</v>
      </c>
      <c r="AN197" s="12">
        <v>0</v>
      </c>
      <c r="AO197" s="12">
        <v>0</v>
      </c>
      <c r="AP197" s="12">
        <v>0</v>
      </c>
      <c r="AQ197" s="12">
        <v>0</v>
      </c>
      <c r="AR197" s="12">
        <v>0</v>
      </c>
      <c r="AS197" s="12">
        <v>0</v>
      </c>
      <c r="AT197" s="12">
        <v>0</v>
      </c>
      <c r="AU197" s="12">
        <v>6.6963799999999996E-4</v>
      </c>
      <c r="AV197" s="12">
        <v>1.25821E-4</v>
      </c>
      <c r="AW197" s="12">
        <v>2.4225300000000002E-7</v>
      </c>
      <c r="AX197" s="12">
        <v>4.5517899999999999E-8</v>
      </c>
      <c r="AY197" s="12">
        <v>0</v>
      </c>
      <c r="AZ197" s="12">
        <v>0</v>
      </c>
      <c r="BA197" s="12">
        <v>0</v>
      </c>
      <c r="BB197" s="12">
        <v>0</v>
      </c>
      <c r="BC197" s="12">
        <v>0</v>
      </c>
      <c r="BD197" s="12">
        <v>0</v>
      </c>
      <c r="BE197" s="12">
        <v>0</v>
      </c>
      <c r="BF197" s="12">
        <v>0</v>
      </c>
      <c r="BG197" s="12">
        <v>0.106729</v>
      </c>
      <c r="BH197" s="12">
        <v>2.00538E-2</v>
      </c>
      <c r="BI197" s="12">
        <v>0</v>
      </c>
      <c r="BJ197" s="12">
        <v>0</v>
      </c>
      <c r="BK197" s="12">
        <v>7.7693400000000004E-5</v>
      </c>
      <c r="BL197" s="12">
        <v>1.45981E-5</v>
      </c>
      <c r="BM197" s="12">
        <v>0</v>
      </c>
      <c r="BN197" s="12">
        <v>0</v>
      </c>
      <c r="BO197" s="12">
        <v>0</v>
      </c>
      <c r="BP197" s="12">
        <v>0</v>
      </c>
      <c r="BQ197" s="12">
        <v>0</v>
      </c>
      <c r="BR197" s="12">
        <v>0</v>
      </c>
      <c r="BS197" s="12">
        <v>0</v>
      </c>
      <c r="BT197" s="12">
        <v>0</v>
      </c>
      <c r="BU197" s="12">
        <v>0</v>
      </c>
      <c r="BV197" s="12">
        <v>0</v>
      </c>
      <c r="BW197" s="12">
        <v>0</v>
      </c>
      <c r="BX197" s="12">
        <v>0</v>
      </c>
      <c r="BY197" s="12">
        <v>0</v>
      </c>
      <c r="BZ197" s="12">
        <v>0</v>
      </c>
      <c r="CA197" s="12">
        <v>0</v>
      </c>
      <c r="CB197">
        <v>0</v>
      </c>
      <c r="IN197" s="4"/>
      <c r="IO197" s="5"/>
      <c r="IU197" s="4"/>
      <c r="IV197" s="5"/>
    </row>
    <row r="198" spans="2:256" x14ac:dyDescent="0.25">
      <c r="B198" s="12">
        <v>550</v>
      </c>
      <c r="C198" s="12">
        <v>0</v>
      </c>
      <c r="D198" s="12">
        <v>0</v>
      </c>
      <c r="E198" s="12">
        <v>0</v>
      </c>
      <c r="F198" s="12">
        <v>0</v>
      </c>
      <c r="G198" s="12">
        <v>0</v>
      </c>
      <c r="H198" s="12">
        <v>0</v>
      </c>
      <c r="I198" s="12">
        <v>0</v>
      </c>
      <c r="J198" s="12">
        <v>0</v>
      </c>
      <c r="K198" s="12">
        <v>4.1873000000000001E-10</v>
      </c>
      <c r="L198" s="12">
        <v>7.86771E-11</v>
      </c>
      <c r="M198" s="12">
        <v>7.7933099999999999E-14</v>
      </c>
      <c r="N198" s="12">
        <v>1.4643199999999999E-14</v>
      </c>
      <c r="O198" s="12">
        <v>0</v>
      </c>
      <c r="P198" s="12">
        <v>0</v>
      </c>
      <c r="Q198" s="12">
        <v>0</v>
      </c>
      <c r="R198" s="12">
        <v>0</v>
      </c>
      <c r="S198" s="12">
        <v>0</v>
      </c>
      <c r="T198" s="12">
        <v>0</v>
      </c>
      <c r="U198" s="12">
        <v>0</v>
      </c>
      <c r="V198" s="12">
        <v>0</v>
      </c>
      <c r="W198" s="12">
        <v>4.9216299999999998E-8</v>
      </c>
      <c r="X198" s="12">
        <v>9.2474699999999993E-9</v>
      </c>
      <c r="Y198" s="12">
        <v>1.15927E-11</v>
      </c>
      <c r="Z198" s="12">
        <v>2.1782099999999999E-12</v>
      </c>
      <c r="AA198" s="12">
        <v>0</v>
      </c>
      <c r="AB198" s="12">
        <v>0</v>
      </c>
      <c r="AC198" s="12">
        <v>0</v>
      </c>
      <c r="AD198" s="12">
        <v>0</v>
      </c>
      <c r="AE198" s="12">
        <v>0</v>
      </c>
      <c r="AF198" s="12">
        <v>0</v>
      </c>
      <c r="AG198" s="12">
        <v>0</v>
      </c>
      <c r="AH198" s="12">
        <v>0</v>
      </c>
      <c r="AI198" s="12">
        <v>6.0430899999999999E-6</v>
      </c>
      <c r="AJ198" s="12">
        <v>1.1354599999999999E-6</v>
      </c>
      <c r="AK198" s="12">
        <v>1.9096199999999999E-9</v>
      </c>
      <c r="AL198" s="12">
        <v>3.58807E-10</v>
      </c>
      <c r="AM198" s="12">
        <v>0</v>
      </c>
      <c r="AN198" s="12">
        <v>0</v>
      </c>
      <c r="AO198" s="12">
        <v>0</v>
      </c>
      <c r="AP198" s="12">
        <v>0</v>
      </c>
      <c r="AQ198" s="12">
        <v>0</v>
      </c>
      <c r="AR198" s="12">
        <v>0</v>
      </c>
      <c r="AS198" s="12">
        <v>0</v>
      </c>
      <c r="AT198" s="12">
        <v>0</v>
      </c>
      <c r="AU198" s="12">
        <v>6.85781E-4</v>
      </c>
      <c r="AV198" s="12">
        <v>1.28854E-4</v>
      </c>
      <c r="AW198" s="12">
        <v>2.5276699999999998E-7</v>
      </c>
      <c r="AX198" s="12">
        <v>4.74936E-8</v>
      </c>
      <c r="AY198" s="12">
        <v>0</v>
      </c>
      <c r="AZ198" s="12">
        <v>0</v>
      </c>
      <c r="BA198" s="12">
        <v>0</v>
      </c>
      <c r="BB198" s="12">
        <v>0</v>
      </c>
      <c r="BC198" s="12">
        <v>0</v>
      </c>
      <c r="BD198" s="12">
        <v>0</v>
      </c>
      <c r="BE198" s="12">
        <v>0</v>
      </c>
      <c r="BF198" s="12">
        <v>0</v>
      </c>
      <c r="BG198" s="12">
        <v>0.10730000000000001</v>
      </c>
      <c r="BH198" s="12">
        <v>2.0161100000000001E-2</v>
      </c>
      <c r="BI198" s="12">
        <v>0</v>
      </c>
      <c r="BJ198" s="12">
        <v>0</v>
      </c>
      <c r="BK198" s="12">
        <v>7.8228399999999998E-5</v>
      </c>
      <c r="BL198" s="12">
        <v>1.46987E-5</v>
      </c>
      <c r="BM198" s="12">
        <v>0</v>
      </c>
      <c r="BN198" s="12">
        <v>0</v>
      </c>
      <c r="BO198" s="12">
        <v>0</v>
      </c>
      <c r="BP198" s="12">
        <v>0</v>
      </c>
      <c r="BQ198" s="12">
        <v>0</v>
      </c>
      <c r="BR198" s="12">
        <v>0</v>
      </c>
      <c r="BS198" s="12">
        <v>0</v>
      </c>
      <c r="BT198" s="12">
        <v>0</v>
      </c>
      <c r="BU198" s="12">
        <v>0</v>
      </c>
      <c r="BV198" s="12">
        <v>0</v>
      </c>
      <c r="BW198" s="12">
        <v>0</v>
      </c>
      <c r="BX198" s="12">
        <v>0</v>
      </c>
      <c r="BY198" s="12">
        <v>0</v>
      </c>
      <c r="BZ198" s="12">
        <v>0</v>
      </c>
      <c r="CA198" s="12">
        <v>0</v>
      </c>
      <c r="CB198">
        <v>0</v>
      </c>
      <c r="IN198" s="4"/>
      <c r="IO198" s="5"/>
      <c r="IU198" s="4"/>
      <c r="IV198" s="5"/>
    </row>
    <row r="199" spans="2:256" x14ac:dyDescent="0.25">
      <c r="B199" s="12">
        <v>555</v>
      </c>
      <c r="C199" s="12">
        <v>0</v>
      </c>
      <c r="D199" s="12">
        <v>0</v>
      </c>
      <c r="E199" s="12">
        <v>0</v>
      </c>
      <c r="F199" s="12">
        <v>0</v>
      </c>
      <c r="G199" s="12">
        <v>0</v>
      </c>
      <c r="H199" s="12">
        <v>0</v>
      </c>
      <c r="I199" s="12">
        <v>0</v>
      </c>
      <c r="J199" s="12">
        <v>0</v>
      </c>
      <c r="K199" s="12">
        <v>4.4668100000000001E-10</v>
      </c>
      <c r="L199" s="12">
        <v>8.39289E-11</v>
      </c>
      <c r="M199" s="12">
        <v>8.4693700000000006E-14</v>
      </c>
      <c r="N199" s="12">
        <v>1.59135E-14</v>
      </c>
      <c r="O199" s="12">
        <v>0</v>
      </c>
      <c r="P199" s="12">
        <v>0</v>
      </c>
      <c r="Q199" s="12">
        <v>0</v>
      </c>
      <c r="R199" s="12">
        <v>0</v>
      </c>
      <c r="S199" s="12">
        <v>0</v>
      </c>
      <c r="T199" s="12">
        <v>0</v>
      </c>
      <c r="U199" s="12">
        <v>0</v>
      </c>
      <c r="V199" s="12">
        <v>0</v>
      </c>
      <c r="W199" s="12">
        <v>5.1804499999999999E-8</v>
      </c>
      <c r="X199" s="12">
        <v>9.7337800000000007E-9</v>
      </c>
      <c r="Y199" s="12">
        <v>1.2428200000000001E-11</v>
      </c>
      <c r="Z199" s="12">
        <v>2.3351800000000002E-12</v>
      </c>
      <c r="AA199" s="12">
        <v>0</v>
      </c>
      <c r="AB199" s="12">
        <v>0</v>
      </c>
      <c r="AC199" s="12">
        <v>0</v>
      </c>
      <c r="AD199" s="12">
        <v>0</v>
      </c>
      <c r="AE199" s="12">
        <v>0</v>
      </c>
      <c r="AF199" s="12">
        <v>0</v>
      </c>
      <c r="AG199" s="12">
        <v>0</v>
      </c>
      <c r="AH199" s="12">
        <v>0</v>
      </c>
      <c r="AI199" s="12">
        <v>6.2748200000000002E-6</v>
      </c>
      <c r="AJ199" s="12">
        <v>1.1790000000000001E-6</v>
      </c>
      <c r="AK199" s="12">
        <v>2.01956E-9</v>
      </c>
      <c r="AL199" s="12">
        <v>3.7946399999999998E-10</v>
      </c>
      <c r="AM199" s="12">
        <v>0</v>
      </c>
      <c r="AN199" s="12">
        <v>0</v>
      </c>
      <c r="AO199" s="12">
        <v>0</v>
      </c>
      <c r="AP199" s="12">
        <v>0</v>
      </c>
      <c r="AQ199" s="12">
        <v>0</v>
      </c>
      <c r="AR199" s="12">
        <v>0</v>
      </c>
      <c r="AS199" s="12">
        <v>0</v>
      </c>
      <c r="AT199" s="12">
        <v>0</v>
      </c>
      <c r="AU199" s="12">
        <v>7.0205599999999995E-4</v>
      </c>
      <c r="AV199" s="12">
        <v>1.3191200000000001E-4</v>
      </c>
      <c r="AW199" s="12">
        <v>2.63577E-7</v>
      </c>
      <c r="AX199" s="12">
        <v>4.95246E-8</v>
      </c>
      <c r="AY199" s="12">
        <v>0</v>
      </c>
      <c r="AZ199" s="12">
        <v>0</v>
      </c>
      <c r="BA199" s="12">
        <v>0</v>
      </c>
      <c r="BB199" s="12">
        <v>0</v>
      </c>
      <c r="BC199" s="12">
        <v>0</v>
      </c>
      <c r="BD199" s="12">
        <v>0</v>
      </c>
      <c r="BE199" s="12">
        <v>0</v>
      </c>
      <c r="BF199" s="12">
        <v>0</v>
      </c>
      <c r="BG199" s="12">
        <v>0.107859</v>
      </c>
      <c r="BH199" s="12">
        <v>2.0265999999999999E-2</v>
      </c>
      <c r="BI199" s="12">
        <v>0</v>
      </c>
      <c r="BJ199" s="12">
        <v>0</v>
      </c>
      <c r="BK199" s="12">
        <v>7.8750299999999997E-5</v>
      </c>
      <c r="BL199" s="12">
        <v>1.47967E-5</v>
      </c>
      <c r="BM199" s="12">
        <v>0</v>
      </c>
      <c r="BN199" s="12">
        <v>0</v>
      </c>
      <c r="BO199" s="12">
        <v>0</v>
      </c>
      <c r="BP199" s="12">
        <v>0</v>
      </c>
      <c r="BQ199" s="12">
        <v>0</v>
      </c>
      <c r="BR199" s="12">
        <v>0</v>
      </c>
      <c r="BS199" s="12">
        <v>0</v>
      </c>
      <c r="BT199" s="12">
        <v>0</v>
      </c>
      <c r="BU199" s="12">
        <v>0</v>
      </c>
      <c r="BV199" s="12">
        <v>0</v>
      </c>
      <c r="BW199" s="12">
        <v>0</v>
      </c>
      <c r="BX199" s="12">
        <v>0</v>
      </c>
      <c r="BY199" s="12">
        <v>0</v>
      </c>
      <c r="BZ199" s="12">
        <v>0</v>
      </c>
      <c r="CA199" s="12">
        <v>0</v>
      </c>
      <c r="CB199">
        <v>0</v>
      </c>
      <c r="IN199" s="4"/>
      <c r="IO199" s="5"/>
      <c r="IU199" s="4"/>
      <c r="IV199" s="5"/>
    </row>
    <row r="200" spans="2:256" x14ac:dyDescent="0.25">
      <c r="B200" s="12">
        <v>560</v>
      </c>
      <c r="C200" s="12">
        <v>0</v>
      </c>
      <c r="D200" s="12">
        <v>0</v>
      </c>
      <c r="E200" s="12">
        <v>0</v>
      </c>
      <c r="F200" s="12">
        <v>0</v>
      </c>
      <c r="G200" s="12">
        <v>0</v>
      </c>
      <c r="H200" s="12">
        <v>0</v>
      </c>
      <c r="I200" s="12">
        <v>0</v>
      </c>
      <c r="J200" s="12">
        <v>0</v>
      </c>
      <c r="K200" s="12">
        <v>4.7606400000000004E-10</v>
      </c>
      <c r="L200" s="12">
        <v>8.94498E-11</v>
      </c>
      <c r="M200" s="12">
        <v>9.1931099999999997E-14</v>
      </c>
      <c r="N200" s="12">
        <v>1.7273300000000001E-14</v>
      </c>
      <c r="O200" s="12">
        <v>0</v>
      </c>
      <c r="P200" s="12">
        <v>0</v>
      </c>
      <c r="Q200" s="12">
        <v>0</v>
      </c>
      <c r="R200" s="12">
        <v>0</v>
      </c>
      <c r="S200" s="12">
        <v>0</v>
      </c>
      <c r="T200" s="12">
        <v>0</v>
      </c>
      <c r="U200" s="12">
        <v>0</v>
      </c>
      <c r="V200" s="12">
        <v>0</v>
      </c>
      <c r="W200" s="12">
        <v>5.4489099999999998E-8</v>
      </c>
      <c r="X200" s="12">
        <v>1.02382E-8</v>
      </c>
      <c r="Y200" s="12">
        <v>1.3310599999999999E-11</v>
      </c>
      <c r="Z200" s="12">
        <v>2.5009899999999998E-12</v>
      </c>
      <c r="AA200" s="12">
        <v>0</v>
      </c>
      <c r="AB200" s="12">
        <v>0</v>
      </c>
      <c r="AC200" s="12">
        <v>0</v>
      </c>
      <c r="AD200" s="12">
        <v>0</v>
      </c>
      <c r="AE200" s="12">
        <v>0</v>
      </c>
      <c r="AF200" s="12">
        <v>0</v>
      </c>
      <c r="AG200" s="12">
        <v>0</v>
      </c>
      <c r="AH200" s="12">
        <v>0</v>
      </c>
      <c r="AI200" s="12">
        <v>6.5119100000000001E-6</v>
      </c>
      <c r="AJ200" s="12">
        <v>1.2235499999999999E-6</v>
      </c>
      <c r="AK200" s="12">
        <v>2.1341299999999999E-9</v>
      </c>
      <c r="AL200" s="12">
        <v>4.0099099999999999E-10</v>
      </c>
      <c r="AM200" s="12">
        <v>0</v>
      </c>
      <c r="AN200" s="12">
        <v>0</v>
      </c>
      <c r="AO200" s="12">
        <v>0</v>
      </c>
      <c r="AP200" s="12">
        <v>0</v>
      </c>
      <c r="AQ200" s="12">
        <v>0</v>
      </c>
      <c r="AR200" s="12">
        <v>0</v>
      </c>
      <c r="AS200" s="12">
        <v>0</v>
      </c>
      <c r="AT200" s="12">
        <v>0</v>
      </c>
      <c r="AU200" s="12">
        <v>7.1846099999999999E-4</v>
      </c>
      <c r="AV200" s="12">
        <v>1.34995E-4</v>
      </c>
      <c r="AW200" s="12">
        <v>2.7468400000000003E-7</v>
      </c>
      <c r="AX200" s="12">
        <v>5.1611700000000003E-8</v>
      </c>
      <c r="AY200" s="12">
        <v>0</v>
      </c>
      <c r="AZ200" s="12">
        <v>0</v>
      </c>
      <c r="BA200" s="12">
        <v>0</v>
      </c>
      <c r="BB200" s="12">
        <v>0</v>
      </c>
      <c r="BC200" s="12">
        <v>0</v>
      </c>
      <c r="BD200" s="12">
        <v>0</v>
      </c>
      <c r="BE200" s="12">
        <v>0</v>
      </c>
      <c r="BF200" s="12">
        <v>0</v>
      </c>
      <c r="BG200" s="12">
        <v>0.108405</v>
      </c>
      <c r="BH200" s="12">
        <v>2.03687E-2</v>
      </c>
      <c r="BI200" s="12">
        <v>0</v>
      </c>
      <c r="BJ200" s="12">
        <v>0</v>
      </c>
      <c r="BK200" s="12">
        <v>7.9259500000000002E-5</v>
      </c>
      <c r="BL200" s="12">
        <v>1.48924E-5</v>
      </c>
      <c r="BM200" s="12">
        <v>0</v>
      </c>
      <c r="BN200" s="12">
        <v>0</v>
      </c>
      <c r="BO200" s="12">
        <v>0</v>
      </c>
      <c r="BP200" s="12">
        <v>0</v>
      </c>
      <c r="BQ200" s="12">
        <v>0</v>
      </c>
      <c r="BR200" s="12">
        <v>0</v>
      </c>
      <c r="BS200" s="12">
        <v>0</v>
      </c>
      <c r="BT200" s="12">
        <v>0</v>
      </c>
      <c r="BU200" s="12">
        <v>0</v>
      </c>
      <c r="BV200" s="12">
        <v>0</v>
      </c>
      <c r="BW200" s="12">
        <v>0</v>
      </c>
      <c r="BX200" s="12">
        <v>0</v>
      </c>
      <c r="BY200" s="12">
        <v>0</v>
      </c>
      <c r="BZ200" s="12">
        <v>0</v>
      </c>
      <c r="CA200" s="12">
        <v>0</v>
      </c>
      <c r="CB200">
        <v>0</v>
      </c>
      <c r="IN200" s="4"/>
      <c r="IO200" s="5"/>
      <c r="IU200" s="4"/>
      <c r="IV200" s="5"/>
    </row>
    <row r="201" spans="2:256" x14ac:dyDescent="0.25">
      <c r="B201" s="12">
        <v>565</v>
      </c>
      <c r="C201" s="12">
        <v>0</v>
      </c>
      <c r="D201" s="12">
        <v>0</v>
      </c>
      <c r="E201" s="12">
        <v>0</v>
      </c>
      <c r="F201" s="12">
        <v>0</v>
      </c>
      <c r="G201" s="12">
        <v>0</v>
      </c>
      <c r="H201" s="12">
        <v>0</v>
      </c>
      <c r="I201" s="12">
        <v>0</v>
      </c>
      <c r="J201" s="12">
        <v>0</v>
      </c>
      <c r="K201" s="12">
        <v>5.0693100000000004E-10</v>
      </c>
      <c r="L201" s="12">
        <v>9.5249500000000003E-11</v>
      </c>
      <c r="M201" s="12">
        <v>9.9671399999999994E-14</v>
      </c>
      <c r="N201" s="12">
        <v>1.87277E-14</v>
      </c>
      <c r="O201" s="12">
        <v>0</v>
      </c>
      <c r="P201" s="12">
        <v>0</v>
      </c>
      <c r="Q201" s="12">
        <v>0</v>
      </c>
      <c r="R201" s="12">
        <v>0</v>
      </c>
      <c r="S201" s="12">
        <v>0</v>
      </c>
      <c r="T201" s="12">
        <v>0</v>
      </c>
      <c r="U201" s="12">
        <v>0</v>
      </c>
      <c r="V201" s="12">
        <v>0</v>
      </c>
      <c r="W201" s="12">
        <v>5.7272200000000002E-8</v>
      </c>
      <c r="X201" s="12">
        <v>1.07611E-8</v>
      </c>
      <c r="Y201" s="12">
        <v>1.4242E-11</v>
      </c>
      <c r="Z201" s="12">
        <v>2.6759800000000001E-12</v>
      </c>
      <c r="AA201" s="12">
        <v>0</v>
      </c>
      <c r="AB201" s="12">
        <v>0</v>
      </c>
      <c r="AC201" s="12">
        <v>0</v>
      </c>
      <c r="AD201" s="12">
        <v>0</v>
      </c>
      <c r="AE201" s="12">
        <v>0</v>
      </c>
      <c r="AF201" s="12">
        <v>0</v>
      </c>
      <c r="AG201" s="12">
        <v>0</v>
      </c>
      <c r="AH201" s="12">
        <v>0</v>
      </c>
      <c r="AI201" s="12">
        <v>6.7543699999999997E-6</v>
      </c>
      <c r="AJ201" s="12">
        <v>1.2691099999999999E-6</v>
      </c>
      <c r="AK201" s="12">
        <v>2.2534600000000002E-9</v>
      </c>
      <c r="AL201" s="12">
        <v>4.2341300000000001E-10</v>
      </c>
      <c r="AM201" s="12">
        <v>0</v>
      </c>
      <c r="AN201" s="12">
        <v>0</v>
      </c>
      <c r="AO201" s="12">
        <v>0</v>
      </c>
      <c r="AP201" s="12">
        <v>0</v>
      </c>
      <c r="AQ201" s="12">
        <v>0</v>
      </c>
      <c r="AR201" s="12">
        <v>0</v>
      </c>
      <c r="AS201" s="12">
        <v>0</v>
      </c>
      <c r="AT201" s="12">
        <v>0</v>
      </c>
      <c r="AU201" s="12">
        <v>7.3499199999999996E-4</v>
      </c>
      <c r="AV201" s="12">
        <v>1.3810100000000001E-4</v>
      </c>
      <c r="AW201" s="12">
        <v>2.8609399999999999E-7</v>
      </c>
      <c r="AX201" s="12">
        <v>5.3755400000000002E-8</v>
      </c>
      <c r="AY201" s="12">
        <v>0</v>
      </c>
      <c r="AZ201" s="12">
        <v>0</v>
      </c>
      <c r="BA201" s="12">
        <v>0</v>
      </c>
      <c r="BB201" s="12">
        <v>0</v>
      </c>
      <c r="BC201" s="12">
        <v>0</v>
      </c>
      <c r="BD201" s="12">
        <v>0</v>
      </c>
      <c r="BE201" s="12">
        <v>0</v>
      </c>
      <c r="BF201" s="12">
        <v>0</v>
      </c>
      <c r="BG201" s="12">
        <v>0.10894</v>
      </c>
      <c r="BH201" s="12">
        <v>2.04692E-2</v>
      </c>
      <c r="BI201" s="12">
        <v>0</v>
      </c>
      <c r="BJ201" s="12">
        <v>0</v>
      </c>
      <c r="BK201" s="12">
        <v>7.9756099999999994E-5</v>
      </c>
      <c r="BL201" s="12">
        <v>1.49857E-5</v>
      </c>
      <c r="BM201" s="12">
        <v>0</v>
      </c>
      <c r="BN201" s="12">
        <v>0</v>
      </c>
      <c r="BO201" s="12">
        <v>0</v>
      </c>
      <c r="BP201" s="12">
        <v>0</v>
      </c>
      <c r="BQ201" s="12">
        <v>0</v>
      </c>
      <c r="BR201" s="12">
        <v>0</v>
      </c>
      <c r="BS201" s="12">
        <v>0</v>
      </c>
      <c r="BT201" s="12">
        <v>0</v>
      </c>
      <c r="BU201" s="12">
        <v>0</v>
      </c>
      <c r="BV201" s="12">
        <v>0</v>
      </c>
      <c r="BW201" s="12">
        <v>0</v>
      </c>
      <c r="BX201" s="12">
        <v>0</v>
      </c>
      <c r="BY201" s="12">
        <v>0</v>
      </c>
      <c r="BZ201" s="12">
        <v>0</v>
      </c>
      <c r="CA201" s="12">
        <v>0</v>
      </c>
      <c r="CB201">
        <v>0</v>
      </c>
      <c r="IN201" s="4"/>
      <c r="IO201" s="5"/>
      <c r="IU201" s="4"/>
      <c r="IV201" s="5"/>
    </row>
    <row r="202" spans="2:256" x14ac:dyDescent="0.25">
      <c r="B202" s="12">
        <v>570</v>
      </c>
      <c r="C202" s="12">
        <v>0</v>
      </c>
      <c r="D202" s="12">
        <v>0</v>
      </c>
      <c r="E202" s="12">
        <v>0</v>
      </c>
      <c r="F202" s="12">
        <v>0</v>
      </c>
      <c r="G202" s="12">
        <v>0</v>
      </c>
      <c r="H202" s="12">
        <v>0</v>
      </c>
      <c r="I202" s="12">
        <v>0</v>
      </c>
      <c r="J202" s="12">
        <v>0</v>
      </c>
      <c r="K202" s="12">
        <v>5.3933399999999997E-10</v>
      </c>
      <c r="L202" s="12">
        <v>1.01338E-10</v>
      </c>
      <c r="M202" s="12">
        <v>1.07942E-13</v>
      </c>
      <c r="N202" s="12">
        <v>2.02817E-14</v>
      </c>
      <c r="O202" s="12">
        <v>0</v>
      </c>
      <c r="P202" s="12">
        <v>0</v>
      </c>
      <c r="Q202" s="12">
        <v>0</v>
      </c>
      <c r="R202" s="12">
        <v>0</v>
      </c>
      <c r="S202" s="12">
        <v>0</v>
      </c>
      <c r="T202" s="12">
        <v>0</v>
      </c>
      <c r="U202" s="12">
        <v>0</v>
      </c>
      <c r="V202" s="12">
        <v>0</v>
      </c>
      <c r="W202" s="12">
        <v>6.0155800000000002E-8</v>
      </c>
      <c r="X202" s="12">
        <v>1.13029E-8</v>
      </c>
      <c r="Y202" s="12">
        <v>1.5224200000000001E-11</v>
      </c>
      <c r="Z202" s="12">
        <v>2.86055E-12</v>
      </c>
      <c r="AA202" s="12">
        <v>0</v>
      </c>
      <c r="AB202" s="12">
        <v>0</v>
      </c>
      <c r="AC202" s="12">
        <v>0</v>
      </c>
      <c r="AD202" s="12">
        <v>0</v>
      </c>
      <c r="AE202" s="12">
        <v>0</v>
      </c>
      <c r="AF202" s="12">
        <v>0</v>
      </c>
      <c r="AG202" s="12">
        <v>0</v>
      </c>
      <c r="AH202" s="12">
        <v>0</v>
      </c>
      <c r="AI202" s="12">
        <v>7.0022599999999996E-6</v>
      </c>
      <c r="AJ202" s="12">
        <v>1.31568E-6</v>
      </c>
      <c r="AK202" s="12">
        <v>2.3776700000000001E-9</v>
      </c>
      <c r="AL202" s="12">
        <v>4.46752E-10</v>
      </c>
      <c r="AM202" s="12">
        <v>0</v>
      </c>
      <c r="AN202" s="12">
        <v>0</v>
      </c>
      <c r="AO202" s="12">
        <v>0</v>
      </c>
      <c r="AP202" s="12">
        <v>0</v>
      </c>
      <c r="AQ202" s="12">
        <v>0</v>
      </c>
      <c r="AR202" s="12">
        <v>0</v>
      </c>
      <c r="AS202" s="12">
        <v>0</v>
      </c>
      <c r="AT202" s="12">
        <v>0</v>
      </c>
      <c r="AU202" s="12">
        <v>7.5164999999999997E-4</v>
      </c>
      <c r="AV202" s="12">
        <v>1.4123099999999999E-4</v>
      </c>
      <c r="AW202" s="12">
        <v>2.9780900000000002E-7</v>
      </c>
      <c r="AX202" s="12">
        <v>5.5956600000000001E-8</v>
      </c>
      <c r="AY202" s="12">
        <v>0</v>
      </c>
      <c r="AZ202" s="12">
        <v>0</v>
      </c>
      <c r="BA202" s="12">
        <v>0</v>
      </c>
      <c r="BB202" s="12">
        <v>0</v>
      </c>
      <c r="BC202" s="12">
        <v>0</v>
      </c>
      <c r="BD202" s="12">
        <v>0</v>
      </c>
      <c r="BE202" s="12">
        <v>0</v>
      </c>
      <c r="BF202" s="12">
        <v>0</v>
      </c>
      <c r="BG202" s="12">
        <v>0.109463</v>
      </c>
      <c r="BH202" s="12">
        <v>2.0567499999999999E-2</v>
      </c>
      <c r="BI202" s="12">
        <v>0</v>
      </c>
      <c r="BJ202" s="12">
        <v>0</v>
      </c>
      <c r="BK202" s="12">
        <v>8.0240299999999998E-5</v>
      </c>
      <c r="BL202" s="12">
        <v>1.5076699999999999E-5</v>
      </c>
      <c r="BM202" s="12">
        <v>0</v>
      </c>
      <c r="BN202" s="12">
        <v>0</v>
      </c>
      <c r="BO202" s="12">
        <v>0</v>
      </c>
      <c r="BP202" s="12">
        <v>0</v>
      </c>
      <c r="BQ202" s="12">
        <v>0</v>
      </c>
      <c r="BR202" s="12">
        <v>0</v>
      </c>
      <c r="BS202" s="12">
        <v>0</v>
      </c>
      <c r="BT202" s="12">
        <v>0</v>
      </c>
      <c r="BU202" s="12">
        <v>0</v>
      </c>
      <c r="BV202" s="12">
        <v>0</v>
      </c>
      <c r="BW202" s="12">
        <v>0</v>
      </c>
      <c r="BX202" s="12">
        <v>0</v>
      </c>
      <c r="BY202" s="12">
        <v>0</v>
      </c>
      <c r="BZ202" s="12">
        <v>0</v>
      </c>
      <c r="CA202" s="12">
        <v>0</v>
      </c>
      <c r="CB202">
        <v>0</v>
      </c>
      <c r="IN202" s="4"/>
      <c r="IO202" s="5"/>
      <c r="IU202" s="4"/>
      <c r="IV202" s="5"/>
    </row>
    <row r="203" spans="2:256" x14ac:dyDescent="0.25">
      <c r="B203" s="12">
        <v>575</v>
      </c>
      <c r="C203" s="12">
        <v>0</v>
      </c>
      <c r="D203" s="12">
        <v>0</v>
      </c>
      <c r="E203" s="12">
        <v>0</v>
      </c>
      <c r="F203" s="12">
        <v>0</v>
      </c>
      <c r="G203" s="12">
        <v>0</v>
      </c>
      <c r="H203" s="12">
        <v>0</v>
      </c>
      <c r="I203" s="12">
        <v>0</v>
      </c>
      <c r="J203" s="12">
        <v>0</v>
      </c>
      <c r="K203" s="12">
        <v>5.73327E-10</v>
      </c>
      <c r="L203" s="12">
        <v>1.07725E-10</v>
      </c>
      <c r="M203" s="12">
        <v>1.1677099999999999E-13</v>
      </c>
      <c r="N203" s="12">
        <v>2.1940600000000002E-14</v>
      </c>
      <c r="O203" s="12">
        <v>0</v>
      </c>
      <c r="P203" s="12">
        <v>0</v>
      </c>
      <c r="Q203" s="12">
        <v>0</v>
      </c>
      <c r="R203" s="12">
        <v>0</v>
      </c>
      <c r="S203" s="12">
        <v>0</v>
      </c>
      <c r="T203" s="12">
        <v>0</v>
      </c>
      <c r="U203" s="12">
        <v>0</v>
      </c>
      <c r="V203" s="12">
        <v>0</v>
      </c>
      <c r="W203" s="12">
        <v>6.31423E-8</v>
      </c>
      <c r="X203" s="12">
        <v>1.18641E-8</v>
      </c>
      <c r="Y203" s="12">
        <v>1.62594E-11</v>
      </c>
      <c r="Z203" s="12">
        <v>3.05505E-12</v>
      </c>
      <c r="AA203" s="12">
        <v>0</v>
      </c>
      <c r="AB203" s="12">
        <v>0</v>
      </c>
      <c r="AC203" s="12">
        <v>0</v>
      </c>
      <c r="AD203" s="12">
        <v>0</v>
      </c>
      <c r="AE203" s="12">
        <v>0</v>
      </c>
      <c r="AF203" s="12">
        <v>0</v>
      </c>
      <c r="AG203" s="12">
        <v>0</v>
      </c>
      <c r="AH203" s="12">
        <v>0</v>
      </c>
      <c r="AI203" s="12">
        <v>7.2555999999999996E-6</v>
      </c>
      <c r="AJ203" s="12">
        <v>1.3632900000000001E-6</v>
      </c>
      <c r="AK203" s="12">
        <v>2.5069000000000001E-9</v>
      </c>
      <c r="AL203" s="12">
        <v>4.7103199999999999E-10</v>
      </c>
      <c r="AM203" s="12">
        <v>0</v>
      </c>
      <c r="AN203" s="12">
        <v>0</v>
      </c>
      <c r="AO203" s="12">
        <v>0</v>
      </c>
      <c r="AP203" s="12">
        <v>0</v>
      </c>
      <c r="AQ203" s="12">
        <v>0</v>
      </c>
      <c r="AR203" s="12">
        <v>0</v>
      </c>
      <c r="AS203" s="12">
        <v>0</v>
      </c>
      <c r="AT203" s="12">
        <v>0</v>
      </c>
      <c r="AU203" s="12">
        <v>7.6843199999999999E-4</v>
      </c>
      <c r="AV203" s="12">
        <v>1.4438400000000001E-4</v>
      </c>
      <c r="AW203" s="12">
        <v>3.0983299999999999E-7</v>
      </c>
      <c r="AX203" s="12">
        <v>5.8215799999999999E-8</v>
      </c>
      <c r="AY203" s="12">
        <v>0</v>
      </c>
      <c r="AZ203" s="12">
        <v>0</v>
      </c>
      <c r="BA203" s="12">
        <v>0</v>
      </c>
      <c r="BB203" s="12">
        <v>0</v>
      </c>
      <c r="BC203" s="12">
        <v>0</v>
      </c>
      <c r="BD203" s="12">
        <v>0</v>
      </c>
      <c r="BE203" s="12">
        <v>0</v>
      </c>
      <c r="BF203" s="12">
        <v>0</v>
      </c>
      <c r="BG203" s="12">
        <v>0.109975</v>
      </c>
      <c r="BH203" s="12">
        <v>2.0663600000000001E-2</v>
      </c>
      <c r="BI203" s="12">
        <v>0</v>
      </c>
      <c r="BJ203" s="12">
        <v>0</v>
      </c>
      <c r="BK203" s="12">
        <v>8.0712399999999997E-5</v>
      </c>
      <c r="BL203" s="12">
        <v>1.5165400000000001E-5</v>
      </c>
      <c r="BM203" s="12">
        <v>0</v>
      </c>
      <c r="BN203" s="12">
        <v>0</v>
      </c>
      <c r="BO203" s="12">
        <v>0</v>
      </c>
      <c r="BP203" s="12">
        <v>0</v>
      </c>
      <c r="BQ203" s="12">
        <v>0</v>
      </c>
      <c r="BR203" s="12">
        <v>0</v>
      </c>
      <c r="BS203" s="12">
        <v>0</v>
      </c>
      <c r="BT203" s="12">
        <v>0</v>
      </c>
      <c r="BU203" s="12">
        <v>0</v>
      </c>
      <c r="BV203" s="12">
        <v>0</v>
      </c>
      <c r="BW203" s="12">
        <v>0</v>
      </c>
      <c r="BX203" s="12">
        <v>0</v>
      </c>
      <c r="BY203" s="12">
        <v>0</v>
      </c>
      <c r="BZ203" s="12">
        <v>0</v>
      </c>
      <c r="CA203" s="12">
        <v>0</v>
      </c>
      <c r="CB203">
        <v>0</v>
      </c>
      <c r="IN203" s="4"/>
      <c r="IO203" s="5"/>
      <c r="IU203" s="4"/>
      <c r="IV203" s="5"/>
    </row>
    <row r="204" spans="2:256" x14ac:dyDescent="0.25">
      <c r="B204" s="12">
        <v>580</v>
      </c>
      <c r="C204" s="12">
        <v>0</v>
      </c>
      <c r="D204" s="12">
        <v>0</v>
      </c>
      <c r="E204" s="12">
        <v>0</v>
      </c>
      <c r="F204" s="12">
        <v>0</v>
      </c>
      <c r="G204" s="12">
        <v>0</v>
      </c>
      <c r="H204" s="12">
        <v>0</v>
      </c>
      <c r="I204" s="12">
        <v>0</v>
      </c>
      <c r="J204" s="12">
        <v>0</v>
      </c>
      <c r="K204" s="12">
        <v>6.0896399999999997E-10</v>
      </c>
      <c r="L204" s="12">
        <v>1.14421E-10</v>
      </c>
      <c r="M204" s="12">
        <v>1.26188E-13</v>
      </c>
      <c r="N204" s="12">
        <v>2.37099E-14</v>
      </c>
      <c r="O204" s="12">
        <v>0</v>
      </c>
      <c r="P204" s="12">
        <v>0</v>
      </c>
      <c r="Q204" s="12">
        <v>0</v>
      </c>
      <c r="R204" s="12">
        <v>0</v>
      </c>
      <c r="S204" s="12">
        <v>0</v>
      </c>
      <c r="T204" s="12">
        <v>0</v>
      </c>
      <c r="U204" s="12">
        <v>0</v>
      </c>
      <c r="V204" s="12">
        <v>0</v>
      </c>
      <c r="W204" s="12">
        <v>6.6233600000000001E-8</v>
      </c>
      <c r="X204" s="12">
        <v>1.2444899999999999E-8</v>
      </c>
      <c r="Y204" s="12">
        <v>1.7349599999999999E-11</v>
      </c>
      <c r="Z204" s="12">
        <v>3.2598999999999999E-12</v>
      </c>
      <c r="AA204" s="12">
        <v>0</v>
      </c>
      <c r="AB204" s="12">
        <v>0</v>
      </c>
      <c r="AC204" s="12">
        <v>0</v>
      </c>
      <c r="AD204" s="12">
        <v>0</v>
      </c>
      <c r="AE204" s="12">
        <v>0</v>
      </c>
      <c r="AF204" s="12">
        <v>0</v>
      </c>
      <c r="AG204" s="12">
        <v>0</v>
      </c>
      <c r="AH204" s="12">
        <v>0</v>
      </c>
      <c r="AI204" s="12">
        <v>7.51443E-6</v>
      </c>
      <c r="AJ204" s="12">
        <v>1.4119199999999999E-6</v>
      </c>
      <c r="AK204" s="12">
        <v>2.6412699999999999E-9</v>
      </c>
      <c r="AL204" s="12">
        <v>4.9627899999999996E-10</v>
      </c>
      <c r="AM204" s="12">
        <v>0</v>
      </c>
      <c r="AN204" s="12">
        <v>0</v>
      </c>
      <c r="AO204" s="12">
        <v>0</v>
      </c>
      <c r="AP204" s="12">
        <v>0</v>
      </c>
      <c r="AQ204" s="12">
        <v>0</v>
      </c>
      <c r="AR204" s="12">
        <v>0</v>
      </c>
      <c r="AS204" s="12">
        <v>0</v>
      </c>
      <c r="AT204" s="12">
        <v>0</v>
      </c>
      <c r="AU204" s="12">
        <v>7.8533599999999998E-4</v>
      </c>
      <c r="AV204" s="12">
        <v>1.4756E-4</v>
      </c>
      <c r="AW204" s="12">
        <v>3.22169E-7</v>
      </c>
      <c r="AX204" s="12">
        <v>6.0533700000000002E-8</v>
      </c>
      <c r="AY204" s="12">
        <v>0</v>
      </c>
      <c r="AZ204" s="12">
        <v>0</v>
      </c>
      <c r="BA204" s="12">
        <v>0</v>
      </c>
      <c r="BB204" s="12">
        <v>0</v>
      </c>
      <c r="BC204" s="12">
        <v>0</v>
      </c>
      <c r="BD204" s="12">
        <v>0</v>
      </c>
      <c r="BE204" s="12">
        <v>0</v>
      </c>
      <c r="BF204" s="12">
        <v>0</v>
      </c>
      <c r="BG204" s="12">
        <v>0.110475</v>
      </c>
      <c r="BH204" s="12">
        <v>2.07577E-2</v>
      </c>
      <c r="BI204" s="12">
        <v>0</v>
      </c>
      <c r="BJ204" s="12">
        <v>0</v>
      </c>
      <c r="BK204" s="12">
        <v>8.1172600000000003E-5</v>
      </c>
      <c r="BL204" s="12">
        <v>1.52519E-5</v>
      </c>
      <c r="BM204" s="12">
        <v>0</v>
      </c>
      <c r="BN204" s="12">
        <v>0</v>
      </c>
      <c r="BO204" s="12">
        <v>0</v>
      </c>
      <c r="BP204" s="12">
        <v>0</v>
      </c>
      <c r="BQ204" s="12">
        <v>0</v>
      </c>
      <c r="BR204" s="12">
        <v>0</v>
      </c>
      <c r="BS204" s="12">
        <v>0</v>
      </c>
      <c r="BT204" s="12">
        <v>0</v>
      </c>
      <c r="BU204" s="12">
        <v>0</v>
      </c>
      <c r="BV204" s="12">
        <v>0</v>
      </c>
      <c r="BW204" s="12">
        <v>0</v>
      </c>
      <c r="BX204" s="12">
        <v>0</v>
      </c>
      <c r="BY204" s="12">
        <v>0</v>
      </c>
      <c r="BZ204" s="12">
        <v>0</v>
      </c>
      <c r="CA204" s="12">
        <v>0</v>
      </c>
      <c r="CB204">
        <v>0</v>
      </c>
      <c r="IN204" s="4"/>
      <c r="IO204" s="5"/>
      <c r="IU204" s="4"/>
      <c r="IV204" s="5"/>
    </row>
    <row r="205" spans="2:256" x14ac:dyDescent="0.25">
      <c r="B205" s="12">
        <v>585</v>
      </c>
      <c r="C205" s="12">
        <v>0</v>
      </c>
      <c r="D205" s="12">
        <v>0</v>
      </c>
      <c r="E205" s="12">
        <v>0</v>
      </c>
      <c r="F205" s="12">
        <v>0</v>
      </c>
      <c r="G205" s="12">
        <v>0</v>
      </c>
      <c r="H205" s="12">
        <v>0</v>
      </c>
      <c r="I205" s="12">
        <v>0</v>
      </c>
      <c r="J205" s="12">
        <v>0</v>
      </c>
      <c r="K205" s="12">
        <v>6.4630200000000005E-10</v>
      </c>
      <c r="L205" s="12">
        <v>1.2143599999999999E-10</v>
      </c>
      <c r="M205" s="12">
        <v>1.3622299999999999E-13</v>
      </c>
      <c r="N205" s="12">
        <v>2.5595499999999999E-14</v>
      </c>
      <c r="O205" s="12">
        <v>0</v>
      </c>
      <c r="P205" s="12">
        <v>0</v>
      </c>
      <c r="Q205" s="12">
        <v>0</v>
      </c>
      <c r="R205" s="12">
        <v>0</v>
      </c>
      <c r="S205" s="12">
        <v>0</v>
      </c>
      <c r="T205" s="12">
        <v>0</v>
      </c>
      <c r="U205" s="12">
        <v>0</v>
      </c>
      <c r="V205" s="12">
        <v>0</v>
      </c>
      <c r="W205" s="12">
        <v>6.9431999999999996E-8</v>
      </c>
      <c r="X205" s="12">
        <v>1.3045899999999999E-8</v>
      </c>
      <c r="Y205" s="12">
        <v>1.8497000000000001E-11</v>
      </c>
      <c r="Z205" s="12">
        <v>3.4754699999999999E-12</v>
      </c>
      <c r="AA205" s="12">
        <v>0</v>
      </c>
      <c r="AB205" s="12">
        <v>0</v>
      </c>
      <c r="AC205" s="12">
        <v>0</v>
      </c>
      <c r="AD205" s="12">
        <v>0</v>
      </c>
      <c r="AE205" s="12">
        <v>0</v>
      </c>
      <c r="AF205" s="12">
        <v>0</v>
      </c>
      <c r="AG205" s="12">
        <v>0</v>
      </c>
      <c r="AH205" s="12">
        <v>0</v>
      </c>
      <c r="AI205" s="12">
        <v>7.7787900000000001E-6</v>
      </c>
      <c r="AJ205" s="12">
        <v>1.4615900000000001E-6</v>
      </c>
      <c r="AK205" s="12">
        <v>2.7809100000000001E-9</v>
      </c>
      <c r="AL205" s="12">
        <v>5.2251700000000005E-10</v>
      </c>
      <c r="AM205" s="12">
        <v>0</v>
      </c>
      <c r="AN205" s="12">
        <v>0</v>
      </c>
      <c r="AO205" s="12">
        <v>0</v>
      </c>
      <c r="AP205" s="12">
        <v>0</v>
      </c>
      <c r="AQ205" s="12">
        <v>0</v>
      </c>
      <c r="AR205" s="12">
        <v>0</v>
      </c>
      <c r="AS205" s="12">
        <v>0</v>
      </c>
      <c r="AT205" s="12">
        <v>0</v>
      </c>
      <c r="AU205" s="12">
        <v>8.0236000000000001E-4</v>
      </c>
      <c r="AV205" s="12">
        <v>1.5075900000000001E-4</v>
      </c>
      <c r="AW205" s="12">
        <v>3.34821E-7</v>
      </c>
      <c r="AX205" s="12">
        <v>6.2911E-8</v>
      </c>
      <c r="AY205" s="12">
        <v>0</v>
      </c>
      <c r="AZ205" s="12">
        <v>0</v>
      </c>
      <c r="BA205" s="12">
        <v>0</v>
      </c>
      <c r="BB205" s="12">
        <v>0</v>
      </c>
      <c r="BC205" s="12">
        <v>0</v>
      </c>
      <c r="BD205" s="12">
        <v>0</v>
      </c>
      <c r="BE205" s="12">
        <v>0</v>
      </c>
      <c r="BF205" s="12">
        <v>0</v>
      </c>
      <c r="BG205" s="12">
        <v>0.11096499999999999</v>
      </c>
      <c r="BH205" s="12">
        <v>2.0849699999999999E-2</v>
      </c>
      <c r="BI205" s="12">
        <v>0</v>
      </c>
      <c r="BJ205" s="12">
        <v>0</v>
      </c>
      <c r="BK205" s="12">
        <v>8.1621199999999997E-5</v>
      </c>
      <c r="BL205" s="12">
        <v>1.5336200000000001E-5</v>
      </c>
      <c r="BM205" s="12">
        <v>0</v>
      </c>
      <c r="BN205" s="12">
        <v>0</v>
      </c>
      <c r="BO205" s="12">
        <v>0</v>
      </c>
      <c r="BP205" s="12">
        <v>0</v>
      </c>
      <c r="BQ205" s="12">
        <v>0</v>
      </c>
      <c r="BR205" s="12">
        <v>0</v>
      </c>
      <c r="BS205" s="12">
        <v>0</v>
      </c>
      <c r="BT205" s="12">
        <v>0</v>
      </c>
      <c r="BU205" s="12">
        <v>0</v>
      </c>
      <c r="BV205" s="12">
        <v>0</v>
      </c>
      <c r="BW205" s="12">
        <v>0</v>
      </c>
      <c r="BX205" s="12">
        <v>0</v>
      </c>
      <c r="BY205" s="12">
        <v>0</v>
      </c>
      <c r="BZ205" s="12">
        <v>0</v>
      </c>
      <c r="CA205" s="12">
        <v>0</v>
      </c>
      <c r="CB205">
        <v>0</v>
      </c>
      <c r="IN205" s="4"/>
      <c r="IO205" s="5"/>
      <c r="IU205" s="4"/>
      <c r="IV205" s="5"/>
    </row>
    <row r="206" spans="2:256" x14ac:dyDescent="0.25">
      <c r="B206" s="12">
        <v>590</v>
      </c>
      <c r="C206" s="12">
        <v>0</v>
      </c>
      <c r="D206" s="12">
        <v>0</v>
      </c>
      <c r="E206" s="12">
        <v>0</v>
      </c>
      <c r="F206" s="12">
        <v>0</v>
      </c>
      <c r="G206" s="12">
        <v>0</v>
      </c>
      <c r="H206" s="12">
        <v>0</v>
      </c>
      <c r="I206" s="12">
        <v>0</v>
      </c>
      <c r="J206" s="12">
        <v>0</v>
      </c>
      <c r="K206" s="12">
        <v>6.85396E-10</v>
      </c>
      <c r="L206" s="12">
        <v>1.2878200000000001E-10</v>
      </c>
      <c r="M206" s="12">
        <v>1.4690700000000001E-13</v>
      </c>
      <c r="N206" s="12">
        <v>2.7603100000000001E-14</v>
      </c>
      <c r="O206" s="12">
        <v>0</v>
      </c>
      <c r="P206" s="12">
        <v>0</v>
      </c>
      <c r="Q206" s="12">
        <v>0</v>
      </c>
      <c r="R206" s="12">
        <v>0</v>
      </c>
      <c r="S206" s="12">
        <v>0</v>
      </c>
      <c r="T206" s="12">
        <v>0</v>
      </c>
      <c r="U206" s="12">
        <v>0</v>
      </c>
      <c r="V206" s="12">
        <v>0</v>
      </c>
      <c r="W206" s="12">
        <v>7.2739600000000006E-8</v>
      </c>
      <c r="X206" s="12">
        <v>1.3667399999999999E-8</v>
      </c>
      <c r="Y206" s="12">
        <v>1.9703600000000001E-11</v>
      </c>
      <c r="Z206" s="12">
        <v>3.70219E-12</v>
      </c>
      <c r="AA206" s="12">
        <v>0</v>
      </c>
      <c r="AB206" s="12">
        <v>0</v>
      </c>
      <c r="AC206" s="12">
        <v>0</v>
      </c>
      <c r="AD206" s="12">
        <v>0</v>
      </c>
      <c r="AE206" s="12">
        <v>0</v>
      </c>
      <c r="AF206" s="12">
        <v>0</v>
      </c>
      <c r="AG206" s="12">
        <v>0</v>
      </c>
      <c r="AH206" s="12">
        <v>0</v>
      </c>
      <c r="AI206" s="12">
        <v>8.0487100000000004E-6</v>
      </c>
      <c r="AJ206" s="12">
        <v>1.51231E-6</v>
      </c>
      <c r="AK206" s="12">
        <v>2.9259499999999998E-9</v>
      </c>
      <c r="AL206" s="12">
        <v>5.4976900000000005E-10</v>
      </c>
      <c r="AM206" s="12">
        <v>0</v>
      </c>
      <c r="AN206" s="12">
        <v>0</v>
      </c>
      <c r="AO206" s="12">
        <v>0</v>
      </c>
      <c r="AP206" s="12">
        <v>0</v>
      </c>
      <c r="AQ206" s="12">
        <v>0</v>
      </c>
      <c r="AR206" s="12">
        <v>0</v>
      </c>
      <c r="AS206" s="12">
        <v>0</v>
      </c>
      <c r="AT206" s="12">
        <v>0</v>
      </c>
      <c r="AU206" s="12">
        <v>8.1950199999999995E-4</v>
      </c>
      <c r="AV206" s="12">
        <v>1.5398000000000001E-4</v>
      </c>
      <c r="AW206" s="12">
        <v>3.4779200000000002E-7</v>
      </c>
      <c r="AX206" s="12">
        <v>6.5348199999999995E-8</v>
      </c>
      <c r="AY206" s="12">
        <v>0</v>
      </c>
      <c r="AZ206" s="12">
        <v>0</v>
      </c>
      <c r="BA206" s="12">
        <v>0</v>
      </c>
      <c r="BB206" s="12">
        <v>0</v>
      </c>
      <c r="BC206" s="12">
        <v>0</v>
      </c>
      <c r="BD206" s="12">
        <v>0</v>
      </c>
      <c r="BE206" s="12">
        <v>0</v>
      </c>
      <c r="BF206" s="12">
        <v>0</v>
      </c>
      <c r="BG206" s="12">
        <v>0.111444</v>
      </c>
      <c r="BH206" s="12">
        <v>2.0939599999999999E-2</v>
      </c>
      <c r="BI206" s="12">
        <v>0</v>
      </c>
      <c r="BJ206" s="12">
        <v>0</v>
      </c>
      <c r="BK206" s="12">
        <v>8.2058200000000007E-5</v>
      </c>
      <c r="BL206" s="12">
        <v>1.5418300000000001E-5</v>
      </c>
      <c r="BM206" s="12">
        <v>0</v>
      </c>
      <c r="BN206" s="12">
        <v>0</v>
      </c>
      <c r="BO206" s="12">
        <v>0</v>
      </c>
      <c r="BP206" s="12">
        <v>0</v>
      </c>
      <c r="BQ206" s="12">
        <v>0</v>
      </c>
      <c r="BR206" s="12">
        <v>0</v>
      </c>
      <c r="BS206" s="12">
        <v>0</v>
      </c>
      <c r="BT206" s="12">
        <v>0</v>
      </c>
      <c r="BU206" s="12">
        <v>0</v>
      </c>
      <c r="BV206" s="12">
        <v>0</v>
      </c>
      <c r="BW206" s="12">
        <v>0</v>
      </c>
      <c r="BX206" s="12">
        <v>0</v>
      </c>
      <c r="BY206" s="12">
        <v>0</v>
      </c>
      <c r="BZ206" s="12">
        <v>0</v>
      </c>
      <c r="CA206" s="12">
        <v>0</v>
      </c>
      <c r="CB206">
        <v>0</v>
      </c>
      <c r="IN206" s="4"/>
      <c r="IO206" s="5"/>
      <c r="IU206" s="4"/>
      <c r="IV206" s="5"/>
    </row>
    <row r="207" spans="2:256" x14ac:dyDescent="0.25">
      <c r="B207" s="12">
        <v>595</v>
      </c>
      <c r="C207" s="12">
        <v>0</v>
      </c>
      <c r="D207" s="12">
        <v>0</v>
      </c>
      <c r="E207" s="12">
        <v>0</v>
      </c>
      <c r="F207" s="12">
        <v>0</v>
      </c>
      <c r="G207" s="12">
        <v>0</v>
      </c>
      <c r="H207" s="12">
        <v>0</v>
      </c>
      <c r="I207" s="12">
        <v>0</v>
      </c>
      <c r="J207" s="12">
        <v>0</v>
      </c>
      <c r="K207" s="12">
        <v>7.2630500000000001E-10</v>
      </c>
      <c r="L207" s="12">
        <v>1.3646900000000001E-10</v>
      </c>
      <c r="M207" s="12">
        <v>1.58275E-13</v>
      </c>
      <c r="N207" s="12">
        <v>2.9738999999999998E-14</v>
      </c>
      <c r="O207" s="12">
        <v>0</v>
      </c>
      <c r="P207" s="12">
        <v>0</v>
      </c>
      <c r="Q207" s="12">
        <v>0</v>
      </c>
      <c r="R207" s="12">
        <v>0</v>
      </c>
      <c r="S207" s="12">
        <v>0</v>
      </c>
      <c r="T207" s="12">
        <v>0</v>
      </c>
      <c r="U207" s="12">
        <v>0</v>
      </c>
      <c r="V207" s="12">
        <v>0</v>
      </c>
      <c r="W207" s="12">
        <v>7.6158699999999998E-8</v>
      </c>
      <c r="X207" s="12">
        <v>1.43098E-8</v>
      </c>
      <c r="Y207" s="12">
        <v>2.0971800000000002E-11</v>
      </c>
      <c r="Z207" s="12">
        <v>3.9404799999999998E-12</v>
      </c>
      <c r="AA207" s="12">
        <v>0</v>
      </c>
      <c r="AB207" s="12">
        <v>0</v>
      </c>
      <c r="AC207" s="12">
        <v>0</v>
      </c>
      <c r="AD207" s="12">
        <v>0</v>
      </c>
      <c r="AE207" s="12">
        <v>0</v>
      </c>
      <c r="AF207" s="12">
        <v>0</v>
      </c>
      <c r="AG207" s="12">
        <v>0</v>
      </c>
      <c r="AH207" s="12">
        <v>0</v>
      </c>
      <c r="AI207" s="12">
        <v>8.3242299999999994E-6</v>
      </c>
      <c r="AJ207" s="12">
        <v>1.5640800000000001E-6</v>
      </c>
      <c r="AK207" s="12">
        <v>3.0765299999999999E-9</v>
      </c>
      <c r="AL207" s="12">
        <v>5.7806199999999998E-10</v>
      </c>
      <c r="AM207" s="12">
        <v>0</v>
      </c>
      <c r="AN207" s="12">
        <v>0</v>
      </c>
      <c r="AO207" s="12">
        <v>0</v>
      </c>
      <c r="AP207" s="12">
        <v>0</v>
      </c>
      <c r="AQ207" s="12">
        <v>0</v>
      </c>
      <c r="AR207" s="12">
        <v>0</v>
      </c>
      <c r="AS207" s="12">
        <v>0</v>
      </c>
      <c r="AT207" s="12">
        <v>0</v>
      </c>
      <c r="AU207" s="12">
        <v>8.3676099999999999E-4</v>
      </c>
      <c r="AV207" s="12">
        <v>1.5722300000000001E-4</v>
      </c>
      <c r="AW207" s="12">
        <v>3.6108600000000001E-7</v>
      </c>
      <c r="AX207" s="12">
        <v>6.7846100000000003E-8</v>
      </c>
      <c r="AY207" s="12">
        <v>0</v>
      </c>
      <c r="AZ207" s="12">
        <v>0</v>
      </c>
      <c r="BA207" s="12">
        <v>0</v>
      </c>
      <c r="BB207" s="12">
        <v>0</v>
      </c>
      <c r="BC207" s="12">
        <v>0</v>
      </c>
      <c r="BD207" s="12">
        <v>0</v>
      </c>
      <c r="BE207" s="12">
        <v>0</v>
      </c>
      <c r="BF207" s="12">
        <v>0</v>
      </c>
      <c r="BG207" s="12">
        <v>0.111912</v>
      </c>
      <c r="BH207" s="12">
        <v>2.10277E-2</v>
      </c>
      <c r="BI207" s="12">
        <v>0</v>
      </c>
      <c r="BJ207" s="12">
        <v>0</v>
      </c>
      <c r="BK207" s="12">
        <v>8.2484000000000005E-5</v>
      </c>
      <c r="BL207" s="12">
        <v>1.54983E-5</v>
      </c>
      <c r="BM207" s="12">
        <v>0</v>
      </c>
      <c r="BN207" s="12">
        <v>0</v>
      </c>
      <c r="BO207" s="12">
        <v>0</v>
      </c>
      <c r="BP207" s="12">
        <v>0</v>
      </c>
      <c r="BQ207" s="12">
        <v>0</v>
      </c>
      <c r="BR207" s="12">
        <v>0</v>
      </c>
      <c r="BS207" s="12">
        <v>0</v>
      </c>
      <c r="BT207" s="12">
        <v>0</v>
      </c>
      <c r="BU207" s="12">
        <v>0</v>
      </c>
      <c r="BV207" s="12">
        <v>0</v>
      </c>
      <c r="BW207" s="12">
        <v>0</v>
      </c>
      <c r="BX207" s="12">
        <v>0</v>
      </c>
      <c r="BY207" s="12">
        <v>0</v>
      </c>
      <c r="BZ207" s="12">
        <v>0</v>
      </c>
      <c r="CA207" s="12">
        <v>0</v>
      </c>
      <c r="CB207">
        <v>0</v>
      </c>
      <c r="IN207" s="4"/>
      <c r="IO207" s="5"/>
      <c r="IU207" s="4"/>
      <c r="IV207" s="5"/>
    </row>
    <row r="208" spans="2:256" x14ac:dyDescent="0.25">
      <c r="B208" s="12">
        <v>600</v>
      </c>
      <c r="C208" s="12">
        <v>0</v>
      </c>
      <c r="D208" s="12">
        <v>0</v>
      </c>
      <c r="E208" s="12">
        <v>0</v>
      </c>
      <c r="F208" s="12">
        <v>0</v>
      </c>
      <c r="G208" s="12">
        <v>0</v>
      </c>
      <c r="H208" s="12">
        <v>0</v>
      </c>
      <c r="I208" s="12">
        <v>0</v>
      </c>
      <c r="J208" s="12">
        <v>0</v>
      </c>
      <c r="K208" s="12">
        <v>7.6908799999999996E-10</v>
      </c>
      <c r="L208" s="12">
        <v>1.44507E-10</v>
      </c>
      <c r="M208" s="12">
        <v>1.70359E-13</v>
      </c>
      <c r="N208" s="12">
        <v>3.2009500000000002E-14</v>
      </c>
      <c r="O208" s="12">
        <v>0</v>
      </c>
      <c r="P208" s="12">
        <v>0</v>
      </c>
      <c r="Q208" s="12">
        <v>0</v>
      </c>
      <c r="R208" s="12">
        <v>0</v>
      </c>
      <c r="S208" s="12">
        <v>0</v>
      </c>
      <c r="T208" s="12">
        <v>0</v>
      </c>
      <c r="U208" s="12">
        <v>0</v>
      </c>
      <c r="V208" s="12">
        <v>0</v>
      </c>
      <c r="W208" s="12">
        <v>7.9691299999999998E-8</v>
      </c>
      <c r="X208" s="12">
        <v>1.4973499999999998E-8</v>
      </c>
      <c r="Y208" s="12">
        <v>2.23038E-11</v>
      </c>
      <c r="Z208" s="12">
        <v>4.1907499999999997E-12</v>
      </c>
      <c r="AA208" s="12">
        <v>0</v>
      </c>
      <c r="AB208" s="12">
        <v>0</v>
      </c>
      <c r="AC208" s="12">
        <v>0</v>
      </c>
      <c r="AD208" s="12">
        <v>0</v>
      </c>
      <c r="AE208" s="12">
        <v>0</v>
      </c>
      <c r="AF208" s="12">
        <v>0</v>
      </c>
      <c r="AG208" s="12">
        <v>0</v>
      </c>
      <c r="AH208" s="12">
        <v>0</v>
      </c>
      <c r="AI208" s="12">
        <v>8.6053700000000002E-6</v>
      </c>
      <c r="AJ208" s="12">
        <v>1.6168999999999999E-6</v>
      </c>
      <c r="AK208" s="12">
        <v>3.2327800000000001E-9</v>
      </c>
      <c r="AL208" s="12">
        <v>6.0742099999999996E-10</v>
      </c>
      <c r="AM208" s="12">
        <v>0</v>
      </c>
      <c r="AN208" s="12">
        <v>0</v>
      </c>
      <c r="AO208" s="12">
        <v>0</v>
      </c>
      <c r="AP208" s="12">
        <v>0</v>
      </c>
      <c r="AQ208" s="12">
        <v>0</v>
      </c>
      <c r="AR208" s="12">
        <v>0</v>
      </c>
      <c r="AS208" s="12">
        <v>0</v>
      </c>
      <c r="AT208" s="12">
        <v>0</v>
      </c>
      <c r="AU208" s="12">
        <v>8.5413500000000001E-4</v>
      </c>
      <c r="AV208" s="12">
        <v>1.6048700000000001E-4</v>
      </c>
      <c r="AW208" s="12">
        <v>3.7470599999999999E-7</v>
      </c>
      <c r="AX208" s="12">
        <v>7.0405199999999998E-8</v>
      </c>
      <c r="AY208" s="12">
        <v>0</v>
      </c>
      <c r="AZ208" s="12">
        <v>0</v>
      </c>
      <c r="BA208" s="12">
        <v>0</v>
      </c>
      <c r="BB208" s="12">
        <v>0</v>
      </c>
      <c r="BC208" s="12">
        <v>0</v>
      </c>
      <c r="BD208" s="12">
        <v>0</v>
      </c>
      <c r="BE208" s="12">
        <v>0</v>
      </c>
      <c r="BF208" s="12">
        <v>0</v>
      </c>
      <c r="BG208" s="12">
        <v>0.11237</v>
      </c>
      <c r="BH208" s="12">
        <v>2.1113799999999999E-2</v>
      </c>
      <c r="BI208" s="12">
        <v>0</v>
      </c>
      <c r="BJ208" s="12">
        <v>0</v>
      </c>
      <c r="BK208" s="12">
        <v>8.2898800000000007E-5</v>
      </c>
      <c r="BL208" s="12">
        <v>1.5576199999999998E-5</v>
      </c>
      <c r="BM208" s="12">
        <v>0</v>
      </c>
      <c r="BN208" s="12">
        <v>0</v>
      </c>
      <c r="BO208" s="12">
        <v>0</v>
      </c>
      <c r="BP208" s="12">
        <v>0</v>
      </c>
      <c r="BQ208" s="12">
        <v>0</v>
      </c>
      <c r="BR208" s="12">
        <v>0</v>
      </c>
      <c r="BS208" s="12">
        <v>0</v>
      </c>
      <c r="BT208" s="12">
        <v>0</v>
      </c>
      <c r="BU208" s="12">
        <v>0</v>
      </c>
      <c r="BV208" s="12">
        <v>0</v>
      </c>
      <c r="BW208" s="12">
        <v>0</v>
      </c>
      <c r="BX208" s="12">
        <v>0</v>
      </c>
      <c r="BY208" s="12">
        <v>0</v>
      </c>
      <c r="BZ208" s="12">
        <v>0</v>
      </c>
      <c r="CA208" s="12">
        <v>0</v>
      </c>
      <c r="CB208">
        <v>0</v>
      </c>
      <c r="IN208" s="4"/>
      <c r="IO208" s="5"/>
      <c r="IU208" s="4"/>
      <c r="IV208" s="5"/>
    </row>
    <row r="209" spans="2:256" x14ac:dyDescent="0.25">
      <c r="B209" s="12">
        <v>605</v>
      </c>
      <c r="C209" s="12">
        <v>0</v>
      </c>
      <c r="D209" s="12">
        <v>0</v>
      </c>
      <c r="E209" s="12">
        <v>0</v>
      </c>
      <c r="F209" s="12">
        <v>0</v>
      </c>
      <c r="G209" s="12">
        <v>0</v>
      </c>
      <c r="H209" s="12">
        <v>0</v>
      </c>
      <c r="I209" s="12">
        <v>0</v>
      </c>
      <c r="J209" s="12">
        <v>0</v>
      </c>
      <c r="K209" s="12">
        <v>8.1380000000000002E-10</v>
      </c>
      <c r="L209" s="12">
        <v>1.52908E-10</v>
      </c>
      <c r="M209" s="12">
        <v>1.8319400000000001E-13</v>
      </c>
      <c r="N209" s="12">
        <v>3.4421099999999998E-14</v>
      </c>
      <c r="O209" s="12">
        <v>0</v>
      </c>
      <c r="P209" s="12">
        <v>0</v>
      </c>
      <c r="Q209" s="12">
        <v>0</v>
      </c>
      <c r="R209" s="12">
        <v>0</v>
      </c>
      <c r="S209" s="12">
        <v>0</v>
      </c>
      <c r="T209" s="12">
        <v>0</v>
      </c>
      <c r="U209" s="12">
        <v>0</v>
      </c>
      <c r="V209" s="12">
        <v>0</v>
      </c>
      <c r="W209" s="12">
        <v>8.3338399999999997E-8</v>
      </c>
      <c r="X209" s="12">
        <v>1.5658800000000001E-8</v>
      </c>
      <c r="Y209" s="12">
        <v>2.37014E-11</v>
      </c>
      <c r="Z209" s="12">
        <v>4.45337E-12</v>
      </c>
      <c r="AA209" s="12">
        <v>0</v>
      </c>
      <c r="AB209" s="12">
        <v>0</v>
      </c>
      <c r="AC209" s="12">
        <v>0</v>
      </c>
      <c r="AD209" s="12">
        <v>0</v>
      </c>
      <c r="AE209" s="12">
        <v>0</v>
      </c>
      <c r="AF209" s="12">
        <v>0</v>
      </c>
      <c r="AG209" s="12">
        <v>0</v>
      </c>
      <c r="AH209" s="12">
        <v>0</v>
      </c>
      <c r="AI209" s="12">
        <v>8.8916800000000002E-6</v>
      </c>
      <c r="AJ209" s="12">
        <v>1.6706999999999999E-6</v>
      </c>
      <c r="AK209" s="12">
        <v>3.3940899999999998E-9</v>
      </c>
      <c r="AL209" s="12">
        <v>6.3773000000000003E-10</v>
      </c>
      <c r="AM209" s="12">
        <v>0</v>
      </c>
      <c r="AN209" s="12">
        <v>0</v>
      </c>
      <c r="AO209" s="12">
        <v>0</v>
      </c>
      <c r="AP209" s="12">
        <v>0</v>
      </c>
      <c r="AQ209" s="12">
        <v>0</v>
      </c>
      <c r="AR209" s="12">
        <v>0</v>
      </c>
      <c r="AS209" s="12">
        <v>0</v>
      </c>
      <c r="AT209" s="12">
        <v>0</v>
      </c>
      <c r="AU209" s="12">
        <v>8.7139400000000005E-4</v>
      </c>
      <c r="AV209" s="12">
        <v>1.6373000000000001E-4</v>
      </c>
      <c r="AW209" s="12">
        <v>3.8850400000000002E-7</v>
      </c>
      <c r="AX209" s="12">
        <v>7.2997800000000005E-8</v>
      </c>
      <c r="AY209" s="12">
        <v>0</v>
      </c>
      <c r="AZ209" s="12">
        <v>0</v>
      </c>
      <c r="BA209" s="12">
        <v>0</v>
      </c>
      <c r="BB209" s="12">
        <v>0</v>
      </c>
      <c r="BC209" s="12">
        <v>0</v>
      </c>
      <c r="BD209" s="12">
        <v>0</v>
      </c>
      <c r="BE209" s="12">
        <v>0</v>
      </c>
      <c r="BF209" s="12">
        <v>0</v>
      </c>
      <c r="BG209" s="12">
        <v>0.11282499999999999</v>
      </c>
      <c r="BH209" s="12">
        <v>2.1199300000000001E-2</v>
      </c>
      <c r="BI209" s="12">
        <v>0</v>
      </c>
      <c r="BJ209" s="12">
        <v>0</v>
      </c>
      <c r="BK209" s="12">
        <v>8.3318499999999999E-5</v>
      </c>
      <c r="BL209" s="12">
        <v>1.5655099999999999E-5</v>
      </c>
      <c r="BM209" s="12">
        <v>0</v>
      </c>
      <c r="BN209" s="12">
        <v>0</v>
      </c>
      <c r="BO209" s="12">
        <v>0</v>
      </c>
      <c r="BP209" s="12">
        <v>0</v>
      </c>
      <c r="BQ209" s="12">
        <v>0</v>
      </c>
      <c r="BR209" s="12">
        <v>0</v>
      </c>
      <c r="BS209" s="12">
        <v>0</v>
      </c>
      <c r="BT209" s="12">
        <v>0</v>
      </c>
      <c r="BU209" s="12">
        <v>0</v>
      </c>
      <c r="BV209" s="12">
        <v>0</v>
      </c>
      <c r="BW209" s="12">
        <v>0</v>
      </c>
      <c r="BX209" s="12">
        <v>0</v>
      </c>
      <c r="BY209" s="12">
        <v>0</v>
      </c>
      <c r="BZ209" s="12">
        <v>0</v>
      </c>
      <c r="CA209" s="12">
        <v>0</v>
      </c>
      <c r="CB209">
        <v>0</v>
      </c>
      <c r="IN209" s="4"/>
      <c r="IO209" s="5"/>
      <c r="IU209" s="4"/>
      <c r="IV209" s="5"/>
    </row>
    <row r="210" spans="2:256" x14ac:dyDescent="0.25">
      <c r="B210" s="12">
        <v>610</v>
      </c>
      <c r="C210" s="12">
        <v>0</v>
      </c>
      <c r="D210" s="12">
        <v>0</v>
      </c>
      <c r="E210" s="12">
        <v>0</v>
      </c>
      <c r="F210" s="12">
        <v>0</v>
      </c>
      <c r="G210" s="12">
        <v>0</v>
      </c>
      <c r="H210" s="12">
        <v>0</v>
      </c>
      <c r="I210" s="12">
        <v>0</v>
      </c>
      <c r="J210" s="12">
        <v>0</v>
      </c>
      <c r="K210" s="12">
        <v>8.6050400000000001E-10</v>
      </c>
      <c r="L210" s="12">
        <v>1.6168400000000001E-10</v>
      </c>
      <c r="M210" s="12">
        <v>1.96816E-13</v>
      </c>
      <c r="N210" s="12">
        <v>3.6980600000000003E-14</v>
      </c>
      <c r="O210" s="12">
        <v>0</v>
      </c>
      <c r="P210" s="12">
        <v>0</v>
      </c>
      <c r="Q210" s="12">
        <v>0</v>
      </c>
      <c r="R210" s="12">
        <v>0</v>
      </c>
      <c r="S210" s="12">
        <v>0</v>
      </c>
      <c r="T210" s="12">
        <v>0</v>
      </c>
      <c r="U210" s="12">
        <v>0</v>
      </c>
      <c r="V210" s="12">
        <v>0</v>
      </c>
      <c r="W210" s="12">
        <v>8.7103100000000001E-8</v>
      </c>
      <c r="X210" s="12">
        <v>1.63662E-8</v>
      </c>
      <c r="Y210" s="12">
        <v>2.5167200000000001E-11</v>
      </c>
      <c r="Z210" s="12">
        <v>4.7287800000000004E-12</v>
      </c>
      <c r="AA210" s="12">
        <v>0</v>
      </c>
      <c r="AB210" s="12">
        <v>0</v>
      </c>
      <c r="AC210" s="12">
        <v>0</v>
      </c>
      <c r="AD210" s="12">
        <v>0</v>
      </c>
      <c r="AE210" s="12">
        <v>0</v>
      </c>
      <c r="AF210" s="12">
        <v>0</v>
      </c>
      <c r="AG210" s="12">
        <v>0</v>
      </c>
      <c r="AH210" s="12">
        <v>0</v>
      </c>
      <c r="AI210" s="12">
        <v>9.1835100000000001E-6</v>
      </c>
      <c r="AJ210" s="12">
        <v>1.72553E-6</v>
      </c>
      <c r="AK210" s="12">
        <v>3.56117E-9</v>
      </c>
      <c r="AL210" s="12">
        <v>6.6912299999999999E-10</v>
      </c>
      <c r="AM210" s="12">
        <v>0</v>
      </c>
      <c r="AN210" s="12">
        <v>0</v>
      </c>
      <c r="AO210" s="12">
        <v>0</v>
      </c>
      <c r="AP210" s="12">
        <v>0</v>
      </c>
      <c r="AQ210" s="12">
        <v>0</v>
      </c>
      <c r="AR210" s="12">
        <v>0</v>
      </c>
      <c r="AS210" s="12">
        <v>0</v>
      </c>
      <c r="AT210" s="12">
        <v>0</v>
      </c>
      <c r="AU210" s="12">
        <v>8.88736E-4</v>
      </c>
      <c r="AV210" s="12">
        <v>1.6698799999999999E-4</v>
      </c>
      <c r="AW210" s="12">
        <v>4.0259699999999999E-7</v>
      </c>
      <c r="AX210" s="12">
        <v>7.5645699999999998E-8</v>
      </c>
      <c r="AY210" s="12">
        <v>0</v>
      </c>
      <c r="AZ210" s="12">
        <v>0</v>
      </c>
      <c r="BA210" s="12">
        <v>0</v>
      </c>
      <c r="BB210" s="12">
        <v>0</v>
      </c>
      <c r="BC210" s="12">
        <v>0</v>
      </c>
      <c r="BD210" s="12">
        <v>0</v>
      </c>
      <c r="BE210" s="12">
        <v>0</v>
      </c>
      <c r="BF210" s="12">
        <v>0</v>
      </c>
      <c r="BG210" s="12">
        <v>0.113271</v>
      </c>
      <c r="BH210" s="12">
        <v>2.12829E-2</v>
      </c>
      <c r="BI210" s="12">
        <v>0</v>
      </c>
      <c r="BJ210" s="12">
        <v>0</v>
      </c>
      <c r="BK210" s="12">
        <v>8.3729199999999998E-5</v>
      </c>
      <c r="BL210" s="12">
        <v>1.5732200000000002E-5</v>
      </c>
      <c r="BM210" s="12">
        <v>0</v>
      </c>
      <c r="BN210" s="12">
        <v>0</v>
      </c>
      <c r="BO210" s="12">
        <v>0</v>
      </c>
      <c r="BP210" s="12">
        <v>0</v>
      </c>
      <c r="BQ210" s="12">
        <v>0</v>
      </c>
      <c r="BR210" s="12">
        <v>0</v>
      </c>
      <c r="BS210" s="12">
        <v>0</v>
      </c>
      <c r="BT210" s="12">
        <v>0</v>
      </c>
      <c r="BU210" s="12">
        <v>0</v>
      </c>
      <c r="BV210" s="12">
        <v>0</v>
      </c>
      <c r="BW210" s="12">
        <v>0</v>
      </c>
      <c r="BX210" s="12">
        <v>0</v>
      </c>
      <c r="BY210" s="12">
        <v>0</v>
      </c>
      <c r="BZ210" s="12">
        <v>0</v>
      </c>
      <c r="CA210" s="12">
        <v>0</v>
      </c>
      <c r="CB210">
        <v>0</v>
      </c>
      <c r="IN210" s="4"/>
      <c r="IO210" s="5"/>
      <c r="IU210" s="4"/>
      <c r="IV210" s="5"/>
    </row>
    <row r="211" spans="2:256" x14ac:dyDescent="0.25">
      <c r="B211" s="12">
        <v>615</v>
      </c>
      <c r="C211" s="12">
        <v>0</v>
      </c>
      <c r="D211" s="12">
        <v>0</v>
      </c>
      <c r="E211" s="12">
        <v>0</v>
      </c>
      <c r="F211" s="12">
        <v>0</v>
      </c>
      <c r="G211" s="12">
        <v>0</v>
      </c>
      <c r="H211" s="12">
        <v>0</v>
      </c>
      <c r="I211" s="12">
        <v>0</v>
      </c>
      <c r="J211" s="12">
        <v>0</v>
      </c>
      <c r="K211" s="12">
        <v>9.0926399999999995E-10</v>
      </c>
      <c r="L211" s="12">
        <v>1.70846E-10</v>
      </c>
      <c r="M211" s="12">
        <v>2.1126299999999999E-13</v>
      </c>
      <c r="N211" s="12">
        <v>3.9695100000000002E-14</v>
      </c>
      <c r="O211" s="12">
        <v>0</v>
      </c>
      <c r="P211" s="12">
        <v>0</v>
      </c>
      <c r="Q211" s="12">
        <v>0</v>
      </c>
      <c r="R211" s="12">
        <v>0</v>
      </c>
      <c r="S211" s="12">
        <v>0</v>
      </c>
      <c r="T211" s="12">
        <v>0</v>
      </c>
      <c r="U211" s="12">
        <v>0</v>
      </c>
      <c r="V211" s="12">
        <v>0</v>
      </c>
      <c r="W211" s="12">
        <v>9.0987400000000001E-8</v>
      </c>
      <c r="X211" s="12">
        <v>1.7096E-8</v>
      </c>
      <c r="Y211" s="12">
        <v>2.67035E-11</v>
      </c>
      <c r="Z211" s="12">
        <v>5.0174399999999997E-12</v>
      </c>
      <c r="AA211" s="12">
        <v>0</v>
      </c>
      <c r="AB211" s="12">
        <v>0</v>
      </c>
      <c r="AC211" s="12">
        <v>0</v>
      </c>
      <c r="AD211" s="12">
        <v>0</v>
      </c>
      <c r="AE211" s="12">
        <v>0</v>
      </c>
      <c r="AF211" s="12">
        <v>0</v>
      </c>
      <c r="AG211" s="12">
        <v>0</v>
      </c>
      <c r="AH211" s="12">
        <v>0</v>
      </c>
      <c r="AI211" s="12">
        <v>9.4808900000000003E-6</v>
      </c>
      <c r="AJ211" s="12">
        <v>1.7814100000000001E-6</v>
      </c>
      <c r="AK211" s="12">
        <v>3.7341299999999998E-9</v>
      </c>
      <c r="AL211" s="12">
        <v>7.0162100000000001E-10</v>
      </c>
      <c r="AM211" s="12">
        <v>0</v>
      </c>
      <c r="AN211" s="12">
        <v>0</v>
      </c>
      <c r="AO211" s="12">
        <v>0</v>
      </c>
      <c r="AP211" s="12">
        <v>0</v>
      </c>
      <c r="AQ211" s="12">
        <v>0</v>
      </c>
      <c r="AR211" s="12">
        <v>0</v>
      </c>
      <c r="AS211" s="12">
        <v>0</v>
      </c>
      <c r="AT211" s="12">
        <v>0</v>
      </c>
      <c r="AU211" s="12">
        <v>9.0615300000000004E-4</v>
      </c>
      <c r="AV211" s="12">
        <v>1.70261E-4</v>
      </c>
      <c r="AW211" s="12">
        <v>4.16987E-7</v>
      </c>
      <c r="AX211" s="12">
        <v>7.8349400000000004E-8</v>
      </c>
      <c r="AY211" s="12">
        <v>0</v>
      </c>
      <c r="AZ211" s="12">
        <v>0</v>
      </c>
      <c r="BA211" s="12">
        <v>0</v>
      </c>
      <c r="BB211" s="12">
        <v>0</v>
      </c>
      <c r="BC211" s="12">
        <v>0</v>
      </c>
      <c r="BD211" s="12">
        <v>0</v>
      </c>
      <c r="BE211" s="12">
        <v>0</v>
      </c>
      <c r="BF211" s="12">
        <v>0</v>
      </c>
      <c r="BG211" s="12">
        <v>0.113706</v>
      </c>
      <c r="BH211" s="12">
        <v>2.1364600000000001E-2</v>
      </c>
      <c r="BI211" s="12">
        <v>0</v>
      </c>
      <c r="BJ211" s="12">
        <v>0</v>
      </c>
      <c r="BK211" s="12">
        <v>8.4130700000000004E-5</v>
      </c>
      <c r="BL211" s="12">
        <v>1.5807700000000001E-5</v>
      </c>
      <c r="BM211" s="12">
        <v>0</v>
      </c>
      <c r="BN211" s="12">
        <v>0</v>
      </c>
      <c r="BO211" s="12">
        <v>0</v>
      </c>
      <c r="BP211" s="12">
        <v>0</v>
      </c>
      <c r="BQ211" s="12">
        <v>0</v>
      </c>
      <c r="BR211" s="12">
        <v>0</v>
      </c>
      <c r="BS211" s="12">
        <v>0</v>
      </c>
      <c r="BT211" s="12">
        <v>0</v>
      </c>
      <c r="BU211" s="12">
        <v>0</v>
      </c>
      <c r="BV211" s="12">
        <v>0</v>
      </c>
      <c r="BW211" s="12">
        <v>0</v>
      </c>
      <c r="BX211" s="12">
        <v>0</v>
      </c>
      <c r="BY211" s="12">
        <v>0</v>
      </c>
      <c r="BZ211" s="12">
        <v>0</v>
      </c>
      <c r="CA211" s="12">
        <v>0</v>
      </c>
      <c r="CB211">
        <v>0</v>
      </c>
      <c r="IN211" s="4"/>
      <c r="IO211" s="5"/>
      <c r="IU211" s="4"/>
      <c r="IV211" s="5"/>
    </row>
    <row r="212" spans="2:256" x14ac:dyDescent="0.25">
      <c r="B212" s="12">
        <v>620</v>
      </c>
      <c r="C212" s="12">
        <v>0</v>
      </c>
      <c r="D212" s="12">
        <v>0</v>
      </c>
      <c r="E212" s="12">
        <v>0</v>
      </c>
      <c r="F212" s="12">
        <v>0</v>
      </c>
      <c r="G212" s="12">
        <v>0</v>
      </c>
      <c r="H212" s="12">
        <v>0</v>
      </c>
      <c r="I212" s="12">
        <v>0</v>
      </c>
      <c r="J212" s="12">
        <v>0</v>
      </c>
      <c r="K212" s="12">
        <v>9.6014199999999997E-10</v>
      </c>
      <c r="L212" s="12">
        <v>1.8040500000000001E-10</v>
      </c>
      <c r="M212" s="12">
        <v>2.26574E-13</v>
      </c>
      <c r="N212" s="12">
        <v>4.2571900000000001E-14</v>
      </c>
      <c r="O212" s="12">
        <v>0</v>
      </c>
      <c r="P212" s="12">
        <v>0</v>
      </c>
      <c r="Q212" s="12">
        <v>0</v>
      </c>
      <c r="R212" s="12">
        <v>0</v>
      </c>
      <c r="S212" s="12">
        <v>0</v>
      </c>
      <c r="T212" s="12">
        <v>0</v>
      </c>
      <c r="U212" s="12">
        <v>0</v>
      </c>
      <c r="V212" s="12">
        <v>0</v>
      </c>
      <c r="W212" s="12">
        <v>9.4993499999999996E-8</v>
      </c>
      <c r="X212" s="12">
        <v>1.78487E-8</v>
      </c>
      <c r="Y212" s="12">
        <v>2.8312599999999999E-11</v>
      </c>
      <c r="Z212" s="12">
        <v>5.3197899999999999E-12</v>
      </c>
      <c r="AA212" s="12">
        <v>0</v>
      </c>
      <c r="AB212" s="12">
        <v>0</v>
      </c>
      <c r="AC212" s="12">
        <v>0</v>
      </c>
      <c r="AD212" s="12">
        <v>0</v>
      </c>
      <c r="AE212" s="12">
        <v>0</v>
      </c>
      <c r="AF212" s="12">
        <v>0</v>
      </c>
      <c r="AG212" s="12">
        <v>0</v>
      </c>
      <c r="AH212" s="12">
        <v>0</v>
      </c>
      <c r="AI212" s="12">
        <v>9.7838299999999998E-6</v>
      </c>
      <c r="AJ212" s="12">
        <v>1.83833E-6</v>
      </c>
      <c r="AK212" s="12">
        <v>3.9130600000000001E-9</v>
      </c>
      <c r="AL212" s="12">
        <v>7.3524199999999995E-10</v>
      </c>
      <c r="AM212" s="12">
        <v>0</v>
      </c>
      <c r="AN212" s="12">
        <v>0</v>
      </c>
      <c r="AO212" s="12">
        <v>0</v>
      </c>
      <c r="AP212" s="12">
        <v>0</v>
      </c>
      <c r="AQ212" s="12">
        <v>0</v>
      </c>
      <c r="AR212" s="12">
        <v>0</v>
      </c>
      <c r="AS212" s="12">
        <v>0</v>
      </c>
      <c r="AT212" s="12">
        <v>0</v>
      </c>
      <c r="AU212" s="12">
        <v>9.2364400000000005E-4</v>
      </c>
      <c r="AV212" s="12">
        <v>1.73547E-4</v>
      </c>
      <c r="AW212" s="12">
        <v>4.3167299999999998E-7</v>
      </c>
      <c r="AX212" s="12">
        <v>8.1109000000000002E-8</v>
      </c>
      <c r="AY212" s="12">
        <v>0</v>
      </c>
      <c r="AZ212" s="12">
        <v>0</v>
      </c>
      <c r="BA212" s="12">
        <v>0</v>
      </c>
      <c r="BB212" s="12">
        <v>0</v>
      </c>
      <c r="BC212" s="12">
        <v>0</v>
      </c>
      <c r="BD212" s="12">
        <v>0</v>
      </c>
      <c r="BE212" s="12">
        <v>0</v>
      </c>
      <c r="BF212" s="12">
        <v>0</v>
      </c>
      <c r="BG212" s="12">
        <v>0.114131</v>
      </c>
      <c r="BH212" s="12">
        <v>2.1444600000000001E-2</v>
      </c>
      <c r="BI212" s="12">
        <v>0</v>
      </c>
      <c r="BJ212" s="12">
        <v>0</v>
      </c>
      <c r="BK212" s="12">
        <v>8.4522899999999997E-5</v>
      </c>
      <c r="BL212" s="12">
        <v>1.58814E-5</v>
      </c>
      <c r="BM212" s="12">
        <v>0</v>
      </c>
      <c r="BN212" s="12">
        <v>0</v>
      </c>
      <c r="BO212" s="12">
        <v>0</v>
      </c>
      <c r="BP212" s="12">
        <v>0</v>
      </c>
      <c r="BQ212" s="12">
        <v>0</v>
      </c>
      <c r="BR212" s="12">
        <v>0</v>
      </c>
      <c r="BS212" s="12">
        <v>0</v>
      </c>
      <c r="BT212" s="12">
        <v>0</v>
      </c>
      <c r="BU212" s="12">
        <v>0</v>
      </c>
      <c r="BV212" s="12">
        <v>0</v>
      </c>
      <c r="BW212" s="12">
        <v>0</v>
      </c>
      <c r="BX212" s="12">
        <v>0</v>
      </c>
      <c r="BY212" s="12">
        <v>0</v>
      </c>
      <c r="BZ212" s="12">
        <v>0</v>
      </c>
      <c r="CA212" s="12">
        <v>0</v>
      </c>
      <c r="CB212">
        <v>0</v>
      </c>
      <c r="IN212" s="4"/>
      <c r="IO212" s="5"/>
      <c r="IU212" s="4"/>
      <c r="IV212" s="5"/>
    </row>
    <row r="213" spans="2:256" x14ac:dyDescent="0.25">
      <c r="B213" s="12">
        <v>625</v>
      </c>
      <c r="C213" s="12">
        <v>0</v>
      </c>
      <c r="D213" s="12">
        <v>0</v>
      </c>
      <c r="E213" s="12">
        <v>0</v>
      </c>
      <c r="F213" s="12">
        <v>0</v>
      </c>
      <c r="G213" s="12">
        <v>0</v>
      </c>
      <c r="H213" s="12">
        <v>0</v>
      </c>
      <c r="I213" s="12">
        <v>0</v>
      </c>
      <c r="J213" s="12">
        <v>0</v>
      </c>
      <c r="K213" s="12">
        <v>1.0132E-9</v>
      </c>
      <c r="L213" s="12">
        <v>1.90375E-10</v>
      </c>
      <c r="M213" s="12">
        <v>2.4278799999999997E-13</v>
      </c>
      <c r="N213" s="12">
        <v>4.5618499999999998E-14</v>
      </c>
      <c r="O213" s="12">
        <v>0</v>
      </c>
      <c r="P213" s="12">
        <v>0</v>
      </c>
      <c r="Q213" s="12">
        <v>0</v>
      </c>
      <c r="R213" s="12">
        <v>0</v>
      </c>
      <c r="S213" s="12">
        <v>0</v>
      </c>
      <c r="T213" s="12">
        <v>0</v>
      </c>
      <c r="U213" s="12">
        <v>0</v>
      </c>
      <c r="V213" s="12">
        <v>0</v>
      </c>
      <c r="W213" s="12">
        <v>9.9123499999999994E-8</v>
      </c>
      <c r="X213" s="12">
        <v>1.86247E-8</v>
      </c>
      <c r="Y213" s="12">
        <v>2.9997099999999999E-11</v>
      </c>
      <c r="Z213" s="12">
        <v>5.63629E-12</v>
      </c>
      <c r="AA213" s="12">
        <v>0</v>
      </c>
      <c r="AB213" s="12">
        <v>0</v>
      </c>
      <c r="AC213" s="12">
        <v>0</v>
      </c>
      <c r="AD213" s="12">
        <v>0</v>
      </c>
      <c r="AE213" s="12">
        <v>0</v>
      </c>
      <c r="AF213" s="12">
        <v>0</v>
      </c>
      <c r="AG213" s="12">
        <v>0</v>
      </c>
      <c r="AH213" s="12">
        <v>0</v>
      </c>
      <c r="AI213" s="12">
        <v>1.00924E-5</v>
      </c>
      <c r="AJ213" s="12">
        <v>1.8963E-6</v>
      </c>
      <c r="AK213" s="12">
        <v>4.0980900000000003E-9</v>
      </c>
      <c r="AL213" s="12">
        <v>7.7000699999999999E-10</v>
      </c>
      <c r="AM213" s="12">
        <v>0</v>
      </c>
      <c r="AN213" s="12">
        <v>0</v>
      </c>
      <c r="AO213" s="12">
        <v>0</v>
      </c>
      <c r="AP213" s="12">
        <v>0</v>
      </c>
      <c r="AQ213" s="12">
        <v>0</v>
      </c>
      <c r="AR213" s="12">
        <v>0</v>
      </c>
      <c r="AS213" s="12">
        <v>0</v>
      </c>
      <c r="AT213" s="12">
        <v>0</v>
      </c>
      <c r="AU213" s="12">
        <v>9.4120499999999997E-4</v>
      </c>
      <c r="AV213" s="12">
        <v>1.76847E-4</v>
      </c>
      <c r="AW213" s="12">
        <v>4.4665899999999998E-7</v>
      </c>
      <c r="AX213" s="12">
        <v>8.3924700000000002E-8</v>
      </c>
      <c r="AY213" s="12">
        <v>0</v>
      </c>
      <c r="AZ213" s="12">
        <v>0</v>
      </c>
      <c r="BA213" s="12">
        <v>0</v>
      </c>
      <c r="BB213" s="12">
        <v>0</v>
      </c>
      <c r="BC213" s="12">
        <v>0</v>
      </c>
      <c r="BD213" s="12">
        <v>0</v>
      </c>
      <c r="BE213" s="12">
        <v>0</v>
      </c>
      <c r="BF213" s="12">
        <v>0</v>
      </c>
      <c r="BG213" s="12">
        <v>0.114547</v>
      </c>
      <c r="BH213" s="12">
        <v>2.1522699999999999E-2</v>
      </c>
      <c r="BI213" s="12">
        <v>0</v>
      </c>
      <c r="BJ213" s="12">
        <v>0</v>
      </c>
      <c r="BK213" s="12">
        <v>8.4906000000000003E-5</v>
      </c>
      <c r="BL213" s="12">
        <v>1.5953399999999999E-5</v>
      </c>
      <c r="BM213" s="12">
        <v>0</v>
      </c>
      <c r="BN213" s="12">
        <v>0</v>
      </c>
      <c r="BO213" s="12">
        <v>0</v>
      </c>
      <c r="BP213" s="12">
        <v>0</v>
      </c>
      <c r="BQ213" s="12">
        <v>0</v>
      </c>
      <c r="BR213" s="12">
        <v>0</v>
      </c>
      <c r="BS213" s="12">
        <v>0</v>
      </c>
      <c r="BT213" s="12">
        <v>0</v>
      </c>
      <c r="BU213" s="12">
        <v>0</v>
      </c>
      <c r="BV213" s="12">
        <v>0</v>
      </c>
      <c r="BW213" s="12">
        <v>0</v>
      </c>
      <c r="BX213" s="12">
        <v>0</v>
      </c>
      <c r="BY213" s="12">
        <v>0</v>
      </c>
      <c r="BZ213" s="12">
        <v>0</v>
      </c>
      <c r="CA213" s="12">
        <v>0</v>
      </c>
      <c r="CB213">
        <v>0</v>
      </c>
      <c r="IN213" s="4"/>
      <c r="IO213" s="5"/>
      <c r="IU213" s="4"/>
      <c r="IV213" s="5"/>
    </row>
    <row r="214" spans="2:256" x14ac:dyDescent="0.25">
      <c r="B214" s="12">
        <v>630</v>
      </c>
      <c r="C214" s="12">
        <v>0</v>
      </c>
      <c r="D214" s="12">
        <v>0</v>
      </c>
      <c r="E214" s="12">
        <v>0</v>
      </c>
      <c r="F214" s="12">
        <v>0</v>
      </c>
      <c r="G214" s="12">
        <v>0</v>
      </c>
      <c r="H214" s="12">
        <v>0</v>
      </c>
      <c r="I214" s="12">
        <v>0</v>
      </c>
      <c r="J214" s="12">
        <v>0</v>
      </c>
      <c r="K214" s="12">
        <v>1.0685100000000001E-9</v>
      </c>
      <c r="L214" s="12">
        <v>2.00767E-10</v>
      </c>
      <c r="M214" s="12">
        <v>2.59947E-13</v>
      </c>
      <c r="N214" s="12">
        <v>4.8842600000000002E-14</v>
      </c>
      <c r="O214" s="12">
        <v>0</v>
      </c>
      <c r="P214" s="12">
        <v>0</v>
      </c>
      <c r="Q214" s="12">
        <v>0</v>
      </c>
      <c r="R214" s="12">
        <v>0</v>
      </c>
      <c r="S214" s="12">
        <v>0</v>
      </c>
      <c r="T214" s="12">
        <v>0</v>
      </c>
      <c r="U214" s="12">
        <v>0</v>
      </c>
      <c r="V214" s="12">
        <v>0</v>
      </c>
      <c r="W214" s="12">
        <v>1.0338E-7</v>
      </c>
      <c r="X214" s="12">
        <v>1.9424400000000001E-8</v>
      </c>
      <c r="Y214" s="12">
        <v>3.1759399999999998E-11</v>
      </c>
      <c r="Z214" s="12">
        <v>5.9674099999999999E-12</v>
      </c>
      <c r="AA214" s="12">
        <v>0</v>
      </c>
      <c r="AB214" s="12">
        <v>0</v>
      </c>
      <c r="AC214" s="12">
        <v>0</v>
      </c>
      <c r="AD214" s="12">
        <v>0</v>
      </c>
      <c r="AE214" s="12">
        <v>0</v>
      </c>
      <c r="AF214" s="12">
        <v>0</v>
      </c>
      <c r="AG214" s="12">
        <v>0</v>
      </c>
      <c r="AH214" s="12">
        <v>0</v>
      </c>
      <c r="AI214" s="12">
        <v>1.0406499999999999E-5</v>
      </c>
      <c r="AJ214" s="12">
        <v>1.9553199999999999E-6</v>
      </c>
      <c r="AK214" s="12">
        <v>4.2893199999999998E-9</v>
      </c>
      <c r="AL214" s="12">
        <v>8.05939E-10</v>
      </c>
      <c r="AM214" s="12">
        <v>0</v>
      </c>
      <c r="AN214" s="12">
        <v>0</v>
      </c>
      <c r="AO214" s="12">
        <v>0</v>
      </c>
      <c r="AP214" s="12">
        <v>0</v>
      </c>
      <c r="AQ214" s="12">
        <v>0</v>
      </c>
      <c r="AR214" s="12">
        <v>0</v>
      </c>
      <c r="AS214" s="12">
        <v>0</v>
      </c>
      <c r="AT214" s="12">
        <v>0</v>
      </c>
      <c r="AU214" s="12">
        <v>9.5883700000000004E-4</v>
      </c>
      <c r="AV214" s="12">
        <v>1.8016000000000001E-4</v>
      </c>
      <c r="AW214" s="12">
        <v>4.61945E-7</v>
      </c>
      <c r="AX214" s="12">
        <v>8.6796900000000001E-8</v>
      </c>
      <c r="AY214" s="12">
        <v>0</v>
      </c>
      <c r="AZ214" s="12">
        <v>0</v>
      </c>
      <c r="BA214" s="12">
        <v>0</v>
      </c>
      <c r="BB214" s="12">
        <v>0</v>
      </c>
      <c r="BC214" s="12">
        <v>0</v>
      </c>
      <c r="BD214" s="12">
        <v>0</v>
      </c>
      <c r="BE214" s="12">
        <v>0</v>
      </c>
      <c r="BF214" s="12">
        <v>0</v>
      </c>
      <c r="BG214" s="12">
        <v>0.114953</v>
      </c>
      <c r="BH214" s="12">
        <v>2.15991E-2</v>
      </c>
      <c r="BI214" s="12">
        <v>0</v>
      </c>
      <c r="BJ214" s="12">
        <v>0</v>
      </c>
      <c r="BK214" s="12">
        <v>8.5280100000000004E-5</v>
      </c>
      <c r="BL214" s="12">
        <v>1.60236E-5</v>
      </c>
      <c r="BM214" s="12">
        <v>0</v>
      </c>
      <c r="BN214" s="12">
        <v>0</v>
      </c>
      <c r="BO214" s="12">
        <v>0</v>
      </c>
      <c r="BP214" s="12">
        <v>0</v>
      </c>
      <c r="BQ214" s="12">
        <v>0</v>
      </c>
      <c r="BR214" s="12">
        <v>0</v>
      </c>
      <c r="BS214" s="12">
        <v>0</v>
      </c>
      <c r="BT214" s="12">
        <v>0</v>
      </c>
      <c r="BU214" s="12">
        <v>0</v>
      </c>
      <c r="BV214" s="12">
        <v>0</v>
      </c>
      <c r="BW214" s="12">
        <v>0</v>
      </c>
      <c r="BX214" s="12">
        <v>0</v>
      </c>
      <c r="BY214" s="12">
        <v>0</v>
      </c>
      <c r="BZ214" s="12">
        <v>0</v>
      </c>
      <c r="CA214" s="12">
        <v>0</v>
      </c>
      <c r="CB214">
        <v>0</v>
      </c>
      <c r="IN214" s="4"/>
      <c r="IO214" s="5"/>
      <c r="IU214" s="4"/>
      <c r="IV214" s="5"/>
    </row>
    <row r="215" spans="2:256" x14ac:dyDescent="0.25">
      <c r="B215" s="12">
        <v>635</v>
      </c>
      <c r="C215" s="12">
        <v>0</v>
      </c>
      <c r="D215" s="12">
        <v>0</v>
      </c>
      <c r="E215" s="12">
        <v>0</v>
      </c>
      <c r="F215" s="12">
        <v>0</v>
      </c>
      <c r="G215" s="12">
        <v>0</v>
      </c>
      <c r="H215" s="12">
        <v>0</v>
      </c>
      <c r="I215" s="12">
        <v>0</v>
      </c>
      <c r="J215" s="12">
        <v>0</v>
      </c>
      <c r="K215" s="12">
        <v>1.1261299999999999E-9</v>
      </c>
      <c r="L215" s="12">
        <v>2.11594E-10</v>
      </c>
      <c r="M215" s="12">
        <v>2.7809400000000002E-13</v>
      </c>
      <c r="N215" s="12">
        <v>5.2252300000000001E-14</v>
      </c>
      <c r="O215" s="12">
        <v>0</v>
      </c>
      <c r="P215" s="12">
        <v>0</v>
      </c>
      <c r="Q215" s="12">
        <v>0</v>
      </c>
      <c r="R215" s="12">
        <v>0</v>
      </c>
      <c r="S215" s="12">
        <v>0</v>
      </c>
      <c r="T215" s="12">
        <v>0</v>
      </c>
      <c r="U215" s="12">
        <v>0</v>
      </c>
      <c r="V215" s="12">
        <v>0</v>
      </c>
      <c r="W215" s="12">
        <v>1.07764E-7</v>
      </c>
      <c r="X215" s="12">
        <v>2.0248200000000001E-8</v>
      </c>
      <c r="Y215" s="12">
        <v>3.3601999999999997E-11</v>
      </c>
      <c r="Z215" s="12">
        <v>6.3136200000000003E-12</v>
      </c>
      <c r="AA215" s="12">
        <v>0</v>
      </c>
      <c r="AB215" s="12">
        <v>0</v>
      </c>
      <c r="AC215" s="12">
        <v>0</v>
      </c>
      <c r="AD215" s="12">
        <v>0</v>
      </c>
      <c r="AE215" s="12">
        <v>0</v>
      </c>
      <c r="AF215" s="12">
        <v>0</v>
      </c>
      <c r="AG215" s="12">
        <v>0</v>
      </c>
      <c r="AH215" s="12">
        <v>0</v>
      </c>
      <c r="AI215" s="12">
        <v>1.0726200000000001E-5</v>
      </c>
      <c r="AJ215" s="12">
        <v>2.0153899999999999E-6</v>
      </c>
      <c r="AK215" s="12">
        <v>4.4868799999999997E-9</v>
      </c>
      <c r="AL215" s="12">
        <v>8.4305899999999997E-10</v>
      </c>
      <c r="AM215" s="12">
        <v>0</v>
      </c>
      <c r="AN215" s="12">
        <v>0</v>
      </c>
      <c r="AO215" s="12">
        <v>0</v>
      </c>
      <c r="AP215" s="12">
        <v>0</v>
      </c>
      <c r="AQ215" s="12">
        <v>0</v>
      </c>
      <c r="AR215" s="12">
        <v>0</v>
      </c>
      <c r="AS215" s="12">
        <v>0</v>
      </c>
      <c r="AT215" s="12">
        <v>0</v>
      </c>
      <c r="AU215" s="12">
        <v>9.7653699999999998E-4</v>
      </c>
      <c r="AV215" s="12">
        <v>1.8348600000000001E-4</v>
      </c>
      <c r="AW215" s="12">
        <v>4.7753300000000004E-7</v>
      </c>
      <c r="AX215" s="12">
        <v>8.9725799999999995E-8</v>
      </c>
      <c r="AY215" s="12">
        <v>0</v>
      </c>
      <c r="AZ215" s="12">
        <v>0</v>
      </c>
      <c r="BA215" s="12">
        <v>0</v>
      </c>
      <c r="BB215" s="12">
        <v>0</v>
      </c>
      <c r="BC215" s="12">
        <v>0</v>
      </c>
      <c r="BD215" s="12">
        <v>0</v>
      </c>
      <c r="BE215" s="12">
        <v>0</v>
      </c>
      <c r="BF215" s="12">
        <v>0</v>
      </c>
      <c r="BG215" s="12">
        <v>0.115351</v>
      </c>
      <c r="BH215" s="12">
        <v>2.1673700000000001E-2</v>
      </c>
      <c r="BI215" s="12">
        <v>0</v>
      </c>
      <c r="BJ215" s="12">
        <v>0</v>
      </c>
      <c r="BK215" s="12">
        <v>8.5645300000000005E-5</v>
      </c>
      <c r="BL215" s="12">
        <v>1.6092299999999998E-5</v>
      </c>
      <c r="BM215" s="12">
        <v>0</v>
      </c>
      <c r="BN215" s="12">
        <v>0</v>
      </c>
      <c r="BO215" s="12">
        <v>0</v>
      </c>
      <c r="BP215" s="12">
        <v>0</v>
      </c>
      <c r="BQ215" s="12">
        <v>0</v>
      </c>
      <c r="BR215" s="12">
        <v>0</v>
      </c>
      <c r="BS215" s="12">
        <v>0</v>
      </c>
      <c r="BT215" s="12">
        <v>0</v>
      </c>
      <c r="BU215" s="12">
        <v>0</v>
      </c>
      <c r="BV215" s="12">
        <v>0</v>
      </c>
      <c r="BW215" s="12">
        <v>0</v>
      </c>
      <c r="BX215" s="12">
        <v>0</v>
      </c>
      <c r="BY215" s="12">
        <v>0</v>
      </c>
      <c r="BZ215" s="12">
        <v>0</v>
      </c>
      <c r="CA215" s="12">
        <v>0</v>
      </c>
      <c r="CB215">
        <v>0</v>
      </c>
      <c r="IN215" s="4"/>
      <c r="IO215" s="5"/>
      <c r="IU215" s="4"/>
      <c r="IV215" s="5"/>
    </row>
    <row r="216" spans="2:256" x14ac:dyDescent="0.25">
      <c r="B216" s="12">
        <v>640</v>
      </c>
      <c r="C216" s="12">
        <v>0</v>
      </c>
      <c r="D216" s="12">
        <v>0</v>
      </c>
      <c r="E216" s="12">
        <v>0</v>
      </c>
      <c r="F216" s="12">
        <v>0</v>
      </c>
      <c r="G216" s="12">
        <v>0</v>
      </c>
      <c r="H216" s="12">
        <v>0</v>
      </c>
      <c r="I216" s="12">
        <v>0</v>
      </c>
      <c r="J216" s="12">
        <v>0</v>
      </c>
      <c r="K216" s="12">
        <v>1.1861299999999999E-9</v>
      </c>
      <c r="L216" s="12">
        <v>2.2286800000000001E-10</v>
      </c>
      <c r="M216" s="12">
        <v>2.97272E-13</v>
      </c>
      <c r="N216" s="12">
        <v>5.58558E-14</v>
      </c>
      <c r="O216" s="12">
        <v>0</v>
      </c>
      <c r="P216" s="12">
        <v>0</v>
      </c>
      <c r="Q216" s="12">
        <v>0</v>
      </c>
      <c r="R216" s="12">
        <v>0</v>
      </c>
      <c r="S216" s="12">
        <v>0</v>
      </c>
      <c r="T216" s="12">
        <v>0</v>
      </c>
      <c r="U216" s="12">
        <v>0</v>
      </c>
      <c r="V216" s="12">
        <v>0</v>
      </c>
      <c r="W216" s="12">
        <v>1.12279E-7</v>
      </c>
      <c r="X216" s="12">
        <v>2.10965E-8</v>
      </c>
      <c r="Y216" s="12">
        <v>3.5527499999999997E-11</v>
      </c>
      <c r="Z216" s="12">
        <v>6.6754099999999997E-12</v>
      </c>
      <c r="AA216" s="12">
        <v>0</v>
      </c>
      <c r="AB216" s="12">
        <v>0</v>
      </c>
      <c r="AC216" s="12">
        <v>0</v>
      </c>
      <c r="AD216" s="12">
        <v>0</v>
      </c>
      <c r="AE216" s="12">
        <v>0</v>
      </c>
      <c r="AF216" s="12">
        <v>0</v>
      </c>
      <c r="AG216" s="12">
        <v>0</v>
      </c>
      <c r="AH216" s="12">
        <v>0</v>
      </c>
      <c r="AI216" s="12">
        <v>1.1051500000000001E-5</v>
      </c>
      <c r="AJ216" s="12">
        <v>2.0765200000000001E-6</v>
      </c>
      <c r="AK216" s="12">
        <v>4.6908900000000001E-9</v>
      </c>
      <c r="AL216" s="12">
        <v>8.81391E-10</v>
      </c>
      <c r="AM216" s="12">
        <v>0</v>
      </c>
      <c r="AN216" s="12">
        <v>0</v>
      </c>
      <c r="AO216" s="12">
        <v>0</v>
      </c>
      <c r="AP216" s="12">
        <v>0</v>
      </c>
      <c r="AQ216" s="12">
        <v>0</v>
      </c>
      <c r="AR216" s="12">
        <v>0</v>
      </c>
      <c r="AS216" s="12">
        <v>0</v>
      </c>
      <c r="AT216" s="12">
        <v>0</v>
      </c>
      <c r="AU216" s="12">
        <v>9.9430400000000011E-4</v>
      </c>
      <c r="AV216" s="12">
        <v>1.8682400000000001E-4</v>
      </c>
      <c r="AW216" s="12">
        <v>4.9342499999999996E-7</v>
      </c>
      <c r="AX216" s="12">
        <v>9.27117E-8</v>
      </c>
      <c r="AY216" s="12">
        <v>0</v>
      </c>
      <c r="AZ216" s="12">
        <v>0</v>
      </c>
      <c r="BA216" s="12">
        <v>0</v>
      </c>
      <c r="BB216" s="12">
        <v>0</v>
      </c>
      <c r="BC216" s="12">
        <v>0</v>
      </c>
      <c r="BD216" s="12">
        <v>0</v>
      </c>
      <c r="BE216" s="12">
        <v>0</v>
      </c>
      <c r="BF216" s="12">
        <v>0</v>
      </c>
      <c r="BG216" s="12">
        <v>0.11573899999999999</v>
      </c>
      <c r="BH216" s="12">
        <v>2.1746700000000001E-2</v>
      </c>
      <c r="BI216" s="12">
        <v>0</v>
      </c>
      <c r="BJ216" s="12">
        <v>0</v>
      </c>
      <c r="BK216" s="12">
        <v>8.6001799999999994E-5</v>
      </c>
      <c r="BL216" s="12">
        <v>1.61593E-5</v>
      </c>
      <c r="BM216" s="12">
        <v>0</v>
      </c>
      <c r="BN216" s="12">
        <v>0</v>
      </c>
      <c r="BO216" s="12">
        <v>0</v>
      </c>
      <c r="BP216" s="12">
        <v>0</v>
      </c>
      <c r="BQ216" s="12">
        <v>0</v>
      </c>
      <c r="BR216" s="12">
        <v>0</v>
      </c>
      <c r="BS216" s="12">
        <v>0</v>
      </c>
      <c r="BT216" s="12">
        <v>0</v>
      </c>
      <c r="BU216" s="12">
        <v>0</v>
      </c>
      <c r="BV216" s="12">
        <v>0</v>
      </c>
      <c r="BW216" s="12">
        <v>0</v>
      </c>
      <c r="BX216" s="12">
        <v>0</v>
      </c>
      <c r="BY216" s="12">
        <v>0</v>
      </c>
      <c r="BZ216" s="12">
        <v>0</v>
      </c>
      <c r="CA216" s="12">
        <v>0</v>
      </c>
      <c r="CB216">
        <v>0</v>
      </c>
      <c r="IN216" s="4"/>
      <c r="IO216" s="5"/>
      <c r="IU216" s="4"/>
      <c r="IV216" s="5"/>
    </row>
    <row r="217" spans="2:256" x14ac:dyDescent="0.25">
      <c r="B217" s="12">
        <v>645</v>
      </c>
      <c r="C217" s="12">
        <v>0</v>
      </c>
      <c r="D217" s="12">
        <v>0</v>
      </c>
      <c r="E217" s="12">
        <v>0</v>
      </c>
      <c r="F217" s="12">
        <v>0</v>
      </c>
      <c r="G217" s="12">
        <v>0</v>
      </c>
      <c r="H217" s="12">
        <v>0</v>
      </c>
      <c r="I217" s="12">
        <v>0</v>
      </c>
      <c r="J217" s="12">
        <v>0</v>
      </c>
      <c r="K217" s="12">
        <v>1.24858E-9</v>
      </c>
      <c r="L217" s="12">
        <v>2.34601E-10</v>
      </c>
      <c r="M217" s="12">
        <v>3.17527E-13</v>
      </c>
      <c r="N217" s="12">
        <v>5.9661599999999997E-14</v>
      </c>
      <c r="O217" s="12">
        <v>0</v>
      </c>
      <c r="P217" s="12">
        <v>0</v>
      </c>
      <c r="Q217" s="12">
        <v>0</v>
      </c>
      <c r="R217" s="12">
        <v>0</v>
      </c>
      <c r="S217" s="12">
        <v>0</v>
      </c>
      <c r="T217" s="12">
        <v>0</v>
      </c>
      <c r="U217" s="12">
        <v>0</v>
      </c>
      <c r="V217" s="12">
        <v>0</v>
      </c>
      <c r="W217" s="12">
        <v>1.16926E-7</v>
      </c>
      <c r="X217" s="12">
        <v>2.1969700000000001E-8</v>
      </c>
      <c r="Y217" s="12">
        <v>3.75387E-11</v>
      </c>
      <c r="Z217" s="12">
        <v>7.0533100000000004E-12</v>
      </c>
      <c r="AA217" s="12">
        <v>0</v>
      </c>
      <c r="AB217" s="12">
        <v>0</v>
      </c>
      <c r="AC217" s="12">
        <v>0</v>
      </c>
      <c r="AD217" s="12">
        <v>0</v>
      </c>
      <c r="AE217" s="12">
        <v>0</v>
      </c>
      <c r="AF217" s="12">
        <v>0</v>
      </c>
      <c r="AG217" s="12">
        <v>0</v>
      </c>
      <c r="AH217" s="12">
        <v>0</v>
      </c>
      <c r="AI217" s="12">
        <v>1.13825E-5</v>
      </c>
      <c r="AJ217" s="12">
        <v>2.1387099999999998E-6</v>
      </c>
      <c r="AK217" s="12">
        <v>4.9014599999999997E-9</v>
      </c>
      <c r="AL217" s="12">
        <v>9.2095699999999997E-10</v>
      </c>
      <c r="AM217" s="12">
        <v>0</v>
      </c>
      <c r="AN217" s="12">
        <v>0</v>
      </c>
      <c r="AO217" s="12">
        <v>0</v>
      </c>
      <c r="AP217" s="12">
        <v>0</v>
      </c>
      <c r="AQ217" s="12">
        <v>0</v>
      </c>
      <c r="AR217" s="12">
        <v>0</v>
      </c>
      <c r="AS217" s="12">
        <v>0</v>
      </c>
      <c r="AT217" s="12">
        <v>0</v>
      </c>
      <c r="AU217" s="12">
        <v>1.0121399999999999E-3</v>
      </c>
      <c r="AV217" s="12">
        <v>1.90175E-4</v>
      </c>
      <c r="AW217" s="12">
        <v>5.0962100000000001E-7</v>
      </c>
      <c r="AX217" s="12">
        <v>9.5754999999999999E-8</v>
      </c>
      <c r="AY217" s="12">
        <v>0</v>
      </c>
      <c r="AZ217" s="12">
        <v>0</v>
      </c>
      <c r="BA217" s="12">
        <v>0</v>
      </c>
      <c r="BB217" s="12">
        <v>0</v>
      </c>
      <c r="BC217" s="12">
        <v>0</v>
      </c>
      <c r="BD217" s="12">
        <v>0</v>
      </c>
      <c r="BE217" s="12">
        <v>0</v>
      </c>
      <c r="BF217" s="12">
        <v>0</v>
      </c>
      <c r="BG217" s="12">
        <v>0.116119</v>
      </c>
      <c r="BH217" s="12">
        <v>2.1818000000000001E-2</v>
      </c>
      <c r="BI217" s="12">
        <v>0</v>
      </c>
      <c r="BJ217" s="12">
        <v>0</v>
      </c>
      <c r="BK217" s="12">
        <v>8.6349700000000004E-5</v>
      </c>
      <c r="BL217" s="12">
        <v>1.62246E-5</v>
      </c>
      <c r="BM217" s="12">
        <v>0</v>
      </c>
      <c r="BN217" s="12">
        <v>0</v>
      </c>
      <c r="BO217" s="12">
        <v>0</v>
      </c>
      <c r="BP217" s="12">
        <v>0</v>
      </c>
      <c r="BQ217" s="12">
        <v>0</v>
      </c>
      <c r="BR217" s="12">
        <v>0</v>
      </c>
      <c r="BS217" s="12">
        <v>0</v>
      </c>
      <c r="BT217" s="12">
        <v>0</v>
      </c>
      <c r="BU217" s="12">
        <v>0</v>
      </c>
      <c r="BV217" s="12">
        <v>0</v>
      </c>
      <c r="BW217" s="12">
        <v>0</v>
      </c>
      <c r="BX217" s="12">
        <v>0</v>
      </c>
      <c r="BY217" s="12">
        <v>0</v>
      </c>
      <c r="BZ217" s="12">
        <v>0</v>
      </c>
      <c r="CA217" s="12">
        <v>0</v>
      </c>
      <c r="CB217">
        <v>0</v>
      </c>
      <c r="IN217" s="4"/>
      <c r="IO217" s="5"/>
      <c r="IU217" s="4"/>
      <c r="IV217" s="5"/>
    </row>
    <row r="218" spans="2:256" x14ac:dyDescent="0.25">
      <c r="B218" s="12">
        <v>650</v>
      </c>
      <c r="C218" s="12">
        <v>0</v>
      </c>
      <c r="D218" s="12">
        <v>0</v>
      </c>
      <c r="E218" s="12">
        <v>0</v>
      </c>
      <c r="F218" s="12">
        <v>0</v>
      </c>
      <c r="G218" s="12">
        <v>0</v>
      </c>
      <c r="H218" s="12">
        <v>0</v>
      </c>
      <c r="I218" s="12">
        <v>0</v>
      </c>
      <c r="J218" s="12">
        <v>0</v>
      </c>
      <c r="K218" s="12">
        <v>1.3135500000000001E-9</v>
      </c>
      <c r="L218" s="12">
        <v>2.4680799999999998E-10</v>
      </c>
      <c r="M218" s="12">
        <v>3.3890599999999998E-13</v>
      </c>
      <c r="N218" s="12">
        <v>6.3678399999999998E-14</v>
      </c>
      <c r="O218" s="12">
        <v>0</v>
      </c>
      <c r="P218" s="12">
        <v>0</v>
      </c>
      <c r="Q218" s="12">
        <v>0</v>
      </c>
      <c r="R218" s="12">
        <v>0</v>
      </c>
      <c r="S218" s="12">
        <v>0</v>
      </c>
      <c r="T218" s="12">
        <v>0</v>
      </c>
      <c r="U218" s="12">
        <v>0</v>
      </c>
      <c r="V218" s="12">
        <v>0</v>
      </c>
      <c r="W218" s="12">
        <v>1.2170699999999999E-7</v>
      </c>
      <c r="X218" s="12">
        <v>2.2868099999999999E-8</v>
      </c>
      <c r="Y218" s="12">
        <v>3.9638599999999998E-11</v>
      </c>
      <c r="Z218" s="12">
        <v>7.4478700000000007E-12</v>
      </c>
      <c r="AA218" s="12">
        <v>0</v>
      </c>
      <c r="AB218" s="12">
        <v>0</v>
      </c>
      <c r="AC218" s="12">
        <v>0</v>
      </c>
      <c r="AD218" s="12">
        <v>0</v>
      </c>
      <c r="AE218" s="12">
        <v>0</v>
      </c>
      <c r="AF218" s="12">
        <v>0</v>
      </c>
      <c r="AG218" s="12">
        <v>0</v>
      </c>
      <c r="AH218" s="12">
        <v>0</v>
      </c>
      <c r="AI218" s="12">
        <v>1.1719099999999999E-5</v>
      </c>
      <c r="AJ218" s="12">
        <v>2.20196E-6</v>
      </c>
      <c r="AK218" s="12">
        <v>5.1187200000000003E-9</v>
      </c>
      <c r="AL218" s="12">
        <v>9.6177900000000006E-10</v>
      </c>
      <c r="AM218" s="12">
        <v>0</v>
      </c>
      <c r="AN218" s="12">
        <v>0</v>
      </c>
      <c r="AO218" s="12">
        <v>0</v>
      </c>
      <c r="AP218" s="12">
        <v>0</v>
      </c>
      <c r="AQ218" s="12">
        <v>0</v>
      </c>
      <c r="AR218" s="12">
        <v>0</v>
      </c>
      <c r="AS218" s="12">
        <v>0</v>
      </c>
      <c r="AT218" s="12">
        <v>0</v>
      </c>
      <c r="AU218" s="12">
        <v>1.0300299999999999E-3</v>
      </c>
      <c r="AV218" s="12">
        <v>1.93537E-4</v>
      </c>
      <c r="AW218" s="12">
        <v>5.2612499999999998E-7</v>
      </c>
      <c r="AX218" s="12">
        <v>9.8855999999999995E-8</v>
      </c>
      <c r="AY218" s="12">
        <v>0</v>
      </c>
      <c r="AZ218" s="12">
        <v>0</v>
      </c>
      <c r="BA218" s="12">
        <v>0</v>
      </c>
      <c r="BB218" s="12">
        <v>0</v>
      </c>
      <c r="BC218" s="12">
        <v>0</v>
      </c>
      <c r="BD218" s="12">
        <v>0</v>
      </c>
      <c r="BE218" s="12">
        <v>0</v>
      </c>
      <c r="BF218" s="12">
        <v>0</v>
      </c>
      <c r="BG218" s="12">
        <v>0.11649</v>
      </c>
      <c r="BH218" s="12">
        <v>2.18877E-2</v>
      </c>
      <c r="BI218" s="12">
        <v>0</v>
      </c>
      <c r="BJ218" s="12">
        <v>0</v>
      </c>
      <c r="BK218" s="12">
        <v>8.6689300000000004E-5</v>
      </c>
      <c r="BL218" s="12">
        <v>1.6288400000000001E-5</v>
      </c>
      <c r="BM218" s="12">
        <v>0</v>
      </c>
      <c r="BN218" s="12">
        <v>0</v>
      </c>
      <c r="BO218" s="12">
        <v>0</v>
      </c>
      <c r="BP218" s="12">
        <v>0</v>
      </c>
      <c r="BQ218" s="12">
        <v>0</v>
      </c>
      <c r="BR218" s="12">
        <v>0</v>
      </c>
      <c r="BS218" s="12">
        <v>0</v>
      </c>
      <c r="BT218" s="12">
        <v>0</v>
      </c>
      <c r="BU218" s="12">
        <v>0</v>
      </c>
      <c r="BV218" s="12">
        <v>0</v>
      </c>
      <c r="BW218" s="12">
        <v>0</v>
      </c>
      <c r="BX218" s="12">
        <v>0</v>
      </c>
      <c r="BY218" s="12">
        <v>0</v>
      </c>
      <c r="BZ218" s="12">
        <v>0</v>
      </c>
      <c r="CA218" s="12">
        <v>0</v>
      </c>
      <c r="CB218">
        <v>0</v>
      </c>
      <c r="IN218" s="4"/>
      <c r="IO218" s="5"/>
      <c r="IU218" s="4"/>
      <c r="IV218" s="5"/>
    </row>
    <row r="219" spans="2:256" x14ac:dyDescent="0.25">
      <c r="B219" s="12">
        <v>655</v>
      </c>
      <c r="C219" s="12">
        <v>0</v>
      </c>
      <c r="D219" s="12">
        <v>0</v>
      </c>
      <c r="E219" s="12">
        <v>0</v>
      </c>
      <c r="F219" s="12">
        <v>0</v>
      </c>
      <c r="G219" s="12">
        <v>0</v>
      </c>
      <c r="H219" s="12">
        <v>0</v>
      </c>
      <c r="I219" s="12">
        <v>0</v>
      </c>
      <c r="J219" s="12">
        <v>0</v>
      </c>
      <c r="K219" s="12">
        <v>1.3810999999999999E-9</v>
      </c>
      <c r="L219" s="12">
        <v>2.59502E-10</v>
      </c>
      <c r="M219" s="12">
        <v>3.6145600000000002E-13</v>
      </c>
      <c r="N219" s="12">
        <v>6.7915500000000005E-14</v>
      </c>
      <c r="O219" s="12">
        <v>0</v>
      </c>
      <c r="P219" s="12">
        <v>0</v>
      </c>
      <c r="Q219" s="12">
        <v>0</v>
      </c>
      <c r="R219" s="12">
        <v>0</v>
      </c>
      <c r="S219" s="12">
        <v>0</v>
      </c>
      <c r="T219" s="12">
        <v>0</v>
      </c>
      <c r="U219" s="12">
        <v>0</v>
      </c>
      <c r="V219" s="12">
        <v>0</v>
      </c>
      <c r="W219" s="12">
        <v>1.2662600000000001E-7</v>
      </c>
      <c r="X219" s="12">
        <v>2.3792299999999999E-8</v>
      </c>
      <c r="Y219" s="12">
        <v>4.18299E-11</v>
      </c>
      <c r="Z219" s="12">
        <v>7.8596100000000003E-12</v>
      </c>
      <c r="AA219" s="12">
        <v>0</v>
      </c>
      <c r="AB219" s="12">
        <v>0</v>
      </c>
      <c r="AC219" s="12">
        <v>0</v>
      </c>
      <c r="AD219" s="12">
        <v>0</v>
      </c>
      <c r="AE219" s="12">
        <v>0</v>
      </c>
      <c r="AF219" s="12">
        <v>0</v>
      </c>
      <c r="AG219" s="12">
        <v>0</v>
      </c>
      <c r="AH219" s="12">
        <v>0</v>
      </c>
      <c r="AI219" s="12">
        <v>1.2061399999999999E-5</v>
      </c>
      <c r="AJ219" s="12">
        <v>2.2662699999999998E-6</v>
      </c>
      <c r="AK219" s="12">
        <v>5.3427900000000003E-9</v>
      </c>
      <c r="AL219" s="12">
        <v>1.0038800000000001E-9</v>
      </c>
      <c r="AM219" s="12">
        <v>0</v>
      </c>
      <c r="AN219" s="12">
        <v>0</v>
      </c>
      <c r="AO219" s="12">
        <v>0</v>
      </c>
      <c r="AP219" s="12">
        <v>0</v>
      </c>
      <c r="AQ219" s="12">
        <v>0</v>
      </c>
      <c r="AR219" s="12">
        <v>0</v>
      </c>
      <c r="AS219" s="12">
        <v>0</v>
      </c>
      <c r="AT219" s="12">
        <v>0</v>
      </c>
      <c r="AU219" s="12">
        <v>1.0479899999999999E-3</v>
      </c>
      <c r="AV219" s="12">
        <v>1.96911E-4</v>
      </c>
      <c r="AW219" s="12">
        <v>5.4293699999999999E-7</v>
      </c>
      <c r="AX219" s="12">
        <v>1.02015E-7</v>
      </c>
      <c r="AY219" s="12">
        <v>0</v>
      </c>
      <c r="AZ219" s="12">
        <v>0</v>
      </c>
      <c r="BA219" s="12">
        <v>0</v>
      </c>
      <c r="BB219" s="12">
        <v>0</v>
      </c>
      <c r="BC219" s="12">
        <v>0</v>
      </c>
      <c r="BD219" s="12">
        <v>0</v>
      </c>
      <c r="BE219" s="12">
        <v>0</v>
      </c>
      <c r="BF219" s="12">
        <v>0</v>
      </c>
      <c r="BG219" s="12">
        <v>0.116852</v>
      </c>
      <c r="BH219" s="12">
        <v>2.19559E-2</v>
      </c>
      <c r="BI219" s="12">
        <v>0</v>
      </c>
      <c r="BJ219" s="12">
        <v>0</v>
      </c>
      <c r="BK219" s="12">
        <v>8.7020499999999998E-5</v>
      </c>
      <c r="BL219" s="12">
        <v>1.6350699999999999E-5</v>
      </c>
      <c r="BM219" s="12">
        <v>0</v>
      </c>
      <c r="BN219" s="12">
        <v>0</v>
      </c>
      <c r="BO219" s="12">
        <v>0</v>
      </c>
      <c r="BP219" s="12">
        <v>0</v>
      </c>
      <c r="BQ219" s="12">
        <v>0</v>
      </c>
      <c r="BR219" s="12">
        <v>0</v>
      </c>
      <c r="BS219" s="12">
        <v>0</v>
      </c>
      <c r="BT219" s="12">
        <v>0</v>
      </c>
      <c r="BU219" s="12">
        <v>0</v>
      </c>
      <c r="BV219" s="12">
        <v>0</v>
      </c>
      <c r="BW219" s="12">
        <v>0</v>
      </c>
      <c r="BX219" s="12">
        <v>0</v>
      </c>
      <c r="BY219" s="12">
        <v>0</v>
      </c>
      <c r="BZ219" s="12">
        <v>0</v>
      </c>
      <c r="CA219" s="12">
        <v>0</v>
      </c>
      <c r="CB219">
        <v>0</v>
      </c>
      <c r="IN219" s="4"/>
      <c r="IO219" s="5"/>
      <c r="IU219" s="4"/>
      <c r="IV219" s="5"/>
    </row>
    <row r="220" spans="2:256" x14ac:dyDescent="0.25">
      <c r="B220" s="12">
        <v>660</v>
      </c>
      <c r="C220" s="12">
        <v>0</v>
      </c>
      <c r="D220" s="12">
        <v>0</v>
      </c>
      <c r="E220" s="12">
        <v>0</v>
      </c>
      <c r="F220" s="12">
        <v>0</v>
      </c>
      <c r="G220" s="12">
        <v>0</v>
      </c>
      <c r="H220" s="12">
        <v>0</v>
      </c>
      <c r="I220" s="12">
        <v>0</v>
      </c>
      <c r="J220" s="12">
        <v>0</v>
      </c>
      <c r="K220" s="12">
        <v>1.4513199999999999E-9</v>
      </c>
      <c r="L220" s="12">
        <v>2.72694E-10</v>
      </c>
      <c r="M220" s="12">
        <v>3.85227E-13</v>
      </c>
      <c r="N220" s="12">
        <v>7.2381999999999996E-14</v>
      </c>
      <c r="O220" s="12">
        <v>0</v>
      </c>
      <c r="P220" s="12">
        <v>0</v>
      </c>
      <c r="Q220" s="12">
        <v>0</v>
      </c>
      <c r="R220" s="12">
        <v>0</v>
      </c>
      <c r="S220" s="12">
        <v>0</v>
      </c>
      <c r="T220" s="12">
        <v>0</v>
      </c>
      <c r="U220" s="12">
        <v>0</v>
      </c>
      <c r="V220" s="12">
        <v>0</v>
      </c>
      <c r="W220" s="12">
        <v>1.31684E-7</v>
      </c>
      <c r="X220" s="12">
        <v>2.47426E-8</v>
      </c>
      <c r="Y220" s="12">
        <v>4.4115499999999999E-11</v>
      </c>
      <c r="Z220" s="12">
        <v>8.2890599999999998E-12</v>
      </c>
      <c r="AA220" s="12">
        <v>0</v>
      </c>
      <c r="AB220" s="12">
        <v>0</v>
      </c>
      <c r="AC220" s="12">
        <v>0</v>
      </c>
      <c r="AD220" s="12">
        <v>0</v>
      </c>
      <c r="AE220" s="12">
        <v>0</v>
      </c>
      <c r="AF220" s="12">
        <v>0</v>
      </c>
      <c r="AG220" s="12">
        <v>0</v>
      </c>
      <c r="AH220" s="12">
        <v>0</v>
      </c>
      <c r="AI220" s="12">
        <v>1.24094E-5</v>
      </c>
      <c r="AJ220" s="12">
        <v>2.3316499999999999E-6</v>
      </c>
      <c r="AK220" s="12">
        <v>5.57379E-9</v>
      </c>
      <c r="AL220" s="12">
        <v>1.0472799999999999E-9</v>
      </c>
      <c r="AM220" s="12">
        <v>0</v>
      </c>
      <c r="AN220" s="12">
        <v>0</v>
      </c>
      <c r="AO220" s="12">
        <v>0</v>
      </c>
      <c r="AP220" s="12">
        <v>0</v>
      </c>
      <c r="AQ220" s="12">
        <v>0</v>
      </c>
      <c r="AR220" s="12">
        <v>0</v>
      </c>
      <c r="AS220" s="12">
        <v>0</v>
      </c>
      <c r="AT220" s="12">
        <v>0</v>
      </c>
      <c r="AU220" s="12">
        <v>1.06601E-3</v>
      </c>
      <c r="AV220" s="12">
        <v>2.00297E-4</v>
      </c>
      <c r="AW220" s="12">
        <v>5.6005899999999997E-7</v>
      </c>
      <c r="AX220" s="12">
        <v>1.05232E-7</v>
      </c>
      <c r="AY220" s="12">
        <v>0</v>
      </c>
      <c r="AZ220" s="12">
        <v>0</v>
      </c>
      <c r="BA220" s="12">
        <v>0</v>
      </c>
      <c r="BB220" s="12">
        <v>0</v>
      </c>
      <c r="BC220" s="12">
        <v>0</v>
      </c>
      <c r="BD220" s="12">
        <v>0</v>
      </c>
      <c r="BE220" s="12">
        <v>0</v>
      </c>
      <c r="BF220" s="12">
        <v>0</v>
      </c>
      <c r="BG220" s="12">
        <v>0.11720700000000001</v>
      </c>
      <c r="BH220" s="12">
        <v>2.20225E-2</v>
      </c>
      <c r="BI220" s="12">
        <v>0</v>
      </c>
      <c r="BJ220" s="12">
        <v>0</v>
      </c>
      <c r="BK220" s="12">
        <v>8.7343599999999995E-5</v>
      </c>
      <c r="BL220" s="12">
        <v>1.64114E-5</v>
      </c>
      <c r="BM220" s="12">
        <v>0</v>
      </c>
      <c r="BN220" s="12">
        <v>0</v>
      </c>
      <c r="BO220" s="12">
        <v>0</v>
      </c>
      <c r="BP220" s="12">
        <v>0</v>
      </c>
      <c r="BQ220" s="12">
        <v>0</v>
      </c>
      <c r="BR220" s="12">
        <v>0</v>
      </c>
      <c r="BS220" s="12">
        <v>0</v>
      </c>
      <c r="BT220" s="12">
        <v>0</v>
      </c>
      <c r="BU220" s="12">
        <v>0</v>
      </c>
      <c r="BV220" s="12">
        <v>0</v>
      </c>
      <c r="BW220" s="12">
        <v>0</v>
      </c>
      <c r="BX220" s="12">
        <v>0</v>
      </c>
      <c r="BY220" s="12">
        <v>0</v>
      </c>
      <c r="BZ220" s="12">
        <v>0</v>
      </c>
      <c r="CA220" s="12">
        <v>0</v>
      </c>
      <c r="CB220">
        <v>0</v>
      </c>
      <c r="IN220" s="4"/>
      <c r="IO220" s="5"/>
      <c r="IU220" s="4"/>
      <c r="IV220" s="5"/>
    </row>
    <row r="221" spans="2:256" x14ac:dyDescent="0.25">
      <c r="B221" s="12">
        <v>665</v>
      </c>
      <c r="C221" s="12">
        <v>0</v>
      </c>
      <c r="D221" s="12">
        <v>0</v>
      </c>
      <c r="E221" s="12">
        <v>0</v>
      </c>
      <c r="F221" s="12">
        <v>0</v>
      </c>
      <c r="G221" s="12">
        <v>0</v>
      </c>
      <c r="H221" s="12">
        <v>0</v>
      </c>
      <c r="I221" s="12">
        <v>0</v>
      </c>
      <c r="J221" s="12">
        <v>0</v>
      </c>
      <c r="K221" s="12">
        <v>1.5242600000000001E-9</v>
      </c>
      <c r="L221" s="12">
        <v>2.8640000000000001E-10</v>
      </c>
      <c r="M221" s="12">
        <v>4.1027200000000002E-13</v>
      </c>
      <c r="N221" s="12">
        <v>7.70877E-14</v>
      </c>
      <c r="O221" s="12">
        <v>0</v>
      </c>
      <c r="P221" s="12">
        <v>0</v>
      </c>
      <c r="Q221" s="12">
        <v>0</v>
      </c>
      <c r="R221" s="12">
        <v>0</v>
      </c>
      <c r="S221" s="12">
        <v>0</v>
      </c>
      <c r="T221" s="12">
        <v>0</v>
      </c>
      <c r="U221" s="12">
        <v>0</v>
      </c>
      <c r="V221" s="12">
        <v>0</v>
      </c>
      <c r="W221" s="12">
        <v>1.3688199999999999E-7</v>
      </c>
      <c r="X221" s="12">
        <v>2.5719399999999999E-8</v>
      </c>
      <c r="Y221" s="12">
        <v>4.6498100000000003E-11</v>
      </c>
      <c r="Z221" s="12">
        <v>8.7367400000000006E-12</v>
      </c>
      <c r="AA221" s="12">
        <v>0</v>
      </c>
      <c r="AB221" s="12">
        <v>0</v>
      </c>
      <c r="AC221" s="12">
        <v>0</v>
      </c>
      <c r="AD221" s="12">
        <v>0</v>
      </c>
      <c r="AE221" s="12">
        <v>0</v>
      </c>
      <c r="AF221" s="12">
        <v>0</v>
      </c>
      <c r="AG221" s="12">
        <v>0</v>
      </c>
      <c r="AH221" s="12">
        <v>0</v>
      </c>
      <c r="AI221" s="12">
        <v>1.2763E-5</v>
      </c>
      <c r="AJ221" s="12">
        <v>2.3981E-6</v>
      </c>
      <c r="AK221" s="12">
        <v>5.8118399999999997E-9</v>
      </c>
      <c r="AL221" s="12">
        <v>1.09201E-9</v>
      </c>
      <c r="AM221" s="12">
        <v>0</v>
      </c>
      <c r="AN221" s="12">
        <v>0</v>
      </c>
      <c r="AO221" s="12">
        <v>0</v>
      </c>
      <c r="AP221" s="12">
        <v>0</v>
      </c>
      <c r="AQ221" s="12">
        <v>0</v>
      </c>
      <c r="AR221" s="12">
        <v>0</v>
      </c>
      <c r="AS221" s="12">
        <v>0</v>
      </c>
      <c r="AT221" s="12">
        <v>0</v>
      </c>
      <c r="AU221" s="12">
        <v>1.08409E-3</v>
      </c>
      <c r="AV221" s="12">
        <v>2.0369400000000001E-4</v>
      </c>
      <c r="AW221" s="12">
        <v>5.77493E-7</v>
      </c>
      <c r="AX221" s="12">
        <v>1.0850799999999999E-7</v>
      </c>
      <c r="AY221" s="12">
        <v>0</v>
      </c>
      <c r="AZ221" s="12">
        <v>0</v>
      </c>
      <c r="BA221" s="12">
        <v>0</v>
      </c>
      <c r="BB221" s="12">
        <v>0</v>
      </c>
      <c r="BC221" s="12">
        <v>0</v>
      </c>
      <c r="BD221" s="12">
        <v>0</v>
      </c>
      <c r="BE221" s="12">
        <v>0</v>
      </c>
      <c r="BF221" s="12">
        <v>0</v>
      </c>
      <c r="BG221" s="12">
        <v>0.117553</v>
      </c>
      <c r="BH221" s="12">
        <v>2.2087599999999999E-2</v>
      </c>
      <c r="BI221" s="12">
        <v>0</v>
      </c>
      <c r="BJ221" s="12">
        <v>0</v>
      </c>
      <c r="BK221" s="12">
        <v>8.7658799999999995E-5</v>
      </c>
      <c r="BL221" s="12">
        <v>1.6470600000000001E-5</v>
      </c>
      <c r="BM221" s="12">
        <v>0</v>
      </c>
      <c r="BN221" s="12">
        <v>0</v>
      </c>
      <c r="BO221" s="12">
        <v>0</v>
      </c>
      <c r="BP221" s="12">
        <v>0</v>
      </c>
      <c r="BQ221" s="12">
        <v>0</v>
      </c>
      <c r="BR221" s="12">
        <v>0</v>
      </c>
      <c r="BS221" s="12">
        <v>0</v>
      </c>
      <c r="BT221" s="12">
        <v>0</v>
      </c>
      <c r="BU221" s="12">
        <v>0</v>
      </c>
      <c r="BV221" s="12">
        <v>0</v>
      </c>
      <c r="BW221" s="12">
        <v>0</v>
      </c>
      <c r="BX221" s="12">
        <v>0</v>
      </c>
      <c r="BY221" s="12">
        <v>0</v>
      </c>
      <c r="BZ221" s="12">
        <v>0</v>
      </c>
      <c r="CA221" s="12">
        <v>0</v>
      </c>
      <c r="CB221">
        <v>0</v>
      </c>
      <c r="IN221" s="4"/>
      <c r="IO221" s="5"/>
      <c r="IU221" s="4"/>
      <c r="IV221" s="5"/>
    </row>
    <row r="222" spans="2:256" x14ac:dyDescent="0.25">
      <c r="B222" s="12">
        <v>670</v>
      </c>
      <c r="C222" s="12">
        <v>0</v>
      </c>
      <c r="D222" s="12">
        <v>0</v>
      </c>
      <c r="E222" s="12">
        <v>0</v>
      </c>
      <c r="F222" s="12">
        <v>0</v>
      </c>
      <c r="G222" s="12">
        <v>0</v>
      </c>
      <c r="H222" s="12">
        <v>0</v>
      </c>
      <c r="I222" s="12">
        <v>0</v>
      </c>
      <c r="J222" s="12">
        <v>0</v>
      </c>
      <c r="K222" s="12">
        <v>1.6000099999999999E-9</v>
      </c>
      <c r="L222" s="12">
        <v>3.00633E-10</v>
      </c>
      <c r="M222" s="12">
        <v>4.3664100000000002E-13</v>
      </c>
      <c r="N222" s="12">
        <v>8.2042500000000001E-14</v>
      </c>
      <c r="O222" s="12">
        <v>0</v>
      </c>
      <c r="P222" s="12">
        <v>0</v>
      </c>
      <c r="Q222" s="12">
        <v>0</v>
      </c>
      <c r="R222" s="12">
        <v>0</v>
      </c>
      <c r="S222" s="12">
        <v>0</v>
      </c>
      <c r="T222" s="12">
        <v>0</v>
      </c>
      <c r="U222" s="12">
        <v>0</v>
      </c>
      <c r="V222" s="12">
        <v>0</v>
      </c>
      <c r="W222" s="12">
        <v>1.4222399999999999E-7</v>
      </c>
      <c r="X222" s="12">
        <v>2.6723099999999999E-8</v>
      </c>
      <c r="Y222" s="12">
        <v>4.8980699999999999E-11</v>
      </c>
      <c r="Z222" s="12">
        <v>9.2032000000000002E-12</v>
      </c>
      <c r="AA222" s="12">
        <v>0</v>
      </c>
      <c r="AB222" s="12">
        <v>0</v>
      </c>
      <c r="AC222" s="12">
        <v>0</v>
      </c>
      <c r="AD222" s="12">
        <v>0</v>
      </c>
      <c r="AE222" s="12">
        <v>0</v>
      </c>
      <c r="AF222" s="12">
        <v>0</v>
      </c>
      <c r="AG222" s="12">
        <v>0</v>
      </c>
      <c r="AH222" s="12">
        <v>0</v>
      </c>
      <c r="AI222" s="12">
        <v>1.31224E-5</v>
      </c>
      <c r="AJ222" s="12">
        <v>2.4656199999999999E-6</v>
      </c>
      <c r="AK222" s="12">
        <v>6.0570700000000001E-9</v>
      </c>
      <c r="AL222" s="12">
        <v>1.1380899999999999E-9</v>
      </c>
      <c r="AM222" s="12">
        <v>0</v>
      </c>
      <c r="AN222" s="12">
        <v>0</v>
      </c>
      <c r="AO222" s="12">
        <v>0</v>
      </c>
      <c r="AP222" s="12">
        <v>0</v>
      </c>
      <c r="AQ222" s="12">
        <v>0</v>
      </c>
      <c r="AR222" s="12">
        <v>0</v>
      </c>
      <c r="AS222" s="12">
        <v>0</v>
      </c>
      <c r="AT222" s="12">
        <v>0</v>
      </c>
      <c r="AU222" s="12">
        <v>1.1022199999999999E-3</v>
      </c>
      <c r="AV222" s="12">
        <v>2.07102E-4</v>
      </c>
      <c r="AW222" s="12">
        <v>5.9523899999999995E-7</v>
      </c>
      <c r="AX222" s="12">
        <v>1.11842E-7</v>
      </c>
      <c r="AY222" s="12">
        <v>0</v>
      </c>
      <c r="AZ222" s="12">
        <v>0</v>
      </c>
      <c r="BA222" s="12">
        <v>0</v>
      </c>
      <c r="BB222" s="12">
        <v>0</v>
      </c>
      <c r="BC222" s="12">
        <v>0</v>
      </c>
      <c r="BD222" s="12">
        <v>0</v>
      </c>
      <c r="BE222" s="12">
        <v>0</v>
      </c>
      <c r="BF222" s="12">
        <v>0</v>
      </c>
      <c r="BG222" s="12">
        <v>0.117892</v>
      </c>
      <c r="BH222" s="12">
        <v>2.2151199999999999E-2</v>
      </c>
      <c r="BI222" s="12">
        <v>0</v>
      </c>
      <c r="BJ222" s="12">
        <v>0</v>
      </c>
      <c r="BK222" s="12">
        <v>8.7966099999999998E-5</v>
      </c>
      <c r="BL222" s="12">
        <v>1.6528299999999999E-5</v>
      </c>
      <c r="BM222" s="12">
        <v>0</v>
      </c>
      <c r="BN222" s="12">
        <v>0</v>
      </c>
      <c r="BO222" s="12">
        <v>0</v>
      </c>
      <c r="BP222" s="12">
        <v>0</v>
      </c>
      <c r="BQ222" s="12">
        <v>0</v>
      </c>
      <c r="BR222" s="12">
        <v>0</v>
      </c>
      <c r="BS222" s="12">
        <v>0</v>
      </c>
      <c r="BT222" s="12">
        <v>0</v>
      </c>
      <c r="BU222" s="12">
        <v>0</v>
      </c>
      <c r="BV222" s="12">
        <v>0</v>
      </c>
      <c r="BW222" s="12">
        <v>0</v>
      </c>
      <c r="BX222" s="12">
        <v>0</v>
      </c>
      <c r="BY222" s="12">
        <v>0</v>
      </c>
      <c r="BZ222" s="12">
        <v>0</v>
      </c>
      <c r="CA222" s="12">
        <v>0</v>
      </c>
      <c r="CB222">
        <v>0</v>
      </c>
      <c r="IN222" s="4"/>
      <c r="IO222" s="5"/>
      <c r="IU222" s="4"/>
      <c r="IV222" s="5"/>
    </row>
    <row r="223" spans="2:256" x14ac:dyDescent="0.25">
      <c r="B223" s="12">
        <v>675</v>
      </c>
      <c r="C223" s="12">
        <v>0</v>
      </c>
      <c r="D223" s="12">
        <v>0</v>
      </c>
      <c r="E223" s="12">
        <v>0</v>
      </c>
      <c r="F223" s="12">
        <v>0</v>
      </c>
      <c r="G223" s="12">
        <v>0</v>
      </c>
      <c r="H223" s="12">
        <v>0</v>
      </c>
      <c r="I223" s="12">
        <v>0</v>
      </c>
      <c r="J223" s="12">
        <v>0</v>
      </c>
      <c r="K223" s="12">
        <v>1.6786399999999999E-9</v>
      </c>
      <c r="L223" s="12">
        <v>3.1540600000000002E-10</v>
      </c>
      <c r="M223" s="12">
        <v>4.6439099999999997E-13</v>
      </c>
      <c r="N223" s="12">
        <v>8.7256400000000003E-14</v>
      </c>
      <c r="O223" s="12">
        <v>0</v>
      </c>
      <c r="P223" s="12">
        <v>0</v>
      </c>
      <c r="Q223" s="12">
        <v>0</v>
      </c>
      <c r="R223" s="12">
        <v>0</v>
      </c>
      <c r="S223" s="12">
        <v>0</v>
      </c>
      <c r="T223" s="12">
        <v>0</v>
      </c>
      <c r="U223" s="12">
        <v>0</v>
      </c>
      <c r="V223" s="12">
        <v>0</v>
      </c>
      <c r="W223" s="12">
        <v>1.4771099999999999E-7</v>
      </c>
      <c r="X223" s="12">
        <v>2.77541E-8</v>
      </c>
      <c r="Y223" s="12">
        <v>5.15662E-11</v>
      </c>
      <c r="Z223" s="12">
        <v>9.6890000000000004E-12</v>
      </c>
      <c r="AA223" s="12">
        <v>0</v>
      </c>
      <c r="AB223" s="12">
        <v>0</v>
      </c>
      <c r="AC223" s="12">
        <v>0</v>
      </c>
      <c r="AD223" s="12">
        <v>0</v>
      </c>
      <c r="AE223" s="12">
        <v>0</v>
      </c>
      <c r="AF223" s="12">
        <v>0</v>
      </c>
      <c r="AG223" s="12">
        <v>0</v>
      </c>
      <c r="AH223" s="12">
        <v>0</v>
      </c>
      <c r="AI223" s="12">
        <v>1.3487400000000001E-5</v>
      </c>
      <c r="AJ223" s="12">
        <v>2.5342100000000001E-6</v>
      </c>
      <c r="AK223" s="12">
        <v>6.3095999999999998E-9</v>
      </c>
      <c r="AL223" s="12">
        <v>1.18554E-9</v>
      </c>
      <c r="AM223" s="12">
        <v>0</v>
      </c>
      <c r="AN223" s="12">
        <v>0</v>
      </c>
      <c r="AO223" s="12">
        <v>0</v>
      </c>
      <c r="AP223" s="12">
        <v>0</v>
      </c>
      <c r="AQ223" s="12">
        <v>0</v>
      </c>
      <c r="AR223" s="12">
        <v>0</v>
      </c>
      <c r="AS223" s="12">
        <v>0</v>
      </c>
      <c r="AT223" s="12">
        <v>0</v>
      </c>
      <c r="AU223" s="12">
        <v>1.12042E-3</v>
      </c>
      <c r="AV223" s="12">
        <v>2.1052000000000001E-4</v>
      </c>
      <c r="AW223" s="12">
        <v>6.1330000000000002E-7</v>
      </c>
      <c r="AX223" s="12">
        <v>1.15236E-7</v>
      </c>
      <c r="AY223" s="12">
        <v>0</v>
      </c>
      <c r="AZ223" s="12">
        <v>0</v>
      </c>
      <c r="BA223" s="12">
        <v>0</v>
      </c>
      <c r="BB223" s="12">
        <v>0</v>
      </c>
      <c r="BC223" s="12">
        <v>0</v>
      </c>
      <c r="BD223" s="12">
        <v>0</v>
      </c>
      <c r="BE223" s="12">
        <v>0</v>
      </c>
      <c r="BF223" s="12">
        <v>0</v>
      </c>
      <c r="BG223" s="12">
        <v>0.11822299999999999</v>
      </c>
      <c r="BH223" s="12">
        <v>2.2213400000000001E-2</v>
      </c>
      <c r="BI223" s="12">
        <v>0</v>
      </c>
      <c r="BJ223" s="12">
        <v>0</v>
      </c>
      <c r="BK223" s="12">
        <v>8.8265700000000004E-5</v>
      </c>
      <c r="BL223" s="12">
        <v>1.65846E-5</v>
      </c>
      <c r="BM223" s="12">
        <v>0</v>
      </c>
      <c r="BN223" s="12">
        <v>0</v>
      </c>
      <c r="BO223" s="12">
        <v>0</v>
      </c>
      <c r="BP223" s="12">
        <v>0</v>
      </c>
      <c r="BQ223" s="12">
        <v>0</v>
      </c>
      <c r="BR223" s="12">
        <v>0</v>
      </c>
      <c r="BS223" s="12">
        <v>0</v>
      </c>
      <c r="BT223" s="12">
        <v>0</v>
      </c>
      <c r="BU223" s="12">
        <v>0</v>
      </c>
      <c r="BV223" s="12">
        <v>0</v>
      </c>
      <c r="BW223" s="12">
        <v>0</v>
      </c>
      <c r="BX223" s="12">
        <v>0</v>
      </c>
      <c r="BY223" s="12">
        <v>0</v>
      </c>
      <c r="BZ223" s="12">
        <v>0</v>
      </c>
      <c r="CA223" s="12">
        <v>0</v>
      </c>
      <c r="CB223">
        <v>0</v>
      </c>
      <c r="IN223" s="4"/>
      <c r="IO223" s="5"/>
      <c r="IU223" s="4"/>
      <c r="IV223" s="5"/>
    </row>
    <row r="224" spans="2:256" x14ac:dyDescent="0.25">
      <c r="B224" s="12">
        <v>680</v>
      </c>
      <c r="C224" s="12">
        <v>0</v>
      </c>
      <c r="D224" s="12">
        <v>0</v>
      </c>
      <c r="E224" s="12">
        <v>0</v>
      </c>
      <c r="F224" s="12">
        <v>0</v>
      </c>
      <c r="G224" s="12">
        <v>0</v>
      </c>
      <c r="H224" s="12">
        <v>0</v>
      </c>
      <c r="I224" s="12">
        <v>0</v>
      </c>
      <c r="J224" s="12">
        <v>0</v>
      </c>
      <c r="K224" s="12">
        <v>1.7602100000000001E-9</v>
      </c>
      <c r="L224" s="12">
        <v>3.3073399999999999E-10</v>
      </c>
      <c r="M224" s="12">
        <v>4.9357500000000005E-13</v>
      </c>
      <c r="N224" s="12">
        <v>9.2740000000000004E-14</v>
      </c>
      <c r="O224" s="12">
        <v>0</v>
      </c>
      <c r="P224" s="12">
        <v>0</v>
      </c>
      <c r="Q224" s="12">
        <v>0</v>
      </c>
      <c r="R224" s="12">
        <v>0</v>
      </c>
      <c r="S224" s="12">
        <v>0</v>
      </c>
      <c r="T224" s="12">
        <v>0</v>
      </c>
      <c r="U224" s="12">
        <v>0</v>
      </c>
      <c r="V224" s="12">
        <v>0</v>
      </c>
      <c r="W224" s="12">
        <v>1.53346E-7</v>
      </c>
      <c r="X224" s="12">
        <v>2.88128E-8</v>
      </c>
      <c r="Y224" s="12">
        <v>5.4257599999999999E-11</v>
      </c>
      <c r="Z224" s="12">
        <v>1.01947E-11</v>
      </c>
      <c r="AA224" s="12">
        <v>0</v>
      </c>
      <c r="AB224" s="12">
        <v>0</v>
      </c>
      <c r="AC224" s="12">
        <v>0</v>
      </c>
      <c r="AD224" s="12">
        <v>0</v>
      </c>
      <c r="AE224" s="12">
        <v>0</v>
      </c>
      <c r="AF224" s="12">
        <v>0</v>
      </c>
      <c r="AG224" s="12">
        <v>0</v>
      </c>
      <c r="AH224" s="12">
        <v>0</v>
      </c>
      <c r="AI224" s="12">
        <v>1.3858200000000001E-5</v>
      </c>
      <c r="AJ224" s="12">
        <v>2.60388E-6</v>
      </c>
      <c r="AK224" s="12">
        <v>6.5695599999999998E-9</v>
      </c>
      <c r="AL224" s="12">
        <v>1.23438E-9</v>
      </c>
      <c r="AM224" s="12">
        <v>0</v>
      </c>
      <c r="AN224" s="12">
        <v>0</v>
      </c>
      <c r="AO224" s="12">
        <v>0</v>
      </c>
      <c r="AP224" s="12">
        <v>0</v>
      </c>
      <c r="AQ224" s="12">
        <v>0</v>
      </c>
      <c r="AR224" s="12">
        <v>0</v>
      </c>
      <c r="AS224" s="12">
        <v>0</v>
      </c>
      <c r="AT224" s="12">
        <v>0</v>
      </c>
      <c r="AU224" s="12">
        <v>1.13867E-3</v>
      </c>
      <c r="AV224" s="12">
        <v>2.1394900000000001E-4</v>
      </c>
      <c r="AW224" s="12">
        <v>6.3167700000000003E-7</v>
      </c>
      <c r="AX224" s="12">
        <v>1.18689E-7</v>
      </c>
      <c r="AY224" s="12">
        <v>0</v>
      </c>
      <c r="AZ224" s="12">
        <v>0</v>
      </c>
      <c r="BA224" s="12">
        <v>0</v>
      </c>
      <c r="BB224" s="12">
        <v>0</v>
      </c>
      <c r="BC224" s="12">
        <v>0</v>
      </c>
      <c r="BD224" s="12">
        <v>0</v>
      </c>
      <c r="BE224" s="12">
        <v>0</v>
      </c>
      <c r="BF224" s="12">
        <v>0</v>
      </c>
      <c r="BG224" s="12">
        <v>0.118546</v>
      </c>
      <c r="BH224" s="12">
        <v>2.2274200000000001E-2</v>
      </c>
      <c r="BI224" s="12">
        <v>0</v>
      </c>
      <c r="BJ224" s="12">
        <v>0</v>
      </c>
      <c r="BK224" s="12">
        <v>8.8557699999999994E-5</v>
      </c>
      <c r="BL224" s="12">
        <v>1.6639499999999999E-5</v>
      </c>
      <c r="BM224" s="12">
        <v>0</v>
      </c>
      <c r="BN224" s="12">
        <v>0</v>
      </c>
      <c r="BO224" s="12">
        <v>0</v>
      </c>
      <c r="BP224" s="12">
        <v>0</v>
      </c>
      <c r="BQ224" s="12">
        <v>0</v>
      </c>
      <c r="BR224" s="12">
        <v>0</v>
      </c>
      <c r="BS224" s="12">
        <v>0</v>
      </c>
      <c r="BT224" s="12">
        <v>0</v>
      </c>
      <c r="BU224" s="12">
        <v>0</v>
      </c>
      <c r="BV224" s="12">
        <v>0</v>
      </c>
      <c r="BW224" s="12">
        <v>0</v>
      </c>
      <c r="BX224" s="12">
        <v>0</v>
      </c>
      <c r="BY224" s="12">
        <v>0</v>
      </c>
      <c r="BZ224" s="12">
        <v>0</v>
      </c>
      <c r="CA224" s="12">
        <v>0</v>
      </c>
      <c r="CB224">
        <v>0</v>
      </c>
      <c r="IN224" s="4"/>
      <c r="IO224" s="5"/>
      <c r="IU224" s="4"/>
      <c r="IV224" s="5"/>
    </row>
    <row r="225" spans="2:256" x14ac:dyDescent="0.25">
      <c r="B225" s="12">
        <v>685</v>
      </c>
      <c r="C225" s="12">
        <v>0</v>
      </c>
      <c r="D225" s="12">
        <v>0</v>
      </c>
      <c r="E225" s="12">
        <v>0</v>
      </c>
      <c r="F225" s="12">
        <v>0</v>
      </c>
      <c r="G225" s="12">
        <v>0</v>
      </c>
      <c r="H225" s="12">
        <v>0</v>
      </c>
      <c r="I225" s="12">
        <v>0</v>
      </c>
      <c r="J225" s="12">
        <v>0</v>
      </c>
      <c r="K225" s="12">
        <v>1.84482E-9</v>
      </c>
      <c r="L225" s="12">
        <v>3.4663199999999999E-10</v>
      </c>
      <c r="M225" s="12">
        <v>5.2425199999999996E-13</v>
      </c>
      <c r="N225" s="12">
        <v>9.8503999999999996E-14</v>
      </c>
      <c r="O225" s="12">
        <v>0</v>
      </c>
      <c r="P225" s="12">
        <v>0</v>
      </c>
      <c r="Q225" s="12">
        <v>0</v>
      </c>
      <c r="R225" s="12">
        <v>0</v>
      </c>
      <c r="S225" s="12">
        <v>0</v>
      </c>
      <c r="T225" s="12">
        <v>0</v>
      </c>
      <c r="U225" s="12">
        <v>0</v>
      </c>
      <c r="V225" s="12">
        <v>0</v>
      </c>
      <c r="W225" s="12">
        <v>1.5913E-7</v>
      </c>
      <c r="X225" s="12">
        <v>2.9899600000000001E-8</v>
      </c>
      <c r="Y225" s="12">
        <v>5.7057799999999998E-11</v>
      </c>
      <c r="Z225" s="12">
        <v>1.0720799999999999E-11</v>
      </c>
      <c r="AA225" s="12">
        <v>0</v>
      </c>
      <c r="AB225" s="12">
        <v>0</v>
      </c>
      <c r="AC225" s="12">
        <v>0</v>
      </c>
      <c r="AD225" s="12">
        <v>0</v>
      </c>
      <c r="AE225" s="12">
        <v>0</v>
      </c>
      <c r="AF225" s="12">
        <v>0</v>
      </c>
      <c r="AG225" s="12">
        <v>0</v>
      </c>
      <c r="AH225" s="12">
        <v>0</v>
      </c>
      <c r="AI225" s="12">
        <v>1.4234699999999999E-5</v>
      </c>
      <c r="AJ225" s="12">
        <v>2.6746199999999999E-6</v>
      </c>
      <c r="AK225" s="12">
        <v>6.8370600000000004E-9</v>
      </c>
      <c r="AL225" s="12">
        <v>1.28464E-9</v>
      </c>
      <c r="AM225" s="12">
        <v>0</v>
      </c>
      <c r="AN225" s="12">
        <v>0</v>
      </c>
      <c r="AO225" s="12">
        <v>0</v>
      </c>
      <c r="AP225" s="12">
        <v>0</v>
      </c>
      <c r="AQ225" s="12">
        <v>0</v>
      </c>
      <c r="AR225" s="12">
        <v>0</v>
      </c>
      <c r="AS225" s="12">
        <v>0</v>
      </c>
      <c r="AT225" s="12">
        <v>0</v>
      </c>
      <c r="AU225" s="12">
        <v>1.15697E-3</v>
      </c>
      <c r="AV225" s="12">
        <v>2.1738899999999999E-4</v>
      </c>
      <c r="AW225" s="12">
        <v>6.5037099999999999E-7</v>
      </c>
      <c r="AX225" s="12">
        <v>1.22201E-7</v>
      </c>
      <c r="AY225" s="12">
        <v>0</v>
      </c>
      <c r="AZ225" s="12">
        <v>0</v>
      </c>
      <c r="BA225" s="12">
        <v>0</v>
      </c>
      <c r="BB225" s="12">
        <v>0</v>
      </c>
      <c r="BC225" s="12">
        <v>0</v>
      </c>
      <c r="BD225" s="12">
        <v>0</v>
      </c>
      <c r="BE225" s="12">
        <v>0</v>
      </c>
      <c r="BF225" s="12">
        <v>0</v>
      </c>
      <c r="BG225" s="12">
        <v>0.118862</v>
      </c>
      <c r="BH225" s="12">
        <v>2.2333599999999999E-2</v>
      </c>
      <c r="BI225" s="12">
        <v>0</v>
      </c>
      <c r="BJ225" s="12">
        <v>0</v>
      </c>
      <c r="BK225" s="12">
        <v>8.8842400000000002E-5</v>
      </c>
      <c r="BL225" s="12">
        <v>1.6693000000000001E-5</v>
      </c>
      <c r="BM225" s="12">
        <v>0</v>
      </c>
      <c r="BN225" s="12">
        <v>0</v>
      </c>
      <c r="BO225" s="12">
        <v>0</v>
      </c>
      <c r="BP225" s="12">
        <v>0</v>
      </c>
      <c r="BQ225" s="12">
        <v>0</v>
      </c>
      <c r="BR225" s="12">
        <v>0</v>
      </c>
      <c r="BS225" s="12">
        <v>0</v>
      </c>
      <c r="BT225" s="12">
        <v>0</v>
      </c>
      <c r="BU225" s="12">
        <v>0</v>
      </c>
      <c r="BV225" s="12">
        <v>0</v>
      </c>
      <c r="BW225" s="12">
        <v>0</v>
      </c>
      <c r="BX225" s="12">
        <v>0</v>
      </c>
      <c r="BY225" s="12">
        <v>0</v>
      </c>
      <c r="BZ225" s="12">
        <v>0</v>
      </c>
      <c r="CA225" s="12">
        <v>0</v>
      </c>
      <c r="CB225">
        <v>0</v>
      </c>
      <c r="IN225" s="4"/>
      <c r="IO225" s="5"/>
      <c r="IU225" s="4"/>
      <c r="IV225" s="5"/>
    </row>
    <row r="226" spans="2:256" x14ac:dyDescent="0.25">
      <c r="B226" s="12">
        <v>690</v>
      </c>
      <c r="C226" s="12">
        <v>0</v>
      </c>
      <c r="D226" s="12">
        <v>0</v>
      </c>
      <c r="E226" s="12">
        <v>0</v>
      </c>
      <c r="F226" s="12">
        <v>0</v>
      </c>
      <c r="G226" s="12">
        <v>0</v>
      </c>
      <c r="H226" s="12">
        <v>0</v>
      </c>
      <c r="I226" s="12">
        <v>0</v>
      </c>
      <c r="J226" s="12">
        <v>0</v>
      </c>
      <c r="K226" s="12">
        <v>1.93254E-9</v>
      </c>
      <c r="L226" s="12">
        <v>3.6311299999999997E-10</v>
      </c>
      <c r="M226" s="12">
        <v>5.5648100000000004E-13</v>
      </c>
      <c r="N226" s="12">
        <v>1.0456E-13</v>
      </c>
      <c r="O226" s="12">
        <v>0</v>
      </c>
      <c r="P226" s="12">
        <v>0</v>
      </c>
      <c r="Q226" s="12">
        <v>0</v>
      </c>
      <c r="R226" s="12">
        <v>0</v>
      </c>
      <c r="S226" s="12">
        <v>0</v>
      </c>
      <c r="T226" s="12">
        <v>0</v>
      </c>
      <c r="U226" s="12">
        <v>0</v>
      </c>
      <c r="V226" s="12">
        <v>0</v>
      </c>
      <c r="W226" s="12">
        <v>1.65066E-7</v>
      </c>
      <c r="X226" s="12">
        <v>3.1014999999999997E-8</v>
      </c>
      <c r="Y226" s="12">
        <v>5.9970099999999994E-11</v>
      </c>
      <c r="Z226" s="12">
        <v>1.1267999999999999E-11</v>
      </c>
      <c r="AA226" s="12">
        <v>0</v>
      </c>
      <c r="AB226" s="12">
        <v>0</v>
      </c>
      <c r="AC226" s="12">
        <v>0</v>
      </c>
      <c r="AD226" s="12">
        <v>0</v>
      </c>
      <c r="AE226" s="12">
        <v>0</v>
      </c>
      <c r="AF226" s="12">
        <v>0</v>
      </c>
      <c r="AG226" s="12">
        <v>0</v>
      </c>
      <c r="AH226" s="12">
        <v>0</v>
      </c>
      <c r="AI226" s="12">
        <v>1.4616900000000001E-5</v>
      </c>
      <c r="AJ226" s="12">
        <v>2.7464399999999999E-6</v>
      </c>
      <c r="AK226" s="12">
        <v>7.11223E-9</v>
      </c>
      <c r="AL226" s="12">
        <v>1.33635E-9</v>
      </c>
      <c r="AM226" s="12">
        <v>0</v>
      </c>
      <c r="AN226" s="12">
        <v>0</v>
      </c>
      <c r="AO226" s="12">
        <v>0</v>
      </c>
      <c r="AP226" s="12">
        <v>0</v>
      </c>
      <c r="AQ226" s="12">
        <v>0</v>
      </c>
      <c r="AR226" s="12">
        <v>0</v>
      </c>
      <c r="AS226" s="12">
        <v>0</v>
      </c>
      <c r="AT226" s="12">
        <v>0</v>
      </c>
      <c r="AU226" s="12">
        <v>1.17533E-3</v>
      </c>
      <c r="AV226" s="12">
        <v>2.20838E-4</v>
      </c>
      <c r="AW226" s="12">
        <v>6.6938399999999998E-7</v>
      </c>
      <c r="AX226" s="12">
        <v>1.25773E-7</v>
      </c>
      <c r="AY226" s="12">
        <v>0</v>
      </c>
      <c r="AZ226" s="12">
        <v>0</v>
      </c>
      <c r="BA226" s="12">
        <v>0</v>
      </c>
      <c r="BB226" s="12">
        <v>0</v>
      </c>
      <c r="BC226" s="12">
        <v>0</v>
      </c>
      <c r="BD226" s="12">
        <v>0</v>
      </c>
      <c r="BE226" s="12">
        <v>0</v>
      </c>
      <c r="BF226" s="12">
        <v>0</v>
      </c>
      <c r="BG226" s="12">
        <v>0.119171</v>
      </c>
      <c r="BH226" s="12">
        <v>2.2391600000000001E-2</v>
      </c>
      <c r="BI226" s="12">
        <v>0</v>
      </c>
      <c r="BJ226" s="12">
        <v>0</v>
      </c>
      <c r="BK226" s="12">
        <v>8.9119899999999994E-5</v>
      </c>
      <c r="BL226" s="12">
        <v>1.67451E-5</v>
      </c>
      <c r="BM226" s="12">
        <v>0</v>
      </c>
      <c r="BN226" s="12">
        <v>0</v>
      </c>
      <c r="BO226" s="12">
        <v>0</v>
      </c>
      <c r="BP226" s="12">
        <v>0</v>
      </c>
      <c r="BQ226" s="12">
        <v>0</v>
      </c>
      <c r="BR226" s="12">
        <v>0</v>
      </c>
      <c r="BS226" s="12">
        <v>0</v>
      </c>
      <c r="BT226" s="12">
        <v>0</v>
      </c>
      <c r="BU226" s="12">
        <v>0</v>
      </c>
      <c r="BV226" s="12">
        <v>0</v>
      </c>
      <c r="BW226" s="12">
        <v>0</v>
      </c>
      <c r="BX226" s="12">
        <v>0</v>
      </c>
      <c r="BY226" s="12">
        <v>0</v>
      </c>
      <c r="BZ226" s="12">
        <v>0</v>
      </c>
      <c r="CA226" s="12">
        <v>0</v>
      </c>
      <c r="CB226">
        <v>0</v>
      </c>
      <c r="IN226" s="4"/>
      <c r="IO226" s="5"/>
      <c r="IU226" s="4"/>
      <c r="IV226" s="5"/>
    </row>
    <row r="227" spans="2:256" x14ac:dyDescent="0.25">
      <c r="B227" s="12">
        <v>695</v>
      </c>
      <c r="C227" s="12">
        <v>0</v>
      </c>
      <c r="D227" s="12">
        <v>0</v>
      </c>
      <c r="E227" s="12">
        <v>0</v>
      </c>
      <c r="F227" s="12">
        <v>0</v>
      </c>
      <c r="G227" s="12">
        <v>0</v>
      </c>
      <c r="H227" s="12">
        <v>0</v>
      </c>
      <c r="I227" s="12">
        <v>0</v>
      </c>
      <c r="J227" s="12">
        <v>0</v>
      </c>
      <c r="K227" s="12">
        <v>2.0234400000000002E-9</v>
      </c>
      <c r="L227" s="12">
        <v>3.8019299999999998E-10</v>
      </c>
      <c r="M227" s="12">
        <v>5.9032100000000002E-13</v>
      </c>
      <c r="N227" s="12">
        <v>1.10918E-13</v>
      </c>
      <c r="O227" s="12">
        <v>0</v>
      </c>
      <c r="P227" s="12">
        <v>0</v>
      </c>
      <c r="Q227" s="12">
        <v>0</v>
      </c>
      <c r="R227" s="12">
        <v>0</v>
      </c>
      <c r="S227" s="12">
        <v>0</v>
      </c>
      <c r="T227" s="12">
        <v>0</v>
      </c>
      <c r="U227" s="12">
        <v>0</v>
      </c>
      <c r="V227" s="12">
        <v>0</v>
      </c>
      <c r="W227" s="12">
        <v>1.71156E-7</v>
      </c>
      <c r="X227" s="12">
        <v>3.2159200000000001E-8</v>
      </c>
      <c r="Y227" s="12">
        <v>6.2997499999999994E-11</v>
      </c>
      <c r="Z227" s="12">
        <v>1.18369E-11</v>
      </c>
      <c r="AA227" s="12">
        <v>0</v>
      </c>
      <c r="AB227" s="12">
        <v>0</v>
      </c>
      <c r="AC227" s="12">
        <v>0</v>
      </c>
      <c r="AD227" s="12">
        <v>0</v>
      </c>
      <c r="AE227" s="12">
        <v>0</v>
      </c>
      <c r="AF227" s="12">
        <v>0</v>
      </c>
      <c r="AG227" s="12">
        <v>0</v>
      </c>
      <c r="AH227" s="12">
        <v>0</v>
      </c>
      <c r="AI227" s="12">
        <v>1.5004899999999999E-5</v>
      </c>
      <c r="AJ227" s="12">
        <v>2.8193299999999998E-6</v>
      </c>
      <c r="AK227" s="12">
        <v>7.3952000000000003E-9</v>
      </c>
      <c r="AL227" s="12">
        <v>1.38952E-9</v>
      </c>
      <c r="AM227" s="12">
        <v>0</v>
      </c>
      <c r="AN227" s="12">
        <v>0</v>
      </c>
      <c r="AO227" s="12">
        <v>0</v>
      </c>
      <c r="AP227" s="12">
        <v>0</v>
      </c>
      <c r="AQ227" s="12">
        <v>0</v>
      </c>
      <c r="AR227" s="12">
        <v>0</v>
      </c>
      <c r="AS227" s="12">
        <v>0</v>
      </c>
      <c r="AT227" s="12">
        <v>0</v>
      </c>
      <c r="AU227" s="12">
        <v>1.19374E-3</v>
      </c>
      <c r="AV227" s="12">
        <v>2.2429700000000001E-4</v>
      </c>
      <c r="AW227" s="12">
        <v>6.8871700000000001E-7</v>
      </c>
      <c r="AX227" s="12">
        <v>1.2940599999999999E-7</v>
      </c>
      <c r="AY227" s="12">
        <v>0</v>
      </c>
      <c r="AZ227" s="12">
        <v>0</v>
      </c>
      <c r="BA227" s="12">
        <v>0</v>
      </c>
      <c r="BB227" s="12">
        <v>0</v>
      </c>
      <c r="BC227" s="12">
        <v>0</v>
      </c>
      <c r="BD227" s="12">
        <v>0</v>
      </c>
      <c r="BE227" s="12">
        <v>0</v>
      </c>
      <c r="BF227" s="12">
        <v>0</v>
      </c>
      <c r="BG227" s="12">
        <v>0.119473</v>
      </c>
      <c r="BH227" s="12">
        <v>2.2448300000000001E-2</v>
      </c>
      <c r="BI227" s="12">
        <v>0</v>
      </c>
      <c r="BJ227" s="12">
        <v>0</v>
      </c>
      <c r="BK227" s="12">
        <v>8.9390199999999997E-5</v>
      </c>
      <c r="BL227" s="12">
        <v>1.67959E-5</v>
      </c>
      <c r="BM227" s="12">
        <v>0</v>
      </c>
      <c r="BN227" s="12">
        <v>0</v>
      </c>
      <c r="BO227" s="12">
        <v>0</v>
      </c>
      <c r="BP227" s="12">
        <v>0</v>
      </c>
      <c r="BQ227" s="12">
        <v>0</v>
      </c>
      <c r="BR227" s="12">
        <v>0</v>
      </c>
      <c r="BS227" s="12">
        <v>0</v>
      </c>
      <c r="BT227" s="12">
        <v>0</v>
      </c>
      <c r="BU227" s="12">
        <v>0</v>
      </c>
      <c r="BV227" s="12">
        <v>0</v>
      </c>
      <c r="BW227" s="12">
        <v>0</v>
      </c>
      <c r="BX227" s="12">
        <v>0</v>
      </c>
      <c r="BY227" s="12">
        <v>0</v>
      </c>
      <c r="BZ227" s="12">
        <v>0</v>
      </c>
      <c r="CA227" s="12">
        <v>0</v>
      </c>
      <c r="CB227">
        <v>0</v>
      </c>
      <c r="IN227" s="4"/>
      <c r="IO227" s="5"/>
      <c r="IU227" s="4"/>
      <c r="IV227" s="5"/>
    </row>
    <row r="228" spans="2:256" x14ac:dyDescent="0.25">
      <c r="B228" s="12">
        <v>700</v>
      </c>
      <c r="C228" s="12">
        <v>0</v>
      </c>
      <c r="D228" s="12">
        <v>0</v>
      </c>
      <c r="E228" s="12">
        <v>0</v>
      </c>
      <c r="F228" s="12">
        <v>0</v>
      </c>
      <c r="G228" s="12">
        <v>0</v>
      </c>
      <c r="H228" s="12">
        <v>0</v>
      </c>
      <c r="I228" s="12">
        <v>0</v>
      </c>
      <c r="J228" s="12">
        <v>0</v>
      </c>
      <c r="K228" s="12">
        <v>2.1175999999999998E-9</v>
      </c>
      <c r="L228" s="12">
        <v>3.9788600000000003E-10</v>
      </c>
      <c r="M228" s="12">
        <v>6.2583500000000003E-13</v>
      </c>
      <c r="N228" s="12">
        <v>1.17591E-13</v>
      </c>
      <c r="O228" s="12">
        <v>0</v>
      </c>
      <c r="P228" s="12">
        <v>0</v>
      </c>
      <c r="Q228" s="12">
        <v>0</v>
      </c>
      <c r="R228" s="12">
        <v>0</v>
      </c>
      <c r="S228" s="12">
        <v>0</v>
      </c>
      <c r="T228" s="12">
        <v>0</v>
      </c>
      <c r="U228" s="12">
        <v>0</v>
      </c>
      <c r="V228" s="12">
        <v>0</v>
      </c>
      <c r="W228" s="12">
        <v>1.7740199999999999E-7</v>
      </c>
      <c r="X228" s="12">
        <v>3.3332800000000001E-8</v>
      </c>
      <c r="Y228" s="12">
        <v>6.6143099999999997E-11</v>
      </c>
      <c r="Z228" s="12">
        <v>1.24279E-11</v>
      </c>
      <c r="AA228" s="12">
        <v>0</v>
      </c>
      <c r="AB228" s="12">
        <v>0</v>
      </c>
      <c r="AC228" s="12">
        <v>0</v>
      </c>
      <c r="AD228" s="12">
        <v>0</v>
      </c>
      <c r="AE228" s="12">
        <v>0</v>
      </c>
      <c r="AF228" s="12">
        <v>0</v>
      </c>
      <c r="AG228" s="12">
        <v>0</v>
      </c>
      <c r="AH228" s="12">
        <v>0</v>
      </c>
      <c r="AI228" s="12">
        <v>1.5398599999999999E-5</v>
      </c>
      <c r="AJ228" s="12">
        <v>2.8933100000000002E-6</v>
      </c>
      <c r="AK228" s="12">
        <v>7.6860900000000007E-9</v>
      </c>
      <c r="AL228" s="12">
        <v>1.44417E-9</v>
      </c>
      <c r="AM228" s="12">
        <v>0</v>
      </c>
      <c r="AN228" s="12">
        <v>0</v>
      </c>
      <c r="AO228" s="12">
        <v>0</v>
      </c>
      <c r="AP228" s="12">
        <v>0</v>
      </c>
      <c r="AQ228" s="12">
        <v>0</v>
      </c>
      <c r="AR228" s="12">
        <v>0</v>
      </c>
      <c r="AS228" s="12">
        <v>0</v>
      </c>
      <c r="AT228" s="12">
        <v>0</v>
      </c>
      <c r="AU228" s="12">
        <v>1.2122000000000001E-3</v>
      </c>
      <c r="AV228" s="12">
        <v>2.2776599999999999E-4</v>
      </c>
      <c r="AW228" s="12">
        <v>7.0837100000000001E-7</v>
      </c>
      <c r="AX228" s="12">
        <v>1.3309899999999999E-7</v>
      </c>
      <c r="AY228" s="12">
        <v>0</v>
      </c>
      <c r="AZ228" s="12">
        <v>0</v>
      </c>
      <c r="BA228" s="12">
        <v>0</v>
      </c>
      <c r="BB228" s="12">
        <v>0</v>
      </c>
      <c r="BC228" s="12">
        <v>0</v>
      </c>
      <c r="BD228" s="12">
        <v>0</v>
      </c>
      <c r="BE228" s="12">
        <v>0</v>
      </c>
      <c r="BF228" s="12">
        <v>0</v>
      </c>
      <c r="BG228" s="12">
        <v>0.119768</v>
      </c>
      <c r="BH228" s="12">
        <v>2.2503700000000001E-2</v>
      </c>
      <c r="BI228" s="12">
        <v>0</v>
      </c>
      <c r="BJ228" s="12">
        <v>0</v>
      </c>
      <c r="BK228" s="12">
        <v>8.9653499999999998E-5</v>
      </c>
      <c r="BL228" s="12">
        <v>1.68454E-5</v>
      </c>
      <c r="BM228" s="12">
        <v>0</v>
      </c>
      <c r="BN228" s="12">
        <v>0</v>
      </c>
      <c r="BO228" s="12">
        <v>0</v>
      </c>
      <c r="BP228" s="12">
        <v>0</v>
      </c>
      <c r="BQ228" s="12">
        <v>0</v>
      </c>
      <c r="BR228" s="12">
        <v>0</v>
      </c>
      <c r="BS228" s="12">
        <v>0</v>
      </c>
      <c r="BT228" s="12">
        <v>0</v>
      </c>
      <c r="BU228" s="12">
        <v>0</v>
      </c>
      <c r="BV228" s="12">
        <v>0</v>
      </c>
      <c r="BW228" s="12">
        <v>0</v>
      </c>
      <c r="BX228" s="12">
        <v>0</v>
      </c>
      <c r="BY228" s="12">
        <v>0</v>
      </c>
      <c r="BZ228" s="12">
        <v>0</v>
      </c>
      <c r="CA228" s="12">
        <v>0</v>
      </c>
      <c r="CB228">
        <v>0</v>
      </c>
      <c r="IN228" s="4"/>
      <c r="IO228" s="5"/>
      <c r="IU228" s="4"/>
      <c r="IV228" s="5"/>
    </row>
    <row r="229" spans="2:256" x14ac:dyDescent="0.25">
      <c r="B229" s="12">
        <v>705</v>
      </c>
      <c r="C229" s="12">
        <v>0</v>
      </c>
      <c r="D229" s="12">
        <v>0</v>
      </c>
      <c r="E229" s="12">
        <v>0</v>
      </c>
      <c r="F229" s="12">
        <v>0</v>
      </c>
      <c r="G229" s="12">
        <v>0</v>
      </c>
      <c r="H229" s="12">
        <v>0</v>
      </c>
      <c r="I229" s="12">
        <v>0</v>
      </c>
      <c r="J229" s="12">
        <v>0</v>
      </c>
      <c r="K229" s="12">
        <v>2.2151099999999998E-9</v>
      </c>
      <c r="L229" s="12">
        <v>4.1620699999999998E-10</v>
      </c>
      <c r="M229" s="12">
        <v>6.6308599999999997E-13</v>
      </c>
      <c r="N229" s="12">
        <v>1.2459E-13</v>
      </c>
      <c r="O229" s="12">
        <v>0</v>
      </c>
      <c r="P229" s="12">
        <v>0</v>
      </c>
      <c r="Q229" s="12">
        <v>0</v>
      </c>
      <c r="R229" s="12">
        <v>0</v>
      </c>
      <c r="S229" s="12">
        <v>0</v>
      </c>
      <c r="T229" s="12">
        <v>0</v>
      </c>
      <c r="U229" s="12">
        <v>0</v>
      </c>
      <c r="V229" s="12">
        <v>0</v>
      </c>
      <c r="W229" s="12">
        <v>1.83806E-7</v>
      </c>
      <c r="X229" s="12">
        <v>3.4536200000000003E-8</v>
      </c>
      <c r="Y229" s="12">
        <v>6.9410300000000001E-11</v>
      </c>
      <c r="Z229" s="12">
        <v>1.30418E-11</v>
      </c>
      <c r="AA229" s="12">
        <v>0</v>
      </c>
      <c r="AB229" s="12">
        <v>0</v>
      </c>
      <c r="AC229" s="12">
        <v>0</v>
      </c>
      <c r="AD229" s="12">
        <v>0</v>
      </c>
      <c r="AE229" s="12">
        <v>0</v>
      </c>
      <c r="AF229" s="12">
        <v>0</v>
      </c>
      <c r="AG229" s="12">
        <v>0</v>
      </c>
      <c r="AH229" s="12">
        <v>0</v>
      </c>
      <c r="AI229" s="12">
        <v>1.57981E-5</v>
      </c>
      <c r="AJ229" s="12">
        <v>2.9683800000000001E-6</v>
      </c>
      <c r="AK229" s="12">
        <v>7.9850299999999997E-9</v>
      </c>
      <c r="AL229" s="12">
        <v>1.50034E-9</v>
      </c>
      <c r="AM229" s="12">
        <v>0</v>
      </c>
      <c r="AN229" s="12">
        <v>0</v>
      </c>
      <c r="AO229" s="12">
        <v>0</v>
      </c>
      <c r="AP229" s="12">
        <v>0</v>
      </c>
      <c r="AQ229" s="12">
        <v>0</v>
      </c>
      <c r="AR229" s="12">
        <v>0</v>
      </c>
      <c r="AS229" s="12">
        <v>0</v>
      </c>
      <c r="AT229" s="12">
        <v>0</v>
      </c>
      <c r="AU229" s="12">
        <v>1.2307100000000001E-3</v>
      </c>
      <c r="AV229" s="12">
        <v>2.3124300000000001E-4</v>
      </c>
      <c r="AW229" s="12">
        <v>7.2834800000000003E-7</v>
      </c>
      <c r="AX229" s="12">
        <v>1.3685299999999999E-7</v>
      </c>
      <c r="AY229" s="12">
        <v>0</v>
      </c>
      <c r="AZ229" s="12">
        <v>0</v>
      </c>
      <c r="BA229" s="12">
        <v>0</v>
      </c>
      <c r="BB229" s="12">
        <v>0</v>
      </c>
      <c r="BC229" s="12">
        <v>0</v>
      </c>
      <c r="BD229" s="12">
        <v>0</v>
      </c>
      <c r="BE229" s="12">
        <v>0</v>
      </c>
      <c r="BF229" s="12">
        <v>0</v>
      </c>
      <c r="BG229" s="12">
        <v>0.120056</v>
      </c>
      <c r="BH229" s="12">
        <v>2.2557899999999999E-2</v>
      </c>
      <c r="BI229" s="12">
        <v>0</v>
      </c>
      <c r="BJ229" s="12">
        <v>0</v>
      </c>
      <c r="BK229" s="12">
        <v>8.9910100000000005E-5</v>
      </c>
      <c r="BL229" s="12">
        <v>1.68936E-5</v>
      </c>
      <c r="BM229" s="12">
        <v>0</v>
      </c>
      <c r="BN229" s="12">
        <v>0</v>
      </c>
      <c r="BO229" s="12">
        <v>0</v>
      </c>
      <c r="BP229" s="12">
        <v>0</v>
      </c>
      <c r="BQ229" s="12">
        <v>0</v>
      </c>
      <c r="BR229" s="12">
        <v>0</v>
      </c>
      <c r="BS229" s="12">
        <v>0</v>
      </c>
      <c r="BT229" s="12">
        <v>0</v>
      </c>
      <c r="BU229" s="12">
        <v>0</v>
      </c>
      <c r="BV229" s="12">
        <v>0</v>
      </c>
      <c r="BW229" s="12">
        <v>0</v>
      </c>
      <c r="BX229" s="12">
        <v>0</v>
      </c>
      <c r="BY229" s="12">
        <v>0</v>
      </c>
      <c r="BZ229" s="12">
        <v>0</v>
      </c>
      <c r="CA229" s="12">
        <v>0</v>
      </c>
      <c r="CB229">
        <v>0</v>
      </c>
      <c r="IN229" s="4"/>
      <c r="IO229" s="5"/>
      <c r="IU229" s="4"/>
      <c r="IV229" s="5"/>
    </row>
    <row r="230" spans="2:256" x14ac:dyDescent="0.25">
      <c r="B230" s="12">
        <v>710</v>
      </c>
      <c r="C230" s="12">
        <v>0</v>
      </c>
      <c r="D230" s="12">
        <v>0</v>
      </c>
      <c r="E230" s="12">
        <v>0</v>
      </c>
      <c r="F230" s="12">
        <v>0</v>
      </c>
      <c r="G230" s="12">
        <v>0</v>
      </c>
      <c r="H230" s="12">
        <v>0</v>
      </c>
      <c r="I230" s="12">
        <v>0</v>
      </c>
      <c r="J230" s="12">
        <v>0</v>
      </c>
      <c r="K230" s="12">
        <v>2.3160500000000001E-9</v>
      </c>
      <c r="L230" s="12">
        <v>4.3517200000000003E-10</v>
      </c>
      <c r="M230" s="12">
        <v>7.0214100000000005E-13</v>
      </c>
      <c r="N230" s="12">
        <v>1.3192800000000001E-13</v>
      </c>
      <c r="O230" s="12">
        <v>0</v>
      </c>
      <c r="P230" s="12">
        <v>0</v>
      </c>
      <c r="Q230" s="12">
        <v>0</v>
      </c>
      <c r="R230" s="12">
        <v>0</v>
      </c>
      <c r="S230" s="12">
        <v>0</v>
      </c>
      <c r="T230" s="12">
        <v>0</v>
      </c>
      <c r="U230" s="12">
        <v>0</v>
      </c>
      <c r="V230" s="12">
        <v>0</v>
      </c>
      <c r="W230" s="12">
        <v>1.90371E-7</v>
      </c>
      <c r="X230" s="12">
        <v>3.57696E-8</v>
      </c>
      <c r="Y230" s="12">
        <v>7.2802300000000006E-11</v>
      </c>
      <c r="Z230" s="12">
        <v>1.36792E-11</v>
      </c>
      <c r="AA230" s="12">
        <v>0</v>
      </c>
      <c r="AB230" s="12">
        <v>0</v>
      </c>
      <c r="AC230" s="12">
        <v>0</v>
      </c>
      <c r="AD230" s="12">
        <v>0</v>
      </c>
      <c r="AE230" s="12">
        <v>0</v>
      </c>
      <c r="AF230" s="12">
        <v>0</v>
      </c>
      <c r="AG230" s="12">
        <v>0</v>
      </c>
      <c r="AH230" s="12">
        <v>0</v>
      </c>
      <c r="AI230" s="12">
        <v>1.6203400000000001E-5</v>
      </c>
      <c r="AJ230" s="12">
        <v>3.0445199999999999E-6</v>
      </c>
      <c r="AK230" s="12">
        <v>8.2921500000000006E-9</v>
      </c>
      <c r="AL230" s="12">
        <v>1.55805E-9</v>
      </c>
      <c r="AM230" s="12">
        <v>0</v>
      </c>
      <c r="AN230" s="12">
        <v>0</v>
      </c>
      <c r="AO230" s="12">
        <v>0</v>
      </c>
      <c r="AP230" s="12">
        <v>0</v>
      </c>
      <c r="AQ230" s="12">
        <v>0</v>
      </c>
      <c r="AR230" s="12">
        <v>0</v>
      </c>
      <c r="AS230" s="12">
        <v>0</v>
      </c>
      <c r="AT230" s="12">
        <v>0</v>
      </c>
      <c r="AU230" s="12">
        <v>1.24927E-3</v>
      </c>
      <c r="AV230" s="12">
        <v>2.3473E-4</v>
      </c>
      <c r="AW230" s="12">
        <v>7.48649E-7</v>
      </c>
      <c r="AX230" s="12">
        <v>1.40667E-7</v>
      </c>
      <c r="AY230" s="12">
        <v>0</v>
      </c>
      <c r="AZ230" s="12">
        <v>0</v>
      </c>
      <c r="BA230" s="12">
        <v>0</v>
      </c>
      <c r="BB230" s="12">
        <v>0</v>
      </c>
      <c r="BC230" s="12">
        <v>0</v>
      </c>
      <c r="BD230" s="12">
        <v>0</v>
      </c>
      <c r="BE230" s="12">
        <v>0</v>
      </c>
      <c r="BF230" s="12">
        <v>0</v>
      </c>
      <c r="BG230" s="12">
        <v>0.120338</v>
      </c>
      <c r="BH230" s="12">
        <v>2.26108E-2</v>
      </c>
      <c r="BI230" s="12">
        <v>0</v>
      </c>
      <c r="BJ230" s="12">
        <v>0</v>
      </c>
      <c r="BK230" s="12">
        <v>9.0159899999999997E-5</v>
      </c>
      <c r="BL230" s="12">
        <v>1.6940500000000002E-5</v>
      </c>
      <c r="BM230" s="12">
        <v>0</v>
      </c>
      <c r="BN230" s="12">
        <v>0</v>
      </c>
      <c r="BO230" s="12">
        <v>0</v>
      </c>
      <c r="BP230" s="12">
        <v>0</v>
      </c>
      <c r="BQ230" s="12">
        <v>0</v>
      </c>
      <c r="BR230" s="12">
        <v>0</v>
      </c>
      <c r="BS230" s="12">
        <v>0</v>
      </c>
      <c r="BT230" s="12">
        <v>0</v>
      </c>
      <c r="BU230" s="12">
        <v>0</v>
      </c>
      <c r="BV230" s="12">
        <v>0</v>
      </c>
      <c r="BW230" s="12">
        <v>0</v>
      </c>
      <c r="BX230" s="12">
        <v>0</v>
      </c>
      <c r="BY230" s="12">
        <v>0</v>
      </c>
      <c r="BZ230" s="12">
        <v>0</v>
      </c>
      <c r="CA230" s="12">
        <v>0</v>
      </c>
      <c r="CB230">
        <v>0</v>
      </c>
      <c r="IN230" s="4"/>
      <c r="IO230" s="5"/>
      <c r="IU230" s="4"/>
      <c r="IV230" s="5"/>
    </row>
    <row r="231" spans="2:256" x14ac:dyDescent="0.25">
      <c r="B231" s="12">
        <v>715</v>
      </c>
      <c r="C231" s="12">
        <v>0</v>
      </c>
      <c r="D231" s="12">
        <v>0</v>
      </c>
      <c r="E231" s="12">
        <v>0</v>
      </c>
      <c r="F231" s="12">
        <v>0</v>
      </c>
      <c r="G231" s="12">
        <v>0</v>
      </c>
      <c r="H231" s="12">
        <v>0</v>
      </c>
      <c r="I231" s="12">
        <v>0</v>
      </c>
      <c r="J231" s="12">
        <v>0</v>
      </c>
      <c r="K231" s="12">
        <v>2.4204900000000002E-9</v>
      </c>
      <c r="L231" s="12">
        <v>4.5479599999999999E-10</v>
      </c>
      <c r="M231" s="12">
        <v>7.4306500000000003E-13</v>
      </c>
      <c r="N231" s="12">
        <v>1.39618E-13</v>
      </c>
      <c r="O231" s="12">
        <v>0</v>
      </c>
      <c r="P231" s="12">
        <v>0</v>
      </c>
      <c r="Q231" s="12">
        <v>0</v>
      </c>
      <c r="R231" s="12">
        <v>0</v>
      </c>
      <c r="S231" s="12">
        <v>0</v>
      </c>
      <c r="T231" s="12">
        <v>0</v>
      </c>
      <c r="U231" s="12">
        <v>0</v>
      </c>
      <c r="V231" s="12">
        <v>0</v>
      </c>
      <c r="W231" s="12">
        <v>1.9709800000000001E-7</v>
      </c>
      <c r="X231" s="12">
        <v>3.7033599999999998E-8</v>
      </c>
      <c r="Y231" s="12">
        <v>7.6322499999999997E-11</v>
      </c>
      <c r="Z231" s="12">
        <v>1.43406E-11</v>
      </c>
      <c r="AA231" s="12">
        <v>0</v>
      </c>
      <c r="AB231" s="12">
        <v>0</v>
      </c>
      <c r="AC231" s="12">
        <v>0</v>
      </c>
      <c r="AD231" s="12">
        <v>0</v>
      </c>
      <c r="AE231" s="12">
        <v>0</v>
      </c>
      <c r="AF231" s="12">
        <v>0</v>
      </c>
      <c r="AG231" s="12">
        <v>0</v>
      </c>
      <c r="AH231" s="12">
        <v>0</v>
      </c>
      <c r="AI231" s="12">
        <v>1.6614400000000001E-5</v>
      </c>
      <c r="AJ231" s="12">
        <v>3.1217499999999998E-6</v>
      </c>
      <c r="AK231" s="12">
        <v>8.6075600000000004E-9</v>
      </c>
      <c r="AL231" s="12">
        <v>1.6173100000000001E-9</v>
      </c>
      <c r="AM231" s="12">
        <v>0</v>
      </c>
      <c r="AN231" s="12">
        <v>0</v>
      </c>
      <c r="AO231" s="12">
        <v>0</v>
      </c>
      <c r="AP231" s="12">
        <v>0</v>
      </c>
      <c r="AQ231" s="12">
        <v>0</v>
      </c>
      <c r="AR231" s="12">
        <v>0</v>
      </c>
      <c r="AS231" s="12">
        <v>0</v>
      </c>
      <c r="AT231" s="12">
        <v>0</v>
      </c>
      <c r="AU231" s="12">
        <v>1.2678699999999999E-3</v>
      </c>
      <c r="AV231" s="12">
        <v>2.3822599999999999E-4</v>
      </c>
      <c r="AW231" s="12">
        <v>7.6927599999999996E-7</v>
      </c>
      <c r="AX231" s="12">
        <v>1.44543E-7</v>
      </c>
      <c r="AY231" s="12">
        <v>0</v>
      </c>
      <c r="AZ231" s="12">
        <v>0</v>
      </c>
      <c r="BA231" s="12">
        <v>0</v>
      </c>
      <c r="BB231" s="12">
        <v>0</v>
      </c>
      <c r="BC231" s="12">
        <v>0</v>
      </c>
      <c r="BD231" s="12">
        <v>0</v>
      </c>
      <c r="BE231" s="12">
        <v>0</v>
      </c>
      <c r="BF231" s="12">
        <v>0</v>
      </c>
      <c r="BG231" s="12">
        <v>0.120613</v>
      </c>
      <c r="BH231" s="12">
        <v>2.2662499999999999E-2</v>
      </c>
      <c r="BI231" s="12">
        <v>0</v>
      </c>
      <c r="BJ231" s="12">
        <v>0</v>
      </c>
      <c r="BK231" s="12">
        <v>9.0403100000000002E-5</v>
      </c>
      <c r="BL231" s="12">
        <v>1.69862E-5</v>
      </c>
      <c r="BM231" s="12">
        <v>0</v>
      </c>
      <c r="BN231" s="12">
        <v>0</v>
      </c>
      <c r="BO231" s="12">
        <v>0</v>
      </c>
      <c r="BP231" s="12">
        <v>0</v>
      </c>
      <c r="BQ231" s="12">
        <v>0</v>
      </c>
      <c r="BR231" s="12">
        <v>0</v>
      </c>
      <c r="BS231" s="12">
        <v>0</v>
      </c>
      <c r="BT231" s="12">
        <v>0</v>
      </c>
      <c r="BU231" s="12">
        <v>0</v>
      </c>
      <c r="BV231" s="12">
        <v>0</v>
      </c>
      <c r="BW231" s="12">
        <v>0</v>
      </c>
      <c r="BX231" s="12">
        <v>0</v>
      </c>
      <c r="BY231" s="12">
        <v>0</v>
      </c>
      <c r="BZ231" s="12">
        <v>0</v>
      </c>
      <c r="CA231" s="12">
        <v>0</v>
      </c>
      <c r="CB231">
        <v>0</v>
      </c>
      <c r="IN231" s="4"/>
      <c r="IO231" s="5"/>
      <c r="IU231" s="4"/>
      <c r="IV231" s="5"/>
    </row>
    <row r="232" spans="2:256" x14ac:dyDescent="0.25">
      <c r="B232" s="12">
        <v>720</v>
      </c>
      <c r="C232" s="12">
        <v>0</v>
      </c>
      <c r="D232" s="12">
        <v>0</v>
      </c>
      <c r="E232" s="12">
        <v>0</v>
      </c>
      <c r="F232" s="12">
        <v>0</v>
      </c>
      <c r="G232" s="12">
        <v>0</v>
      </c>
      <c r="H232" s="12">
        <v>0</v>
      </c>
      <c r="I232" s="12">
        <v>0</v>
      </c>
      <c r="J232" s="12">
        <v>0</v>
      </c>
      <c r="K232" s="12">
        <v>2.5285199999999999E-9</v>
      </c>
      <c r="L232" s="12">
        <v>4.7509399999999999E-10</v>
      </c>
      <c r="M232" s="12">
        <v>7.8592800000000002E-13</v>
      </c>
      <c r="N232" s="12">
        <v>1.4767200000000001E-13</v>
      </c>
      <c r="O232" s="12">
        <v>0</v>
      </c>
      <c r="P232" s="12">
        <v>0</v>
      </c>
      <c r="Q232" s="12">
        <v>0</v>
      </c>
      <c r="R232" s="12">
        <v>0</v>
      </c>
      <c r="S232" s="12">
        <v>0</v>
      </c>
      <c r="T232" s="12">
        <v>0</v>
      </c>
      <c r="U232" s="12">
        <v>0</v>
      </c>
      <c r="V232" s="12">
        <v>0</v>
      </c>
      <c r="W232" s="12">
        <v>2.0398999999999999E-7</v>
      </c>
      <c r="X232" s="12">
        <v>3.8328599999999997E-8</v>
      </c>
      <c r="Y232" s="12">
        <v>7.9974099999999998E-11</v>
      </c>
      <c r="Z232" s="12">
        <v>1.50267E-11</v>
      </c>
      <c r="AA232" s="12">
        <v>0</v>
      </c>
      <c r="AB232" s="12">
        <v>0</v>
      </c>
      <c r="AC232" s="12">
        <v>0</v>
      </c>
      <c r="AD232" s="12">
        <v>0</v>
      </c>
      <c r="AE232" s="12">
        <v>0</v>
      </c>
      <c r="AF232" s="12">
        <v>0</v>
      </c>
      <c r="AG232" s="12">
        <v>0</v>
      </c>
      <c r="AH232" s="12">
        <v>0</v>
      </c>
      <c r="AI232" s="12">
        <v>1.7031200000000001E-5</v>
      </c>
      <c r="AJ232" s="12">
        <v>3.2000700000000001E-6</v>
      </c>
      <c r="AK232" s="12">
        <v>8.9314000000000008E-9</v>
      </c>
      <c r="AL232" s="12">
        <v>1.6781599999999999E-9</v>
      </c>
      <c r="AM232" s="12">
        <v>0</v>
      </c>
      <c r="AN232" s="12">
        <v>0</v>
      </c>
      <c r="AO232" s="12">
        <v>0</v>
      </c>
      <c r="AP232" s="12">
        <v>0</v>
      </c>
      <c r="AQ232" s="12">
        <v>0</v>
      </c>
      <c r="AR232" s="12">
        <v>0</v>
      </c>
      <c r="AS232" s="12">
        <v>0</v>
      </c>
      <c r="AT232" s="12">
        <v>0</v>
      </c>
      <c r="AU232" s="12">
        <v>1.2865299999999999E-3</v>
      </c>
      <c r="AV232" s="12">
        <v>2.4173099999999999E-4</v>
      </c>
      <c r="AW232" s="12">
        <v>7.9022900000000003E-7</v>
      </c>
      <c r="AX232" s="12">
        <v>1.4847899999999999E-7</v>
      </c>
      <c r="AY232" s="12">
        <v>0</v>
      </c>
      <c r="AZ232" s="12">
        <v>0</v>
      </c>
      <c r="BA232" s="12">
        <v>0</v>
      </c>
      <c r="BB232" s="12">
        <v>0</v>
      </c>
      <c r="BC232" s="12">
        <v>0</v>
      </c>
      <c r="BD232" s="12">
        <v>0</v>
      </c>
      <c r="BE232" s="12">
        <v>0</v>
      </c>
      <c r="BF232" s="12">
        <v>0</v>
      </c>
      <c r="BG232" s="12">
        <v>0.120882</v>
      </c>
      <c r="BH232" s="12">
        <v>2.2713000000000001E-2</v>
      </c>
      <c r="BI232" s="12">
        <v>0</v>
      </c>
      <c r="BJ232" s="12">
        <v>0</v>
      </c>
      <c r="BK232" s="12">
        <v>9.064E-5</v>
      </c>
      <c r="BL232" s="12">
        <v>1.7030699999999999E-5</v>
      </c>
      <c r="BM232" s="12">
        <v>0</v>
      </c>
      <c r="BN232" s="12">
        <v>0</v>
      </c>
      <c r="BO232" s="12">
        <v>0</v>
      </c>
      <c r="BP232" s="12">
        <v>0</v>
      </c>
      <c r="BQ232" s="12">
        <v>0</v>
      </c>
      <c r="BR232" s="12">
        <v>0</v>
      </c>
      <c r="BS232" s="12">
        <v>0</v>
      </c>
      <c r="BT232" s="12">
        <v>0</v>
      </c>
      <c r="BU232" s="12">
        <v>0</v>
      </c>
      <c r="BV232" s="12">
        <v>0</v>
      </c>
      <c r="BW232" s="12">
        <v>0</v>
      </c>
      <c r="BX232" s="12">
        <v>0</v>
      </c>
      <c r="BY232" s="12">
        <v>0</v>
      </c>
      <c r="BZ232" s="12">
        <v>0</v>
      </c>
      <c r="CA232" s="12">
        <v>0</v>
      </c>
      <c r="CB232">
        <v>0</v>
      </c>
      <c r="IN232" s="4"/>
      <c r="IO232" s="5"/>
      <c r="IU232" s="4"/>
      <c r="IV232" s="5"/>
    </row>
    <row r="233" spans="2:256" x14ac:dyDescent="0.25">
      <c r="B233" s="12">
        <v>725</v>
      </c>
      <c r="C233" s="12">
        <v>0</v>
      </c>
      <c r="D233" s="12">
        <v>0</v>
      </c>
      <c r="E233" s="12">
        <v>0</v>
      </c>
      <c r="F233" s="12">
        <v>0</v>
      </c>
      <c r="G233" s="12">
        <v>0</v>
      </c>
      <c r="H233" s="12">
        <v>0</v>
      </c>
      <c r="I233" s="12">
        <v>0</v>
      </c>
      <c r="J233" s="12">
        <v>0</v>
      </c>
      <c r="K233" s="12">
        <v>2.6402199999999998E-9</v>
      </c>
      <c r="L233" s="12">
        <v>4.9608300000000003E-10</v>
      </c>
      <c r="M233" s="12">
        <v>8.3080100000000003E-13</v>
      </c>
      <c r="N233" s="12">
        <v>1.56103E-13</v>
      </c>
      <c r="O233" s="12">
        <v>0</v>
      </c>
      <c r="P233" s="12">
        <v>0</v>
      </c>
      <c r="Q233" s="12">
        <v>0</v>
      </c>
      <c r="R233" s="12">
        <v>0</v>
      </c>
      <c r="S233" s="12">
        <v>0</v>
      </c>
      <c r="T233" s="12">
        <v>0</v>
      </c>
      <c r="U233" s="12">
        <v>0</v>
      </c>
      <c r="V233" s="12">
        <v>0</v>
      </c>
      <c r="W233" s="12">
        <v>2.11049E-7</v>
      </c>
      <c r="X233" s="12">
        <v>3.9654800000000002E-8</v>
      </c>
      <c r="Y233" s="12">
        <v>8.3760600000000001E-11</v>
      </c>
      <c r="Z233" s="12">
        <v>1.5738100000000001E-11</v>
      </c>
      <c r="AA233" s="12">
        <v>0</v>
      </c>
      <c r="AB233" s="12">
        <v>0</v>
      </c>
      <c r="AC233" s="12">
        <v>0</v>
      </c>
      <c r="AD233" s="12">
        <v>0</v>
      </c>
      <c r="AE233" s="12">
        <v>0</v>
      </c>
      <c r="AF233" s="12">
        <v>0</v>
      </c>
      <c r="AG233" s="12">
        <v>0</v>
      </c>
      <c r="AH233" s="12">
        <v>0</v>
      </c>
      <c r="AI233" s="12">
        <v>1.7453799999999999E-5</v>
      </c>
      <c r="AJ233" s="12">
        <v>3.2794700000000001E-6</v>
      </c>
      <c r="AK233" s="12">
        <v>9.2638000000000002E-9</v>
      </c>
      <c r="AL233" s="12">
        <v>1.7406199999999999E-9</v>
      </c>
      <c r="AM233" s="12">
        <v>0</v>
      </c>
      <c r="AN233" s="12">
        <v>0</v>
      </c>
      <c r="AO233" s="12">
        <v>0</v>
      </c>
      <c r="AP233" s="12">
        <v>0</v>
      </c>
      <c r="AQ233" s="12">
        <v>0</v>
      </c>
      <c r="AR233" s="12">
        <v>0</v>
      </c>
      <c r="AS233" s="12">
        <v>0</v>
      </c>
      <c r="AT233" s="12">
        <v>0</v>
      </c>
      <c r="AU233" s="12">
        <v>1.3052199999999999E-3</v>
      </c>
      <c r="AV233" s="12">
        <v>2.4524399999999999E-4</v>
      </c>
      <c r="AW233" s="12">
        <v>8.1150900000000002E-7</v>
      </c>
      <c r="AX233" s="12">
        <v>1.52478E-7</v>
      </c>
      <c r="AY233" s="12">
        <v>0</v>
      </c>
      <c r="AZ233" s="12">
        <v>0</v>
      </c>
      <c r="BA233" s="12">
        <v>0</v>
      </c>
      <c r="BB233" s="12">
        <v>0</v>
      </c>
      <c r="BC233" s="12">
        <v>0</v>
      </c>
      <c r="BD233" s="12">
        <v>0</v>
      </c>
      <c r="BE233" s="12">
        <v>0</v>
      </c>
      <c r="BF233" s="12">
        <v>0</v>
      </c>
      <c r="BG233" s="12">
        <v>0.121145</v>
      </c>
      <c r="BH233" s="12">
        <v>2.2762399999999999E-2</v>
      </c>
      <c r="BI233" s="12">
        <v>0</v>
      </c>
      <c r="BJ233" s="12">
        <v>0</v>
      </c>
      <c r="BK233" s="12">
        <v>9.0870499999999997E-5</v>
      </c>
      <c r="BL233" s="12">
        <v>1.70741E-5</v>
      </c>
      <c r="BM233" s="12">
        <v>0</v>
      </c>
      <c r="BN233" s="12">
        <v>0</v>
      </c>
      <c r="BO233" s="12">
        <v>0</v>
      </c>
      <c r="BP233" s="12">
        <v>0</v>
      </c>
      <c r="BQ233" s="12">
        <v>0</v>
      </c>
      <c r="BR233" s="12">
        <v>0</v>
      </c>
      <c r="BS233" s="12">
        <v>0</v>
      </c>
      <c r="BT233" s="12">
        <v>0</v>
      </c>
      <c r="BU233" s="12">
        <v>0</v>
      </c>
      <c r="BV233" s="12">
        <v>0</v>
      </c>
      <c r="BW233" s="12">
        <v>0</v>
      </c>
      <c r="BX233" s="12">
        <v>0</v>
      </c>
      <c r="BY233" s="12">
        <v>0</v>
      </c>
      <c r="BZ233" s="12">
        <v>0</v>
      </c>
      <c r="CA233" s="12">
        <v>0</v>
      </c>
      <c r="CB233">
        <v>0</v>
      </c>
      <c r="IN233" s="4"/>
      <c r="IO233" s="5"/>
      <c r="IU233" s="4"/>
      <c r="IV233" s="5"/>
    </row>
    <row r="234" spans="2:256" x14ac:dyDescent="0.25">
      <c r="B234" s="12">
        <v>730</v>
      </c>
      <c r="C234" s="12">
        <v>0</v>
      </c>
      <c r="D234" s="12">
        <v>0</v>
      </c>
      <c r="E234" s="12">
        <v>0</v>
      </c>
      <c r="F234" s="12">
        <v>0</v>
      </c>
      <c r="G234" s="12">
        <v>0</v>
      </c>
      <c r="H234" s="12">
        <v>0</v>
      </c>
      <c r="I234" s="12">
        <v>0</v>
      </c>
      <c r="J234" s="12">
        <v>0</v>
      </c>
      <c r="K234" s="12">
        <v>2.75569E-9</v>
      </c>
      <c r="L234" s="12">
        <v>5.1777900000000004E-10</v>
      </c>
      <c r="M234" s="12">
        <v>8.7775500000000003E-13</v>
      </c>
      <c r="N234" s="12">
        <v>1.64925E-13</v>
      </c>
      <c r="O234" s="12">
        <v>0</v>
      </c>
      <c r="P234" s="12">
        <v>0</v>
      </c>
      <c r="Q234" s="12">
        <v>0</v>
      </c>
      <c r="R234" s="12">
        <v>0</v>
      </c>
      <c r="S234" s="12">
        <v>0</v>
      </c>
      <c r="T234" s="12">
        <v>0</v>
      </c>
      <c r="U234" s="12">
        <v>0</v>
      </c>
      <c r="V234" s="12">
        <v>0</v>
      </c>
      <c r="W234" s="12">
        <v>2.1827599999999999E-7</v>
      </c>
      <c r="X234" s="12">
        <v>4.10128E-8</v>
      </c>
      <c r="Y234" s="12">
        <v>8.7685499999999997E-11</v>
      </c>
      <c r="Z234" s="12">
        <v>1.6475600000000001E-11</v>
      </c>
      <c r="AA234" s="12">
        <v>0</v>
      </c>
      <c r="AB234" s="12">
        <v>0</v>
      </c>
      <c r="AC234" s="12">
        <v>0</v>
      </c>
      <c r="AD234" s="12">
        <v>0</v>
      </c>
      <c r="AE234" s="12">
        <v>0</v>
      </c>
      <c r="AF234" s="12">
        <v>0</v>
      </c>
      <c r="AG234" s="12">
        <v>0</v>
      </c>
      <c r="AH234" s="12">
        <v>0</v>
      </c>
      <c r="AI234" s="12">
        <v>1.78822E-5</v>
      </c>
      <c r="AJ234" s="12">
        <v>3.35997E-6</v>
      </c>
      <c r="AK234" s="12">
        <v>9.6048800000000004E-9</v>
      </c>
      <c r="AL234" s="12">
        <v>1.8047E-9</v>
      </c>
      <c r="AM234" s="12">
        <v>0</v>
      </c>
      <c r="AN234" s="12">
        <v>0</v>
      </c>
      <c r="AO234" s="12">
        <v>0</v>
      </c>
      <c r="AP234" s="12">
        <v>0</v>
      </c>
      <c r="AQ234" s="12">
        <v>0</v>
      </c>
      <c r="AR234" s="12">
        <v>0</v>
      </c>
      <c r="AS234" s="12">
        <v>0</v>
      </c>
      <c r="AT234" s="12">
        <v>0</v>
      </c>
      <c r="AU234" s="12">
        <v>1.3239599999999999E-3</v>
      </c>
      <c r="AV234" s="12">
        <v>2.4876500000000002E-4</v>
      </c>
      <c r="AW234" s="12">
        <v>8.3311900000000001E-7</v>
      </c>
      <c r="AX234" s="12">
        <v>1.56538E-7</v>
      </c>
      <c r="AY234" s="12">
        <v>0</v>
      </c>
      <c r="AZ234" s="12">
        <v>0</v>
      </c>
      <c r="BA234" s="12">
        <v>0</v>
      </c>
      <c r="BB234" s="12">
        <v>0</v>
      </c>
      <c r="BC234" s="12">
        <v>0</v>
      </c>
      <c r="BD234" s="12">
        <v>0</v>
      </c>
      <c r="BE234" s="12">
        <v>0</v>
      </c>
      <c r="BF234" s="12">
        <v>0</v>
      </c>
      <c r="BG234" s="12">
        <v>0.121401</v>
      </c>
      <c r="BH234" s="12">
        <v>2.28106E-2</v>
      </c>
      <c r="BI234" s="12">
        <v>0</v>
      </c>
      <c r="BJ234" s="12">
        <v>0</v>
      </c>
      <c r="BK234" s="12">
        <v>9.1094900000000001E-5</v>
      </c>
      <c r="BL234" s="12">
        <v>1.7116200000000001E-5</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v>0</v>
      </c>
      <c r="IN234" s="4"/>
      <c r="IO234" s="5"/>
      <c r="IU234" s="4"/>
      <c r="IV234" s="5"/>
    </row>
    <row r="235" spans="2:256" x14ac:dyDescent="0.25">
      <c r="B235" s="12">
        <v>735</v>
      </c>
      <c r="C235" s="12">
        <v>0</v>
      </c>
      <c r="D235" s="12">
        <v>0</v>
      </c>
      <c r="E235" s="12">
        <v>0</v>
      </c>
      <c r="F235" s="12">
        <v>0</v>
      </c>
      <c r="G235" s="12">
        <v>0</v>
      </c>
      <c r="H235" s="12">
        <v>0</v>
      </c>
      <c r="I235" s="12">
        <v>0</v>
      </c>
      <c r="J235" s="12">
        <v>0</v>
      </c>
      <c r="K235" s="12">
        <v>2.8750000000000001E-9</v>
      </c>
      <c r="L235" s="12">
        <v>5.4019700000000003E-10</v>
      </c>
      <c r="M235" s="12">
        <v>9.2686400000000004E-13</v>
      </c>
      <c r="N235" s="12">
        <v>1.7415300000000001E-13</v>
      </c>
      <c r="O235" s="12">
        <v>0</v>
      </c>
      <c r="P235" s="12">
        <v>0</v>
      </c>
      <c r="Q235" s="12">
        <v>0</v>
      </c>
      <c r="R235" s="12">
        <v>0</v>
      </c>
      <c r="S235" s="12">
        <v>0</v>
      </c>
      <c r="T235" s="12">
        <v>0</v>
      </c>
      <c r="U235" s="12">
        <v>0</v>
      </c>
      <c r="V235" s="12">
        <v>0</v>
      </c>
      <c r="W235" s="12">
        <v>2.2567499999999999E-7</v>
      </c>
      <c r="X235" s="12">
        <v>4.2402999999999999E-8</v>
      </c>
      <c r="Y235" s="12">
        <v>9.1752300000000003E-11</v>
      </c>
      <c r="Z235" s="12">
        <v>1.7239700000000001E-11</v>
      </c>
      <c r="AA235" s="12">
        <v>0</v>
      </c>
      <c r="AB235" s="12">
        <v>0</v>
      </c>
      <c r="AC235" s="12">
        <v>0</v>
      </c>
      <c r="AD235" s="12">
        <v>0</v>
      </c>
      <c r="AE235" s="12">
        <v>0</v>
      </c>
      <c r="AF235" s="12">
        <v>0</v>
      </c>
      <c r="AG235" s="12">
        <v>0</v>
      </c>
      <c r="AH235" s="12">
        <v>0</v>
      </c>
      <c r="AI235" s="12">
        <v>1.83164E-5</v>
      </c>
      <c r="AJ235" s="12">
        <v>3.4415500000000001E-6</v>
      </c>
      <c r="AK235" s="12">
        <v>9.9547699999999999E-9</v>
      </c>
      <c r="AL235" s="12">
        <v>1.87044E-9</v>
      </c>
      <c r="AM235" s="12">
        <v>0</v>
      </c>
      <c r="AN235" s="12">
        <v>0</v>
      </c>
      <c r="AO235" s="12">
        <v>0</v>
      </c>
      <c r="AP235" s="12">
        <v>0</v>
      </c>
      <c r="AQ235" s="12">
        <v>0</v>
      </c>
      <c r="AR235" s="12">
        <v>0</v>
      </c>
      <c r="AS235" s="12">
        <v>0</v>
      </c>
      <c r="AT235" s="12">
        <v>0</v>
      </c>
      <c r="AU235" s="12">
        <v>1.34275E-3</v>
      </c>
      <c r="AV235" s="12">
        <v>2.5229400000000002E-4</v>
      </c>
      <c r="AW235" s="12">
        <v>8.5505900000000001E-7</v>
      </c>
      <c r="AX235" s="12">
        <v>1.6066100000000001E-7</v>
      </c>
      <c r="AY235" s="12">
        <v>0</v>
      </c>
      <c r="AZ235" s="12">
        <v>0</v>
      </c>
      <c r="BA235" s="12">
        <v>0</v>
      </c>
      <c r="BB235" s="12">
        <v>0</v>
      </c>
      <c r="BC235" s="12">
        <v>0</v>
      </c>
      <c r="BD235" s="12">
        <v>0</v>
      </c>
      <c r="BE235" s="12">
        <v>0</v>
      </c>
      <c r="BF235" s="12">
        <v>0</v>
      </c>
      <c r="BG235" s="12">
        <v>0.121652</v>
      </c>
      <c r="BH235" s="12">
        <v>2.2857700000000002E-2</v>
      </c>
      <c r="BI235" s="12">
        <v>0</v>
      </c>
      <c r="BJ235" s="12">
        <v>0</v>
      </c>
      <c r="BK235" s="12">
        <v>9.1313300000000005E-5</v>
      </c>
      <c r="BL235" s="12">
        <v>1.7157299999999999E-5</v>
      </c>
      <c r="BM235" s="12">
        <v>0</v>
      </c>
      <c r="BN235" s="12">
        <v>0</v>
      </c>
      <c r="BO235" s="12">
        <v>0</v>
      </c>
      <c r="BP235" s="12">
        <v>0</v>
      </c>
      <c r="BQ235" s="12">
        <v>0</v>
      </c>
      <c r="BR235" s="12">
        <v>0</v>
      </c>
      <c r="BS235" s="12">
        <v>0</v>
      </c>
      <c r="BT235" s="12">
        <v>0</v>
      </c>
      <c r="BU235" s="12">
        <v>0</v>
      </c>
      <c r="BV235" s="12">
        <v>0</v>
      </c>
      <c r="BW235" s="12">
        <v>0</v>
      </c>
      <c r="BX235" s="12">
        <v>0</v>
      </c>
      <c r="BY235" s="12">
        <v>0</v>
      </c>
      <c r="BZ235" s="12">
        <v>0</v>
      </c>
      <c r="CA235" s="12">
        <v>0</v>
      </c>
      <c r="CB235">
        <v>0</v>
      </c>
      <c r="IN235" s="4"/>
      <c r="IO235" s="5"/>
      <c r="IU235" s="4"/>
      <c r="IV235" s="5"/>
    </row>
    <row r="236" spans="2:256" x14ac:dyDescent="0.25">
      <c r="B236" s="12">
        <v>740</v>
      </c>
      <c r="C236" s="12">
        <v>0</v>
      </c>
      <c r="D236" s="12">
        <v>0</v>
      </c>
      <c r="E236" s="12">
        <v>0</v>
      </c>
      <c r="F236" s="12">
        <v>0</v>
      </c>
      <c r="G236" s="12">
        <v>0</v>
      </c>
      <c r="H236" s="12">
        <v>0</v>
      </c>
      <c r="I236" s="12">
        <v>0</v>
      </c>
      <c r="J236" s="12">
        <v>0</v>
      </c>
      <c r="K236" s="12">
        <v>2.9982500000000001E-9</v>
      </c>
      <c r="L236" s="12">
        <v>5.6335399999999996E-10</v>
      </c>
      <c r="M236" s="12">
        <v>9.7820500000000007E-13</v>
      </c>
      <c r="N236" s="12">
        <v>1.8379899999999999E-13</v>
      </c>
      <c r="O236" s="12">
        <v>0</v>
      </c>
      <c r="P236" s="12">
        <v>0</v>
      </c>
      <c r="Q236" s="12">
        <v>0</v>
      </c>
      <c r="R236" s="12">
        <v>0</v>
      </c>
      <c r="S236" s="12">
        <v>0</v>
      </c>
      <c r="T236" s="12">
        <v>0</v>
      </c>
      <c r="U236" s="12">
        <v>0</v>
      </c>
      <c r="V236" s="12">
        <v>0</v>
      </c>
      <c r="W236" s="12">
        <v>2.33246E-7</v>
      </c>
      <c r="X236" s="12">
        <v>4.3825700000000002E-8</v>
      </c>
      <c r="Y236" s="12">
        <v>9.5964600000000003E-11</v>
      </c>
      <c r="Z236" s="12">
        <v>1.8031199999999999E-11</v>
      </c>
      <c r="AA236" s="12">
        <v>0</v>
      </c>
      <c r="AB236" s="12">
        <v>0</v>
      </c>
      <c r="AC236" s="12">
        <v>0</v>
      </c>
      <c r="AD236" s="12">
        <v>0</v>
      </c>
      <c r="AE236" s="12">
        <v>0</v>
      </c>
      <c r="AF236" s="12">
        <v>0</v>
      </c>
      <c r="AG236" s="12">
        <v>0</v>
      </c>
      <c r="AH236" s="12">
        <v>0</v>
      </c>
      <c r="AI236" s="12">
        <v>1.8756399999999999E-5</v>
      </c>
      <c r="AJ236" s="12">
        <v>3.5242300000000001E-6</v>
      </c>
      <c r="AK236" s="12">
        <v>1.03136E-8</v>
      </c>
      <c r="AL236" s="12">
        <v>1.9378700000000001E-9</v>
      </c>
      <c r="AM236" s="12">
        <v>0</v>
      </c>
      <c r="AN236" s="12">
        <v>0</v>
      </c>
      <c r="AO236" s="12">
        <v>0</v>
      </c>
      <c r="AP236" s="12">
        <v>0</v>
      </c>
      <c r="AQ236" s="12">
        <v>0</v>
      </c>
      <c r="AR236" s="12">
        <v>0</v>
      </c>
      <c r="AS236" s="12">
        <v>0</v>
      </c>
      <c r="AT236" s="12">
        <v>0</v>
      </c>
      <c r="AU236" s="12">
        <v>1.3615700000000001E-3</v>
      </c>
      <c r="AV236" s="12">
        <v>2.55832E-4</v>
      </c>
      <c r="AW236" s="12">
        <v>8.7733099999999996E-7</v>
      </c>
      <c r="AX236" s="12">
        <v>1.6484499999999999E-7</v>
      </c>
      <c r="AY236" s="12">
        <v>0</v>
      </c>
      <c r="AZ236" s="12">
        <v>0</v>
      </c>
      <c r="BA236" s="12">
        <v>0</v>
      </c>
      <c r="BB236" s="12">
        <v>0</v>
      </c>
      <c r="BC236" s="12">
        <v>0</v>
      </c>
      <c r="BD236" s="12">
        <v>0</v>
      </c>
      <c r="BE236" s="12">
        <v>0</v>
      </c>
      <c r="BF236" s="12">
        <v>0</v>
      </c>
      <c r="BG236" s="12">
        <v>0.12189700000000001</v>
      </c>
      <c r="BH236" s="12">
        <v>2.2903799999999998E-2</v>
      </c>
      <c r="BI236" s="12">
        <v>0</v>
      </c>
      <c r="BJ236" s="12">
        <v>0</v>
      </c>
      <c r="BK236" s="12">
        <v>9.1525699999999997E-5</v>
      </c>
      <c r="BL236" s="12">
        <v>1.7197199999999999E-5</v>
      </c>
      <c r="BM236" s="12">
        <v>0</v>
      </c>
      <c r="BN236" s="12">
        <v>0</v>
      </c>
      <c r="BO236" s="12">
        <v>0</v>
      </c>
      <c r="BP236" s="12">
        <v>0</v>
      </c>
      <c r="BQ236" s="12">
        <v>0</v>
      </c>
      <c r="BR236" s="12">
        <v>0</v>
      </c>
      <c r="BS236" s="12">
        <v>0</v>
      </c>
      <c r="BT236" s="12">
        <v>0</v>
      </c>
      <c r="BU236" s="12">
        <v>0</v>
      </c>
      <c r="BV236" s="12">
        <v>0</v>
      </c>
      <c r="BW236" s="12">
        <v>0</v>
      </c>
      <c r="BX236" s="12">
        <v>0</v>
      </c>
      <c r="BY236" s="12">
        <v>0</v>
      </c>
      <c r="BZ236" s="12">
        <v>0</v>
      </c>
      <c r="CA236" s="12">
        <v>0</v>
      </c>
      <c r="CB236">
        <v>0</v>
      </c>
      <c r="IN236" s="4"/>
      <c r="IO236" s="5"/>
      <c r="IU236" s="4"/>
      <c r="IV236" s="5"/>
    </row>
    <row r="237" spans="2:256" x14ac:dyDescent="0.25">
      <c r="B237" s="12">
        <v>745</v>
      </c>
      <c r="C237" s="12">
        <v>0</v>
      </c>
      <c r="D237" s="12">
        <v>0</v>
      </c>
      <c r="E237" s="12">
        <v>0</v>
      </c>
      <c r="F237" s="12">
        <v>0</v>
      </c>
      <c r="G237" s="12">
        <v>0</v>
      </c>
      <c r="H237" s="12">
        <v>0</v>
      </c>
      <c r="I237" s="12">
        <v>0</v>
      </c>
      <c r="J237" s="12">
        <v>0</v>
      </c>
      <c r="K237" s="12">
        <v>3.1255099999999999E-9</v>
      </c>
      <c r="L237" s="12">
        <v>5.8726600000000005E-10</v>
      </c>
      <c r="M237" s="12">
        <v>1.0318500000000001E-12</v>
      </c>
      <c r="N237" s="12">
        <v>1.9388E-13</v>
      </c>
      <c r="O237" s="12">
        <v>0</v>
      </c>
      <c r="P237" s="12">
        <v>0</v>
      </c>
      <c r="Q237" s="12">
        <v>0</v>
      </c>
      <c r="R237" s="12">
        <v>0</v>
      </c>
      <c r="S237" s="12">
        <v>0</v>
      </c>
      <c r="T237" s="12">
        <v>0</v>
      </c>
      <c r="U237" s="12">
        <v>0</v>
      </c>
      <c r="V237" s="12">
        <v>0</v>
      </c>
      <c r="W237" s="12">
        <v>2.4099300000000002E-7</v>
      </c>
      <c r="X237" s="12">
        <v>4.5281300000000003E-8</v>
      </c>
      <c r="Y237" s="12">
        <v>1.00326E-10</v>
      </c>
      <c r="Z237" s="12">
        <v>1.8850699999999998E-11</v>
      </c>
      <c r="AA237" s="12">
        <v>0</v>
      </c>
      <c r="AB237" s="12">
        <v>0</v>
      </c>
      <c r="AC237" s="12">
        <v>0</v>
      </c>
      <c r="AD237" s="12">
        <v>0</v>
      </c>
      <c r="AE237" s="12">
        <v>0</v>
      </c>
      <c r="AF237" s="12">
        <v>0</v>
      </c>
      <c r="AG237" s="12">
        <v>0</v>
      </c>
      <c r="AH237" s="12">
        <v>0</v>
      </c>
      <c r="AI237" s="12">
        <v>1.9202200000000001E-5</v>
      </c>
      <c r="AJ237" s="12">
        <v>3.6079900000000002E-6</v>
      </c>
      <c r="AK237" s="12">
        <v>1.06815E-8</v>
      </c>
      <c r="AL237" s="12">
        <v>2.0069899999999999E-9</v>
      </c>
      <c r="AM237" s="12">
        <v>0</v>
      </c>
      <c r="AN237" s="12">
        <v>0</v>
      </c>
      <c r="AO237" s="12">
        <v>0</v>
      </c>
      <c r="AP237" s="12">
        <v>0</v>
      </c>
      <c r="AQ237" s="12">
        <v>0</v>
      </c>
      <c r="AR237" s="12">
        <v>0</v>
      </c>
      <c r="AS237" s="12">
        <v>0</v>
      </c>
      <c r="AT237" s="12">
        <v>0</v>
      </c>
      <c r="AU237" s="12">
        <v>1.3804399999999999E-3</v>
      </c>
      <c r="AV237" s="12">
        <v>2.5937699999999998E-4</v>
      </c>
      <c r="AW237" s="12">
        <v>8.9993499999999996E-7</v>
      </c>
      <c r="AX237" s="12">
        <v>1.6909299999999999E-7</v>
      </c>
      <c r="AY237" s="12">
        <v>0</v>
      </c>
      <c r="AZ237" s="12">
        <v>0</v>
      </c>
      <c r="BA237" s="12">
        <v>0</v>
      </c>
      <c r="BB237" s="12">
        <v>0</v>
      </c>
      <c r="BC237" s="12">
        <v>0</v>
      </c>
      <c r="BD237" s="12">
        <v>0</v>
      </c>
      <c r="BE237" s="12">
        <v>0</v>
      </c>
      <c r="BF237" s="12">
        <v>0</v>
      </c>
      <c r="BG237" s="12">
        <v>0.12213599999999999</v>
      </c>
      <c r="BH237" s="12">
        <v>2.2948699999999999E-2</v>
      </c>
      <c r="BI237" s="12">
        <v>0</v>
      </c>
      <c r="BJ237" s="12">
        <v>0</v>
      </c>
      <c r="BK237" s="12">
        <v>9.1732399999999996E-5</v>
      </c>
      <c r="BL237" s="12">
        <v>1.7235999999999999E-5</v>
      </c>
      <c r="BM237" s="12">
        <v>0</v>
      </c>
      <c r="BN237" s="12">
        <v>0</v>
      </c>
      <c r="BO237" s="12">
        <v>0</v>
      </c>
      <c r="BP237" s="12">
        <v>0</v>
      </c>
      <c r="BQ237" s="12">
        <v>0</v>
      </c>
      <c r="BR237" s="12">
        <v>0</v>
      </c>
      <c r="BS237" s="12">
        <v>0</v>
      </c>
      <c r="BT237" s="12">
        <v>0</v>
      </c>
      <c r="BU237" s="12">
        <v>0</v>
      </c>
      <c r="BV237" s="12">
        <v>0</v>
      </c>
      <c r="BW237" s="12">
        <v>0</v>
      </c>
      <c r="BX237" s="12">
        <v>0</v>
      </c>
      <c r="BY237" s="12">
        <v>0</v>
      </c>
      <c r="BZ237" s="12">
        <v>0</v>
      </c>
      <c r="CA237" s="12">
        <v>0</v>
      </c>
      <c r="CB237">
        <v>0</v>
      </c>
      <c r="IN237" s="4"/>
      <c r="IO237" s="5"/>
      <c r="IU237" s="4"/>
      <c r="IV237" s="5"/>
    </row>
    <row r="238" spans="2:256" x14ac:dyDescent="0.25">
      <c r="B238" s="12">
        <v>750</v>
      </c>
      <c r="C238" s="12">
        <v>0</v>
      </c>
      <c r="D238" s="12">
        <v>0</v>
      </c>
      <c r="E238" s="12">
        <v>0</v>
      </c>
      <c r="F238" s="12">
        <v>0</v>
      </c>
      <c r="G238" s="12">
        <v>0</v>
      </c>
      <c r="H238" s="12">
        <v>0</v>
      </c>
      <c r="I238" s="12">
        <v>0</v>
      </c>
      <c r="J238" s="12">
        <v>0</v>
      </c>
      <c r="K238" s="12">
        <v>3.2568899999999999E-9</v>
      </c>
      <c r="L238" s="12">
        <v>6.1195100000000005E-10</v>
      </c>
      <c r="M238" s="12">
        <v>1.0878899999999999E-12</v>
      </c>
      <c r="N238" s="12">
        <v>2.0440899999999999E-13</v>
      </c>
      <c r="O238" s="12">
        <v>0</v>
      </c>
      <c r="P238" s="12">
        <v>0</v>
      </c>
      <c r="Q238" s="12">
        <v>0</v>
      </c>
      <c r="R238" s="12">
        <v>0</v>
      </c>
      <c r="S238" s="12">
        <v>0</v>
      </c>
      <c r="T238" s="12">
        <v>0</v>
      </c>
      <c r="U238" s="12">
        <v>0</v>
      </c>
      <c r="V238" s="12">
        <v>0</v>
      </c>
      <c r="W238" s="12">
        <v>2.4891799999999998E-7</v>
      </c>
      <c r="X238" s="12">
        <v>4.6770199999999999E-8</v>
      </c>
      <c r="Y238" s="12">
        <v>1.0484E-10</v>
      </c>
      <c r="Z238" s="12">
        <v>1.9698899999999999E-11</v>
      </c>
      <c r="AA238" s="12">
        <v>0</v>
      </c>
      <c r="AB238" s="12">
        <v>0</v>
      </c>
      <c r="AC238" s="12">
        <v>0</v>
      </c>
      <c r="AD238" s="12">
        <v>0</v>
      </c>
      <c r="AE238" s="12">
        <v>0</v>
      </c>
      <c r="AF238" s="12">
        <v>0</v>
      </c>
      <c r="AG238" s="12">
        <v>0</v>
      </c>
      <c r="AH238" s="12">
        <v>0</v>
      </c>
      <c r="AI238" s="12">
        <v>1.9653900000000002E-5</v>
      </c>
      <c r="AJ238" s="12">
        <v>3.6928500000000001E-6</v>
      </c>
      <c r="AK238" s="12">
        <v>1.10586E-8</v>
      </c>
      <c r="AL238" s="12">
        <v>2.0778399999999999E-9</v>
      </c>
      <c r="AM238" s="12">
        <v>0</v>
      </c>
      <c r="AN238" s="12">
        <v>0</v>
      </c>
      <c r="AO238" s="12">
        <v>0</v>
      </c>
      <c r="AP238" s="12">
        <v>0</v>
      </c>
      <c r="AQ238" s="12">
        <v>0</v>
      </c>
      <c r="AR238" s="12">
        <v>0</v>
      </c>
      <c r="AS238" s="12">
        <v>0</v>
      </c>
      <c r="AT238" s="12">
        <v>0</v>
      </c>
      <c r="AU238" s="12">
        <v>1.39934E-3</v>
      </c>
      <c r="AV238" s="12">
        <v>2.6292900000000002E-4</v>
      </c>
      <c r="AW238" s="12">
        <v>9.2287199999999995E-7</v>
      </c>
      <c r="AX238" s="12">
        <v>1.7340200000000001E-7</v>
      </c>
      <c r="AY238" s="12">
        <v>0</v>
      </c>
      <c r="AZ238" s="12">
        <v>0</v>
      </c>
      <c r="BA238" s="12">
        <v>0</v>
      </c>
      <c r="BB238" s="12">
        <v>0</v>
      </c>
      <c r="BC238" s="12">
        <v>0</v>
      </c>
      <c r="BD238" s="12">
        <v>0</v>
      </c>
      <c r="BE238" s="12">
        <v>0</v>
      </c>
      <c r="BF238" s="12">
        <v>0</v>
      </c>
      <c r="BG238" s="12">
        <v>0.12237000000000001</v>
      </c>
      <c r="BH238" s="12">
        <v>2.2992700000000001E-2</v>
      </c>
      <c r="BI238" s="12">
        <v>0</v>
      </c>
      <c r="BJ238" s="12">
        <v>0</v>
      </c>
      <c r="BK238" s="12">
        <v>9.1933400000000003E-5</v>
      </c>
      <c r="BL238" s="12">
        <v>1.7273800000000001E-5</v>
      </c>
      <c r="BM238" s="12">
        <v>0</v>
      </c>
      <c r="BN238" s="12">
        <v>0</v>
      </c>
      <c r="BO238" s="12">
        <v>0</v>
      </c>
      <c r="BP238" s="12">
        <v>0</v>
      </c>
      <c r="BQ238" s="12">
        <v>0</v>
      </c>
      <c r="BR238" s="12">
        <v>0</v>
      </c>
      <c r="BS238" s="12">
        <v>0</v>
      </c>
      <c r="BT238" s="12">
        <v>0</v>
      </c>
      <c r="BU238" s="12">
        <v>0</v>
      </c>
      <c r="BV238" s="12">
        <v>0</v>
      </c>
      <c r="BW238" s="12">
        <v>0</v>
      </c>
      <c r="BX238" s="12">
        <v>0</v>
      </c>
      <c r="BY238" s="12">
        <v>0</v>
      </c>
      <c r="BZ238" s="12">
        <v>0</v>
      </c>
      <c r="CA238" s="12">
        <v>0</v>
      </c>
      <c r="CB238">
        <v>0</v>
      </c>
      <c r="IN238" s="4"/>
      <c r="IO238" s="5"/>
      <c r="IU238" s="4"/>
      <c r="IV238" s="5"/>
    </row>
    <row r="239" spans="2:256" x14ac:dyDescent="0.25">
      <c r="B239" s="12">
        <v>755</v>
      </c>
      <c r="C239" s="12">
        <v>0</v>
      </c>
      <c r="D239" s="12">
        <v>0</v>
      </c>
      <c r="E239" s="12">
        <v>0</v>
      </c>
      <c r="F239" s="12">
        <v>0</v>
      </c>
      <c r="G239" s="12">
        <v>0</v>
      </c>
      <c r="H239" s="12">
        <v>0</v>
      </c>
      <c r="I239" s="12">
        <v>0</v>
      </c>
      <c r="J239" s="12">
        <v>0</v>
      </c>
      <c r="K239" s="12">
        <v>3.3924600000000001E-9</v>
      </c>
      <c r="L239" s="12">
        <v>6.37425E-10</v>
      </c>
      <c r="M239" s="12">
        <v>1.1464E-12</v>
      </c>
      <c r="N239" s="12">
        <v>2.1540199999999999E-13</v>
      </c>
      <c r="O239" s="12">
        <v>0</v>
      </c>
      <c r="P239" s="12">
        <v>0</v>
      </c>
      <c r="Q239" s="12">
        <v>0</v>
      </c>
      <c r="R239" s="12">
        <v>0</v>
      </c>
      <c r="S239" s="12">
        <v>0</v>
      </c>
      <c r="T239" s="12">
        <v>0</v>
      </c>
      <c r="U239" s="12">
        <v>0</v>
      </c>
      <c r="V239" s="12">
        <v>0</v>
      </c>
      <c r="W239" s="12">
        <v>2.5702200000000001E-7</v>
      </c>
      <c r="X239" s="12">
        <v>4.8292900000000002E-8</v>
      </c>
      <c r="Y239" s="12">
        <v>1.09511E-10</v>
      </c>
      <c r="Z239" s="12">
        <v>2.0576400000000001E-11</v>
      </c>
      <c r="AA239" s="12">
        <v>0</v>
      </c>
      <c r="AB239" s="12">
        <v>0</v>
      </c>
      <c r="AC239" s="12">
        <v>0</v>
      </c>
      <c r="AD239" s="12">
        <v>0</v>
      </c>
      <c r="AE239" s="12">
        <v>0</v>
      </c>
      <c r="AF239" s="12">
        <v>0</v>
      </c>
      <c r="AG239" s="12">
        <v>0</v>
      </c>
      <c r="AH239" s="12">
        <v>0</v>
      </c>
      <c r="AI239" s="12">
        <v>2.0111299999999998E-5</v>
      </c>
      <c r="AJ239" s="12">
        <v>3.7788000000000001E-6</v>
      </c>
      <c r="AK239" s="12">
        <v>1.1444999999999999E-8</v>
      </c>
      <c r="AL239" s="12">
        <v>2.1504500000000002E-9</v>
      </c>
      <c r="AM239" s="12">
        <v>0</v>
      </c>
      <c r="AN239" s="12">
        <v>0</v>
      </c>
      <c r="AO239" s="12">
        <v>0</v>
      </c>
      <c r="AP239" s="12">
        <v>0</v>
      </c>
      <c r="AQ239" s="12">
        <v>0</v>
      </c>
      <c r="AR239" s="12">
        <v>0</v>
      </c>
      <c r="AS239" s="12">
        <v>0</v>
      </c>
      <c r="AT239" s="12">
        <v>0</v>
      </c>
      <c r="AU239" s="12">
        <v>1.41829E-3</v>
      </c>
      <c r="AV239" s="12">
        <v>2.6648900000000002E-4</v>
      </c>
      <c r="AW239" s="12">
        <v>9.4614500000000001E-7</v>
      </c>
      <c r="AX239" s="12">
        <v>1.7777499999999999E-7</v>
      </c>
      <c r="AY239" s="12">
        <v>0</v>
      </c>
      <c r="AZ239" s="12">
        <v>0</v>
      </c>
      <c r="BA239" s="12">
        <v>0</v>
      </c>
      <c r="BB239" s="12">
        <v>0</v>
      </c>
      <c r="BC239" s="12">
        <v>0</v>
      </c>
      <c r="BD239" s="12">
        <v>0</v>
      </c>
      <c r="BE239" s="12">
        <v>0</v>
      </c>
      <c r="BF239" s="12">
        <v>0</v>
      </c>
      <c r="BG239" s="12">
        <v>0.122599</v>
      </c>
      <c r="BH239" s="12">
        <v>2.30356E-2</v>
      </c>
      <c r="BI239" s="12">
        <v>0</v>
      </c>
      <c r="BJ239" s="12">
        <v>0</v>
      </c>
      <c r="BK239" s="12">
        <v>9.2128799999999998E-5</v>
      </c>
      <c r="BL239" s="12">
        <v>1.73105E-5</v>
      </c>
      <c r="BM239" s="12">
        <v>0</v>
      </c>
      <c r="BN239" s="12">
        <v>0</v>
      </c>
      <c r="BO239" s="12">
        <v>0</v>
      </c>
      <c r="BP239" s="12">
        <v>0</v>
      </c>
      <c r="BQ239" s="12">
        <v>0</v>
      </c>
      <c r="BR239" s="12">
        <v>0</v>
      </c>
      <c r="BS239" s="12">
        <v>0</v>
      </c>
      <c r="BT239" s="12">
        <v>0</v>
      </c>
      <c r="BU239" s="12">
        <v>0</v>
      </c>
      <c r="BV239" s="12">
        <v>0</v>
      </c>
      <c r="BW239" s="12">
        <v>0</v>
      </c>
      <c r="BX239" s="12">
        <v>0</v>
      </c>
      <c r="BY239" s="12">
        <v>0</v>
      </c>
      <c r="BZ239" s="12">
        <v>0</v>
      </c>
      <c r="CA239" s="12">
        <v>0</v>
      </c>
      <c r="CB239">
        <v>0</v>
      </c>
      <c r="IN239" s="4"/>
      <c r="IO239" s="5"/>
      <c r="IU239" s="4"/>
      <c r="IV239" s="5"/>
    </row>
    <row r="240" spans="2:256" x14ac:dyDescent="0.25">
      <c r="B240" s="12">
        <v>760</v>
      </c>
      <c r="C240" s="12">
        <v>0</v>
      </c>
      <c r="D240" s="12">
        <v>0</v>
      </c>
      <c r="E240" s="12">
        <v>0</v>
      </c>
      <c r="F240" s="12">
        <v>0</v>
      </c>
      <c r="G240" s="12">
        <v>0</v>
      </c>
      <c r="H240" s="12">
        <v>0</v>
      </c>
      <c r="I240" s="12">
        <v>0</v>
      </c>
      <c r="J240" s="12">
        <v>0</v>
      </c>
      <c r="K240" s="12">
        <v>3.5323299999999999E-9</v>
      </c>
      <c r="L240" s="12">
        <v>6.6370400000000003E-10</v>
      </c>
      <c r="M240" s="12">
        <v>1.20746E-12</v>
      </c>
      <c r="N240" s="12">
        <v>2.26876E-13</v>
      </c>
      <c r="O240" s="12">
        <v>0</v>
      </c>
      <c r="P240" s="12">
        <v>0</v>
      </c>
      <c r="Q240" s="12">
        <v>0</v>
      </c>
      <c r="R240" s="12">
        <v>0</v>
      </c>
      <c r="S240" s="12">
        <v>0</v>
      </c>
      <c r="T240" s="12">
        <v>0</v>
      </c>
      <c r="U240" s="12">
        <v>0</v>
      </c>
      <c r="V240" s="12">
        <v>0</v>
      </c>
      <c r="W240" s="12">
        <v>2.6530700000000001E-7</v>
      </c>
      <c r="X240" s="12">
        <v>4.9849699999999997E-8</v>
      </c>
      <c r="Y240" s="12">
        <v>1.14341E-10</v>
      </c>
      <c r="Z240" s="12">
        <v>2.1484100000000001E-11</v>
      </c>
      <c r="AA240" s="12">
        <v>0</v>
      </c>
      <c r="AB240" s="12">
        <v>0</v>
      </c>
      <c r="AC240" s="12">
        <v>0</v>
      </c>
      <c r="AD240" s="12">
        <v>0</v>
      </c>
      <c r="AE240" s="12">
        <v>0</v>
      </c>
      <c r="AF240" s="12">
        <v>0</v>
      </c>
      <c r="AG240" s="12">
        <v>0</v>
      </c>
      <c r="AH240" s="12">
        <v>0</v>
      </c>
      <c r="AI240" s="12">
        <v>2.0574600000000001E-5</v>
      </c>
      <c r="AJ240" s="12">
        <v>3.8658499999999996E-6</v>
      </c>
      <c r="AK240" s="12">
        <v>1.1840800000000001E-8</v>
      </c>
      <c r="AL240" s="12">
        <v>2.2248300000000001E-9</v>
      </c>
      <c r="AM240" s="12">
        <v>0</v>
      </c>
      <c r="AN240" s="12">
        <v>0</v>
      </c>
      <c r="AO240" s="12">
        <v>0</v>
      </c>
      <c r="AP240" s="12">
        <v>0</v>
      </c>
      <c r="AQ240" s="12">
        <v>0</v>
      </c>
      <c r="AR240" s="12">
        <v>0</v>
      </c>
      <c r="AS240" s="12">
        <v>0</v>
      </c>
      <c r="AT240" s="12">
        <v>0</v>
      </c>
      <c r="AU240" s="12">
        <v>1.43727E-3</v>
      </c>
      <c r="AV240" s="12">
        <v>2.7005600000000002E-4</v>
      </c>
      <c r="AW240" s="12">
        <v>9.6975299999999999E-7</v>
      </c>
      <c r="AX240" s="12">
        <v>1.8221099999999999E-7</v>
      </c>
      <c r="AY240" s="12">
        <v>0</v>
      </c>
      <c r="AZ240" s="12">
        <v>0</v>
      </c>
      <c r="BA240" s="12">
        <v>0</v>
      </c>
      <c r="BB240" s="12">
        <v>0</v>
      </c>
      <c r="BC240" s="12">
        <v>0</v>
      </c>
      <c r="BD240" s="12">
        <v>0</v>
      </c>
      <c r="BE240" s="12">
        <v>0</v>
      </c>
      <c r="BF240" s="12">
        <v>0</v>
      </c>
      <c r="BG240" s="12">
        <v>0.122822</v>
      </c>
      <c r="BH240" s="12">
        <v>2.3077500000000001E-2</v>
      </c>
      <c r="BI240" s="12">
        <v>0</v>
      </c>
      <c r="BJ240" s="12">
        <v>0</v>
      </c>
      <c r="BK240" s="12">
        <v>9.2318799999999994E-5</v>
      </c>
      <c r="BL240" s="12">
        <v>1.73462E-5</v>
      </c>
      <c r="BM240" s="12">
        <v>0</v>
      </c>
      <c r="BN240" s="12">
        <v>0</v>
      </c>
      <c r="BO240" s="12">
        <v>0</v>
      </c>
      <c r="BP240" s="12">
        <v>0</v>
      </c>
      <c r="BQ240" s="12">
        <v>0</v>
      </c>
      <c r="BR240" s="12">
        <v>0</v>
      </c>
      <c r="BS240" s="12">
        <v>0</v>
      </c>
      <c r="BT240" s="12">
        <v>0</v>
      </c>
      <c r="BU240" s="12">
        <v>0</v>
      </c>
      <c r="BV240" s="12">
        <v>0</v>
      </c>
      <c r="BW240" s="12">
        <v>0</v>
      </c>
      <c r="BX240" s="12">
        <v>0</v>
      </c>
      <c r="BY240" s="12">
        <v>0</v>
      </c>
      <c r="BZ240" s="12">
        <v>0</v>
      </c>
      <c r="CA240" s="12">
        <v>0</v>
      </c>
      <c r="CB240">
        <v>0</v>
      </c>
      <c r="IN240" s="4"/>
      <c r="IO240" s="5"/>
      <c r="IU240" s="4"/>
      <c r="IV240" s="5"/>
    </row>
    <row r="241" spans="2:256" x14ac:dyDescent="0.25">
      <c r="B241" s="12">
        <v>765</v>
      </c>
      <c r="C241" s="12">
        <v>0</v>
      </c>
      <c r="D241" s="12">
        <v>0</v>
      </c>
      <c r="E241" s="12">
        <v>0</v>
      </c>
      <c r="F241" s="12">
        <v>0</v>
      </c>
      <c r="G241" s="12">
        <v>0</v>
      </c>
      <c r="H241" s="12">
        <v>0</v>
      </c>
      <c r="I241" s="12">
        <v>0</v>
      </c>
      <c r="J241" s="12">
        <v>0</v>
      </c>
      <c r="K241" s="12">
        <v>3.6765800000000001E-9</v>
      </c>
      <c r="L241" s="12">
        <v>6.90808E-10</v>
      </c>
      <c r="M241" s="12">
        <v>1.27116E-12</v>
      </c>
      <c r="N241" s="12">
        <v>2.3884499999999998E-13</v>
      </c>
      <c r="O241" s="12">
        <v>0</v>
      </c>
      <c r="P241" s="12">
        <v>0</v>
      </c>
      <c r="Q241" s="12">
        <v>0</v>
      </c>
      <c r="R241" s="12">
        <v>0</v>
      </c>
      <c r="S241" s="12">
        <v>0</v>
      </c>
      <c r="T241" s="12">
        <v>0</v>
      </c>
      <c r="U241" s="12">
        <v>0</v>
      </c>
      <c r="V241" s="12">
        <v>0</v>
      </c>
      <c r="W241" s="12">
        <v>2.7377699999999998E-7</v>
      </c>
      <c r="X241" s="12">
        <v>5.1441100000000003E-8</v>
      </c>
      <c r="Y241" s="12">
        <v>1.1933599999999999E-10</v>
      </c>
      <c r="Z241" s="12">
        <v>2.24226E-11</v>
      </c>
      <c r="AA241" s="12">
        <v>0</v>
      </c>
      <c r="AB241" s="12">
        <v>0</v>
      </c>
      <c r="AC241" s="12">
        <v>0</v>
      </c>
      <c r="AD241" s="12">
        <v>0</v>
      </c>
      <c r="AE241" s="12">
        <v>0</v>
      </c>
      <c r="AF241" s="12">
        <v>0</v>
      </c>
      <c r="AG241" s="12">
        <v>0</v>
      </c>
      <c r="AH241" s="12">
        <v>0</v>
      </c>
      <c r="AI241" s="12">
        <v>2.10437E-5</v>
      </c>
      <c r="AJ241" s="12">
        <v>3.9539899999999999E-6</v>
      </c>
      <c r="AK241" s="12">
        <v>1.2246300000000001E-8</v>
      </c>
      <c r="AL241" s="12">
        <v>2.3010100000000001E-9</v>
      </c>
      <c r="AM241" s="12">
        <v>0</v>
      </c>
      <c r="AN241" s="12">
        <v>0</v>
      </c>
      <c r="AO241" s="12">
        <v>0</v>
      </c>
      <c r="AP241" s="12">
        <v>0</v>
      </c>
      <c r="AQ241" s="12">
        <v>0</v>
      </c>
      <c r="AR241" s="12">
        <v>0</v>
      </c>
      <c r="AS241" s="12">
        <v>0</v>
      </c>
      <c r="AT241" s="12">
        <v>0</v>
      </c>
      <c r="AU241" s="12">
        <v>1.4562900000000001E-3</v>
      </c>
      <c r="AV241" s="12">
        <v>2.7362900000000001E-4</v>
      </c>
      <c r="AW241" s="12">
        <v>9.9369800000000006E-7</v>
      </c>
      <c r="AX241" s="12">
        <v>1.8671000000000001E-7</v>
      </c>
      <c r="AY241" s="12">
        <v>0</v>
      </c>
      <c r="AZ241" s="12">
        <v>0</v>
      </c>
      <c r="BA241" s="12">
        <v>0</v>
      </c>
      <c r="BB241" s="12">
        <v>0</v>
      </c>
      <c r="BC241" s="12">
        <v>0</v>
      </c>
      <c r="BD241" s="12">
        <v>0</v>
      </c>
      <c r="BE241" s="12">
        <v>0</v>
      </c>
      <c r="BF241" s="12">
        <v>0</v>
      </c>
      <c r="BG241" s="12">
        <v>0.12304</v>
      </c>
      <c r="BH241" s="12">
        <v>2.31185E-2</v>
      </c>
      <c r="BI241" s="12">
        <v>0</v>
      </c>
      <c r="BJ241" s="12">
        <v>0</v>
      </c>
      <c r="BK241" s="12">
        <v>9.25035E-5</v>
      </c>
      <c r="BL241" s="12">
        <v>1.7380900000000002E-5</v>
      </c>
      <c r="BM241" s="12">
        <v>0</v>
      </c>
      <c r="BN241" s="12">
        <v>0</v>
      </c>
      <c r="BO241" s="12">
        <v>0</v>
      </c>
      <c r="BP241" s="12">
        <v>0</v>
      </c>
      <c r="BQ241" s="12">
        <v>0</v>
      </c>
      <c r="BR241" s="12">
        <v>0</v>
      </c>
      <c r="BS241" s="12">
        <v>0</v>
      </c>
      <c r="BT241" s="12">
        <v>0</v>
      </c>
      <c r="BU241" s="12">
        <v>0</v>
      </c>
      <c r="BV241" s="12">
        <v>0</v>
      </c>
      <c r="BW241" s="12">
        <v>0</v>
      </c>
      <c r="BX241" s="12">
        <v>0</v>
      </c>
      <c r="BY241" s="12">
        <v>0</v>
      </c>
      <c r="BZ241" s="12">
        <v>0</v>
      </c>
      <c r="CA241" s="12">
        <v>0</v>
      </c>
      <c r="CB241">
        <v>0</v>
      </c>
      <c r="IN241" s="4"/>
      <c r="IO241" s="5"/>
      <c r="IU241" s="4"/>
      <c r="IV241" s="5"/>
    </row>
    <row r="242" spans="2:256" x14ac:dyDescent="0.25">
      <c r="B242" s="12">
        <v>770</v>
      </c>
      <c r="C242" s="12">
        <v>0</v>
      </c>
      <c r="D242" s="12">
        <v>0</v>
      </c>
      <c r="E242" s="12">
        <v>0</v>
      </c>
      <c r="F242" s="12">
        <v>0</v>
      </c>
      <c r="G242" s="12">
        <v>0</v>
      </c>
      <c r="H242" s="12">
        <v>0</v>
      </c>
      <c r="I242" s="12">
        <v>0</v>
      </c>
      <c r="J242" s="12">
        <v>0</v>
      </c>
      <c r="K242" s="12">
        <v>3.8253E-9</v>
      </c>
      <c r="L242" s="12">
        <v>7.1875200000000004E-10</v>
      </c>
      <c r="M242" s="12">
        <v>1.33759E-12</v>
      </c>
      <c r="N242" s="12">
        <v>2.5132600000000001E-13</v>
      </c>
      <c r="O242" s="12">
        <v>0</v>
      </c>
      <c r="P242" s="12">
        <v>0</v>
      </c>
      <c r="Q242" s="12">
        <v>0</v>
      </c>
      <c r="R242" s="12">
        <v>0</v>
      </c>
      <c r="S242" s="12">
        <v>0</v>
      </c>
      <c r="T242" s="12">
        <v>0</v>
      </c>
      <c r="U242" s="12">
        <v>0</v>
      </c>
      <c r="V242" s="12">
        <v>0</v>
      </c>
      <c r="W242" s="12">
        <v>2.8243200000000002E-7</v>
      </c>
      <c r="X242" s="12">
        <v>5.3067299999999998E-8</v>
      </c>
      <c r="Y242" s="12">
        <v>1.24499E-10</v>
      </c>
      <c r="Z242" s="12">
        <v>2.3392700000000001E-11</v>
      </c>
      <c r="AA242" s="12">
        <v>0</v>
      </c>
      <c r="AB242" s="12">
        <v>0</v>
      </c>
      <c r="AC242" s="12">
        <v>0</v>
      </c>
      <c r="AD242" s="12">
        <v>0</v>
      </c>
      <c r="AE242" s="12">
        <v>0</v>
      </c>
      <c r="AF242" s="12">
        <v>0</v>
      </c>
      <c r="AG242" s="12">
        <v>0</v>
      </c>
      <c r="AH242" s="12">
        <v>0</v>
      </c>
      <c r="AI242" s="12">
        <v>2.1518600000000001E-5</v>
      </c>
      <c r="AJ242" s="12">
        <v>4.0432300000000001E-6</v>
      </c>
      <c r="AK242" s="12">
        <v>1.26614E-8</v>
      </c>
      <c r="AL242" s="12">
        <v>2.37901E-9</v>
      </c>
      <c r="AM242" s="12">
        <v>0</v>
      </c>
      <c r="AN242" s="12">
        <v>0</v>
      </c>
      <c r="AO242" s="12">
        <v>0</v>
      </c>
      <c r="AP242" s="12">
        <v>0</v>
      </c>
      <c r="AQ242" s="12">
        <v>0</v>
      </c>
      <c r="AR242" s="12">
        <v>0</v>
      </c>
      <c r="AS242" s="12">
        <v>0</v>
      </c>
      <c r="AT242" s="12">
        <v>0</v>
      </c>
      <c r="AU242" s="12">
        <v>1.4753500000000001E-3</v>
      </c>
      <c r="AV242" s="12">
        <v>2.7721000000000001E-4</v>
      </c>
      <c r="AW242" s="12">
        <v>1.0179799999999999E-6</v>
      </c>
      <c r="AX242" s="12">
        <v>1.9127299999999999E-7</v>
      </c>
      <c r="AY242" s="12">
        <v>0</v>
      </c>
      <c r="AZ242" s="12">
        <v>0</v>
      </c>
      <c r="BA242" s="12">
        <v>0</v>
      </c>
      <c r="BB242" s="12">
        <v>0</v>
      </c>
      <c r="BC242" s="12">
        <v>0</v>
      </c>
      <c r="BD242" s="12">
        <v>0</v>
      </c>
      <c r="BE242" s="12">
        <v>0</v>
      </c>
      <c r="BF242" s="12">
        <v>0</v>
      </c>
      <c r="BG242" s="12">
        <v>0.123253</v>
      </c>
      <c r="BH242" s="12">
        <v>2.3158499999999999E-2</v>
      </c>
      <c r="BI242" s="12">
        <v>0</v>
      </c>
      <c r="BJ242" s="12">
        <v>0</v>
      </c>
      <c r="BK242" s="12">
        <v>9.2682999999999993E-5</v>
      </c>
      <c r="BL242" s="12">
        <v>1.7414600000000001E-5</v>
      </c>
      <c r="BM242" s="12">
        <v>0</v>
      </c>
      <c r="BN242" s="12">
        <v>0</v>
      </c>
      <c r="BO242" s="12">
        <v>0</v>
      </c>
      <c r="BP242" s="12">
        <v>0</v>
      </c>
      <c r="BQ242" s="12">
        <v>0</v>
      </c>
      <c r="BR242" s="12">
        <v>0</v>
      </c>
      <c r="BS242" s="12">
        <v>0</v>
      </c>
      <c r="BT242" s="12">
        <v>0</v>
      </c>
      <c r="BU242" s="12">
        <v>0</v>
      </c>
      <c r="BV242" s="12">
        <v>0</v>
      </c>
      <c r="BW242" s="12">
        <v>0</v>
      </c>
      <c r="BX242" s="12">
        <v>0</v>
      </c>
      <c r="BY242" s="12">
        <v>0</v>
      </c>
      <c r="BZ242" s="12">
        <v>0</v>
      </c>
      <c r="CA242" s="12">
        <v>0</v>
      </c>
      <c r="CB242">
        <v>0</v>
      </c>
      <c r="IN242" s="4"/>
      <c r="IO242" s="5"/>
      <c r="IU242" s="4"/>
      <c r="IV242" s="5"/>
    </row>
    <row r="243" spans="2:256" x14ac:dyDescent="0.25">
      <c r="B243" s="12">
        <v>775</v>
      </c>
      <c r="C243" s="12">
        <v>0</v>
      </c>
      <c r="D243" s="12">
        <v>0</v>
      </c>
      <c r="E243" s="12">
        <v>0</v>
      </c>
      <c r="F243" s="12">
        <v>0</v>
      </c>
      <c r="G243" s="12">
        <v>0</v>
      </c>
      <c r="H243" s="12">
        <v>0</v>
      </c>
      <c r="I243" s="12">
        <v>0</v>
      </c>
      <c r="J243" s="12">
        <v>0</v>
      </c>
      <c r="K243" s="12">
        <v>3.9785899999999996E-9</v>
      </c>
      <c r="L243" s="12">
        <v>7.47554E-10</v>
      </c>
      <c r="M243" s="12">
        <v>1.40683E-12</v>
      </c>
      <c r="N243" s="12">
        <v>2.6433599999999998E-13</v>
      </c>
      <c r="O243" s="12">
        <v>0</v>
      </c>
      <c r="P243" s="12">
        <v>0</v>
      </c>
      <c r="Q243" s="12">
        <v>0</v>
      </c>
      <c r="R243" s="12">
        <v>0</v>
      </c>
      <c r="S243" s="12">
        <v>0</v>
      </c>
      <c r="T243" s="12">
        <v>0</v>
      </c>
      <c r="U243" s="12">
        <v>0</v>
      </c>
      <c r="V243" s="12">
        <v>0</v>
      </c>
      <c r="W243" s="12">
        <v>2.9127500000000002E-7</v>
      </c>
      <c r="X243" s="12">
        <v>5.4728900000000001E-8</v>
      </c>
      <c r="Y243" s="12">
        <v>1.2983300000000001E-10</v>
      </c>
      <c r="Z243" s="12">
        <v>2.4395E-11</v>
      </c>
      <c r="AA243" s="12">
        <v>0</v>
      </c>
      <c r="AB243" s="12">
        <v>0</v>
      </c>
      <c r="AC243" s="12">
        <v>0</v>
      </c>
      <c r="AD243" s="12">
        <v>0</v>
      </c>
      <c r="AE243" s="12">
        <v>0</v>
      </c>
      <c r="AF243" s="12">
        <v>0</v>
      </c>
      <c r="AG243" s="12">
        <v>0</v>
      </c>
      <c r="AH243" s="12">
        <v>0</v>
      </c>
      <c r="AI243" s="12">
        <v>2.1999400000000002E-5</v>
      </c>
      <c r="AJ243" s="12">
        <v>4.1335600000000003E-6</v>
      </c>
      <c r="AK243" s="12">
        <v>1.3086400000000001E-8</v>
      </c>
      <c r="AL243" s="12">
        <v>2.4588699999999998E-9</v>
      </c>
      <c r="AM243" s="12">
        <v>0</v>
      </c>
      <c r="AN243" s="12">
        <v>0</v>
      </c>
      <c r="AO243" s="12">
        <v>0</v>
      </c>
      <c r="AP243" s="12">
        <v>0</v>
      </c>
      <c r="AQ243" s="12">
        <v>0</v>
      </c>
      <c r="AR243" s="12">
        <v>0</v>
      </c>
      <c r="AS243" s="12">
        <v>0</v>
      </c>
      <c r="AT243" s="12">
        <v>0</v>
      </c>
      <c r="AU243" s="12">
        <v>1.4944400000000001E-3</v>
      </c>
      <c r="AV243" s="12">
        <v>2.80797E-4</v>
      </c>
      <c r="AW243" s="12">
        <v>1.0426E-6</v>
      </c>
      <c r="AX243" s="12">
        <v>1.95899E-7</v>
      </c>
      <c r="AY243" s="12">
        <v>0</v>
      </c>
      <c r="AZ243" s="12">
        <v>0</v>
      </c>
      <c r="BA243" s="12">
        <v>0</v>
      </c>
      <c r="BB243" s="12">
        <v>0</v>
      </c>
      <c r="BC243" s="12">
        <v>0</v>
      </c>
      <c r="BD243" s="12">
        <v>0</v>
      </c>
      <c r="BE243" s="12">
        <v>0</v>
      </c>
      <c r="BF243" s="12">
        <v>0</v>
      </c>
      <c r="BG243" s="12">
        <v>0.123461</v>
      </c>
      <c r="BH243" s="12">
        <v>2.3197599999999999E-2</v>
      </c>
      <c r="BI243" s="12">
        <v>0</v>
      </c>
      <c r="BJ243" s="12">
        <v>0</v>
      </c>
      <c r="BK243" s="12">
        <v>9.2857399999999996E-5</v>
      </c>
      <c r="BL243" s="12">
        <v>1.7447399999999998E-5</v>
      </c>
      <c r="BM243" s="12">
        <v>0</v>
      </c>
      <c r="BN243" s="12">
        <v>0</v>
      </c>
      <c r="BO243" s="12">
        <v>0</v>
      </c>
      <c r="BP243" s="12">
        <v>0</v>
      </c>
      <c r="BQ243" s="12">
        <v>0</v>
      </c>
      <c r="BR243" s="12">
        <v>0</v>
      </c>
      <c r="BS243" s="12">
        <v>0</v>
      </c>
      <c r="BT243" s="12">
        <v>0</v>
      </c>
      <c r="BU243" s="12">
        <v>0</v>
      </c>
      <c r="BV243" s="12">
        <v>0</v>
      </c>
      <c r="BW243" s="12">
        <v>0</v>
      </c>
      <c r="BX243" s="12">
        <v>0</v>
      </c>
      <c r="BY243" s="12">
        <v>0</v>
      </c>
      <c r="BZ243" s="12">
        <v>0</v>
      </c>
      <c r="CA243" s="12">
        <v>0</v>
      </c>
      <c r="CB243">
        <v>0</v>
      </c>
      <c r="IN243" s="4"/>
      <c r="IO243" s="5"/>
      <c r="IU243" s="4"/>
      <c r="IV243" s="5"/>
    </row>
    <row r="244" spans="2:256" x14ac:dyDescent="0.25">
      <c r="B244" s="12">
        <v>780</v>
      </c>
      <c r="C244" s="12">
        <v>0</v>
      </c>
      <c r="D244" s="12">
        <v>0</v>
      </c>
      <c r="E244" s="12">
        <v>0</v>
      </c>
      <c r="F244" s="12">
        <v>0</v>
      </c>
      <c r="G244" s="12">
        <v>0</v>
      </c>
      <c r="H244" s="12">
        <v>0</v>
      </c>
      <c r="I244" s="12">
        <v>0</v>
      </c>
      <c r="J244" s="12">
        <v>0</v>
      </c>
      <c r="K244" s="12">
        <v>4.1365399999999999E-9</v>
      </c>
      <c r="L244" s="12">
        <v>7.7723300000000004E-10</v>
      </c>
      <c r="M244" s="12">
        <v>1.47898E-12</v>
      </c>
      <c r="N244" s="12">
        <v>2.7789100000000001E-13</v>
      </c>
      <c r="O244" s="12">
        <v>0</v>
      </c>
      <c r="P244" s="12">
        <v>0</v>
      </c>
      <c r="Q244" s="12">
        <v>0</v>
      </c>
      <c r="R244" s="12">
        <v>0</v>
      </c>
      <c r="S244" s="12">
        <v>0</v>
      </c>
      <c r="T244" s="12">
        <v>0</v>
      </c>
      <c r="U244" s="12">
        <v>0</v>
      </c>
      <c r="V244" s="12">
        <v>0</v>
      </c>
      <c r="W244" s="12">
        <v>3.0030800000000002E-7</v>
      </c>
      <c r="X244" s="12">
        <v>5.6426200000000003E-8</v>
      </c>
      <c r="Y244" s="12">
        <v>1.35344E-10</v>
      </c>
      <c r="Z244" s="12">
        <v>2.5430300000000002E-11</v>
      </c>
      <c r="AA244" s="12">
        <v>0</v>
      </c>
      <c r="AB244" s="12">
        <v>0</v>
      </c>
      <c r="AC244" s="12">
        <v>0</v>
      </c>
      <c r="AD244" s="12">
        <v>0</v>
      </c>
      <c r="AE244" s="12">
        <v>0</v>
      </c>
      <c r="AF244" s="12">
        <v>0</v>
      </c>
      <c r="AG244" s="12">
        <v>0</v>
      </c>
      <c r="AH244" s="12">
        <v>0</v>
      </c>
      <c r="AI244" s="12">
        <v>2.2486000000000001E-5</v>
      </c>
      <c r="AJ244" s="12">
        <v>4.2249799999999997E-6</v>
      </c>
      <c r="AK244" s="12">
        <v>1.3521399999999999E-8</v>
      </c>
      <c r="AL244" s="12">
        <v>2.5406000000000001E-9</v>
      </c>
      <c r="AM244" s="12">
        <v>0</v>
      </c>
      <c r="AN244" s="12">
        <v>0</v>
      </c>
      <c r="AO244" s="12">
        <v>0</v>
      </c>
      <c r="AP244" s="12">
        <v>0</v>
      </c>
      <c r="AQ244" s="12">
        <v>0</v>
      </c>
      <c r="AR244" s="12">
        <v>0</v>
      </c>
      <c r="AS244" s="12">
        <v>0</v>
      </c>
      <c r="AT244" s="12">
        <v>0</v>
      </c>
      <c r="AU244" s="12">
        <v>1.5135700000000001E-3</v>
      </c>
      <c r="AV244" s="12">
        <v>2.8439099999999999E-4</v>
      </c>
      <c r="AW244" s="12">
        <v>1.06757E-6</v>
      </c>
      <c r="AX244" s="12">
        <v>2.0059E-7</v>
      </c>
      <c r="AY244" s="12">
        <v>0</v>
      </c>
      <c r="AZ244" s="12">
        <v>0</v>
      </c>
      <c r="BA244" s="12">
        <v>0</v>
      </c>
      <c r="BB244" s="12">
        <v>0</v>
      </c>
      <c r="BC244" s="12">
        <v>0</v>
      </c>
      <c r="BD244" s="12">
        <v>0</v>
      </c>
      <c r="BE244" s="12">
        <v>0</v>
      </c>
      <c r="BF244" s="12">
        <v>0</v>
      </c>
      <c r="BG244" s="12">
        <v>0.123664</v>
      </c>
      <c r="BH244" s="12">
        <v>2.3235700000000001E-2</v>
      </c>
      <c r="BI244" s="12">
        <v>0</v>
      </c>
      <c r="BJ244" s="12">
        <v>0</v>
      </c>
      <c r="BK244" s="12">
        <v>9.3026899999999995E-5</v>
      </c>
      <c r="BL244" s="12">
        <v>1.74792E-5</v>
      </c>
      <c r="BM244" s="12">
        <v>0</v>
      </c>
      <c r="BN244" s="12">
        <v>0</v>
      </c>
      <c r="BO244" s="12">
        <v>0</v>
      </c>
      <c r="BP244" s="12">
        <v>0</v>
      </c>
      <c r="BQ244" s="12">
        <v>0</v>
      </c>
      <c r="BR244" s="12">
        <v>0</v>
      </c>
      <c r="BS244" s="12">
        <v>0</v>
      </c>
      <c r="BT244" s="12">
        <v>0</v>
      </c>
      <c r="BU244" s="12">
        <v>0</v>
      </c>
      <c r="BV244" s="12">
        <v>0</v>
      </c>
      <c r="BW244" s="12">
        <v>0</v>
      </c>
      <c r="BX244" s="12">
        <v>0</v>
      </c>
      <c r="BY244" s="12">
        <v>0</v>
      </c>
      <c r="BZ244" s="12">
        <v>0</v>
      </c>
      <c r="CA244" s="12">
        <v>0</v>
      </c>
      <c r="CB244">
        <v>0</v>
      </c>
      <c r="IN244" s="4"/>
      <c r="IO244" s="5"/>
      <c r="IU244" s="4"/>
      <c r="IV244" s="5"/>
    </row>
    <row r="245" spans="2:256" x14ac:dyDescent="0.25">
      <c r="B245" s="12">
        <v>785</v>
      </c>
      <c r="C245" s="12">
        <v>0</v>
      </c>
      <c r="D245" s="12">
        <v>0</v>
      </c>
      <c r="E245" s="12">
        <v>0</v>
      </c>
      <c r="F245" s="12">
        <v>0</v>
      </c>
      <c r="G245" s="12">
        <v>0</v>
      </c>
      <c r="H245" s="12">
        <v>0</v>
      </c>
      <c r="I245" s="12">
        <v>0</v>
      </c>
      <c r="J245" s="12">
        <v>0</v>
      </c>
      <c r="K245" s="12">
        <v>4.2992600000000003E-9</v>
      </c>
      <c r="L245" s="12">
        <v>8.0780599999999999E-10</v>
      </c>
      <c r="M245" s="12">
        <v>1.55412E-12</v>
      </c>
      <c r="N245" s="12">
        <v>2.9201100000000001E-13</v>
      </c>
      <c r="O245" s="12">
        <v>0</v>
      </c>
      <c r="P245" s="12">
        <v>0</v>
      </c>
      <c r="Q245" s="12">
        <v>0</v>
      </c>
      <c r="R245" s="12">
        <v>0</v>
      </c>
      <c r="S245" s="12">
        <v>0</v>
      </c>
      <c r="T245" s="12">
        <v>0</v>
      </c>
      <c r="U245" s="12">
        <v>0</v>
      </c>
      <c r="V245" s="12">
        <v>0</v>
      </c>
      <c r="W245" s="12">
        <v>3.09534E-7</v>
      </c>
      <c r="X245" s="12">
        <v>5.8159599999999998E-8</v>
      </c>
      <c r="Y245" s="12">
        <v>1.4103400000000001E-10</v>
      </c>
      <c r="Z245" s="12">
        <v>2.6499500000000001E-11</v>
      </c>
      <c r="AA245" s="12">
        <v>0</v>
      </c>
      <c r="AB245" s="12">
        <v>0</v>
      </c>
      <c r="AC245" s="12">
        <v>0</v>
      </c>
      <c r="AD245" s="12">
        <v>0</v>
      </c>
      <c r="AE245" s="12">
        <v>0</v>
      </c>
      <c r="AF245" s="12">
        <v>0</v>
      </c>
      <c r="AG245" s="12">
        <v>0</v>
      </c>
      <c r="AH245" s="12">
        <v>0</v>
      </c>
      <c r="AI245" s="12">
        <v>2.29784E-5</v>
      </c>
      <c r="AJ245" s="12">
        <v>4.3175099999999996E-6</v>
      </c>
      <c r="AK245" s="12">
        <v>1.39665E-8</v>
      </c>
      <c r="AL245" s="12">
        <v>2.6242199999999999E-9</v>
      </c>
      <c r="AM245" s="12">
        <v>0</v>
      </c>
      <c r="AN245" s="12">
        <v>0</v>
      </c>
      <c r="AO245" s="12">
        <v>0</v>
      </c>
      <c r="AP245" s="12">
        <v>0</v>
      </c>
      <c r="AQ245" s="12">
        <v>0</v>
      </c>
      <c r="AR245" s="12">
        <v>0</v>
      </c>
      <c r="AS245" s="12">
        <v>0</v>
      </c>
      <c r="AT245" s="12">
        <v>0</v>
      </c>
      <c r="AU245" s="12">
        <v>1.5327299999999999E-3</v>
      </c>
      <c r="AV245" s="12">
        <v>2.8799000000000001E-4</v>
      </c>
      <c r="AW245" s="12">
        <v>1.09287E-6</v>
      </c>
      <c r="AX245" s="12">
        <v>2.0534399999999999E-7</v>
      </c>
      <c r="AY245" s="12">
        <v>0</v>
      </c>
      <c r="AZ245" s="12">
        <v>0</v>
      </c>
      <c r="BA245" s="12">
        <v>0</v>
      </c>
      <c r="BB245" s="12">
        <v>0</v>
      </c>
      <c r="BC245" s="12">
        <v>0</v>
      </c>
      <c r="BD245" s="12">
        <v>0</v>
      </c>
      <c r="BE245" s="12">
        <v>0</v>
      </c>
      <c r="BF245" s="12">
        <v>0</v>
      </c>
      <c r="BG245" s="12">
        <v>0.123862</v>
      </c>
      <c r="BH245" s="12">
        <v>2.3272999999999999E-2</v>
      </c>
      <c r="BI245" s="12">
        <v>0</v>
      </c>
      <c r="BJ245" s="12">
        <v>0</v>
      </c>
      <c r="BK245" s="12">
        <v>9.3191399999999997E-5</v>
      </c>
      <c r="BL245" s="12">
        <v>1.75101E-5</v>
      </c>
      <c r="BM245" s="12">
        <v>0</v>
      </c>
      <c r="BN245" s="12">
        <v>0</v>
      </c>
      <c r="BO245" s="12">
        <v>0</v>
      </c>
      <c r="BP245" s="12">
        <v>0</v>
      </c>
      <c r="BQ245" s="12">
        <v>0</v>
      </c>
      <c r="BR245" s="12">
        <v>0</v>
      </c>
      <c r="BS245" s="12">
        <v>0</v>
      </c>
      <c r="BT245" s="12">
        <v>0</v>
      </c>
      <c r="BU245" s="12">
        <v>0</v>
      </c>
      <c r="BV245" s="12">
        <v>0</v>
      </c>
      <c r="BW245" s="12">
        <v>0</v>
      </c>
      <c r="BX245" s="12">
        <v>0</v>
      </c>
      <c r="BY245" s="12">
        <v>0</v>
      </c>
      <c r="BZ245" s="12">
        <v>0</v>
      </c>
      <c r="CA245" s="12">
        <v>0</v>
      </c>
      <c r="CB245">
        <v>0</v>
      </c>
      <c r="IN245" s="4"/>
      <c r="IO245" s="5"/>
      <c r="IU245" s="4"/>
      <c r="IV245" s="5"/>
    </row>
    <row r="246" spans="2:256" x14ac:dyDescent="0.25">
      <c r="B246" s="12">
        <v>790</v>
      </c>
      <c r="C246" s="12">
        <v>0</v>
      </c>
      <c r="D246" s="12">
        <v>0</v>
      </c>
      <c r="E246" s="12">
        <v>0</v>
      </c>
      <c r="F246" s="12">
        <v>0</v>
      </c>
      <c r="G246" s="12">
        <v>0</v>
      </c>
      <c r="H246" s="12">
        <v>0</v>
      </c>
      <c r="I246" s="12">
        <v>0</v>
      </c>
      <c r="J246" s="12">
        <v>0</v>
      </c>
      <c r="K246" s="12">
        <v>4.46683E-9</v>
      </c>
      <c r="L246" s="12">
        <v>8.3929100000000001E-10</v>
      </c>
      <c r="M246" s="12">
        <v>1.6323599999999999E-12</v>
      </c>
      <c r="N246" s="12">
        <v>3.0671200000000001E-13</v>
      </c>
      <c r="O246" s="12">
        <v>0</v>
      </c>
      <c r="P246" s="12">
        <v>0</v>
      </c>
      <c r="Q246" s="12">
        <v>0</v>
      </c>
      <c r="R246" s="12">
        <v>0</v>
      </c>
      <c r="S246" s="12">
        <v>0</v>
      </c>
      <c r="T246" s="12">
        <v>0</v>
      </c>
      <c r="U246" s="12">
        <v>0</v>
      </c>
      <c r="V246" s="12">
        <v>0</v>
      </c>
      <c r="W246" s="12">
        <v>3.1895300000000001E-7</v>
      </c>
      <c r="X246" s="12">
        <v>5.99296E-8</v>
      </c>
      <c r="Y246" s="12">
        <v>1.46908E-10</v>
      </c>
      <c r="Z246" s="12">
        <v>2.76031E-11</v>
      </c>
      <c r="AA246" s="12">
        <v>0</v>
      </c>
      <c r="AB246" s="12">
        <v>0</v>
      </c>
      <c r="AC246" s="12">
        <v>0</v>
      </c>
      <c r="AD246" s="12">
        <v>0</v>
      </c>
      <c r="AE246" s="12">
        <v>0</v>
      </c>
      <c r="AF246" s="12">
        <v>0</v>
      </c>
      <c r="AG246" s="12">
        <v>0</v>
      </c>
      <c r="AH246" s="12">
        <v>0</v>
      </c>
      <c r="AI246" s="12">
        <v>2.3476699999999998E-5</v>
      </c>
      <c r="AJ246" s="12">
        <v>4.4111300000000004E-6</v>
      </c>
      <c r="AK246" s="12">
        <v>1.4421800000000001E-8</v>
      </c>
      <c r="AL246" s="12">
        <v>2.7097699999999998E-9</v>
      </c>
      <c r="AM246" s="12">
        <v>0</v>
      </c>
      <c r="AN246" s="12">
        <v>0</v>
      </c>
      <c r="AO246" s="12">
        <v>0</v>
      </c>
      <c r="AP246" s="12">
        <v>0</v>
      </c>
      <c r="AQ246" s="12">
        <v>0</v>
      </c>
      <c r="AR246" s="12">
        <v>0</v>
      </c>
      <c r="AS246" s="12">
        <v>0</v>
      </c>
      <c r="AT246" s="12">
        <v>0</v>
      </c>
      <c r="AU246" s="12">
        <v>1.55192E-3</v>
      </c>
      <c r="AV246" s="12">
        <v>2.9159599999999998E-4</v>
      </c>
      <c r="AW246" s="12">
        <v>1.1185200000000001E-6</v>
      </c>
      <c r="AX246" s="12">
        <v>2.10163E-7</v>
      </c>
      <c r="AY246" s="12">
        <v>0</v>
      </c>
      <c r="AZ246" s="12">
        <v>0</v>
      </c>
      <c r="BA246" s="12">
        <v>0</v>
      </c>
      <c r="BB246" s="12">
        <v>0</v>
      </c>
      <c r="BC246" s="12">
        <v>0</v>
      </c>
      <c r="BD246" s="12">
        <v>0</v>
      </c>
      <c r="BE246" s="12">
        <v>0</v>
      </c>
      <c r="BF246" s="12">
        <v>0</v>
      </c>
      <c r="BG246" s="12">
        <v>0.124056</v>
      </c>
      <c r="BH246" s="12">
        <v>2.3309400000000001E-2</v>
      </c>
      <c r="BI246" s="12">
        <v>0</v>
      </c>
      <c r="BJ246" s="12">
        <v>0</v>
      </c>
      <c r="BK246" s="12">
        <v>9.3351199999999995E-5</v>
      </c>
      <c r="BL246" s="12">
        <v>1.7540199999999999E-5</v>
      </c>
      <c r="BM246" s="12">
        <v>0</v>
      </c>
      <c r="BN246" s="12">
        <v>0</v>
      </c>
      <c r="BO246" s="12">
        <v>0</v>
      </c>
      <c r="BP246" s="12">
        <v>0</v>
      </c>
      <c r="BQ246" s="12">
        <v>0</v>
      </c>
      <c r="BR246" s="12">
        <v>0</v>
      </c>
      <c r="BS246" s="12">
        <v>0</v>
      </c>
      <c r="BT246" s="12">
        <v>0</v>
      </c>
      <c r="BU246" s="12">
        <v>0</v>
      </c>
      <c r="BV246" s="12">
        <v>0</v>
      </c>
      <c r="BW246" s="12">
        <v>0</v>
      </c>
      <c r="BX246" s="12">
        <v>0</v>
      </c>
      <c r="BY246" s="12">
        <v>0</v>
      </c>
      <c r="BZ246" s="12">
        <v>0</v>
      </c>
      <c r="CA246" s="12">
        <v>0</v>
      </c>
      <c r="CB246">
        <v>0</v>
      </c>
      <c r="IN246" s="4"/>
      <c r="IO246" s="5"/>
      <c r="IU246" s="4"/>
      <c r="IV246" s="5"/>
    </row>
    <row r="247" spans="2:256" x14ac:dyDescent="0.25">
      <c r="B247" s="12">
        <v>795</v>
      </c>
      <c r="C247" s="12">
        <v>0</v>
      </c>
      <c r="D247" s="12">
        <v>0</v>
      </c>
      <c r="E247" s="12">
        <v>0</v>
      </c>
      <c r="F247" s="12">
        <v>0</v>
      </c>
      <c r="G247" s="12">
        <v>0</v>
      </c>
      <c r="H247" s="12">
        <v>0</v>
      </c>
      <c r="I247" s="12">
        <v>0</v>
      </c>
      <c r="J247" s="12">
        <v>0</v>
      </c>
      <c r="K247" s="12">
        <v>4.6393500000000001E-9</v>
      </c>
      <c r="L247" s="12">
        <v>8.7170699999999996E-10</v>
      </c>
      <c r="M247" s="12">
        <v>1.7137899999999999E-12</v>
      </c>
      <c r="N247" s="12">
        <v>3.22012E-13</v>
      </c>
      <c r="O247" s="12">
        <v>0</v>
      </c>
      <c r="P247" s="12">
        <v>0</v>
      </c>
      <c r="Q247" s="12">
        <v>0</v>
      </c>
      <c r="R247" s="12">
        <v>0</v>
      </c>
      <c r="S247" s="12">
        <v>0</v>
      </c>
      <c r="T247" s="12">
        <v>0</v>
      </c>
      <c r="U247" s="12">
        <v>0</v>
      </c>
      <c r="V247" s="12">
        <v>0</v>
      </c>
      <c r="W247" s="12">
        <v>3.2856999999999998E-7</v>
      </c>
      <c r="X247" s="12">
        <v>6.17364E-8</v>
      </c>
      <c r="Y247" s="12">
        <v>1.5296900000000001E-10</v>
      </c>
      <c r="Z247" s="12">
        <v>2.87421E-11</v>
      </c>
      <c r="AA247" s="12">
        <v>0</v>
      </c>
      <c r="AB247" s="12">
        <v>0</v>
      </c>
      <c r="AC247" s="12">
        <v>0</v>
      </c>
      <c r="AD247" s="12">
        <v>0</v>
      </c>
      <c r="AE247" s="12">
        <v>0</v>
      </c>
      <c r="AF247" s="12">
        <v>0</v>
      </c>
      <c r="AG247" s="12">
        <v>0</v>
      </c>
      <c r="AH247" s="12">
        <v>0</v>
      </c>
      <c r="AI247" s="12">
        <v>2.3980799999999999E-5</v>
      </c>
      <c r="AJ247" s="12">
        <v>4.5058500000000002E-6</v>
      </c>
      <c r="AK247" s="12">
        <v>1.48875E-8</v>
      </c>
      <c r="AL247" s="12">
        <v>2.7972700000000002E-9</v>
      </c>
      <c r="AM247" s="12">
        <v>0</v>
      </c>
      <c r="AN247" s="12">
        <v>0</v>
      </c>
      <c r="AO247" s="12">
        <v>0</v>
      </c>
      <c r="AP247" s="12">
        <v>0</v>
      </c>
      <c r="AQ247" s="12">
        <v>0</v>
      </c>
      <c r="AR247" s="12">
        <v>0</v>
      </c>
      <c r="AS247" s="12">
        <v>0</v>
      </c>
      <c r="AT247" s="12">
        <v>0</v>
      </c>
      <c r="AU247" s="12">
        <v>1.5711399999999999E-3</v>
      </c>
      <c r="AV247" s="12">
        <v>2.9520799999999998E-4</v>
      </c>
      <c r="AW247" s="12">
        <v>1.1445E-6</v>
      </c>
      <c r="AX247" s="12">
        <v>2.1504600000000001E-7</v>
      </c>
      <c r="AY247" s="12">
        <v>0</v>
      </c>
      <c r="AZ247" s="12">
        <v>0</v>
      </c>
      <c r="BA247" s="12">
        <v>0</v>
      </c>
      <c r="BB247" s="12">
        <v>0</v>
      </c>
      <c r="BC247" s="12">
        <v>0</v>
      </c>
      <c r="BD247" s="12">
        <v>0</v>
      </c>
      <c r="BE247" s="12">
        <v>0</v>
      </c>
      <c r="BF247" s="12">
        <v>0</v>
      </c>
      <c r="BG247" s="12">
        <v>0.12424499999999999</v>
      </c>
      <c r="BH247" s="12">
        <v>2.3345000000000001E-2</v>
      </c>
      <c r="BI247" s="12">
        <v>0</v>
      </c>
      <c r="BJ247" s="12">
        <v>0</v>
      </c>
      <c r="BK247" s="12">
        <v>9.3506300000000003E-5</v>
      </c>
      <c r="BL247" s="12">
        <v>1.7569300000000001E-5</v>
      </c>
      <c r="BM247" s="12">
        <v>0</v>
      </c>
      <c r="BN247" s="12">
        <v>0</v>
      </c>
      <c r="BO247" s="12">
        <v>0</v>
      </c>
      <c r="BP247" s="12">
        <v>0</v>
      </c>
      <c r="BQ247" s="12">
        <v>0</v>
      </c>
      <c r="BR247" s="12">
        <v>0</v>
      </c>
      <c r="BS247" s="12">
        <v>0</v>
      </c>
      <c r="BT247" s="12">
        <v>0</v>
      </c>
      <c r="BU247" s="12">
        <v>0</v>
      </c>
      <c r="BV247" s="12">
        <v>0</v>
      </c>
      <c r="BW247" s="12">
        <v>0</v>
      </c>
      <c r="BX247" s="12">
        <v>0</v>
      </c>
      <c r="BY247" s="12">
        <v>0</v>
      </c>
      <c r="BZ247" s="12">
        <v>0</v>
      </c>
      <c r="CA247" s="12">
        <v>0</v>
      </c>
      <c r="CB247">
        <v>0</v>
      </c>
      <c r="IN247" s="4"/>
      <c r="IO247" s="5"/>
      <c r="IU247" s="4"/>
      <c r="IV247" s="5"/>
    </row>
    <row r="248" spans="2:256" x14ac:dyDescent="0.25">
      <c r="B248" s="12">
        <v>800</v>
      </c>
      <c r="C248" s="12">
        <v>0</v>
      </c>
      <c r="D248" s="12">
        <v>0</v>
      </c>
      <c r="E248" s="12">
        <v>0</v>
      </c>
      <c r="F248" s="12">
        <v>0</v>
      </c>
      <c r="G248" s="12">
        <v>0</v>
      </c>
      <c r="H248" s="12">
        <v>0</v>
      </c>
      <c r="I248" s="12">
        <v>0</v>
      </c>
      <c r="J248" s="12">
        <v>0</v>
      </c>
      <c r="K248" s="12">
        <v>4.8169200000000004E-9</v>
      </c>
      <c r="L248" s="12">
        <v>9.0507199999999997E-10</v>
      </c>
      <c r="M248" s="12">
        <v>1.79851E-12</v>
      </c>
      <c r="N248" s="12">
        <v>3.3793099999999998E-13</v>
      </c>
      <c r="O248" s="12">
        <v>0</v>
      </c>
      <c r="P248" s="12">
        <v>0</v>
      </c>
      <c r="Q248" s="12">
        <v>0</v>
      </c>
      <c r="R248" s="12">
        <v>0</v>
      </c>
      <c r="S248" s="12">
        <v>0</v>
      </c>
      <c r="T248" s="12">
        <v>0</v>
      </c>
      <c r="U248" s="12">
        <v>0</v>
      </c>
      <c r="V248" s="12">
        <v>0</v>
      </c>
      <c r="W248" s="12">
        <v>3.3838399999999999E-7</v>
      </c>
      <c r="X248" s="12">
        <v>6.3580500000000005E-8</v>
      </c>
      <c r="Y248" s="12">
        <v>1.5922299999999999E-10</v>
      </c>
      <c r="Z248" s="12">
        <v>2.9917199999999998E-11</v>
      </c>
      <c r="AA248" s="12">
        <v>0</v>
      </c>
      <c r="AB248" s="12">
        <v>0</v>
      </c>
      <c r="AC248" s="12">
        <v>0</v>
      </c>
      <c r="AD248" s="12">
        <v>0</v>
      </c>
      <c r="AE248" s="12">
        <v>0</v>
      </c>
      <c r="AF248" s="12">
        <v>0</v>
      </c>
      <c r="AG248" s="12">
        <v>0</v>
      </c>
      <c r="AH248" s="12">
        <v>0</v>
      </c>
      <c r="AI248" s="12">
        <v>2.4490699999999999E-5</v>
      </c>
      <c r="AJ248" s="12">
        <v>4.6016600000000001E-6</v>
      </c>
      <c r="AK248" s="12">
        <v>1.5363599999999999E-8</v>
      </c>
      <c r="AL248" s="12">
        <v>2.8867399999999999E-9</v>
      </c>
      <c r="AM248" s="12">
        <v>0</v>
      </c>
      <c r="AN248" s="12">
        <v>0</v>
      </c>
      <c r="AO248" s="12">
        <v>0</v>
      </c>
      <c r="AP248" s="12">
        <v>0</v>
      </c>
      <c r="AQ248" s="12">
        <v>0</v>
      </c>
      <c r="AR248" s="12">
        <v>0</v>
      </c>
      <c r="AS248" s="12">
        <v>0</v>
      </c>
      <c r="AT248" s="12">
        <v>0</v>
      </c>
      <c r="AU248" s="12">
        <v>1.5903899999999999E-3</v>
      </c>
      <c r="AV248" s="12">
        <v>2.9882599999999997E-4</v>
      </c>
      <c r="AW248" s="12">
        <v>1.1708399999999999E-6</v>
      </c>
      <c r="AX248" s="12">
        <v>2.19994E-7</v>
      </c>
      <c r="AY248" s="12">
        <v>0</v>
      </c>
      <c r="AZ248" s="12">
        <v>0</v>
      </c>
      <c r="BA248" s="12">
        <v>0</v>
      </c>
      <c r="BB248" s="12">
        <v>0</v>
      </c>
      <c r="BC248" s="12">
        <v>0</v>
      </c>
      <c r="BD248" s="12">
        <v>0</v>
      </c>
      <c r="BE248" s="12">
        <v>0</v>
      </c>
      <c r="BF248" s="12">
        <v>0</v>
      </c>
      <c r="BG248" s="12">
        <v>0.12443</v>
      </c>
      <c r="BH248" s="12">
        <v>2.33797E-2</v>
      </c>
      <c r="BI248" s="12">
        <v>0</v>
      </c>
      <c r="BJ248" s="12">
        <v>0</v>
      </c>
      <c r="BK248" s="12">
        <v>9.3656899999999994E-5</v>
      </c>
      <c r="BL248" s="12">
        <v>1.7597599999999999E-5</v>
      </c>
      <c r="BM248" s="12">
        <v>0</v>
      </c>
      <c r="BN248" s="12">
        <v>0</v>
      </c>
      <c r="BO248" s="12">
        <v>0</v>
      </c>
      <c r="BP248" s="12">
        <v>0</v>
      </c>
      <c r="BQ248" s="12">
        <v>0</v>
      </c>
      <c r="BR248" s="12">
        <v>0</v>
      </c>
      <c r="BS248" s="12">
        <v>0</v>
      </c>
      <c r="BT248" s="12">
        <v>0</v>
      </c>
      <c r="BU248" s="12">
        <v>0</v>
      </c>
      <c r="BV248" s="12">
        <v>0</v>
      </c>
      <c r="BW248" s="12">
        <v>0</v>
      </c>
      <c r="BX248" s="12">
        <v>0</v>
      </c>
      <c r="BY248" s="12">
        <v>0</v>
      </c>
      <c r="BZ248" s="12">
        <v>0</v>
      </c>
      <c r="CA248" s="12">
        <v>0</v>
      </c>
      <c r="CB248">
        <v>0</v>
      </c>
      <c r="IN248" s="4"/>
      <c r="IO248" s="5"/>
      <c r="IU248" s="4"/>
      <c r="IV248" s="5"/>
    </row>
    <row r="249" spans="2:256" x14ac:dyDescent="0.25">
      <c r="B249" s="12">
        <v>805</v>
      </c>
      <c r="C249" s="12">
        <v>0</v>
      </c>
      <c r="D249" s="12">
        <v>0</v>
      </c>
      <c r="E249" s="12">
        <v>0</v>
      </c>
      <c r="F249" s="12">
        <v>0</v>
      </c>
      <c r="G249" s="12">
        <v>0</v>
      </c>
      <c r="H249" s="12">
        <v>0</v>
      </c>
      <c r="I249" s="12">
        <v>0</v>
      </c>
      <c r="J249" s="12">
        <v>0</v>
      </c>
      <c r="K249" s="12">
        <v>4.9996400000000003E-9</v>
      </c>
      <c r="L249" s="12">
        <v>9.3940500000000002E-10</v>
      </c>
      <c r="M249" s="12">
        <v>1.88663E-12</v>
      </c>
      <c r="N249" s="12">
        <v>3.5448700000000002E-13</v>
      </c>
      <c r="O249" s="12">
        <v>0</v>
      </c>
      <c r="P249" s="12">
        <v>0</v>
      </c>
      <c r="Q249" s="12">
        <v>0</v>
      </c>
      <c r="R249" s="12">
        <v>0</v>
      </c>
      <c r="S249" s="12">
        <v>0</v>
      </c>
      <c r="T249" s="12">
        <v>0</v>
      </c>
      <c r="U249" s="12">
        <v>0</v>
      </c>
      <c r="V249" s="12">
        <v>0</v>
      </c>
      <c r="W249" s="12">
        <v>3.48399E-7</v>
      </c>
      <c r="X249" s="12">
        <v>6.5462299999999997E-8</v>
      </c>
      <c r="Y249" s="12">
        <v>1.6567300000000001E-10</v>
      </c>
      <c r="Z249" s="12">
        <v>3.1129099999999997E-11</v>
      </c>
      <c r="AA249" s="12">
        <v>0</v>
      </c>
      <c r="AB249" s="12">
        <v>0</v>
      </c>
      <c r="AC249" s="12">
        <v>0</v>
      </c>
      <c r="AD249" s="12">
        <v>0</v>
      </c>
      <c r="AE249" s="12">
        <v>0</v>
      </c>
      <c r="AF249" s="12">
        <v>0</v>
      </c>
      <c r="AG249" s="12">
        <v>0</v>
      </c>
      <c r="AH249" s="12">
        <v>0</v>
      </c>
      <c r="AI249" s="12">
        <v>2.5006499999999999E-5</v>
      </c>
      <c r="AJ249" s="12">
        <v>4.6985799999999997E-6</v>
      </c>
      <c r="AK249" s="12">
        <v>1.5850400000000001E-8</v>
      </c>
      <c r="AL249" s="12">
        <v>2.9781999999999999E-9</v>
      </c>
      <c r="AM249" s="12">
        <v>0</v>
      </c>
      <c r="AN249" s="12">
        <v>0</v>
      </c>
      <c r="AO249" s="12">
        <v>0</v>
      </c>
      <c r="AP249" s="12">
        <v>0</v>
      </c>
      <c r="AQ249" s="12">
        <v>0</v>
      </c>
      <c r="AR249" s="12">
        <v>0</v>
      </c>
      <c r="AS249" s="12">
        <v>0</v>
      </c>
      <c r="AT249" s="12">
        <v>0</v>
      </c>
      <c r="AU249" s="12">
        <v>1.6096800000000001E-3</v>
      </c>
      <c r="AV249" s="12">
        <v>3.0244899999999999E-4</v>
      </c>
      <c r="AW249" s="12">
        <v>1.19751E-6</v>
      </c>
      <c r="AX249" s="12">
        <v>2.25006E-7</v>
      </c>
      <c r="AY249" s="12">
        <v>0</v>
      </c>
      <c r="AZ249" s="12">
        <v>0</v>
      </c>
      <c r="BA249" s="12">
        <v>0</v>
      </c>
      <c r="BB249" s="12">
        <v>0</v>
      </c>
      <c r="BC249" s="12">
        <v>0</v>
      </c>
      <c r="BD249" s="12">
        <v>0</v>
      </c>
      <c r="BE249" s="12">
        <v>0</v>
      </c>
      <c r="BF249" s="12">
        <v>0</v>
      </c>
      <c r="BG249" s="12">
        <v>0.124611</v>
      </c>
      <c r="BH249" s="12">
        <v>2.34136E-2</v>
      </c>
      <c r="BI249" s="12">
        <v>0</v>
      </c>
      <c r="BJ249" s="12">
        <v>0</v>
      </c>
      <c r="BK249" s="12">
        <v>9.3802999999999996E-5</v>
      </c>
      <c r="BL249" s="12">
        <v>1.7625099999999998E-5</v>
      </c>
      <c r="BM249" s="12">
        <v>0</v>
      </c>
      <c r="BN249" s="12">
        <v>0</v>
      </c>
      <c r="BO249" s="12">
        <v>0</v>
      </c>
      <c r="BP249" s="12">
        <v>0</v>
      </c>
      <c r="BQ249" s="12">
        <v>0</v>
      </c>
      <c r="BR249" s="12">
        <v>0</v>
      </c>
      <c r="BS249" s="12">
        <v>0</v>
      </c>
      <c r="BT249" s="12">
        <v>0</v>
      </c>
      <c r="BU249" s="12">
        <v>0</v>
      </c>
      <c r="BV249" s="12">
        <v>0</v>
      </c>
      <c r="BW249" s="12">
        <v>0</v>
      </c>
      <c r="BX249" s="12">
        <v>0</v>
      </c>
      <c r="BY249" s="12">
        <v>0</v>
      </c>
      <c r="BZ249" s="12">
        <v>0</v>
      </c>
      <c r="CA249" s="12">
        <v>0</v>
      </c>
      <c r="CB249">
        <v>0</v>
      </c>
      <c r="IN249" s="4"/>
      <c r="IO249" s="5"/>
      <c r="IU249" s="4"/>
      <c r="IV249" s="5"/>
    </row>
    <row r="250" spans="2:256" x14ac:dyDescent="0.25">
      <c r="B250" s="12">
        <v>810</v>
      </c>
      <c r="C250" s="12">
        <v>0</v>
      </c>
      <c r="D250" s="12">
        <v>0</v>
      </c>
      <c r="E250" s="12">
        <v>0</v>
      </c>
      <c r="F250" s="12">
        <v>0</v>
      </c>
      <c r="G250" s="12">
        <v>0</v>
      </c>
      <c r="H250" s="12">
        <v>0</v>
      </c>
      <c r="I250" s="12">
        <v>0</v>
      </c>
      <c r="J250" s="12">
        <v>0</v>
      </c>
      <c r="K250" s="12">
        <v>5.1876200000000003E-9</v>
      </c>
      <c r="L250" s="12">
        <v>9.7472399999999995E-10</v>
      </c>
      <c r="M250" s="12">
        <v>1.9782399999999999E-12</v>
      </c>
      <c r="N250" s="12">
        <v>3.71699E-13</v>
      </c>
      <c r="O250" s="12">
        <v>0</v>
      </c>
      <c r="P250" s="12">
        <v>0</v>
      </c>
      <c r="Q250" s="12">
        <v>0</v>
      </c>
      <c r="R250" s="12">
        <v>0</v>
      </c>
      <c r="S250" s="12">
        <v>0</v>
      </c>
      <c r="T250" s="12">
        <v>0</v>
      </c>
      <c r="U250" s="12">
        <v>0</v>
      </c>
      <c r="V250" s="12">
        <v>0</v>
      </c>
      <c r="W250" s="12">
        <v>3.5861699999999999E-7</v>
      </c>
      <c r="X250" s="12">
        <v>6.7382199999999998E-8</v>
      </c>
      <c r="Y250" s="12">
        <v>1.7232399999999999E-10</v>
      </c>
      <c r="Z250" s="12">
        <v>3.2378700000000001E-11</v>
      </c>
      <c r="AA250" s="12">
        <v>0</v>
      </c>
      <c r="AB250" s="12">
        <v>0</v>
      </c>
      <c r="AC250" s="12">
        <v>0</v>
      </c>
      <c r="AD250" s="12">
        <v>0</v>
      </c>
      <c r="AE250" s="12">
        <v>0</v>
      </c>
      <c r="AF250" s="12">
        <v>0</v>
      </c>
      <c r="AG250" s="12">
        <v>0</v>
      </c>
      <c r="AH250" s="12">
        <v>0</v>
      </c>
      <c r="AI250" s="12">
        <v>2.55281E-5</v>
      </c>
      <c r="AJ250" s="12">
        <v>4.7965900000000001E-6</v>
      </c>
      <c r="AK250" s="12">
        <v>1.6347999999999999E-8</v>
      </c>
      <c r="AL250" s="12">
        <v>3.0716900000000002E-9</v>
      </c>
      <c r="AM250" s="12">
        <v>0</v>
      </c>
      <c r="AN250" s="12">
        <v>0</v>
      </c>
      <c r="AO250" s="12">
        <v>0</v>
      </c>
      <c r="AP250" s="12">
        <v>0</v>
      </c>
      <c r="AQ250" s="12">
        <v>0</v>
      </c>
      <c r="AR250" s="12">
        <v>0</v>
      </c>
      <c r="AS250" s="12">
        <v>0</v>
      </c>
      <c r="AT250" s="12">
        <v>0</v>
      </c>
      <c r="AU250" s="12">
        <v>1.6289900000000001E-3</v>
      </c>
      <c r="AV250" s="12">
        <v>3.0607799999999999E-4</v>
      </c>
      <c r="AW250" s="12">
        <v>1.2245399999999999E-6</v>
      </c>
      <c r="AX250" s="12">
        <v>2.3008300000000001E-7</v>
      </c>
      <c r="AY250" s="12">
        <v>0</v>
      </c>
      <c r="AZ250" s="12">
        <v>0</v>
      </c>
      <c r="BA250" s="12">
        <v>0</v>
      </c>
      <c r="BB250" s="12">
        <v>0</v>
      </c>
      <c r="BC250" s="12">
        <v>0</v>
      </c>
      <c r="BD250" s="12">
        <v>0</v>
      </c>
      <c r="BE250" s="12">
        <v>0</v>
      </c>
      <c r="BF250" s="12">
        <v>0</v>
      </c>
      <c r="BG250" s="12">
        <v>0.124787</v>
      </c>
      <c r="BH250" s="12">
        <v>2.34468E-2</v>
      </c>
      <c r="BI250" s="12">
        <v>0</v>
      </c>
      <c r="BJ250" s="12">
        <v>0</v>
      </c>
      <c r="BK250" s="12">
        <v>9.3944799999999995E-5</v>
      </c>
      <c r="BL250" s="12">
        <v>1.7651699999999999E-5</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v>0</v>
      </c>
      <c r="IN250" s="4"/>
      <c r="IO250" s="5"/>
      <c r="IU250" s="4"/>
      <c r="IV250" s="5"/>
    </row>
    <row r="251" spans="2:256" x14ac:dyDescent="0.25">
      <c r="B251" s="12">
        <v>815</v>
      </c>
      <c r="C251" s="12">
        <v>0</v>
      </c>
      <c r="D251" s="12">
        <v>0</v>
      </c>
      <c r="E251" s="12">
        <v>0</v>
      </c>
      <c r="F251" s="12">
        <v>0</v>
      </c>
      <c r="G251" s="12">
        <v>0</v>
      </c>
      <c r="H251" s="12">
        <v>0</v>
      </c>
      <c r="I251" s="12">
        <v>0</v>
      </c>
      <c r="J251" s="12">
        <v>0</v>
      </c>
      <c r="K251" s="12">
        <v>5.3809400000000002E-9</v>
      </c>
      <c r="L251" s="12">
        <v>1.0110499999999999E-9</v>
      </c>
      <c r="M251" s="12">
        <v>2.0734499999999998E-12</v>
      </c>
      <c r="N251" s="12">
        <v>3.8958899999999999E-13</v>
      </c>
      <c r="O251" s="12">
        <v>0</v>
      </c>
      <c r="P251" s="12">
        <v>0</v>
      </c>
      <c r="Q251" s="12">
        <v>0</v>
      </c>
      <c r="R251" s="12">
        <v>0</v>
      </c>
      <c r="S251" s="12">
        <v>0</v>
      </c>
      <c r="T251" s="12">
        <v>0</v>
      </c>
      <c r="U251" s="12">
        <v>0</v>
      </c>
      <c r="V251" s="12">
        <v>0</v>
      </c>
      <c r="W251" s="12">
        <v>3.6903999999999997E-7</v>
      </c>
      <c r="X251" s="12">
        <v>6.9340499999999998E-8</v>
      </c>
      <c r="Y251" s="12">
        <v>1.7918E-10</v>
      </c>
      <c r="Z251" s="12">
        <v>3.3666799999999999E-11</v>
      </c>
      <c r="AA251" s="12">
        <v>0</v>
      </c>
      <c r="AB251" s="12">
        <v>0</v>
      </c>
      <c r="AC251" s="12">
        <v>0</v>
      </c>
      <c r="AD251" s="12">
        <v>0</v>
      </c>
      <c r="AE251" s="12">
        <v>0</v>
      </c>
      <c r="AF251" s="12">
        <v>0</v>
      </c>
      <c r="AG251" s="12">
        <v>0</v>
      </c>
      <c r="AH251" s="12">
        <v>0</v>
      </c>
      <c r="AI251" s="12">
        <v>2.6055599999999998E-5</v>
      </c>
      <c r="AJ251" s="12">
        <v>4.8957000000000004E-6</v>
      </c>
      <c r="AK251" s="12">
        <v>1.6856400000000001E-8</v>
      </c>
      <c r="AL251" s="12">
        <v>3.1672200000000002E-9</v>
      </c>
      <c r="AM251" s="12">
        <v>0</v>
      </c>
      <c r="AN251" s="12">
        <v>0</v>
      </c>
      <c r="AO251" s="12">
        <v>0</v>
      </c>
      <c r="AP251" s="12">
        <v>0</v>
      </c>
      <c r="AQ251" s="12">
        <v>0</v>
      </c>
      <c r="AR251" s="12">
        <v>0</v>
      </c>
      <c r="AS251" s="12">
        <v>0</v>
      </c>
      <c r="AT251" s="12">
        <v>0</v>
      </c>
      <c r="AU251" s="12">
        <v>1.6483299999999999E-3</v>
      </c>
      <c r="AV251" s="12">
        <v>3.0971299999999998E-4</v>
      </c>
      <c r="AW251" s="12">
        <v>1.2519100000000001E-6</v>
      </c>
      <c r="AX251" s="12">
        <v>2.3522599999999999E-7</v>
      </c>
      <c r="AY251" s="12">
        <v>0</v>
      </c>
      <c r="AZ251" s="12">
        <v>0</v>
      </c>
      <c r="BA251" s="12">
        <v>0</v>
      </c>
      <c r="BB251" s="12">
        <v>0</v>
      </c>
      <c r="BC251" s="12">
        <v>0</v>
      </c>
      <c r="BD251" s="12">
        <v>0</v>
      </c>
      <c r="BE251" s="12">
        <v>0</v>
      </c>
      <c r="BF251" s="12">
        <v>0</v>
      </c>
      <c r="BG251" s="12">
        <v>0.124959</v>
      </c>
      <c r="BH251" s="12">
        <v>2.3479099999999999E-2</v>
      </c>
      <c r="BI251" s="12">
        <v>0</v>
      </c>
      <c r="BJ251" s="12">
        <v>0</v>
      </c>
      <c r="BK251" s="12">
        <v>9.4082199999999999E-5</v>
      </c>
      <c r="BL251" s="12">
        <v>1.7677500000000001E-5</v>
      </c>
      <c r="BM251" s="12">
        <v>0</v>
      </c>
      <c r="BN251" s="12">
        <v>0</v>
      </c>
      <c r="BO251" s="12">
        <v>0</v>
      </c>
      <c r="BP251" s="12">
        <v>0</v>
      </c>
      <c r="BQ251" s="12">
        <v>0</v>
      </c>
      <c r="BR251" s="12">
        <v>0</v>
      </c>
      <c r="BS251" s="12">
        <v>0</v>
      </c>
      <c r="BT251" s="12">
        <v>0</v>
      </c>
      <c r="BU251" s="12">
        <v>0</v>
      </c>
      <c r="BV251" s="12">
        <v>0</v>
      </c>
      <c r="BW251" s="12">
        <v>0</v>
      </c>
      <c r="BX251" s="12">
        <v>0</v>
      </c>
      <c r="BY251" s="12">
        <v>0</v>
      </c>
      <c r="BZ251" s="12">
        <v>0</v>
      </c>
      <c r="CA251" s="12">
        <v>0</v>
      </c>
      <c r="CB251">
        <v>0</v>
      </c>
      <c r="IN251" s="4"/>
      <c r="IO251" s="5"/>
      <c r="IU251" s="4"/>
      <c r="IV251" s="5"/>
    </row>
    <row r="252" spans="2:256" x14ac:dyDescent="0.25">
      <c r="B252" s="12">
        <v>820</v>
      </c>
      <c r="C252" s="12">
        <v>0</v>
      </c>
      <c r="D252" s="12">
        <v>0</v>
      </c>
      <c r="E252" s="12">
        <v>0</v>
      </c>
      <c r="F252" s="12">
        <v>0</v>
      </c>
      <c r="G252" s="12">
        <v>0</v>
      </c>
      <c r="H252" s="12">
        <v>0</v>
      </c>
      <c r="I252" s="12">
        <v>0</v>
      </c>
      <c r="J252" s="12">
        <v>0</v>
      </c>
      <c r="K252" s="12">
        <v>5.5797200000000002E-9</v>
      </c>
      <c r="L252" s="12">
        <v>1.0484E-9</v>
      </c>
      <c r="M252" s="12">
        <v>2.1723599999999998E-12</v>
      </c>
      <c r="N252" s="12">
        <v>4.0817499999999997E-13</v>
      </c>
      <c r="O252" s="12">
        <v>0</v>
      </c>
      <c r="P252" s="12">
        <v>0</v>
      </c>
      <c r="Q252" s="12">
        <v>0</v>
      </c>
      <c r="R252" s="12">
        <v>0</v>
      </c>
      <c r="S252" s="12">
        <v>0</v>
      </c>
      <c r="T252" s="12">
        <v>0</v>
      </c>
      <c r="U252" s="12">
        <v>0</v>
      </c>
      <c r="V252" s="12">
        <v>0</v>
      </c>
      <c r="W252" s="12">
        <v>3.7966899999999998E-7</v>
      </c>
      <c r="X252" s="12">
        <v>7.1337699999999997E-8</v>
      </c>
      <c r="Y252" s="12">
        <v>1.86244E-10</v>
      </c>
      <c r="Z252" s="12">
        <v>3.4994300000000001E-11</v>
      </c>
      <c r="AA252" s="12">
        <v>0</v>
      </c>
      <c r="AB252" s="12">
        <v>0</v>
      </c>
      <c r="AC252" s="12">
        <v>0</v>
      </c>
      <c r="AD252" s="12">
        <v>0</v>
      </c>
      <c r="AE252" s="12">
        <v>0</v>
      </c>
      <c r="AF252" s="12">
        <v>0</v>
      </c>
      <c r="AG252" s="12">
        <v>0</v>
      </c>
      <c r="AH252" s="12">
        <v>0</v>
      </c>
      <c r="AI252" s="12">
        <v>2.6588899999999999E-5</v>
      </c>
      <c r="AJ252" s="12">
        <v>4.9959099999999997E-6</v>
      </c>
      <c r="AK252" s="12">
        <v>1.7375799999999999E-8</v>
      </c>
      <c r="AL252" s="12">
        <v>3.2648199999999999E-9</v>
      </c>
      <c r="AM252" s="12">
        <v>0</v>
      </c>
      <c r="AN252" s="12">
        <v>0</v>
      </c>
      <c r="AO252" s="12">
        <v>0</v>
      </c>
      <c r="AP252" s="12">
        <v>0</v>
      </c>
      <c r="AQ252" s="12">
        <v>0</v>
      </c>
      <c r="AR252" s="12">
        <v>0</v>
      </c>
      <c r="AS252" s="12">
        <v>0</v>
      </c>
      <c r="AT252" s="12">
        <v>0</v>
      </c>
      <c r="AU252" s="12">
        <v>1.6677E-3</v>
      </c>
      <c r="AV252" s="12">
        <v>3.1335199999999998E-4</v>
      </c>
      <c r="AW252" s="12">
        <v>1.2796199999999999E-6</v>
      </c>
      <c r="AX252" s="12">
        <v>2.4043399999999999E-7</v>
      </c>
      <c r="AY252" s="12">
        <v>0</v>
      </c>
      <c r="AZ252" s="12">
        <v>0</v>
      </c>
      <c r="BA252" s="12">
        <v>0</v>
      </c>
      <c r="BB252" s="12">
        <v>0</v>
      </c>
      <c r="BC252" s="12">
        <v>0</v>
      </c>
      <c r="BD252" s="12">
        <v>0</v>
      </c>
      <c r="BE252" s="12">
        <v>0</v>
      </c>
      <c r="BF252" s="12">
        <v>0</v>
      </c>
      <c r="BG252" s="12">
        <v>0.12512699999999999</v>
      </c>
      <c r="BH252" s="12">
        <v>2.3510699999999999E-2</v>
      </c>
      <c r="BI252" s="12">
        <v>0</v>
      </c>
      <c r="BJ252" s="12">
        <v>0</v>
      </c>
      <c r="BK252" s="12">
        <v>9.4215499999999999E-5</v>
      </c>
      <c r="BL252" s="12">
        <v>1.7702599999999999E-5</v>
      </c>
      <c r="BM252" s="12">
        <v>0</v>
      </c>
      <c r="BN252" s="12">
        <v>0</v>
      </c>
      <c r="BO252" s="12">
        <v>0</v>
      </c>
      <c r="BP252" s="12">
        <v>0</v>
      </c>
      <c r="BQ252" s="12">
        <v>0</v>
      </c>
      <c r="BR252" s="12">
        <v>0</v>
      </c>
      <c r="BS252" s="12">
        <v>0</v>
      </c>
      <c r="BT252" s="12">
        <v>0</v>
      </c>
      <c r="BU252" s="12">
        <v>0</v>
      </c>
      <c r="BV252" s="12">
        <v>0</v>
      </c>
      <c r="BW252" s="12">
        <v>0</v>
      </c>
      <c r="BX252" s="12">
        <v>0</v>
      </c>
      <c r="BY252" s="12">
        <v>0</v>
      </c>
      <c r="BZ252" s="12">
        <v>0</v>
      </c>
      <c r="CA252" s="12">
        <v>0</v>
      </c>
      <c r="CB252">
        <v>0</v>
      </c>
      <c r="IN252" s="4"/>
      <c r="IO252" s="5"/>
      <c r="IU252" s="4"/>
      <c r="IV252" s="5"/>
    </row>
    <row r="253" spans="2:256" x14ac:dyDescent="0.25">
      <c r="B253" s="12">
        <v>825</v>
      </c>
      <c r="C253" s="12">
        <v>0</v>
      </c>
      <c r="D253" s="12">
        <v>0</v>
      </c>
      <c r="E253" s="12">
        <v>0</v>
      </c>
      <c r="F253" s="12">
        <v>0</v>
      </c>
      <c r="G253" s="12">
        <v>0</v>
      </c>
      <c r="H253" s="12">
        <v>0</v>
      </c>
      <c r="I253" s="12">
        <v>0</v>
      </c>
      <c r="J253" s="12">
        <v>0</v>
      </c>
      <c r="K253" s="12">
        <v>5.7840500000000001E-9</v>
      </c>
      <c r="L253" s="12">
        <v>1.0867899999999999E-9</v>
      </c>
      <c r="M253" s="12">
        <v>2.2750999999999999E-12</v>
      </c>
      <c r="N253" s="12">
        <v>4.2747899999999999E-13</v>
      </c>
      <c r="O253" s="12">
        <v>0</v>
      </c>
      <c r="P253" s="12">
        <v>0</v>
      </c>
      <c r="Q253" s="12">
        <v>0</v>
      </c>
      <c r="R253" s="12">
        <v>0</v>
      </c>
      <c r="S253" s="12">
        <v>0</v>
      </c>
      <c r="T253" s="12">
        <v>0</v>
      </c>
      <c r="U253" s="12">
        <v>0</v>
      </c>
      <c r="V253" s="12">
        <v>0</v>
      </c>
      <c r="W253" s="12">
        <v>3.9050699999999999E-7</v>
      </c>
      <c r="X253" s="12">
        <v>7.3374099999999998E-8</v>
      </c>
      <c r="Y253" s="12">
        <v>1.9352299999999999E-10</v>
      </c>
      <c r="Z253" s="12">
        <v>3.6361800000000003E-11</v>
      </c>
      <c r="AA253" s="12">
        <v>0</v>
      </c>
      <c r="AB253" s="12">
        <v>0</v>
      </c>
      <c r="AC253" s="12">
        <v>0</v>
      </c>
      <c r="AD253" s="12">
        <v>0</v>
      </c>
      <c r="AE253" s="12">
        <v>0</v>
      </c>
      <c r="AF253" s="12">
        <v>0</v>
      </c>
      <c r="AG253" s="12">
        <v>0</v>
      </c>
      <c r="AH253" s="12">
        <v>0</v>
      </c>
      <c r="AI253" s="12">
        <v>2.7128099999999999E-5</v>
      </c>
      <c r="AJ253" s="12">
        <v>5.0972099999999999E-6</v>
      </c>
      <c r="AK253" s="12">
        <v>1.79064E-8</v>
      </c>
      <c r="AL253" s="12">
        <v>3.3645199999999999E-9</v>
      </c>
      <c r="AM253" s="12">
        <v>0</v>
      </c>
      <c r="AN253" s="12">
        <v>0</v>
      </c>
      <c r="AO253" s="12">
        <v>0</v>
      </c>
      <c r="AP253" s="12">
        <v>0</v>
      </c>
      <c r="AQ253" s="12">
        <v>0</v>
      </c>
      <c r="AR253" s="12">
        <v>0</v>
      </c>
      <c r="AS253" s="12">
        <v>0</v>
      </c>
      <c r="AT253" s="12">
        <v>0</v>
      </c>
      <c r="AU253" s="12">
        <v>1.6871E-3</v>
      </c>
      <c r="AV253" s="12">
        <v>3.16996E-4</v>
      </c>
      <c r="AW253" s="12">
        <v>1.3076899999999999E-6</v>
      </c>
      <c r="AX253" s="12">
        <v>2.4570700000000002E-7</v>
      </c>
      <c r="AY253" s="12">
        <v>0</v>
      </c>
      <c r="AZ253" s="12">
        <v>0</v>
      </c>
      <c r="BA253" s="12">
        <v>0</v>
      </c>
      <c r="BB253" s="12">
        <v>0</v>
      </c>
      <c r="BC253" s="12">
        <v>0</v>
      </c>
      <c r="BD253" s="12">
        <v>0</v>
      </c>
      <c r="BE253" s="12">
        <v>0</v>
      </c>
      <c r="BF253" s="12">
        <v>0</v>
      </c>
      <c r="BG253" s="12">
        <v>0.12529100000000001</v>
      </c>
      <c r="BH253" s="12">
        <v>2.35415E-2</v>
      </c>
      <c r="BI253" s="12">
        <v>0</v>
      </c>
      <c r="BJ253" s="12">
        <v>0</v>
      </c>
      <c r="BK253" s="12">
        <v>9.4344699999999998E-5</v>
      </c>
      <c r="BL253" s="12">
        <v>1.7726800000000001E-5</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v>0</v>
      </c>
      <c r="IN253" s="4"/>
      <c r="IO253" s="5"/>
      <c r="IU253" s="4"/>
      <c r="IV253" s="5"/>
    </row>
    <row r="254" spans="2:256" x14ac:dyDescent="0.25">
      <c r="B254" s="12">
        <v>830</v>
      </c>
      <c r="C254" s="12">
        <v>0</v>
      </c>
      <c r="D254" s="12">
        <v>0</v>
      </c>
      <c r="E254" s="12">
        <v>0</v>
      </c>
      <c r="F254" s="12">
        <v>0</v>
      </c>
      <c r="G254" s="12">
        <v>0</v>
      </c>
      <c r="H254" s="12">
        <v>0</v>
      </c>
      <c r="I254" s="12">
        <v>0</v>
      </c>
      <c r="J254" s="12">
        <v>0</v>
      </c>
      <c r="K254" s="12">
        <v>5.99405E-9</v>
      </c>
      <c r="L254" s="12">
        <v>1.1262499999999999E-9</v>
      </c>
      <c r="M254" s="12">
        <v>2.3817699999999999E-12</v>
      </c>
      <c r="N254" s="12">
        <v>4.4752100000000002E-13</v>
      </c>
      <c r="O254" s="12">
        <v>0</v>
      </c>
      <c r="P254" s="12">
        <v>0</v>
      </c>
      <c r="Q254" s="12">
        <v>0</v>
      </c>
      <c r="R254" s="12">
        <v>0</v>
      </c>
      <c r="S254" s="12">
        <v>0</v>
      </c>
      <c r="T254" s="12">
        <v>0</v>
      </c>
      <c r="U254" s="12">
        <v>0</v>
      </c>
      <c r="V254" s="12">
        <v>0</v>
      </c>
      <c r="W254" s="12">
        <v>4.01556E-7</v>
      </c>
      <c r="X254" s="12">
        <v>7.5450200000000002E-8</v>
      </c>
      <c r="Y254" s="12">
        <v>2.0101900000000001E-10</v>
      </c>
      <c r="Z254" s="12">
        <v>3.7770300000000001E-11</v>
      </c>
      <c r="AA254" s="12">
        <v>0</v>
      </c>
      <c r="AB254" s="12">
        <v>0</v>
      </c>
      <c r="AC254" s="12">
        <v>0</v>
      </c>
      <c r="AD254" s="12">
        <v>0</v>
      </c>
      <c r="AE254" s="12">
        <v>0</v>
      </c>
      <c r="AF254" s="12">
        <v>0</v>
      </c>
      <c r="AG254" s="12">
        <v>0</v>
      </c>
      <c r="AH254" s="12">
        <v>0</v>
      </c>
      <c r="AI254" s="12">
        <v>2.7673100000000001E-5</v>
      </c>
      <c r="AJ254" s="12">
        <v>5.19961E-6</v>
      </c>
      <c r="AK254" s="12">
        <v>1.84483E-8</v>
      </c>
      <c r="AL254" s="12">
        <v>3.4663399999999998E-9</v>
      </c>
      <c r="AM254" s="12">
        <v>0</v>
      </c>
      <c r="AN254" s="12">
        <v>0</v>
      </c>
      <c r="AO254" s="12">
        <v>0</v>
      </c>
      <c r="AP254" s="12">
        <v>0</v>
      </c>
      <c r="AQ254" s="12">
        <v>0</v>
      </c>
      <c r="AR254" s="12">
        <v>0</v>
      </c>
      <c r="AS254" s="12">
        <v>0</v>
      </c>
      <c r="AT254" s="12">
        <v>0</v>
      </c>
      <c r="AU254" s="12">
        <v>1.70652E-3</v>
      </c>
      <c r="AV254" s="12">
        <v>3.2064600000000001E-4</v>
      </c>
      <c r="AW254" s="12">
        <v>1.3361E-6</v>
      </c>
      <c r="AX254" s="12">
        <v>2.5104600000000001E-7</v>
      </c>
      <c r="AY254" s="12">
        <v>0</v>
      </c>
      <c r="AZ254" s="12">
        <v>0</v>
      </c>
      <c r="BA254" s="12">
        <v>0</v>
      </c>
      <c r="BB254" s="12">
        <v>0</v>
      </c>
      <c r="BC254" s="12">
        <v>0</v>
      </c>
      <c r="BD254" s="12">
        <v>0</v>
      </c>
      <c r="BE254" s="12">
        <v>0</v>
      </c>
      <c r="BF254" s="12">
        <v>0</v>
      </c>
      <c r="BG254" s="12">
        <v>0.12545200000000001</v>
      </c>
      <c r="BH254" s="12">
        <v>2.3571600000000002E-2</v>
      </c>
      <c r="BI254" s="12">
        <v>0</v>
      </c>
      <c r="BJ254" s="12">
        <v>0</v>
      </c>
      <c r="BK254" s="12">
        <v>9.4469900000000002E-5</v>
      </c>
      <c r="BL254" s="12">
        <v>1.7750399999999999E-5</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v>0</v>
      </c>
      <c r="IN254" s="4"/>
      <c r="IO254" s="5"/>
      <c r="IU254" s="4"/>
      <c r="IV254" s="5"/>
    </row>
    <row r="255" spans="2:256" x14ac:dyDescent="0.25">
      <c r="B255" s="12">
        <v>835</v>
      </c>
      <c r="C255" s="12">
        <v>0</v>
      </c>
      <c r="D255" s="12">
        <v>0</v>
      </c>
      <c r="E255" s="12">
        <v>0</v>
      </c>
      <c r="F255" s="12">
        <v>0</v>
      </c>
      <c r="G255" s="12">
        <v>0</v>
      </c>
      <c r="H255" s="12">
        <v>0</v>
      </c>
      <c r="I255" s="12">
        <v>0</v>
      </c>
      <c r="J255" s="12">
        <v>0</v>
      </c>
      <c r="K255" s="12">
        <v>6.2098099999999997E-9</v>
      </c>
      <c r="L255" s="12">
        <v>1.1667900000000001E-9</v>
      </c>
      <c r="M255" s="12">
        <v>2.4924799999999999E-12</v>
      </c>
      <c r="N255" s="12">
        <v>4.6832299999999998E-13</v>
      </c>
      <c r="O255" s="12">
        <v>0</v>
      </c>
      <c r="P255" s="12">
        <v>0</v>
      </c>
      <c r="Q255" s="12">
        <v>0</v>
      </c>
      <c r="R255" s="12">
        <v>0</v>
      </c>
      <c r="S255" s="12">
        <v>0</v>
      </c>
      <c r="T255" s="12">
        <v>0</v>
      </c>
      <c r="U255" s="12">
        <v>0</v>
      </c>
      <c r="V255" s="12">
        <v>0</v>
      </c>
      <c r="W255" s="12">
        <v>4.1281800000000001E-7</v>
      </c>
      <c r="X255" s="12">
        <v>7.7566200000000005E-8</v>
      </c>
      <c r="Y255" s="12">
        <v>2.08738E-10</v>
      </c>
      <c r="Z255" s="12">
        <v>3.9220699999999998E-11</v>
      </c>
      <c r="AA255" s="12">
        <v>0</v>
      </c>
      <c r="AB255" s="12">
        <v>0</v>
      </c>
      <c r="AC255" s="12">
        <v>0</v>
      </c>
      <c r="AD255" s="12">
        <v>0</v>
      </c>
      <c r="AE255" s="12">
        <v>0</v>
      </c>
      <c r="AF255" s="12">
        <v>0</v>
      </c>
      <c r="AG255" s="12">
        <v>0</v>
      </c>
      <c r="AH255" s="12">
        <v>0</v>
      </c>
      <c r="AI255" s="12">
        <v>2.8223899999999999E-5</v>
      </c>
      <c r="AJ255" s="12">
        <v>5.30311E-6</v>
      </c>
      <c r="AK255" s="12">
        <v>1.9001599999999999E-8</v>
      </c>
      <c r="AL255" s="12">
        <v>3.5703E-9</v>
      </c>
      <c r="AM255" s="12">
        <v>0</v>
      </c>
      <c r="AN255" s="12">
        <v>0</v>
      </c>
      <c r="AO255" s="12">
        <v>0</v>
      </c>
      <c r="AP255" s="12">
        <v>0</v>
      </c>
      <c r="AQ255" s="12">
        <v>0</v>
      </c>
      <c r="AR255" s="12">
        <v>0</v>
      </c>
      <c r="AS255" s="12">
        <v>0</v>
      </c>
      <c r="AT255" s="12">
        <v>0</v>
      </c>
      <c r="AU255" s="12">
        <v>1.7259700000000001E-3</v>
      </c>
      <c r="AV255" s="12">
        <v>3.2430000000000002E-4</v>
      </c>
      <c r="AW255" s="12">
        <v>1.3648700000000001E-6</v>
      </c>
      <c r="AX255" s="12">
        <v>2.5645100000000002E-7</v>
      </c>
      <c r="AY255" s="12">
        <v>0</v>
      </c>
      <c r="AZ255" s="12">
        <v>0</v>
      </c>
      <c r="BA255" s="12">
        <v>0</v>
      </c>
      <c r="BB255" s="12">
        <v>0</v>
      </c>
      <c r="BC255" s="12">
        <v>0</v>
      </c>
      <c r="BD255" s="12">
        <v>0</v>
      </c>
      <c r="BE255" s="12">
        <v>0</v>
      </c>
      <c r="BF255" s="12">
        <v>0</v>
      </c>
      <c r="BG255" s="12">
        <v>0.125608</v>
      </c>
      <c r="BH255" s="12">
        <v>2.3601E-2</v>
      </c>
      <c r="BI255" s="12">
        <v>0</v>
      </c>
      <c r="BJ255" s="12">
        <v>0</v>
      </c>
      <c r="BK255" s="12">
        <v>9.4591200000000003E-5</v>
      </c>
      <c r="BL255" s="12">
        <v>1.7773200000000001E-5</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v>0</v>
      </c>
      <c r="IN255" s="4"/>
      <c r="IO255" s="5"/>
      <c r="IU255" s="4"/>
      <c r="IV255" s="5"/>
    </row>
    <row r="256" spans="2:256" x14ac:dyDescent="0.25">
      <c r="B256" s="12">
        <v>840</v>
      </c>
      <c r="C256" s="12">
        <v>0</v>
      </c>
      <c r="D256" s="12">
        <v>0</v>
      </c>
      <c r="E256" s="12">
        <v>0</v>
      </c>
      <c r="F256" s="12">
        <v>0</v>
      </c>
      <c r="G256" s="12">
        <v>0</v>
      </c>
      <c r="H256" s="12">
        <v>0</v>
      </c>
      <c r="I256" s="12">
        <v>0</v>
      </c>
      <c r="J256" s="12">
        <v>0</v>
      </c>
      <c r="K256" s="12">
        <v>6.4314300000000004E-9</v>
      </c>
      <c r="L256" s="12">
        <v>1.2084299999999999E-9</v>
      </c>
      <c r="M256" s="12">
        <v>2.6073500000000002E-12</v>
      </c>
      <c r="N256" s="12">
        <v>4.8990699999999996E-13</v>
      </c>
      <c r="O256" s="12">
        <v>0</v>
      </c>
      <c r="P256" s="12">
        <v>0</v>
      </c>
      <c r="Q256" s="12">
        <v>0</v>
      </c>
      <c r="R256" s="12">
        <v>0</v>
      </c>
      <c r="S256" s="12">
        <v>0</v>
      </c>
      <c r="T256" s="12">
        <v>0</v>
      </c>
      <c r="U256" s="12">
        <v>0</v>
      </c>
      <c r="V256" s="12">
        <v>0</v>
      </c>
      <c r="W256" s="12">
        <v>4.2429499999999998E-7</v>
      </c>
      <c r="X256" s="12">
        <v>7.9722700000000002E-8</v>
      </c>
      <c r="Y256" s="12">
        <v>2.16684E-10</v>
      </c>
      <c r="Z256" s="12">
        <v>4.0713699999999998E-11</v>
      </c>
      <c r="AA256" s="12">
        <v>0</v>
      </c>
      <c r="AB256" s="12">
        <v>0</v>
      </c>
      <c r="AC256" s="12">
        <v>0</v>
      </c>
      <c r="AD256" s="12">
        <v>0</v>
      </c>
      <c r="AE256" s="12">
        <v>0</v>
      </c>
      <c r="AF256" s="12">
        <v>0</v>
      </c>
      <c r="AG256" s="12">
        <v>0</v>
      </c>
      <c r="AH256" s="12">
        <v>0</v>
      </c>
      <c r="AI256" s="12">
        <v>2.87806E-5</v>
      </c>
      <c r="AJ256" s="12">
        <v>5.4077099999999998E-6</v>
      </c>
      <c r="AK256" s="12">
        <v>1.9566499999999999E-8</v>
      </c>
      <c r="AL256" s="12">
        <v>3.6764299999999999E-9</v>
      </c>
      <c r="AM256" s="12">
        <v>0</v>
      </c>
      <c r="AN256" s="12">
        <v>0</v>
      </c>
      <c r="AO256" s="12">
        <v>0</v>
      </c>
      <c r="AP256" s="12">
        <v>0</v>
      </c>
      <c r="AQ256" s="12">
        <v>0</v>
      </c>
      <c r="AR256" s="12">
        <v>0</v>
      </c>
      <c r="AS256" s="12">
        <v>0</v>
      </c>
      <c r="AT256" s="12">
        <v>0</v>
      </c>
      <c r="AU256" s="12">
        <v>1.74544E-3</v>
      </c>
      <c r="AV256" s="12">
        <v>3.2795900000000001E-4</v>
      </c>
      <c r="AW256" s="12">
        <v>1.39398E-6</v>
      </c>
      <c r="AX256" s="12">
        <v>2.6192099999999998E-7</v>
      </c>
      <c r="AY256" s="12">
        <v>0</v>
      </c>
      <c r="AZ256" s="12">
        <v>0</v>
      </c>
      <c r="BA256" s="12">
        <v>0</v>
      </c>
      <c r="BB256" s="12">
        <v>0</v>
      </c>
      <c r="BC256" s="12">
        <v>0</v>
      </c>
      <c r="BD256" s="12">
        <v>0</v>
      </c>
      <c r="BE256" s="12">
        <v>0</v>
      </c>
      <c r="BF256" s="12">
        <v>0</v>
      </c>
      <c r="BG256" s="12">
        <v>0.12576100000000001</v>
      </c>
      <c r="BH256" s="12">
        <v>2.36297E-2</v>
      </c>
      <c r="BI256" s="12">
        <v>0</v>
      </c>
      <c r="BJ256" s="12">
        <v>0</v>
      </c>
      <c r="BK256" s="12">
        <v>9.4708699999999997E-5</v>
      </c>
      <c r="BL256" s="12">
        <v>1.7795199999999999E-5</v>
      </c>
      <c r="BM256" s="12">
        <v>0</v>
      </c>
      <c r="BN256" s="12">
        <v>0</v>
      </c>
      <c r="BO256" s="12">
        <v>0</v>
      </c>
      <c r="BP256" s="12">
        <v>0</v>
      </c>
      <c r="BQ256" s="12">
        <v>0</v>
      </c>
      <c r="BR256" s="12">
        <v>0</v>
      </c>
      <c r="BS256" s="12">
        <v>0</v>
      </c>
      <c r="BT256" s="12">
        <v>0</v>
      </c>
      <c r="BU256" s="12">
        <v>0</v>
      </c>
      <c r="BV256" s="12">
        <v>0</v>
      </c>
      <c r="BW256" s="12">
        <v>0</v>
      </c>
      <c r="BX256" s="12">
        <v>0</v>
      </c>
      <c r="BY256" s="12">
        <v>0</v>
      </c>
      <c r="BZ256" s="12">
        <v>0</v>
      </c>
      <c r="CA256" s="12">
        <v>0</v>
      </c>
      <c r="CB256">
        <v>0</v>
      </c>
      <c r="IN256" s="4"/>
      <c r="IO256" s="5"/>
      <c r="IU256" s="4"/>
      <c r="IV256" s="5"/>
    </row>
    <row r="257" spans="2:256" x14ac:dyDescent="0.25">
      <c r="B257" s="12">
        <v>845</v>
      </c>
      <c r="C257" s="12">
        <v>0</v>
      </c>
      <c r="D257" s="12">
        <v>0</v>
      </c>
      <c r="E257" s="12">
        <v>0</v>
      </c>
      <c r="F257" s="12">
        <v>0</v>
      </c>
      <c r="G257" s="12">
        <v>0</v>
      </c>
      <c r="H257" s="12">
        <v>0</v>
      </c>
      <c r="I257" s="12">
        <v>0</v>
      </c>
      <c r="J257" s="12">
        <v>0</v>
      </c>
      <c r="K257" s="12">
        <v>6.6590399999999998E-9</v>
      </c>
      <c r="L257" s="12">
        <v>1.2512E-9</v>
      </c>
      <c r="M257" s="12">
        <v>2.7265099999999999E-12</v>
      </c>
      <c r="N257" s="12">
        <v>5.1229599999999996E-13</v>
      </c>
      <c r="O257" s="12">
        <v>0</v>
      </c>
      <c r="P257" s="12">
        <v>0</v>
      </c>
      <c r="Q257" s="12">
        <v>0</v>
      </c>
      <c r="R257" s="12">
        <v>0</v>
      </c>
      <c r="S257" s="12">
        <v>0</v>
      </c>
      <c r="T257" s="12">
        <v>0</v>
      </c>
      <c r="U257" s="12">
        <v>0</v>
      </c>
      <c r="V257" s="12">
        <v>0</v>
      </c>
      <c r="W257" s="12">
        <v>4.35989E-7</v>
      </c>
      <c r="X257" s="12">
        <v>8.1919999999999995E-8</v>
      </c>
      <c r="Y257" s="12">
        <v>2.24861E-10</v>
      </c>
      <c r="Z257" s="12">
        <v>4.2250200000000002E-11</v>
      </c>
      <c r="AA257" s="12">
        <v>0</v>
      </c>
      <c r="AB257" s="12">
        <v>0</v>
      </c>
      <c r="AC257" s="12">
        <v>0</v>
      </c>
      <c r="AD257" s="12">
        <v>0</v>
      </c>
      <c r="AE257" s="12">
        <v>0</v>
      </c>
      <c r="AF257" s="12">
        <v>0</v>
      </c>
      <c r="AG257" s="12">
        <v>0</v>
      </c>
      <c r="AH257" s="12">
        <v>0</v>
      </c>
      <c r="AI257" s="12">
        <v>2.93431E-5</v>
      </c>
      <c r="AJ257" s="12">
        <v>5.5133999999999996E-6</v>
      </c>
      <c r="AK257" s="12">
        <v>2.0143E-8</v>
      </c>
      <c r="AL257" s="12">
        <v>3.7847600000000001E-9</v>
      </c>
      <c r="AM257" s="12">
        <v>0</v>
      </c>
      <c r="AN257" s="12">
        <v>0</v>
      </c>
      <c r="AO257" s="12">
        <v>0</v>
      </c>
      <c r="AP257" s="12">
        <v>0</v>
      </c>
      <c r="AQ257" s="12">
        <v>0</v>
      </c>
      <c r="AR257" s="12">
        <v>0</v>
      </c>
      <c r="AS257" s="12">
        <v>0</v>
      </c>
      <c r="AT257" s="12">
        <v>0</v>
      </c>
      <c r="AU257" s="12">
        <v>1.76494E-3</v>
      </c>
      <c r="AV257" s="12">
        <v>3.31622E-4</v>
      </c>
      <c r="AW257" s="12">
        <v>1.4234499999999999E-6</v>
      </c>
      <c r="AX257" s="12">
        <v>2.6745799999999999E-7</v>
      </c>
      <c r="AY257" s="12">
        <v>0</v>
      </c>
      <c r="AZ257" s="12">
        <v>0</v>
      </c>
      <c r="BA257" s="12">
        <v>0</v>
      </c>
      <c r="BB257" s="12">
        <v>0</v>
      </c>
      <c r="BC257" s="12">
        <v>0</v>
      </c>
      <c r="BD257" s="12">
        <v>0</v>
      </c>
      <c r="BE257" s="12">
        <v>0</v>
      </c>
      <c r="BF257" s="12">
        <v>0</v>
      </c>
      <c r="BG257" s="12">
        <v>0.12590999999999999</v>
      </c>
      <c r="BH257" s="12">
        <v>2.36578E-2</v>
      </c>
      <c r="BI257" s="12">
        <v>0</v>
      </c>
      <c r="BJ257" s="12">
        <v>0</v>
      </c>
      <c r="BK257" s="12">
        <v>9.4822500000000002E-5</v>
      </c>
      <c r="BL257" s="12">
        <v>1.7816600000000002E-5</v>
      </c>
      <c r="BM257" s="12">
        <v>0</v>
      </c>
      <c r="BN257" s="12">
        <v>0</v>
      </c>
      <c r="BO257" s="12">
        <v>0</v>
      </c>
      <c r="BP257" s="12">
        <v>0</v>
      </c>
      <c r="BQ257" s="12">
        <v>0</v>
      </c>
      <c r="BR257" s="12">
        <v>0</v>
      </c>
      <c r="BS257" s="12">
        <v>0</v>
      </c>
      <c r="BT257" s="12">
        <v>0</v>
      </c>
      <c r="BU257" s="12">
        <v>0</v>
      </c>
      <c r="BV257" s="12">
        <v>0</v>
      </c>
      <c r="BW257" s="12">
        <v>0</v>
      </c>
      <c r="BX257" s="12">
        <v>0</v>
      </c>
      <c r="BY257" s="12">
        <v>0</v>
      </c>
      <c r="BZ257" s="12">
        <v>0</v>
      </c>
      <c r="CA257" s="12">
        <v>0</v>
      </c>
      <c r="CB257">
        <v>0</v>
      </c>
      <c r="IN257" s="4"/>
      <c r="IO257" s="5"/>
      <c r="IU257" s="4"/>
      <c r="IV257" s="5"/>
    </row>
    <row r="258" spans="2:256" x14ac:dyDescent="0.25">
      <c r="B258" s="12">
        <v>850</v>
      </c>
      <c r="C258" s="12">
        <v>0</v>
      </c>
      <c r="D258" s="12">
        <v>0</v>
      </c>
      <c r="E258" s="12">
        <v>0</v>
      </c>
      <c r="F258" s="12">
        <v>0</v>
      </c>
      <c r="G258" s="12">
        <v>0</v>
      </c>
      <c r="H258" s="12">
        <v>0</v>
      </c>
      <c r="I258" s="12">
        <v>0</v>
      </c>
      <c r="J258" s="12">
        <v>0</v>
      </c>
      <c r="K258" s="12">
        <v>6.89273E-9</v>
      </c>
      <c r="L258" s="12">
        <v>1.2951E-9</v>
      </c>
      <c r="M258" s="12">
        <v>2.8500700000000002E-12</v>
      </c>
      <c r="N258" s="12">
        <v>5.3551099999999998E-13</v>
      </c>
      <c r="O258" s="12">
        <v>0</v>
      </c>
      <c r="P258" s="12">
        <v>0</v>
      </c>
      <c r="Q258" s="12">
        <v>0</v>
      </c>
      <c r="R258" s="12">
        <v>0</v>
      </c>
      <c r="S258" s="12">
        <v>0</v>
      </c>
      <c r="T258" s="12">
        <v>0</v>
      </c>
      <c r="U258" s="12">
        <v>0</v>
      </c>
      <c r="V258" s="12">
        <v>0</v>
      </c>
      <c r="W258" s="12">
        <v>4.4790300000000001E-7</v>
      </c>
      <c r="X258" s="12">
        <v>8.41584E-8</v>
      </c>
      <c r="Y258" s="12">
        <v>2.33275E-10</v>
      </c>
      <c r="Z258" s="12">
        <v>4.3831100000000001E-11</v>
      </c>
      <c r="AA258" s="12">
        <v>0</v>
      </c>
      <c r="AB258" s="12">
        <v>0</v>
      </c>
      <c r="AC258" s="12">
        <v>0</v>
      </c>
      <c r="AD258" s="12">
        <v>0</v>
      </c>
      <c r="AE258" s="12">
        <v>0</v>
      </c>
      <c r="AF258" s="12">
        <v>0</v>
      </c>
      <c r="AG258" s="12">
        <v>0</v>
      </c>
      <c r="AH258" s="12">
        <v>0</v>
      </c>
      <c r="AI258" s="12">
        <v>2.99114E-5</v>
      </c>
      <c r="AJ258" s="12">
        <v>5.6201900000000001E-6</v>
      </c>
      <c r="AK258" s="12">
        <v>2.0731299999999999E-8</v>
      </c>
      <c r="AL258" s="12">
        <v>3.8953E-9</v>
      </c>
      <c r="AM258" s="12">
        <v>0</v>
      </c>
      <c r="AN258" s="12">
        <v>0</v>
      </c>
      <c r="AO258" s="12">
        <v>0</v>
      </c>
      <c r="AP258" s="12">
        <v>0</v>
      </c>
      <c r="AQ258" s="12">
        <v>0</v>
      </c>
      <c r="AR258" s="12">
        <v>0</v>
      </c>
      <c r="AS258" s="12">
        <v>0</v>
      </c>
      <c r="AT258" s="12">
        <v>0</v>
      </c>
      <c r="AU258" s="12">
        <v>1.7844600000000001E-3</v>
      </c>
      <c r="AV258" s="12">
        <v>3.3529000000000002E-4</v>
      </c>
      <c r="AW258" s="12">
        <v>1.4532699999999999E-6</v>
      </c>
      <c r="AX258" s="12">
        <v>2.7306100000000001E-7</v>
      </c>
      <c r="AY258" s="12">
        <v>0</v>
      </c>
      <c r="AZ258" s="12">
        <v>0</v>
      </c>
      <c r="BA258" s="12">
        <v>0</v>
      </c>
      <c r="BB258" s="12">
        <v>0</v>
      </c>
      <c r="BC258" s="12">
        <v>0</v>
      </c>
      <c r="BD258" s="12">
        <v>0</v>
      </c>
      <c r="BE258" s="12">
        <v>0</v>
      </c>
      <c r="BF258" s="12">
        <v>0</v>
      </c>
      <c r="BG258" s="12">
        <v>0.126056</v>
      </c>
      <c r="BH258" s="12">
        <v>2.3685100000000001E-2</v>
      </c>
      <c r="BI258" s="12">
        <v>0</v>
      </c>
      <c r="BJ258" s="12">
        <v>0</v>
      </c>
      <c r="BK258" s="12">
        <v>9.49325E-5</v>
      </c>
      <c r="BL258" s="12">
        <v>1.7837299999999999E-5</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v>0</v>
      </c>
      <c r="IN258" s="4"/>
      <c r="IO258" s="5"/>
      <c r="IU258" s="4"/>
      <c r="IV258" s="5"/>
    </row>
    <row r="259" spans="2:256" x14ac:dyDescent="0.25">
      <c r="B259" s="12">
        <v>855</v>
      </c>
      <c r="C259" s="12">
        <v>0</v>
      </c>
      <c r="D259" s="12">
        <v>0</v>
      </c>
      <c r="E259" s="12">
        <v>0</v>
      </c>
      <c r="F259" s="12">
        <v>0</v>
      </c>
      <c r="G259" s="12">
        <v>0</v>
      </c>
      <c r="H259" s="12">
        <v>0</v>
      </c>
      <c r="I259" s="12">
        <v>0</v>
      </c>
      <c r="J259" s="12">
        <v>0</v>
      </c>
      <c r="K259" s="12">
        <v>7.1326099999999998E-9</v>
      </c>
      <c r="L259" s="12">
        <v>1.34018E-9</v>
      </c>
      <c r="M259" s="12">
        <v>2.9781500000000002E-12</v>
      </c>
      <c r="N259" s="12">
        <v>5.5957700000000001E-13</v>
      </c>
      <c r="O259" s="12">
        <v>0</v>
      </c>
      <c r="P259" s="12">
        <v>0</v>
      </c>
      <c r="Q259" s="12">
        <v>0</v>
      </c>
      <c r="R259" s="12">
        <v>0</v>
      </c>
      <c r="S259" s="12">
        <v>0</v>
      </c>
      <c r="T259" s="12">
        <v>0</v>
      </c>
      <c r="U259" s="12">
        <v>0</v>
      </c>
      <c r="V259" s="12">
        <v>0</v>
      </c>
      <c r="W259" s="12">
        <v>4.6003700000000001E-7</v>
      </c>
      <c r="X259" s="12">
        <v>8.6438400000000005E-8</v>
      </c>
      <c r="Y259" s="12">
        <v>2.4193000000000001E-10</v>
      </c>
      <c r="Z259" s="12">
        <v>4.5457300000000003E-11</v>
      </c>
      <c r="AA259" s="12">
        <v>0</v>
      </c>
      <c r="AB259" s="12">
        <v>0</v>
      </c>
      <c r="AC259" s="12">
        <v>0</v>
      </c>
      <c r="AD259" s="12">
        <v>0</v>
      </c>
      <c r="AE259" s="12">
        <v>0</v>
      </c>
      <c r="AF259" s="12">
        <v>0</v>
      </c>
      <c r="AG259" s="12">
        <v>0</v>
      </c>
      <c r="AH259" s="12">
        <v>0</v>
      </c>
      <c r="AI259" s="12">
        <v>3.0485600000000002E-5</v>
      </c>
      <c r="AJ259" s="12">
        <v>5.7280799999999997E-6</v>
      </c>
      <c r="AK259" s="12">
        <v>2.13316E-8</v>
      </c>
      <c r="AL259" s="12">
        <v>4.00809E-9</v>
      </c>
      <c r="AM259" s="12">
        <v>0</v>
      </c>
      <c r="AN259" s="12">
        <v>0</v>
      </c>
      <c r="AO259" s="12">
        <v>0</v>
      </c>
      <c r="AP259" s="12">
        <v>0</v>
      </c>
      <c r="AQ259" s="12">
        <v>0</v>
      </c>
      <c r="AR259" s="12">
        <v>0</v>
      </c>
      <c r="AS259" s="12">
        <v>0</v>
      </c>
      <c r="AT259" s="12">
        <v>0</v>
      </c>
      <c r="AU259" s="12">
        <v>1.804E-3</v>
      </c>
      <c r="AV259" s="12">
        <v>3.3896099999999998E-4</v>
      </c>
      <c r="AW259" s="12">
        <v>1.4834399999999999E-6</v>
      </c>
      <c r="AX259" s="12">
        <v>2.7873000000000001E-7</v>
      </c>
      <c r="AY259" s="12">
        <v>0</v>
      </c>
      <c r="AZ259" s="12">
        <v>0</v>
      </c>
      <c r="BA259" s="12">
        <v>0</v>
      </c>
      <c r="BB259" s="12">
        <v>0</v>
      </c>
      <c r="BC259" s="12">
        <v>0</v>
      </c>
      <c r="BD259" s="12">
        <v>0</v>
      </c>
      <c r="BE259" s="12">
        <v>0</v>
      </c>
      <c r="BF259" s="12">
        <v>0</v>
      </c>
      <c r="BG259" s="12">
        <v>0.126198</v>
      </c>
      <c r="BH259" s="12">
        <v>2.3711800000000002E-2</v>
      </c>
      <c r="BI259" s="12">
        <v>0</v>
      </c>
      <c r="BJ259" s="12">
        <v>0</v>
      </c>
      <c r="BK259" s="12">
        <v>9.5039100000000003E-5</v>
      </c>
      <c r="BL259" s="12">
        <v>1.7857299999999999E-5</v>
      </c>
      <c r="BM259" s="12">
        <v>0</v>
      </c>
      <c r="BN259" s="12">
        <v>0</v>
      </c>
      <c r="BO259" s="12">
        <v>0</v>
      </c>
      <c r="BP259" s="12">
        <v>0</v>
      </c>
      <c r="BQ259" s="12">
        <v>0</v>
      </c>
      <c r="BR259" s="12">
        <v>0</v>
      </c>
      <c r="BS259" s="12">
        <v>0</v>
      </c>
      <c r="BT259" s="12">
        <v>0</v>
      </c>
      <c r="BU259" s="12">
        <v>0</v>
      </c>
      <c r="BV259" s="12">
        <v>0</v>
      </c>
      <c r="BW259" s="12">
        <v>0</v>
      </c>
      <c r="BX259" s="12">
        <v>0</v>
      </c>
      <c r="BY259" s="12">
        <v>0</v>
      </c>
      <c r="BZ259" s="12">
        <v>0</v>
      </c>
      <c r="CA259" s="12">
        <v>0</v>
      </c>
      <c r="CB259">
        <v>0</v>
      </c>
      <c r="IN259" s="4"/>
      <c r="IO259" s="5"/>
      <c r="IU259" s="4"/>
      <c r="IV259" s="5"/>
    </row>
    <row r="260" spans="2:256" x14ac:dyDescent="0.25">
      <c r="B260" s="12">
        <v>860</v>
      </c>
      <c r="C260" s="12">
        <v>0</v>
      </c>
      <c r="D260" s="12">
        <v>0</v>
      </c>
      <c r="E260" s="12">
        <v>0</v>
      </c>
      <c r="F260" s="12">
        <v>0</v>
      </c>
      <c r="G260" s="12">
        <v>0</v>
      </c>
      <c r="H260" s="12">
        <v>0</v>
      </c>
      <c r="I260" s="12">
        <v>0</v>
      </c>
      <c r="J260" s="12">
        <v>0</v>
      </c>
      <c r="K260" s="12">
        <v>7.3787900000000003E-9</v>
      </c>
      <c r="L260" s="12">
        <v>1.3864299999999999E-9</v>
      </c>
      <c r="M260" s="12">
        <v>3.1108800000000002E-12</v>
      </c>
      <c r="N260" s="12">
        <v>5.84517E-13</v>
      </c>
      <c r="O260" s="12">
        <v>0</v>
      </c>
      <c r="P260" s="12">
        <v>0</v>
      </c>
      <c r="Q260" s="12">
        <v>0</v>
      </c>
      <c r="R260" s="12">
        <v>0</v>
      </c>
      <c r="S260" s="12">
        <v>0</v>
      </c>
      <c r="T260" s="12">
        <v>0</v>
      </c>
      <c r="U260" s="12">
        <v>0</v>
      </c>
      <c r="V260" s="12">
        <v>0</v>
      </c>
      <c r="W260" s="12">
        <v>4.7239499999999999E-7</v>
      </c>
      <c r="X260" s="12">
        <v>8.8760299999999998E-8</v>
      </c>
      <c r="Y260" s="12">
        <v>2.5083100000000001E-10</v>
      </c>
      <c r="Z260" s="12">
        <v>4.7129699999999998E-11</v>
      </c>
      <c r="AA260" s="12">
        <v>0</v>
      </c>
      <c r="AB260" s="12">
        <v>0</v>
      </c>
      <c r="AC260" s="12">
        <v>0</v>
      </c>
      <c r="AD260" s="12">
        <v>0</v>
      </c>
      <c r="AE260" s="12">
        <v>0</v>
      </c>
      <c r="AF260" s="12">
        <v>0</v>
      </c>
      <c r="AG260" s="12">
        <v>0</v>
      </c>
      <c r="AH260" s="12">
        <v>0</v>
      </c>
      <c r="AI260" s="12">
        <v>3.1065700000000003E-5</v>
      </c>
      <c r="AJ260" s="12">
        <v>5.8370600000000002E-6</v>
      </c>
      <c r="AK260" s="12">
        <v>2.1944000000000001E-8</v>
      </c>
      <c r="AL260" s="12">
        <v>4.1231499999999998E-9</v>
      </c>
      <c r="AM260" s="12">
        <v>0</v>
      </c>
      <c r="AN260" s="12">
        <v>0</v>
      </c>
      <c r="AO260" s="12">
        <v>0</v>
      </c>
      <c r="AP260" s="12">
        <v>0</v>
      </c>
      <c r="AQ260" s="12">
        <v>0</v>
      </c>
      <c r="AR260" s="12">
        <v>0</v>
      </c>
      <c r="AS260" s="12">
        <v>0</v>
      </c>
      <c r="AT260" s="12">
        <v>0</v>
      </c>
      <c r="AU260" s="12">
        <v>1.8235599999999999E-3</v>
      </c>
      <c r="AV260" s="12">
        <v>3.4263799999999998E-4</v>
      </c>
      <c r="AW260" s="12">
        <v>1.51397E-6</v>
      </c>
      <c r="AX260" s="12">
        <v>2.84466E-7</v>
      </c>
      <c r="AY260" s="12">
        <v>0</v>
      </c>
      <c r="AZ260" s="12">
        <v>0</v>
      </c>
      <c r="BA260" s="12">
        <v>0</v>
      </c>
      <c r="BB260" s="12">
        <v>0</v>
      </c>
      <c r="BC260" s="12">
        <v>0</v>
      </c>
      <c r="BD260" s="12">
        <v>0</v>
      </c>
      <c r="BE260" s="12">
        <v>0</v>
      </c>
      <c r="BF260" s="12">
        <v>0</v>
      </c>
      <c r="BG260" s="12">
        <v>0.126336</v>
      </c>
      <c r="BH260" s="12">
        <v>2.3737899999999999E-2</v>
      </c>
      <c r="BI260" s="12">
        <v>0</v>
      </c>
      <c r="BJ260" s="12">
        <v>0</v>
      </c>
      <c r="BK260" s="12">
        <v>9.5142099999999998E-5</v>
      </c>
      <c r="BL260" s="12">
        <v>1.7876700000000001E-5</v>
      </c>
      <c r="BM260" s="12">
        <v>0</v>
      </c>
      <c r="BN260" s="12">
        <v>0</v>
      </c>
      <c r="BO260" s="12">
        <v>0</v>
      </c>
      <c r="BP260" s="12">
        <v>0</v>
      </c>
      <c r="BQ260" s="12">
        <v>0</v>
      </c>
      <c r="BR260" s="12">
        <v>0</v>
      </c>
      <c r="BS260" s="12">
        <v>0</v>
      </c>
      <c r="BT260" s="12">
        <v>0</v>
      </c>
      <c r="BU260" s="12">
        <v>0</v>
      </c>
      <c r="BV260" s="12">
        <v>0</v>
      </c>
      <c r="BW260" s="12">
        <v>0</v>
      </c>
      <c r="BX260" s="12">
        <v>0</v>
      </c>
      <c r="BY260" s="12">
        <v>0</v>
      </c>
      <c r="BZ260" s="12">
        <v>0</v>
      </c>
      <c r="CA260" s="12">
        <v>0</v>
      </c>
      <c r="CB260">
        <v>0</v>
      </c>
      <c r="IN260" s="4"/>
      <c r="IO260" s="5"/>
      <c r="IU260" s="4"/>
      <c r="IV260" s="5"/>
    </row>
    <row r="261" spans="2:256" x14ac:dyDescent="0.25">
      <c r="B261" s="12">
        <v>865</v>
      </c>
      <c r="C261" s="12">
        <v>0</v>
      </c>
      <c r="D261" s="12">
        <v>0</v>
      </c>
      <c r="E261" s="12">
        <v>0</v>
      </c>
      <c r="F261" s="12">
        <v>0</v>
      </c>
      <c r="G261" s="12">
        <v>0</v>
      </c>
      <c r="H261" s="12">
        <v>0</v>
      </c>
      <c r="I261" s="12">
        <v>0</v>
      </c>
      <c r="J261" s="12">
        <v>0</v>
      </c>
      <c r="K261" s="12">
        <v>7.6313799999999993E-9</v>
      </c>
      <c r="L261" s="12">
        <v>1.4338900000000001E-9</v>
      </c>
      <c r="M261" s="12">
        <v>3.2483900000000001E-12</v>
      </c>
      <c r="N261" s="12">
        <v>6.1035499999999998E-13</v>
      </c>
      <c r="O261" s="12">
        <v>0</v>
      </c>
      <c r="P261" s="12">
        <v>0</v>
      </c>
      <c r="Q261" s="12">
        <v>0</v>
      </c>
      <c r="R261" s="12">
        <v>0</v>
      </c>
      <c r="S261" s="12">
        <v>0</v>
      </c>
      <c r="T261" s="12">
        <v>0</v>
      </c>
      <c r="U261" s="12">
        <v>0</v>
      </c>
      <c r="V261" s="12">
        <v>0</v>
      </c>
      <c r="W261" s="12">
        <v>4.8497700000000002E-7</v>
      </c>
      <c r="X261" s="12">
        <v>9.1124500000000003E-8</v>
      </c>
      <c r="Y261" s="12">
        <v>2.5998199999999998E-10</v>
      </c>
      <c r="Z261" s="12">
        <v>4.8849200000000002E-11</v>
      </c>
      <c r="AA261" s="12">
        <v>0</v>
      </c>
      <c r="AB261" s="12">
        <v>0</v>
      </c>
      <c r="AC261" s="12">
        <v>0</v>
      </c>
      <c r="AD261" s="12">
        <v>0</v>
      </c>
      <c r="AE261" s="12">
        <v>0</v>
      </c>
      <c r="AF261" s="12">
        <v>0</v>
      </c>
      <c r="AG261" s="12">
        <v>0</v>
      </c>
      <c r="AH261" s="12">
        <v>0</v>
      </c>
      <c r="AI261" s="12">
        <v>3.16515E-5</v>
      </c>
      <c r="AJ261" s="12">
        <v>5.9471399999999996E-6</v>
      </c>
      <c r="AK261" s="12">
        <v>2.2568500000000001E-8</v>
      </c>
      <c r="AL261" s="12">
        <v>4.2405E-9</v>
      </c>
      <c r="AM261" s="12">
        <v>0</v>
      </c>
      <c r="AN261" s="12">
        <v>0</v>
      </c>
      <c r="AO261" s="12">
        <v>0</v>
      </c>
      <c r="AP261" s="12">
        <v>0</v>
      </c>
      <c r="AQ261" s="12">
        <v>0</v>
      </c>
      <c r="AR261" s="12">
        <v>0</v>
      </c>
      <c r="AS261" s="12">
        <v>0</v>
      </c>
      <c r="AT261" s="12">
        <v>0</v>
      </c>
      <c r="AU261" s="12">
        <v>1.84315E-3</v>
      </c>
      <c r="AV261" s="12">
        <v>3.4631799999999997E-4</v>
      </c>
      <c r="AW261" s="12">
        <v>1.5448499999999999E-6</v>
      </c>
      <c r="AX261" s="12">
        <v>2.9026800000000002E-7</v>
      </c>
      <c r="AY261" s="12">
        <v>0</v>
      </c>
      <c r="AZ261" s="12">
        <v>0</v>
      </c>
      <c r="BA261" s="12">
        <v>0</v>
      </c>
      <c r="BB261" s="12">
        <v>0</v>
      </c>
      <c r="BC261" s="12">
        <v>0</v>
      </c>
      <c r="BD261" s="12">
        <v>0</v>
      </c>
      <c r="BE261" s="12">
        <v>0</v>
      </c>
      <c r="BF261" s="12">
        <v>0</v>
      </c>
      <c r="BG261" s="12">
        <v>0.126472</v>
      </c>
      <c r="BH261" s="12">
        <v>2.37634E-2</v>
      </c>
      <c r="BI261" s="12">
        <v>0</v>
      </c>
      <c r="BJ261" s="12">
        <v>0</v>
      </c>
      <c r="BK261" s="12">
        <v>9.52417E-5</v>
      </c>
      <c r="BL261" s="12">
        <v>1.7895400000000001E-5</v>
      </c>
      <c r="BM261" s="12">
        <v>0</v>
      </c>
      <c r="BN261" s="12">
        <v>0</v>
      </c>
      <c r="BO261" s="12">
        <v>0</v>
      </c>
      <c r="BP261" s="12">
        <v>0</v>
      </c>
      <c r="BQ261" s="12">
        <v>0</v>
      </c>
      <c r="BR261" s="12">
        <v>0</v>
      </c>
      <c r="BS261" s="12">
        <v>0</v>
      </c>
      <c r="BT261" s="12">
        <v>0</v>
      </c>
      <c r="BU261" s="12">
        <v>0</v>
      </c>
      <c r="BV261" s="12">
        <v>0</v>
      </c>
      <c r="BW261" s="12">
        <v>0</v>
      </c>
      <c r="BX261" s="12">
        <v>0</v>
      </c>
      <c r="BY261" s="12">
        <v>0</v>
      </c>
      <c r="BZ261" s="12">
        <v>0</v>
      </c>
      <c r="CA261" s="12">
        <v>0</v>
      </c>
      <c r="CB261">
        <v>0</v>
      </c>
      <c r="IN261" s="4"/>
      <c r="IO261" s="5"/>
      <c r="IU261" s="4"/>
      <c r="IV261" s="5"/>
    </row>
    <row r="262" spans="2:256" x14ac:dyDescent="0.25">
      <c r="B262" s="12">
        <v>870</v>
      </c>
      <c r="C262" s="12">
        <v>0</v>
      </c>
      <c r="D262" s="12">
        <v>0</v>
      </c>
      <c r="E262" s="12">
        <v>0</v>
      </c>
      <c r="F262" s="12">
        <v>0</v>
      </c>
      <c r="G262" s="12">
        <v>0</v>
      </c>
      <c r="H262" s="12">
        <v>0</v>
      </c>
      <c r="I262" s="12">
        <v>0</v>
      </c>
      <c r="J262" s="12">
        <v>0</v>
      </c>
      <c r="K262" s="12">
        <v>7.8904900000000005E-9</v>
      </c>
      <c r="L262" s="12">
        <v>1.4825800000000001E-9</v>
      </c>
      <c r="M262" s="12">
        <v>3.3908199999999999E-12</v>
      </c>
      <c r="N262" s="12">
        <v>6.3711499999999996E-13</v>
      </c>
      <c r="O262" s="12">
        <v>0</v>
      </c>
      <c r="P262" s="12">
        <v>0</v>
      </c>
      <c r="Q262" s="12">
        <v>0</v>
      </c>
      <c r="R262" s="12">
        <v>0</v>
      </c>
      <c r="S262" s="12">
        <v>0</v>
      </c>
      <c r="T262" s="12">
        <v>0</v>
      </c>
      <c r="U262" s="12">
        <v>0</v>
      </c>
      <c r="V262" s="12">
        <v>0</v>
      </c>
      <c r="W262" s="12">
        <v>4.9778699999999998E-7</v>
      </c>
      <c r="X262" s="12">
        <v>9.3531500000000006E-8</v>
      </c>
      <c r="Y262" s="12">
        <v>2.6938899999999998E-10</v>
      </c>
      <c r="Z262" s="12">
        <v>5.0616599999999997E-11</v>
      </c>
      <c r="AA262" s="12">
        <v>0</v>
      </c>
      <c r="AB262" s="12">
        <v>0</v>
      </c>
      <c r="AC262" s="12">
        <v>0</v>
      </c>
      <c r="AD262" s="12">
        <v>0</v>
      </c>
      <c r="AE262" s="12">
        <v>0</v>
      </c>
      <c r="AF262" s="12">
        <v>0</v>
      </c>
      <c r="AG262" s="12">
        <v>0</v>
      </c>
      <c r="AH262" s="12">
        <v>0</v>
      </c>
      <c r="AI262" s="12">
        <v>3.2243200000000003E-5</v>
      </c>
      <c r="AJ262" s="12">
        <v>6.0583199999999998E-6</v>
      </c>
      <c r="AK262" s="12">
        <v>2.32054E-8</v>
      </c>
      <c r="AL262" s="12">
        <v>4.3601700000000003E-9</v>
      </c>
      <c r="AM262" s="12">
        <v>0</v>
      </c>
      <c r="AN262" s="12">
        <v>0</v>
      </c>
      <c r="AO262" s="12">
        <v>0</v>
      </c>
      <c r="AP262" s="12">
        <v>0</v>
      </c>
      <c r="AQ262" s="12">
        <v>0</v>
      </c>
      <c r="AR262" s="12">
        <v>0</v>
      </c>
      <c r="AS262" s="12">
        <v>0</v>
      </c>
      <c r="AT262" s="12">
        <v>0</v>
      </c>
      <c r="AU262" s="12">
        <v>1.86276E-3</v>
      </c>
      <c r="AV262" s="12">
        <v>3.5000199999999997E-4</v>
      </c>
      <c r="AW262" s="12">
        <v>1.5760799999999999E-6</v>
      </c>
      <c r="AX262" s="12">
        <v>2.9613699999999997E-7</v>
      </c>
      <c r="AY262" s="12">
        <v>0</v>
      </c>
      <c r="AZ262" s="12">
        <v>0</v>
      </c>
      <c r="BA262" s="12">
        <v>0</v>
      </c>
      <c r="BB262" s="12">
        <v>0</v>
      </c>
      <c r="BC262" s="12">
        <v>0</v>
      </c>
      <c r="BD262" s="12">
        <v>0</v>
      </c>
      <c r="BE262" s="12">
        <v>0</v>
      </c>
      <c r="BF262" s="12">
        <v>0</v>
      </c>
      <c r="BG262" s="12">
        <v>0.12660399999999999</v>
      </c>
      <c r="BH262" s="12">
        <v>2.3788199999999999E-2</v>
      </c>
      <c r="BI262" s="12">
        <v>0</v>
      </c>
      <c r="BJ262" s="12">
        <v>0</v>
      </c>
      <c r="BK262" s="12">
        <v>9.5337899999999994E-5</v>
      </c>
      <c r="BL262" s="12">
        <v>1.7913500000000001E-5</v>
      </c>
      <c r="BM262" s="12">
        <v>0</v>
      </c>
      <c r="BN262" s="12">
        <v>0</v>
      </c>
      <c r="BO262" s="12">
        <v>0</v>
      </c>
      <c r="BP262" s="12">
        <v>0</v>
      </c>
      <c r="BQ262" s="12">
        <v>0</v>
      </c>
      <c r="BR262" s="12">
        <v>0</v>
      </c>
      <c r="BS262" s="12">
        <v>0</v>
      </c>
      <c r="BT262" s="12">
        <v>0</v>
      </c>
      <c r="BU262" s="12">
        <v>0</v>
      </c>
      <c r="BV262" s="12">
        <v>0</v>
      </c>
      <c r="BW262" s="12">
        <v>0</v>
      </c>
      <c r="BX262" s="12">
        <v>0</v>
      </c>
      <c r="BY262" s="12">
        <v>0</v>
      </c>
      <c r="BZ262" s="12">
        <v>0</v>
      </c>
      <c r="CA262" s="12">
        <v>0</v>
      </c>
      <c r="CB262">
        <v>0</v>
      </c>
      <c r="IN262" s="4"/>
      <c r="IO262" s="5"/>
      <c r="IU262" s="4"/>
      <c r="IV262" s="5"/>
    </row>
    <row r="263" spans="2:256" x14ac:dyDescent="0.25">
      <c r="B263" s="12">
        <v>875</v>
      </c>
      <c r="C263" s="12">
        <v>0</v>
      </c>
      <c r="D263" s="12">
        <v>0</v>
      </c>
      <c r="E263" s="12">
        <v>0</v>
      </c>
      <c r="F263" s="12">
        <v>0</v>
      </c>
      <c r="G263" s="12">
        <v>0</v>
      </c>
      <c r="H263" s="12">
        <v>0</v>
      </c>
      <c r="I263" s="12">
        <v>0</v>
      </c>
      <c r="J263" s="12">
        <v>0</v>
      </c>
      <c r="K263" s="12">
        <v>8.1562299999999992E-9</v>
      </c>
      <c r="L263" s="12">
        <v>1.5325099999999999E-9</v>
      </c>
      <c r="M263" s="12">
        <v>3.5382800000000001E-12</v>
      </c>
      <c r="N263" s="12">
        <v>6.64823E-13</v>
      </c>
      <c r="O263" s="12">
        <v>0</v>
      </c>
      <c r="P263" s="12">
        <v>0</v>
      </c>
      <c r="Q263" s="12">
        <v>0</v>
      </c>
      <c r="R263" s="12">
        <v>0</v>
      </c>
      <c r="S263" s="12">
        <v>0</v>
      </c>
      <c r="T263" s="12">
        <v>0</v>
      </c>
      <c r="U263" s="12">
        <v>0</v>
      </c>
      <c r="V263" s="12">
        <v>0</v>
      </c>
      <c r="W263" s="12">
        <v>5.1082700000000005E-7</v>
      </c>
      <c r="X263" s="12">
        <v>9.5981500000000005E-8</v>
      </c>
      <c r="Y263" s="12">
        <v>2.7905500000000003E-10</v>
      </c>
      <c r="Z263" s="12">
        <v>5.24329E-11</v>
      </c>
      <c r="AA263" s="12">
        <v>0</v>
      </c>
      <c r="AB263" s="12">
        <v>0</v>
      </c>
      <c r="AC263" s="12">
        <v>0</v>
      </c>
      <c r="AD263" s="12">
        <v>0</v>
      </c>
      <c r="AE263" s="12">
        <v>0</v>
      </c>
      <c r="AF263" s="12">
        <v>0</v>
      </c>
      <c r="AG263" s="12">
        <v>0</v>
      </c>
      <c r="AH263" s="12">
        <v>0</v>
      </c>
      <c r="AI263" s="12">
        <v>3.2840699999999999E-5</v>
      </c>
      <c r="AJ263" s="12">
        <v>6.1705800000000001E-6</v>
      </c>
      <c r="AK263" s="12">
        <v>2.38548E-8</v>
      </c>
      <c r="AL263" s="12">
        <v>4.4821900000000002E-9</v>
      </c>
      <c r="AM263" s="12">
        <v>0</v>
      </c>
      <c r="AN263" s="12">
        <v>0</v>
      </c>
      <c r="AO263" s="12">
        <v>0</v>
      </c>
      <c r="AP263" s="12">
        <v>0</v>
      </c>
      <c r="AQ263" s="12">
        <v>0</v>
      </c>
      <c r="AR263" s="12">
        <v>0</v>
      </c>
      <c r="AS263" s="12">
        <v>0</v>
      </c>
      <c r="AT263" s="12">
        <v>0</v>
      </c>
      <c r="AU263" s="12">
        <v>1.8823799999999999E-3</v>
      </c>
      <c r="AV263" s="12">
        <v>3.5368900000000002E-4</v>
      </c>
      <c r="AW263" s="12">
        <v>1.60768E-6</v>
      </c>
      <c r="AX263" s="12">
        <v>3.0207299999999998E-7</v>
      </c>
      <c r="AY263" s="12">
        <v>0</v>
      </c>
      <c r="AZ263" s="12">
        <v>0</v>
      </c>
      <c r="BA263" s="12">
        <v>0</v>
      </c>
      <c r="BB263" s="12">
        <v>0</v>
      </c>
      <c r="BC263" s="12">
        <v>0</v>
      </c>
      <c r="BD263" s="12">
        <v>0</v>
      </c>
      <c r="BE263" s="12">
        <v>0</v>
      </c>
      <c r="BF263" s="12">
        <v>0</v>
      </c>
      <c r="BG263" s="12">
        <v>0.12673300000000001</v>
      </c>
      <c r="BH263" s="12">
        <v>2.38125E-2</v>
      </c>
      <c r="BI263" s="12">
        <v>0</v>
      </c>
      <c r="BJ263" s="12">
        <v>0</v>
      </c>
      <c r="BK263" s="12">
        <v>9.5430899999999995E-5</v>
      </c>
      <c r="BL263" s="12">
        <v>1.7930900000000001E-5</v>
      </c>
      <c r="BM263" s="12">
        <v>0</v>
      </c>
      <c r="BN263" s="12">
        <v>0</v>
      </c>
      <c r="BO263" s="12">
        <v>0</v>
      </c>
      <c r="BP263" s="12">
        <v>0</v>
      </c>
      <c r="BQ263" s="12">
        <v>0</v>
      </c>
      <c r="BR263" s="12">
        <v>0</v>
      </c>
      <c r="BS263" s="12">
        <v>0</v>
      </c>
      <c r="BT263" s="12">
        <v>0</v>
      </c>
      <c r="BU263" s="12">
        <v>0</v>
      </c>
      <c r="BV263" s="12">
        <v>0</v>
      </c>
      <c r="BW263" s="12">
        <v>0</v>
      </c>
      <c r="BX263" s="12">
        <v>0</v>
      </c>
      <c r="BY263" s="12">
        <v>0</v>
      </c>
      <c r="BZ263" s="12">
        <v>0</v>
      </c>
      <c r="CA263" s="12">
        <v>0</v>
      </c>
      <c r="CB263">
        <v>0</v>
      </c>
      <c r="IN263" s="4"/>
      <c r="IO263" s="5"/>
      <c r="IU263" s="4"/>
      <c r="IV263" s="5"/>
    </row>
    <row r="264" spans="2:256" x14ac:dyDescent="0.25">
      <c r="B264" s="12">
        <v>880</v>
      </c>
      <c r="C264" s="12">
        <v>0</v>
      </c>
      <c r="D264" s="12">
        <v>0</v>
      </c>
      <c r="E264" s="12">
        <v>0</v>
      </c>
      <c r="F264" s="12">
        <v>0</v>
      </c>
      <c r="G264" s="12">
        <v>0</v>
      </c>
      <c r="H264" s="12">
        <v>0</v>
      </c>
      <c r="I264" s="12">
        <v>0</v>
      </c>
      <c r="J264" s="12">
        <v>0</v>
      </c>
      <c r="K264" s="12">
        <v>8.4287200000000006E-9</v>
      </c>
      <c r="L264" s="12">
        <v>1.5837099999999999E-9</v>
      </c>
      <c r="M264" s="12">
        <v>3.6909200000000002E-12</v>
      </c>
      <c r="N264" s="12">
        <v>6.9350400000000001E-13</v>
      </c>
      <c r="O264" s="12">
        <v>0</v>
      </c>
      <c r="P264" s="12">
        <v>0</v>
      </c>
      <c r="Q264" s="12">
        <v>0</v>
      </c>
      <c r="R264" s="12">
        <v>0</v>
      </c>
      <c r="S264" s="12">
        <v>0</v>
      </c>
      <c r="T264" s="12">
        <v>0</v>
      </c>
      <c r="U264" s="12">
        <v>0</v>
      </c>
      <c r="V264" s="12">
        <v>0</v>
      </c>
      <c r="W264" s="12">
        <v>5.2409700000000001E-7</v>
      </c>
      <c r="X264" s="12">
        <v>9.8474899999999995E-8</v>
      </c>
      <c r="Y264" s="12">
        <v>2.8898699999999998E-10</v>
      </c>
      <c r="Z264" s="12">
        <v>5.42991E-11</v>
      </c>
      <c r="AA264" s="12">
        <v>0</v>
      </c>
      <c r="AB264" s="12">
        <v>0</v>
      </c>
      <c r="AC264" s="12">
        <v>0</v>
      </c>
      <c r="AD264" s="12">
        <v>0</v>
      </c>
      <c r="AE264" s="12">
        <v>0</v>
      </c>
      <c r="AF264" s="12">
        <v>0</v>
      </c>
      <c r="AG264" s="12">
        <v>0</v>
      </c>
      <c r="AH264" s="12">
        <v>0</v>
      </c>
      <c r="AI264" s="12">
        <v>3.3444E-5</v>
      </c>
      <c r="AJ264" s="12">
        <v>6.2839500000000002E-6</v>
      </c>
      <c r="AK264" s="12">
        <v>2.45168E-8</v>
      </c>
      <c r="AL264" s="12">
        <v>4.6065699999999997E-9</v>
      </c>
      <c r="AM264" s="12">
        <v>0</v>
      </c>
      <c r="AN264" s="12">
        <v>0</v>
      </c>
      <c r="AO264" s="12">
        <v>0</v>
      </c>
      <c r="AP264" s="12">
        <v>0</v>
      </c>
      <c r="AQ264" s="12">
        <v>0</v>
      </c>
      <c r="AR264" s="12">
        <v>0</v>
      </c>
      <c r="AS264" s="12">
        <v>0</v>
      </c>
      <c r="AT264" s="12">
        <v>0</v>
      </c>
      <c r="AU264" s="12">
        <v>1.9020300000000001E-3</v>
      </c>
      <c r="AV264" s="12">
        <v>3.5738099999999999E-4</v>
      </c>
      <c r="AW264" s="12">
        <v>1.6396200000000001E-6</v>
      </c>
      <c r="AX264" s="12">
        <v>3.0807599999999999E-7</v>
      </c>
      <c r="AY264" s="12">
        <v>0</v>
      </c>
      <c r="AZ264" s="12">
        <v>0</v>
      </c>
      <c r="BA264" s="12">
        <v>0</v>
      </c>
      <c r="BB264" s="12">
        <v>0</v>
      </c>
      <c r="BC264" s="12">
        <v>0</v>
      </c>
      <c r="BD264" s="12">
        <v>0</v>
      </c>
      <c r="BE264" s="12">
        <v>0</v>
      </c>
      <c r="BF264" s="12">
        <v>0</v>
      </c>
      <c r="BG264" s="12">
        <v>0.126859</v>
      </c>
      <c r="BH264" s="12">
        <v>2.3836099999999999E-2</v>
      </c>
      <c r="BI264" s="12">
        <v>0</v>
      </c>
      <c r="BJ264" s="12">
        <v>0</v>
      </c>
      <c r="BK264" s="12">
        <v>9.5520700000000002E-5</v>
      </c>
      <c r="BL264" s="12">
        <v>1.7947800000000001E-5</v>
      </c>
      <c r="BM264" s="12">
        <v>0</v>
      </c>
      <c r="BN264" s="12">
        <v>0</v>
      </c>
      <c r="BO264" s="12">
        <v>0</v>
      </c>
      <c r="BP264" s="12">
        <v>0</v>
      </c>
      <c r="BQ264" s="12">
        <v>0</v>
      </c>
      <c r="BR264" s="12">
        <v>0</v>
      </c>
      <c r="BS264" s="12">
        <v>0</v>
      </c>
      <c r="BT264" s="12">
        <v>0</v>
      </c>
      <c r="BU264" s="12">
        <v>0</v>
      </c>
      <c r="BV264" s="12">
        <v>0</v>
      </c>
      <c r="BW264" s="12">
        <v>0</v>
      </c>
      <c r="BX264" s="12">
        <v>0</v>
      </c>
      <c r="BY264" s="12">
        <v>0</v>
      </c>
      <c r="BZ264" s="12">
        <v>0</v>
      </c>
      <c r="CA264" s="12">
        <v>0</v>
      </c>
      <c r="CB264">
        <v>0</v>
      </c>
      <c r="IN264" s="4"/>
      <c r="IO264" s="5"/>
      <c r="IU264" s="4"/>
      <c r="IV264" s="5"/>
    </row>
    <row r="265" spans="2:256" x14ac:dyDescent="0.25">
      <c r="B265" s="12">
        <v>885</v>
      </c>
      <c r="C265" s="12">
        <v>0</v>
      </c>
      <c r="D265" s="12">
        <v>0</v>
      </c>
      <c r="E265" s="12">
        <v>0</v>
      </c>
      <c r="F265" s="12">
        <v>0</v>
      </c>
      <c r="G265" s="12">
        <v>0</v>
      </c>
      <c r="H265" s="12">
        <v>0</v>
      </c>
      <c r="I265" s="12">
        <v>0</v>
      </c>
      <c r="J265" s="12">
        <v>0</v>
      </c>
      <c r="K265" s="12">
        <v>8.7080700000000001E-9</v>
      </c>
      <c r="L265" s="12">
        <v>1.6362E-9</v>
      </c>
      <c r="M265" s="12">
        <v>3.8488799999999997E-12</v>
      </c>
      <c r="N265" s="12">
        <v>7.2318299999999997E-13</v>
      </c>
      <c r="O265" s="12">
        <v>0</v>
      </c>
      <c r="P265" s="12">
        <v>0</v>
      </c>
      <c r="Q265" s="12">
        <v>0</v>
      </c>
      <c r="R265" s="12">
        <v>0</v>
      </c>
      <c r="S265" s="12">
        <v>0</v>
      </c>
      <c r="T265" s="12">
        <v>0</v>
      </c>
      <c r="U265" s="12">
        <v>0</v>
      </c>
      <c r="V265" s="12">
        <v>0</v>
      </c>
      <c r="W265" s="12">
        <v>5.3760099999999997E-7</v>
      </c>
      <c r="X265" s="12">
        <v>1.01012E-7</v>
      </c>
      <c r="Y265" s="12">
        <v>2.9918999999999998E-10</v>
      </c>
      <c r="Z265" s="12">
        <v>5.6215999999999999E-11</v>
      </c>
      <c r="AA265" s="12">
        <v>0</v>
      </c>
      <c r="AB265" s="12">
        <v>0</v>
      </c>
      <c r="AC265" s="12">
        <v>0</v>
      </c>
      <c r="AD265" s="12">
        <v>0</v>
      </c>
      <c r="AE265" s="12">
        <v>0</v>
      </c>
      <c r="AF265" s="12">
        <v>0</v>
      </c>
      <c r="AG265" s="12">
        <v>0</v>
      </c>
      <c r="AH265" s="12">
        <v>0</v>
      </c>
      <c r="AI265" s="12">
        <v>3.4053200000000001E-5</v>
      </c>
      <c r="AJ265" s="12">
        <v>6.3983999999999996E-6</v>
      </c>
      <c r="AK265" s="12">
        <v>2.5191500000000001E-8</v>
      </c>
      <c r="AL265" s="12">
        <v>4.73335E-9</v>
      </c>
      <c r="AM265" s="12">
        <v>0</v>
      </c>
      <c r="AN265" s="12">
        <v>0</v>
      </c>
      <c r="AO265" s="12">
        <v>0</v>
      </c>
      <c r="AP265" s="12">
        <v>0</v>
      </c>
      <c r="AQ265" s="12">
        <v>0</v>
      </c>
      <c r="AR265" s="12">
        <v>0</v>
      </c>
      <c r="AS265" s="12">
        <v>0</v>
      </c>
      <c r="AT265" s="12">
        <v>0</v>
      </c>
      <c r="AU265" s="12">
        <v>1.92169E-3</v>
      </c>
      <c r="AV265" s="12">
        <v>3.6107499999999998E-4</v>
      </c>
      <c r="AW265" s="12">
        <v>1.67193E-6</v>
      </c>
      <c r="AX265" s="12">
        <v>3.1414599999999999E-7</v>
      </c>
      <c r="AY265" s="12">
        <v>0</v>
      </c>
      <c r="AZ265" s="12">
        <v>0</v>
      </c>
      <c r="BA265" s="12">
        <v>0</v>
      </c>
      <c r="BB265" s="12">
        <v>0</v>
      </c>
      <c r="BC265" s="12">
        <v>0</v>
      </c>
      <c r="BD265" s="12">
        <v>0</v>
      </c>
      <c r="BE265" s="12">
        <v>0</v>
      </c>
      <c r="BF265" s="12">
        <v>0</v>
      </c>
      <c r="BG265" s="12">
        <v>0.12698200000000001</v>
      </c>
      <c r="BH265" s="12">
        <v>2.3859200000000001E-2</v>
      </c>
      <c r="BI265" s="12">
        <v>0</v>
      </c>
      <c r="BJ265" s="12">
        <v>0</v>
      </c>
      <c r="BK265" s="12">
        <v>9.5607300000000002E-5</v>
      </c>
      <c r="BL265" s="12">
        <v>1.79641E-5</v>
      </c>
      <c r="BM265" s="12">
        <v>0</v>
      </c>
      <c r="BN265" s="12">
        <v>0</v>
      </c>
      <c r="BO265" s="12">
        <v>0</v>
      </c>
      <c r="BP265" s="12">
        <v>0</v>
      </c>
      <c r="BQ265" s="12">
        <v>0</v>
      </c>
      <c r="BR265" s="12">
        <v>0</v>
      </c>
      <c r="BS265" s="12">
        <v>0</v>
      </c>
      <c r="BT265" s="12">
        <v>0</v>
      </c>
      <c r="BU265" s="12">
        <v>0</v>
      </c>
      <c r="BV265" s="12">
        <v>0</v>
      </c>
      <c r="BW265" s="12">
        <v>0</v>
      </c>
      <c r="BX265" s="12">
        <v>0</v>
      </c>
      <c r="BY265" s="12">
        <v>0</v>
      </c>
      <c r="BZ265" s="12">
        <v>0</v>
      </c>
      <c r="CA265" s="12">
        <v>0</v>
      </c>
      <c r="CB265">
        <v>0</v>
      </c>
      <c r="IN265" s="4"/>
      <c r="IO265" s="5"/>
      <c r="IU265" s="4"/>
      <c r="IV265" s="5"/>
    </row>
    <row r="266" spans="2:256" x14ac:dyDescent="0.25">
      <c r="B266" s="12">
        <v>890</v>
      </c>
      <c r="C266" s="12">
        <v>0</v>
      </c>
      <c r="D266" s="12">
        <v>0</v>
      </c>
      <c r="E266" s="12">
        <v>0</v>
      </c>
      <c r="F266" s="12">
        <v>0</v>
      </c>
      <c r="G266" s="12">
        <v>0</v>
      </c>
      <c r="H266" s="12">
        <v>0</v>
      </c>
      <c r="I266" s="12">
        <v>0</v>
      </c>
      <c r="J266" s="12">
        <v>0</v>
      </c>
      <c r="K266" s="12">
        <v>8.9943899999999996E-9</v>
      </c>
      <c r="L266" s="12">
        <v>1.6899900000000001E-9</v>
      </c>
      <c r="M266" s="12">
        <v>4.0122999999999998E-12</v>
      </c>
      <c r="N266" s="12">
        <v>7.5388799999999999E-13</v>
      </c>
      <c r="O266" s="12">
        <v>0</v>
      </c>
      <c r="P266" s="12">
        <v>0</v>
      </c>
      <c r="Q266" s="12">
        <v>0</v>
      </c>
      <c r="R266" s="12">
        <v>0</v>
      </c>
      <c r="S266" s="12">
        <v>0</v>
      </c>
      <c r="T266" s="12">
        <v>0</v>
      </c>
      <c r="U266" s="12">
        <v>0</v>
      </c>
      <c r="V266" s="12">
        <v>0</v>
      </c>
      <c r="W266" s="12">
        <v>5.5133999999999996E-7</v>
      </c>
      <c r="X266" s="12">
        <v>1.0359399999999999E-7</v>
      </c>
      <c r="Y266" s="12">
        <v>3.09667E-10</v>
      </c>
      <c r="Z266" s="12">
        <v>5.8184699999999999E-11</v>
      </c>
      <c r="AA266" s="12">
        <v>0</v>
      </c>
      <c r="AB266" s="12">
        <v>0</v>
      </c>
      <c r="AC266" s="12">
        <v>0</v>
      </c>
      <c r="AD266" s="12">
        <v>0</v>
      </c>
      <c r="AE266" s="12">
        <v>0</v>
      </c>
      <c r="AF266" s="12">
        <v>0</v>
      </c>
      <c r="AG266" s="12">
        <v>0</v>
      </c>
      <c r="AH266" s="12">
        <v>0</v>
      </c>
      <c r="AI266" s="12">
        <v>3.4668200000000001E-5</v>
      </c>
      <c r="AJ266" s="12">
        <v>6.5139499999999997E-6</v>
      </c>
      <c r="AK266" s="12">
        <v>2.5879099999999998E-8</v>
      </c>
      <c r="AL266" s="12">
        <v>4.8625499999999999E-9</v>
      </c>
      <c r="AM266" s="12">
        <v>0</v>
      </c>
      <c r="AN266" s="12">
        <v>0</v>
      </c>
      <c r="AO266" s="12">
        <v>0</v>
      </c>
      <c r="AP266" s="12">
        <v>0</v>
      </c>
      <c r="AQ266" s="12">
        <v>0</v>
      </c>
      <c r="AR266" s="12">
        <v>0</v>
      </c>
      <c r="AS266" s="12">
        <v>0</v>
      </c>
      <c r="AT266" s="12">
        <v>0</v>
      </c>
      <c r="AU266" s="12">
        <v>1.9413799999999999E-3</v>
      </c>
      <c r="AV266" s="12">
        <v>3.64774E-4</v>
      </c>
      <c r="AW266" s="12">
        <v>1.7045900000000001E-6</v>
      </c>
      <c r="AX266" s="12">
        <v>3.2028299999999998E-7</v>
      </c>
      <c r="AY266" s="12">
        <v>0</v>
      </c>
      <c r="AZ266" s="12">
        <v>0</v>
      </c>
      <c r="BA266" s="12">
        <v>0</v>
      </c>
      <c r="BB266" s="12">
        <v>0</v>
      </c>
      <c r="BC266" s="12">
        <v>0</v>
      </c>
      <c r="BD266" s="12">
        <v>0</v>
      </c>
      <c r="BE266" s="12">
        <v>0</v>
      </c>
      <c r="BF266" s="12">
        <v>0</v>
      </c>
      <c r="BG266" s="12">
        <v>0.12710199999999999</v>
      </c>
      <c r="BH266" s="12">
        <v>2.3881800000000002E-2</v>
      </c>
      <c r="BI266" s="12">
        <v>0</v>
      </c>
      <c r="BJ266" s="12">
        <v>0</v>
      </c>
      <c r="BK266" s="12">
        <v>9.5691000000000003E-5</v>
      </c>
      <c r="BL266" s="12">
        <v>1.79798E-5</v>
      </c>
      <c r="BM266" s="12">
        <v>0</v>
      </c>
      <c r="BN266" s="12">
        <v>0</v>
      </c>
      <c r="BO266" s="12">
        <v>0</v>
      </c>
      <c r="BP266" s="12">
        <v>0</v>
      </c>
      <c r="BQ266" s="12">
        <v>0</v>
      </c>
      <c r="BR266" s="12">
        <v>0</v>
      </c>
      <c r="BS266" s="12">
        <v>0</v>
      </c>
      <c r="BT266" s="12">
        <v>0</v>
      </c>
      <c r="BU266" s="12">
        <v>0</v>
      </c>
      <c r="BV266" s="12">
        <v>0</v>
      </c>
      <c r="BW266" s="12">
        <v>0</v>
      </c>
      <c r="BX266" s="12">
        <v>0</v>
      </c>
      <c r="BY266" s="12">
        <v>0</v>
      </c>
      <c r="BZ266" s="12">
        <v>0</v>
      </c>
      <c r="CA266" s="12">
        <v>0</v>
      </c>
      <c r="CB266">
        <v>0</v>
      </c>
      <c r="IN266" s="4"/>
      <c r="IO266" s="5"/>
      <c r="IU266" s="4"/>
      <c r="IV266" s="5"/>
    </row>
    <row r="267" spans="2:256" x14ac:dyDescent="0.25">
      <c r="B267" s="12">
        <v>895</v>
      </c>
      <c r="C267" s="12">
        <v>0</v>
      </c>
      <c r="D267" s="12">
        <v>0</v>
      </c>
      <c r="E267" s="12">
        <v>0</v>
      </c>
      <c r="F267" s="12">
        <v>0</v>
      </c>
      <c r="G267" s="12">
        <v>0</v>
      </c>
      <c r="H267" s="12">
        <v>0</v>
      </c>
      <c r="I267" s="12">
        <v>0</v>
      </c>
      <c r="J267" s="12">
        <v>0</v>
      </c>
      <c r="K267" s="12">
        <v>9.2877899999999994E-9</v>
      </c>
      <c r="L267" s="12">
        <v>1.7451200000000001E-9</v>
      </c>
      <c r="M267" s="12">
        <v>4.1813099999999997E-12</v>
      </c>
      <c r="N267" s="12">
        <v>7.8564500000000003E-13</v>
      </c>
      <c r="O267" s="12">
        <v>0</v>
      </c>
      <c r="P267" s="12">
        <v>0</v>
      </c>
      <c r="Q267" s="12">
        <v>0</v>
      </c>
      <c r="R267" s="12">
        <v>0</v>
      </c>
      <c r="S267" s="12">
        <v>0</v>
      </c>
      <c r="T267" s="12">
        <v>0</v>
      </c>
      <c r="U267" s="12">
        <v>0</v>
      </c>
      <c r="V267" s="12">
        <v>0</v>
      </c>
      <c r="W267" s="12">
        <v>5.6531699999999995E-7</v>
      </c>
      <c r="X267" s="12">
        <v>1.0621999999999999E-7</v>
      </c>
      <c r="Y267" s="12">
        <v>3.2042500000000001E-10</v>
      </c>
      <c r="Z267" s="12">
        <v>6.0205999999999996E-11</v>
      </c>
      <c r="AA267" s="12">
        <v>0</v>
      </c>
      <c r="AB267" s="12">
        <v>0</v>
      </c>
      <c r="AC267" s="12">
        <v>0</v>
      </c>
      <c r="AD267" s="12">
        <v>0</v>
      </c>
      <c r="AE267" s="12">
        <v>0</v>
      </c>
      <c r="AF267" s="12">
        <v>0</v>
      </c>
      <c r="AG267" s="12">
        <v>0</v>
      </c>
      <c r="AH267" s="12">
        <v>0</v>
      </c>
      <c r="AI267" s="12">
        <v>3.5289E-5</v>
      </c>
      <c r="AJ267" s="12">
        <v>6.6305999999999997E-6</v>
      </c>
      <c r="AK267" s="12">
        <v>2.65798E-8</v>
      </c>
      <c r="AL267" s="12">
        <v>4.9941900000000001E-9</v>
      </c>
      <c r="AM267" s="12">
        <v>0</v>
      </c>
      <c r="AN267" s="12">
        <v>0</v>
      </c>
      <c r="AO267" s="12">
        <v>0</v>
      </c>
      <c r="AP267" s="12">
        <v>0</v>
      </c>
      <c r="AQ267" s="12">
        <v>0</v>
      </c>
      <c r="AR267" s="12">
        <v>0</v>
      </c>
      <c r="AS267" s="12">
        <v>0</v>
      </c>
      <c r="AT267" s="12">
        <v>0</v>
      </c>
      <c r="AU267" s="12">
        <v>1.96108E-3</v>
      </c>
      <c r="AV267" s="12">
        <v>3.68475E-4</v>
      </c>
      <c r="AW267" s="12">
        <v>1.73761E-6</v>
      </c>
      <c r="AX267" s="12">
        <v>3.26488E-7</v>
      </c>
      <c r="AY267" s="12">
        <v>0</v>
      </c>
      <c r="AZ267" s="12">
        <v>0</v>
      </c>
      <c r="BA267" s="12">
        <v>0</v>
      </c>
      <c r="BB267" s="12">
        <v>0</v>
      </c>
      <c r="BC267" s="12">
        <v>0</v>
      </c>
      <c r="BD267" s="12">
        <v>0</v>
      </c>
      <c r="BE267" s="12">
        <v>0</v>
      </c>
      <c r="BF267" s="12">
        <v>0</v>
      </c>
      <c r="BG267" s="12">
        <v>0.127219</v>
      </c>
      <c r="BH267" s="12">
        <v>2.3903799999999999E-2</v>
      </c>
      <c r="BI267" s="12">
        <v>0</v>
      </c>
      <c r="BJ267" s="12">
        <v>0</v>
      </c>
      <c r="BK267" s="12">
        <v>9.5771600000000003E-5</v>
      </c>
      <c r="BL267" s="12">
        <v>1.7994899999999999E-5</v>
      </c>
      <c r="BM267" s="12">
        <v>0</v>
      </c>
      <c r="BN267" s="12">
        <v>0</v>
      </c>
      <c r="BO267" s="12">
        <v>0</v>
      </c>
      <c r="BP267" s="12">
        <v>0</v>
      </c>
      <c r="BQ267" s="12">
        <v>0</v>
      </c>
      <c r="BR267" s="12">
        <v>0</v>
      </c>
      <c r="BS267" s="12">
        <v>0</v>
      </c>
      <c r="BT267" s="12">
        <v>0</v>
      </c>
      <c r="BU267" s="12">
        <v>0</v>
      </c>
      <c r="BV267" s="12">
        <v>0</v>
      </c>
      <c r="BW267" s="12">
        <v>0</v>
      </c>
      <c r="BX267" s="12">
        <v>0</v>
      </c>
      <c r="BY267" s="12">
        <v>0</v>
      </c>
      <c r="BZ267" s="12">
        <v>0</v>
      </c>
      <c r="CA267" s="12">
        <v>0</v>
      </c>
      <c r="CB267">
        <v>0</v>
      </c>
      <c r="IN267" s="4"/>
      <c r="IO267" s="5"/>
      <c r="IU267" s="4"/>
      <c r="IV267" s="5"/>
    </row>
    <row r="268" spans="2:256" x14ac:dyDescent="0.25">
      <c r="B268" s="12">
        <v>900</v>
      </c>
      <c r="C268" s="12">
        <v>0</v>
      </c>
      <c r="D268" s="12">
        <v>0</v>
      </c>
      <c r="E268" s="12">
        <v>0</v>
      </c>
      <c r="F268" s="12">
        <v>0</v>
      </c>
      <c r="G268" s="12">
        <v>0</v>
      </c>
      <c r="H268" s="12">
        <v>0</v>
      </c>
      <c r="I268" s="12">
        <v>0</v>
      </c>
      <c r="J268" s="12">
        <v>0</v>
      </c>
      <c r="K268" s="12">
        <v>9.5883999999999997E-9</v>
      </c>
      <c r="L268" s="12">
        <v>1.8016099999999999E-9</v>
      </c>
      <c r="M268" s="12">
        <v>4.3560699999999996E-12</v>
      </c>
      <c r="N268" s="12">
        <v>8.1848100000000003E-13</v>
      </c>
      <c r="O268" s="12">
        <v>0</v>
      </c>
      <c r="P268" s="12">
        <v>0</v>
      </c>
      <c r="Q268" s="12">
        <v>0</v>
      </c>
      <c r="R268" s="12">
        <v>0</v>
      </c>
      <c r="S268" s="12">
        <v>0</v>
      </c>
      <c r="T268" s="12">
        <v>0</v>
      </c>
      <c r="U268" s="12">
        <v>0</v>
      </c>
      <c r="V268" s="12">
        <v>0</v>
      </c>
      <c r="W268" s="12">
        <v>5.7953199999999995E-7</v>
      </c>
      <c r="X268" s="12">
        <v>1.0889100000000001E-7</v>
      </c>
      <c r="Y268" s="12">
        <v>3.3146799999999998E-10</v>
      </c>
      <c r="Z268" s="12">
        <v>6.2280900000000006E-11</v>
      </c>
      <c r="AA268" s="12">
        <v>0</v>
      </c>
      <c r="AB268" s="12">
        <v>0</v>
      </c>
      <c r="AC268" s="12">
        <v>0</v>
      </c>
      <c r="AD268" s="12">
        <v>0</v>
      </c>
      <c r="AE268" s="12">
        <v>0</v>
      </c>
      <c r="AF268" s="12">
        <v>0</v>
      </c>
      <c r="AG268" s="12">
        <v>0</v>
      </c>
      <c r="AH268" s="12">
        <v>0</v>
      </c>
      <c r="AI268" s="12">
        <v>3.5915499999999999E-5</v>
      </c>
      <c r="AJ268" s="12">
        <v>6.7483299999999998E-6</v>
      </c>
      <c r="AK268" s="12">
        <v>2.7293499999999999E-8</v>
      </c>
      <c r="AL268" s="12">
        <v>5.1282900000000003E-9</v>
      </c>
      <c r="AM268" s="12">
        <v>0</v>
      </c>
      <c r="AN268" s="12">
        <v>0</v>
      </c>
      <c r="AO268" s="12">
        <v>0</v>
      </c>
      <c r="AP268" s="12">
        <v>0</v>
      </c>
      <c r="AQ268" s="12">
        <v>0</v>
      </c>
      <c r="AR268" s="12">
        <v>0</v>
      </c>
      <c r="AS268" s="12">
        <v>0</v>
      </c>
      <c r="AT268" s="12">
        <v>0</v>
      </c>
      <c r="AU268" s="12">
        <v>1.9808E-3</v>
      </c>
      <c r="AV268" s="12">
        <v>3.7218E-4</v>
      </c>
      <c r="AW268" s="12">
        <v>1.7710000000000001E-6</v>
      </c>
      <c r="AX268" s="12">
        <v>3.3276000000000002E-7</v>
      </c>
      <c r="AY268" s="12">
        <v>0</v>
      </c>
      <c r="AZ268" s="12">
        <v>0</v>
      </c>
      <c r="BA268" s="12">
        <v>0</v>
      </c>
      <c r="BB268" s="12">
        <v>0</v>
      </c>
      <c r="BC268" s="12">
        <v>0</v>
      </c>
      <c r="BD268" s="12">
        <v>0</v>
      </c>
      <c r="BE268" s="12">
        <v>0</v>
      </c>
      <c r="BF268" s="12">
        <v>0</v>
      </c>
      <c r="BG268" s="12">
        <v>0.127334</v>
      </c>
      <c r="BH268" s="12">
        <v>2.39253E-2</v>
      </c>
      <c r="BI268" s="12">
        <v>0</v>
      </c>
      <c r="BJ268" s="12">
        <v>0</v>
      </c>
      <c r="BK268" s="12">
        <v>9.5849300000000004E-5</v>
      </c>
      <c r="BL268" s="12">
        <v>1.8009500000000001E-5</v>
      </c>
      <c r="BM268" s="12">
        <v>0</v>
      </c>
      <c r="BN268" s="12">
        <v>0</v>
      </c>
      <c r="BO268" s="12">
        <v>0</v>
      </c>
      <c r="BP268" s="12">
        <v>0</v>
      </c>
      <c r="BQ268" s="12">
        <v>0</v>
      </c>
      <c r="BR268" s="12">
        <v>0</v>
      </c>
      <c r="BS268" s="12">
        <v>0</v>
      </c>
      <c r="BT268" s="12">
        <v>0</v>
      </c>
      <c r="BU268" s="12">
        <v>0</v>
      </c>
      <c r="BV268" s="12">
        <v>0</v>
      </c>
      <c r="BW268" s="12">
        <v>0</v>
      </c>
      <c r="BX268" s="12">
        <v>0</v>
      </c>
      <c r="BY268" s="12">
        <v>0</v>
      </c>
      <c r="BZ268" s="12">
        <v>0</v>
      </c>
      <c r="CA268" s="12">
        <v>0</v>
      </c>
      <c r="CB268">
        <v>0</v>
      </c>
      <c r="IN268" s="4"/>
      <c r="IO268" s="5"/>
      <c r="IU268" s="4"/>
      <c r="IV268" s="5"/>
    </row>
    <row r="269" spans="2:256" x14ac:dyDescent="0.25">
      <c r="B269" s="12">
        <v>905</v>
      </c>
      <c r="C269" s="12">
        <v>0</v>
      </c>
      <c r="D269" s="12">
        <v>0</v>
      </c>
      <c r="E269" s="12">
        <v>0</v>
      </c>
      <c r="F269" s="12">
        <v>0</v>
      </c>
      <c r="G269" s="12">
        <v>0</v>
      </c>
      <c r="H269" s="12">
        <v>0</v>
      </c>
      <c r="I269" s="12">
        <v>0</v>
      </c>
      <c r="J269" s="12">
        <v>0</v>
      </c>
      <c r="K269" s="12">
        <v>9.8963099999999993E-9</v>
      </c>
      <c r="L269" s="12">
        <v>1.8594599999999999E-9</v>
      </c>
      <c r="M269" s="12">
        <v>4.5367100000000004E-12</v>
      </c>
      <c r="N269" s="12">
        <v>8.5242199999999996E-13</v>
      </c>
      <c r="O269" s="12">
        <v>0</v>
      </c>
      <c r="P269" s="12">
        <v>0</v>
      </c>
      <c r="Q269" s="12">
        <v>0</v>
      </c>
      <c r="R269" s="12">
        <v>0</v>
      </c>
      <c r="S269" s="12">
        <v>0</v>
      </c>
      <c r="T269" s="12">
        <v>0</v>
      </c>
      <c r="U269" s="12">
        <v>0</v>
      </c>
      <c r="V269" s="12">
        <v>0</v>
      </c>
      <c r="W269" s="12">
        <v>5.9398800000000004E-7</v>
      </c>
      <c r="X269" s="12">
        <v>1.11607E-7</v>
      </c>
      <c r="Y269" s="12">
        <v>3.42795E-10</v>
      </c>
      <c r="Z269" s="12">
        <v>6.4409299999999997E-11</v>
      </c>
      <c r="AA269" s="12">
        <v>0</v>
      </c>
      <c r="AB269" s="12">
        <v>0</v>
      </c>
      <c r="AC269" s="12">
        <v>0</v>
      </c>
      <c r="AD269" s="12">
        <v>0</v>
      </c>
      <c r="AE269" s="12">
        <v>0</v>
      </c>
      <c r="AF269" s="12">
        <v>0</v>
      </c>
      <c r="AG269" s="12">
        <v>0</v>
      </c>
      <c r="AH269" s="12">
        <v>0</v>
      </c>
      <c r="AI269" s="12">
        <v>3.6547700000000002E-5</v>
      </c>
      <c r="AJ269" s="12">
        <v>6.8671099999999997E-6</v>
      </c>
      <c r="AK269" s="12">
        <v>2.80199E-8</v>
      </c>
      <c r="AL269" s="12">
        <v>5.2647900000000004E-9</v>
      </c>
      <c r="AM269" s="12">
        <v>0</v>
      </c>
      <c r="AN269" s="12">
        <v>0</v>
      </c>
      <c r="AO269" s="12">
        <v>0</v>
      </c>
      <c r="AP269" s="12">
        <v>0</v>
      </c>
      <c r="AQ269" s="12">
        <v>0</v>
      </c>
      <c r="AR269" s="12">
        <v>0</v>
      </c>
      <c r="AS269" s="12">
        <v>0</v>
      </c>
      <c r="AT269" s="12">
        <v>0</v>
      </c>
      <c r="AU269" s="12">
        <v>2.0004799999999998E-3</v>
      </c>
      <c r="AV269" s="12">
        <v>3.7587800000000001E-4</v>
      </c>
      <c r="AW269" s="12">
        <v>1.8046700000000001E-6</v>
      </c>
      <c r="AX269" s="12">
        <v>3.3908700000000002E-7</v>
      </c>
      <c r="AY269" s="12">
        <v>0</v>
      </c>
      <c r="AZ269" s="12">
        <v>0</v>
      </c>
      <c r="BA269" s="12">
        <v>0</v>
      </c>
      <c r="BB269" s="12">
        <v>0</v>
      </c>
      <c r="BC269" s="12">
        <v>0</v>
      </c>
      <c r="BD269" s="12">
        <v>0</v>
      </c>
      <c r="BE269" s="12">
        <v>0</v>
      </c>
      <c r="BF269" s="12">
        <v>0</v>
      </c>
      <c r="BG269" s="12">
        <v>0.127447</v>
      </c>
      <c r="BH269" s="12">
        <v>2.3946499999999999E-2</v>
      </c>
      <c r="BI269" s="12">
        <v>0</v>
      </c>
      <c r="BJ269" s="12">
        <v>0</v>
      </c>
      <c r="BK269" s="12">
        <v>9.5927600000000006E-5</v>
      </c>
      <c r="BL269" s="12">
        <v>1.80243E-5</v>
      </c>
      <c r="BM269" s="12">
        <v>0</v>
      </c>
      <c r="BN269" s="12">
        <v>0</v>
      </c>
      <c r="BO269" s="12">
        <v>0</v>
      </c>
      <c r="BP269" s="12">
        <v>0</v>
      </c>
      <c r="BQ269" s="12">
        <v>0</v>
      </c>
      <c r="BR269" s="12">
        <v>0</v>
      </c>
      <c r="BS269" s="12">
        <v>0</v>
      </c>
      <c r="BT269" s="12">
        <v>0</v>
      </c>
      <c r="BU269" s="12">
        <v>0</v>
      </c>
      <c r="BV269" s="12">
        <v>0</v>
      </c>
      <c r="BW269" s="12">
        <v>0</v>
      </c>
      <c r="BX269" s="12">
        <v>0</v>
      </c>
      <c r="BY269" s="12">
        <v>0</v>
      </c>
      <c r="BZ269" s="12">
        <v>0</v>
      </c>
      <c r="CA269" s="12">
        <v>0</v>
      </c>
      <c r="CB269">
        <v>0</v>
      </c>
      <c r="IN269" s="4"/>
      <c r="IO269" s="5"/>
      <c r="IU269" s="4"/>
      <c r="IV269" s="5"/>
    </row>
    <row r="270" spans="2:256" x14ac:dyDescent="0.25">
      <c r="B270" s="12">
        <v>910</v>
      </c>
      <c r="C270" s="12">
        <v>0</v>
      </c>
      <c r="D270" s="12">
        <v>0</v>
      </c>
      <c r="E270" s="12">
        <v>0</v>
      </c>
      <c r="F270" s="12">
        <v>0</v>
      </c>
      <c r="G270" s="12">
        <v>0</v>
      </c>
      <c r="H270" s="12">
        <v>0</v>
      </c>
      <c r="I270" s="12">
        <v>0</v>
      </c>
      <c r="J270" s="12">
        <v>0</v>
      </c>
      <c r="K270" s="12">
        <v>1.0211699999999999E-8</v>
      </c>
      <c r="L270" s="12">
        <v>1.9187099999999999E-9</v>
      </c>
      <c r="M270" s="12">
        <v>4.7233899999999997E-12</v>
      </c>
      <c r="N270" s="12">
        <v>8.8749900000000003E-13</v>
      </c>
      <c r="O270" s="12">
        <v>0</v>
      </c>
      <c r="P270" s="12">
        <v>0</v>
      </c>
      <c r="Q270" s="12">
        <v>0</v>
      </c>
      <c r="R270" s="12">
        <v>0</v>
      </c>
      <c r="S270" s="12">
        <v>0</v>
      </c>
      <c r="T270" s="12">
        <v>0</v>
      </c>
      <c r="U270" s="12">
        <v>0</v>
      </c>
      <c r="V270" s="12">
        <v>0</v>
      </c>
      <c r="W270" s="12">
        <v>6.0868699999999995E-7</v>
      </c>
      <c r="X270" s="12">
        <v>1.14369E-7</v>
      </c>
      <c r="Y270" s="12">
        <v>3.5441899999999999E-10</v>
      </c>
      <c r="Z270" s="12">
        <v>6.6593300000000005E-11</v>
      </c>
      <c r="AA270" s="12">
        <v>0</v>
      </c>
      <c r="AB270" s="12">
        <v>0</v>
      </c>
      <c r="AC270" s="12">
        <v>0</v>
      </c>
      <c r="AD270" s="12">
        <v>0</v>
      </c>
      <c r="AE270" s="12">
        <v>0</v>
      </c>
      <c r="AF270" s="12">
        <v>0</v>
      </c>
      <c r="AG270" s="12">
        <v>0</v>
      </c>
      <c r="AH270" s="12">
        <v>0</v>
      </c>
      <c r="AI270" s="12">
        <v>3.7185699999999999E-5</v>
      </c>
      <c r="AJ270" s="12">
        <v>6.9869799999999996E-6</v>
      </c>
      <c r="AK270" s="12">
        <v>2.8759700000000001E-8</v>
      </c>
      <c r="AL270" s="12">
        <v>5.4037800000000001E-9</v>
      </c>
      <c r="AM270" s="12">
        <v>0</v>
      </c>
      <c r="AN270" s="12">
        <v>0</v>
      </c>
      <c r="AO270" s="12">
        <v>0</v>
      </c>
      <c r="AP270" s="12">
        <v>0</v>
      </c>
      <c r="AQ270" s="12">
        <v>0</v>
      </c>
      <c r="AR270" s="12">
        <v>0</v>
      </c>
      <c r="AS270" s="12">
        <v>0</v>
      </c>
      <c r="AT270" s="12">
        <v>0</v>
      </c>
      <c r="AU270" s="12">
        <v>2.02017E-3</v>
      </c>
      <c r="AV270" s="12">
        <v>3.7957799999999999E-4</v>
      </c>
      <c r="AW270" s="12">
        <v>1.83869E-6</v>
      </c>
      <c r="AX270" s="12">
        <v>3.4547999999999999E-7</v>
      </c>
      <c r="AY270" s="12">
        <v>0</v>
      </c>
      <c r="AZ270" s="12">
        <v>0</v>
      </c>
      <c r="BA270" s="12">
        <v>0</v>
      </c>
      <c r="BB270" s="12">
        <v>0</v>
      </c>
      <c r="BC270" s="12">
        <v>0</v>
      </c>
      <c r="BD270" s="12">
        <v>0</v>
      </c>
      <c r="BE270" s="12">
        <v>0</v>
      </c>
      <c r="BF270" s="12">
        <v>0</v>
      </c>
      <c r="BG270" s="12">
        <v>0.127557</v>
      </c>
      <c r="BH270" s="12">
        <v>2.39673E-2</v>
      </c>
      <c r="BI270" s="12">
        <v>0</v>
      </c>
      <c r="BJ270" s="12">
        <v>0</v>
      </c>
      <c r="BK270" s="12">
        <v>9.6003399999999996E-5</v>
      </c>
      <c r="BL270" s="12">
        <v>1.80385E-5</v>
      </c>
      <c r="BM270" s="12">
        <v>0</v>
      </c>
      <c r="BN270" s="12">
        <v>0</v>
      </c>
      <c r="BO270" s="12">
        <v>0</v>
      </c>
      <c r="BP270" s="12">
        <v>0</v>
      </c>
      <c r="BQ270" s="12">
        <v>0</v>
      </c>
      <c r="BR270" s="12">
        <v>0</v>
      </c>
      <c r="BS270" s="12">
        <v>0</v>
      </c>
      <c r="BT270" s="12">
        <v>0</v>
      </c>
      <c r="BU270" s="12">
        <v>0</v>
      </c>
      <c r="BV270" s="12">
        <v>0</v>
      </c>
      <c r="BW270" s="12">
        <v>0</v>
      </c>
      <c r="BX270" s="12">
        <v>0</v>
      </c>
      <c r="BY270" s="12">
        <v>0</v>
      </c>
      <c r="BZ270" s="12">
        <v>0</v>
      </c>
      <c r="CA270" s="12">
        <v>0</v>
      </c>
      <c r="CB270">
        <v>0</v>
      </c>
      <c r="IN270" s="4"/>
      <c r="IO270" s="5"/>
      <c r="IU270" s="4"/>
      <c r="IV270" s="5"/>
    </row>
    <row r="271" spans="2:256" x14ac:dyDescent="0.25">
      <c r="B271" s="12">
        <v>915</v>
      </c>
      <c r="C271" s="12">
        <v>0</v>
      </c>
      <c r="D271" s="12">
        <v>0</v>
      </c>
      <c r="E271" s="12">
        <v>0</v>
      </c>
      <c r="F271" s="12">
        <v>0</v>
      </c>
      <c r="G271" s="12">
        <v>0</v>
      </c>
      <c r="H271" s="12">
        <v>0</v>
      </c>
      <c r="I271" s="12">
        <v>0</v>
      </c>
      <c r="J271" s="12">
        <v>0</v>
      </c>
      <c r="K271" s="12">
        <v>1.05346E-8</v>
      </c>
      <c r="L271" s="12">
        <v>1.9793900000000001E-9</v>
      </c>
      <c r="M271" s="12">
        <v>4.9162600000000003E-12</v>
      </c>
      <c r="N271" s="12">
        <v>9.2373799999999992E-13</v>
      </c>
      <c r="O271" s="12">
        <v>0</v>
      </c>
      <c r="P271" s="12">
        <v>0</v>
      </c>
      <c r="Q271" s="12">
        <v>0</v>
      </c>
      <c r="R271" s="12">
        <v>0</v>
      </c>
      <c r="S271" s="12">
        <v>0</v>
      </c>
      <c r="T271" s="12">
        <v>0</v>
      </c>
      <c r="U271" s="12">
        <v>0</v>
      </c>
      <c r="V271" s="12">
        <v>0</v>
      </c>
      <c r="W271" s="12">
        <v>6.2363000000000003E-7</v>
      </c>
      <c r="X271" s="12">
        <v>1.17177E-7</v>
      </c>
      <c r="Y271" s="12">
        <v>3.6634300000000002E-10</v>
      </c>
      <c r="Z271" s="12">
        <v>6.8833899999999999E-11</v>
      </c>
      <c r="AA271" s="12">
        <v>0</v>
      </c>
      <c r="AB271" s="12">
        <v>0</v>
      </c>
      <c r="AC271" s="12">
        <v>0</v>
      </c>
      <c r="AD271" s="12">
        <v>0</v>
      </c>
      <c r="AE271" s="12">
        <v>0</v>
      </c>
      <c r="AF271" s="12">
        <v>0</v>
      </c>
      <c r="AG271" s="12">
        <v>0</v>
      </c>
      <c r="AH271" s="12">
        <v>0</v>
      </c>
      <c r="AI271" s="12">
        <v>3.7829400000000001E-5</v>
      </c>
      <c r="AJ271" s="12">
        <v>7.1079199999999999E-6</v>
      </c>
      <c r="AK271" s="12">
        <v>2.95128E-8</v>
      </c>
      <c r="AL271" s="12">
        <v>5.54529E-9</v>
      </c>
      <c r="AM271" s="12">
        <v>0</v>
      </c>
      <c r="AN271" s="12">
        <v>0</v>
      </c>
      <c r="AO271" s="12">
        <v>0</v>
      </c>
      <c r="AP271" s="12">
        <v>0</v>
      </c>
      <c r="AQ271" s="12">
        <v>0</v>
      </c>
      <c r="AR271" s="12">
        <v>0</v>
      </c>
      <c r="AS271" s="12">
        <v>0</v>
      </c>
      <c r="AT271" s="12">
        <v>0</v>
      </c>
      <c r="AU271" s="12">
        <v>2.0398700000000001E-3</v>
      </c>
      <c r="AV271" s="12">
        <v>3.8328E-4</v>
      </c>
      <c r="AW271" s="12">
        <v>1.8730600000000001E-6</v>
      </c>
      <c r="AX271" s="12">
        <v>3.5193699999999998E-7</v>
      </c>
      <c r="AY271" s="12">
        <v>0</v>
      </c>
      <c r="AZ271" s="12">
        <v>0</v>
      </c>
      <c r="BA271" s="12">
        <v>0</v>
      </c>
      <c r="BB271" s="12">
        <v>0</v>
      </c>
      <c r="BC271" s="12">
        <v>0</v>
      </c>
      <c r="BD271" s="12">
        <v>0</v>
      </c>
      <c r="BE271" s="12">
        <v>0</v>
      </c>
      <c r="BF271" s="12">
        <v>0</v>
      </c>
      <c r="BG271" s="12">
        <v>0.127665</v>
      </c>
      <c r="BH271" s="12">
        <v>2.3987499999999998E-2</v>
      </c>
      <c r="BI271" s="12">
        <v>0</v>
      </c>
      <c r="BJ271" s="12">
        <v>0</v>
      </c>
      <c r="BK271" s="12">
        <v>9.6076599999999994E-5</v>
      </c>
      <c r="BL271" s="12">
        <v>1.80523E-5</v>
      </c>
      <c r="BM271" s="12">
        <v>0</v>
      </c>
      <c r="BN271" s="12">
        <v>0</v>
      </c>
      <c r="BO271" s="12">
        <v>0</v>
      </c>
      <c r="BP271" s="12">
        <v>0</v>
      </c>
      <c r="BQ271" s="12">
        <v>0</v>
      </c>
      <c r="BR271" s="12">
        <v>0</v>
      </c>
      <c r="BS271" s="12">
        <v>0</v>
      </c>
      <c r="BT271" s="12">
        <v>0</v>
      </c>
      <c r="BU271" s="12">
        <v>0</v>
      </c>
      <c r="BV271" s="12">
        <v>0</v>
      </c>
      <c r="BW271" s="12">
        <v>0</v>
      </c>
      <c r="BX271" s="12">
        <v>0</v>
      </c>
      <c r="BY271" s="12">
        <v>0</v>
      </c>
      <c r="BZ271" s="12">
        <v>0</v>
      </c>
      <c r="CA271" s="12">
        <v>0</v>
      </c>
      <c r="CB271">
        <v>0</v>
      </c>
      <c r="IN271" s="4"/>
      <c r="IO271" s="5"/>
      <c r="IU271" s="4"/>
      <c r="IV271" s="5"/>
    </row>
    <row r="272" spans="2:256" x14ac:dyDescent="0.25">
      <c r="B272" s="12">
        <v>920</v>
      </c>
      <c r="C272" s="12">
        <v>0</v>
      </c>
      <c r="D272" s="12">
        <v>0</v>
      </c>
      <c r="E272" s="12">
        <v>0</v>
      </c>
      <c r="F272" s="12">
        <v>0</v>
      </c>
      <c r="G272" s="12">
        <v>0</v>
      </c>
      <c r="H272" s="12">
        <v>0</v>
      </c>
      <c r="I272" s="12">
        <v>0</v>
      </c>
      <c r="J272" s="12">
        <v>0</v>
      </c>
      <c r="K272" s="12">
        <v>1.08651E-8</v>
      </c>
      <c r="L272" s="12">
        <v>2.0415E-9</v>
      </c>
      <c r="M272" s="12">
        <v>5.1154799999999999E-12</v>
      </c>
      <c r="N272" s="12">
        <v>9.6117000000000003E-13</v>
      </c>
      <c r="O272" s="12">
        <v>0</v>
      </c>
      <c r="P272" s="12">
        <v>0</v>
      </c>
      <c r="Q272" s="12">
        <v>0</v>
      </c>
      <c r="R272" s="12">
        <v>0</v>
      </c>
      <c r="S272" s="12">
        <v>0</v>
      </c>
      <c r="T272" s="12">
        <v>0</v>
      </c>
      <c r="U272" s="12">
        <v>0</v>
      </c>
      <c r="V272" s="12">
        <v>0</v>
      </c>
      <c r="W272" s="12">
        <v>6.3882099999999997E-7</v>
      </c>
      <c r="X272" s="12">
        <v>1.20031E-7</v>
      </c>
      <c r="Y272" s="12">
        <v>3.7857299999999999E-10</v>
      </c>
      <c r="Z272" s="12">
        <v>7.1131799999999996E-11</v>
      </c>
      <c r="AA272" s="12">
        <v>0</v>
      </c>
      <c r="AB272" s="12">
        <v>0</v>
      </c>
      <c r="AC272" s="12">
        <v>0</v>
      </c>
      <c r="AD272" s="12">
        <v>0</v>
      </c>
      <c r="AE272" s="12">
        <v>0</v>
      </c>
      <c r="AF272" s="12">
        <v>0</v>
      </c>
      <c r="AG272" s="12">
        <v>0</v>
      </c>
      <c r="AH272" s="12">
        <v>0</v>
      </c>
      <c r="AI272" s="12">
        <v>3.8478800000000002E-5</v>
      </c>
      <c r="AJ272" s="12">
        <v>7.2299400000000003E-6</v>
      </c>
      <c r="AK272" s="12">
        <v>3.0279500000000003E-8</v>
      </c>
      <c r="AL272" s="12">
        <v>5.6893499999999996E-9</v>
      </c>
      <c r="AM272" s="12">
        <v>0</v>
      </c>
      <c r="AN272" s="12">
        <v>0</v>
      </c>
      <c r="AO272" s="12">
        <v>0</v>
      </c>
      <c r="AP272" s="12">
        <v>0</v>
      </c>
      <c r="AQ272" s="12">
        <v>0</v>
      </c>
      <c r="AR272" s="12">
        <v>0</v>
      </c>
      <c r="AS272" s="12">
        <v>0</v>
      </c>
      <c r="AT272" s="12">
        <v>0</v>
      </c>
      <c r="AU272" s="12">
        <v>2.0595800000000001E-3</v>
      </c>
      <c r="AV272" s="12">
        <v>3.8698299999999998E-4</v>
      </c>
      <c r="AW272" s="12">
        <v>1.9077700000000002E-6</v>
      </c>
      <c r="AX272" s="12">
        <v>3.5845900000000002E-7</v>
      </c>
      <c r="AY272" s="12">
        <v>0</v>
      </c>
      <c r="AZ272" s="12">
        <v>0</v>
      </c>
      <c r="BA272" s="12">
        <v>0</v>
      </c>
      <c r="BB272" s="12">
        <v>0</v>
      </c>
      <c r="BC272" s="12">
        <v>0</v>
      </c>
      <c r="BD272" s="12">
        <v>0</v>
      </c>
      <c r="BE272" s="12">
        <v>0</v>
      </c>
      <c r="BF272" s="12">
        <v>0</v>
      </c>
      <c r="BG272" s="12">
        <v>0.12776999999999999</v>
      </c>
      <c r="BH272" s="12">
        <v>2.4007299999999999E-2</v>
      </c>
      <c r="BI272" s="12">
        <v>0</v>
      </c>
      <c r="BJ272" s="12">
        <v>0</v>
      </c>
      <c r="BK272" s="12">
        <v>9.61474E-5</v>
      </c>
      <c r="BL272" s="12">
        <v>1.8065499999999998E-5</v>
      </c>
      <c r="BM272" s="12">
        <v>0</v>
      </c>
      <c r="BN272" s="12">
        <v>0</v>
      </c>
      <c r="BO272" s="12">
        <v>0</v>
      </c>
      <c r="BP272" s="12">
        <v>0</v>
      </c>
      <c r="BQ272" s="12">
        <v>0</v>
      </c>
      <c r="BR272" s="12">
        <v>0</v>
      </c>
      <c r="BS272" s="12">
        <v>0</v>
      </c>
      <c r="BT272" s="12">
        <v>0</v>
      </c>
      <c r="BU272" s="12">
        <v>0</v>
      </c>
      <c r="BV272" s="12">
        <v>0</v>
      </c>
      <c r="BW272" s="12">
        <v>0</v>
      </c>
      <c r="BX272" s="12">
        <v>0</v>
      </c>
      <c r="BY272" s="12">
        <v>0</v>
      </c>
      <c r="BZ272" s="12">
        <v>0</v>
      </c>
      <c r="CA272" s="12">
        <v>0</v>
      </c>
      <c r="CB272">
        <v>0</v>
      </c>
      <c r="IN272" s="4"/>
      <c r="IO272" s="5"/>
      <c r="IU272" s="4"/>
      <c r="IV272" s="5"/>
    </row>
    <row r="273" spans="2:256" x14ac:dyDescent="0.25">
      <c r="B273" s="12">
        <v>925</v>
      </c>
      <c r="C273" s="12">
        <v>0</v>
      </c>
      <c r="D273" s="12">
        <v>0</v>
      </c>
      <c r="E273" s="12">
        <v>0</v>
      </c>
      <c r="F273" s="12">
        <v>0</v>
      </c>
      <c r="G273" s="12">
        <v>0</v>
      </c>
      <c r="H273" s="12">
        <v>0</v>
      </c>
      <c r="I273" s="12">
        <v>0</v>
      </c>
      <c r="J273" s="12">
        <v>0</v>
      </c>
      <c r="K273" s="12">
        <v>1.12035E-8</v>
      </c>
      <c r="L273" s="12">
        <v>2.1050799999999999E-9</v>
      </c>
      <c r="M273" s="12">
        <v>5.3212000000000004E-12</v>
      </c>
      <c r="N273" s="12">
        <v>9.9982399999999996E-13</v>
      </c>
      <c r="O273" s="12">
        <v>0</v>
      </c>
      <c r="P273" s="12">
        <v>0</v>
      </c>
      <c r="Q273" s="12">
        <v>0</v>
      </c>
      <c r="R273" s="12">
        <v>0</v>
      </c>
      <c r="S273" s="12">
        <v>0</v>
      </c>
      <c r="T273" s="12">
        <v>0</v>
      </c>
      <c r="U273" s="12">
        <v>0</v>
      </c>
      <c r="V273" s="12">
        <v>0</v>
      </c>
      <c r="W273" s="12">
        <v>6.5425999999999998E-7</v>
      </c>
      <c r="X273" s="12">
        <v>1.2293200000000001E-7</v>
      </c>
      <c r="Y273" s="12">
        <v>3.9111399999999999E-10</v>
      </c>
      <c r="Z273" s="12">
        <v>7.3488099999999998E-11</v>
      </c>
      <c r="AA273" s="12">
        <v>0</v>
      </c>
      <c r="AB273" s="12">
        <v>0</v>
      </c>
      <c r="AC273" s="12">
        <v>0</v>
      </c>
      <c r="AD273" s="12">
        <v>0</v>
      </c>
      <c r="AE273" s="12">
        <v>0</v>
      </c>
      <c r="AF273" s="12">
        <v>0</v>
      </c>
      <c r="AG273" s="12">
        <v>0</v>
      </c>
      <c r="AH273" s="12">
        <v>0</v>
      </c>
      <c r="AI273" s="12">
        <v>3.9133900000000002E-5</v>
      </c>
      <c r="AJ273" s="12">
        <v>7.35304E-6</v>
      </c>
      <c r="AK273" s="12">
        <v>3.1059799999999997E-8</v>
      </c>
      <c r="AL273" s="12">
        <v>5.8359699999999996E-9</v>
      </c>
      <c r="AM273" s="12">
        <v>0</v>
      </c>
      <c r="AN273" s="12">
        <v>0</v>
      </c>
      <c r="AO273" s="12">
        <v>0</v>
      </c>
      <c r="AP273" s="12">
        <v>0</v>
      </c>
      <c r="AQ273" s="12">
        <v>0</v>
      </c>
      <c r="AR273" s="12">
        <v>0</v>
      </c>
      <c r="AS273" s="12">
        <v>0</v>
      </c>
      <c r="AT273" s="12">
        <v>0</v>
      </c>
      <c r="AU273" s="12">
        <v>2.0792900000000001E-3</v>
      </c>
      <c r="AV273" s="12">
        <v>3.9068700000000002E-4</v>
      </c>
      <c r="AW273" s="12">
        <v>1.94282E-6</v>
      </c>
      <c r="AX273" s="12">
        <v>3.6504500000000002E-7</v>
      </c>
      <c r="AY273" s="12">
        <v>0</v>
      </c>
      <c r="AZ273" s="12">
        <v>0</v>
      </c>
      <c r="BA273" s="12">
        <v>0</v>
      </c>
      <c r="BB273" s="12">
        <v>0</v>
      </c>
      <c r="BC273" s="12">
        <v>0</v>
      </c>
      <c r="BD273" s="12">
        <v>0</v>
      </c>
      <c r="BE273" s="12">
        <v>0</v>
      </c>
      <c r="BF273" s="12">
        <v>0</v>
      </c>
      <c r="BG273" s="12">
        <v>0.12787299999999999</v>
      </c>
      <c r="BH273" s="12">
        <v>2.4026599999999999E-2</v>
      </c>
      <c r="BI273" s="12">
        <v>0</v>
      </c>
      <c r="BJ273" s="12">
        <v>0</v>
      </c>
      <c r="BK273" s="12">
        <v>9.6215600000000001E-5</v>
      </c>
      <c r="BL273" s="12">
        <v>1.80784E-5</v>
      </c>
      <c r="BM273" s="12">
        <v>0</v>
      </c>
      <c r="BN273" s="12">
        <v>0</v>
      </c>
      <c r="BO273" s="12">
        <v>0</v>
      </c>
      <c r="BP273" s="12">
        <v>0</v>
      </c>
      <c r="BQ273" s="12">
        <v>0</v>
      </c>
      <c r="BR273" s="12">
        <v>0</v>
      </c>
      <c r="BS273" s="12">
        <v>0</v>
      </c>
      <c r="BT273" s="12">
        <v>0</v>
      </c>
      <c r="BU273" s="12">
        <v>0</v>
      </c>
      <c r="BV273" s="12">
        <v>0</v>
      </c>
      <c r="BW273" s="12">
        <v>0</v>
      </c>
      <c r="BX273" s="12">
        <v>0</v>
      </c>
      <c r="BY273" s="12">
        <v>0</v>
      </c>
      <c r="BZ273" s="12">
        <v>0</v>
      </c>
      <c r="CA273" s="12">
        <v>0</v>
      </c>
      <c r="CB273">
        <v>0</v>
      </c>
      <c r="IN273" s="4"/>
      <c r="IO273" s="5"/>
      <c r="IU273" s="4"/>
      <c r="IV273" s="5"/>
    </row>
    <row r="274" spans="2:256" x14ac:dyDescent="0.25">
      <c r="B274" s="12">
        <v>930</v>
      </c>
      <c r="C274" s="12">
        <v>0</v>
      </c>
      <c r="D274" s="12">
        <v>0</v>
      </c>
      <c r="E274" s="12">
        <v>0</v>
      </c>
      <c r="F274" s="12">
        <v>0</v>
      </c>
      <c r="G274" s="12">
        <v>0</v>
      </c>
      <c r="H274" s="12">
        <v>0</v>
      </c>
      <c r="I274" s="12">
        <v>0</v>
      </c>
      <c r="J274" s="12">
        <v>0</v>
      </c>
      <c r="K274" s="12">
        <v>1.15498E-8</v>
      </c>
      <c r="L274" s="12">
        <v>2.1701400000000001E-9</v>
      </c>
      <c r="M274" s="12">
        <v>5.5335899999999996E-12</v>
      </c>
      <c r="N274" s="12">
        <v>1.0397300000000001E-12</v>
      </c>
      <c r="O274" s="12">
        <v>0</v>
      </c>
      <c r="P274" s="12">
        <v>0</v>
      </c>
      <c r="Q274" s="12">
        <v>0</v>
      </c>
      <c r="R274" s="12">
        <v>0</v>
      </c>
      <c r="S274" s="12">
        <v>0</v>
      </c>
      <c r="T274" s="12">
        <v>0</v>
      </c>
      <c r="U274" s="12">
        <v>0</v>
      </c>
      <c r="V274" s="12">
        <v>0</v>
      </c>
      <c r="W274" s="12">
        <v>6.6995000000000004E-7</v>
      </c>
      <c r="X274" s="12">
        <v>1.2588000000000001E-7</v>
      </c>
      <c r="Y274" s="12">
        <v>4.0397E-10</v>
      </c>
      <c r="Z274" s="12">
        <v>7.5903699999999995E-11</v>
      </c>
      <c r="AA274" s="12">
        <v>0</v>
      </c>
      <c r="AB274" s="12">
        <v>0</v>
      </c>
      <c r="AC274" s="12">
        <v>0</v>
      </c>
      <c r="AD274" s="12">
        <v>0</v>
      </c>
      <c r="AE274" s="12">
        <v>0</v>
      </c>
      <c r="AF274" s="12">
        <v>0</v>
      </c>
      <c r="AG274" s="12">
        <v>0</v>
      </c>
      <c r="AH274" s="12">
        <v>0</v>
      </c>
      <c r="AI274" s="12">
        <v>3.9794800000000001E-5</v>
      </c>
      <c r="AJ274" s="12">
        <v>7.47721E-6</v>
      </c>
      <c r="AK274" s="12">
        <v>3.1853900000000003E-8</v>
      </c>
      <c r="AL274" s="12">
        <v>5.9851799999999998E-9</v>
      </c>
      <c r="AM274" s="12">
        <v>0</v>
      </c>
      <c r="AN274" s="12">
        <v>0</v>
      </c>
      <c r="AO274" s="12">
        <v>0</v>
      </c>
      <c r="AP274" s="12">
        <v>0</v>
      </c>
      <c r="AQ274" s="12">
        <v>0</v>
      </c>
      <c r="AR274" s="12">
        <v>0</v>
      </c>
      <c r="AS274" s="12">
        <v>0</v>
      </c>
      <c r="AT274" s="12">
        <v>0</v>
      </c>
      <c r="AU274" s="12">
        <v>2.0990100000000001E-3</v>
      </c>
      <c r="AV274" s="12">
        <v>3.9439199999999997E-4</v>
      </c>
      <c r="AW274" s="12">
        <v>1.9782200000000001E-6</v>
      </c>
      <c r="AX274" s="12">
        <v>3.71697E-7</v>
      </c>
      <c r="AY274" s="12">
        <v>0</v>
      </c>
      <c r="AZ274" s="12">
        <v>0</v>
      </c>
      <c r="BA274" s="12">
        <v>0</v>
      </c>
      <c r="BB274" s="12">
        <v>0</v>
      </c>
      <c r="BC274" s="12">
        <v>0</v>
      </c>
      <c r="BD274" s="12">
        <v>0</v>
      </c>
      <c r="BE274" s="12">
        <v>0</v>
      </c>
      <c r="BF274" s="12">
        <v>0</v>
      </c>
      <c r="BG274" s="12">
        <v>0.127973</v>
      </c>
      <c r="BH274" s="12">
        <v>2.4045500000000001E-2</v>
      </c>
      <c r="BI274" s="12">
        <v>0</v>
      </c>
      <c r="BJ274" s="12">
        <v>0</v>
      </c>
      <c r="BK274" s="12">
        <v>9.6281300000000003E-5</v>
      </c>
      <c r="BL274" s="12">
        <v>1.8090699999999999E-5</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v>0</v>
      </c>
      <c r="IN274" s="4"/>
      <c r="IO274" s="5"/>
      <c r="IU274" s="4"/>
      <c r="IV274" s="5"/>
    </row>
    <row r="275" spans="2:256" x14ac:dyDescent="0.25">
      <c r="B275" s="12">
        <v>935</v>
      </c>
      <c r="C275" s="12">
        <v>0</v>
      </c>
      <c r="D275" s="12">
        <v>0</v>
      </c>
      <c r="E275" s="12">
        <v>0</v>
      </c>
      <c r="F275" s="12">
        <v>0</v>
      </c>
      <c r="G275" s="12">
        <v>0</v>
      </c>
      <c r="H275" s="12">
        <v>0</v>
      </c>
      <c r="I275" s="12">
        <v>0</v>
      </c>
      <c r="J275" s="12">
        <v>0</v>
      </c>
      <c r="K275" s="12">
        <v>1.1904100000000001E-8</v>
      </c>
      <c r="L275" s="12">
        <v>2.2367099999999998E-9</v>
      </c>
      <c r="M275" s="12">
        <v>5.7528000000000003E-12</v>
      </c>
      <c r="N275" s="12">
        <v>1.08092E-12</v>
      </c>
      <c r="O275" s="12">
        <v>0</v>
      </c>
      <c r="P275" s="12">
        <v>0</v>
      </c>
      <c r="Q275" s="12">
        <v>0</v>
      </c>
      <c r="R275" s="12">
        <v>0</v>
      </c>
      <c r="S275" s="12">
        <v>0</v>
      </c>
      <c r="T275" s="12">
        <v>0</v>
      </c>
      <c r="U275" s="12">
        <v>0</v>
      </c>
      <c r="V275" s="12">
        <v>0</v>
      </c>
      <c r="W275" s="12">
        <v>6.8589299999999999E-7</v>
      </c>
      <c r="X275" s="12">
        <v>1.2887499999999999E-7</v>
      </c>
      <c r="Y275" s="12">
        <v>4.1714799999999998E-10</v>
      </c>
      <c r="Z275" s="12">
        <v>7.83797E-11</v>
      </c>
      <c r="AA275" s="12">
        <v>0</v>
      </c>
      <c r="AB275" s="12">
        <v>0</v>
      </c>
      <c r="AC275" s="12">
        <v>0</v>
      </c>
      <c r="AD275" s="12">
        <v>0</v>
      </c>
      <c r="AE275" s="12">
        <v>0</v>
      </c>
      <c r="AF275" s="12">
        <v>0</v>
      </c>
      <c r="AG275" s="12">
        <v>0</v>
      </c>
      <c r="AH275" s="12">
        <v>0</v>
      </c>
      <c r="AI275" s="12">
        <v>4.0461299999999998E-5</v>
      </c>
      <c r="AJ275" s="12">
        <v>7.6024600000000002E-6</v>
      </c>
      <c r="AK275" s="12">
        <v>3.2661899999999999E-8</v>
      </c>
      <c r="AL275" s="12">
        <v>6.1369899999999999E-9</v>
      </c>
      <c r="AM275" s="12">
        <v>0</v>
      </c>
      <c r="AN275" s="12">
        <v>0</v>
      </c>
      <c r="AO275" s="12">
        <v>0</v>
      </c>
      <c r="AP275" s="12">
        <v>0</v>
      </c>
      <c r="AQ275" s="12">
        <v>0</v>
      </c>
      <c r="AR275" s="12">
        <v>0</v>
      </c>
      <c r="AS275" s="12">
        <v>0</v>
      </c>
      <c r="AT275" s="12">
        <v>0</v>
      </c>
      <c r="AU275" s="12">
        <v>2.11874E-3</v>
      </c>
      <c r="AV275" s="12">
        <v>3.9809900000000001E-4</v>
      </c>
      <c r="AW275" s="12">
        <v>2.0139700000000001E-6</v>
      </c>
      <c r="AX275" s="12">
        <v>3.7841400000000002E-7</v>
      </c>
      <c r="AY275" s="12">
        <v>0</v>
      </c>
      <c r="AZ275" s="12">
        <v>0</v>
      </c>
      <c r="BA275" s="12">
        <v>0</v>
      </c>
      <c r="BB275" s="12">
        <v>0</v>
      </c>
      <c r="BC275" s="12">
        <v>0</v>
      </c>
      <c r="BD275" s="12">
        <v>0</v>
      </c>
      <c r="BE275" s="12">
        <v>0</v>
      </c>
      <c r="BF275" s="12">
        <v>0</v>
      </c>
      <c r="BG275" s="12">
        <v>0.12807099999999999</v>
      </c>
      <c r="BH275" s="12">
        <v>2.40638E-2</v>
      </c>
      <c r="BI275" s="12">
        <v>0</v>
      </c>
      <c r="BJ275" s="12">
        <v>0</v>
      </c>
      <c r="BK275" s="12">
        <v>9.6344700000000006E-5</v>
      </c>
      <c r="BL275" s="12">
        <v>1.8102599999999998E-5</v>
      </c>
      <c r="BM275" s="12">
        <v>0</v>
      </c>
      <c r="BN275" s="12">
        <v>0</v>
      </c>
      <c r="BO275" s="12">
        <v>0</v>
      </c>
      <c r="BP275" s="12">
        <v>0</v>
      </c>
      <c r="BQ275" s="12">
        <v>0</v>
      </c>
      <c r="BR275" s="12">
        <v>0</v>
      </c>
      <c r="BS275" s="12">
        <v>0</v>
      </c>
      <c r="BT275" s="12">
        <v>0</v>
      </c>
      <c r="BU275" s="12">
        <v>0</v>
      </c>
      <c r="BV275" s="12">
        <v>0</v>
      </c>
      <c r="BW275" s="12">
        <v>0</v>
      </c>
      <c r="BX275" s="12">
        <v>0</v>
      </c>
      <c r="BY275" s="12">
        <v>0</v>
      </c>
      <c r="BZ275" s="12">
        <v>0</v>
      </c>
      <c r="CA275" s="12">
        <v>0</v>
      </c>
      <c r="CB275">
        <v>0</v>
      </c>
      <c r="IN275" s="4"/>
      <c r="IO275" s="5"/>
      <c r="IU275" s="4"/>
      <c r="IV275" s="5"/>
    </row>
    <row r="276" spans="2:256" x14ac:dyDescent="0.25">
      <c r="B276" s="12">
        <v>940</v>
      </c>
      <c r="C276" s="12">
        <v>0</v>
      </c>
      <c r="D276" s="12">
        <v>0</v>
      </c>
      <c r="E276" s="12">
        <v>0</v>
      </c>
      <c r="F276" s="12">
        <v>0</v>
      </c>
      <c r="G276" s="12">
        <v>0</v>
      </c>
      <c r="H276" s="12">
        <v>0</v>
      </c>
      <c r="I276" s="12">
        <v>0</v>
      </c>
      <c r="J276" s="12">
        <v>0</v>
      </c>
      <c r="K276" s="12">
        <v>1.22666E-8</v>
      </c>
      <c r="L276" s="12">
        <v>2.3048199999999999E-9</v>
      </c>
      <c r="M276" s="12">
        <v>5.9790000000000003E-12</v>
      </c>
      <c r="N276" s="12">
        <v>1.1234200000000001E-12</v>
      </c>
      <c r="O276" s="12">
        <v>0</v>
      </c>
      <c r="P276" s="12">
        <v>0</v>
      </c>
      <c r="Q276" s="12">
        <v>0</v>
      </c>
      <c r="R276" s="12">
        <v>0</v>
      </c>
      <c r="S276" s="12">
        <v>0</v>
      </c>
      <c r="T276" s="12">
        <v>0</v>
      </c>
      <c r="U276" s="12">
        <v>0</v>
      </c>
      <c r="V276" s="12">
        <v>0</v>
      </c>
      <c r="W276" s="12">
        <v>7.0208999999999996E-7</v>
      </c>
      <c r="X276" s="12">
        <v>1.31919E-7</v>
      </c>
      <c r="Y276" s="12">
        <v>4.3065200000000002E-10</v>
      </c>
      <c r="Z276" s="12">
        <v>8.0917000000000003E-11</v>
      </c>
      <c r="AA276" s="12">
        <v>0</v>
      </c>
      <c r="AB276" s="12">
        <v>0</v>
      </c>
      <c r="AC276" s="12">
        <v>0</v>
      </c>
      <c r="AD276" s="12">
        <v>0</v>
      </c>
      <c r="AE276" s="12">
        <v>0</v>
      </c>
      <c r="AF276" s="12">
        <v>0</v>
      </c>
      <c r="AG276" s="12">
        <v>0</v>
      </c>
      <c r="AH276" s="12">
        <v>0</v>
      </c>
      <c r="AI276" s="12">
        <v>4.1133600000000002E-5</v>
      </c>
      <c r="AJ276" s="12">
        <v>7.7287699999999992E-6</v>
      </c>
      <c r="AK276" s="12">
        <v>3.3483999999999997E-8</v>
      </c>
      <c r="AL276" s="12">
        <v>6.2914500000000002E-9</v>
      </c>
      <c r="AM276" s="12">
        <v>0</v>
      </c>
      <c r="AN276" s="12">
        <v>0</v>
      </c>
      <c r="AO276" s="12">
        <v>0</v>
      </c>
      <c r="AP276" s="12">
        <v>0</v>
      </c>
      <c r="AQ276" s="12">
        <v>0</v>
      </c>
      <c r="AR276" s="12">
        <v>0</v>
      </c>
      <c r="AS276" s="12">
        <v>0</v>
      </c>
      <c r="AT276" s="12">
        <v>0</v>
      </c>
      <c r="AU276" s="12">
        <v>2.13847E-3</v>
      </c>
      <c r="AV276" s="12">
        <v>4.0180599999999999E-4</v>
      </c>
      <c r="AW276" s="12">
        <v>2.0500599999999998E-6</v>
      </c>
      <c r="AX276" s="12">
        <v>3.8519599999999998E-7</v>
      </c>
      <c r="AY276" s="12">
        <v>0</v>
      </c>
      <c r="AZ276" s="12">
        <v>0</v>
      </c>
      <c r="BA276" s="12">
        <v>0</v>
      </c>
      <c r="BB276" s="12">
        <v>0</v>
      </c>
      <c r="BC276" s="12">
        <v>0</v>
      </c>
      <c r="BD276" s="12">
        <v>0</v>
      </c>
      <c r="BE276" s="12">
        <v>0</v>
      </c>
      <c r="BF276" s="12">
        <v>0</v>
      </c>
      <c r="BG276" s="12">
        <v>0.128166</v>
      </c>
      <c r="BH276" s="12">
        <v>2.40818E-2</v>
      </c>
      <c r="BI276" s="12">
        <v>0</v>
      </c>
      <c r="BJ276" s="12">
        <v>0</v>
      </c>
      <c r="BK276" s="12">
        <v>9.6405700000000004E-5</v>
      </c>
      <c r="BL276" s="12">
        <v>1.81141E-5</v>
      </c>
      <c r="BM276" s="12">
        <v>0</v>
      </c>
      <c r="BN276" s="12">
        <v>0</v>
      </c>
      <c r="BO276" s="12">
        <v>0</v>
      </c>
      <c r="BP276" s="12">
        <v>0</v>
      </c>
      <c r="BQ276" s="12">
        <v>0</v>
      </c>
      <c r="BR276" s="12">
        <v>0</v>
      </c>
      <c r="BS276" s="12">
        <v>0</v>
      </c>
      <c r="BT276" s="12">
        <v>0</v>
      </c>
      <c r="BU276" s="12">
        <v>0</v>
      </c>
      <c r="BV276" s="12">
        <v>0</v>
      </c>
      <c r="BW276" s="12">
        <v>0</v>
      </c>
      <c r="BX276" s="12">
        <v>0</v>
      </c>
      <c r="BY276" s="12">
        <v>0</v>
      </c>
      <c r="BZ276" s="12">
        <v>0</v>
      </c>
      <c r="CA276" s="12">
        <v>0</v>
      </c>
      <c r="CB276">
        <v>0</v>
      </c>
      <c r="IN276" s="4"/>
      <c r="IO276" s="5"/>
      <c r="IU276" s="4"/>
      <c r="IV276" s="5"/>
    </row>
    <row r="277" spans="2:256" x14ac:dyDescent="0.25">
      <c r="B277" s="12">
        <v>945</v>
      </c>
      <c r="C277" s="12">
        <v>0</v>
      </c>
      <c r="D277" s="12">
        <v>0</v>
      </c>
      <c r="E277" s="12">
        <v>0</v>
      </c>
      <c r="F277" s="12">
        <v>0</v>
      </c>
      <c r="G277" s="12">
        <v>0</v>
      </c>
      <c r="H277" s="12">
        <v>0</v>
      </c>
      <c r="I277" s="12">
        <v>0</v>
      </c>
      <c r="J277" s="12">
        <v>0</v>
      </c>
      <c r="K277" s="12">
        <v>1.2637300000000001E-8</v>
      </c>
      <c r="L277" s="12">
        <v>2.37447E-9</v>
      </c>
      <c r="M277" s="12">
        <v>6.21236E-12</v>
      </c>
      <c r="N277" s="12">
        <v>1.1672699999999999E-12</v>
      </c>
      <c r="O277" s="12">
        <v>0</v>
      </c>
      <c r="P277" s="12">
        <v>0</v>
      </c>
      <c r="Q277" s="12">
        <v>0</v>
      </c>
      <c r="R277" s="12">
        <v>0</v>
      </c>
      <c r="S277" s="12">
        <v>0</v>
      </c>
      <c r="T277" s="12">
        <v>0</v>
      </c>
      <c r="U277" s="12">
        <v>0</v>
      </c>
      <c r="V277" s="12">
        <v>0</v>
      </c>
      <c r="W277" s="12">
        <v>7.18543E-7</v>
      </c>
      <c r="X277" s="12">
        <v>1.3500999999999999E-7</v>
      </c>
      <c r="Y277" s="12">
        <v>4.4448800000000002E-10</v>
      </c>
      <c r="Z277" s="12">
        <v>8.3516800000000001E-11</v>
      </c>
      <c r="AA277" s="12">
        <v>0</v>
      </c>
      <c r="AB277" s="12">
        <v>0</v>
      </c>
      <c r="AC277" s="12">
        <v>0</v>
      </c>
      <c r="AD277" s="12">
        <v>0</v>
      </c>
      <c r="AE277" s="12">
        <v>0</v>
      </c>
      <c r="AF277" s="12">
        <v>0</v>
      </c>
      <c r="AG277" s="12">
        <v>0</v>
      </c>
      <c r="AH277" s="12">
        <v>0</v>
      </c>
      <c r="AI277" s="12">
        <v>4.1811599999999998E-5</v>
      </c>
      <c r="AJ277" s="12">
        <v>7.85616E-6</v>
      </c>
      <c r="AK277" s="12">
        <v>3.4320099999999998E-8</v>
      </c>
      <c r="AL277" s="12">
        <v>6.4485599999999999E-9</v>
      </c>
      <c r="AM277" s="12">
        <v>0</v>
      </c>
      <c r="AN277" s="12">
        <v>0</v>
      </c>
      <c r="AO277" s="12">
        <v>0</v>
      </c>
      <c r="AP277" s="12">
        <v>0</v>
      </c>
      <c r="AQ277" s="12">
        <v>0</v>
      </c>
      <c r="AR277" s="12">
        <v>0</v>
      </c>
      <c r="AS277" s="12">
        <v>0</v>
      </c>
      <c r="AT277" s="12">
        <v>0</v>
      </c>
      <c r="AU277" s="12">
        <v>2.1581999999999999E-3</v>
      </c>
      <c r="AV277" s="12">
        <v>4.0551399999999999E-4</v>
      </c>
      <c r="AW277" s="12">
        <v>2.0864999999999998E-6</v>
      </c>
      <c r="AX277" s="12">
        <v>3.9204200000000001E-7</v>
      </c>
      <c r="AY277" s="12">
        <v>0</v>
      </c>
      <c r="AZ277" s="12">
        <v>0</v>
      </c>
      <c r="BA277" s="12">
        <v>0</v>
      </c>
      <c r="BB277" s="12">
        <v>0</v>
      </c>
      <c r="BC277" s="12">
        <v>0</v>
      </c>
      <c r="BD277" s="12">
        <v>0</v>
      </c>
      <c r="BE277" s="12">
        <v>0</v>
      </c>
      <c r="BF277" s="12">
        <v>0</v>
      </c>
      <c r="BG277" s="12">
        <v>0.12826000000000001</v>
      </c>
      <c r="BH277" s="12">
        <v>2.4099300000000001E-2</v>
      </c>
      <c r="BI277" s="12">
        <v>0</v>
      </c>
      <c r="BJ277" s="12">
        <v>0</v>
      </c>
      <c r="BK277" s="12">
        <v>9.6464499999999998E-5</v>
      </c>
      <c r="BL277" s="12">
        <v>1.81251E-5</v>
      </c>
      <c r="BM277" s="12">
        <v>0</v>
      </c>
      <c r="BN277" s="12">
        <v>0</v>
      </c>
      <c r="BO277" s="12">
        <v>0</v>
      </c>
      <c r="BP277" s="12">
        <v>0</v>
      </c>
      <c r="BQ277" s="12">
        <v>0</v>
      </c>
      <c r="BR277" s="12">
        <v>0</v>
      </c>
      <c r="BS277" s="12">
        <v>0</v>
      </c>
      <c r="BT277" s="12">
        <v>0</v>
      </c>
      <c r="BU277" s="12">
        <v>0</v>
      </c>
      <c r="BV277" s="12">
        <v>0</v>
      </c>
      <c r="BW277" s="12">
        <v>0</v>
      </c>
      <c r="BX277" s="12">
        <v>0</v>
      </c>
      <c r="BY277" s="12">
        <v>0</v>
      </c>
      <c r="BZ277" s="12">
        <v>0</v>
      </c>
      <c r="CA277" s="12">
        <v>0</v>
      </c>
      <c r="CB277">
        <v>0</v>
      </c>
      <c r="IN277" s="4"/>
      <c r="IO277" s="5"/>
      <c r="IU277" s="4"/>
      <c r="IV277" s="5"/>
    </row>
    <row r="278" spans="2:256" x14ac:dyDescent="0.25">
      <c r="B278" s="12">
        <v>950</v>
      </c>
      <c r="C278" s="12">
        <v>0</v>
      </c>
      <c r="D278" s="12">
        <v>0</v>
      </c>
      <c r="E278" s="12">
        <v>0</v>
      </c>
      <c r="F278" s="12">
        <v>0</v>
      </c>
      <c r="G278" s="12">
        <v>0</v>
      </c>
      <c r="H278" s="12">
        <v>0</v>
      </c>
      <c r="I278" s="12">
        <v>0</v>
      </c>
      <c r="J278" s="12">
        <v>0</v>
      </c>
      <c r="K278" s="12">
        <v>1.3016400000000001E-8</v>
      </c>
      <c r="L278" s="12">
        <v>2.4457099999999998E-9</v>
      </c>
      <c r="M278" s="12">
        <v>6.4530499999999999E-12</v>
      </c>
      <c r="N278" s="12">
        <v>1.21249E-12</v>
      </c>
      <c r="O278" s="12">
        <v>0</v>
      </c>
      <c r="P278" s="12">
        <v>0</v>
      </c>
      <c r="Q278" s="12">
        <v>0</v>
      </c>
      <c r="R278" s="12">
        <v>0</v>
      </c>
      <c r="S278" s="12">
        <v>0</v>
      </c>
      <c r="T278" s="12">
        <v>0</v>
      </c>
      <c r="U278" s="12">
        <v>0</v>
      </c>
      <c r="V278" s="12">
        <v>0</v>
      </c>
      <c r="W278" s="12">
        <v>7.35255E-7</v>
      </c>
      <c r="X278" s="12">
        <v>1.3815E-7</v>
      </c>
      <c r="Y278" s="12">
        <v>4.5866200000000001E-10</v>
      </c>
      <c r="Z278" s="12">
        <v>8.61799E-11</v>
      </c>
      <c r="AA278" s="12">
        <v>0</v>
      </c>
      <c r="AB278" s="12">
        <v>0</v>
      </c>
      <c r="AC278" s="12">
        <v>0</v>
      </c>
      <c r="AD278" s="12">
        <v>0</v>
      </c>
      <c r="AE278" s="12">
        <v>0</v>
      </c>
      <c r="AF278" s="12">
        <v>0</v>
      </c>
      <c r="AG278" s="12">
        <v>0</v>
      </c>
      <c r="AH278" s="12">
        <v>0</v>
      </c>
      <c r="AI278" s="12">
        <v>4.2495199999999999E-5</v>
      </c>
      <c r="AJ278" s="12">
        <v>7.9846100000000005E-6</v>
      </c>
      <c r="AK278" s="12">
        <v>3.5170499999999997E-8</v>
      </c>
      <c r="AL278" s="12">
        <v>6.6083500000000002E-9</v>
      </c>
      <c r="AM278" s="12">
        <v>0</v>
      </c>
      <c r="AN278" s="12">
        <v>0</v>
      </c>
      <c r="AO278" s="12">
        <v>0</v>
      </c>
      <c r="AP278" s="12">
        <v>0</v>
      </c>
      <c r="AQ278" s="12">
        <v>0</v>
      </c>
      <c r="AR278" s="12">
        <v>0</v>
      </c>
      <c r="AS278" s="12">
        <v>0</v>
      </c>
      <c r="AT278" s="12">
        <v>0</v>
      </c>
      <c r="AU278" s="12">
        <v>2.1779500000000001E-3</v>
      </c>
      <c r="AV278" s="12">
        <v>4.0922400000000002E-4</v>
      </c>
      <c r="AW278" s="12">
        <v>2.1232899999999998E-6</v>
      </c>
      <c r="AX278" s="12">
        <v>3.9895400000000001E-7</v>
      </c>
      <c r="AY278" s="12">
        <v>0</v>
      </c>
      <c r="AZ278" s="12">
        <v>0</v>
      </c>
      <c r="BA278" s="12">
        <v>0</v>
      </c>
      <c r="BB278" s="12">
        <v>0</v>
      </c>
      <c r="BC278" s="12">
        <v>0</v>
      </c>
      <c r="BD278" s="12">
        <v>0</v>
      </c>
      <c r="BE278" s="12">
        <v>0</v>
      </c>
      <c r="BF278" s="12">
        <v>0</v>
      </c>
      <c r="BG278" s="12">
        <v>0.12834999999999999</v>
      </c>
      <c r="BH278" s="12">
        <v>2.41163E-2</v>
      </c>
      <c r="BI278" s="12">
        <v>0</v>
      </c>
      <c r="BJ278" s="12">
        <v>0</v>
      </c>
      <c r="BK278" s="12">
        <v>9.6520899999999999E-5</v>
      </c>
      <c r="BL278" s="12">
        <v>1.81357E-5</v>
      </c>
      <c r="BM278" s="12">
        <v>0</v>
      </c>
      <c r="BN278" s="12">
        <v>0</v>
      </c>
      <c r="BO278" s="12">
        <v>0</v>
      </c>
      <c r="BP278" s="12">
        <v>0</v>
      </c>
      <c r="BQ278" s="12">
        <v>0</v>
      </c>
      <c r="BR278" s="12">
        <v>0</v>
      </c>
      <c r="BS278" s="12">
        <v>0</v>
      </c>
      <c r="BT278" s="12">
        <v>0</v>
      </c>
      <c r="BU278" s="12">
        <v>0</v>
      </c>
      <c r="BV278" s="12">
        <v>0</v>
      </c>
      <c r="BW278" s="12">
        <v>0</v>
      </c>
      <c r="BX278" s="12">
        <v>0</v>
      </c>
      <c r="BY278" s="12">
        <v>0</v>
      </c>
      <c r="BZ278" s="12">
        <v>0</v>
      </c>
      <c r="CA278" s="12">
        <v>0</v>
      </c>
      <c r="CB278">
        <v>0</v>
      </c>
      <c r="IN278" s="4"/>
      <c r="IO278" s="5"/>
      <c r="IU278" s="4"/>
      <c r="IV278" s="5"/>
    </row>
    <row r="279" spans="2:256" x14ac:dyDescent="0.25">
      <c r="B279" s="12">
        <v>955</v>
      </c>
      <c r="C279" s="12">
        <v>0</v>
      </c>
      <c r="D279" s="12">
        <v>0</v>
      </c>
      <c r="E279" s="12">
        <v>0</v>
      </c>
      <c r="F279" s="12">
        <v>0</v>
      </c>
      <c r="G279" s="12">
        <v>0</v>
      </c>
      <c r="H279" s="12">
        <v>0</v>
      </c>
      <c r="I279" s="12">
        <v>0</v>
      </c>
      <c r="J279" s="12">
        <v>0</v>
      </c>
      <c r="K279" s="12">
        <v>1.3404099999999999E-8</v>
      </c>
      <c r="L279" s="12">
        <v>2.5185500000000002E-9</v>
      </c>
      <c r="M279" s="12">
        <v>6.7012500000000003E-12</v>
      </c>
      <c r="N279" s="12">
        <v>1.2591299999999999E-12</v>
      </c>
      <c r="O279" s="12">
        <v>0</v>
      </c>
      <c r="P279" s="12">
        <v>0</v>
      </c>
      <c r="Q279" s="12">
        <v>0</v>
      </c>
      <c r="R279" s="12">
        <v>0</v>
      </c>
      <c r="S279" s="12">
        <v>0</v>
      </c>
      <c r="T279" s="12">
        <v>0</v>
      </c>
      <c r="U279" s="12">
        <v>0</v>
      </c>
      <c r="V279" s="12">
        <v>0</v>
      </c>
      <c r="W279" s="12">
        <v>7.5222699999999998E-7</v>
      </c>
      <c r="X279" s="12">
        <v>1.4133899999999999E-7</v>
      </c>
      <c r="Y279" s="12">
        <v>4.73178E-10</v>
      </c>
      <c r="Z279" s="12">
        <v>8.8907499999999998E-11</v>
      </c>
      <c r="AA279" s="12">
        <v>0</v>
      </c>
      <c r="AB279" s="12">
        <v>0</v>
      </c>
      <c r="AC279" s="12">
        <v>0</v>
      </c>
      <c r="AD279" s="12">
        <v>0</v>
      </c>
      <c r="AE279" s="12">
        <v>0</v>
      </c>
      <c r="AF279" s="12">
        <v>0</v>
      </c>
      <c r="AG279" s="12">
        <v>0</v>
      </c>
      <c r="AH279" s="12">
        <v>0</v>
      </c>
      <c r="AI279" s="12">
        <v>4.31845E-5</v>
      </c>
      <c r="AJ279" s="12">
        <v>8.1141299999999995E-6</v>
      </c>
      <c r="AK279" s="12">
        <v>3.60354E-8</v>
      </c>
      <c r="AL279" s="12">
        <v>6.7708400000000002E-9</v>
      </c>
      <c r="AM279" s="12">
        <v>0</v>
      </c>
      <c r="AN279" s="12">
        <v>0</v>
      </c>
      <c r="AO279" s="12">
        <v>0</v>
      </c>
      <c r="AP279" s="12">
        <v>0</v>
      </c>
      <c r="AQ279" s="12">
        <v>0</v>
      </c>
      <c r="AR279" s="12">
        <v>0</v>
      </c>
      <c r="AS279" s="12">
        <v>0</v>
      </c>
      <c r="AT279" s="12">
        <v>0</v>
      </c>
      <c r="AU279" s="12">
        <v>2.19769E-3</v>
      </c>
      <c r="AV279" s="12">
        <v>4.12934E-4</v>
      </c>
      <c r="AW279" s="12">
        <v>2.1604199999999998E-6</v>
      </c>
      <c r="AX279" s="12">
        <v>4.0593100000000001E-7</v>
      </c>
      <c r="AY279" s="12">
        <v>0</v>
      </c>
      <c r="AZ279" s="12">
        <v>0</v>
      </c>
      <c r="BA279" s="12">
        <v>0</v>
      </c>
      <c r="BB279" s="12">
        <v>0</v>
      </c>
      <c r="BC279" s="12">
        <v>0</v>
      </c>
      <c r="BD279" s="12">
        <v>0</v>
      </c>
      <c r="BE279" s="12">
        <v>0</v>
      </c>
      <c r="BF279" s="12">
        <v>0</v>
      </c>
      <c r="BG279" s="12">
        <v>0.128439</v>
      </c>
      <c r="BH279" s="12">
        <v>2.4133000000000002E-2</v>
      </c>
      <c r="BI279" s="12">
        <v>0</v>
      </c>
      <c r="BJ279" s="12">
        <v>0</v>
      </c>
      <c r="BK279" s="12">
        <v>9.6575200000000003E-5</v>
      </c>
      <c r="BL279" s="12">
        <v>1.8145899999999999E-5</v>
      </c>
      <c r="BM279" s="12">
        <v>0</v>
      </c>
      <c r="BN279" s="12">
        <v>0</v>
      </c>
      <c r="BO279" s="12">
        <v>0</v>
      </c>
      <c r="BP279" s="12">
        <v>0</v>
      </c>
      <c r="BQ279" s="12">
        <v>0</v>
      </c>
      <c r="BR279" s="12">
        <v>0</v>
      </c>
      <c r="BS279" s="12">
        <v>0</v>
      </c>
      <c r="BT279" s="12">
        <v>0</v>
      </c>
      <c r="BU279" s="12">
        <v>0</v>
      </c>
      <c r="BV279" s="12">
        <v>0</v>
      </c>
      <c r="BW279" s="12">
        <v>0</v>
      </c>
      <c r="BX279" s="12">
        <v>0</v>
      </c>
      <c r="BY279" s="12">
        <v>0</v>
      </c>
      <c r="BZ279" s="12">
        <v>0</v>
      </c>
      <c r="CA279" s="12">
        <v>0</v>
      </c>
      <c r="CB279">
        <v>0</v>
      </c>
      <c r="IN279" s="4"/>
      <c r="IO279" s="5"/>
      <c r="IU279" s="4"/>
      <c r="IV279" s="5"/>
    </row>
    <row r="280" spans="2:256" x14ac:dyDescent="0.25">
      <c r="B280" s="12">
        <v>960</v>
      </c>
      <c r="C280" s="12">
        <v>0</v>
      </c>
      <c r="D280" s="12">
        <v>0</v>
      </c>
      <c r="E280" s="12">
        <v>0</v>
      </c>
      <c r="F280" s="12">
        <v>0</v>
      </c>
      <c r="G280" s="12">
        <v>0</v>
      </c>
      <c r="H280" s="12">
        <v>0</v>
      </c>
      <c r="I280" s="12">
        <v>0</v>
      </c>
      <c r="J280" s="12">
        <v>0</v>
      </c>
      <c r="K280" s="12">
        <v>1.38004E-8</v>
      </c>
      <c r="L280" s="12">
        <v>2.5930099999999999E-9</v>
      </c>
      <c r="M280" s="12">
        <v>6.9571200000000001E-12</v>
      </c>
      <c r="N280" s="12">
        <v>1.3071999999999999E-12</v>
      </c>
      <c r="O280" s="12">
        <v>0</v>
      </c>
      <c r="P280" s="12">
        <v>0</v>
      </c>
      <c r="Q280" s="12">
        <v>0</v>
      </c>
      <c r="R280" s="12">
        <v>0</v>
      </c>
      <c r="S280" s="12">
        <v>0</v>
      </c>
      <c r="T280" s="12">
        <v>0</v>
      </c>
      <c r="U280" s="12">
        <v>0</v>
      </c>
      <c r="V280" s="12">
        <v>0</v>
      </c>
      <c r="W280" s="12">
        <v>7.6946099999999998E-7</v>
      </c>
      <c r="X280" s="12">
        <v>1.4457700000000001E-7</v>
      </c>
      <c r="Y280" s="12">
        <v>4.8804400000000004E-10</v>
      </c>
      <c r="Z280" s="12">
        <v>9.1700600000000001E-11</v>
      </c>
      <c r="AA280" s="12">
        <v>0</v>
      </c>
      <c r="AB280" s="12">
        <v>0</v>
      </c>
      <c r="AC280" s="12">
        <v>0</v>
      </c>
      <c r="AD280" s="12">
        <v>0</v>
      </c>
      <c r="AE280" s="12">
        <v>0</v>
      </c>
      <c r="AF280" s="12">
        <v>0</v>
      </c>
      <c r="AG280" s="12">
        <v>0</v>
      </c>
      <c r="AH280" s="12">
        <v>0</v>
      </c>
      <c r="AI280" s="12">
        <v>4.3879499999999999E-5</v>
      </c>
      <c r="AJ280" s="12">
        <v>8.2447200000000006E-6</v>
      </c>
      <c r="AK280" s="12">
        <v>3.69147E-8</v>
      </c>
      <c r="AL280" s="12">
        <v>6.9360600000000001E-9</v>
      </c>
      <c r="AM280" s="12">
        <v>0</v>
      </c>
      <c r="AN280" s="12">
        <v>0</v>
      </c>
      <c r="AO280" s="12">
        <v>0</v>
      </c>
      <c r="AP280" s="12">
        <v>0</v>
      </c>
      <c r="AQ280" s="12">
        <v>0</v>
      </c>
      <c r="AR280" s="12">
        <v>0</v>
      </c>
      <c r="AS280" s="12">
        <v>0</v>
      </c>
      <c r="AT280" s="12">
        <v>0</v>
      </c>
      <c r="AU280" s="12">
        <v>2.2174400000000002E-3</v>
      </c>
      <c r="AV280" s="12">
        <v>4.1664399999999998E-4</v>
      </c>
      <c r="AW280" s="12">
        <v>2.1979000000000002E-6</v>
      </c>
      <c r="AX280" s="12">
        <v>4.12973E-7</v>
      </c>
      <c r="AY280" s="12">
        <v>0</v>
      </c>
      <c r="AZ280" s="12">
        <v>0</v>
      </c>
      <c r="BA280" s="12">
        <v>0</v>
      </c>
      <c r="BB280" s="12">
        <v>0</v>
      </c>
      <c r="BC280" s="12">
        <v>0</v>
      </c>
      <c r="BD280" s="12">
        <v>0</v>
      </c>
      <c r="BE280" s="12">
        <v>0</v>
      </c>
      <c r="BF280" s="12">
        <v>0</v>
      </c>
      <c r="BG280" s="12">
        <v>0.128526</v>
      </c>
      <c r="BH280" s="12">
        <v>2.4149199999999999E-2</v>
      </c>
      <c r="BI280" s="12">
        <v>0</v>
      </c>
      <c r="BJ280" s="12">
        <v>0</v>
      </c>
      <c r="BK280" s="12">
        <v>9.6627300000000002E-5</v>
      </c>
      <c r="BL280" s="12">
        <v>1.81557E-5</v>
      </c>
      <c r="BM280" s="12">
        <v>0</v>
      </c>
      <c r="BN280" s="12">
        <v>0</v>
      </c>
      <c r="BO280" s="12">
        <v>0</v>
      </c>
      <c r="BP280" s="12">
        <v>0</v>
      </c>
      <c r="BQ280" s="12">
        <v>0</v>
      </c>
      <c r="BR280" s="12">
        <v>0</v>
      </c>
      <c r="BS280" s="12">
        <v>0</v>
      </c>
      <c r="BT280" s="12">
        <v>0</v>
      </c>
      <c r="BU280" s="12">
        <v>0</v>
      </c>
      <c r="BV280" s="12">
        <v>0</v>
      </c>
      <c r="BW280" s="12">
        <v>0</v>
      </c>
      <c r="BX280" s="12">
        <v>0</v>
      </c>
      <c r="BY280" s="12">
        <v>0</v>
      </c>
      <c r="BZ280" s="12">
        <v>0</v>
      </c>
      <c r="CA280" s="12">
        <v>0</v>
      </c>
      <c r="CB280">
        <v>0</v>
      </c>
      <c r="IN280" s="4"/>
      <c r="IO280" s="5"/>
      <c r="IU280" s="4"/>
      <c r="IV280" s="5"/>
    </row>
    <row r="281" spans="2:256" x14ac:dyDescent="0.25">
      <c r="B281" s="12">
        <v>965</v>
      </c>
      <c r="C281" s="12">
        <v>0</v>
      </c>
      <c r="D281" s="12">
        <v>0</v>
      </c>
      <c r="E281" s="12">
        <v>0</v>
      </c>
      <c r="F281" s="12">
        <v>0</v>
      </c>
      <c r="G281" s="12">
        <v>0</v>
      </c>
      <c r="H281" s="12">
        <v>0</v>
      </c>
      <c r="I281" s="12">
        <v>0</v>
      </c>
      <c r="J281" s="12">
        <v>0</v>
      </c>
      <c r="K281" s="12">
        <v>1.4205499999999999E-8</v>
      </c>
      <c r="L281" s="12">
        <v>2.6691299999999999E-9</v>
      </c>
      <c r="M281" s="12">
        <v>7.2208399999999998E-12</v>
      </c>
      <c r="N281" s="12">
        <v>1.35676E-12</v>
      </c>
      <c r="O281" s="12">
        <v>0</v>
      </c>
      <c r="P281" s="12">
        <v>0</v>
      </c>
      <c r="Q281" s="12">
        <v>0</v>
      </c>
      <c r="R281" s="12">
        <v>0</v>
      </c>
      <c r="S281" s="12">
        <v>0</v>
      </c>
      <c r="T281" s="12">
        <v>0</v>
      </c>
      <c r="U281" s="12">
        <v>0</v>
      </c>
      <c r="V281" s="12">
        <v>0</v>
      </c>
      <c r="W281" s="12">
        <v>7.8695800000000005E-7</v>
      </c>
      <c r="X281" s="12">
        <v>1.4786500000000001E-7</v>
      </c>
      <c r="Y281" s="12">
        <v>5.03263E-10</v>
      </c>
      <c r="Z281" s="12">
        <v>9.45603E-11</v>
      </c>
      <c r="AA281" s="12">
        <v>0</v>
      </c>
      <c r="AB281" s="12">
        <v>0</v>
      </c>
      <c r="AC281" s="12">
        <v>0</v>
      </c>
      <c r="AD281" s="12">
        <v>0</v>
      </c>
      <c r="AE281" s="12">
        <v>0</v>
      </c>
      <c r="AF281" s="12">
        <v>0</v>
      </c>
      <c r="AG281" s="12">
        <v>0</v>
      </c>
      <c r="AH281" s="12">
        <v>0</v>
      </c>
      <c r="AI281" s="12">
        <v>4.4580199999999997E-5</v>
      </c>
      <c r="AJ281" s="12">
        <v>8.3763699999999996E-6</v>
      </c>
      <c r="AK281" s="12">
        <v>3.7808700000000002E-8</v>
      </c>
      <c r="AL281" s="12">
        <v>7.1040399999999998E-9</v>
      </c>
      <c r="AM281" s="12">
        <v>0</v>
      </c>
      <c r="AN281" s="12">
        <v>0</v>
      </c>
      <c r="AO281" s="12">
        <v>0</v>
      </c>
      <c r="AP281" s="12">
        <v>0</v>
      </c>
      <c r="AQ281" s="12">
        <v>0</v>
      </c>
      <c r="AR281" s="12">
        <v>0</v>
      </c>
      <c r="AS281" s="12">
        <v>0</v>
      </c>
      <c r="AT281" s="12">
        <v>0</v>
      </c>
      <c r="AU281" s="12">
        <v>2.23719E-3</v>
      </c>
      <c r="AV281" s="12">
        <v>4.2035599999999998E-4</v>
      </c>
      <c r="AW281" s="12">
        <v>2.2357200000000002E-6</v>
      </c>
      <c r="AX281" s="12">
        <v>4.2007999999999999E-7</v>
      </c>
      <c r="AY281" s="12">
        <v>0</v>
      </c>
      <c r="AZ281" s="12">
        <v>0</v>
      </c>
      <c r="BA281" s="12">
        <v>0</v>
      </c>
      <c r="BB281" s="12">
        <v>0</v>
      </c>
      <c r="BC281" s="12">
        <v>0</v>
      </c>
      <c r="BD281" s="12">
        <v>0</v>
      </c>
      <c r="BE281" s="12">
        <v>0</v>
      </c>
      <c r="BF281" s="12">
        <v>0</v>
      </c>
      <c r="BG281" s="12">
        <v>0.12861</v>
      </c>
      <c r="BH281" s="12">
        <v>2.4165099999999998E-2</v>
      </c>
      <c r="BI281" s="12">
        <v>0</v>
      </c>
      <c r="BJ281" s="12">
        <v>0</v>
      </c>
      <c r="BK281" s="12">
        <v>9.6677300000000004E-5</v>
      </c>
      <c r="BL281" s="12">
        <v>1.81651E-5</v>
      </c>
      <c r="BM281" s="12">
        <v>0</v>
      </c>
      <c r="BN281" s="12">
        <v>0</v>
      </c>
      <c r="BO281" s="12">
        <v>0</v>
      </c>
      <c r="BP281" s="12">
        <v>0</v>
      </c>
      <c r="BQ281" s="12">
        <v>0</v>
      </c>
      <c r="BR281" s="12">
        <v>0</v>
      </c>
      <c r="BS281" s="12">
        <v>0</v>
      </c>
      <c r="BT281" s="12">
        <v>0</v>
      </c>
      <c r="BU281" s="12">
        <v>0</v>
      </c>
      <c r="BV281" s="12">
        <v>0</v>
      </c>
      <c r="BW281" s="12">
        <v>0</v>
      </c>
      <c r="BX281" s="12">
        <v>0</v>
      </c>
      <c r="BY281" s="12">
        <v>0</v>
      </c>
      <c r="BZ281" s="12">
        <v>0</v>
      </c>
      <c r="CA281" s="12">
        <v>0</v>
      </c>
      <c r="CB281">
        <v>0</v>
      </c>
      <c r="IN281" s="4"/>
      <c r="IO281" s="5"/>
      <c r="IU281" s="4"/>
      <c r="IV281" s="5"/>
    </row>
    <row r="282" spans="2:256" x14ac:dyDescent="0.25">
      <c r="B282" s="12">
        <v>970</v>
      </c>
      <c r="C282" s="12">
        <v>0</v>
      </c>
      <c r="D282" s="12">
        <v>0</v>
      </c>
      <c r="E282" s="12">
        <v>0</v>
      </c>
      <c r="F282" s="12">
        <v>0</v>
      </c>
      <c r="G282" s="12">
        <v>0</v>
      </c>
      <c r="H282" s="12">
        <v>0</v>
      </c>
      <c r="I282" s="12">
        <v>0</v>
      </c>
      <c r="J282" s="12">
        <v>0</v>
      </c>
      <c r="K282" s="12">
        <v>1.46194E-8</v>
      </c>
      <c r="L282" s="12">
        <v>2.74691E-9</v>
      </c>
      <c r="M282" s="12">
        <v>7.4925999999999998E-12</v>
      </c>
      <c r="N282" s="12">
        <v>1.40782E-12</v>
      </c>
      <c r="O282" s="12">
        <v>0</v>
      </c>
      <c r="P282" s="12">
        <v>0</v>
      </c>
      <c r="Q282" s="12">
        <v>0</v>
      </c>
      <c r="R282" s="12">
        <v>0</v>
      </c>
      <c r="S282" s="12">
        <v>0</v>
      </c>
      <c r="T282" s="12">
        <v>0</v>
      </c>
      <c r="U282" s="12">
        <v>0</v>
      </c>
      <c r="V282" s="12">
        <v>0</v>
      </c>
      <c r="W282" s="12">
        <v>8.0472199999999997E-7</v>
      </c>
      <c r="X282" s="12">
        <v>1.5120300000000001E-7</v>
      </c>
      <c r="Y282" s="12">
        <v>5.1884299999999996E-10</v>
      </c>
      <c r="Z282" s="12">
        <v>9.7487600000000002E-11</v>
      </c>
      <c r="AA282" s="12">
        <v>0</v>
      </c>
      <c r="AB282" s="12">
        <v>0</v>
      </c>
      <c r="AC282" s="12">
        <v>0</v>
      </c>
      <c r="AD282" s="12">
        <v>0</v>
      </c>
      <c r="AE282" s="12">
        <v>0</v>
      </c>
      <c r="AF282" s="12">
        <v>0</v>
      </c>
      <c r="AG282" s="12">
        <v>0</v>
      </c>
      <c r="AH282" s="12">
        <v>0</v>
      </c>
      <c r="AI282" s="12">
        <v>4.5286500000000001E-5</v>
      </c>
      <c r="AJ282" s="12">
        <v>8.5090799999999999E-6</v>
      </c>
      <c r="AK282" s="12">
        <v>3.8717399999999997E-8</v>
      </c>
      <c r="AL282" s="12">
        <v>7.27478E-9</v>
      </c>
      <c r="AM282" s="12">
        <v>0</v>
      </c>
      <c r="AN282" s="12">
        <v>0</v>
      </c>
      <c r="AO282" s="12">
        <v>0</v>
      </c>
      <c r="AP282" s="12">
        <v>0</v>
      </c>
      <c r="AQ282" s="12">
        <v>0</v>
      </c>
      <c r="AR282" s="12">
        <v>0</v>
      </c>
      <c r="AS282" s="12">
        <v>0</v>
      </c>
      <c r="AT282" s="12">
        <v>0</v>
      </c>
      <c r="AU282" s="12">
        <v>2.2569500000000002E-3</v>
      </c>
      <c r="AV282" s="12">
        <v>4.2406699999999998E-4</v>
      </c>
      <c r="AW282" s="12">
        <v>2.2738999999999999E-6</v>
      </c>
      <c r="AX282" s="12">
        <v>4.2725200000000002E-7</v>
      </c>
      <c r="AY282" s="12">
        <v>0</v>
      </c>
      <c r="AZ282" s="12">
        <v>0</v>
      </c>
      <c r="BA282" s="12">
        <v>0</v>
      </c>
      <c r="BB282" s="12">
        <v>0</v>
      </c>
      <c r="BC282" s="12">
        <v>0</v>
      </c>
      <c r="BD282" s="12">
        <v>0</v>
      </c>
      <c r="BE282" s="12">
        <v>0</v>
      </c>
      <c r="BF282" s="12">
        <v>0</v>
      </c>
      <c r="BG282" s="12">
        <v>0.128692</v>
      </c>
      <c r="BH282" s="12">
        <v>2.4180500000000001E-2</v>
      </c>
      <c r="BI282" s="12">
        <v>0</v>
      </c>
      <c r="BJ282" s="12">
        <v>0</v>
      </c>
      <c r="BK282" s="12">
        <v>9.67253E-5</v>
      </c>
      <c r="BL282" s="12">
        <v>1.8174099999999999E-5</v>
      </c>
      <c r="BM282" s="12">
        <v>0</v>
      </c>
      <c r="BN282" s="12">
        <v>0</v>
      </c>
      <c r="BO282" s="12">
        <v>0</v>
      </c>
      <c r="BP282" s="12">
        <v>0</v>
      </c>
      <c r="BQ282" s="12">
        <v>0</v>
      </c>
      <c r="BR282" s="12">
        <v>0</v>
      </c>
      <c r="BS282" s="12">
        <v>0</v>
      </c>
      <c r="BT282" s="12">
        <v>0</v>
      </c>
      <c r="BU282" s="12">
        <v>0</v>
      </c>
      <c r="BV282" s="12">
        <v>0</v>
      </c>
      <c r="BW282" s="12">
        <v>0</v>
      </c>
      <c r="BX282" s="12">
        <v>0</v>
      </c>
      <c r="BY282" s="12">
        <v>0</v>
      </c>
      <c r="BZ282" s="12">
        <v>0</v>
      </c>
      <c r="CA282" s="12">
        <v>0</v>
      </c>
      <c r="CB282">
        <v>0</v>
      </c>
      <c r="IN282" s="4"/>
      <c r="IO282" s="5"/>
      <c r="IU282" s="4"/>
      <c r="IV282" s="5"/>
    </row>
    <row r="283" spans="2:256" x14ac:dyDescent="0.25">
      <c r="B283" s="12">
        <v>975</v>
      </c>
      <c r="C283" s="12">
        <v>0</v>
      </c>
      <c r="D283" s="12">
        <v>0</v>
      </c>
      <c r="E283" s="12">
        <v>0</v>
      </c>
      <c r="F283" s="12">
        <v>0</v>
      </c>
      <c r="G283" s="12">
        <v>0</v>
      </c>
      <c r="H283" s="12">
        <v>0</v>
      </c>
      <c r="I283" s="12">
        <v>0</v>
      </c>
      <c r="J283" s="12">
        <v>0</v>
      </c>
      <c r="K283" s="12">
        <v>1.5042399999999998E-8</v>
      </c>
      <c r="L283" s="12">
        <v>2.8263900000000002E-9</v>
      </c>
      <c r="M283" s="12">
        <v>7.7725900000000001E-12</v>
      </c>
      <c r="N283" s="12">
        <v>1.4604300000000001E-12</v>
      </c>
      <c r="O283" s="12">
        <v>0</v>
      </c>
      <c r="P283" s="12">
        <v>0</v>
      </c>
      <c r="Q283" s="12">
        <v>0</v>
      </c>
      <c r="R283" s="12">
        <v>0</v>
      </c>
      <c r="S283" s="12">
        <v>0</v>
      </c>
      <c r="T283" s="12">
        <v>0</v>
      </c>
      <c r="U283" s="12">
        <v>0</v>
      </c>
      <c r="V283" s="12">
        <v>0</v>
      </c>
      <c r="W283" s="12">
        <v>8.2275299999999996E-7</v>
      </c>
      <c r="X283" s="12">
        <v>1.5459100000000001E-7</v>
      </c>
      <c r="Y283" s="12">
        <v>5.3478799999999995E-10</v>
      </c>
      <c r="Z283" s="12">
        <v>1.0048399999999999E-10</v>
      </c>
      <c r="AA283" s="12">
        <v>0</v>
      </c>
      <c r="AB283" s="12">
        <v>0</v>
      </c>
      <c r="AC283" s="12">
        <v>0</v>
      </c>
      <c r="AD283" s="12">
        <v>0</v>
      </c>
      <c r="AE283" s="12">
        <v>0</v>
      </c>
      <c r="AF283" s="12">
        <v>0</v>
      </c>
      <c r="AG283" s="12">
        <v>0</v>
      </c>
      <c r="AH283" s="12">
        <v>0</v>
      </c>
      <c r="AI283" s="12">
        <v>4.5998499999999997E-5</v>
      </c>
      <c r="AJ283" s="12">
        <v>8.6428499999999998E-6</v>
      </c>
      <c r="AK283" s="12">
        <v>3.9640999999999997E-8</v>
      </c>
      <c r="AL283" s="12">
        <v>7.4483200000000002E-9</v>
      </c>
      <c r="AM283" s="12">
        <v>0</v>
      </c>
      <c r="AN283" s="12">
        <v>0</v>
      </c>
      <c r="AO283" s="12">
        <v>0</v>
      </c>
      <c r="AP283" s="12">
        <v>0</v>
      </c>
      <c r="AQ283" s="12">
        <v>0</v>
      </c>
      <c r="AR283" s="12">
        <v>0</v>
      </c>
      <c r="AS283" s="12">
        <v>0</v>
      </c>
      <c r="AT283" s="12">
        <v>0</v>
      </c>
      <c r="AU283" s="12">
        <v>2.2767E-3</v>
      </c>
      <c r="AV283" s="12">
        <v>4.2778E-4</v>
      </c>
      <c r="AW283" s="12">
        <v>2.3124199999999998E-6</v>
      </c>
      <c r="AX283" s="12">
        <v>4.3449000000000002E-7</v>
      </c>
      <c r="AY283" s="12">
        <v>0</v>
      </c>
      <c r="AZ283" s="12">
        <v>0</v>
      </c>
      <c r="BA283" s="12">
        <v>0</v>
      </c>
      <c r="BB283" s="12">
        <v>0</v>
      </c>
      <c r="BC283" s="12">
        <v>0</v>
      </c>
      <c r="BD283" s="12">
        <v>0</v>
      </c>
      <c r="BE283" s="12">
        <v>0</v>
      </c>
      <c r="BF283" s="12">
        <v>0</v>
      </c>
      <c r="BG283" s="12">
        <v>0.128773</v>
      </c>
      <c r="BH283" s="12">
        <v>2.4195600000000001E-2</v>
      </c>
      <c r="BI283" s="12">
        <v>0</v>
      </c>
      <c r="BJ283" s="12">
        <v>0</v>
      </c>
      <c r="BK283" s="12">
        <v>9.6771199999999999E-5</v>
      </c>
      <c r="BL283" s="12">
        <v>1.8182800000000001E-5</v>
      </c>
      <c r="BM283" s="12">
        <v>0</v>
      </c>
      <c r="BN283" s="12">
        <v>0</v>
      </c>
      <c r="BO283" s="12">
        <v>0</v>
      </c>
      <c r="BP283" s="12">
        <v>0</v>
      </c>
      <c r="BQ283" s="12">
        <v>0</v>
      </c>
      <c r="BR283" s="12">
        <v>0</v>
      </c>
      <c r="BS283" s="12">
        <v>0</v>
      </c>
      <c r="BT283" s="12">
        <v>0</v>
      </c>
      <c r="BU283" s="12">
        <v>0</v>
      </c>
      <c r="BV283" s="12">
        <v>0</v>
      </c>
      <c r="BW283" s="12">
        <v>0</v>
      </c>
      <c r="BX283" s="12">
        <v>0</v>
      </c>
      <c r="BY283" s="12">
        <v>0</v>
      </c>
      <c r="BZ283" s="12">
        <v>0</v>
      </c>
      <c r="CA283" s="12">
        <v>0</v>
      </c>
      <c r="CB283">
        <v>0</v>
      </c>
      <c r="IN283" s="4"/>
      <c r="IO283" s="5"/>
      <c r="IU283" s="4"/>
      <c r="IV283" s="5"/>
    </row>
    <row r="284" spans="2:256" x14ac:dyDescent="0.25">
      <c r="B284" s="12">
        <v>980</v>
      </c>
      <c r="C284" s="12">
        <v>0</v>
      </c>
      <c r="D284" s="12">
        <v>0</v>
      </c>
      <c r="E284" s="12">
        <v>0</v>
      </c>
      <c r="F284" s="12">
        <v>0</v>
      </c>
      <c r="G284" s="12">
        <v>0</v>
      </c>
      <c r="H284" s="12">
        <v>0</v>
      </c>
      <c r="I284" s="12">
        <v>0</v>
      </c>
      <c r="J284" s="12">
        <v>0</v>
      </c>
      <c r="K284" s="12">
        <v>1.5474599999999999E-8</v>
      </c>
      <c r="L284" s="12">
        <v>2.9075899999999999E-9</v>
      </c>
      <c r="M284" s="12">
        <v>8.0609799999999994E-12</v>
      </c>
      <c r="N284" s="12">
        <v>1.5146099999999999E-12</v>
      </c>
      <c r="O284" s="12">
        <v>0</v>
      </c>
      <c r="P284" s="12">
        <v>0</v>
      </c>
      <c r="Q284" s="12">
        <v>0</v>
      </c>
      <c r="R284" s="12">
        <v>0</v>
      </c>
      <c r="S284" s="12">
        <v>0</v>
      </c>
      <c r="T284" s="12">
        <v>0</v>
      </c>
      <c r="U284" s="12">
        <v>0</v>
      </c>
      <c r="V284" s="12">
        <v>0</v>
      </c>
      <c r="W284" s="12">
        <v>8.4105399999999998E-7</v>
      </c>
      <c r="X284" s="12">
        <v>1.5802899999999999E-7</v>
      </c>
      <c r="Y284" s="12">
        <v>5.5110400000000002E-10</v>
      </c>
      <c r="Z284" s="12">
        <v>1.03549E-10</v>
      </c>
      <c r="AA284" s="12">
        <v>0</v>
      </c>
      <c r="AB284" s="12">
        <v>0</v>
      </c>
      <c r="AC284" s="12">
        <v>0</v>
      </c>
      <c r="AD284" s="12">
        <v>0</v>
      </c>
      <c r="AE284" s="12">
        <v>0</v>
      </c>
      <c r="AF284" s="12">
        <v>0</v>
      </c>
      <c r="AG284" s="12">
        <v>0</v>
      </c>
      <c r="AH284" s="12">
        <v>0</v>
      </c>
      <c r="AI284" s="12">
        <v>4.6715999999999998E-5</v>
      </c>
      <c r="AJ284" s="12">
        <v>8.7776799999999993E-6</v>
      </c>
      <c r="AK284" s="12">
        <v>4.0579600000000002E-8</v>
      </c>
      <c r="AL284" s="12">
        <v>7.6246799999999994E-9</v>
      </c>
      <c r="AM284" s="12">
        <v>0</v>
      </c>
      <c r="AN284" s="12">
        <v>0</v>
      </c>
      <c r="AO284" s="12">
        <v>0</v>
      </c>
      <c r="AP284" s="12">
        <v>0</v>
      </c>
      <c r="AQ284" s="12">
        <v>0</v>
      </c>
      <c r="AR284" s="12">
        <v>0</v>
      </c>
      <c r="AS284" s="12">
        <v>0</v>
      </c>
      <c r="AT284" s="12">
        <v>0</v>
      </c>
      <c r="AU284" s="12">
        <v>2.2964600000000002E-3</v>
      </c>
      <c r="AV284" s="12">
        <v>4.3149200000000001E-4</v>
      </c>
      <c r="AW284" s="12">
        <v>2.3512800000000001E-6</v>
      </c>
      <c r="AX284" s="12">
        <v>4.4179199999999999E-7</v>
      </c>
      <c r="AY284" s="12">
        <v>0</v>
      </c>
      <c r="AZ284" s="12">
        <v>0</v>
      </c>
      <c r="BA284" s="12">
        <v>0</v>
      </c>
      <c r="BB284" s="12">
        <v>0</v>
      </c>
      <c r="BC284" s="12">
        <v>0</v>
      </c>
      <c r="BD284" s="12">
        <v>0</v>
      </c>
      <c r="BE284" s="12">
        <v>0</v>
      </c>
      <c r="BF284" s="12">
        <v>0</v>
      </c>
      <c r="BG284" s="12">
        <v>0.12885099999999999</v>
      </c>
      <c r="BH284" s="12">
        <v>2.4210300000000001E-2</v>
      </c>
      <c r="BI284" s="12">
        <v>0</v>
      </c>
      <c r="BJ284" s="12">
        <v>0</v>
      </c>
      <c r="BK284" s="12">
        <v>9.6815200000000001E-5</v>
      </c>
      <c r="BL284" s="12">
        <v>1.8190999999999999E-5</v>
      </c>
      <c r="BM284" s="12">
        <v>0</v>
      </c>
      <c r="BN284" s="12">
        <v>0</v>
      </c>
      <c r="BO284" s="12">
        <v>0</v>
      </c>
      <c r="BP284" s="12">
        <v>0</v>
      </c>
      <c r="BQ284" s="12">
        <v>0</v>
      </c>
      <c r="BR284" s="12">
        <v>0</v>
      </c>
      <c r="BS284" s="12">
        <v>0</v>
      </c>
      <c r="BT284" s="12">
        <v>0</v>
      </c>
      <c r="BU284" s="12">
        <v>0</v>
      </c>
      <c r="BV284" s="12">
        <v>0</v>
      </c>
      <c r="BW284" s="12">
        <v>0</v>
      </c>
      <c r="BX284" s="12">
        <v>0</v>
      </c>
      <c r="BY284" s="12">
        <v>0</v>
      </c>
      <c r="BZ284" s="12">
        <v>0</v>
      </c>
      <c r="CA284" s="12">
        <v>0</v>
      </c>
      <c r="CB284">
        <v>0</v>
      </c>
      <c r="IN284" s="4"/>
      <c r="IO284" s="5"/>
      <c r="IU284" s="4"/>
      <c r="IV284" s="5"/>
    </row>
    <row r="285" spans="2:256" x14ac:dyDescent="0.25">
      <c r="B285" s="12">
        <v>985</v>
      </c>
      <c r="C285" s="12">
        <v>0</v>
      </c>
      <c r="D285" s="12">
        <v>0</v>
      </c>
      <c r="E285" s="12">
        <v>0</v>
      </c>
      <c r="F285" s="12">
        <v>0</v>
      </c>
      <c r="G285" s="12">
        <v>0</v>
      </c>
      <c r="H285" s="12">
        <v>0</v>
      </c>
      <c r="I285" s="12">
        <v>0</v>
      </c>
      <c r="J285" s="12">
        <v>0</v>
      </c>
      <c r="K285" s="12">
        <v>1.5915999999999998E-8</v>
      </c>
      <c r="L285" s="12">
        <v>2.99053E-9</v>
      </c>
      <c r="M285" s="12">
        <v>8.3579700000000002E-12</v>
      </c>
      <c r="N285" s="12">
        <v>1.57041E-12</v>
      </c>
      <c r="O285" s="12">
        <v>0</v>
      </c>
      <c r="P285" s="12">
        <v>0</v>
      </c>
      <c r="Q285" s="12">
        <v>0</v>
      </c>
      <c r="R285" s="12">
        <v>0</v>
      </c>
      <c r="S285" s="12">
        <v>0</v>
      </c>
      <c r="T285" s="12">
        <v>0</v>
      </c>
      <c r="U285" s="12">
        <v>0</v>
      </c>
      <c r="V285" s="12">
        <v>0</v>
      </c>
      <c r="W285" s="12">
        <v>8.5962599999999997E-7</v>
      </c>
      <c r="X285" s="12">
        <v>1.6151900000000001E-7</v>
      </c>
      <c r="Y285" s="12">
        <v>5.6779800000000003E-10</v>
      </c>
      <c r="Z285" s="12">
        <v>1.06686E-10</v>
      </c>
      <c r="AA285" s="12">
        <v>0</v>
      </c>
      <c r="AB285" s="12">
        <v>0</v>
      </c>
      <c r="AC285" s="12">
        <v>0</v>
      </c>
      <c r="AD285" s="12">
        <v>0</v>
      </c>
      <c r="AE285" s="12">
        <v>0</v>
      </c>
      <c r="AF285" s="12">
        <v>0</v>
      </c>
      <c r="AG285" s="12">
        <v>0</v>
      </c>
      <c r="AH285" s="12">
        <v>0</v>
      </c>
      <c r="AI285" s="12">
        <v>4.7439299999999998E-5</v>
      </c>
      <c r="AJ285" s="12">
        <v>8.9135700000000001E-6</v>
      </c>
      <c r="AK285" s="12">
        <v>4.1533400000000001E-8</v>
      </c>
      <c r="AL285" s="12">
        <v>7.8038899999999996E-9</v>
      </c>
      <c r="AM285" s="12">
        <v>0</v>
      </c>
      <c r="AN285" s="12">
        <v>0</v>
      </c>
      <c r="AO285" s="12">
        <v>0</v>
      </c>
      <c r="AP285" s="12">
        <v>0</v>
      </c>
      <c r="AQ285" s="12">
        <v>0</v>
      </c>
      <c r="AR285" s="12">
        <v>0</v>
      </c>
      <c r="AS285" s="12">
        <v>0</v>
      </c>
      <c r="AT285" s="12">
        <v>0</v>
      </c>
      <c r="AU285" s="12">
        <v>2.3162199999999999E-3</v>
      </c>
      <c r="AV285" s="12">
        <v>4.3520499999999998E-4</v>
      </c>
      <c r="AW285" s="12">
        <v>2.39049E-6</v>
      </c>
      <c r="AX285" s="12">
        <v>4.4915999999999998E-7</v>
      </c>
      <c r="AY285" s="12">
        <v>0</v>
      </c>
      <c r="AZ285" s="12">
        <v>0</v>
      </c>
      <c r="BA285" s="12">
        <v>0</v>
      </c>
      <c r="BB285" s="12">
        <v>0</v>
      </c>
      <c r="BC285" s="12">
        <v>0</v>
      </c>
      <c r="BD285" s="12">
        <v>0</v>
      </c>
      <c r="BE285" s="12">
        <v>0</v>
      </c>
      <c r="BF285" s="12">
        <v>0</v>
      </c>
      <c r="BG285" s="12">
        <v>0.12892700000000001</v>
      </c>
      <c r="BH285" s="12">
        <v>2.4224699999999998E-2</v>
      </c>
      <c r="BI285" s="12">
        <v>0</v>
      </c>
      <c r="BJ285" s="12">
        <v>0</v>
      </c>
      <c r="BK285" s="12">
        <v>9.6857199999999998E-5</v>
      </c>
      <c r="BL285" s="12">
        <v>1.81989E-5</v>
      </c>
      <c r="BM285" s="12">
        <v>0</v>
      </c>
      <c r="BN285" s="12">
        <v>0</v>
      </c>
      <c r="BO285" s="12">
        <v>0</v>
      </c>
      <c r="BP285" s="12">
        <v>0</v>
      </c>
      <c r="BQ285" s="12">
        <v>0</v>
      </c>
      <c r="BR285" s="12">
        <v>0</v>
      </c>
      <c r="BS285" s="12">
        <v>0</v>
      </c>
      <c r="BT285" s="12">
        <v>0</v>
      </c>
      <c r="BU285" s="12">
        <v>0</v>
      </c>
      <c r="BV285" s="12">
        <v>0</v>
      </c>
      <c r="BW285" s="12">
        <v>0</v>
      </c>
      <c r="BX285" s="12">
        <v>0</v>
      </c>
      <c r="BY285" s="12">
        <v>0</v>
      </c>
      <c r="BZ285" s="12">
        <v>0</v>
      </c>
      <c r="CA285" s="12">
        <v>0</v>
      </c>
      <c r="CB285">
        <v>0</v>
      </c>
      <c r="IN285" s="4"/>
      <c r="IO285" s="5"/>
      <c r="IU285" s="4"/>
      <c r="IV285" s="5"/>
    </row>
    <row r="286" spans="2:256" x14ac:dyDescent="0.25">
      <c r="B286" s="12">
        <v>990</v>
      </c>
      <c r="C286" s="12">
        <v>0</v>
      </c>
      <c r="D286" s="12">
        <v>0</v>
      </c>
      <c r="E286" s="12">
        <v>0</v>
      </c>
      <c r="F286" s="12">
        <v>0</v>
      </c>
      <c r="G286" s="12">
        <v>0</v>
      </c>
      <c r="H286" s="12">
        <v>0</v>
      </c>
      <c r="I286" s="12">
        <v>0</v>
      </c>
      <c r="J286" s="12">
        <v>0</v>
      </c>
      <c r="K286" s="12">
        <v>1.6366900000000001E-8</v>
      </c>
      <c r="L286" s="12">
        <v>3.0752399999999998E-9</v>
      </c>
      <c r="M286" s="12">
        <v>8.6637399999999996E-12</v>
      </c>
      <c r="N286" s="12">
        <v>1.62787E-12</v>
      </c>
      <c r="O286" s="12">
        <v>0</v>
      </c>
      <c r="P286" s="12">
        <v>0</v>
      </c>
      <c r="Q286" s="12">
        <v>0</v>
      </c>
      <c r="R286" s="12">
        <v>0</v>
      </c>
      <c r="S286" s="12">
        <v>0</v>
      </c>
      <c r="T286" s="12">
        <v>0</v>
      </c>
      <c r="U286" s="12">
        <v>0</v>
      </c>
      <c r="V286" s="12">
        <v>0</v>
      </c>
      <c r="W286" s="12">
        <v>8.7847099999999998E-7</v>
      </c>
      <c r="X286" s="12">
        <v>1.6506E-7</v>
      </c>
      <c r="Y286" s="12">
        <v>5.84874E-10</v>
      </c>
      <c r="Z286" s="12">
        <v>1.09895E-10</v>
      </c>
      <c r="AA286" s="12">
        <v>0</v>
      </c>
      <c r="AB286" s="12">
        <v>0</v>
      </c>
      <c r="AC286" s="12">
        <v>0</v>
      </c>
      <c r="AD286" s="12">
        <v>0</v>
      </c>
      <c r="AE286" s="12">
        <v>0</v>
      </c>
      <c r="AF286" s="12">
        <v>0</v>
      </c>
      <c r="AG286" s="12">
        <v>0</v>
      </c>
      <c r="AH286" s="12">
        <v>0</v>
      </c>
      <c r="AI286" s="12">
        <v>4.8168099999999997E-5</v>
      </c>
      <c r="AJ286" s="12">
        <v>9.0505099999999999E-6</v>
      </c>
      <c r="AK286" s="12">
        <v>4.2502400000000001E-8</v>
      </c>
      <c r="AL286" s="12">
        <v>7.98596E-9</v>
      </c>
      <c r="AM286" s="12">
        <v>0</v>
      </c>
      <c r="AN286" s="12">
        <v>0</v>
      </c>
      <c r="AO286" s="12">
        <v>0</v>
      </c>
      <c r="AP286" s="12">
        <v>0</v>
      </c>
      <c r="AQ286" s="12">
        <v>0</v>
      </c>
      <c r="AR286" s="12">
        <v>0</v>
      </c>
      <c r="AS286" s="12">
        <v>0</v>
      </c>
      <c r="AT286" s="12">
        <v>0</v>
      </c>
      <c r="AU286" s="12">
        <v>2.3359800000000001E-3</v>
      </c>
      <c r="AV286" s="12">
        <v>4.38918E-4</v>
      </c>
      <c r="AW286" s="12">
        <v>2.4300500000000001E-6</v>
      </c>
      <c r="AX286" s="12">
        <v>4.5659399999999999E-7</v>
      </c>
      <c r="AY286" s="12">
        <v>0</v>
      </c>
      <c r="AZ286" s="12">
        <v>0</v>
      </c>
      <c r="BA286" s="12">
        <v>0</v>
      </c>
      <c r="BB286" s="12">
        <v>0</v>
      </c>
      <c r="BC286" s="12">
        <v>0</v>
      </c>
      <c r="BD286" s="12">
        <v>0</v>
      </c>
      <c r="BE286" s="12">
        <v>0</v>
      </c>
      <c r="BF286" s="12">
        <v>0</v>
      </c>
      <c r="BG286" s="12">
        <v>0.12900200000000001</v>
      </c>
      <c r="BH286" s="12">
        <v>2.4238699999999998E-2</v>
      </c>
      <c r="BI286" s="12">
        <v>0</v>
      </c>
      <c r="BJ286" s="12">
        <v>0</v>
      </c>
      <c r="BK286" s="12">
        <v>9.6897299999999998E-5</v>
      </c>
      <c r="BL286" s="12">
        <v>1.8206499999999999E-5</v>
      </c>
      <c r="BM286" s="12">
        <v>0</v>
      </c>
      <c r="BN286" s="12">
        <v>0</v>
      </c>
      <c r="BO286" s="12">
        <v>0</v>
      </c>
      <c r="BP286" s="12">
        <v>0</v>
      </c>
      <c r="BQ286" s="12">
        <v>0</v>
      </c>
      <c r="BR286" s="12">
        <v>0</v>
      </c>
      <c r="BS286" s="12">
        <v>0</v>
      </c>
      <c r="BT286" s="12">
        <v>0</v>
      </c>
      <c r="BU286" s="12">
        <v>0</v>
      </c>
      <c r="BV286" s="12">
        <v>0</v>
      </c>
      <c r="BW286" s="12">
        <v>0</v>
      </c>
      <c r="BX286" s="12">
        <v>0</v>
      </c>
      <c r="BY286" s="12">
        <v>0</v>
      </c>
      <c r="BZ286" s="12">
        <v>0</v>
      </c>
      <c r="CA286" s="12">
        <v>0</v>
      </c>
      <c r="CB286">
        <v>0</v>
      </c>
      <c r="IN286" s="4"/>
      <c r="IO286" s="5"/>
      <c r="IU286" s="4"/>
      <c r="IV286" s="5"/>
    </row>
    <row r="287" spans="2:256" x14ac:dyDescent="0.25">
      <c r="B287" s="12">
        <v>995</v>
      </c>
      <c r="C287" s="12">
        <v>0</v>
      </c>
      <c r="D287" s="12">
        <v>0</v>
      </c>
      <c r="E287" s="12">
        <v>0</v>
      </c>
      <c r="F287" s="12">
        <v>0</v>
      </c>
      <c r="G287" s="12">
        <v>0</v>
      </c>
      <c r="H287" s="12">
        <v>0</v>
      </c>
      <c r="I287" s="12">
        <v>0</v>
      </c>
      <c r="J287" s="12">
        <v>0</v>
      </c>
      <c r="K287" s="12">
        <v>1.68272E-8</v>
      </c>
      <c r="L287" s="12">
        <v>3.1617399999999999E-9</v>
      </c>
      <c r="M287" s="12">
        <v>8.9784999999999994E-12</v>
      </c>
      <c r="N287" s="12">
        <v>1.6870100000000001E-12</v>
      </c>
      <c r="O287" s="12">
        <v>0</v>
      </c>
      <c r="P287" s="12">
        <v>0</v>
      </c>
      <c r="Q287" s="12">
        <v>0</v>
      </c>
      <c r="R287" s="12">
        <v>0</v>
      </c>
      <c r="S287" s="12">
        <v>0</v>
      </c>
      <c r="T287" s="12">
        <v>0</v>
      </c>
      <c r="U287" s="12">
        <v>0</v>
      </c>
      <c r="V287" s="12">
        <v>0</v>
      </c>
      <c r="W287" s="12">
        <v>8.9759000000000003E-7</v>
      </c>
      <c r="X287" s="12">
        <v>1.6865199999999999E-7</v>
      </c>
      <c r="Y287" s="12">
        <v>6.0234000000000001E-10</v>
      </c>
      <c r="Z287" s="12">
        <v>1.13176E-10</v>
      </c>
      <c r="AA287" s="12">
        <v>0</v>
      </c>
      <c r="AB287" s="12">
        <v>0</v>
      </c>
      <c r="AC287" s="12">
        <v>0</v>
      </c>
      <c r="AD287" s="12">
        <v>0</v>
      </c>
      <c r="AE287" s="12">
        <v>0</v>
      </c>
      <c r="AF287" s="12">
        <v>0</v>
      </c>
      <c r="AG287" s="12">
        <v>0</v>
      </c>
      <c r="AH287" s="12">
        <v>0</v>
      </c>
      <c r="AI287" s="12">
        <v>4.8902500000000001E-5</v>
      </c>
      <c r="AJ287" s="12">
        <v>9.1885000000000002E-6</v>
      </c>
      <c r="AK287" s="12">
        <v>4.34868E-8</v>
      </c>
      <c r="AL287" s="12">
        <v>8.1709200000000002E-9</v>
      </c>
      <c r="AM287" s="12">
        <v>0</v>
      </c>
      <c r="AN287" s="12">
        <v>0</v>
      </c>
      <c r="AO287" s="12">
        <v>0</v>
      </c>
      <c r="AP287" s="12">
        <v>0</v>
      </c>
      <c r="AQ287" s="12">
        <v>0</v>
      </c>
      <c r="AR287" s="12">
        <v>0</v>
      </c>
      <c r="AS287" s="12">
        <v>0</v>
      </c>
      <c r="AT287" s="12">
        <v>0</v>
      </c>
      <c r="AU287" s="12">
        <v>2.3557500000000002E-3</v>
      </c>
      <c r="AV287" s="12">
        <v>4.4263199999999999E-4</v>
      </c>
      <c r="AW287" s="12">
        <v>2.4699599999999998E-6</v>
      </c>
      <c r="AX287" s="12">
        <v>4.6409200000000002E-7</v>
      </c>
      <c r="AY287" s="12">
        <v>0</v>
      </c>
      <c r="AZ287" s="12">
        <v>0</v>
      </c>
      <c r="BA287" s="12">
        <v>0</v>
      </c>
      <c r="BB287" s="12">
        <v>0</v>
      </c>
      <c r="BC287" s="12">
        <v>0</v>
      </c>
      <c r="BD287" s="12">
        <v>0</v>
      </c>
      <c r="BE287" s="12">
        <v>0</v>
      </c>
      <c r="BF287" s="12">
        <v>0</v>
      </c>
      <c r="BG287" s="12">
        <v>0.12907399999999999</v>
      </c>
      <c r="BH287" s="12">
        <v>2.42524E-2</v>
      </c>
      <c r="BI287" s="12">
        <v>0</v>
      </c>
      <c r="BJ287" s="12">
        <v>0</v>
      </c>
      <c r="BK287" s="12">
        <v>9.6935599999999994E-5</v>
      </c>
      <c r="BL287" s="12">
        <v>1.8213700000000001E-5</v>
      </c>
      <c r="BM287" s="12">
        <v>0</v>
      </c>
      <c r="BN287" s="12">
        <v>0</v>
      </c>
      <c r="BO287" s="12">
        <v>0</v>
      </c>
      <c r="BP287" s="12">
        <v>0</v>
      </c>
      <c r="BQ287" s="12">
        <v>0</v>
      </c>
      <c r="BR287" s="12">
        <v>0</v>
      </c>
      <c r="BS287" s="12">
        <v>0</v>
      </c>
      <c r="BT287" s="12">
        <v>0</v>
      </c>
      <c r="BU287" s="12">
        <v>0</v>
      </c>
      <c r="BV287" s="12">
        <v>0</v>
      </c>
      <c r="BW287" s="12">
        <v>0</v>
      </c>
      <c r="BX287" s="12">
        <v>0</v>
      </c>
      <c r="BY287" s="12">
        <v>0</v>
      </c>
      <c r="BZ287" s="12">
        <v>0</v>
      </c>
      <c r="CA287" s="12">
        <v>0</v>
      </c>
      <c r="CB287">
        <v>0</v>
      </c>
      <c r="IN287" s="4"/>
      <c r="IO287" s="5"/>
      <c r="IU287" s="4"/>
      <c r="IV287" s="5"/>
    </row>
    <row r="288" spans="2:256" x14ac:dyDescent="0.25">
      <c r="B288" s="12">
        <v>1000</v>
      </c>
      <c r="C288" s="12">
        <v>0</v>
      </c>
      <c r="D288" s="12">
        <v>0</v>
      </c>
      <c r="E288" s="12">
        <v>0</v>
      </c>
      <c r="F288" s="12">
        <v>0</v>
      </c>
      <c r="G288" s="12">
        <v>0</v>
      </c>
      <c r="H288" s="12">
        <v>0</v>
      </c>
      <c r="I288" s="12">
        <v>0</v>
      </c>
      <c r="J288" s="12">
        <v>0</v>
      </c>
      <c r="K288" s="12">
        <v>1.7297299999999999E-8</v>
      </c>
      <c r="L288" s="12">
        <v>3.2500599999999998E-9</v>
      </c>
      <c r="M288" s="12">
        <v>9.3024399999999993E-12</v>
      </c>
      <c r="N288" s="12">
        <v>1.74788E-12</v>
      </c>
      <c r="O288" s="12">
        <v>0</v>
      </c>
      <c r="P288" s="12">
        <v>0</v>
      </c>
      <c r="Q288" s="12">
        <v>0</v>
      </c>
      <c r="R288" s="12">
        <v>0</v>
      </c>
      <c r="S288" s="12">
        <v>0</v>
      </c>
      <c r="T288" s="12">
        <v>0</v>
      </c>
      <c r="U288" s="12">
        <v>0</v>
      </c>
      <c r="V288" s="12">
        <v>0</v>
      </c>
      <c r="W288" s="12">
        <v>9.1698700000000003E-7</v>
      </c>
      <c r="X288" s="12">
        <v>1.72297E-7</v>
      </c>
      <c r="Y288" s="12">
        <v>6.2019999999999999E-10</v>
      </c>
      <c r="Z288" s="12">
        <v>1.16532E-10</v>
      </c>
      <c r="AA288" s="12">
        <v>0</v>
      </c>
      <c r="AB288" s="12">
        <v>0</v>
      </c>
      <c r="AC288" s="12">
        <v>0</v>
      </c>
      <c r="AD288" s="12">
        <v>0</v>
      </c>
      <c r="AE288" s="12">
        <v>0</v>
      </c>
      <c r="AF288" s="12">
        <v>0</v>
      </c>
      <c r="AG288" s="12">
        <v>0</v>
      </c>
      <c r="AH288" s="12">
        <v>0</v>
      </c>
      <c r="AI288" s="12">
        <v>4.9642499999999998E-5</v>
      </c>
      <c r="AJ288" s="12">
        <v>9.3275500000000002E-6</v>
      </c>
      <c r="AK288" s="12">
        <v>4.4486699999999997E-8</v>
      </c>
      <c r="AL288" s="12">
        <v>8.3587899999999998E-9</v>
      </c>
      <c r="AM288" s="12">
        <v>0</v>
      </c>
      <c r="AN288" s="12">
        <v>0</v>
      </c>
      <c r="AO288" s="12">
        <v>0</v>
      </c>
      <c r="AP288" s="12">
        <v>0</v>
      </c>
      <c r="AQ288" s="12">
        <v>0</v>
      </c>
      <c r="AR288" s="12">
        <v>0</v>
      </c>
      <c r="AS288" s="12">
        <v>0</v>
      </c>
      <c r="AT288" s="12">
        <v>0</v>
      </c>
      <c r="AU288" s="12">
        <v>2.3755099999999999E-3</v>
      </c>
      <c r="AV288" s="12">
        <v>4.4634500000000001E-4</v>
      </c>
      <c r="AW288" s="12">
        <v>2.5102199999999998E-6</v>
      </c>
      <c r="AX288" s="12">
        <v>4.7165600000000002E-7</v>
      </c>
      <c r="AY288" s="12">
        <v>0</v>
      </c>
      <c r="AZ288" s="12">
        <v>0</v>
      </c>
      <c r="BA288" s="12">
        <v>0</v>
      </c>
      <c r="BB288" s="12">
        <v>0</v>
      </c>
      <c r="BC288" s="12">
        <v>0</v>
      </c>
      <c r="BD288" s="12">
        <v>0</v>
      </c>
      <c r="BE288" s="12">
        <v>0</v>
      </c>
      <c r="BF288" s="12">
        <v>0</v>
      </c>
      <c r="BG288" s="12">
        <v>0.12914500000000001</v>
      </c>
      <c r="BH288" s="12">
        <v>2.4265700000000001E-2</v>
      </c>
      <c r="BI288" s="12">
        <v>0</v>
      </c>
      <c r="BJ288" s="12">
        <v>0</v>
      </c>
      <c r="BK288" s="12">
        <v>9.6972099999999999E-5</v>
      </c>
      <c r="BL288" s="12">
        <v>1.8220499999999999E-5</v>
      </c>
      <c r="BM288" s="12">
        <v>0</v>
      </c>
      <c r="BN288" s="12">
        <v>0</v>
      </c>
      <c r="BO288" s="12">
        <v>0</v>
      </c>
      <c r="BP288" s="12">
        <v>0</v>
      </c>
      <c r="BQ288" s="12">
        <v>0</v>
      </c>
      <c r="BR288" s="12">
        <v>0</v>
      </c>
      <c r="BS288" s="12">
        <v>0</v>
      </c>
      <c r="BT288" s="12">
        <v>0</v>
      </c>
      <c r="BU288" s="12">
        <v>0</v>
      </c>
      <c r="BV288" s="12">
        <v>0</v>
      </c>
      <c r="BW288" s="12">
        <v>0</v>
      </c>
      <c r="BX288" s="12">
        <v>0</v>
      </c>
      <c r="BY288" s="12">
        <v>0</v>
      </c>
      <c r="BZ288" s="12">
        <v>0</v>
      </c>
      <c r="CA288" s="12">
        <v>0</v>
      </c>
      <c r="CB288">
        <v>0</v>
      </c>
      <c r="IN288" s="4"/>
      <c r="IO288" s="5"/>
      <c r="IU288" s="4"/>
      <c r="IV288" s="5"/>
    </row>
    <row r="289" spans="2:256" x14ac:dyDescent="0.25">
      <c r="B289" s="12">
        <v>1005</v>
      </c>
      <c r="C289" s="12">
        <v>0</v>
      </c>
      <c r="D289" s="12">
        <v>0</v>
      </c>
      <c r="E289" s="12">
        <v>0</v>
      </c>
      <c r="F289" s="12">
        <v>0</v>
      </c>
      <c r="G289" s="12">
        <v>0</v>
      </c>
      <c r="H289" s="12">
        <v>0</v>
      </c>
      <c r="I289" s="12">
        <v>0</v>
      </c>
      <c r="J289" s="12">
        <v>0</v>
      </c>
      <c r="K289" s="12">
        <v>1.77771E-8</v>
      </c>
      <c r="L289" s="12">
        <v>3.3402300000000002E-9</v>
      </c>
      <c r="M289" s="12">
        <v>9.6357600000000001E-12</v>
      </c>
      <c r="N289" s="12">
        <v>1.8105099999999999E-12</v>
      </c>
      <c r="O289" s="12">
        <v>0</v>
      </c>
      <c r="P289" s="12">
        <v>0</v>
      </c>
      <c r="Q289" s="12">
        <v>0</v>
      </c>
      <c r="R289" s="12">
        <v>0</v>
      </c>
      <c r="S289" s="12">
        <v>0</v>
      </c>
      <c r="T289" s="12">
        <v>0</v>
      </c>
      <c r="U289" s="12">
        <v>0</v>
      </c>
      <c r="V289" s="12">
        <v>0</v>
      </c>
      <c r="W289" s="12">
        <v>9.3666199999999997E-7</v>
      </c>
      <c r="X289" s="12">
        <v>1.7599400000000001E-7</v>
      </c>
      <c r="Y289" s="12">
        <v>6.3846099999999999E-10</v>
      </c>
      <c r="Z289" s="12">
        <v>1.1996299999999999E-10</v>
      </c>
      <c r="AA289" s="12">
        <v>0</v>
      </c>
      <c r="AB289" s="12">
        <v>0</v>
      </c>
      <c r="AC289" s="12">
        <v>0</v>
      </c>
      <c r="AD289" s="12">
        <v>0</v>
      </c>
      <c r="AE289" s="12">
        <v>0</v>
      </c>
      <c r="AF289" s="12">
        <v>0</v>
      </c>
      <c r="AG289" s="12">
        <v>0</v>
      </c>
      <c r="AH289" s="12">
        <v>0</v>
      </c>
      <c r="AI289" s="12">
        <v>5.03881E-5</v>
      </c>
      <c r="AJ289" s="12">
        <v>9.46764E-6</v>
      </c>
      <c r="AK289" s="12">
        <v>4.5502199999999997E-8</v>
      </c>
      <c r="AL289" s="12">
        <v>8.5496000000000003E-9</v>
      </c>
      <c r="AM289" s="12">
        <v>0</v>
      </c>
      <c r="AN289" s="12">
        <v>0</v>
      </c>
      <c r="AO289" s="12">
        <v>0</v>
      </c>
      <c r="AP289" s="12">
        <v>0</v>
      </c>
      <c r="AQ289" s="12">
        <v>0</v>
      </c>
      <c r="AR289" s="12">
        <v>0</v>
      </c>
      <c r="AS289" s="12">
        <v>0</v>
      </c>
      <c r="AT289" s="12">
        <v>0</v>
      </c>
      <c r="AU289" s="12">
        <v>2.3952700000000001E-3</v>
      </c>
      <c r="AV289" s="12">
        <v>4.50059E-4</v>
      </c>
      <c r="AW289" s="12">
        <v>2.5508199999999999E-6</v>
      </c>
      <c r="AX289" s="12">
        <v>4.7928500000000002E-7</v>
      </c>
      <c r="AY289" s="12">
        <v>0</v>
      </c>
      <c r="AZ289" s="12">
        <v>0</v>
      </c>
      <c r="BA289" s="12">
        <v>0</v>
      </c>
      <c r="BB289" s="12">
        <v>0</v>
      </c>
      <c r="BC289" s="12">
        <v>0</v>
      </c>
      <c r="BD289" s="12">
        <v>0</v>
      </c>
      <c r="BE289" s="12">
        <v>0</v>
      </c>
      <c r="BF289" s="12">
        <v>0</v>
      </c>
      <c r="BG289" s="12">
        <v>0.129214</v>
      </c>
      <c r="BH289" s="12">
        <v>2.42787E-2</v>
      </c>
      <c r="BI289" s="12">
        <v>0</v>
      </c>
      <c r="BJ289" s="12">
        <v>0</v>
      </c>
      <c r="BK289" s="12">
        <v>9.7006800000000001E-5</v>
      </c>
      <c r="BL289" s="12">
        <v>1.8227E-5</v>
      </c>
      <c r="BM289" s="12">
        <v>0</v>
      </c>
      <c r="BN289" s="12">
        <v>0</v>
      </c>
      <c r="BO289" s="12">
        <v>0</v>
      </c>
      <c r="BP289" s="12">
        <v>0</v>
      </c>
      <c r="BQ289" s="12">
        <v>0</v>
      </c>
      <c r="BR289" s="12">
        <v>0</v>
      </c>
      <c r="BS289" s="12">
        <v>0</v>
      </c>
      <c r="BT289" s="12">
        <v>0</v>
      </c>
      <c r="BU289" s="12">
        <v>0</v>
      </c>
      <c r="BV289" s="12">
        <v>0</v>
      </c>
      <c r="BW289" s="12">
        <v>0</v>
      </c>
      <c r="BX289" s="12">
        <v>0</v>
      </c>
      <c r="BY289" s="12">
        <v>0</v>
      </c>
      <c r="BZ289" s="12">
        <v>0</v>
      </c>
      <c r="CA289" s="12">
        <v>0</v>
      </c>
      <c r="CB289">
        <v>0</v>
      </c>
      <c r="IN289" s="4"/>
      <c r="IO289" s="5"/>
      <c r="IU289" s="4"/>
      <c r="IV289" s="5"/>
    </row>
    <row r="290" spans="2:256" x14ac:dyDescent="0.25">
      <c r="B290" s="12">
        <v>1010</v>
      </c>
      <c r="C290" s="12">
        <v>0</v>
      </c>
      <c r="D290" s="12">
        <v>0</v>
      </c>
      <c r="E290" s="12">
        <v>0</v>
      </c>
      <c r="F290" s="12">
        <v>0</v>
      </c>
      <c r="G290" s="12">
        <v>0</v>
      </c>
      <c r="H290" s="12">
        <v>0</v>
      </c>
      <c r="I290" s="12">
        <v>0</v>
      </c>
      <c r="J290" s="12">
        <v>0</v>
      </c>
      <c r="K290" s="12">
        <v>1.8266899999999999E-8</v>
      </c>
      <c r="L290" s="12">
        <v>3.43225E-9</v>
      </c>
      <c r="M290" s="12">
        <v>9.9786700000000003E-12</v>
      </c>
      <c r="N290" s="12">
        <v>1.8749400000000001E-12</v>
      </c>
      <c r="O290" s="12">
        <v>0</v>
      </c>
      <c r="P290" s="12">
        <v>0</v>
      </c>
      <c r="Q290" s="12">
        <v>0</v>
      </c>
      <c r="R290" s="12">
        <v>0</v>
      </c>
      <c r="S290" s="12">
        <v>0</v>
      </c>
      <c r="T290" s="12">
        <v>0</v>
      </c>
      <c r="U290" s="12">
        <v>0</v>
      </c>
      <c r="V290" s="12">
        <v>0</v>
      </c>
      <c r="W290" s="12">
        <v>9.5661799999999994E-7</v>
      </c>
      <c r="X290" s="12">
        <v>1.79743E-7</v>
      </c>
      <c r="Y290" s="12">
        <v>6.5712799999999997E-10</v>
      </c>
      <c r="Z290" s="12">
        <v>1.23471E-10</v>
      </c>
      <c r="AA290" s="12">
        <v>0</v>
      </c>
      <c r="AB290" s="12">
        <v>0</v>
      </c>
      <c r="AC290" s="12">
        <v>0</v>
      </c>
      <c r="AD290" s="12">
        <v>0</v>
      </c>
      <c r="AE290" s="12">
        <v>0</v>
      </c>
      <c r="AF290" s="12">
        <v>0</v>
      </c>
      <c r="AG290" s="12">
        <v>0</v>
      </c>
      <c r="AH290" s="12">
        <v>0</v>
      </c>
      <c r="AI290" s="12">
        <v>5.11393E-5</v>
      </c>
      <c r="AJ290" s="12">
        <v>9.6087899999999995E-6</v>
      </c>
      <c r="AK290" s="12">
        <v>4.6533399999999999E-8</v>
      </c>
      <c r="AL290" s="12">
        <v>8.7433599999999999E-9</v>
      </c>
      <c r="AM290" s="12">
        <v>0</v>
      </c>
      <c r="AN290" s="12">
        <v>0</v>
      </c>
      <c r="AO290" s="12">
        <v>0</v>
      </c>
      <c r="AP290" s="12">
        <v>0</v>
      </c>
      <c r="AQ290" s="12">
        <v>0</v>
      </c>
      <c r="AR290" s="12">
        <v>0</v>
      </c>
      <c r="AS290" s="12">
        <v>0</v>
      </c>
      <c r="AT290" s="12">
        <v>0</v>
      </c>
      <c r="AU290" s="12">
        <v>2.4150399999999998E-3</v>
      </c>
      <c r="AV290" s="12">
        <v>4.5377200000000002E-4</v>
      </c>
      <c r="AW290" s="12">
        <v>2.5917699999999999E-6</v>
      </c>
      <c r="AX290" s="12">
        <v>4.8697900000000001E-7</v>
      </c>
      <c r="AY290" s="12">
        <v>0</v>
      </c>
      <c r="AZ290" s="12">
        <v>0</v>
      </c>
      <c r="BA290" s="12">
        <v>0</v>
      </c>
      <c r="BB290" s="12">
        <v>0</v>
      </c>
      <c r="BC290" s="12">
        <v>0</v>
      </c>
      <c r="BD290" s="12">
        <v>0</v>
      </c>
      <c r="BE290" s="12">
        <v>0</v>
      </c>
      <c r="BF290" s="12">
        <v>0</v>
      </c>
      <c r="BG290" s="12">
        <v>0.12928200000000001</v>
      </c>
      <c r="BH290" s="12">
        <v>2.4291299999999998E-2</v>
      </c>
      <c r="BI290" s="12">
        <v>0</v>
      </c>
      <c r="BJ290" s="12">
        <v>0</v>
      </c>
      <c r="BK290" s="12">
        <v>9.7039800000000006E-5</v>
      </c>
      <c r="BL290" s="12">
        <v>1.82332E-5</v>
      </c>
      <c r="BM290" s="12">
        <v>0</v>
      </c>
      <c r="BN290" s="12">
        <v>0</v>
      </c>
      <c r="BO290" s="12">
        <v>0</v>
      </c>
      <c r="BP290" s="12">
        <v>0</v>
      </c>
      <c r="BQ290" s="12">
        <v>0</v>
      </c>
      <c r="BR290" s="12">
        <v>0</v>
      </c>
      <c r="BS290" s="12">
        <v>0</v>
      </c>
      <c r="BT290" s="12">
        <v>0</v>
      </c>
      <c r="BU290" s="12">
        <v>0</v>
      </c>
      <c r="BV290" s="12">
        <v>0</v>
      </c>
      <c r="BW290" s="12">
        <v>0</v>
      </c>
      <c r="BX290" s="12">
        <v>0</v>
      </c>
      <c r="BY290" s="12">
        <v>0</v>
      </c>
      <c r="BZ290" s="12">
        <v>0</v>
      </c>
      <c r="CA290" s="12">
        <v>0</v>
      </c>
      <c r="CB290">
        <v>0</v>
      </c>
      <c r="IN290" s="4"/>
      <c r="IO290" s="5"/>
      <c r="IU290" s="4"/>
      <c r="IV290" s="5"/>
    </row>
    <row r="291" spans="2:256" x14ac:dyDescent="0.25">
      <c r="B291" s="12">
        <v>1015</v>
      </c>
      <c r="C291" s="12">
        <v>0</v>
      </c>
      <c r="D291" s="12">
        <v>0</v>
      </c>
      <c r="E291" s="12">
        <v>0</v>
      </c>
      <c r="F291" s="12">
        <v>0</v>
      </c>
      <c r="G291" s="12">
        <v>0</v>
      </c>
      <c r="H291" s="12">
        <v>0</v>
      </c>
      <c r="I291" s="12">
        <v>0</v>
      </c>
      <c r="J291" s="12">
        <v>0</v>
      </c>
      <c r="K291" s="12">
        <v>1.8766800000000001E-8</v>
      </c>
      <c r="L291" s="12">
        <v>3.52617E-9</v>
      </c>
      <c r="M291" s="12">
        <v>1.03314E-11</v>
      </c>
      <c r="N291" s="12">
        <v>1.94121E-12</v>
      </c>
      <c r="O291" s="12">
        <v>0</v>
      </c>
      <c r="P291" s="12">
        <v>0</v>
      </c>
      <c r="Q291" s="12">
        <v>0</v>
      </c>
      <c r="R291" s="12">
        <v>0</v>
      </c>
      <c r="S291" s="12">
        <v>0</v>
      </c>
      <c r="T291" s="12">
        <v>0</v>
      </c>
      <c r="U291" s="12">
        <v>0</v>
      </c>
      <c r="V291" s="12">
        <v>0</v>
      </c>
      <c r="W291" s="12">
        <v>9.7685599999999997E-7</v>
      </c>
      <c r="X291" s="12">
        <v>1.8354599999999999E-7</v>
      </c>
      <c r="Y291" s="12">
        <v>6.7620799999999997E-10</v>
      </c>
      <c r="Z291" s="12">
        <v>1.2705599999999999E-10</v>
      </c>
      <c r="AA291" s="12">
        <v>0</v>
      </c>
      <c r="AB291" s="12">
        <v>0</v>
      </c>
      <c r="AC291" s="12">
        <v>0</v>
      </c>
      <c r="AD291" s="12">
        <v>0</v>
      </c>
      <c r="AE291" s="12">
        <v>0</v>
      </c>
      <c r="AF291" s="12">
        <v>0</v>
      </c>
      <c r="AG291" s="12">
        <v>0</v>
      </c>
      <c r="AH291" s="12">
        <v>0</v>
      </c>
      <c r="AI291" s="12">
        <v>5.1895999999999999E-5</v>
      </c>
      <c r="AJ291" s="12">
        <v>9.7509699999999999E-6</v>
      </c>
      <c r="AK291" s="12">
        <v>4.75805E-8</v>
      </c>
      <c r="AL291" s="12">
        <v>8.9401099999999996E-9</v>
      </c>
      <c r="AM291" s="12">
        <v>0</v>
      </c>
      <c r="AN291" s="12">
        <v>0</v>
      </c>
      <c r="AO291" s="12">
        <v>0</v>
      </c>
      <c r="AP291" s="12">
        <v>0</v>
      </c>
      <c r="AQ291" s="12">
        <v>0</v>
      </c>
      <c r="AR291" s="12">
        <v>0</v>
      </c>
      <c r="AS291" s="12">
        <v>0</v>
      </c>
      <c r="AT291" s="12">
        <v>0</v>
      </c>
      <c r="AU291" s="12">
        <v>2.4348E-3</v>
      </c>
      <c r="AV291" s="12">
        <v>4.5748499999999999E-4</v>
      </c>
      <c r="AW291" s="12">
        <v>2.6330699999999998E-6</v>
      </c>
      <c r="AX291" s="12">
        <v>4.9473900000000002E-7</v>
      </c>
      <c r="AY291" s="12">
        <v>0</v>
      </c>
      <c r="AZ291" s="12">
        <v>0</v>
      </c>
      <c r="BA291" s="12">
        <v>0</v>
      </c>
      <c r="BB291" s="12">
        <v>0</v>
      </c>
      <c r="BC291" s="12">
        <v>0</v>
      </c>
      <c r="BD291" s="12">
        <v>0</v>
      </c>
      <c r="BE291" s="12">
        <v>0</v>
      </c>
      <c r="BF291" s="12">
        <v>0</v>
      </c>
      <c r="BG291" s="12">
        <v>0.12934799999999999</v>
      </c>
      <c r="BH291" s="12">
        <v>2.4303700000000001E-2</v>
      </c>
      <c r="BI291" s="12">
        <v>0</v>
      </c>
      <c r="BJ291" s="12">
        <v>0</v>
      </c>
      <c r="BK291" s="12">
        <v>9.70711E-5</v>
      </c>
      <c r="BL291" s="12">
        <v>1.82391E-5</v>
      </c>
      <c r="BM291" s="12">
        <v>0</v>
      </c>
      <c r="BN291" s="12">
        <v>0</v>
      </c>
      <c r="BO291" s="12">
        <v>0</v>
      </c>
      <c r="BP291" s="12">
        <v>0</v>
      </c>
      <c r="BQ291" s="12">
        <v>0</v>
      </c>
      <c r="BR291" s="12">
        <v>0</v>
      </c>
      <c r="BS291" s="12">
        <v>0</v>
      </c>
      <c r="BT291" s="12">
        <v>0</v>
      </c>
      <c r="BU291" s="12">
        <v>0</v>
      </c>
      <c r="BV291" s="12">
        <v>0</v>
      </c>
      <c r="BW291" s="12">
        <v>0</v>
      </c>
      <c r="BX291" s="12">
        <v>0</v>
      </c>
      <c r="BY291" s="12">
        <v>0</v>
      </c>
      <c r="BZ291" s="12">
        <v>0</v>
      </c>
      <c r="CA291" s="12">
        <v>0</v>
      </c>
      <c r="CB291">
        <v>0</v>
      </c>
      <c r="IN291" s="4"/>
      <c r="IO291" s="5"/>
      <c r="IU291" s="4"/>
      <c r="IV291" s="5"/>
    </row>
    <row r="292" spans="2:256" x14ac:dyDescent="0.25">
      <c r="B292" s="12">
        <v>1020</v>
      </c>
      <c r="C292" s="12">
        <v>0</v>
      </c>
      <c r="D292" s="12">
        <v>0</v>
      </c>
      <c r="E292" s="12">
        <v>0</v>
      </c>
      <c r="F292" s="12">
        <v>0</v>
      </c>
      <c r="G292" s="12">
        <v>0</v>
      </c>
      <c r="H292" s="12">
        <v>0</v>
      </c>
      <c r="I292" s="12">
        <v>0</v>
      </c>
      <c r="J292" s="12">
        <v>0</v>
      </c>
      <c r="K292" s="12">
        <v>1.92768E-8</v>
      </c>
      <c r="L292" s="12">
        <v>3.62201E-9</v>
      </c>
      <c r="M292" s="12">
        <v>1.0694100000000001E-11</v>
      </c>
      <c r="N292" s="12">
        <v>2.0093500000000001E-12</v>
      </c>
      <c r="O292" s="12">
        <v>0</v>
      </c>
      <c r="P292" s="12">
        <v>0</v>
      </c>
      <c r="Q292" s="12">
        <v>0</v>
      </c>
      <c r="R292" s="12">
        <v>0</v>
      </c>
      <c r="S292" s="12">
        <v>0</v>
      </c>
      <c r="T292" s="12">
        <v>0</v>
      </c>
      <c r="U292" s="12">
        <v>0</v>
      </c>
      <c r="V292" s="12">
        <v>0</v>
      </c>
      <c r="W292" s="12">
        <v>9.9737699999999997E-7</v>
      </c>
      <c r="X292" s="12">
        <v>1.87402E-7</v>
      </c>
      <c r="Y292" s="12">
        <v>6.9570700000000005E-10</v>
      </c>
      <c r="Z292" s="12">
        <v>1.3071900000000001E-10</v>
      </c>
      <c r="AA292" s="12">
        <v>0</v>
      </c>
      <c r="AB292" s="12">
        <v>0</v>
      </c>
      <c r="AC292" s="12">
        <v>0</v>
      </c>
      <c r="AD292" s="12">
        <v>0</v>
      </c>
      <c r="AE292" s="12">
        <v>0</v>
      </c>
      <c r="AF292" s="12">
        <v>0</v>
      </c>
      <c r="AG292" s="12">
        <v>0</v>
      </c>
      <c r="AH292" s="12">
        <v>0</v>
      </c>
      <c r="AI292" s="12">
        <v>5.2658299999999997E-5</v>
      </c>
      <c r="AJ292" s="12">
        <v>9.8942099999999999E-6</v>
      </c>
      <c r="AK292" s="12">
        <v>4.86436E-8</v>
      </c>
      <c r="AL292" s="12">
        <v>9.1398499999999996E-9</v>
      </c>
      <c r="AM292" s="12">
        <v>0</v>
      </c>
      <c r="AN292" s="12">
        <v>0</v>
      </c>
      <c r="AO292" s="12">
        <v>0</v>
      </c>
      <c r="AP292" s="12">
        <v>0</v>
      </c>
      <c r="AQ292" s="12">
        <v>0</v>
      </c>
      <c r="AR292" s="12">
        <v>0</v>
      </c>
      <c r="AS292" s="12">
        <v>0</v>
      </c>
      <c r="AT292" s="12">
        <v>0</v>
      </c>
      <c r="AU292" s="12">
        <v>2.4545600000000002E-3</v>
      </c>
      <c r="AV292" s="12">
        <v>4.6119899999999997E-4</v>
      </c>
      <c r="AW292" s="12">
        <v>2.6747099999999998E-6</v>
      </c>
      <c r="AX292" s="12">
        <v>5.0256400000000003E-7</v>
      </c>
      <c r="AY292" s="12">
        <v>0</v>
      </c>
      <c r="AZ292" s="12">
        <v>0</v>
      </c>
      <c r="BA292" s="12">
        <v>0</v>
      </c>
      <c r="BB292" s="12">
        <v>0</v>
      </c>
      <c r="BC292" s="12">
        <v>0</v>
      </c>
      <c r="BD292" s="12">
        <v>0</v>
      </c>
      <c r="BE292" s="12">
        <v>0</v>
      </c>
      <c r="BF292" s="12">
        <v>0</v>
      </c>
      <c r="BG292" s="12">
        <v>0.129412</v>
      </c>
      <c r="BH292" s="12">
        <v>2.4315699999999999E-2</v>
      </c>
      <c r="BI292" s="12">
        <v>0</v>
      </c>
      <c r="BJ292" s="12">
        <v>0</v>
      </c>
      <c r="BK292" s="12">
        <v>9.7100800000000004E-5</v>
      </c>
      <c r="BL292" s="12">
        <v>1.8244700000000002E-5</v>
      </c>
      <c r="BM292" s="12">
        <v>0</v>
      </c>
      <c r="BN292" s="12">
        <v>0</v>
      </c>
      <c r="BO292" s="12">
        <v>0</v>
      </c>
      <c r="BP292" s="12">
        <v>0</v>
      </c>
      <c r="BQ292" s="12">
        <v>0</v>
      </c>
      <c r="BR292" s="12">
        <v>0</v>
      </c>
      <c r="BS292" s="12">
        <v>0</v>
      </c>
      <c r="BT292" s="12">
        <v>0</v>
      </c>
      <c r="BU292" s="12">
        <v>0</v>
      </c>
      <c r="BV292" s="12">
        <v>0</v>
      </c>
      <c r="BW292" s="12">
        <v>0</v>
      </c>
      <c r="BX292" s="12">
        <v>0</v>
      </c>
      <c r="BY292" s="12">
        <v>0</v>
      </c>
      <c r="BZ292" s="12">
        <v>0</v>
      </c>
      <c r="CA292" s="12">
        <v>0</v>
      </c>
      <c r="CB292">
        <v>0</v>
      </c>
      <c r="IN292" s="4"/>
      <c r="IO292" s="5"/>
      <c r="IU292" s="4"/>
      <c r="IV292" s="5"/>
    </row>
    <row r="293" spans="2:256" x14ac:dyDescent="0.25">
      <c r="B293" s="12">
        <v>1025</v>
      </c>
      <c r="C293" s="12">
        <v>0</v>
      </c>
      <c r="D293" s="12">
        <v>0</v>
      </c>
      <c r="E293" s="12">
        <v>0</v>
      </c>
      <c r="F293" s="12">
        <v>0</v>
      </c>
      <c r="G293" s="12">
        <v>0</v>
      </c>
      <c r="H293" s="12">
        <v>0</v>
      </c>
      <c r="I293" s="12">
        <v>0</v>
      </c>
      <c r="J293" s="12">
        <v>0</v>
      </c>
      <c r="K293" s="12">
        <v>1.9797199999999999E-8</v>
      </c>
      <c r="L293" s="12">
        <v>3.7197800000000002E-9</v>
      </c>
      <c r="M293" s="12">
        <v>1.1067E-11</v>
      </c>
      <c r="N293" s="12">
        <v>2.07942E-12</v>
      </c>
      <c r="O293" s="12">
        <v>0</v>
      </c>
      <c r="P293" s="12">
        <v>0</v>
      </c>
      <c r="Q293" s="12">
        <v>0</v>
      </c>
      <c r="R293" s="12">
        <v>0</v>
      </c>
      <c r="S293" s="12">
        <v>0</v>
      </c>
      <c r="T293" s="12">
        <v>0</v>
      </c>
      <c r="U293" s="12">
        <v>0</v>
      </c>
      <c r="V293" s="12">
        <v>0</v>
      </c>
      <c r="W293" s="12">
        <v>1.0181799999999999E-6</v>
      </c>
      <c r="X293" s="12">
        <v>1.9131100000000001E-7</v>
      </c>
      <c r="Y293" s="12">
        <v>7.1563100000000005E-10</v>
      </c>
      <c r="Z293" s="12">
        <v>1.3446299999999999E-10</v>
      </c>
      <c r="AA293" s="12">
        <v>0</v>
      </c>
      <c r="AB293" s="12">
        <v>0</v>
      </c>
      <c r="AC293" s="12">
        <v>0</v>
      </c>
      <c r="AD293" s="12">
        <v>0</v>
      </c>
      <c r="AE293" s="12">
        <v>0</v>
      </c>
      <c r="AF293" s="12">
        <v>0</v>
      </c>
      <c r="AG293" s="12">
        <v>0</v>
      </c>
      <c r="AH293" s="12">
        <v>0</v>
      </c>
      <c r="AI293" s="12">
        <v>5.34262E-5</v>
      </c>
      <c r="AJ293" s="12">
        <v>1.0038500000000001E-5</v>
      </c>
      <c r="AK293" s="12">
        <v>4.9722799999999997E-8</v>
      </c>
      <c r="AL293" s="12">
        <v>9.3426299999999992E-9</v>
      </c>
      <c r="AM293" s="12">
        <v>0</v>
      </c>
      <c r="AN293" s="12">
        <v>0</v>
      </c>
      <c r="AO293" s="12">
        <v>0</v>
      </c>
      <c r="AP293" s="12">
        <v>0</v>
      </c>
      <c r="AQ293" s="12">
        <v>0</v>
      </c>
      <c r="AR293" s="12">
        <v>0</v>
      </c>
      <c r="AS293" s="12">
        <v>0</v>
      </c>
      <c r="AT293" s="12">
        <v>0</v>
      </c>
      <c r="AU293" s="12">
        <v>2.4743199999999999E-3</v>
      </c>
      <c r="AV293" s="12">
        <v>4.64912E-4</v>
      </c>
      <c r="AW293" s="12">
        <v>2.71671E-6</v>
      </c>
      <c r="AX293" s="12">
        <v>5.1045400000000003E-7</v>
      </c>
      <c r="AY293" s="12">
        <v>0</v>
      </c>
      <c r="AZ293" s="12">
        <v>0</v>
      </c>
      <c r="BA293" s="12">
        <v>0</v>
      </c>
      <c r="BB293" s="12">
        <v>0</v>
      </c>
      <c r="BC293" s="12">
        <v>0</v>
      </c>
      <c r="BD293" s="12">
        <v>0</v>
      </c>
      <c r="BE293" s="12">
        <v>0</v>
      </c>
      <c r="BF293" s="12">
        <v>0</v>
      </c>
      <c r="BG293" s="12">
        <v>0.12947400000000001</v>
      </c>
      <c r="BH293" s="12">
        <v>2.4327499999999998E-2</v>
      </c>
      <c r="BI293" s="12">
        <v>0</v>
      </c>
      <c r="BJ293" s="12">
        <v>0</v>
      </c>
      <c r="BK293" s="12">
        <v>9.7128799999999997E-5</v>
      </c>
      <c r="BL293" s="12">
        <v>1.825E-5</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v>0</v>
      </c>
      <c r="IN293" s="4"/>
      <c r="IO293" s="5"/>
      <c r="IU293" s="4"/>
      <c r="IV293" s="5"/>
    </row>
    <row r="294" spans="2:256" x14ac:dyDescent="0.25">
      <c r="B294" s="12">
        <v>1030</v>
      </c>
      <c r="C294" s="12">
        <v>0</v>
      </c>
      <c r="D294" s="12">
        <v>0</v>
      </c>
      <c r="E294" s="12">
        <v>0</v>
      </c>
      <c r="F294" s="12">
        <v>0</v>
      </c>
      <c r="G294" s="12">
        <v>0</v>
      </c>
      <c r="H294" s="12">
        <v>0</v>
      </c>
      <c r="I294" s="12">
        <v>0</v>
      </c>
      <c r="J294" s="12">
        <v>0</v>
      </c>
      <c r="K294" s="12">
        <v>2.0327999999999998E-8</v>
      </c>
      <c r="L294" s="12">
        <v>3.8195199999999996E-9</v>
      </c>
      <c r="M294" s="12">
        <v>1.14503E-11</v>
      </c>
      <c r="N294" s="12">
        <v>2.1514500000000001E-12</v>
      </c>
      <c r="O294" s="12">
        <v>0</v>
      </c>
      <c r="P294" s="12">
        <v>0</v>
      </c>
      <c r="Q294" s="12">
        <v>0</v>
      </c>
      <c r="R294" s="12">
        <v>0</v>
      </c>
      <c r="S294" s="12">
        <v>0</v>
      </c>
      <c r="T294" s="12">
        <v>0</v>
      </c>
      <c r="U294" s="12">
        <v>0</v>
      </c>
      <c r="V294" s="12">
        <v>0</v>
      </c>
      <c r="W294" s="12">
        <v>1.03928E-6</v>
      </c>
      <c r="X294" s="12">
        <v>1.9527500000000001E-7</v>
      </c>
      <c r="Y294" s="12">
        <v>7.3598600000000003E-10</v>
      </c>
      <c r="Z294" s="12">
        <v>1.38288E-10</v>
      </c>
      <c r="AA294" s="12">
        <v>0</v>
      </c>
      <c r="AB294" s="12">
        <v>0</v>
      </c>
      <c r="AC294" s="12">
        <v>0</v>
      </c>
      <c r="AD294" s="12">
        <v>0</v>
      </c>
      <c r="AE294" s="12">
        <v>0</v>
      </c>
      <c r="AF294" s="12">
        <v>0</v>
      </c>
      <c r="AG294" s="12">
        <v>0</v>
      </c>
      <c r="AH294" s="12">
        <v>0</v>
      </c>
      <c r="AI294" s="12">
        <v>5.4199600000000002E-5</v>
      </c>
      <c r="AJ294" s="12">
        <v>1.0183800000000001E-5</v>
      </c>
      <c r="AK294" s="12">
        <v>5.0818200000000003E-8</v>
      </c>
      <c r="AL294" s="12">
        <v>9.54845E-9</v>
      </c>
      <c r="AM294" s="12">
        <v>0</v>
      </c>
      <c r="AN294" s="12">
        <v>0</v>
      </c>
      <c r="AO294" s="12">
        <v>0</v>
      </c>
      <c r="AP294" s="12">
        <v>0</v>
      </c>
      <c r="AQ294" s="12">
        <v>0</v>
      </c>
      <c r="AR294" s="12">
        <v>0</v>
      </c>
      <c r="AS294" s="12">
        <v>0</v>
      </c>
      <c r="AT294" s="12">
        <v>0</v>
      </c>
      <c r="AU294" s="12">
        <v>2.4940800000000001E-3</v>
      </c>
      <c r="AV294" s="12">
        <v>4.68624E-4</v>
      </c>
      <c r="AW294" s="12">
        <v>2.7590499999999999E-6</v>
      </c>
      <c r="AX294" s="12">
        <v>5.1841000000000005E-7</v>
      </c>
      <c r="AY294" s="12">
        <v>0</v>
      </c>
      <c r="AZ294" s="12">
        <v>0</v>
      </c>
      <c r="BA294" s="12">
        <v>0</v>
      </c>
      <c r="BB294" s="12">
        <v>0</v>
      </c>
      <c r="BC294" s="12">
        <v>0</v>
      </c>
      <c r="BD294" s="12">
        <v>0</v>
      </c>
      <c r="BE294" s="12">
        <v>0</v>
      </c>
      <c r="BF294" s="12">
        <v>0</v>
      </c>
      <c r="BG294" s="12">
        <v>0.12953500000000001</v>
      </c>
      <c r="BH294" s="12">
        <v>2.43389E-2</v>
      </c>
      <c r="BI294" s="12">
        <v>0</v>
      </c>
      <c r="BJ294" s="12">
        <v>0</v>
      </c>
      <c r="BK294" s="12">
        <v>9.7155299999999995E-5</v>
      </c>
      <c r="BL294" s="12">
        <v>1.82549E-5</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v>0</v>
      </c>
      <c r="IN294" s="4"/>
      <c r="IO294" s="5"/>
      <c r="IU294" s="4"/>
      <c r="IV294" s="5"/>
    </row>
    <row r="295" spans="2:256" x14ac:dyDescent="0.25">
      <c r="B295" s="12">
        <v>1035</v>
      </c>
      <c r="C295" s="12">
        <v>0</v>
      </c>
      <c r="D295" s="12">
        <v>0</v>
      </c>
      <c r="E295" s="12">
        <v>0</v>
      </c>
      <c r="F295" s="12">
        <v>0</v>
      </c>
      <c r="G295" s="12">
        <v>0</v>
      </c>
      <c r="H295" s="12">
        <v>0</v>
      </c>
      <c r="I295" s="12">
        <v>0</v>
      </c>
      <c r="J295" s="12">
        <v>0</v>
      </c>
      <c r="K295" s="12">
        <v>2.08695E-8</v>
      </c>
      <c r="L295" s="12">
        <v>3.9212600000000002E-9</v>
      </c>
      <c r="M295" s="12">
        <v>1.18443E-11</v>
      </c>
      <c r="N295" s="12">
        <v>2.2254699999999998E-12</v>
      </c>
      <c r="O295" s="12">
        <v>0</v>
      </c>
      <c r="P295" s="12">
        <v>0</v>
      </c>
      <c r="Q295" s="12">
        <v>0</v>
      </c>
      <c r="R295" s="12">
        <v>0</v>
      </c>
      <c r="S295" s="12">
        <v>0</v>
      </c>
      <c r="T295" s="12">
        <v>0</v>
      </c>
      <c r="U295" s="12">
        <v>0</v>
      </c>
      <c r="V295" s="12">
        <v>0</v>
      </c>
      <c r="W295" s="12">
        <v>1.06066E-6</v>
      </c>
      <c r="X295" s="12">
        <v>1.9929300000000001E-7</v>
      </c>
      <c r="Y295" s="12">
        <v>7.5677800000000003E-10</v>
      </c>
      <c r="Z295" s="12">
        <v>1.4219400000000001E-10</v>
      </c>
      <c r="AA295" s="12">
        <v>0</v>
      </c>
      <c r="AB295" s="12">
        <v>0</v>
      </c>
      <c r="AC295" s="12">
        <v>0</v>
      </c>
      <c r="AD295" s="12">
        <v>0</v>
      </c>
      <c r="AE295" s="12">
        <v>0</v>
      </c>
      <c r="AF295" s="12">
        <v>0</v>
      </c>
      <c r="AG295" s="12">
        <v>0</v>
      </c>
      <c r="AH295" s="12">
        <v>0</v>
      </c>
      <c r="AI295" s="12">
        <v>5.4978500000000002E-5</v>
      </c>
      <c r="AJ295" s="12">
        <v>1.03301E-5</v>
      </c>
      <c r="AK295" s="12">
        <v>5.1929899999999997E-8</v>
      </c>
      <c r="AL295" s="12">
        <v>9.75735E-9</v>
      </c>
      <c r="AM295" s="12">
        <v>0</v>
      </c>
      <c r="AN295" s="12">
        <v>0</v>
      </c>
      <c r="AO295" s="12">
        <v>0</v>
      </c>
      <c r="AP295" s="12">
        <v>0</v>
      </c>
      <c r="AQ295" s="12">
        <v>0</v>
      </c>
      <c r="AR295" s="12">
        <v>0</v>
      </c>
      <c r="AS295" s="12">
        <v>0</v>
      </c>
      <c r="AT295" s="12">
        <v>0</v>
      </c>
      <c r="AU295" s="12">
        <v>2.5138399999999998E-3</v>
      </c>
      <c r="AV295" s="12">
        <v>4.7233699999999997E-4</v>
      </c>
      <c r="AW295" s="12">
        <v>2.80174E-6</v>
      </c>
      <c r="AX295" s="12">
        <v>5.2643099999999996E-7</v>
      </c>
      <c r="AY295" s="12">
        <v>0</v>
      </c>
      <c r="AZ295" s="12">
        <v>0</v>
      </c>
      <c r="BA295" s="12">
        <v>0</v>
      </c>
      <c r="BB295" s="12">
        <v>0</v>
      </c>
      <c r="BC295" s="12">
        <v>0</v>
      </c>
      <c r="BD295" s="12">
        <v>0</v>
      </c>
      <c r="BE295" s="12">
        <v>0</v>
      </c>
      <c r="BF295" s="12">
        <v>0</v>
      </c>
      <c r="BG295" s="12">
        <v>0.12959499999999999</v>
      </c>
      <c r="BH295" s="12">
        <v>2.43501E-2</v>
      </c>
      <c r="BI295" s="12">
        <v>0</v>
      </c>
      <c r="BJ295" s="12">
        <v>0</v>
      </c>
      <c r="BK295" s="12">
        <v>9.7180200000000002E-5</v>
      </c>
      <c r="BL295" s="12">
        <v>1.82596E-5</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v>0</v>
      </c>
      <c r="IN295" s="4"/>
      <c r="IO295" s="5"/>
      <c r="IU295" s="4"/>
      <c r="IV295" s="5"/>
    </row>
    <row r="296" spans="2:256" x14ac:dyDescent="0.25">
      <c r="B296" s="12">
        <v>1040</v>
      </c>
      <c r="C296" s="12">
        <v>0</v>
      </c>
      <c r="D296" s="12">
        <v>0</v>
      </c>
      <c r="E296" s="12">
        <v>0</v>
      </c>
      <c r="F296" s="12">
        <v>0</v>
      </c>
      <c r="G296" s="12">
        <v>0</v>
      </c>
      <c r="H296" s="12">
        <v>0</v>
      </c>
      <c r="I296" s="12">
        <v>0</v>
      </c>
      <c r="J296" s="12">
        <v>0</v>
      </c>
      <c r="K296" s="12">
        <v>2.14216E-8</v>
      </c>
      <c r="L296" s="12">
        <v>4.0250100000000004E-9</v>
      </c>
      <c r="M296" s="12">
        <v>1.22491E-11</v>
      </c>
      <c r="N296" s="12">
        <v>2.3015399999999999E-12</v>
      </c>
      <c r="O296" s="12">
        <v>0</v>
      </c>
      <c r="P296" s="12">
        <v>0</v>
      </c>
      <c r="Q296" s="12">
        <v>0</v>
      </c>
      <c r="R296" s="12">
        <v>0</v>
      </c>
      <c r="S296" s="12">
        <v>0</v>
      </c>
      <c r="T296" s="12">
        <v>0</v>
      </c>
      <c r="U296" s="12">
        <v>0</v>
      </c>
      <c r="V296" s="12">
        <v>0</v>
      </c>
      <c r="W296" s="12">
        <v>1.08234E-6</v>
      </c>
      <c r="X296" s="12">
        <v>2.0336499999999999E-7</v>
      </c>
      <c r="Y296" s="12">
        <v>7.7801400000000002E-10</v>
      </c>
      <c r="Z296" s="12">
        <v>1.4618399999999999E-10</v>
      </c>
      <c r="AA296" s="12">
        <v>0</v>
      </c>
      <c r="AB296" s="12">
        <v>0</v>
      </c>
      <c r="AC296" s="12">
        <v>0</v>
      </c>
      <c r="AD296" s="12">
        <v>0</v>
      </c>
      <c r="AE296" s="12">
        <v>0</v>
      </c>
      <c r="AF296" s="12">
        <v>0</v>
      </c>
      <c r="AG296" s="12">
        <v>0</v>
      </c>
      <c r="AH296" s="12">
        <v>0</v>
      </c>
      <c r="AI296" s="12">
        <v>5.5762900000000001E-5</v>
      </c>
      <c r="AJ296" s="12">
        <v>1.0477499999999999E-5</v>
      </c>
      <c r="AK296" s="12">
        <v>5.3058200000000002E-8</v>
      </c>
      <c r="AL296" s="12">
        <v>9.9693300000000008E-9</v>
      </c>
      <c r="AM296" s="12">
        <v>0</v>
      </c>
      <c r="AN296" s="12">
        <v>0</v>
      </c>
      <c r="AO296" s="12">
        <v>0</v>
      </c>
      <c r="AP296" s="12">
        <v>0</v>
      </c>
      <c r="AQ296" s="12">
        <v>0</v>
      </c>
      <c r="AR296" s="12">
        <v>0</v>
      </c>
      <c r="AS296" s="12">
        <v>0</v>
      </c>
      <c r="AT296" s="12">
        <v>0</v>
      </c>
      <c r="AU296" s="12">
        <v>2.5336E-3</v>
      </c>
      <c r="AV296" s="12">
        <v>4.7604899999999998E-4</v>
      </c>
      <c r="AW296" s="12">
        <v>2.8447699999999999E-6</v>
      </c>
      <c r="AX296" s="12">
        <v>5.3451699999999997E-7</v>
      </c>
      <c r="AY296" s="12">
        <v>0</v>
      </c>
      <c r="AZ296" s="12">
        <v>0</v>
      </c>
      <c r="BA296" s="12">
        <v>0</v>
      </c>
      <c r="BB296" s="12">
        <v>0</v>
      </c>
      <c r="BC296" s="12">
        <v>0</v>
      </c>
      <c r="BD296" s="12">
        <v>0</v>
      </c>
      <c r="BE296" s="12">
        <v>0</v>
      </c>
      <c r="BF296" s="12">
        <v>0</v>
      </c>
      <c r="BG296" s="12">
        <v>0.12965299999999999</v>
      </c>
      <c r="BH296" s="12">
        <v>2.4361000000000001E-2</v>
      </c>
      <c r="BI296" s="12">
        <v>0</v>
      </c>
      <c r="BJ296" s="12">
        <v>0</v>
      </c>
      <c r="BK296" s="12">
        <v>9.7203599999999999E-5</v>
      </c>
      <c r="BL296" s="12">
        <v>1.8264E-5</v>
      </c>
      <c r="BM296" s="12">
        <v>0</v>
      </c>
      <c r="BN296" s="12">
        <v>0</v>
      </c>
      <c r="BO296" s="12">
        <v>0</v>
      </c>
      <c r="BP296" s="12">
        <v>0</v>
      </c>
      <c r="BQ296" s="12">
        <v>0</v>
      </c>
      <c r="BR296" s="12">
        <v>0</v>
      </c>
      <c r="BS296" s="12">
        <v>0</v>
      </c>
      <c r="BT296" s="12">
        <v>0</v>
      </c>
      <c r="BU296" s="12">
        <v>0</v>
      </c>
      <c r="BV296" s="12">
        <v>0</v>
      </c>
      <c r="BW296" s="12">
        <v>0</v>
      </c>
      <c r="BX296" s="12">
        <v>0</v>
      </c>
      <c r="BY296" s="12">
        <v>0</v>
      </c>
      <c r="BZ296" s="12">
        <v>0</v>
      </c>
      <c r="CA296" s="12">
        <v>0</v>
      </c>
      <c r="CB296">
        <v>0</v>
      </c>
      <c r="IN296" s="4"/>
      <c r="IO296" s="5"/>
      <c r="IU296" s="4"/>
      <c r="IV296" s="5"/>
    </row>
    <row r="297" spans="2:256" x14ac:dyDescent="0.25">
      <c r="B297" s="12">
        <v>1045</v>
      </c>
      <c r="C297" s="12">
        <v>0</v>
      </c>
      <c r="D297" s="12">
        <v>0</v>
      </c>
      <c r="E297" s="12">
        <v>0</v>
      </c>
      <c r="F297" s="12">
        <v>0</v>
      </c>
      <c r="G297" s="12">
        <v>0</v>
      </c>
      <c r="H297" s="12">
        <v>0</v>
      </c>
      <c r="I297" s="12">
        <v>0</v>
      </c>
      <c r="J297" s="12">
        <v>0</v>
      </c>
      <c r="K297" s="12">
        <v>2.1984700000000002E-8</v>
      </c>
      <c r="L297" s="12">
        <v>4.1307999999999998E-9</v>
      </c>
      <c r="M297" s="12">
        <v>1.26651E-11</v>
      </c>
      <c r="N297" s="12">
        <v>2.3796899999999999E-12</v>
      </c>
      <c r="O297" s="12">
        <v>0</v>
      </c>
      <c r="P297" s="12">
        <v>0</v>
      </c>
      <c r="Q297" s="12">
        <v>0</v>
      </c>
      <c r="R297" s="12">
        <v>0</v>
      </c>
      <c r="S297" s="12">
        <v>0</v>
      </c>
      <c r="T297" s="12">
        <v>0</v>
      </c>
      <c r="U297" s="12">
        <v>0</v>
      </c>
      <c r="V297" s="12">
        <v>0</v>
      </c>
      <c r="W297" s="12">
        <v>1.1043E-6</v>
      </c>
      <c r="X297" s="12">
        <v>2.0749299999999999E-7</v>
      </c>
      <c r="Y297" s="12">
        <v>7.9969900000000003E-10</v>
      </c>
      <c r="Z297" s="12">
        <v>1.50259E-10</v>
      </c>
      <c r="AA297" s="12">
        <v>0</v>
      </c>
      <c r="AB297" s="12">
        <v>0</v>
      </c>
      <c r="AC297" s="12">
        <v>0</v>
      </c>
      <c r="AD297" s="12">
        <v>0</v>
      </c>
      <c r="AE297" s="12">
        <v>0</v>
      </c>
      <c r="AF297" s="12">
        <v>0</v>
      </c>
      <c r="AG297" s="12">
        <v>0</v>
      </c>
      <c r="AH297" s="12">
        <v>0</v>
      </c>
      <c r="AI297" s="12">
        <v>5.6552799999999998E-5</v>
      </c>
      <c r="AJ297" s="12">
        <v>1.0626E-5</v>
      </c>
      <c r="AK297" s="12">
        <v>5.4202999999999999E-8</v>
      </c>
      <c r="AL297" s="12">
        <v>1.0184400000000001E-8</v>
      </c>
      <c r="AM297" s="12">
        <v>0</v>
      </c>
      <c r="AN297" s="12">
        <v>0</v>
      </c>
      <c r="AO297" s="12">
        <v>0</v>
      </c>
      <c r="AP297" s="12">
        <v>0</v>
      </c>
      <c r="AQ297" s="12">
        <v>0</v>
      </c>
      <c r="AR297" s="12">
        <v>0</v>
      </c>
      <c r="AS297" s="12">
        <v>0</v>
      </c>
      <c r="AT297" s="12">
        <v>0</v>
      </c>
      <c r="AU297" s="12">
        <v>2.5533499999999998E-3</v>
      </c>
      <c r="AV297" s="12">
        <v>4.7976099999999999E-4</v>
      </c>
      <c r="AW297" s="12">
        <v>2.8881599999999999E-6</v>
      </c>
      <c r="AX297" s="12">
        <v>5.42669E-7</v>
      </c>
      <c r="AY297" s="12">
        <v>0</v>
      </c>
      <c r="AZ297" s="12">
        <v>0</v>
      </c>
      <c r="BA297" s="12">
        <v>0</v>
      </c>
      <c r="BB297" s="12">
        <v>0</v>
      </c>
      <c r="BC297" s="12">
        <v>0</v>
      </c>
      <c r="BD297" s="12">
        <v>0</v>
      </c>
      <c r="BE297" s="12">
        <v>0</v>
      </c>
      <c r="BF297" s="12">
        <v>0</v>
      </c>
      <c r="BG297" s="12">
        <v>0.12970899999999999</v>
      </c>
      <c r="BH297" s="12">
        <v>2.43716E-2</v>
      </c>
      <c r="BI297" s="12">
        <v>0</v>
      </c>
      <c r="BJ297" s="12">
        <v>0</v>
      </c>
      <c r="BK297" s="12">
        <v>9.7225600000000006E-5</v>
      </c>
      <c r="BL297" s="12">
        <v>1.8268099999999999E-5</v>
      </c>
      <c r="BM297" s="12">
        <v>0</v>
      </c>
      <c r="BN297" s="12">
        <v>0</v>
      </c>
      <c r="BO297" s="12">
        <v>0</v>
      </c>
      <c r="BP297" s="12">
        <v>0</v>
      </c>
      <c r="BQ297" s="12">
        <v>0</v>
      </c>
      <c r="BR297" s="12">
        <v>0</v>
      </c>
      <c r="BS297" s="12">
        <v>0</v>
      </c>
      <c r="BT297" s="12">
        <v>0</v>
      </c>
      <c r="BU297" s="12">
        <v>0</v>
      </c>
      <c r="BV297" s="12">
        <v>0</v>
      </c>
      <c r="BW297" s="12">
        <v>0</v>
      </c>
      <c r="BX297" s="12">
        <v>0</v>
      </c>
      <c r="BY297" s="12">
        <v>0</v>
      </c>
      <c r="BZ297" s="12">
        <v>0</v>
      </c>
      <c r="CA297" s="12">
        <v>0</v>
      </c>
      <c r="CB297">
        <v>0</v>
      </c>
      <c r="IN297" s="4"/>
      <c r="IO297" s="5"/>
      <c r="IU297" s="4"/>
      <c r="IV297" s="5"/>
    </row>
    <row r="298" spans="2:256" x14ac:dyDescent="0.25">
      <c r="B298" s="12">
        <v>1050</v>
      </c>
      <c r="C298" s="12">
        <v>0</v>
      </c>
      <c r="D298" s="12">
        <v>0</v>
      </c>
      <c r="E298" s="12">
        <v>0</v>
      </c>
      <c r="F298" s="12">
        <v>0</v>
      </c>
      <c r="G298" s="12">
        <v>0</v>
      </c>
      <c r="H298" s="12">
        <v>0</v>
      </c>
      <c r="I298" s="12">
        <v>0</v>
      </c>
      <c r="J298" s="12">
        <v>0</v>
      </c>
      <c r="K298" s="12">
        <v>2.2558700000000001E-8</v>
      </c>
      <c r="L298" s="12">
        <v>4.2386599999999999E-9</v>
      </c>
      <c r="M298" s="12">
        <v>1.30923E-11</v>
      </c>
      <c r="N298" s="12">
        <v>2.4599700000000001E-12</v>
      </c>
      <c r="O298" s="12">
        <v>0</v>
      </c>
      <c r="P298" s="12">
        <v>0</v>
      </c>
      <c r="Q298" s="12">
        <v>0</v>
      </c>
      <c r="R298" s="12">
        <v>0</v>
      </c>
      <c r="S298" s="12">
        <v>0</v>
      </c>
      <c r="T298" s="12">
        <v>0</v>
      </c>
      <c r="U298" s="12">
        <v>0</v>
      </c>
      <c r="V298" s="12">
        <v>0</v>
      </c>
      <c r="W298" s="12">
        <v>1.12657E-6</v>
      </c>
      <c r="X298" s="12">
        <v>2.1167499999999999E-7</v>
      </c>
      <c r="Y298" s="12">
        <v>8.2184100000000004E-10</v>
      </c>
      <c r="Z298" s="12">
        <v>1.5441900000000001E-10</v>
      </c>
      <c r="AA298" s="12">
        <v>0</v>
      </c>
      <c r="AB298" s="12">
        <v>0</v>
      </c>
      <c r="AC298" s="12">
        <v>0</v>
      </c>
      <c r="AD298" s="12">
        <v>0</v>
      </c>
      <c r="AE298" s="12">
        <v>0</v>
      </c>
      <c r="AF298" s="12">
        <v>0</v>
      </c>
      <c r="AG298" s="12">
        <v>0</v>
      </c>
      <c r="AH298" s="12">
        <v>0</v>
      </c>
      <c r="AI298" s="12">
        <v>5.7348200000000001E-5</v>
      </c>
      <c r="AJ298" s="12">
        <v>1.07754E-5</v>
      </c>
      <c r="AK298" s="12">
        <v>5.5364499999999999E-8</v>
      </c>
      <c r="AL298" s="12">
        <v>1.0402699999999999E-8</v>
      </c>
      <c r="AM298" s="12">
        <v>0</v>
      </c>
      <c r="AN298" s="12">
        <v>0</v>
      </c>
      <c r="AO298" s="12">
        <v>0</v>
      </c>
      <c r="AP298" s="12">
        <v>0</v>
      </c>
      <c r="AQ298" s="12">
        <v>0</v>
      </c>
      <c r="AR298" s="12">
        <v>0</v>
      </c>
      <c r="AS298" s="12">
        <v>0</v>
      </c>
      <c r="AT298" s="12">
        <v>0</v>
      </c>
      <c r="AU298" s="12">
        <v>2.5731E-3</v>
      </c>
      <c r="AV298" s="12">
        <v>4.8347199999999998E-4</v>
      </c>
      <c r="AW298" s="12">
        <v>2.93189E-6</v>
      </c>
      <c r="AX298" s="12">
        <v>5.5088600000000003E-7</v>
      </c>
      <c r="AY298" s="12">
        <v>0</v>
      </c>
      <c r="AZ298" s="12">
        <v>0</v>
      </c>
      <c r="BA298" s="12">
        <v>0</v>
      </c>
      <c r="BB298" s="12">
        <v>0</v>
      </c>
      <c r="BC298" s="12">
        <v>0</v>
      </c>
      <c r="BD298" s="12">
        <v>0</v>
      </c>
      <c r="BE298" s="12">
        <v>0</v>
      </c>
      <c r="BF298" s="12">
        <v>0</v>
      </c>
      <c r="BG298" s="12">
        <v>0.12976399999999999</v>
      </c>
      <c r="BH298" s="12">
        <v>2.4381900000000001E-2</v>
      </c>
      <c r="BI298" s="12">
        <v>0</v>
      </c>
      <c r="BJ298" s="12">
        <v>0</v>
      </c>
      <c r="BK298" s="12">
        <v>9.7246100000000004E-5</v>
      </c>
      <c r="BL298" s="12">
        <v>1.8272000000000001E-5</v>
      </c>
      <c r="BM298" s="12">
        <v>0</v>
      </c>
      <c r="BN298" s="12">
        <v>0</v>
      </c>
      <c r="BO298" s="12">
        <v>0</v>
      </c>
      <c r="BP298" s="12">
        <v>0</v>
      </c>
      <c r="BQ298" s="12">
        <v>0</v>
      </c>
      <c r="BR298" s="12">
        <v>0</v>
      </c>
      <c r="BS298" s="12">
        <v>0</v>
      </c>
      <c r="BT298" s="12">
        <v>0</v>
      </c>
      <c r="BU298" s="12">
        <v>0</v>
      </c>
      <c r="BV298" s="12">
        <v>0</v>
      </c>
      <c r="BW298" s="12">
        <v>0</v>
      </c>
      <c r="BX298" s="12">
        <v>0</v>
      </c>
      <c r="BY298" s="12">
        <v>0</v>
      </c>
      <c r="BZ298" s="12">
        <v>0</v>
      </c>
      <c r="CA298" s="12">
        <v>0</v>
      </c>
      <c r="CB298">
        <v>0</v>
      </c>
      <c r="IN298" s="4"/>
      <c r="IO298" s="5"/>
      <c r="IU298" s="4"/>
      <c r="IV298" s="5"/>
    </row>
    <row r="299" spans="2:256" x14ac:dyDescent="0.25">
      <c r="B299" s="12">
        <v>1055</v>
      </c>
      <c r="C299" s="12">
        <v>0</v>
      </c>
      <c r="D299" s="12">
        <v>0</v>
      </c>
      <c r="E299" s="12">
        <v>0</v>
      </c>
      <c r="F299" s="12">
        <v>0</v>
      </c>
      <c r="G299" s="12">
        <v>0</v>
      </c>
      <c r="H299" s="12">
        <v>0</v>
      </c>
      <c r="I299" s="12">
        <v>0</v>
      </c>
      <c r="J299" s="12">
        <v>0</v>
      </c>
      <c r="K299" s="12">
        <v>2.31439E-8</v>
      </c>
      <c r="L299" s="12">
        <v>4.3486100000000004E-9</v>
      </c>
      <c r="M299" s="12">
        <v>1.3531100000000001E-11</v>
      </c>
      <c r="N299" s="12">
        <v>2.5424099999999999E-12</v>
      </c>
      <c r="O299" s="12">
        <v>0</v>
      </c>
      <c r="P299" s="12">
        <v>0</v>
      </c>
      <c r="Q299" s="12">
        <v>0</v>
      </c>
      <c r="R299" s="12">
        <v>0</v>
      </c>
      <c r="S299" s="12">
        <v>0</v>
      </c>
      <c r="T299" s="12">
        <v>0</v>
      </c>
      <c r="U299" s="12">
        <v>0</v>
      </c>
      <c r="V299" s="12">
        <v>0</v>
      </c>
      <c r="W299" s="12">
        <v>1.1491200000000001E-6</v>
      </c>
      <c r="X299" s="12">
        <v>2.1591400000000001E-7</v>
      </c>
      <c r="Y299" s="12">
        <v>8.4444499999999997E-10</v>
      </c>
      <c r="Z299" s="12">
        <v>1.58666E-10</v>
      </c>
      <c r="AA299" s="12">
        <v>0</v>
      </c>
      <c r="AB299" s="12">
        <v>0</v>
      </c>
      <c r="AC299" s="12">
        <v>0</v>
      </c>
      <c r="AD299" s="12">
        <v>0</v>
      </c>
      <c r="AE299" s="12">
        <v>0</v>
      </c>
      <c r="AF299" s="12">
        <v>0</v>
      </c>
      <c r="AG299" s="12">
        <v>0</v>
      </c>
      <c r="AH299" s="12">
        <v>0</v>
      </c>
      <c r="AI299" s="12">
        <v>5.8149100000000002E-5</v>
      </c>
      <c r="AJ299" s="12">
        <v>1.09259E-5</v>
      </c>
      <c r="AK299" s="12">
        <v>5.65429E-8</v>
      </c>
      <c r="AL299" s="12">
        <v>1.06241E-8</v>
      </c>
      <c r="AM299" s="12">
        <v>0</v>
      </c>
      <c r="AN299" s="12">
        <v>0</v>
      </c>
      <c r="AO299" s="12">
        <v>0</v>
      </c>
      <c r="AP299" s="12">
        <v>0</v>
      </c>
      <c r="AQ299" s="12">
        <v>0</v>
      </c>
      <c r="AR299" s="12">
        <v>0</v>
      </c>
      <c r="AS299" s="12">
        <v>0</v>
      </c>
      <c r="AT299" s="12">
        <v>0</v>
      </c>
      <c r="AU299" s="12">
        <v>2.5928499999999998E-3</v>
      </c>
      <c r="AV299" s="12">
        <v>4.8718200000000001E-4</v>
      </c>
      <c r="AW299" s="12">
        <v>2.97597E-6</v>
      </c>
      <c r="AX299" s="12">
        <v>5.5916800000000005E-7</v>
      </c>
      <c r="AY299" s="12">
        <v>0</v>
      </c>
      <c r="AZ299" s="12">
        <v>0</v>
      </c>
      <c r="BA299" s="12">
        <v>0</v>
      </c>
      <c r="BB299" s="12">
        <v>0</v>
      </c>
      <c r="BC299" s="12">
        <v>0</v>
      </c>
      <c r="BD299" s="12">
        <v>0</v>
      </c>
      <c r="BE299" s="12">
        <v>0</v>
      </c>
      <c r="BF299" s="12">
        <v>0</v>
      </c>
      <c r="BG299" s="12">
        <v>0.12981799999999999</v>
      </c>
      <c r="BH299" s="12">
        <v>2.4392E-2</v>
      </c>
      <c r="BI299" s="12">
        <v>0</v>
      </c>
      <c r="BJ299" s="12">
        <v>0</v>
      </c>
      <c r="BK299" s="12">
        <v>9.7265199999999998E-5</v>
      </c>
      <c r="BL299" s="12">
        <v>1.8275600000000002E-5</v>
      </c>
      <c r="BM299" s="12">
        <v>0</v>
      </c>
      <c r="BN299" s="12">
        <v>0</v>
      </c>
      <c r="BO299" s="12">
        <v>0</v>
      </c>
      <c r="BP299" s="12">
        <v>0</v>
      </c>
      <c r="BQ299" s="12">
        <v>0</v>
      </c>
      <c r="BR299" s="12">
        <v>0</v>
      </c>
      <c r="BS299" s="12">
        <v>0</v>
      </c>
      <c r="BT299" s="12">
        <v>0</v>
      </c>
      <c r="BU299" s="12">
        <v>0</v>
      </c>
      <c r="BV299" s="12">
        <v>0</v>
      </c>
      <c r="BW299" s="12">
        <v>0</v>
      </c>
      <c r="BX299" s="12">
        <v>0</v>
      </c>
      <c r="BY299" s="12">
        <v>0</v>
      </c>
      <c r="BZ299" s="12">
        <v>0</v>
      </c>
      <c r="CA299" s="12">
        <v>0</v>
      </c>
      <c r="CB299">
        <v>0</v>
      </c>
      <c r="IN299" s="4"/>
      <c r="IO299" s="5"/>
      <c r="IU299" s="4"/>
      <c r="IV299" s="5"/>
    </row>
    <row r="300" spans="2:256" x14ac:dyDescent="0.25">
      <c r="B300" s="12">
        <v>1060</v>
      </c>
      <c r="C300" s="12">
        <v>0</v>
      </c>
      <c r="D300" s="12">
        <v>0</v>
      </c>
      <c r="E300" s="12">
        <v>0</v>
      </c>
      <c r="F300" s="12">
        <v>0</v>
      </c>
      <c r="G300" s="12">
        <v>0</v>
      </c>
      <c r="H300" s="12">
        <v>0</v>
      </c>
      <c r="I300" s="12">
        <v>0</v>
      </c>
      <c r="J300" s="12">
        <v>0</v>
      </c>
      <c r="K300" s="12">
        <v>2.3740400000000001E-8</v>
      </c>
      <c r="L300" s="12">
        <v>4.4606899999999998E-9</v>
      </c>
      <c r="M300" s="12">
        <v>1.3981599999999999E-11</v>
      </c>
      <c r="N300" s="12">
        <v>2.62707E-12</v>
      </c>
      <c r="O300" s="12">
        <v>0</v>
      </c>
      <c r="P300" s="12">
        <v>0</v>
      </c>
      <c r="Q300" s="12">
        <v>0</v>
      </c>
      <c r="R300" s="12">
        <v>0</v>
      </c>
      <c r="S300" s="12">
        <v>0</v>
      </c>
      <c r="T300" s="12">
        <v>0</v>
      </c>
      <c r="U300" s="12">
        <v>0</v>
      </c>
      <c r="V300" s="12">
        <v>0</v>
      </c>
      <c r="W300" s="12">
        <v>1.17198E-6</v>
      </c>
      <c r="X300" s="12">
        <v>2.2020800000000001E-7</v>
      </c>
      <c r="Y300" s="12">
        <v>8.67518E-10</v>
      </c>
      <c r="Z300" s="12">
        <v>1.63002E-10</v>
      </c>
      <c r="AA300" s="12">
        <v>0</v>
      </c>
      <c r="AB300" s="12">
        <v>0</v>
      </c>
      <c r="AC300" s="12">
        <v>0</v>
      </c>
      <c r="AD300" s="12">
        <v>0</v>
      </c>
      <c r="AE300" s="12">
        <v>0</v>
      </c>
      <c r="AF300" s="12">
        <v>0</v>
      </c>
      <c r="AG300" s="12">
        <v>0</v>
      </c>
      <c r="AH300" s="12">
        <v>0</v>
      </c>
      <c r="AI300" s="12">
        <v>5.8955500000000002E-5</v>
      </c>
      <c r="AJ300" s="12">
        <v>1.10774E-5</v>
      </c>
      <c r="AK300" s="12">
        <v>5.7738200000000001E-8</v>
      </c>
      <c r="AL300" s="12">
        <v>1.08487E-8</v>
      </c>
      <c r="AM300" s="12">
        <v>0</v>
      </c>
      <c r="AN300" s="12">
        <v>0</v>
      </c>
      <c r="AO300" s="12">
        <v>0</v>
      </c>
      <c r="AP300" s="12">
        <v>0</v>
      </c>
      <c r="AQ300" s="12">
        <v>0</v>
      </c>
      <c r="AR300" s="12">
        <v>0</v>
      </c>
      <c r="AS300" s="12">
        <v>0</v>
      </c>
      <c r="AT300" s="12">
        <v>0</v>
      </c>
      <c r="AU300" s="12">
        <v>2.6126000000000001E-3</v>
      </c>
      <c r="AV300" s="12">
        <v>4.9089200000000004E-4</v>
      </c>
      <c r="AW300" s="12">
        <v>3.0203999999999999E-6</v>
      </c>
      <c r="AX300" s="12">
        <v>5.6751599999999998E-7</v>
      </c>
      <c r="AY300" s="12">
        <v>0</v>
      </c>
      <c r="AZ300" s="12">
        <v>0</v>
      </c>
      <c r="BA300" s="12">
        <v>0</v>
      </c>
      <c r="BB300" s="12">
        <v>0</v>
      </c>
      <c r="BC300" s="12">
        <v>0</v>
      </c>
      <c r="BD300" s="12">
        <v>0</v>
      </c>
      <c r="BE300" s="12">
        <v>0</v>
      </c>
      <c r="BF300" s="12">
        <v>0</v>
      </c>
      <c r="BG300" s="12">
        <v>0.12987000000000001</v>
      </c>
      <c r="BH300" s="12">
        <v>2.4401900000000001E-2</v>
      </c>
      <c r="BI300" s="12">
        <v>0</v>
      </c>
      <c r="BJ300" s="12">
        <v>0</v>
      </c>
      <c r="BK300" s="12">
        <v>9.7282999999999997E-5</v>
      </c>
      <c r="BL300" s="12">
        <v>1.8278899999999999E-5</v>
      </c>
      <c r="BM300" s="12">
        <v>0</v>
      </c>
      <c r="BN300" s="12">
        <v>0</v>
      </c>
      <c r="BO300" s="12">
        <v>0</v>
      </c>
      <c r="BP300" s="12">
        <v>0</v>
      </c>
      <c r="BQ300" s="12">
        <v>0</v>
      </c>
      <c r="BR300" s="12">
        <v>0</v>
      </c>
      <c r="BS300" s="12">
        <v>0</v>
      </c>
      <c r="BT300" s="12">
        <v>0</v>
      </c>
      <c r="BU300" s="12">
        <v>0</v>
      </c>
      <c r="BV300" s="12">
        <v>0</v>
      </c>
      <c r="BW300" s="12">
        <v>0</v>
      </c>
      <c r="BX300" s="12">
        <v>0</v>
      </c>
      <c r="BY300" s="12">
        <v>0</v>
      </c>
      <c r="BZ300" s="12">
        <v>0</v>
      </c>
      <c r="CA300" s="12">
        <v>0</v>
      </c>
      <c r="CB300">
        <v>0</v>
      </c>
      <c r="IN300" s="4"/>
      <c r="IO300" s="5"/>
      <c r="IU300" s="4"/>
      <c r="IV300" s="5"/>
    </row>
    <row r="301" spans="2:256" x14ac:dyDescent="0.25">
      <c r="B301" s="12">
        <v>1065</v>
      </c>
      <c r="C301" s="12">
        <v>0</v>
      </c>
      <c r="D301" s="12">
        <v>0</v>
      </c>
      <c r="E301" s="12">
        <v>0</v>
      </c>
      <c r="F301" s="12">
        <v>0</v>
      </c>
      <c r="G301" s="12">
        <v>0</v>
      </c>
      <c r="H301" s="12">
        <v>0</v>
      </c>
      <c r="I301" s="12">
        <v>0</v>
      </c>
      <c r="J301" s="12">
        <v>0</v>
      </c>
      <c r="K301" s="12">
        <v>2.43483E-8</v>
      </c>
      <c r="L301" s="12">
        <v>4.5749099999999999E-9</v>
      </c>
      <c r="M301" s="12">
        <v>1.44442E-11</v>
      </c>
      <c r="N301" s="12">
        <v>2.7139899999999998E-12</v>
      </c>
      <c r="O301" s="12">
        <v>0</v>
      </c>
      <c r="P301" s="12">
        <v>0</v>
      </c>
      <c r="Q301" s="12">
        <v>0</v>
      </c>
      <c r="R301" s="12">
        <v>0</v>
      </c>
      <c r="S301" s="12">
        <v>0</v>
      </c>
      <c r="T301" s="12">
        <v>0</v>
      </c>
      <c r="U301" s="12">
        <v>0</v>
      </c>
      <c r="V301" s="12">
        <v>0</v>
      </c>
      <c r="W301" s="12">
        <v>1.19513E-6</v>
      </c>
      <c r="X301" s="12">
        <v>2.2455899999999999E-7</v>
      </c>
      <c r="Y301" s="12">
        <v>8.9106599999999997E-10</v>
      </c>
      <c r="Z301" s="12">
        <v>1.67426E-10</v>
      </c>
      <c r="AA301" s="12">
        <v>0</v>
      </c>
      <c r="AB301" s="12">
        <v>0</v>
      </c>
      <c r="AC301" s="12">
        <v>0</v>
      </c>
      <c r="AD301" s="12">
        <v>0</v>
      </c>
      <c r="AE301" s="12">
        <v>0</v>
      </c>
      <c r="AF301" s="12">
        <v>0</v>
      </c>
      <c r="AG301" s="12">
        <v>0</v>
      </c>
      <c r="AH301" s="12">
        <v>0</v>
      </c>
      <c r="AI301" s="12">
        <v>5.9767299999999999E-5</v>
      </c>
      <c r="AJ301" s="12">
        <v>1.1229900000000001E-5</v>
      </c>
      <c r="AK301" s="12">
        <v>5.8950600000000001E-8</v>
      </c>
      <c r="AL301" s="12">
        <v>1.10765E-8</v>
      </c>
      <c r="AM301" s="12">
        <v>0</v>
      </c>
      <c r="AN301" s="12">
        <v>0</v>
      </c>
      <c r="AO301" s="12">
        <v>0</v>
      </c>
      <c r="AP301" s="12">
        <v>0</v>
      </c>
      <c r="AQ301" s="12">
        <v>0</v>
      </c>
      <c r="AR301" s="12">
        <v>0</v>
      </c>
      <c r="AS301" s="12">
        <v>0</v>
      </c>
      <c r="AT301" s="12">
        <v>0</v>
      </c>
      <c r="AU301" s="12">
        <v>2.6323399999999999E-3</v>
      </c>
      <c r="AV301" s="12">
        <v>4.9460200000000002E-4</v>
      </c>
      <c r="AW301" s="12">
        <v>3.0651800000000002E-6</v>
      </c>
      <c r="AX301" s="12">
        <v>5.7592900000000002E-7</v>
      </c>
      <c r="AY301" s="12">
        <v>0</v>
      </c>
      <c r="AZ301" s="12">
        <v>0</v>
      </c>
      <c r="BA301" s="12">
        <v>0</v>
      </c>
      <c r="BB301" s="12">
        <v>0</v>
      </c>
      <c r="BC301" s="12">
        <v>0</v>
      </c>
      <c r="BD301" s="12">
        <v>0</v>
      </c>
      <c r="BE301" s="12">
        <v>0</v>
      </c>
      <c r="BF301" s="12">
        <v>0</v>
      </c>
      <c r="BG301" s="12">
        <v>0.12992100000000001</v>
      </c>
      <c r="BH301" s="12">
        <v>2.44114E-2</v>
      </c>
      <c r="BI301" s="12">
        <v>0</v>
      </c>
      <c r="BJ301" s="12">
        <v>0</v>
      </c>
      <c r="BK301" s="12">
        <v>9.7299400000000006E-5</v>
      </c>
      <c r="BL301" s="12">
        <v>1.8281999999999999E-5</v>
      </c>
      <c r="BM301" s="12">
        <v>0</v>
      </c>
      <c r="BN301" s="12">
        <v>0</v>
      </c>
      <c r="BO301" s="12">
        <v>0</v>
      </c>
      <c r="BP301" s="12">
        <v>0</v>
      </c>
      <c r="BQ301" s="12">
        <v>0</v>
      </c>
      <c r="BR301" s="12">
        <v>0</v>
      </c>
      <c r="BS301" s="12">
        <v>0</v>
      </c>
      <c r="BT301" s="12">
        <v>0</v>
      </c>
      <c r="BU301" s="12">
        <v>0</v>
      </c>
      <c r="BV301" s="12">
        <v>0</v>
      </c>
      <c r="BW301" s="12">
        <v>0</v>
      </c>
      <c r="BX301" s="12">
        <v>0</v>
      </c>
      <c r="BY301" s="12">
        <v>0</v>
      </c>
      <c r="BZ301" s="12">
        <v>0</v>
      </c>
      <c r="CA301" s="12">
        <v>0</v>
      </c>
      <c r="CB301">
        <v>0</v>
      </c>
      <c r="IN301" s="4"/>
      <c r="IO301" s="5"/>
      <c r="IU301" s="4"/>
      <c r="IV301" s="5"/>
    </row>
    <row r="302" spans="2:256" x14ac:dyDescent="0.25">
      <c r="B302" s="12">
        <v>1070</v>
      </c>
      <c r="C302" s="12">
        <v>0</v>
      </c>
      <c r="D302" s="12">
        <v>0</v>
      </c>
      <c r="E302" s="12">
        <v>0</v>
      </c>
      <c r="F302" s="12">
        <v>0</v>
      </c>
      <c r="G302" s="12">
        <v>0</v>
      </c>
      <c r="H302" s="12">
        <v>0</v>
      </c>
      <c r="I302" s="12">
        <v>0</v>
      </c>
      <c r="J302" s="12">
        <v>0</v>
      </c>
      <c r="K302" s="12">
        <v>2.4967699999999999E-8</v>
      </c>
      <c r="L302" s="12">
        <v>4.6913000000000001E-9</v>
      </c>
      <c r="M302" s="12">
        <v>1.4919E-11</v>
      </c>
      <c r="N302" s="12">
        <v>2.8032E-12</v>
      </c>
      <c r="O302" s="12">
        <v>0</v>
      </c>
      <c r="P302" s="12">
        <v>0</v>
      </c>
      <c r="Q302" s="12">
        <v>0</v>
      </c>
      <c r="R302" s="12">
        <v>0</v>
      </c>
      <c r="S302" s="12">
        <v>0</v>
      </c>
      <c r="T302" s="12">
        <v>0</v>
      </c>
      <c r="U302" s="12">
        <v>0</v>
      </c>
      <c r="V302" s="12">
        <v>0</v>
      </c>
      <c r="W302" s="12">
        <v>1.21859E-6</v>
      </c>
      <c r="X302" s="12">
        <v>2.2896599999999999E-7</v>
      </c>
      <c r="Y302" s="12">
        <v>9.1509600000000004E-10</v>
      </c>
      <c r="Z302" s="12">
        <v>1.7194100000000001E-10</v>
      </c>
      <c r="AA302" s="12">
        <v>0</v>
      </c>
      <c r="AB302" s="12">
        <v>0</v>
      </c>
      <c r="AC302" s="12">
        <v>0</v>
      </c>
      <c r="AD302" s="12">
        <v>0</v>
      </c>
      <c r="AE302" s="12">
        <v>0</v>
      </c>
      <c r="AF302" s="12">
        <v>0</v>
      </c>
      <c r="AG302" s="12">
        <v>0</v>
      </c>
      <c r="AH302" s="12">
        <v>0</v>
      </c>
      <c r="AI302" s="12">
        <v>6.0584600000000003E-5</v>
      </c>
      <c r="AJ302" s="12">
        <v>1.13835E-5</v>
      </c>
      <c r="AK302" s="12">
        <v>6.0180199999999998E-8</v>
      </c>
      <c r="AL302" s="12">
        <v>1.1307500000000001E-8</v>
      </c>
      <c r="AM302" s="12">
        <v>0</v>
      </c>
      <c r="AN302" s="12">
        <v>0</v>
      </c>
      <c r="AO302" s="12">
        <v>0</v>
      </c>
      <c r="AP302" s="12">
        <v>0</v>
      </c>
      <c r="AQ302" s="12">
        <v>0</v>
      </c>
      <c r="AR302" s="12">
        <v>0</v>
      </c>
      <c r="AS302" s="12">
        <v>0</v>
      </c>
      <c r="AT302" s="12">
        <v>0</v>
      </c>
      <c r="AU302" s="12">
        <v>2.6520799999999998E-3</v>
      </c>
      <c r="AV302" s="12">
        <v>4.9830999999999996E-4</v>
      </c>
      <c r="AW302" s="12">
        <v>3.1103000000000001E-6</v>
      </c>
      <c r="AX302" s="12">
        <v>5.8440799999999997E-7</v>
      </c>
      <c r="AY302" s="12">
        <v>0</v>
      </c>
      <c r="AZ302" s="12">
        <v>0</v>
      </c>
      <c r="BA302" s="12">
        <v>0</v>
      </c>
      <c r="BB302" s="12">
        <v>0</v>
      </c>
      <c r="BC302" s="12">
        <v>0</v>
      </c>
      <c r="BD302" s="12">
        <v>0</v>
      </c>
      <c r="BE302" s="12">
        <v>0</v>
      </c>
      <c r="BF302" s="12">
        <v>0</v>
      </c>
      <c r="BG302" s="12">
        <v>0.129971</v>
      </c>
      <c r="BH302" s="12">
        <v>2.4420799999999999E-2</v>
      </c>
      <c r="BI302" s="12">
        <v>0</v>
      </c>
      <c r="BJ302" s="12">
        <v>0</v>
      </c>
      <c r="BK302" s="12">
        <v>9.7314500000000005E-5</v>
      </c>
      <c r="BL302" s="12">
        <v>1.8284899999999998E-5</v>
      </c>
      <c r="BM302" s="12">
        <v>0</v>
      </c>
      <c r="BN302" s="12">
        <v>0</v>
      </c>
      <c r="BO302" s="12">
        <v>0</v>
      </c>
      <c r="BP302" s="12">
        <v>0</v>
      </c>
      <c r="BQ302" s="12">
        <v>0</v>
      </c>
      <c r="BR302" s="12">
        <v>0</v>
      </c>
      <c r="BS302" s="12">
        <v>0</v>
      </c>
      <c r="BT302" s="12">
        <v>0</v>
      </c>
      <c r="BU302" s="12">
        <v>0</v>
      </c>
      <c r="BV302" s="12">
        <v>0</v>
      </c>
      <c r="BW302" s="12">
        <v>0</v>
      </c>
      <c r="BX302" s="12">
        <v>0</v>
      </c>
      <c r="BY302" s="12">
        <v>0</v>
      </c>
      <c r="BZ302" s="12">
        <v>0</v>
      </c>
      <c r="CA302" s="12">
        <v>0</v>
      </c>
      <c r="CB302">
        <v>0</v>
      </c>
      <c r="IN302" s="4"/>
      <c r="IO302" s="5"/>
      <c r="IU302" s="4"/>
      <c r="IV302" s="5"/>
    </row>
    <row r="303" spans="2:256" x14ac:dyDescent="0.25">
      <c r="B303" s="12">
        <v>1075</v>
      </c>
      <c r="C303" s="12">
        <v>0</v>
      </c>
      <c r="D303" s="12">
        <v>0</v>
      </c>
      <c r="E303" s="12">
        <v>0</v>
      </c>
      <c r="F303" s="12">
        <v>0</v>
      </c>
      <c r="G303" s="12">
        <v>0</v>
      </c>
      <c r="H303" s="12">
        <v>0</v>
      </c>
      <c r="I303" s="12">
        <v>0</v>
      </c>
      <c r="J303" s="12">
        <v>0</v>
      </c>
      <c r="K303" s="12">
        <v>2.5598900000000001E-8</v>
      </c>
      <c r="L303" s="12">
        <v>4.8098900000000002E-9</v>
      </c>
      <c r="M303" s="12">
        <v>1.5406400000000001E-11</v>
      </c>
      <c r="N303" s="12">
        <v>2.8947700000000002E-12</v>
      </c>
      <c r="O303" s="12">
        <v>0</v>
      </c>
      <c r="P303" s="12">
        <v>0</v>
      </c>
      <c r="Q303" s="12">
        <v>0</v>
      </c>
      <c r="R303" s="12">
        <v>0</v>
      </c>
      <c r="S303" s="12">
        <v>0</v>
      </c>
      <c r="T303" s="12">
        <v>0</v>
      </c>
      <c r="U303" s="12">
        <v>0</v>
      </c>
      <c r="V303" s="12">
        <v>0</v>
      </c>
      <c r="W303" s="12">
        <v>1.2423500000000001E-6</v>
      </c>
      <c r="X303" s="12">
        <v>2.3343099999999999E-7</v>
      </c>
      <c r="Y303" s="12">
        <v>9.3961400000000006E-10</v>
      </c>
      <c r="Z303" s="12">
        <v>1.7654800000000001E-10</v>
      </c>
      <c r="AA303" s="12">
        <v>0</v>
      </c>
      <c r="AB303" s="12">
        <v>0</v>
      </c>
      <c r="AC303" s="12">
        <v>0</v>
      </c>
      <c r="AD303" s="12">
        <v>0</v>
      </c>
      <c r="AE303" s="12">
        <v>0</v>
      </c>
      <c r="AF303" s="12">
        <v>0</v>
      </c>
      <c r="AG303" s="12">
        <v>0</v>
      </c>
      <c r="AH303" s="12">
        <v>0</v>
      </c>
      <c r="AI303" s="12">
        <v>6.1407299999999997E-5</v>
      </c>
      <c r="AJ303" s="12">
        <v>1.1538100000000001E-5</v>
      </c>
      <c r="AK303" s="12">
        <v>6.1426999999999998E-8</v>
      </c>
      <c r="AL303" s="12">
        <v>1.1541800000000001E-8</v>
      </c>
      <c r="AM303" s="12">
        <v>0</v>
      </c>
      <c r="AN303" s="12">
        <v>0</v>
      </c>
      <c r="AO303" s="12">
        <v>0</v>
      </c>
      <c r="AP303" s="12">
        <v>0</v>
      </c>
      <c r="AQ303" s="12">
        <v>0</v>
      </c>
      <c r="AR303" s="12">
        <v>0</v>
      </c>
      <c r="AS303" s="12">
        <v>0</v>
      </c>
      <c r="AT303" s="12">
        <v>0</v>
      </c>
      <c r="AU303" s="12">
        <v>2.6718100000000002E-3</v>
      </c>
      <c r="AV303" s="12">
        <v>5.0201800000000002E-4</v>
      </c>
      <c r="AW303" s="12">
        <v>3.1557699999999999E-6</v>
      </c>
      <c r="AX303" s="12">
        <v>5.92951E-7</v>
      </c>
      <c r="AY303" s="12">
        <v>0</v>
      </c>
      <c r="AZ303" s="12">
        <v>0</v>
      </c>
      <c r="BA303" s="12">
        <v>0</v>
      </c>
      <c r="BB303" s="12">
        <v>0</v>
      </c>
      <c r="BC303" s="12">
        <v>0</v>
      </c>
      <c r="BD303" s="12">
        <v>0</v>
      </c>
      <c r="BE303" s="12">
        <v>0</v>
      </c>
      <c r="BF303" s="12">
        <v>0</v>
      </c>
      <c r="BG303" s="12">
        <v>0.130019</v>
      </c>
      <c r="BH303" s="12">
        <v>2.4429900000000001E-2</v>
      </c>
      <c r="BI303" s="12">
        <v>0</v>
      </c>
      <c r="BJ303" s="12">
        <v>0</v>
      </c>
      <c r="BK303" s="12">
        <v>9.7328299999999994E-5</v>
      </c>
      <c r="BL303" s="12">
        <v>1.82874E-5</v>
      </c>
      <c r="BM303" s="12">
        <v>0</v>
      </c>
      <c r="BN303" s="12">
        <v>0</v>
      </c>
      <c r="BO303" s="12">
        <v>0</v>
      </c>
      <c r="BP303" s="12">
        <v>0</v>
      </c>
      <c r="BQ303" s="12">
        <v>0</v>
      </c>
      <c r="BR303" s="12">
        <v>0</v>
      </c>
      <c r="BS303" s="12">
        <v>0</v>
      </c>
      <c r="BT303" s="12">
        <v>0</v>
      </c>
      <c r="BU303" s="12">
        <v>0</v>
      </c>
      <c r="BV303" s="12">
        <v>0</v>
      </c>
      <c r="BW303" s="12">
        <v>0</v>
      </c>
      <c r="BX303" s="12">
        <v>0</v>
      </c>
      <c r="BY303" s="12">
        <v>0</v>
      </c>
      <c r="BZ303" s="12">
        <v>0</v>
      </c>
      <c r="CA303" s="12">
        <v>0</v>
      </c>
      <c r="CB303">
        <v>0</v>
      </c>
      <c r="IN303" s="4"/>
      <c r="IO303" s="5"/>
      <c r="IU303" s="4"/>
      <c r="IV303" s="5"/>
    </row>
    <row r="304" spans="2:256" x14ac:dyDescent="0.25">
      <c r="B304" s="12">
        <v>1080</v>
      </c>
      <c r="C304" s="12">
        <v>0</v>
      </c>
      <c r="D304" s="12">
        <v>0</v>
      </c>
      <c r="E304" s="12">
        <v>0</v>
      </c>
      <c r="F304" s="12">
        <v>0</v>
      </c>
      <c r="G304" s="12">
        <v>0</v>
      </c>
      <c r="H304" s="12">
        <v>0</v>
      </c>
      <c r="I304" s="12">
        <v>0</v>
      </c>
      <c r="J304" s="12">
        <v>0</v>
      </c>
      <c r="K304" s="12">
        <v>2.6241899999999999E-8</v>
      </c>
      <c r="L304" s="12">
        <v>4.9306999999999999E-9</v>
      </c>
      <c r="M304" s="12">
        <v>1.5906399999999999E-11</v>
      </c>
      <c r="N304" s="12">
        <v>2.9887299999999999E-12</v>
      </c>
      <c r="O304" s="12">
        <v>0</v>
      </c>
      <c r="P304" s="12">
        <v>0</v>
      </c>
      <c r="Q304" s="12">
        <v>0</v>
      </c>
      <c r="R304" s="12">
        <v>0</v>
      </c>
      <c r="S304" s="12">
        <v>0</v>
      </c>
      <c r="T304" s="12">
        <v>0</v>
      </c>
      <c r="U304" s="12">
        <v>0</v>
      </c>
      <c r="V304" s="12">
        <v>0</v>
      </c>
      <c r="W304" s="12">
        <v>1.2664099999999999E-6</v>
      </c>
      <c r="X304" s="12">
        <v>2.3795200000000001E-7</v>
      </c>
      <c r="Y304" s="12">
        <v>9.6462599999999997E-10</v>
      </c>
      <c r="Z304" s="12">
        <v>1.81248E-10</v>
      </c>
      <c r="AA304" s="12">
        <v>0</v>
      </c>
      <c r="AB304" s="12">
        <v>0</v>
      </c>
      <c r="AC304" s="12">
        <v>0</v>
      </c>
      <c r="AD304" s="12">
        <v>0</v>
      </c>
      <c r="AE304" s="12">
        <v>0</v>
      </c>
      <c r="AF304" s="12">
        <v>0</v>
      </c>
      <c r="AG304" s="12">
        <v>0</v>
      </c>
      <c r="AH304" s="12">
        <v>0</v>
      </c>
      <c r="AI304" s="12">
        <v>6.2235499999999997E-5</v>
      </c>
      <c r="AJ304" s="12">
        <v>1.16937E-5</v>
      </c>
      <c r="AK304" s="12">
        <v>6.2691300000000005E-8</v>
      </c>
      <c r="AL304" s="12">
        <v>1.17793E-8</v>
      </c>
      <c r="AM304" s="12">
        <v>0</v>
      </c>
      <c r="AN304" s="12">
        <v>0</v>
      </c>
      <c r="AO304" s="12">
        <v>0</v>
      </c>
      <c r="AP304" s="12">
        <v>0</v>
      </c>
      <c r="AQ304" s="12">
        <v>0</v>
      </c>
      <c r="AR304" s="12">
        <v>0</v>
      </c>
      <c r="AS304" s="12">
        <v>0</v>
      </c>
      <c r="AT304" s="12">
        <v>0</v>
      </c>
      <c r="AU304" s="12">
        <v>2.6915400000000001E-3</v>
      </c>
      <c r="AV304" s="12">
        <v>5.0572499999999995E-4</v>
      </c>
      <c r="AW304" s="12">
        <v>3.2015900000000001E-6</v>
      </c>
      <c r="AX304" s="12">
        <v>6.0156099999999997E-7</v>
      </c>
      <c r="AY304" s="12">
        <v>0</v>
      </c>
      <c r="AZ304" s="12">
        <v>0</v>
      </c>
      <c r="BA304" s="12">
        <v>0</v>
      </c>
      <c r="BB304" s="12">
        <v>0</v>
      </c>
      <c r="BC304" s="12">
        <v>0</v>
      </c>
      <c r="BD304" s="12">
        <v>0</v>
      </c>
      <c r="BE304" s="12">
        <v>0</v>
      </c>
      <c r="BF304" s="12">
        <v>0</v>
      </c>
      <c r="BG304" s="12">
        <v>0.13006599999999999</v>
      </c>
      <c r="BH304" s="12">
        <v>2.4438700000000001E-2</v>
      </c>
      <c r="BI304" s="12">
        <v>0</v>
      </c>
      <c r="BJ304" s="12">
        <v>0</v>
      </c>
      <c r="BK304" s="12">
        <v>9.7340899999999995E-5</v>
      </c>
      <c r="BL304" s="12">
        <v>1.8289799999999999E-5</v>
      </c>
      <c r="BM304" s="12">
        <v>0</v>
      </c>
      <c r="BN304" s="12">
        <v>0</v>
      </c>
      <c r="BO304" s="12">
        <v>0</v>
      </c>
      <c r="BP304" s="12">
        <v>0</v>
      </c>
      <c r="BQ304" s="12">
        <v>0</v>
      </c>
      <c r="BR304" s="12">
        <v>0</v>
      </c>
      <c r="BS304" s="12">
        <v>0</v>
      </c>
      <c r="BT304" s="12">
        <v>0</v>
      </c>
      <c r="BU304" s="12">
        <v>0</v>
      </c>
      <c r="BV304" s="12">
        <v>0</v>
      </c>
      <c r="BW304" s="12">
        <v>0</v>
      </c>
      <c r="BX304" s="12">
        <v>0</v>
      </c>
      <c r="BY304" s="12">
        <v>0</v>
      </c>
      <c r="BZ304" s="12">
        <v>0</v>
      </c>
      <c r="CA304" s="12">
        <v>0</v>
      </c>
      <c r="CB304">
        <v>0</v>
      </c>
      <c r="IN304" s="4"/>
      <c r="IO304" s="5"/>
      <c r="IU304" s="4"/>
      <c r="IV304" s="5"/>
    </row>
    <row r="305" spans="2:256" x14ac:dyDescent="0.25">
      <c r="B305" s="12">
        <v>1085</v>
      </c>
      <c r="C305" s="12">
        <v>0</v>
      </c>
      <c r="D305" s="12">
        <v>0</v>
      </c>
      <c r="E305" s="12">
        <v>0</v>
      </c>
      <c r="F305" s="12">
        <v>0</v>
      </c>
      <c r="G305" s="12">
        <v>0</v>
      </c>
      <c r="H305" s="12">
        <v>0</v>
      </c>
      <c r="I305" s="12">
        <v>0</v>
      </c>
      <c r="J305" s="12">
        <v>0</v>
      </c>
      <c r="K305" s="12">
        <v>2.6896799999999998E-8</v>
      </c>
      <c r="L305" s="12">
        <v>5.0537699999999996E-9</v>
      </c>
      <c r="M305" s="12">
        <v>1.6419399999999999E-11</v>
      </c>
      <c r="N305" s="12">
        <v>3.0851200000000001E-12</v>
      </c>
      <c r="O305" s="12">
        <v>0</v>
      </c>
      <c r="P305" s="12">
        <v>0</v>
      </c>
      <c r="Q305" s="12">
        <v>0</v>
      </c>
      <c r="R305" s="12">
        <v>0</v>
      </c>
      <c r="S305" s="12">
        <v>0</v>
      </c>
      <c r="T305" s="12">
        <v>0</v>
      </c>
      <c r="U305" s="12">
        <v>0</v>
      </c>
      <c r="V305" s="12">
        <v>0</v>
      </c>
      <c r="W305" s="12">
        <v>1.2907800000000001E-6</v>
      </c>
      <c r="X305" s="12">
        <v>2.4253100000000002E-7</v>
      </c>
      <c r="Y305" s="12">
        <v>9.9014099999999996E-10</v>
      </c>
      <c r="Z305" s="12">
        <v>1.86042E-10</v>
      </c>
      <c r="AA305" s="12">
        <v>0</v>
      </c>
      <c r="AB305" s="12">
        <v>0</v>
      </c>
      <c r="AC305" s="12">
        <v>0</v>
      </c>
      <c r="AD305" s="12">
        <v>0</v>
      </c>
      <c r="AE305" s="12">
        <v>0</v>
      </c>
      <c r="AF305" s="12">
        <v>0</v>
      </c>
      <c r="AG305" s="12">
        <v>0</v>
      </c>
      <c r="AH305" s="12">
        <v>0</v>
      </c>
      <c r="AI305" s="12">
        <v>6.3069000000000002E-5</v>
      </c>
      <c r="AJ305" s="12">
        <v>1.1850300000000001E-5</v>
      </c>
      <c r="AK305" s="12">
        <v>6.3973199999999997E-8</v>
      </c>
      <c r="AL305" s="12">
        <v>1.20202E-8</v>
      </c>
      <c r="AM305" s="12">
        <v>0</v>
      </c>
      <c r="AN305" s="12">
        <v>0</v>
      </c>
      <c r="AO305" s="12">
        <v>0</v>
      </c>
      <c r="AP305" s="12">
        <v>0</v>
      </c>
      <c r="AQ305" s="12">
        <v>0</v>
      </c>
      <c r="AR305" s="12">
        <v>0</v>
      </c>
      <c r="AS305" s="12">
        <v>0</v>
      </c>
      <c r="AT305" s="12">
        <v>0</v>
      </c>
      <c r="AU305" s="12">
        <v>2.71127E-3</v>
      </c>
      <c r="AV305" s="12">
        <v>5.0943199999999998E-4</v>
      </c>
      <c r="AW305" s="12">
        <v>3.2477599999999998E-6</v>
      </c>
      <c r="AX305" s="12">
        <v>6.1023500000000001E-7</v>
      </c>
      <c r="AY305" s="12">
        <v>0</v>
      </c>
      <c r="AZ305" s="12">
        <v>0</v>
      </c>
      <c r="BA305" s="12">
        <v>0</v>
      </c>
      <c r="BB305" s="12">
        <v>0</v>
      </c>
      <c r="BC305" s="12">
        <v>0</v>
      </c>
      <c r="BD305" s="12">
        <v>0</v>
      </c>
      <c r="BE305" s="12">
        <v>0</v>
      </c>
      <c r="BF305" s="12">
        <v>0</v>
      </c>
      <c r="BG305" s="12">
        <v>0.13011200000000001</v>
      </c>
      <c r="BH305" s="12">
        <v>2.4447400000000001E-2</v>
      </c>
      <c r="BI305" s="12">
        <v>0</v>
      </c>
      <c r="BJ305" s="12">
        <v>0</v>
      </c>
      <c r="BK305" s="12">
        <v>9.7352300000000006E-5</v>
      </c>
      <c r="BL305" s="12">
        <v>1.82919E-5</v>
      </c>
      <c r="BM305" s="12">
        <v>0</v>
      </c>
      <c r="BN305" s="12">
        <v>0</v>
      </c>
      <c r="BO305" s="12">
        <v>0</v>
      </c>
      <c r="BP305" s="12">
        <v>0</v>
      </c>
      <c r="BQ305" s="12">
        <v>0</v>
      </c>
      <c r="BR305" s="12">
        <v>0</v>
      </c>
      <c r="BS305" s="12">
        <v>0</v>
      </c>
      <c r="BT305" s="12">
        <v>0</v>
      </c>
      <c r="BU305" s="12">
        <v>0</v>
      </c>
      <c r="BV305" s="12">
        <v>0</v>
      </c>
      <c r="BW305" s="12">
        <v>0</v>
      </c>
      <c r="BX305" s="12">
        <v>0</v>
      </c>
      <c r="BY305" s="12">
        <v>0</v>
      </c>
      <c r="BZ305" s="12">
        <v>0</v>
      </c>
      <c r="CA305" s="12">
        <v>0</v>
      </c>
      <c r="CB305">
        <v>0</v>
      </c>
      <c r="IN305" s="4"/>
      <c r="IO305" s="5"/>
      <c r="IU305" s="4"/>
      <c r="IV305" s="5"/>
    </row>
    <row r="306" spans="2:256" x14ac:dyDescent="0.25">
      <c r="B306" s="12">
        <v>1090</v>
      </c>
      <c r="C306" s="12">
        <v>0</v>
      </c>
      <c r="D306" s="12">
        <v>0</v>
      </c>
      <c r="E306" s="12">
        <v>0</v>
      </c>
      <c r="F306" s="12">
        <v>0</v>
      </c>
      <c r="G306" s="12">
        <v>0</v>
      </c>
      <c r="H306" s="12">
        <v>0</v>
      </c>
      <c r="I306" s="12">
        <v>0</v>
      </c>
      <c r="J306" s="12">
        <v>0</v>
      </c>
      <c r="K306" s="12">
        <v>2.7563899999999999E-8</v>
      </c>
      <c r="L306" s="12">
        <v>5.1791099999999999E-9</v>
      </c>
      <c r="M306" s="12">
        <v>1.69457E-11</v>
      </c>
      <c r="N306" s="12">
        <v>3.1840000000000002E-12</v>
      </c>
      <c r="O306" s="12">
        <v>0</v>
      </c>
      <c r="P306" s="12">
        <v>0</v>
      </c>
      <c r="Q306" s="12">
        <v>0</v>
      </c>
      <c r="R306" s="12">
        <v>0</v>
      </c>
      <c r="S306" s="12">
        <v>0</v>
      </c>
      <c r="T306" s="12">
        <v>0</v>
      </c>
      <c r="U306" s="12">
        <v>0</v>
      </c>
      <c r="V306" s="12">
        <v>0</v>
      </c>
      <c r="W306" s="12">
        <v>1.3154599999999999E-6</v>
      </c>
      <c r="X306" s="12">
        <v>2.4716800000000001E-7</v>
      </c>
      <c r="Y306" s="12">
        <v>1.0161599999999999E-9</v>
      </c>
      <c r="Z306" s="12">
        <v>1.9093099999999999E-10</v>
      </c>
      <c r="AA306" s="12">
        <v>0</v>
      </c>
      <c r="AB306" s="12">
        <v>0</v>
      </c>
      <c r="AC306" s="12">
        <v>0</v>
      </c>
      <c r="AD306" s="12">
        <v>0</v>
      </c>
      <c r="AE306" s="12">
        <v>0</v>
      </c>
      <c r="AF306" s="12">
        <v>0</v>
      </c>
      <c r="AG306" s="12">
        <v>0</v>
      </c>
      <c r="AH306" s="12">
        <v>0</v>
      </c>
      <c r="AI306" s="12">
        <v>6.3907999999999999E-5</v>
      </c>
      <c r="AJ306" s="12">
        <v>1.2007900000000001E-5</v>
      </c>
      <c r="AK306" s="12">
        <v>6.5272700000000002E-8</v>
      </c>
      <c r="AL306" s="12">
        <v>1.22644E-8</v>
      </c>
      <c r="AM306" s="12">
        <v>0</v>
      </c>
      <c r="AN306" s="12">
        <v>0</v>
      </c>
      <c r="AO306" s="12">
        <v>0</v>
      </c>
      <c r="AP306" s="12">
        <v>0</v>
      </c>
      <c r="AQ306" s="12">
        <v>0</v>
      </c>
      <c r="AR306" s="12">
        <v>0</v>
      </c>
      <c r="AS306" s="12">
        <v>0</v>
      </c>
      <c r="AT306" s="12">
        <v>0</v>
      </c>
      <c r="AU306" s="12">
        <v>2.73099E-3</v>
      </c>
      <c r="AV306" s="12">
        <v>5.1313699999999999E-4</v>
      </c>
      <c r="AW306" s="12">
        <v>3.29427E-6</v>
      </c>
      <c r="AX306" s="12">
        <v>6.1897499999999997E-7</v>
      </c>
      <c r="AY306" s="12">
        <v>0</v>
      </c>
      <c r="AZ306" s="12">
        <v>0</v>
      </c>
      <c r="BA306" s="12">
        <v>0</v>
      </c>
      <c r="BB306" s="12">
        <v>0</v>
      </c>
      <c r="BC306" s="12">
        <v>0</v>
      </c>
      <c r="BD306" s="12">
        <v>0</v>
      </c>
      <c r="BE306" s="12">
        <v>0</v>
      </c>
      <c r="BF306" s="12">
        <v>0</v>
      </c>
      <c r="BG306" s="12">
        <v>0.13015699999999999</v>
      </c>
      <c r="BH306" s="12">
        <v>2.44558E-2</v>
      </c>
      <c r="BI306" s="12">
        <v>0</v>
      </c>
      <c r="BJ306" s="12">
        <v>0</v>
      </c>
      <c r="BK306" s="12">
        <v>9.7362399999999995E-5</v>
      </c>
      <c r="BL306" s="12">
        <v>1.8293900000000001E-5</v>
      </c>
      <c r="BM306" s="12">
        <v>0</v>
      </c>
      <c r="BN306" s="12">
        <v>0</v>
      </c>
      <c r="BO306" s="12">
        <v>0</v>
      </c>
      <c r="BP306" s="12">
        <v>0</v>
      </c>
      <c r="BQ306" s="12">
        <v>0</v>
      </c>
      <c r="BR306" s="12">
        <v>0</v>
      </c>
      <c r="BS306" s="12">
        <v>0</v>
      </c>
      <c r="BT306" s="12">
        <v>0</v>
      </c>
      <c r="BU306" s="12">
        <v>0</v>
      </c>
      <c r="BV306" s="12">
        <v>0</v>
      </c>
      <c r="BW306" s="12">
        <v>0</v>
      </c>
      <c r="BX306" s="12">
        <v>0</v>
      </c>
      <c r="BY306" s="12">
        <v>0</v>
      </c>
      <c r="BZ306" s="12">
        <v>0</v>
      </c>
      <c r="CA306" s="12">
        <v>0</v>
      </c>
      <c r="CB306">
        <v>0</v>
      </c>
      <c r="IN306" s="4"/>
      <c r="IO306" s="5"/>
      <c r="IU306" s="4"/>
      <c r="IV306" s="5"/>
    </row>
    <row r="307" spans="2:256" x14ac:dyDescent="0.25">
      <c r="B307" s="12">
        <v>1095</v>
      </c>
      <c r="C307" s="12">
        <v>0</v>
      </c>
      <c r="D307" s="12">
        <v>0</v>
      </c>
      <c r="E307" s="12">
        <v>0</v>
      </c>
      <c r="F307" s="12">
        <v>0</v>
      </c>
      <c r="G307" s="12">
        <v>0</v>
      </c>
      <c r="H307" s="12">
        <v>0</v>
      </c>
      <c r="I307" s="12">
        <v>0</v>
      </c>
      <c r="J307" s="12">
        <v>0</v>
      </c>
      <c r="K307" s="12">
        <v>2.82433E-8</v>
      </c>
      <c r="L307" s="12">
        <v>5.3067600000000004E-9</v>
      </c>
      <c r="M307" s="12">
        <v>1.7485499999999999E-11</v>
      </c>
      <c r="N307" s="12">
        <v>3.2854199999999999E-12</v>
      </c>
      <c r="O307" s="12">
        <v>0</v>
      </c>
      <c r="P307" s="12">
        <v>0</v>
      </c>
      <c r="Q307" s="12">
        <v>0</v>
      </c>
      <c r="R307" s="12">
        <v>0</v>
      </c>
      <c r="S307" s="12">
        <v>0</v>
      </c>
      <c r="T307" s="12">
        <v>0</v>
      </c>
      <c r="U307" s="12">
        <v>0</v>
      </c>
      <c r="V307" s="12">
        <v>0</v>
      </c>
      <c r="W307" s="12">
        <v>1.34045E-6</v>
      </c>
      <c r="X307" s="12">
        <v>2.5186300000000001E-7</v>
      </c>
      <c r="Y307" s="12">
        <v>1.0426999999999999E-9</v>
      </c>
      <c r="Z307" s="12">
        <v>1.9591700000000001E-10</v>
      </c>
      <c r="AA307" s="12">
        <v>0</v>
      </c>
      <c r="AB307" s="12">
        <v>0</v>
      </c>
      <c r="AC307" s="12">
        <v>0</v>
      </c>
      <c r="AD307" s="12">
        <v>0</v>
      </c>
      <c r="AE307" s="12">
        <v>0</v>
      </c>
      <c r="AF307" s="12">
        <v>0</v>
      </c>
      <c r="AG307" s="12">
        <v>0</v>
      </c>
      <c r="AH307" s="12">
        <v>0</v>
      </c>
      <c r="AI307" s="12">
        <v>6.47523E-5</v>
      </c>
      <c r="AJ307" s="12">
        <v>1.21666E-5</v>
      </c>
      <c r="AK307" s="12">
        <v>6.6589899999999997E-8</v>
      </c>
      <c r="AL307" s="12">
        <v>1.2511899999999999E-8</v>
      </c>
      <c r="AM307" s="12">
        <v>0</v>
      </c>
      <c r="AN307" s="12">
        <v>0</v>
      </c>
      <c r="AO307" s="12">
        <v>0</v>
      </c>
      <c r="AP307" s="12">
        <v>0</v>
      </c>
      <c r="AQ307" s="12">
        <v>0</v>
      </c>
      <c r="AR307" s="12">
        <v>0</v>
      </c>
      <c r="AS307" s="12">
        <v>0</v>
      </c>
      <c r="AT307" s="12">
        <v>0</v>
      </c>
      <c r="AU307" s="12">
        <v>2.7507E-3</v>
      </c>
      <c r="AV307" s="12">
        <v>5.16842E-4</v>
      </c>
      <c r="AW307" s="12">
        <v>3.3411300000000001E-6</v>
      </c>
      <c r="AX307" s="12">
        <v>6.2778000000000003E-7</v>
      </c>
      <c r="AY307" s="12">
        <v>0</v>
      </c>
      <c r="AZ307" s="12">
        <v>0</v>
      </c>
      <c r="BA307" s="12">
        <v>0</v>
      </c>
      <c r="BB307" s="12">
        <v>0</v>
      </c>
      <c r="BC307" s="12">
        <v>0</v>
      </c>
      <c r="BD307" s="12">
        <v>0</v>
      </c>
      <c r="BE307" s="12">
        <v>0</v>
      </c>
      <c r="BF307" s="12">
        <v>0</v>
      </c>
      <c r="BG307" s="12">
        <v>0.13020100000000001</v>
      </c>
      <c r="BH307" s="12">
        <v>2.4464E-2</v>
      </c>
      <c r="BI307" s="12">
        <v>0</v>
      </c>
      <c r="BJ307" s="12">
        <v>0</v>
      </c>
      <c r="BK307" s="12">
        <v>9.7371400000000001E-5</v>
      </c>
      <c r="BL307" s="12">
        <v>1.8295500000000001E-5</v>
      </c>
      <c r="BM307" s="12">
        <v>0</v>
      </c>
      <c r="BN307" s="12">
        <v>0</v>
      </c>
      <c r="BO307" s="12">
        <v>0</v>
      </c>
      <c r="BP307" s="12">
        <v>0</v>
      </c>
      <c r="BQ307" s="12">
        <v>0</v>
      </c>
      <c r="BR307" s="12">
        <v>0</v>
      </c>
      <c r="BS307" s="12">
        <v>0</v>
      </c>
      <c r="BT307" s="12">
        <v>0</v>
      </c>
      <c r="BU307" s="12">
        <v>0</v>
      </c>
      <c r="BV307" s="12">
        <v>0</v>
      </c>
      <c r="BW307" s="12">
        <v>0</v>
      </c>
      <c r="BX307" s="12">
        <v>0</v>
      </c>
      <c r="BY307" s="12">
        <v>0</v>
      </c>
      <c r="BZ307" s="12">
        <v>0</v>
      </c>
      <c r="CA307" s="12">
        <v>0</v>
      </c>
      <c r="CB307">
        <v>0</v>
      </c>
      <c r="IN307" s="4"/>
      <c r="IO307" s="5"/>
      <c r="IU307" s="4"/>
      <c r="IV307" s="5"/>
    </row>
    <row r="308" spans="2:256" x14ac:dyDescent="0.25">
      <c r="B308" s="12">
        <v>1100</v>
      </c>
      <c r="C308" s="12">
        <v>0</v>
      </c>
      <c r="D308" s="12">
        <v>0</v>
      </c>
      <c r="E308" s="12">
        <v>0</v>
      </c>
      <c r="F308" s="12">
        <v>0</v>
      </c>
      <c r="G308" s="12">
        <v>0</v>
      </c>
      <c r="H308" s="12">
        <v>0</v>
      </c>
      <c r="I308" s="12">
        <v>0</v>
      </c>
      <c r="J308" s="12">
        <v>0</v>
      </c>
      <c r="K308" s="12">
        <v>2.8935000000000001E-8</v>
      </c>
      <c r="L308" s="12">
        <v>5.4367300000000001E-9</v>
      </c>
      <c r="M308" s="12">
        <v>1.8039000000000001E-11</v>
      </c>
      <c r="N308" s="12">
        <v>3.3894199999999999E-12</v>
      </c>
      <c r="O308" s="12">
        <v>0</v>
      </c>
      <c r="P308" s="12">
        <v>0</v>
      </c>
      <c r="Q308" s="12">
        <v>0</v>
      </c>
      <c r="R308" s="12">
        <v>0</v>
      </c>
      <c r="S308" s="12">
        <v>0</v>
      </c>
      <c r="T308" s="12">
        <v>0</v>
      </c>
      <c r="U308" s="12">
        <v>0</v>
      </c>
      <c r="V308" s="12">
        <v>0</v>
      </c>
      <c r="W308" s="12">
        <v>1.36575E-6</v>
      </c>
      <c r="X308" s="12">
        <v>2.5661600000000003E-7</v>
      </c>
      <c r="Y308" s="12">
        <v>1.06976E-9</v>
      </c>
      <c r="Z308" s="12">
        <v>2.0100100000000001E-10</v>
      </c>
      <c r="AA308" s="12">
        <v>0</v>
      </c>
      <c r="AB308" s="12">
        <v>0</v>
      </c>
      <c r="AC308" s="12">
        <v>0</v>
      </c>
      <c r="AD308" s="12">
        <v>0</v>
      </c>
      <c r="AE308" s="12">
        <v>0</v>
      </c>
      <c r="AF308" s="12">
        <v>0</v>
      </c>
      <c r="AG308" s="12">
        <v>0</v>
      </c>
      <c r="AH308" s="12">
        <v>0</v>
      </c>
      <c r="AI308" s="12">
        <v>6.5602100000000007E-5</v>
      </c>
      <c r="AJ308" s="12">
        <v>1.2326299999999999E-5</v>
      </c>
      <c r="AK308" s="12">
        <v>6.79251E-8</v>
      </c>
      <c r="AL308" s="12">
        <v>1.27627E-8</v>
      </c>
      <c r="AM308" s="12">
        <v>0</v>
      </c>
      <c r="AN308" s="12">
        <v>0</v>
      </c>
      <c r="AO308" s="12">
        <v>0</v>
      </c>
      <c r="AP308" s="12">
        <v>0</v>
      </c>
      <c r="AQ308" s="12">
        <v>0</v>
      </c>
      <c r="AR308" s="12">
        <v>0</v>
      </c>
      <c r="AS308" s="12">
        <v>0</v>
      </c>
      <c r="AT308" s="12">
        <v>0</v>
      </c>
      <c r="AU308" s="12">
        <v>2.7704100000000001E-3</v>
      </c>
      <c r="AV308" s="12">
        <v>5.2054499999999997E-4</v>
      </c>
      <c r="AW308" s="12">
        <v>3.3883400000000001E-6</v>
      </c>
      <c r="AX308" s="12">
        <v>6.3664999999999997E-7</v>
      </c>
      <c r="AY308" s="12">
        <v>0</v>
      </c>
      <c r="AZ308" s="12">
        <v>0</v>
      </c>
      <c r="BA308" s="12">
        <v>0</v>
      </c>
      <c r="BB308" s="12">
        <v>0</v>
      </c>
      <c r="BC308" s="12">
        <v>0</v>
      </c>
      <c r="BD308" s="12">
        <v>0</v>
      </c>
      <c r="BE308" s="12">
        <v>0</v>
      </c>
      <c r="BF308" s="12">
        <v>0</v>
      </c>
      <c r="BG308" s="12">
        <v>0.130243</v>
      </c>
      <c r="BH308" s="12">
        <v>2.4472000000000001E-2</v>
      </c>
      <c r="BI308" s="12">
        <v>0</v>
      </c>
      <c r="BJ308" s="12">
        <v>0</v>
      </c>
      <c r="BK308" s="12">
        <v>9.7379299999999998E-5</v>
      </c>
      <c r="BL308" s="12">
        <v>1.8297000000000001E-5</v>
      </c>
      <c r="BM308" s="12">
        <v>0</v>
      </c>
      <c r="BN308" s="12">
        <v>0</v>
      </c>
      <c r="BO308" s="12">
        <v>0</v>
      </c>
      <c r="BP308" s="12">
        <v>0</v>
      </c>
      <c r="BQ308" s="12">
        <v>0</v>
      </c>
      <c r="BR308" s="12">
        <v>0</v>
      </c>
      <c r="BS308" s="12">
        <v>0</v>
      </c>
      <c r="BT308" s="12">
        <v>0</v>
      </c>
      <c r="BU308" s="12">
        <v>0</v>
      </c>
      <c r="BV308" s="12">
        <v>0</v>
      </c>
      <c r="BW308" s="12">
        <v>0</v>
      </c>
      <c r="BX308" s="12">
        <v>0</v>
      </c>
      <c r="BY308" s="12">
        <v>0</v>
      </c>
      <c r="BZ308" s="12">
        <v>0</v>
      </c>
      <c r="CA308" s="12">
        <v>0</v>
      </c>
      <c r="CB308">
        <v>0</v>
      </c>
      <c r="IN308" s="4"/>
      <c r="IO308" s="5"/>
      <c r="IU308" s="4"/>
      <c r="IV308" s="5"/>
    </row>
    <row r="309" spans="2:256" x14ac:dyDescent="0.25">
      <c r="B309" s="12">
        <v>1105</v>
      </c>
      <c r="C309" s="12">
        <v>0</v>
      </c>
      <c r="D309" s="12">
        <v>0</v>
      </c>
      <c r="E309" s="12">
        <v>0</v>
      </c>
      <c r="F309" s="12">
        <v>0</v>
      </c>
      <c r="G309" s="12">
        <v>0</v>
      </c>
      <c r="H309" s="12">
        <v>0</v>
      </c>
      <c r="I309" s="12">
        <v>0</v>
      </c>
      <c r="J309" s="12">
        <v>0</v>
      </c>
      <c r="K309" s="12">
        <v>2.96394E-8</v>
      </c>
      <c r="L309" s="12">
        <v>5.5690700000000001E-9</v>
      </c>
      <c r="M309" s="12">
        <v>1.86065E-11</v>
      </c>
      <c r="N309" s="12">
        <v>3.4960499999999998E-12</v>
      </c>
      <c r="O309" s="12">
        <v>0</v>
      </c>
      <c r="P309" s="12">
        <v>0</v>
      </c>
      <c r="Q309" s="12">
        <v>0</v>
      </c>
      <c r="R309" s="12">
        <v>0</v>
      </c>
      <c r="S309" s="12">
        <v>0</v>
      </c>
      <c r="T309" s="12">
        <v>0</v>
      </c>
      <c r="U309" s="12">
        <v>0</v>
      </c>
      <c r="V309" s="12">
        <v>0</v>
      </c>
      <c r="W309" s="12">
        <v>1.3913600000000001E-6</v>
      </c>
      <c r="X309" s="12">
        <v>2.61429E-7</v>
      </c>
      <c r="Y309" s="12">
        <v>1.0973400000000001E-9</v>
      </c>
      <c r="Z309" s="12">
        <v>2.06185E-10</v>
      </c>
      <c r="AA309" s="12">
        <v>0</v>
      </c>
      <c r="AB309" s="12">
        <v>0</v>
      </c>
      <c r="AC309" s="12">
        <v>0</v>
      </c>
      <c r="AD309" s="12">
        <v>0</v>
      </c>
      <c r="AE309" s="12">
        <v>0</v>
      </c>
      <c r="AF309" s="12">
        <v>0</v>
      </c>
      <c r="AG309" s="12">
        <v>0</v>
      </c>
      <c r="AH309" s="12">
        <v>0</v>
      </c>
      <c r="AI309" s="12">
        <v>6.6457200000000005E-5</v>
      </c>
      <c r="AJ309" s="12">
        <v>1.2486900000000001E-5</v>
      </c>
      <c r="AK309" s="12">
        <v>6.9278299999999996E-8</v>
      </c>
      <c r="AL309" s="12">
        <v>1.3017E-8</v>
      </c>
      <c r="AM309" s="12">
        <v>0</v>
      </c>
      <c r="AN309" s="12">
        <v>0</v>
      </c>
      <c r="AO309" s="12">
        <v>0</v>
      </c>
      <c r="AP309" s="12">
        <v>0</v>
      </c>
      <c r="AQ309" s="12">
        <v>0</v>
      </c>
      <c r="AR309" s="12">
        <v>0</v>
      </c>
      <c r="AS309" s="12">
        <v>0</v>
      </c>
      <c r="AT309" s="12">
        <v>0</v>
      </c>
      <c r="AU309" s="12">
        <v>2.7901200000000001E-3</v>
      </c>
      <c r="AV309" s="12">
        <v>5.2424800000000005E-4</v>
      </c>
      <c r="AW309" s="12">
        <v>3.4359E-6</v>
      </c>
      <c r="AX309" s="12">
        <v>6.4558600000000005E-7</v>
      </c>
      <c r="AY309" s="12">
        <v>0</v>
      </c>
      <c r="AZ309" s="12">
        <v>0</v>
      </c>
      <c r="BA309" s="12">
        <v>0</v>
      </c>
      <c r="BB309" s="12">
        <v>0</v>
      </c>
      <c r="BC309" s="12">
        <v>0</v>
      </c>
      <c r="BD309" s="12">
        <v>0</v>
      </c>
      <c r="BE309" s="12">
        <v>0</v>
      </c>
      <c r="BF309" s="12">
        <v>0</v>
      </c>
      <c r="BG309" s="12">
        <v>0.13028500000000001</v>
      </c>
      <c r="BH309" s="12">
        <v>2.4479799999999999E-2</v>
      </c>
      <c r="BI309" s="12">
        <v>0</v>
      </c>
      <c r="BJ309" s="12">
        <v>0</v>
      </c>
      <c r="BK309" s="12">
        <v>9.7386099999999999E-5</v>
      </c>
      <c r="BL309" s="12">
        <v>1.8298300000000001E-5</v>
      </c>
      <c r="BM309" s="12">
        <v>0</v>
      </c>
      <c r="BN309" s="12">
        <v>0</v>
      </c>
      <c r="BO309" s="12">
        <v>0</v>
      </c>
      <c r="BP309" s="12">
        <v>0</v>
      </c>
      <c r="BQ309" s="12">
        <v>0</v>
      </c>
      <c r="BR309" s="12">
        <v>0</v>
      </c>
      <c r="BS309" s="12">
        <v>0</v>
      </c>
      <c r="BT309" s="12">
        <v>0</v>
      </c>
      <c r="BU309" s="12">
        <v>0</v>
      </c>
      <c r="BV309" s="12">
        <v>0</v>
      </c>
      <c r="BW309" s="12">
        <v>0</v>
      </c>
      <c r="BX309" s="12">
        <v>0</v>
      </c>
      <c r="BY309" s="12">
        <v>0</v>
      </c>
      <c r="BZ309" s="12">
        <v>0</v>
      </c>
      <c r="CA309" s="12">
        <v>0</v>
      </c>
      <c r="CB309">
        <v>0</v>
      </c>
      <c r="IN309" s="4"/>
      <c r="IO309" s="5"/>
      <c r="IU309" s="4"/>
      <c r="IV309" s="5"/>
    </row>
    <row r="310" spans="2:256" x14ac:dyDescent="0.25">
      <c r="B310" s="12">
        <v>1110</v>
      </c>
      <c r="C310" s="12">
        <v>0</v>
      </c>
      <c r="D310" s="12">
        <v>0</v>
      </c>
      <c r="E310" s="12">
        <v>0</v>
      </c>
      <c r="F310" s="12">
        <v>0</v>
      </c>
      <c r="G310" s="12">
        <v>0</v>
      </c>
      <c r="H310" s="12">
        <v>0</v>
      </c>
      <c r="I310" s="12">
        <v>0</v>
      </c>
      <c r="J310" s="12">
        <v>0</v>
      </c>
      <c r="K310" s="12">
        <v>3.0356399999999999E-8</v>
      </c>
      <c r="L310" s="12">
        <v>5.7037900000000002E-9</v>
      </c>
      <c r="M310" s="12">
        <v>1.9188199999999999E-11</v>
      </c>
      <c r="N310" s="12">
        <v>3.6053599999999999E-12</v>
      </c>
      <c r="O310" s="12">
        <v>0</v>
      </c>
      <c r="P310" s="12">
        <v>0</v>
      </c>
      <c r="Q310" s="12">
        <v>0</v>
      </c>
      <c r="R310" s="12">
        <v>0</v>
      </c>
      <c r="S310" s="12">
        <v>0</v>
      </c>
      <c r="T310" s="12">
        <v>0</v>
      </c>
      <c r="U310" s="12">
        <v>0</v>
      </c>
      <c r="V310" s="12">
        <v>0</v>
      </c>
      <c r="W310" s="12">
        <v>1.4172899999999999E-6</v>
      </c>
      <c r="X310" s="12">
        <v>2.663E-7</v>
      </c>
      <c r="Y310" s="12">
        <v>1.12547E-9</v>
      </c>
      <c r="Z310" s="12">
        <v>2.1146900000000001E-10</v>
      </c>
      <c r="AA310" s="12">
        <v>0</v>
      </c>
      <c r="AB310" s="12">
        <v>0</v>
      </c>
      <c r="AC310" s="12">
        <v>0</v>
      </c>
      <c r="AD310" s="12">
        <v>0</v>
      </c>
      <c r="AE310" s="12">
        <v>0</v>
      </c>
      <c r="AF310" s="12">
        <v>0</v>
      </c>
      <c r="AG310" s="12">
        <v>0</v>
      </c>
      <c r="AH310" s="12">
        <v>0</v>
      </c>
      <c r="AI310" s="12">
        <v>6.7317700000000001E-5</v>
      </c>
      <c r="AJ310" s="12">
        <v>1.2648599999999999E-5</v>
      </c>
      <c r="AK310" s="12">
        <v>7.0649699999999998E-8</v>
      </c>
      <c r="AL310" s="12">
        <v>1.32747E-8</v>
      </c>
      <c r="AM310" s="12">
        <v>0</v>
      </c>
      <c r="AN310" s="12">
        <v>0</v>
      </c>
      <c r="AO310" s="12">
        <v>0</v>
      </c>
      <c r="AP310" s="12">
        <v>0</v>
      </c>
      <c r="AQ310" s="12">
        <v>0</v>
      </c>
      <c r="AR310" s="12">
        <v>0</v>
      </c>
      <c r="AS310" s="12">
        <v>0</v>
      </c>
      <c r="AT310" s="12">
        <v>0</v>
      </c>
      <c r="AU310" s="12">
        <v>2.8098200000000002E-3</v>
      </c>
      <c r="AV310" s="12">
        <v>5.27949E-4</v>
      </c>
      <c r="AW310" s="12">
        <v>3.4838E-6</v>
      </c>
      <c r="AX310" s="12">
        <v>6.5458700000000001E-7</v>
      </c>
      <c r="AY310" s="12">
        <v>0</v>
      </c>
      <c r="AZ310" s="12">
        <v>0</v>
      </c>
      <c r="BA310" s="12">
        <v>0</v>
      </c>
      <c r="BB310" s="12">
        <v>0</v>
      </c>
      <c r="BC310" s="12">
        <v>0</v>
      </c>
      <c r="BD310" s="12">
        <v>0</v>
      </c>
      <c r="BE310" s="12">
        <v>0</v>
      </c>
      <c r="BF310" s="12">
        <v>0</v>
      </c>
      <c r="BG310" s="12">
        <v>0.130325</v>
      </c>
      <c r="BH310" s="12">
        <v>2.44873E-2</v>
      </c>
      <c r="BI310" s="12">
        <v>0</v>
      </c>
      <c r="BJ310" s="12">
        <v>0</v>
      </c>
      <c r="BK310" s="12">
        <v>9.7391699999999998E-5</v>
      </c>
      <c r="BL310" s="12">
        <v>1.82994E-5</v>
      </c>
      <c r="BM310" s="12">
        <v>0</v>
      </c>
      <c r="BN310" s="12">
        <v>0</v>
      </c>
      <c r="BO310" s="12">
        <v>0</v>
      </c>
      <c r="BP310" s="12">
        <v>0</v>
      </c>
      <c r="BQ310" s="12">
        <v>0</v>
      </c>
      <c r="BR310" s="12">
        <v>0</v>
      </c>
      <c r="BS310" s="12">
        <v>0</v>
      </c>
      <c r="BT310" s="12">
        <v>0</v>
      </c>
      <c r="BU310" s="12">
        <v>0</v>
      </c>
      <c r="BV310" s="12">
        <v>0</v>
      </c>
      <c r="BW310" s="12">
        <v>0</v>
      </c>
      <c r="BX310" s="12">
        <v>0</v>
      </c>
      <c r="BY310" s="12">
        <v>0</v>
      </c>
      <c r="BZ310" s="12">
        <v>0</v>
      </c>
      <c r="CA310" s="12">
        <v>0</v>
      </c>
      <c r="CB310">
        <v>0</v>
      </c>
      <c r="IN310" s="4"/>
      <c r="IO310" s="5"/>
      <c r="IU310" s="4"/>
      <c r="IV310" s="5"/>
    </row>
    <row r="311" spans="2:256" x14ac:dyDescent="0.25">
      <c r="B311" s="12">
        <v>1115</v>
      </c>
      <c r="C311" s="12">
        <v>0</v>
      </c>
      <c r="D311" s="12">
        <v>0</v>
      </c>
      <c r="E311" s="12">
        <v>0</v>
      </c>
      <c r="F311" s="12">
        <v>0</v>
      </c>
      <c r="G311" s="12">
        <v>0</v>
      </c>
      <c r="H311" s="12">
        <v>0</v>
      </c>
      <c r="I311" s="12">
        <v>0</v>
      </c>
      <c r="J311" s="12">
        <v>0</v>
      </c>
      <c r="K311" s="12">
        <v>3.1086200000000002E-8</v>
      </c>
      <c r="L311" s="12">
        <v>5.8409200000000001E-9</v>
      </c>
      <c r="M311" s="12">
        <v>1.9784500000000002E-11</v>
      </c>
      <c r="N311" s="12">
        <v>3.7174000000000003E-12</v>
      </c>
      <c r="O311" s="12">
        <v>0</v>
      </c>
      <c r="P311" s="12">
        <v>0</v>
      </c>
      <c r="Q311" s="12">
        <v>0</v>
      </c>
      <c r="R311" s="12">
        <v>0</v>
      </c>
      <c r="S311" s="12">
        <v>0</v>
      </c>
      <c r="T311" s="12">
        <v>0</v>
      </c>
      <c r="U311" s="12">
        <v>0</v>
      </c>
      <c r="V311" s="12">
        <v>0</v>
      </c>
      <c r="W311" s="12">
        <v>1.44353E-6</v>
      </c>
      <c r="X311" s="12">
        <v>2.71231E-7</v>
      </c>
      <c r="Y311" s="12">
        <v>1.15413E-9</v>
      </c>
      <c r="Z311" s="12">
        <v>2.1685399999999999E-10</v>
      </c>
      <c r="AA311" s="12">
        <v>0</v>
      </c>
      <c r="AB311" s="12">
        <v>0</v>
      </c>
      <c r="AC311" s="12">
        <v>0</v>
      </c>
      <c r="AD311" s="12">
        <v>0</v>
      </c>
      <c r="AE311" s="12">
        <v>0</v>
      </c>
      <c r="AF311" s="12">
        <v>0</v>
      </c>
      <c r="AG311" s="12">
        <v>0</v>
      </c>
      <c r="AH311" s="12">
        <v>0</v>
      </c>
      <c r="AI311" s="12">
        <v>6.8183500000000002E-5</v>
      </c>
      <c r="AJ311" s="12">
        <v>1.28113E-5</v>
      </c>
      <c r="AK311" s="12">
        <v>7.2039199999999998E-8</v>
      </c>
      <c r="AL311" s="12">
        <v>1.35358E-8</v>
      </c>
      <c r="AM311" s="12">
        <v>0</v>
      </c>
      <c r="AN311" s="12">
        <v>0</v>
      </c>
      <c r="AO311" s="12">
        <v>0</v>
      </c>
      <c r="AP311" s="12">
        <v>0</v>
      </c>
      <c r="AQ311" s="12">
        <v>0</v>
      </c>
      <c r="AR311" s="12">
        <v>0</v>
      </c>
      <c r="AS311" s="12">
        <v>0</v>
      </c>
      <c r="AT311" s="12">
        <v>0</v>
      </c>
      <c r="AU311" s="12">
        <v>2.8295099999999999E-3</v>
      </c>
      <c r="AV311" s="12">
        <v>5.3164900000000003E-4</v>
      </c>
      <c r="AW311" s="12">
        <v>3.5320499999999999E-6</v>
      </c>
      <c r="AX311" s="12">
        <v>6.6365299999999997E-7</v>
      </c>
      <c r="AY311" s="12">
        <v>0</v>
      </c>
      <c r="AZ311" s="12">
        <v>0</v>
      </c>
      <c r="BA311" s="12">
        <v>0</v>
      </c>
      <c r="BB311" s="12">
        <v>0</v>
      </c>
      <c r="BC311" s="12">
        <v>0</v>
      </c>
      <c r="BD311" s="12">
        <v>0</v>
      </c>
      <c r="BE311" s="12">
        <v>0</v>
      </c>
      <c r="BF311" s="12">
        <v>0</v>
      </c>
      <c r="BG311" s="12">
        <v>0.13036400000000001</v>
      </c>
      <c r="BH311" s="12">
        <v>2.4494700000000001E-2</v>
      </c>
      <c r="BI311" s="12">
        <v>0</v>
      </c>
      <c r="BJ311" s="12">
        <v>0</v>
      </c>
      <c r="BK311" s="12">
        <v>9.7396400000000001E-5</v>
      </c>
      <c r="BL311" s="12">
        <v>1.8300200000000001E-5</v>
      </c>
      <c r="BM311" s="12">
        <v>0</v>
      </c>
      <c r="BN311" s="12">
        <v>0</v>
      </c>
      <c r="BO311" s="12">
        <v>0</v>
      </c>
      <c r="BP311" s="12">
        <v>0</v>
      </c>
      <c r="BQ311" s="12">
        <v>0</v>
      </c>
      <c r="BR311" s="12">
        <v>0</v>
      </c>
      <c r="BS311" s="12">
        <v>0</v>
      </c>
      <c r="BT311" s="12">
        <v>0</v>
      </c>
      <c r="BU311" s="12">
        <v>0</v>
      </c>
      <c r="BV311" s="12">
        <v>0</v>
      </c>
      <c r="BW311" s="12">
        <v>0</v>
      </c>
      <c r="BX311" s="12">
        <v>0</v>
      </c>
      <c r="BY311" s="12">
        <v>0</v>
      </c>
      <c r="BZ311" s="12">
        <v>0</v>
      </c>
      <c r="CA311" s="12">
        <v>0</v>
      </c>
      <c r="CB311">
        <v>0</v>
      </c>
      <c r="IN311" s="4"/>
      <c r="IO311" s="5"/>
      <c r="IU311" s="4"/>
      <c r="IV311" s="5"/>
    </row>
    <row r="312" spans="2:256" x14ac:dyDescent="0.25">
      <c r="B312" s="12">
        <v>1120</v>
      </c>
      <c r="C312" s="12">
        <v>0</v>
      </c>
      <c r="D312" s="12">
        <v>0</v>
      </c>
      <c r="E312" s="12">
        <v>0</v>
      </c>
      <c r="F312" s="12">
        <v>0</v>
      </c>
      <c r="G312" s="12">
        <v>0</v>
      </c>
      <c r="H312" s="12">
        <v>0</v>
      </c>
      <c r="I312" s="12">
        <v>0</v>
      </c>
      <c r="J312" s="12">
        <v>0</v>
      </c>
      <c r="K312" s="12">
        <v>3.1829E-8</v>
      </c>
      <c r="L312" s="12">
        <v>5.9804900000000003E-9</v>
      </c>
      <c r="M312" s="12">
        <v>2.0395599999999998E-11</v>
      </c>
      <c r="N312" s="12">
        <v>3.8322300000000001E-12</v>
      </c>
      <c r="O312" s="12">
        <v>0</v>
      </c>
      <c r="P312" s="12">
        <v>0</v>
      </c>
      <c r="Q312" s="12">
        <v>0</v>
      </c>
      <c r="R312" s="12">
        <v>0</v>
      </c>
      <c r="S312" s="12">
        <v>0</v>
      </c>
      <c r="T312" s="12">
        <v>0</v>
      </c>
      <c r="U312" s="12">
        <v>0</v>
      </c>
      <c r="V312" s="12">
        <v>0</v>
      </c>
      <c r="W312" s="12">
        <v>1.4700900000000001E-6</v>
      </c>
      <c r="X312" s="12">
        <v>2.76221E-7</v>
      </c>
      <c r="Y312" s="12">
        <v>1.18334E-9</v>
      </c>
      <c r="Z312" s="12">
        <v>2.22343E-10</v>
      </c>
      <c r="AA312" s="12">
        <v>0</v>
      </c>
      <c r="AB312" s="12">
        <v>0</v>
      </c>
      <c r="AC312" s="12">
        <v>0</v>
      </c>
      <c r="AD312" s="12">
        <v>0</v>
      </c>
      <c r="AE312" s="12">
        <v>0</v>
      </c>
      <c r="AF312" s="12">
        <v>0</v>
      </c>
      <c r="AG312" s="12">
        <v>0</v>
      </c>
      <c r="AH312" s="12">
        <v>0</v>
      </c>
      <c r="AI312" s="12">
        <v>6.9054700000000001E-5</v>
      </c>
      <c r="AJ312" s="12">
        <v>1.2975E-5</v>
      </c>
      <c r="AK312" s="12">
        <v>7.3447199999999993E-8</v>
      </c>
      <c r="AL312" s="12">
        <v>1.3800300000000001E-8</v>
      </c>
      <c r="AM312" s="12">
        <v>0</v>
      </c>
      <c r="AN312" s="12">
        <v>0</v>
      </c>
      <c r="AO312" s="12">
        <v>0</v>
      </c>
      <c r="AP312" s="12">
        <v>0</v>
      </c>
      <c r="AQ312" s="12">
        <v>0</v>
      </c>
      <c r="AR312" s="12">
        <v>0</v>
      </c>
      <c r="AS312" s="12">
        <v>0</v>
      </c>
      <c r="AT312" s="12">
        <v>0</v>
      </c>
      <c r="AU312" s="12">
        <v>2.8492000000000001E-3</v>
      </c>
      <c r="AV312" s="12">
        <v>5.3534899999999996E-4</v>
      </c>
      <c r="AW312" s="12">
        <v>3.5806500000000002E-6</v>
      </c>
      <c r="AX312" s="12">
        <v>6.7278400000000002E-7</v>
      </c>
      <c r="AY312" s="12">
        <v>0</v>
      </c>
      <c r="AZ312" s="12">
        <v>0</v>
      </c>
      <c r="BA312" s="12">
        <v>0</v>
      </c>
      <c r="BB312" s="12">
        <v>0</v>
      </c>
      <c r="BC312" s="12">
        <v>0</v>
      </c>
      <c r="BD312" s="12">
        <v>0</v>
      </c>
      <c r="BE312" s="12">
        <v>0</v>
      </c>
      <c r="BF312" s="12">
        <v>0</v>
      </c>
      <c r="BG312" s="12">
        <v>0.13040299999999999</v>
      </c>
      <c r="BH312" s="12">
        <v>2.45019E-2</v>
      </c>
      <c r="BI312" s="12">
        <v>0</v>
      </c>
      <c r="BJ312" s="12">
        <v>0</v>
      </c>
      <c r="BK312" s="12">
        <v>9.7399900000000002E-5</v>
      </c>
      <c r="BL312" s="12">
        <v>1.83009E-5</v>
      </c>
      <c r="BM312" s="12">
        <v>0</v>
      </c>
      <c r="BN312" s="12">
        <v>0</v>
      </c>
      <c r="BO312" s="12">
        <v>0</v>
      </c>
      <c r="BP312" s="12">
        <v>0</v>
      </c>
      <c r="BQ312" s="12">
        <v>0</v>
      </c>
      <c r="BR312" s="12">
        <v>0</v>
      </c>
      <c r="BS312" s="12">
        <v>0</v>
      </c>
      <c r="BT312" s="12">
        <v>0</v>
      </c>
      <c r="BU312" s="12">
        <v>0</v>
      </c>
      <c r="BV312" s="12">
        <v>0</v>
      </c>
      <c r="BW312" s="12">
        <v>0</v>
      </c>
      <c r="BX312" s="12">
        <v>0</v>
      </c>
      <c r="BY312" s="12">
        <v>0</v>
      </c>
      <c r="BZ312" s="12">
        <v>0</v>
      </c>
      <c r="CA312" s="12">
        <v>0</v>
      </c>
      <c r="CB312">
        <v>0</v>
      </c>
      <c r="IN312" s="4"/>
      <c r="IO312" s="5"/>
      <c r="IU312" s="4"/>
      <c r="IV312" s="5"/>
    </row>
    <row r="313" spans="2:256" x14ac:dyDescent="0.25">
      <c r="B313" s="12">
        <v>1125</v>
      </c>
      <c r="C313" s="12">
        <v>0</v>
      </c>
      <c r="D313" s="12">
        <v>0</v>
      </c>
      <c r="E313" s="12">
        <v>0</v>
      </c>
      <c r="F313" s="12">
        <v>0</v>
      </c>
      <c r="G313" s="12">
        <v>0</v>
      </c>
      <c r="H313" s="12">
        <v>0</v>
      </c>
      <c r="I313" s="12">
        <v>0</v>
      </c>
      <c r="J313" s="12">
        <v>0</v>
      </c>
      <c r="K313" s="12">
        <v>3.2584899999999998E-8</v>
      </c>
      <c r="L313" s="12">
        <v>6.1225199999999997E-9</v>
      </c>
      <c r="M313" s="12">
        <v>2.1021800000000001E-11</v>
      </c>
      <c r="N313" s="12">
        <v>3.9498800000000001E-12</v>
      </c>
      <c r="O313" s="12">
        <v>0</v>
      </c>
      <c r="P313" s="12">
        <v>0</v>
      </c>
      <c r="Q313" s="12">
        <v>0</v>
      </c>
      <c r="R313" s="12">
        <v>0</v>
      </c>
      <c r="S313" s="12">
        <v>0</v>
      </c>
      <c r="T313" s="12">
        <v>0</v>
      </c>
      <c r="U313" s="12">
        <v>0</v>
      </c>
      <c r="V313" s="12">
        <v>0</v>
      </c>
      <c r="W313" s="12">
        <v>1.49697E-6</v>
      </c>
      <c r="X313" s="12">
        <v>2.81271E-7</v>
      </c>
      <c r="Y313" s="12">
        <v>1.21311E-9</v>
      </c>
      <c r="Z313" s="12">
        <v>2.2793600000000001E-10</v>
      </c>
      <c r="AA313" s="12">
        <v>0</v>
      </c>
      <c r="AB313" s="12">
        <v>0</v>
      </c>
      <c r="AC313" s="12">
        <v>0</v>
      </c>
      <c r="AD313" s="12">
        <v>0</v>
      </c>
      <c r="AE313" s="12">
        <v>0</v>
      </c>
      <c r="AF313" s="12">
        <v>0</v>
      </c>
      <c r="AG313" s="12">
        <v>0</v>
      </c>
      <c r="AH313" s="12">
        <v>0</v>
      </c>
      <c r="AI313" s="12">
        <v>6.9931099999999999E-5</v>
      </c>
      <c r="AJ313" s="12">
        <v>1.3139700000000001E-5</v>
      </c>
      <c r="AK313" s="12">
        <v>7.4873600000000004E-8</v>
      </c>
      <c r="AL313" s="12">
        <v>1.40683E-8</v>
      </c>
      <c r="AM313" s="12">
        <v>0</v>
      </c>
      <c r="AN313" s="12">
        <v>0</v>
      </c>
      <c r="AO313" s="12">
        <v>0</v>
      </c>
      <c r="AP313" s="12">
        <v>0</v>
      </c>
      <c r="AQ313" s="12">
        <v>0</v>
      </c>
      <c r="AR313" s="12">
        <v>0</v>
      </c>
      <c r="AS313" s="12">
        <v>0</v>
      </c>
      <c r="AT313" s="12">
        <v>0</v>
      </c>
      <c r="AU313" s="12">
        <v>2.8688799999999999E-3</v>
      </c>
      <c r="AV313" s="12">
        <v>5.3904699999999996E-4</v>
      </c>
      <c r="AW313" s="12">
        <v>3.6295999999999999E-6</v>
      </c>
      <c r="AX313" s="12">
        <v>6.81981E-7</v>
      </c>
      <c r="AY313" s="12">
        <v>0</v>
      </c>
      <c r="AZ313" s="12">
        <v>0</v>
      </c>
      <c r="BA313" s="12">
        <v>0</v>
      </c>
      <c r="BB313" s="12">
        <v>0</v>
      </c>
      <c r="BC313" s="12">
        <v>0</v>
      </c>
      <c r="BD313" s="12">
        <v>0</v>
      </c>
      <c r="BE313" s="12">
        <v>0</v>
      </c>
      <c r="BF313" s="12">
        <v>0</v>
      </c>
      <c r="BG313" s="12">
        <v>0.13044</v>
      </c>
      <c r="BH313" s="12">
        <v>2.45089E-2</v>
      </c>
      <c r="BI313" s="12">
        <v>0</v>
      </c>
      <c r="BJ313" s="12">
        <v>0</v>
      </c>
      <c r="BK313" s="12">
        <v>9.7402499999999995E-5</v>
      </c>
      <c r="BL313" s="12">
        <v>1.8301400000000001E-5</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v>0</v>
      </c>
      <c r="IN313" s="4"/>
      <c r="IO313" s="5"/>
      <c r="IU313" s="4"/>
      <c r="IV313" s="5"/>
    </row>
    <row r="314" spans="2:256" x14ac:dyDescent="0.25">
      <c r="B314" s="12">
        <v>1130</v>
      </c>
      <c r="C314" s="12">
        <v>0</v>
      </c>
      <c r="D314" s="12">
        <v>0</v>
      </c>
      <c r="E314" s="12">
        <v>0</v>
      </c>
      <c r="F314" s="12">
        <v>0</v>
      </c>
      <c r="G314" s="12">
        <v>0</v>
      </c>
      <c r="H314" s="12">
        <v>0</v>
      </c>
      <c r="I314" s="12">
        <v>0</v>
      </c>
      <c r="J314" s="12">
        <v>0</v>
      </c>
      <c r="K314" s="12">
        <v>3.3354100000000001E-8</v>
      </c>
      <c r="L314" s="12">
        <v>6.2670500000000002E-9</v>
      </c>
      <c r="M314" s="12">
        <v>2.1663300000000001E-11</v>
      </c>
      <c r="N314" s="12">
        <v>4.0704200000000003E-12</v>
      </c>
      <c r="O314" s="12">
        <v>0</v>
      </c>
      <c r="P314" s="12">
        <v>0</v>
      </c>
      <c r="Q314" s="12">
        <v>0</v>
      </c>
      <c r="R314" s="12">
        <v>0</v>
      </c>
      <c r="S314" s="12">
        <v>0</v>
      </c>
      <c r="T314" s="12">
        <v>0</v>
      </c>
      <c r="U314" s="12">
        <v>0</v>
      </c>
      <c r="V314" s="12">
        <v>0</v>
      </c>
      <c r="W314" s="12">
        <v>1.52417E-6</v>
      </c>
      <c r="X314" s="12">
        <v>2.86382E-7</v>
      </c>
      <c r="Y314" s="12">
        <v>1.24344E-9</v>
      </c>
      <c r="Z314" s="12">
        <v>2.3363499999999999E-10</v>
      </c>
      <c r="AA314" s="12">
        <v>0</v>
      </c>
      <c r="AB314" s="12">
        <v>0</v>
      </c>
      <c r="AC314" s="12">
        <v>0</v>
      </c>
      <c r="AD314" s="12">
        <v>0</v>
      </c>
      <c r="AE314" s="12">
        <v>0</v>
      </c>
      <c r="AF314" s="12">
        <v>0</v>
      </c>
      <c r="AG314" s="12">
        <v>0</v>
      </c>
      <c r="AH314" s="12">
        <v>0</v>
      </c>
      <c r="AI314" s="12">
        <v>7.0812899999999994E-5</v>
      </c>
      <c r="AJ314" s="12">
        <v>1.33054E-5</v>
      </c>
      <c r="AK314" s="12">
        <v>7.6318699999999994E-8</v>
      </c>
      <c r="AL314" s="12">
        <v>1.43398E-8</v>
      </c>
      <c r="AM314" s="12">
        <v>0</v>
      </c>
      <c r="AN314" s="12">
        <v>0</v>
      </c>
      <c r="AO314" s="12">
        <v>0</v>
      </c>
      <c r="AP314" s="12">
        <v>0</v>
      </c>
      <c r="AQ314" s="12">
        <v>0</v>
      </c>
      <c r="AR314" s="12">
        <v>0</v>
      </c>
      <c r="AS314" s="12">
        <v>0</v>
      </c>
      <c r="AT314" s="12">
        <v>0</v>
      </c>
      <c r="AU314" s="12">
        <v>2.8885600000000001E-3</v>
      </c>
      <c r="AV314" s="12">
        <v>5.4274399999999995E-4</v>
      </c>
      <c r="AW314" s="12">
        <v>3.6788900000000002E-6</v>
      </c>
      <c r="AX314" s="12">
        <v>6.9124200000000004E-7</v>
      </c>
      <c r="AY314" s="12">
        <v>0</v>
      </c>
      <c r="AZ314" s="12">
        <v>0</v>
      </c>
      <c r="BA314" s="12">
        <v>0</v>
      </c>
      <c r="BB314" s="12">
        <v>0</v>
      </c>
      <c r="BC314" s="12">
        <v>0</v>
      </c>
      <c r="BD314" s="12">
        <v>0</v>
      </c>
      <c r="BE314" s="12">
        <v>0</v>
      </c>
      <c r="BF314" s="12">
        <v>0</v>
      </c>
      <c r="BG314" s="12">
        <v>0.13047600000000001</v>
      </c>
      <c r="BH314" s="12">
        <v>2.4515700000000001E-2</v>
      </c>
      <c r="BI314" s="12">
        <v>0</v>
      </c>
      <c r="BJ314" s="12">
        <v>0</v>
      </c>
      <c r="BK314" s="12">
        <v>9.7404099999999998E-5</v>
      </c>
      <c r="BL314" s="12">
        <v>1.8301700000000001E-5</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v>0</v>
      </c>
      <c r="IN314" s="4"/>
      <c r="IO314" s="5"/>
      <c r="IU314" s="4"/>
      <c r="IV314" s="5"/>
    </row>
    <row r="315" spans="2:256" x14ac:dyDescent="0.25">
      <c r="B315" s="12">
        <v>1135</v>
      </c>
      <c r="C315" s="12">
        <v>0</v>
      </c>
      <c r="D315" s="12">
        <v>0</v>
      </c>
      <c r="E315" s="12">
        <v>0</v>
      </c>
      <c r="F315" s="12">
        <v>0</v>
      </c>
      <c r="G315" s="12">
        <v>0</v>
      </c>
      <c r="H315" s="12">
        <v>0</v>
      </c>
      <c r="I315" s="12">
        <v>0</v>
      </c>
      <c r="J315" s="12">
        <v>0</v>
      </c>
      <c r="K315" s="12">
        <v>3.4136799999999999E-8</v>
      </c>
      <c r="L315" s="12">
        <v>6.4141E-9</v>
      </c>
      <c r="M315" s="12">
        <v>2.2320500000000001E-11</v>
      </c>
      <c r="N315" s="12">
        <v>4.1938999999999997E-12</v>
      </c>
      <c r="O315" s="12">
        <v>0</v>
      </c>
      <c r="P315" s="12">
        <v>0</v>
      </c>
      <c r="Q315" s="12">
        <v>0</v>
      </c>
      <c r="R315" s="12">
        <v>0</v>
      </c>
      <c r="S315" s="12">
        <v>0</v>
      </c>
      <c r="T315" s="12">
        <v>0</v>
      </c>
      <c r="U315" s="12">
        <v>0</v>
      </c>
      <c r="V315" s="12">
        <v>0</v>
      </c>
      <c r="W315" s="12">
        <v>1.55169E-6</v>
      </c>
      <c r="X315" s="12">
        <v>2.9155300000000002E-7</v>
      </c>
      <c r="Y315" s="12">
        <v>1.2743300000000001E-9</v>
      </c>
      <c r="Z315" s="12">
        <v>2.3944E-10</v>
      </c>
      <c r="AA315" s="12">
        <v>0</v>
      </c>
      <c r="AB315" s="12">
        <v>0</v>
      </c>
      <c r="AC315" s="12">
        <v>0</v>
      </c>
      <c r="AD315" s="12">
        <v>0</v>
      </c>
      <c r="AE315" s="12">
        <v>0</v>
      </c>
      <c r="AF315" s="12">
        <v>0</v>
      </c>
      <c r="AG315" s="12">
        <v>0</v>
      </c>
      <c r="AH315" s="12">
        <v>0</v>
      </c>
      <c r="AI315" s="12">
        <v>7.1699999999999995E-5</v>
      </c>
      <c r="AJ315" s="12">
        <v>1.3472000000000001E-5</v>
      </c>
      <c r="AK315" s="12">
        <v>7.7782399999999996E-8</v>
      </c>
      <c r="AL315" s="12">
        <v>1.46149E-8</v>
      </c>
      <c r="AM315" s="12">
        <v>0</v>
      </c>
      <c r="AN315" s="12">
        <v>0</v>
      </c>
      <c r="AO315" s="12">
        <v>0</v>
      </c>
      <c r="AP315" s="12">
        <v>0</v>
      </c>
      <c r="AQ315" s="12">
        <v>0</v>
      </c>
      <c r="AR315" s="12">
        <v>0</v>
      </c>
      <c r="AS315" s="12">
        <v>0</v>
      </c>
      <c r="AT315" s="12">
        <v>0</v>
      </c>
      <c r="AU315" s="12">
        <v>2.9082299999999999E-3</v>
      </c>
      <c r="AV315" s="12">
        <v>5.4643900000000002E-4</v>
      </c>
      <c r="AW315" s="12">
        <v>3.7285299999999999E-6</v>
      </c>
      <c r="AX315" s="12">
        <v>7.00569E-7</v>
      </c>
      <c r="AY315" s="12">
        <v>0</v>
      </c>
      <c r="AZ315" s="12">
        <v>0</v>
      </c>
      <c r="BA315" s="12">
        <v>0</v>
      </c>
      <c r="BB315" s="12">
        <v>0</v>
      </c>
      <c r="BC315" s="12">
        <v>0</v>
      </c>
      <c r="BD315" s="12">
        <v>0</v>
      </c>
      <c r="BE315" s="12">
        <v>0</v>
      </c>
      <c r="BF315" s="12">
        <v>0</v>
      </c>
      <c r="BG315" s="12">
        <v>0.13051099999999999</v>
      </c>
      <c r="BH315" s="12">
        <v>2.45224E-2</v>
      </c>
      <c r="BI315" s="12">
        <v>0</v>
      </c>
      <c r="BJ315" s="12">
        <v>0</v>
      </c>
      <c r="BK315" s="12">
        <v>9.7404699999999999E-5</v>
      </c>
      <c r="BL315" s="12">
        <v>1.8301800000000002E-5</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v>0</v>
      </c>
      <c r="IN315" s="4"/>
      <c r="IO315" s="5"/>
      <c r="IU315" s="4"/>
      <c r="IV315" s="5"/>
    </row>
    <row r="316" spans="2:256" x14ac:dyDescent="0.25">
      <c r="B316" s="12">
        <v>1140</v>
      </c>
      <c r="C316" s="12">
        <v>0</v>
      </c>
      <c r="D316" s="12">
        <v>0</v>
      </c>
      <c r="E316" s="12">
        <v>0</v>
      </c>
      <c r="F316" s="12">
        <v>0</v>
      </c>
      <c r="G316" s="12">
        <v>0</v>
      </c>
      <c r="H316" s="12">
        <v>0</v>
      </c>
      <c r="I316" s="12">
        <v>0</v>
      </c>
      <c r="J316" s="12">
        <v>0</v>
      </c>
      <c r="K316" s="12">
        <v>3.49329E-8</v>
      </c>
      <c r="L316" s="12">
        <v>6.5637000000000004E-9</v>
      </c>
      <c r="M316" s="12">
        <v>2.29936E-11</v>
      </c>
      <c r="N316" s="12">
        <v>4.3203600000000004E-12</v>
      </c>
      <c r="O316" s="12">
        <v>0</v>
      </c>
      <c r="P316" s="12">
        <v>0</v>
      </c>
      <c r="Q316" s="12">
        <v>0</v>
      </c>
      <c r="R316" s="12">
        <v>0</v>
      </c>
      <c r="S316" s="12">
        <v>0</v>
      </c>
      <c r="T316" s="12">
        <v>0</v>
      </c>
      <c r="U316" s="12">
        <v>0</v>
      </c>
      <c r="V316" s="12">
        <v>0</v>
      </c>
      <c r="W316" s="12">
        <v>1.5795300000000001E-6</v>
      </c>
      <c r="X316" s="12">
        <v>2.9678500000000002E-7</v>
      </c>
      <c r="Y316" s="12">
        <v>1.3058100000000001E-9</v>
      </c>
      <c r="Z316" s="12">
        <v>2.4535400000000002E-10</v>
      </c>
      <c r="AA316" s="12">
        <v>0</v>
      </c>
      <c r="AB316" s="12">
        <v>0</v>
      </c>
      <c r="AC316" s="12">
        <v>0</v>
      </c>
      <c r="AD316" s="12">
        <v>0</v>
      </c>
      <c r="AE316" s="12">
        <v>0</v>
      </c>
      <c r="AF316" s="12">
        <v>0</v>
      </c>
      <c r="AG316" s="12">
        <v>0</v>
      </c>
      <c r="AH316" s="12">
        <v>0</v>
      </c>
      <c r="AI316" s="12">
        <v>7.25924E-5</v>
      </c>
      <c r="AJ316" s="12">
        <v>1.3639699999999999E-5</v>
      </c>
      <c r="AK316" s="12">
        <v>7.9265000000000002E-8</v>
      </c>
      <c r="AL316" s="12">
        <v>1.48934E-8</v>
      </c>
      <c r="AM316" s="12">
        <v>0</v>
      </c>
      <c r="AN316" s="12">
        <v>0</v>
      </c>
      <c r="AO316" s="12">
        <v>0</v>
      </c>
      <c r="AP316" s="12">
        <v>0</v>
      </c>
      <c r="AQ316" s="12">
        <v>0</v>
      </c>
      <c r="AR316" s="12">
        <v>0</v>
      </c>
      <c r="AS316" s="12">
        <v>0</v>
      </c>
      <c r="AT316" s="12">
        <v>0</v>
      </c>
      <c r="AU316" s="12">
        <v>2.9278899999999998E-3</v>
      </c>
      <c r="AV316" s="12">
        <v>5.5013299999999996E-4</v>
      </c>
      <c r="AW316" s="12">
        <v>3.7785100000000002E-6</v>
      </c>
      <c r="AX316" s="12">
        <v>7.0996099999999996E-7</v>
      </c>
      <c r="AY316" s="12">
        <v>0</v>
      </c>
      <c r="AZ316" s="12">
        <v>0</v>
      </c>
      <c r="BA316" s="12">
        <v>0</v>
      </c>
      <c r="BB316" s="12">
        <v>0</v>
      </c>
      <c r="BC316" s="12">
        <v>0</v>
      </c>
      <c r="BD316" s="12">
        <v>0</v>
      </c>
      <c r="BE316" s="12">
        <v>0</v>
      </c>
      <c r="BF316" s="12">
        <v>0</v>
      </c>
      <c r="BG316" s="12">
        <v>0.130546</v>
      </c>
      <c r="BH316" s="12">
        <v>2.45288E-2</v>
      </c>
      <c r="BI316" s="12">
        <v>0</v>
      </c>
      <c r="BJ316" s="12">
        <v>0</v>
      </c>
      <c r="BK316" s="12">
        <v>9.7404400000000005E-5</v>
      </c>
      <c r="BL316" s="12">
        <v>1.8301700000000001E-5</v>
      </c>
      <c r="BM316" s="12">
        <v>0</v>
      </c>
      <c r="BN316" s="12">
        <v>0</v>
      </c>
      <c r="BO316" s="12">
        <v>0</v>
      </c>
      <c r="BP316" s="12">
        <v>0</v>
      </c>
      <c r="BQ316" s="12">
        <v>0</v>
      </c>
      <c r="BR316" s="12">
        <v>0</v>
      </c>
      <c r="BS316" s="12">
        <v>0</v>
      </c>
      <c r="BT316" s="12">
        <v>0</v>
      </c>
      <c r="BU316" s="12">
        <v>0</v>
      </c>
      <c r="BV316" s="12">
        <v>0</v>
      </c>
      <c r="BW316" s="12">
        <v>0</v>
      </c>
      <c r="BX316" s="12">
        <v>0</v>
      </c>
      <c r="BY316" s="12">
        <v>0</v>
      </c>
      <c r="BZ316" s="12">
        <v>0</v>
      </c>
      <c r="CA316" s="12">
        <v>0</v>
      </c>
      <c r="CB316">
        <v>0</v>
      </c>
      <c r="IN316" s="4"/>
      <c r="IO316" s="5"/>
      <c r="IU316" s="4"/>
      <c r="IV316" s="5"/>
    </row>
    <row r="317" spans="2:256" x14ac:dyDescent="0.25">
      <c r="B317" s="12">
        <v>1145</v>
      </c>
      <c r="C317" s="12">
        <v>0</v>
      </c>
      <c r="D317" s="12">
        <v>0</v>
      </c>
      <c r="E317" s="12">
        <v>0</v>
      </c>
      <c r="F317" s="12">
        <v>0</v>
      </c>
      <c r="G317" s="12">
        <v>0</v>
      </c>
      <c r="H317" s="12">
        <v>0</v>
      </c>
      <c r="I317" s="12">
        <v>0</v>
      </c>
      <c r="J317" s="12">
        <v>0</v>
      </c>
      <c r="K317" s="12">
        <v>3.57428E-8</v>
      </c>
      <c r="L317" s="12">
        <v>6.7158800000000002E-9</v>
      </c>
      <c r="M317" s="12">
        <v>2.36828E-11</v>
      </c>
      <c r="N317" s="12">
        <v>4.4498699999999999E-12</v>
      </c>
      <c r="O317" s="12">
        <v>0</v>
      </c>
      <c r="P317" s="12">
        <v>0</v>
      </c>
      <c r="Q317" s="12">
        <v>0</v>
      </c>
      <c r="R317" s="12">
        <v>0</v>
      </c>
      <c r="S317" s="12">
        <v>0</v>
      </c>
      <c r="T317" s="12">
        <v>0</v>
      </c>
      <c r="U317" s="12">
        <v>0</v>
      </c>
      <c r="V317" s="12">
        <v>0</v>
      </c>
      <c r="W317" s="12">
        <v>1.6077099999999999E-6</v>
      </c>
      <c r="X317" s="12">
        <v>3.0207899999999999E-7</v>
      </c>
      <c r="Y317" s="12">
        <v>1.3378700000000001E-9</v>
      </c>
      <c r="Z317" s="12">
        <v>2.51378E-10</v>
      </c>
      <c r="AA317" s="12">
        <v>0</v>
      </c>
      <c r="AB317" s="12">
        <v>0</v>
      </c>
      <c r="AC317" s="12">
        <v>0</v>
      </c>
      <c r="AD317" s="12">
        <v>0</v>
      </c>
      <c r="AE317" s="12">
        <v>0</v>
      </c>
      <c r="AF317" s="12">
        <v>0</v>
      </c>
      <c r="AG317" s="12">
        <v>0</v>
      </c>
      <c r="AH317" s="12">
        <v>0</v>
      </c>
      <c r="AI317" s="12">
        <v>7.3490099999999996E-5</v>
      </c>
      <c r="AJ317" s="12">
        <v>1.38084E-5</v>
      </c>
      <c r="AK317" s="12">
        <v>8.0766499999999997E-8</v>
      </c>
      <c r="AL317" s="12">
        <v>1.5175600000000001E-8</v>
      </c>
      <c r="AM317" s="12">
        <v>0</v>
      </c>
      <c r="AN317" s="12">
        <v>0</v>
      </c>
      <c r="AO317" s="12">
        <v>0</v>
      </c>
      <c r="AP317" s="12">
        <v>0</v>
      </c>
      <c r="AQ317" s="12">
        <v>0</v>
      </c>
      <c r="AR317" s="12">
        <v>0</v>
      </c>
      <c r="AS317" s="12">
        <v>0</v>
      </c>
      <c r="AT317" s="12">
        <v>0</v>
      </c>
      <c r="AU317" s="12">
        <v>2.9475399999999998E-3</v>
      </c>
      <c r="AV317" s="12">
        <v>5.5382599999999999E-4</v>
      </c>
      <c r="AW317" s="12">
        <v>3.8288399999999999E-6</v>
      </c>
      <c r="AX317" s="12">
        <v>7.1941800000000002E-7</v>
      </c>
      <c r="AY317" s="12">
        <v>0</v>
      </c>
      <c r="AZ317" s="12">
        <v>0</v>
      </c>
      <c r="BA317" s="12">
        <v>0</v>
      </c>
      <c r="BB317" s="12">
        <v>0</v>
      </c>
      <c r="BC317" s="12">
        <v>0</v>
      </c>
      <c r="BD317" s="12">
        <v>0</v>
      </c>
      <c r="BE317" s="12">
        <v>0</v>
      </c>
      <c r="BF317" s="12">
        <v>0</v>
      </c>
      <c r="BG317" s="12">
        <v>0.130579</v>
      </c>
      <c r="BH317" s="12">
        <v>2.4535100000000001E-2</v>
      </c>
      <c r="BI317" s="12">
        <v>0</v>
      </c>
      <c r="BJ317" s="12">
        <v>0</v>
      </c>
      <c r="BK317" s="12">
        <v>9.7403099999999996E-5</v>
      </c>
      <c r="BL317" s="12">
        <v>1.8301500000000001E-5</v>
      </c>
      <c r="BM317" s="12">
        <v>0</v>
      </c>
      <c r="BN317" s="12">
        <v>0</v>
      </c>
      <c r="BO317" s="12">
        <v>0</v>
      </c>
      <c r="BP317" s="12">
        <v>0</v>
      </c>
      <c r="BQ317" s="12">
        <v>0</v>
      </c>
      <c r="BR317" s="12">
        <v>0</v>
      </c>
      <c r="BS317" s="12">
        <v>0</v>
      </c>
      <c r="BT317" s="12">
        <v>0</v>
      </c>
      <c r="BU317" s="12">
        <v>0</v>
      </c>
      <c r="BV317" s="12">
        <v>0</v>
      </c>
      <c r="BW317" s="12">
        <v>0</v>
      </c>
      <c r="BX317" s="12">
        <v>0</v>
      </c>
      <c r="BY317" s="12">
        <v>0</v>
      </c>
      <c r="BZ317" s="12">
        <v>0</v>
      </c>
      <c r="CA317" s="12">
        <v>0</v>
      </c>
      <c r="CB317">
        <v>0</v>
      </c>
      <c r="IN317" s="4"/>
      <c r="IO317" s="5"/>
      <c r="IU317" s="4"/>
      <c r="IV317" s="5"/>
    </row>
    <row r="318" spans="2:256" x14ac:dyDescent="0.25">
      <c r="B318" s="12">
        <v>1150</v>
      </c>
      <c r="C318" s="12">
        <v>0</v>
      </c>
      <c r="D318" s="12">
        <v>0</v>
      </c>
      <c r="E318" s="12">
        <v>0</v>
      </c>
      <c r="F318" s="12">
        <v>0</v>
      </c>
      <c r="G318" s="12">
        <v>0</v>
      </c>
      <c r="H318" s="12">
        <v>0</v>
      </c>
      <c r="I318" s="12">
        <v>0</v>
      </c>
      <c r="J318" s="12">
        <v>0</v>
      </c>
      <c r="K318" s="12">
        <v>3.6566599999999997E-8</v>
      </c>
      <c r="L318" s="12">
        <v>6.8706500000000001E-9</v>
      </c>
      <c r="M318" s="12">
        <v>2.4388599999999999E-11</v>
      </c>
      <c r="N318" s="12">
        <v>4.5824799999999997E-12</v>
      </c>
      <c r="O318" s="12">
        <v>0</v>
      </c>
      <c r="P318" s="12">
        <v>0</v>
      </c>
      <c r="Q318" s="12">
        <v>0</v>
      </c>
      <c r="R318" s="12">
        <v>0</v>
      </c>
      <c r="S318" s="12">
        <v>0</v>
      </c>
      <c r="T318" s="12">
        <v>0</v>
      </c>
      <c r="U318" s="12">
        <v>0</v>
      </c>
      <c r="V318" s="12">
        <v>0</v>
      </c>
      <c r="W318" s="12">
        <v>1.6361999999999999E-6</v>
      </c>
      <c r="X318" s="12">
        <v>3.07434E-7</v>
      </c>
      <c r="Y318" s="12">
        <v>1.3705199999999999E-9</v>
      </c>
      <c r="Z318" s="12">
        <v>2.5751199999999999E-10</v>
      </c>
      <c r="AA318" s="12">
        <v>0</v>
      </c>
      <c r="AB318" s="12">
        <v>0</v>
      </c>
      <c r="AC318" s="12">
        <v>0</v>
      </c>
      <c r="AD318" s="12">
        <v>0</v>
      </c>
      <c r="AE318" s="12">
        <v>0</v>
      </c>
      <c r="AF318" s="12">
        <v>0</v>
      </c>
      <c r="AG318" s="12">
        <v>0</v>
      </c>
      <c r="AH318" s="12">
        <v>0</v>
      </c>
      <c r="AI318" s="12">
        <v>7.4393000000000004E-5</v>
      </c>
      <c r="AJ318" s="12">
        <v>1.3978000000000001E-5</v>
      </c>
      <c r="AK318" s="12">
        <v>8.2287100000000006E-8</v>
      </c>
      <c r="AL318" s="12">
        <v>1.5461300000000002E-8</v>
      </c>
      <c r="AM318" s="12">
        <v>0</v>
      </c>
      <c r="AN318" s="12">
        <v>0</v>
      </c>
      <c r="AO318" s="12">
        <v>0</v>
      </c>
      <c r="AP318" s="12">
        <v>0</v>
      </c>
      <c r="AQ318" s="12">
        <v>0</v>
      </c>
      <c r="AR318" s="12">
        <v>0</v>
      </c>
      <c r="AS318" s="12">
        <v>0</v>
      </c>
      <c r="AT318" s="12">
        <v>0</v>
      </c>
      <c r="AU318" s="12">
        <v>2.9671900000000002E-3</v>
      </c>
      <c r="AV318" s="12">
        <v>5.5751800000000001E-4</v>
      </c>
      <c r="AW318" s="12">
        <v>3.8795200000000004E-6</v>
      </c>
      <c r="AX318" s="12">
        <v>7.2893999999999996E-7</v>
      </c>
      <c r="AY318" s="12">
        <v>0</v>
      </c>
      <c r="AZ318" s="12">
        <v>0</v>
      </c>
      <c r="BA318" s="12">
        <v>0</v>
      </c>
      <c r="BB318" s="12">
        <v>0</v>
      </c>
      <c r="BC318" s="12">
        <v>0</v>
      </c>
      <c r="BD318" s="12">
        <v>0</v>
      </c>
      <c r="BE318" s="12">
        <v>0</v>
      </c>
      <c r="BF318" s="12">
        <v>0</v>
      </c>
      <c r="BG318" s="12">
        <v>0.13061200000000001</v>
      </c>
      <c r="BH318" s="12">
        <v>2.4541299999999999E-2</v>
      </c>
      <c r="BI318" s="12">
        <v>0</v>
      </c>
      <c r="BJ318" s="12">
        <v>0</v>
      </c>
      <c r="BK318" s="12">
        <v>9.7400999999999998E-5</v>
      </c>
      <c r="BL318" s="12">
        <v>1.83011E-5</v>
      </c>
      <c r="BM318" s="12">
        <v>0</v>
      </c>
      <c r="BN318" s="12">
        <v>0</v>
      </c>
      <c r="BO318" s="12">
        <v>0</v>
      </c>
      <c r="BP318" s="12">
        <v>0</v>
      </c>
      <c r="BQ318" s="12">
        <v>0</v>
      </c>
      <c r="BR318" s="12">
        <v>0</v>
      </c>
      <c r="BS318" s="12">
        <v>0</v>
      </c>
      <c r="BT318" s="12">
        <v>0</v>
      </c>
      <c r="BU318" s="12">
        <v>0</v>
      </c>
      <c r="BV318" s="12">
        <v>0</v>
      </c>
      <c r="BW318" s="12">
        <v>0</v>
      </c>
      <c r="BX318" s="12">
        <v>0</v>
      </c>
      <c r="BY318" s="12">
        <v>0</v>
      </c>
      <c r="BZ318" s="12">
        <v>0</v>
      </c>
      <c r="CA318" s="12">
        <v>0</v>
      </c>
      <c r="CB318">
        <v>0</v>
      </c>
      <c r="IN318" s="4"/>
      <c r="IO318" s="5"/>
      <c r="IU318" s="4"/>
      <c r="IV318" s="5"/>
    </row>
    <row r="319" spans="2:256" x14ac:dyDescent="0.25">
      <c r="B319" s="12">
        <v>1155</v>
      </c>
      <c r="C319" s="12">
        <v>0</v>
      </c>
      <c r="D319" s="12">
        <v>0</v>
      </c>
      <c r="E319" s="12">
        <v>0</v>
      </c>
      <c r="F319" s="12">
        <v>0</v>
      </c>
      <c r="G319" s="12">
        <v>0</v>
      </c>
      <c r="H319" s="12">
        <v>0</v>
      </c>
      <c r="I319" s="12">
        <v>0</v>
      </c>
      <c r="J319" s="12">
        <v>0</v>
      </c>
      <c r="K319" s="12">
        <v>3.7404299999999998E-8</v>
      </c>
      <c r="L319" s="12">
        <v>7.0280600000000002E-9</v>
      </c>
      <c r="M319" s="12">
        <v>2.5111099999999999E-11</v>
      </c>
      <c r="N319" s="12">
        <v>4.7182300000000002E-12</v>
      </c>
      <c r="O319" s="12">
        <v>0</v>
      </c>
      <c r="P319" s="12">
        <v>0</v>
      </c>
      <c r="Q319" s="12">
        <v>0</v>
      </c>
      <c r="R319" s="12">
        <v>0</v>
      </c>
      <c r="S319" s="12">
        <v>0</v>
      </c>
      <c r="T319" s="12">
        <v>0</v>
      </c>
      <c r="U319" s="12">
        <v>0</v>
      </c>
      <c r="V319" s="12">
        <v>0</v>
      </c>
      <c r="W319" s="12">
        <v>1.6650299999999999E-6</v>
      </c>
      <c r="X319" s="12">
        <v>3.1285E-7</v>
      </c>
      <c r="Y319" s="12">
        <v>1.4037599999999999E-9</v>
      </c>
      <c r="Z319" s="12">
        <v>2.6375900000000002E-10</v>
      </c>
      <c r="AA319" s="12">
        <v>0</v>
      </c>
      <c r="AB319" s="12">
        <v>0</v>
      </c>
      <c r="AC319" s="12">
        <v>0</v>
      </c>
      <c r="AD319" s="12">
        <v>0</v>
      </c>
      <c r="AE319" s="12">
        <v>0</v>
      </c>
      <c r="AF319" s="12">
        <v>0</v>
      </c>
      <c r="AG319" s="12">
        <v>0</v>
      </c>
      <c r="AH319" s="12">
        <v>0</v>
      </c>
      <c r="AI319" s="12">
        <v>7.5301200000000003E-5</v>
      </c>
      <c r="AJ319" s="12">
        <v>1.4148700000000001E-5</v>
      </c>
      <c r="AK319" s="12">
        <v>8.3826899999999995E-8</v>
      </c>
      <c r="AL319" s="12">
        <v>1.5750600000000001E-8</v>
      </c>
      <c r="AM319" s="12">
        <v>0</v>
      </c>
      <c r="AN319" s="12">
        <v>0</v>
      </c>
      <c r="AO319" s="12">
        <v>0</v>
      </c>
      <c r="AP319" s="12">
        <v>0</v>
      </c>
      <c r="AQ319" s="12">
        <v>0</v>
      </c>
      <c r="AR319" s="12">
        <v>0</v>
      </c>
      <c r="AS319" s="12">
        <v>0</v>
      </c>
      <c r="AT319" s="12">
        <v>0</v>
      </c>
      <c r="AU319" s="12">
        <v>2.9868300000000002E-3</v>
      </c>
      <c r="AV319" s="12">
        <v>5.61208E-4</v>
      </c>
      <c r="AW319" s="12">
        <v>3.93055E-6</v>
      </c>
      <c r="AX319" s="12">
        <v>7.3852700000000001E-7</v>
      </c>
      <c r="AY319" s="12">
        <v>0</v>
      </c>
      <c r="AZ319" s="12">
        <v>0</v>
      </c>
      <c r="BA319" s="12">
        <v>0</v>
      </c>
      <c r="BB319" s="12">
        <v>0</v>
      </c>
      <c r="BC319" s="12">
        <v>0</v>
      </c>
      <c r="BD319" s="12">
        <v>0</v>
      </c>
      <c r="BE319" s="12">
        <v>0</v>
      </c>
      <c r="BF319" s="12">
        <v>0</v>
      </c>
      <c r="BG319" s="12">
        <v>0.13064400000000001</v>
      </c>
      <c r="BH319" s="12">
        <v>2.4547200000000002E-2</v>
      </c>
      <c r="BI319" s="12">
        <v>0</v>
      </c>
      <c r="BJ319" s="12">
        <v>0</v>
      </c>
      <c r="BK319" s="12">
        <v>9.7398000000000005E-5</v>
      </c>
      <c r="BL319" s="12">
        <v>1.8300499999999999E-5</v>
      </c>
      <c r="BM319" s="12">
        <v>0</v>
      </c>
      <c r="BN319" s="12">
        <v>0</v>
      </c>
      <c r="BO319" s="12">
        <v>0</v>
      </c>
      <c r="BP319" s="12">
        <v>0</v>
      </c>
      <c r="BQ319" s="12">
        <v>0</v>
      </c>
      <c r="BR319" s="12">
        <v>0</v>
      </c>
      <c r="BS319" s="12">
        <v>0</v>
      </c>
      <c r="BT319" s="12">
        <v>0</v>
      </c>
      <c r="BU319" s="12">
        <v>0</v>
      </c>
      <c r="BV319" s="12">
        <v>0</v>
      </c>
      <c r="BW319" s="12">
        <v>0</v>
      </c>
      <c r="BX319" s="12">
        <v>0</v>
      </c>
      <c r="BY319" s="12">
        <v>0</v>
      </c>
      <c r="BZ319" s="12">
        <v>0</v>
      </c>
      <c r="CA319" s="12">
        <v>0</v>
      </c>
      <c r="CB319">
        <v>0</v>
      </c>
      <c r="IN319" s="4"/>
      <c r="IO319" s="5"/>
      <c r="IU319" s="4"/>
      <c r="IV319" s="5"/>
    </row>
    <row r="320" spans="2:256" x14ac:dyDescent="0.25">
      <c r="B320" s="12">
        <v>1160</v>
      </c>
      <c r="C320" s="12">
        <v>0</v>
      </c>
      <c r="D320" s="12">
        <v>0</v>
      </c>
      <c r="E320" s="12">
        <v>0</v>
      </c>
      <c r="F320" s="12">
        <v>0</v>
      </c>
      <c r="G320" s="12">
        <v>0</v>
      </c>
      <c r="H320" s="12">
        <v>0</v>
      </c>
      <c r="I320" s="12">
        <v>0</v>
      </c>
      <c r="J320" s="12">
        <v>0</v>
      </c>
      <c r="K320" s="12">
        <v>3.8256199999999999E-8</v>
      </c>
      <c r="L320" s="12">
        <v>7.1881299999999997E-9</v>
      </c>
      <c r="M320" s="12">
        <v>2.58507E-11</v>
      </c>
      <c r="N320" s="12">
        <v>4.8571999999999999E-12</v>
      </c>
      <c r="O320" s="12">
        <v>0</v>
      </c>
      <c r="P320" s="12">
        <v>0</v>
      </c>
      <c r="Q320" s="12">
        <v>0</v>
      </c>
      <c r="R320" s="12">
        <v>0</v>
      </c>
      <c r="S320" s="12">
        <v>0</v>
      </c>
      <c r="T320" s="12">
        <v>0</v>
      </c>
      <c r="U320" s="12">
        <v>0</v>
      </c>
      <c r="V320" s="12">
        <v>0</v>
      </c>
      <c r="W320" s="12">
        <v>1.69419E-6</v>
      </c>
      <c r="X320" s="12">
        <v>3.1832899999999999E-7</v>
      </c>
      <c r="Y320" s="12">
        <v>1.43761E-9</v>
      </c>
      <c r="Z320" s="12">
        <v>2.7011999999999999E-10</v>
      </c>
      <c r="AA320" s="12">
        <v>0</v>
      </c>
      <c r="AB320" s="12">
        <v>0</v>
      </c>
      <c r="AC320" s="12">
        <v>0</v>
      </c>
      <c r="AD320" s="12">
        <v>0</v>
      </c>
      <c r="AE320" s="12">
        <v>0</v>
      </c>
      <c r="AF320" s="12">
        <v>0</v>
      </c>
      <c r="AG320" s="12">
        <v>0</v>
      </c>
      <c r="AH320" s="12">
        <v>0</v>
      </c>
      <c r="AI320" s="12">
        <v>7.62146E-5</v>
      </c>
      <c r="AJ320" s="12">
        <v>1.4320300000000001E-5</v>
      </c>
      <c r="AK320" s="12">
        <v>8.5385900000000002E-8</v>
      </c>
      <c r="AL320" s="12">
        <v>1.6043500000000001E-8</v>
      </c>
      <c r="AM320" s="12">
        <v>0</v>
      </c>
      <c r="AN320" s="12">
        <v>0</v>
      </c>
      <c r="AO320" s="12">
        <v>0</v>
      </c>
      <c r="AP320" s="12">
        <v>0</v>
      </c>
      <c r="AQ320" s="12">
        <v>0</v>
      </c>
      <c r="AR320" s="12">
        <v>0</v>
      </c>
      <c r="AS320" s="12">
        <v>0</v>
      </c>
      <c r="AT320" s="12">
        <v>0</v>
      </c>
      <c r="AU320" s="12">
        <v>3.0064599999999999E-3</v>
      </c>
      <c r="AV320" s="12">
        <v>5.6489699999999997E-4</v>
      </c>
      <c r="AW320" s="12">
        <v>3.9819199999999996E-6</v>
      </c>
      <c r="AX320" s="12">
        <v>7.4817900000000005E-7</v>
      </c>
      <c r="AY320" s="12">
        <v>0</v>
      </c>
      <c r="AZ320" s="12">
        <v>0</v>
      </c>
      <c r="BA320" s="12">
        <v>0</v>
      </c>
      <c r="BB320" s="12">
        <v>0</v>
      </c>
      <c r="BC320" s="12">
        <v>0</v>
      </c>
      <c r="BD320" s="12">
        <v>0</v>
      </c>
      <c r="BE320" s="12">
        <v>0</v>
      </c>
      <c r="BF320" s="12">
        <v>0</v>
      </c>
      <c r="BG320" s="12">
        <v>0.13067500000000001</v>
      </c>
      <c r="BH320" s="12">
        <v>2.4552999999999998E-2</v>
      </c>
      <c r="BI320" s="12">
        <v>0</v>
      </c>
      <c r="BJ320" s="12">
        <v>0</v>
      </c>
      <c r="BK320" s="12">
        <v>9.7394100000000003E-5</v>
      </c>
      <c r="BL320" s="12">
        <v>1.8299800000000001E-5</v>
      </c>
      <c r="BM320" s="12">
        <v>0</v>
      </c>
      <c r="BN320" s="12">
        <v>0</v>
      </c>
      <c r="BO320" s="12">
        <v>0</v>
      </c>
      <c r="BP320" s="12">
        <v>0</v>
      </c>
      <c r="BQ320" s="12">
        <v>0</v>
      </c>
      <c r="BR320" s="12">
        <v>0</v>
      </c>
      <c r="BS320" s="12">
        <v>0</v>
      </c>
      <c r="BT320" s="12">
        <v>0</v>
      </c>
      <c r="BU320" s="12">
        <v>0</v>
      </c>
      <c r="BV320" s="12">
        <v>0</v>
      </c>
      <c r="BW320" s="12">
        <v>0</v>
      </c>
      <c r="BX320" s="12">
        <v>0</v>
      </c>
      <c r="BY320" s="12">
        <v>0</v>
      </c>
      <c r="BZ320" s="12">
        <v>0</v>
      </c>
      <c r="CA320" s="12">
        <v>0</v>
      </c>
      <c r="CB320">
        <v>0</v>
      </c>
      <c r="IN320" s="4"/>
      <c r="IO320" s="5"/>
      <c r="IU320" s="4"/>
      <c r="IV320" s="5"/>
    </row>
    <row r="321" spans="2:256" x14ac:dyDescent="0.25">
      <c r="B321" s="12">
        <v>1165</v>
      </c>
      <c r="C321" s="12">
        <v>0</v>
      </c>
      <c r="D321" s="12">
        <v>0</v>
      </c>
      <c r="E321" s="12">
        <v>0</v>
      </c>
      <c r="F321" s="12">
        <v>0</v>
      </c>
      <c r="G321" s="12">
        <v>0</v>
      </c>
      <c r="H321" s="12">
        <v>0</v>
      </c>
      <c r="I321" s="12">
        <v>0</v>
      </c>
      <c r="J321" s="12">
        <v>0</v>
      </c>
      <c r="K321" s="12">
        <v>3.9122499999999998E-8</v>
      </c>
      <c r="L321" s="12">
        <v>7.3508899999999996E-9</v>
      </c>
      <c r="M321" s="12">
        <v>2.66076E-11</v>
      </c>
      <c r="N321" s="12">
        <v>4.9994300000000002E-12</v>
      </c>
      <c r="O321" s="12">
        <v>0</v>
      </c>
      <c r="P321" s="12">
        <v>0</v>
      </c>
      <c r="Q321" s="12">
        <v>0</v>
      </c>
      <c r="R321" s="12">
        <v>0</v>
      </c>
      <c r="S321" s="12">
        <v>0</v>
      </c>
      <c r="T321" s="12">
        <v>0</v>
      </c>
      <c r="U321" s="12">
        <v>0</v>
      </c>
      <c r="V321" s="12">
        <v>0</v>
      </c>
      <c r="W321" s="12">
        <v>1.72368E-6</v>
      </c>
      <c r="X321" s="12">
        <v>3.2387E-7</v>
      </c>
      <c r="Y321" s="12">
        <v>1.4720799999999999E-9</v>
      </c>
      <c r="Z321" s="12">
        <v>2.7659500000000002E-10</v>
      </c>
      <c r="AA321" s="12">
        <v>0</v>
      </c>
      <c r="AB321" s="12">
        <v>0</v>
      </c>
      <c r="AC321" s="12">
        <v>0</v>
      </c>
      <c r="AD321" s="12">
        <v>0</v>
      </c>
      <c r="AE321" s="12">
        <v>0</v>
      </c>
      <c r="AF321" s="12">
        <v>0</v>
      </c>
      <c r="AG321" s="12">
        <v>0</v>
      </c>
      <c r="AH321" s="12">
        <v>0</v>
      </c>
      <c r="AI321" s="12">
        <v>7.7133300000000002E-5</v>
      </c>
      <c r="AJ321" s="12">
        <v>1.44929E-5</v>
      </c>
      <c r="AK321" s="12">
        <v>8.6964400000000005E-8</v>
      </c>
      <c r="AL321" s="12">
        <v>1.6340100000000002E-8</v>
      </c>
      <c r="AM321" s="12">
        <v>0</v>
      </c>
      <c r="AN321" s="12">
        <v>0</v>
      </c>
      <c r="AO321" s="12">
        <v>0</v>
      </c>
      <c r="AP321" s="12">
        <v>0</v>
      </c>
      <c r="AQ321" s="12">
        <v>0</v>
      </c>
      <c r="AR321" s="12">
        <v>0</v>
      </c>
      <c r="AS321" s="12">
        <v>0</v>
      </c>
      <c r="AT321" s="12">
        <v>0</v>
      </c>
      <c r="AU321" s="12">
        <v>3.02608E-3</v>
      </c>
      <c r="AV321" s="12">
        <v>5.6858400000000002E-4</v>
      </c>
      <c r="AW321" s="12">
        <v>4.0336300000000002E-6</v>
      </c>
      <c r="AX321" s="12">
        <v>7.57897E-7</v>
      </c>
      <c r="AY321" s="12">
        <v>0</v>
      </c>
      <c r="AZ321" s="12">
        <v>0</v>
      </c>
      <c r="BA321" s="12">
        <v>0</v>
      </c>
      <c r="BB321" s="12">
        <v>0</v>
      </c>
      <c r="BC321" s="12">
        <v>0</v>
      </c>
      <c r="BD321" s="12">
        <v>0</v>
      </c>
      <c r="BE321" s="12">
        <v>0</v>
      </c>
      <c r="BF321" s="12">
        <v>0</v>
      </c>
      <c r="BG321" s="12">
        <v>0.13070499999999999</v>
      </c>
      <c r="BH321" s="12">
        <v>2.4558699999999999E-2</v>
      </c>
      <c r="BI321" s="12">
        <v>0</v>
      </c>
      <c r="BJ321" s="12">
        <v>0</v>
      </c>
      <c r="BK321" s="12">
        <v>9.73894E-5</v>
      </c>
      <c r="BL321" s="12">
        <v>1.8298899999999999E-5</v>
      </c>
      <c r="BM321" s="12">
        <v>0</v>
      </c>
      <c r="BN321" s="12">
        <v>0</v>
      </c>
      <c r="BO321" s="12">
        <v>0</v>
      </c>
      <c r="BP321" s="12">
        <v>0</v>
      </c>
      <c r="BQ321" s="12">
        <v>0</v>
      </c>
      <c r="BR321" s="12">
        <v>0</v>
      </c>
      <c r="BS321" s="12">
        <v>0</v>
      </c>
      <c r="BT321" s="12">
        <v>0</v>
      </c>
      <c r="BU321" s="12">
        <v>0</v>
      </c>
      <c r="BV321" s="12">
        <v>0</v>
      </c>
      <c r="BW321" s="12">
        <v>0</v>
      </c>
      <c r="BX321" s="12">
        <v>0</v>
      </c>
      <c r="BY321" s="12">
        <v>0</v>
      </c>
      <c r="BZ321" s="12">
        <v>0</v>
      </c>
      <c r="CA321" s="12">
        <v>0</v>
      </c>
      <c r="CB321">
        <v>0</v>
      </c>
      <c r="IN321" s="4"/>
      <c r="IO321" s="5"/>
      <c r="IU321" s="4"/>
      <c r="IV321" s="5"/>
    </row>
    <row r="322" spans="2:256" x14ac:dyDescent="0.25">
      <c r="B322" s="12">
        <v>1170</v>
      </c>
      <c r="C322" s="12">
        <v>0</v>
      </c>
      <c r="D322" s="12">
        <v>0</v>
      </c>
      <c r="E322" s="12">
        <v>0</v>
      </c>
      <c r="F322" s="12">
        <v>0</v>
      </c>
      <c r="G322" s="12">
        <v>0</v>
      </c>
      <c r="H322" s="12">
        <v>0</v>
      </c>
      <c r="I322" s="12">
        <v>0</v>
      </c>
      <c r="J322" s="12">
        <v>0</v>
      </c>
      <c r="K322" s="12">
        <v>4.0003100000000003E-8</v>
      </c>
      <c r="L322" s="12">
        <v>7.5163599999999999E-9</v>
      </c>
      <c r="M322" s="12">
        <v>2.73823E-11</v>
      </c>
      <c r="N322" s="12">
        <v>5.14497E-12</v>
      </c>
      <c r="O322" s="12">
        <v>0</v>
      </c>
      <c r="P322" s="12">
        <v>0</v>
      </c>
      <c r="Q322" s="12">
        <v>0</v>
      </c>
      <c r="R322" s="12">
        <v>0</v>
      </c>
      <c r="S322" s="12">
        <v>0</v>
      </c>
      <c r="T322" s="12">
        <v>0</v>
      </c>
      <c r="U322" s="12">
        <v>0</v>
      </c>
      <c r="V322" s="12">
        <v>0</v>
      </c>
      <c r="W322" s="12">
        <v>1.7535E-6</v>
      </c>
      <c r="X322" s="12">
        <v>3.2947299999999998E-7</v>
      </c>
      <c r="Y322" s="12">
        <v>1.50716E-9</v>
      </c>
      <c r="Z322" s="12">
        <v>2.8318700000000001E-10</v>
      </c>
      <c r="AA322" s="12">
        <v>0</v>
      </c>
      <c r="AB322" s="12">
        <v>0</v>
      </c>
      <c r="AC322" s="12">
        <v>0</v>
      </c>
      <c r="AD322" s="12">
        <v>0</v>
      </c>
      <c r="AE322" s="12">
        <v>0</v>
      </c>
      <c r="AF322" s="12">
        <v>0</v>
      </c>
      <c r="AG322" s="12">
        <v>0</v>
      </c>
      <c r="AH322" s="12">
        <v>0</v>
      </c>
      <c r="AI322" s="12">
        <v>7.8057200000000002E-5</v>
      </c>
      <c r="AJ322" s="12">
        <v>1.4666499999999999E-5</v>
      </c>
      <c r="AK322" s="12">
        <v>8.8562400000000004E-8</v>
      </c>
      <c r="AL322" s="12">
        <v>1.6640400000000001E-8</v>
      </c>
      <c r="AM322" s="12">
        <v>0</v>
      </c>
      <c r="AN322" s="12">
        <v>0</v>
      </c>
      <c r="AO322" s="12">
        <v>0</v>
      </c>
      <c r="AP322" s="12">
        <v>0</v>
      </c>
      <c r="AQ322" s="12">
        <v>0</v>
      </c>
      <c r="AR322" s="12">
        <v>0</v>
      </c>
      <c r="AS322" s="12">
        <v>0</v>
      </c>
      <c r="AT322" s="12">
        <v>0</v>
      </c>
      <c r="AU322" s="12">
        <v>3.0457000000000001E-3</v>
      </c>
      <c r="AV322" s="12">
        <v>5.7227000000000005E-4</v>
      </c>
      <c r="AW322" s="12">
        <v>4.0856899999999998E-6</v>
      </c>
      <c r="AX322" s="12">
        <v>7.6767900000000003E-7</v>
      </c>
      <c r="AY322" s="12">
        <v>0</v>
      </c>
      <c r="AZ322" s="12">
        <v>0</v>
      </c>
      <c r="BA322" s="12">
        <v>0</v>
      </c>
      <c r="BB322" s="12">
        <v>0</v>
      </c>
      <c r="BC322" s="12">
        <v>0</v>
      </c>
      <c r="BD322" s="12">
        <v>0</v>
      </c>
      <c r="BE322" s="12">
        <v>0</v>
      </c>
      <c r="BF322" s="12">
        <v>0</v>
      </c>
      <c r="BG322" s="12">
        <v>0.13073399999999999</v>
      </c>
      <c r="BH322" s="12">
        <v>2.4564200000000001E-2</v>
      </c>
      <c r="BI322" s="12">
        <v>0</v>
      </c>
      <c r="BJ322" s="12">
        <v>0</v>
      </c>
      <c r="BK322" s="12">
        <v>9.7383899999999994E-5</v>
      </c>
      <c r="BL322" s="12">
        <v>1.82979E-5</v>
      </c>
      <c r="BM322" s="12">
        <v>0</v>
      </c>
      <c r="BN322" s="12">
        <v>0</v>
      </c>
      <c r="BO322" s="12">
        <v>0</v>
      </c>
      <c r="BP322" s="12">
        <v>0</v>
      </c>
      <c r="BQ322" s="12">
        <v>0</v>
      </c>
      <c r="BR322" s="12">
        <v>0</v>
      </c>
      <c r="BS322" s="12">
        <v>0</v>
      </c>
      <c r="BT322" s="12">
        <v>0</v>
      </c>
      <c r="BU322" s="12">
        <v>0</v>
      </c>
      <c r="BV322" s="12">
        <v>0</v>
      </c>
      <c r="BW322" s="12">
        <v>0</v>
      </c>
      <c r="BX322" s="12">
        <v>0</v>
      </c>
      <c r="BY322" s="12">
        <v>0</v>
      </c>
      <c r="BZ322" s="12">
        <v>0</v>
      </c>
      <c r="CA322" s="12">
        <v>0</v>
      </c>
      <c r="CB322">
        <v>0</v>
      </c>
      <c r="IN322" s="4"/>
      <c r="IO322" s="5"/>
      <c r="IU322" s="4"/>
      <c r="IV322" s="5"/>
    </row>
    <row r="323" spans="2:256" x14ac:dyDescent="0.25">
      <c r="B323" s="12">
        <v>1175</v>
      </c>
      <c r="C323" s="12">
        <v>0</v>
      </c>
      <c r="D323" s="12">
        <v>0</v>
      </c>
      <c r="E323" s="12">
        <v>0</v>
      </c>
      <c r="F323" s="12">
        <v>0</v>
      </c>
      <c r="G323" s="12">
        <v>0</v>
      </c>
      <c r="H323" s="12">
        <v>0</v>
      </c>
      <c r="I323" s="12">
        <v>0</v>
      </c>
      <c r="J323" s="12">
        <v>0</v>
      </c>
      <c r="K323" s="12">
        <v>4.0898400000000002E-8</v>
      </c>
      <c r="L323" s="12">
        <v>7.6845800000000008E-9</v>
      </c>
      <c r="M323" s="12">
        <v>2.8174899999999999E-11</v>
      </c>
      <c r="N323" s="12">
        <v>5.2939000000000003E-12</v>
      </c>
      <c r="O323" s="12">
        <v>0</v>
      </c>
      <c r="P323" s="12">
        <v>0</v>
      </c>
      <c r="Q323" s="12">
        <v>0</v>
      </c>
      <c r="R323" s="12">
        <v>0</v>
      </c>
      <c r="S323" s="12">
        <v>0</v>
      </c>
      <c r="T323" s="12">
        <v>0</v>
      </c>
      <c r="U323" s="12">
        <v>0</v>
      </c>
      <c r="V323" s="12">
        <v>0</v>
      </c>
      <c r="W323" s="12">
        <v>1.7836599999999999E-6</v>
      </c>
      <c r="X323" s="12">
        <v>3.3514000000000002E-7</v>
      </c>
      <c r="Y323" s="12">
        <v>1.5428700000000001E-9</v>
      </c>
      <c r="Z323" s="12">
        <v>2.8989600000000002E-10</v>
      </c>
      <c r="AA323" s="12">
        <v>0</v>
      </c>
      <c r="AB323" s="12">
        <v>0</v>
      </c>
      <c r="AC323" s="12">
        <v>0</v>
      </c>
      <c r="AD323" s="12">
        <v>0</v>
      </c>
      <c r="AE323" s="12">
        <v>0</v>
      </c>
      <c r="AF323" s="12">
        <v>0</v>
      </c>
      <c r="AG323" s="12">
        <v>0</v>
      </c>
      <c r="AH323" s="12">
        <v>0</v>
      </c>
      <c r="AI323" s="12">
        <v>7.89863E-5</v>
      </c>
      <c r="AJ323" s="12">
        <v>1.4841099999999999E-5</v>
      </c>
      <c r="AK323" s="12">
        <v>9.0180000000000004E-8</v>
      </c>
      <c r="AL323" s="12">
        <v>1.6944299999999999E-8</v>
      </c>
      <c r="AM323" s="12">
        <v>0</v>
      </c>
      <c r="AN323" s="12">
        <v>0</v>
      </c>
      <c r="AO323" s="12">
        <v>0</v>
      </c>
      <c r="AP323" s="12">
        <v>0</v>
      </c>
      <c r="AQ323" s="12">
        <v>0</v>
      </c>
      <c r="AR323" s="12">
        <v>0</v>
      </c>
      <c r="AS323" s="12">
        <v>0</v>
      </c>
      <c r="AT323" s="12">
        <v>0</v>
      </c>
      <c r="AU323" s="12">
        <v>3.0653099999999999E-3</v>
      </c>
      <c r="AV323" s="12">
        <v>5.7595400000000005E-4</v>
      </c>
      <c r="AW323" s="12">
        <v>4.1381000000000002E-6</v>
      </c>
      <c r="AX323" s="12">
        <v>7.7752600000000005E-7</v>
      </c>
      <c r="AY323" s="12">
        <v>0</v>
      </c>
      <c r="AZ323" s="12">
        <v>0</v>
      </c>
      <c r="BA323" s="12">
        <v>0</v>
      </c>
      <c r="BB323" s="12">
        <v>0</v>
      </c>
      <c r="BC323" s="12">
        <v>0</v>
      </c>
      <c r="BD323" s="12">
        <v>0</v>
      </c>
      <c r="BE323" s="12">
        <v>0</v>
      </c>
      <c r="BF323" s="12">
        <v>0</v>
      </c>
      <c r="BG323" s="12">
        <v>0.13076199999999999</v>
      </c>
      <c r="BH323" s="12">
        <v>2.4569500000000001E-2</v>
      </c>
      <c r="BI323" s="12">
        <v>0</v>
      </c>
      <c r="BJ323" s="12">
        <v>0</v>
      </c>
      <c r="BK323" s="12">
        <v>9.7377600000000001E-5</v>
      </c>
      <c r="BL323" s="12">
        <v>1.8296700000000001E-5</v>
      </c>
      <c r="BM323" s="12">
        <v>0</v>
      </c>
      <c r="BN323" s="12">
        <v>0</v>
      </c>
      <c r="BO323" s="12">
        <v>0</v>
      </c>
      <c r="BP323" s="12">
        <v>0</v>
      </c>
      <c r="BQ323" s="12">
        <v>0</v>
      </c>
      <c r="BR323" s="12">
        <v>0</v>
      </c>
      <c r="BS323" s="12">
        <v>0</v>
      </c>
      <c r="BT323" s="12">
        <v>0</v>
      </c>
      <c r="BU323" s="12">
        <v>0</v>
      </c>
      <c r="BV323" s="12">
        <v>0</v>
      </c>
      <c r="BW323" s="12">
        <v>0</v>
      </c>
      <c r="BX323" s="12">
        <v>0</v>
      </c>
      <c r="BY323" s="12">
        <v>0</v>
      </c>
      <c r="BZ323" s="12">
        <v>0</v>
      </c>
      <c r="CA323" s="12">
        <v>0</v>
      </c>
      <c r="CB323">
        <v>0</v>
      </c>
      <c r="IN323" s="4"/>
      <c r="IO323" s="5"/>
      <c r="IU323" s="4"/>
      <c r="IV323" s="5"/>
    </row>
    <row r="324" spans="2:256" x14ac:dyDescent="0.25">
      <c r="B324" s="12">
        <v>1180</v>
      </c>
      <c r="C324" s="12">
        <v>0</v>
      </c>
      <c r="D324" s="12">
        <v>0</v>
      </c>
      <c r="E324" s="12">
        <v>0</v>
      </c>
      <c r="F324" s="12">
        <v>0</v>
      </c>
      <c r="G324" s="12">
        <v>0</v>
      </c>
      <c r="H324" s="12">
        <v>0</v>
      </c>
      <c r="I324" s="12">
        <v>0</v>
      </c>
      <c r="J324" s="12">
        <v>0</v>
      </c>
      <c r="K324" s="12">
        <v>4.1808400000000001E-8</v>
      </c>
      <c r="L324" s="12">
        <v>7.8555599999999997E-9</v>
      </c>
      <c r="M324" s="12">
        <v>2.89858E-11</v>
      </c>
      <c r="N324" s="12">
        <v>5.4462599999999999E-12</v>
      </c>
      <c r="O324" s="12">
        <v>0</v>
      </c>
      <c r="P324" s="12">
        <v>0</v>
      </c>
      <c r="Q324" s="12">
        <v>0</v>
      </c>
      <c r="R324" s="12">
        <v>0</v>
      </c>
      <c r="S324" s="12">
        <v>0</v>
      </c>
      <c r="T324" s="12">
        <v>0</v>
      </c>
      <c r="U324" s="12">
        <v>0</v>
      </c>
      <c r="V324" s="12">
        <v>0</v>
      </c>
      <c r="W324" s="12">
        <v>1.81415E-6</v>
      </c>
      <c r="X324" s="12">
        <v>3.4086899999999998E-7</v>
      </c>
      <c r="Y324" s="12">
        <v>1.57921E-9</v>
      </c>
      <c r="Z324" s="12">
        <v>2.9672400000000002E-10</v>
      </c>
      <c r="AA324" s="12">
        <v>0</v>
      </c>
      <c r="AB324" s="12">
        <v>0</v>
      </c>
      <c r="AC324" s="12">
        <v>0</v>
      </c>
      <c r="AD324" s="12">
        <v>0</v>
      </c>
      <c r="AE324" s="12">
        <v>0</v>
      </c>
      <c r="AF324" s="12">
        <v>0</v>
      </c>
      <c r="AG324" s="12">
        <v>0</v>
      </c>
      <c r="AH324" s="12">
        <v>0</v>
      </c>
      <c r="AI324" s="12">
        <v>7.9920500000000002E-5</v>
      </c>
      <c r="AJ324" s="12">
        <v>1.50166E-5</v>
      </c>
      <c r="AK324" s="12">
        <v>9.1817299999999997E-8</v>
      </c>
      <c r="AL324" s="12">
        <v>1.7252000000000001E-8</v>
      </c>
      <c r="AM324" s="12">
        <v>0</v>
      </c>
      <c r="AN324" s="12">
        <v>0</v>
      </c>
      <c r="AO324" s="12">
        <v>0</v>
      </c>
      <c r="AP324" s="12">
        <v>0</v>
      </c>
      <c r="AQ324" s="12">
        <v>0</v>
      </c>
      <c r="AR324" s="12">
        <v>0</v>
      </c>
      <c r="AS324" s="12">
        <v>0</v>
      </c>
      <c r="AT324" s="12">
        <v>0</v>
      </c>
      <c r="AU324" s="12">
        <v>3.0849100000000002E-3</v>
      </c>
      <c r="AV324" s="12">
        <v>5.7963700000000003E-4</v>
      </c>
      <c r="AW324" s="12">
        <v>4.1908499999999999E-6</v>
      </c>
      <c r="AX324" s="12">
        <v>7.8743799999999996E-7</v>
      </c>
      <c r="AY324" s="12">
        <v>0</v>
      </c>
      <c r="AZ324" s="12">
        <v>0</v>
      </c>
      <c r="BA324" s="12">
        <v>0</v>
      </c>
      <c r="BB324" s="12">
        <v>0</v>
      </c>
      <c r="BC324" s="12">
        <v>0</v>
      </c>
      <c r="BD324" s="12">
        <v>0</v>
      </c>
      <c r="BE324" s="12">
        <v>0</v>
      </c>
      <c r="BF324" s="12">
        <v>0</v>
      </c>
      <c r="BG324" s="12">
        <v>0.13078999999999999</v>
      </c>
      <c r="BH324" s="12">
        <v>2.4574700000000001E-2</v>
      </c>
      <c r="BI324" s="12">
        <v>0</v>
      </c>
      <c r="BJ324" s="12">
        <v>0</v>
      </c>
      <c r="BK324" s="12">
        <v>9.7370500000000006E-5</v>
      </c>
      <c r="BL324" s="12">
        <v>1.8295400000000001E-5</v>
      </c>
      <c r="BM324" s="12">
        <v>0</v>
      </c>
      <c r="BN324" s="12">
        <v>0</v>
      </c>
      <c r="BO324" s="12">
        <v>0</v>
      </c>
      <c r="BP324" s="12">
        <v>0</v>
      </c>
      <c r="BQ324" s="12">
        <v>0</v>
      </c>
      <c r="BR324" s="12">
        <v>0</v>
      </c>
      <c r="BS324" s="12">
        <v>0</v>
      </c>
      <c r="BT324" s="12">
        <v>0</v>
      </c>
      <c r="BU324" s="12">
        <v>0</v>
      </c>
      <c r="BV324" s="12">
        <v>0</v>
      </c>
      <c r="BW324" s="12">
        <v>0</v>
      </c>
      <c r="BX324" s="12">
        <v>0</v>
      </c>
      <c r="BY324" s="12">
        <v>0</v>
      </c>
      <c r="BZ324" s="12">
        <v>0</v>
      </c>
      <c r="CA324" s="12">
        <v>0</v>
      </c>
      <c r="CB324">
        <v>0</v>
      </c>
      <c r="IN324" s="4"/>
      <c r="IO324" s="5"/>
      <c r="IU324" s="4"/>
      <c r="IV324" s="5"/>
    </row>
    <row r="325" spans="2:256" x14ac:dyDescent="0.25">
      <c r="B325" s="12">
        <v>1185</v>
      </c>
      <c r="C325" s="12">
        <v>0</v>
      </c>
      <c r="D325" s="12">
        <v>0</v>
      </c>
      <c r="E325" s="12">
        <v>0</v>
      </c>
      <c r="F325" s="12">
        <v>0</v>
      </c>
      <c r="G325" s="12">
        <v>0</v>
      </c>
      <c r="H325" s="12">
        <v>0</v>
      </c>
      <c r="I325" s="12">
        <v>0</v>
      </c>
      <c r="J325" s="12">
        <v>0</v>
      </c>
      <c r="K325" s="12">
        <v>4.2733299999999999E-8</v>
      </c>
      <c r="L325" s="12">
        <v>8.0293499999999994E-9</v>
      </c>
      <c r="M325" s="12">
        <v>2.9815200000000002E-11</v>
      </c>
      <c r="N325" s="12">
        <v>5.6021100000000002E-12</v>
      </c>
      <c r="O325" s="12">
        <v>0</v>
      </c>
      <c r="P325" s="12">
        <v>0</v>
      </c>
      <c r="Q325" s="12">
        <v>0</v>
      </c>
      <c r="R325" s="12">
        <v>0</v>
      </c>
      <c r="S325" s="12">
        <v>0</v>
      </c>
      <c r="T325" s="12">
        <v>0</v>
      </c>
      <c r="U325" s="12">
        <v>0</v>
      </c>
      <c r="V325" s="12">
        <v>0</v>
      </c>
      <c r="W325" s="12">
        <v>1.8449900000000001E-6</v>
      </c>
      <c r="X325" s="12">
        <v>3.4666200000000001E-7</v>
      </c>
      <c r="Y325" s="12">
        <v>1.61619E-9</v>
      </c>
      <c r="Z325" s="12">
        <v>3.0367300000000002E-10</v>
      </c>
      <c r="AA325" s="12">
        <v>0</v>
      </c>
      <c r="AB325" s="12">
        <v>0</v>
      </c>
      <c r="AC325" s="12">
        <v>0</v>
      </c>
      <c r="AD325" s="12">
        <v>0</v>
      </c>
      <c r="AE325" s="12">
        <v>0</v>
      </c>
      <c r="AF325" s="12">
        <v>0</v>
      </c>
      <c r="AG325" s="12">
        <v>0</v>
      </c>
      <c r="AH325" s="12">
        <v>0</v>
      </c>
      <c r="AI325" s="12">
        <v>8.0859999999999995E-5</v>
      </c>
      <c r="AJ325" s="12">
        <v>1.51931E-5</v>
      </c>
      <c r="AK325" s="12">
        <v>9.34746E-8</v>
      </c>
      <c r="AL325" s="12">
        <v>1.75633E-8</v>
      </c>
      <c r="AM325" s="12">
        <v>0</v>
      </c>
      <c r="AN325" s="12">
        <v>0</v>
      </c>
      <c r="AO325" s="12">
        <v>0</v>
      </c>
      <c r="AP325" s="12">
        <v>0</v>
      </c>
      <c r="AQ325" s="12">
        <v>0</v>
      </c>
      <c r="AR325" s="12">
        <v>0</v>
      </c>
      <c r="AS325" s="12">
        <v>0</v>
      </c>
      <c r="AT325" s="12">
        <v>0</v>
      </c>
      <c r="AU325" s="12">
        <v>3.1045000000000001E-3</v>
      </c>
      <c r="AV325" s="12">
        <v>5.8331799999999999E-4</v>
      </c>
      <c r="AW325" s="12">
        <v>4.2439500000000003E-6</v>
      </c>
      <c r="AX325" s="12">
        <v>7.9741499999999997E-7</v>
      </c>
      <c r="AY325" s="12">
        <v>0</v>
      </c>
      <c r="AZ325" s="12">
        <v>0</v>
      </c>
      <c r="BA325" s="12">
        <v>0</v>
      </c>
      <c r="BB325" s="12">
        <v>0</v>
      </c>
      <c r="BC325" s="12">
        <v>0</v>
      </c>
      <c r="BD325" s="12">
        <v>0</v>
      </c>
      <c r="BE325" s="12">
        <v>0</v>
      </c>
      <c r="BF325" s="12">
        <v>0</v>
      </c>
      <c r="BG325" s="12">
        <v>0.13081699999999999</v>
      </c>
      <c r="BH325" s="12">
        <v>2.4579799999999999E-2</v>
      </c>
      <c r="BI325" s="12">
        <v>0</v>
      </c>
      <c r="BJ325" s="12">
        <v>0</v>
      </c>
      <c r="BK325" s="12">
        <v>9.7362599999999995E-5</v>
      </c>
      <c r="BL325" s="12">
        <v>1.8293900000000001E-5</v>
      </c>
      <c r="BM325" s="12">
        <v>0</v>
      </c>
      <c r="BN325" s="12">
        <v>0</v>
      </c>
      <c r="BO325" s="12">
        <v>0</v>
      </c>
      <c r="BP325" s="12">
        <v>0</v>
      </c>
      <c r="BQ325" s="12">
        <v>0</v>
      </c>
      <c r="BR325" s="12">
        <v>0</v>
      </c>
      <c r="BS325" s="12">
        <v>0</v>
      </c>
      <c r="BT325" s="12">
        <v>0</v>
      </c>
      <c r="BU325" s="12">
        <v>0</v>
      </c>
      <c r="BV325" s="12">
        <v>0</v>
      </c>
      <c r="BW325" s="12">
        <v>0</v>
      </c>
      <c r="BX325" s="12">
        <v>0</v>
      </c>
      <c r="BY325" s="12">
        <v>0</v>
      </c>
      <c r="BZ325" s="12">
        <v>0</v>
      </c>
      <c r="CA325" s="12">
        <v>0</v>
      </c>
      <c r="CB325">
        <v>0</v>
      </c>
      <c r="IN325" s="4"/>
      <c r="IO325" s="5"/>
      <c r="IU325" s="4"/>
      <c r="IV325" s="5"/>
    </row>
    <row r="326" spans="2:256" x14ac:dyDescent="0.25">
      <c r="B326" s="12">
        <v>1190</v>
      </c>
      <c r="C326" s="12">
        <v>0</v>
      </c>
      <c r="D326" s="12">
        <v>0</v>
      </c>
      <c r="E326" s="12">
        <v>0</v>
      </c>
      <c r="F326" s="12">
        <v>0</v>
      </c>
      <c r="G326" s="12">
        <v>0</v>
      </c>
      <c r="H326" s="12">
        <v>0</v>
      </c>
      <c r="I326" s="12">
        <v>0</v>
      </c>
      <c r="J326" s="12">
        <v>0</v>
      </c>
      <c r="K326" s="12">
        <v>4.36733E-8</v>
      </c>
      <c r="L326" s="12">
        <v>8.2059699999999995E-9</v>
      </c>
      <c r="M326" s="12">
        <v>3.0663599999999998E-11</v>
      </c>
      <c r="N326" s="12">
        <v>5.7615199999999999E-12</v>
      </c>
      <c r="O326" s="12">
        <v>0</v>
      </c>
      <c r="P326" s="12">
        <v>0</v>
      </c>
      <c r="Q326" s="12">
        <v>0</v>
      </c>
      <c r="R326" s="12">
        <v>0</v>
      </c>
      <c r="S326" s="12">
        <v>0</v>
      </c>
      <c r="T326" s="12">
        <v>0</v>
      </c>
      <c r="U326" s="12">
        <v>0</v>
      </c>
      <c r="V326" s="12">
        <v>0</v>
      </c>
      <c r="W326" s="12">
        <v>1.8761600000000001E-6</v>
      </c>
      <c r="X326" s="12">
        <v>3.5251900000000001E-7</v>
      </c>
      <c r="Y326" s="12">
        <v>1.65382E-9</v>
      </c>
      <c r="Z326" s="12">
        <v>3.1074399999999999E-10</v>
      </c>
      <c r="AA326" s="12">
        <v>0</v>
      </c>
      <c r="AB326" s="12">
        <v>0</v>
      </c>
      <c r="AC326" s="12">
        <v>0</v>
      </c>
      <c r="AD326" s="12">
        <v>0</v>
      </c>
      <c r="AE326" s="12">
        <v>0</v>
      </c>
      <c r="AF326" s="12">
        <v>0</v>
      </c>
      <c r="AG326" s="12">
        <v>0</v>
      </c>
      <c r="AH326" s="12">
        <v>0</v>
      </c>
      <c r="AI326" s="12">
        <v>8.1804600000000006E-5</v>
      </c>
      <c r="AJ326" s="12">
        <v>1.5370600000000002E-5</v>
      </c>
      <c r="AK326" s="12">
        <v>9.5151800000000006E-8</v>
      </c>
      <c r="AL326" s="12">
        <v>1.78785E-8</v>
      </c>
      <c r="AM326" s="12">
        <v>0</v>
      </c>
      <c r="AN326" s="12">
        <v>0</v>
      </c>
      <c r="AO326" s="12">
        <v>0</v>
      </c>
      <c r="AP326" s="12">
        <v>0</v>
      </c>
      <c r="AQ326" s="12">
        <v>0</v>
      </c>
      <c r="AR326" s="12">
        <v>0</v>
      </c>
      <c r="AS326" s="12">
        <v>0</v>
      </c>
      <c r="AT326" s="12">
        <v>0</v>
      </c>
      <c r="AU326" s="12">
        <v>3.12408E-3</v>
      </c>
      <c r="AV326" s="12">
        <v>5.8699800000000003E-4</v>
      </c>
      <c r="AW326" s="12">
        <v>4.2973999999999997E-6</v>
      </c>
      <c r="AX326" s="12">
        <v>8.0745699999999998E-7</v>
      </c>
      <c r="AY326" s="12">
        <v>0</v>
      </c>
      <c r="AZ326" s="12">
        <v>0</v>
      </c>
      <c r="BA326" s="12">
        <v>0</v>
      </c>
      <c r="BB326" s="12">
        <v>0</v>
      </c>
      <c r="BC326" s="12">
        <v>0</v>
      </c>
      <c r="BD326" s="12">
        <v>0</v>
      </c>
      <c r="BE326" s="12">
        <v>0</v>
      </c>
      <c r="BF326" s="12">
        <v>0</v>
      </c>
      <c r="BG326" s="12">
        <v>0.13084299999999999</v>
      </c>
      <c r="BH326" s="12">
        <v>2.4584700000000001E-2</v>
      </c>
      <c r="BI326" s="12">
        <v>0</v>
      </c>
      <c r="BJ326" s="12">
        <v>0</v>
      </c>
      <c r="BK326" s="12">
        <v>9.7354000000000003E-5</v>
      </c>
      <c r="BL326" s="12">
        <v>1.8292300000000001E-5</v>
      </c>
      <c r="BM326" s="12">
        <v>0</v>
      </c>
      <c r="BN326" s="12">
        <v>0</v>
      </c>
      <c r="BO326" s="12">
        <v>0</v>
      </c>
      <c r="BP326" s="12">
        <v>0</v>
      </c>
      <c r="BQ326" s="12">
        <v>0</v>
      </c>
      <c r="BR326" s="12">
        <v>0</v>
      </c>
      <c r="BS326" s="12">
        <v>0</v>
      </c>
      <c r="BT326" s="12">
        <v>0</v>
      </c>
      <c r="BU326" s="12">
        <v>0</v>
      </c>
      <c r="BV326" s="12">
        <v>0</v>
      </c>
      <c r="BW326" s="12">
        <v>0</v>
      </c>
      <c r="BX326" s="12">
        <v>0</v>
      </c>
      <c r="BY326" s="12">
        <v>0</v>
      </c>
      <c r="BZ326" s="12">
        <v>0</v>
      </c>
      <c r="CA326" s="12">
        <v>0</v>
      </c>
      <c r="CB326">
        <v>0</v>
      </c>
    </row>
    <row r="327" spans="2:256" x14ac:dyDescent="0.25">
      <c r="B327" s="12">
        <v>1195</v>
      </c>
      <c r="C327" s="12">
        <v>0</v>
      </c>
      <c r="D327" s="12">
        <v>0</v>
      </c>
      <c r="E327" s="12">
        <v>0</v>
      </c>
      <c r="F327" s="12">
        <v>0</v>
      </c>
      <c r="G327" s="12">
        <v>0</v>
      </c>
      <c r="H327" s="12">
        <v>0</v>
      </c>
      <c r="I327" s="12">
        <v>0</v>
      </c>
      <c r="J327" s="12">
        <v>0</v>
      </c>
      <c r="K327" s="12">
        <v>4.4628500000000002E-8</v>
      </c>
      <c r="L327" s="12">
        <v>8.3854399999999999E-9</v>
      </c>
      <c r="M327" s="12">
        <v>3.1531200000000001E-11</v>
      </c>
      <c r="N327" s="12">
        <v>5.9245400000000001E-12</v>
      </c>
      <c r="O327" s="12">
        <v>0</v>
      </c>
      <c r="P327" s="12">
        <v>0</v>
      </c>
      <c r="Q327" s="12">
        <v>0</v>
      </c>
      <c r="R327" s="12">
        <v>0</v>
      </c>
      <c r="S327" s="12">
        <v>0</v>
      </c>
      <c r="T327" s="12">
        <v>0</v>
      </c>
      <c r="U327" s="12">
        <v>0</v>
      </c>
      <c r="V327" s="12">
        <v>0</v>
      </c>
      <c r="W327" s="12">
        <v>1.90767E-6</v>
      </c>
      <c r="X327" s="12">
        <v>3.5844000000000003E-7</v>
      </c>
      <c r="Y327" s="12">
        <v>1.6921100000000001E-9</v>
      </c>
      <c r="Z327" s="12">
        <v>3.1793800000000002E-10</v>
      </c>
      <c r="AA327" s="12">
        <v>0</v>
      </c>
      <c r="AB327" s="12">
        <v>0</v>
      </c>
      <c r="AC327" s="12">
        <v>0</v>
      </c>
      <c r="AD327" s="12">
        <v>0</v>
      </c>
      <c r="AE327" s="12">
        <v>0</v>
      </c>
      <c r="AF327" s="12">
        <v>0</v>
      </c>
      <c r="AG327" s="12">
        <v>0</v>
      </c>
      <c r="AH327" s="12">
        <v>0</v>
      </c>
      <c r="AI327" s="12">
        <v>8.2754400000000002E-5</v>
      </c>
      <c r="AJ327" s="12">
        <v>1.55491E-5</v>
      </c>
      <c r="AK327" s="12">
        <v>9.6849100000000001E-8</v>
      </c>
      <c r="AL327" s="12">
        <v>1.8197399999999999E-8</v>
      </c>
      <c r="AM327" s="12">
        <v>0</v>
      </c>
      <c r="AN327" s="12">
        <v>0</v>
      </c>
      <c r="AO327" s="12">
        <v>0</v>
      </c>
      <c r="AP327" s="12">
        <v>0</v>
      </c>
      <c r="AQ327" s="12">
        <v>0</v>
      </c>
      <c r="AR327" s="12">
        <v>0</v>
      </c>
      <c r="AS327" s="12">
        <v>0</v>
      </c>
      <c r="AT327" s="12">
        <v>0</v>
      </c>
      <c r="AU327" s="12">
        <v>3.1436599999999999E-3</v>
      </c>
      <c r="AV327" s="12">
        <v>5.9067600000000005E-4</v>
      </c>
      <c r="AW327" s="12">
        <v>4.3511900000000001E-6</v>
      </c>
      <c r="AX327" s="12">
        <v>8.1756299999999995E-7</v>
      </c>
      <c r="AY327" s="12">
        <v>0</v>
      </c>
      <c r="AZ327" s="12">
        <v>0</v>
      </c>
      <c r="BA327" s="12">
        <v>0</v>
      </c>
      <c r="BB327" s="12">
        <v>0</v>
      </c>
      <c r="BC327" s="12">
        <v>0</v>
      </c>
      <c r="BD327" s="12">
        <v>0</v>
      </c>
      <c r="BE327" s="12">
        <v>0</v>
      </c>
      <c r="BF327" s="12">
        <v>0</v>
      </c>
      <c r="BG327" s="12">
        <v>0.13086900000000001</v>
      </c>
      <c r="BH327" s="12">
        <v>2.45895E-2</v>
      </c>
      <c r="BI327" s="12">
        <v>0</v>
      </c>
      <c r="BJ327" s="12">
        <v>0</v>
      </c>
      <c r="BK327" s="12">
        <v>9.7344700000000003E-5</v>
      </c>
      <c r="BL327" s="12">
        <v>1.82905E-5</v>
      </c>
      <c r="BM327" s="12">
        <v>0</v>
      </c>
      <c r="BN327" s="12">
        <v>0</v>
      </c>
      <c r="BO327" s="12">
        <v>0</v>
      </c>
      <c r="BP327" s="12">
        <v>0</v>
      </c>
      <c r="BQ327" s="12">
        <v>0</v>
      </c>
      <c r="BR327" s="12">
        <v>0</v>
      </c>
      <c r="BS327" s="12">
        <v>0</v>
      </c>
      <c r="BT327" s="12">
        <v>0</v>
      </c>
      <c r="BU327" s="12">
        <v>0</v>
      </c>
      <c r="BV327" s="12">
        <v>0</v>
      </c>
      <c r="BW327" s="12">
        <v>0</v>
      </c>
      <c r="BX327" s="12">
        <v>0</v>
      </c>
      <c r="BY327" s="12">
        <v>0</v>
      </c>
      <c r="BZ327" s="12">
        <v>0</v>
      </c>
      <c r="CA327" s="12">
        <v>0</v>
      </c>
      <c r="CB327">
        <v>0</v>
      </c>
    </row>
    <row r="328" spans="2:256" x14ac:dyDescent="0.25">
      <c r="B328" s="12">
        <v>1200</v>
      </c>
      <c r="C328" s="12">
        <v>0</v>
      </c>
      <c r="D328" s="12">
        <v>0</v>
      </c>
      <c r="E328" s="12">
        <v>0</v>
      </c>
      <c r="F328" s="12">
        <v>0</v>
      </c>
      <c r="G328" s="12">
        <v>0</v>
      </c>
      <c r="H328" s="12">
        <v>0</v>
      </c>
      <c r="I328" s="12">
        <v>0</v>
      </c>
      <c r="J328" s="12">
        <v>0</v>
      </c>
      <c r="K328" s="12">
        <v>4.5598999999999997E-8</v>
      </c>
      <c r="L328" s="12">
        <v>8.5678000000000001E-9</v>
      </c>
      <c r="M328" s="12">
        <v>3.2418399999999997E-11</v>
      </c>
      <c r="N328" s="12">
        <v>6.0912300000000001E-12</v>
      </c>
      <c r="O328" s="12">
        <v>0</v>
      </c>
      <c r="P328" s="12">
        <v>0</v>
      </c>
      <c r="Q328" s="12">
        <v>0</v>
      </c>
      <c r="R328" s="12">
        <v>0</v>
      </c>
      <c r="S328" s="12">
        <v>0</v>
      </c>
      <c r="T328" s="12">
        <v>0</v>
      </c>
      <c r="U328" s="12">
        <v>0</v>
      </c>
      <c r="V328" s="12">
        <v>0</v>
      </c>
      <c r="W328" s="12">
        <v>1.9395199999999999E-6</v>
      </c>
      <c r="X328" s="12">
        <v>3.6442500000000001E-7</v>
      </c>
      <c r="Y328" s="12">
        <v>1.73106E-9</v>
      </c>
      <c r="Z328" s="12">
        <v>3.2525599999999999E-10</v>
      </c>
      <c r="AA328" s="12">
        <v>0</v>
      </c>
      <c r="AB328" s="12">
        <v>0</v>
      </c>
      <c r="AC328" s="12">
        <v>0</v>
      </c>
      <c r="AD328" s="12">
        <v>0</v>
      </c>
      <c r="AE328" s="12">
        <v>0</v>
      </c>
      <c r="AF328" s="12">
        <v>0</v>
      </c>
      <c r="AG328" s="12">
        <v>0</v>
      </c>
      <c r="AH328" s="12">
        <v>0</v>
      </c>
      <c r="AI328" s="12">
        <v>8.3709300000000002E-5</v>
      </c>
      <c r="AJ328" s="12">
        <v>1.57285E-5</v>
      </c>
      <c r="AK328" s="12">
        <v>9.8566600000000003E-8</v>
      </c>
      <c r="AL328" s="12">
        <v>1.8520099999999999E-8</v>
      </c>
      <c r="AM328" s="12">
        <v>0</v>
      </c>
      <c r="AN328" s="12">
        <v>0</v>
      </c>
      <c r="AO328" s="12">
        <v>0</v>
      </c>
      <c r="AP328" s="12">
        <v>0</v>
      </c>
      <c r="AQ328" s="12">
        <v>0</v>
      </c>
      <c r="AR328" s="12">
        <v>0</v>
      </c>
      <c r="AS328" s="12">
        <v>0</v>
      </c>
      <c r="AT328" s="12">
        <v>0</v>
      </c>
      <c r="AU328" s="12">
        <v>3.16322E-3</v>
      </c>
      <c r="AV328" s="12">
        <v>5.9435200000000003E-4</v>
      </c>
      <c r="AW328" s="12">
        <v>4.4053199999999997E-6</v>
      </c>
      <c r="AX328" s="12">
        <v>8.2773500000000005E-7</v>
      </c>
      <c r="AY328" s="12">
        <v>0</v>
      </c>
      <c r="AZ328" s="12">
        <v>0</v>
      </c>
      <c r="BA328" s="12">
        <v>0</v>
      </c>
      <c r="BB328" s="12">
        <v>0</v>
      </c>
      <c r="BC328" s="12">
        <v>0</v>
      </c>
      <c r="BD328" s="12">
        <v>0</v>
      </c>
      <c r="BE328" s="12">
        <v>0</v>
      </c>
      <c r="BF328" s="12">
        <v>0</v>
      </c>
      <c r="BG328" s="12">
        <v>0.13089300000000001</v>
      </c>
      <c r="BH328" s="12">
        <v>2.4594100000000001E-2</v>
      </c>
      <c r="BI328" s="12">
        <v>0</v>
      </c>
      <c r="BJ328" s="12">
        <v>0</v>
      </c>
      <c r="BK328" s="12">
        <v>9.7334699999999995E-5</v>
      </c>
      <c r="BL328" s="12">
        <v>1.82886E-5</v>
      </c>
      <c r="BM328" s="12">
        <v>0</v>
      </c>
      <c r="BN328" s="12">
        <v>0</v>
      </c>
      <c r="BO328" s="12">
        <v>0</v>
      </c>
      <c r="BP328" s="12">
        <v>0</v>
      </c>
      <c r="BQ328" s="12">
        <v>0</v>
      </c>
      <c r="BR328" s="12">
        <v>0</v>
      </c>
      <c r="BS328" s="12">
        <v>0</v>
      </c>
      <c r="BT328" s="12">
        <v>0</v>
      </c>
      <c r="BU328" s="12">
        <v>0</v>
      </c>
      <c r="BV328" s="12">
        <v>0</v>
      </c>
      <c r="BW328" s="12">
        <v>0</v>
      </c>
      <c r="BX328" s="12">
        <v>0</v>
      </c>
      <c r="BY328" s="12">
        <v>0</v>
      </c>
      <c r="BZ328" s="12">
        <v>0</v>
      </c>
      <c r="CA328" s="12">
        <v>0</v>
      </c>
      <c r="CB328">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DB1A9-27A8-4D80-A489-2E8325383C0B}">
  <dimension ref="A1:M8919"/>
  <sheetViews>
    <sheetView topLeftCell="B1" zoomScaleNormal="100" workbookViewId="0">
      <selection activeCell="L15" sqref="L15"/>
    </sheetView>
  </sheetViews>
  <sheetFormatPr defaultRowHeight="15" x14ac:dyDescent="0.25"/>
  <cols>
    <col min="1" max="1" width="16.28515625" bestFit="1" customWidth="1"/>
    <col min="2" max="2" width="10.42578125" customWidth="1"/>
    <col min="3" max="3" width="13.140625" customWidth="1"/>
    <col min="4" max="4" width="11.5703125" customWidth="1"/>
    <col min="6" max="6" width="14.85546875" customWidth="1"/>
    <col min="7" max="7" width="16.28515625" customWidth="1"/>
    <col min="8" max="8" width="16.5703125" bestFit="1" customWidth="1"/>
    <col min="11" max="11" width="9.140625" customWidth="1"/>
    <col min="12" max="12" width="115.5703125" customWidth="1"/>
  </cols>
  <sheetData>
    <row r="1" spans="1:13" s="2" customFormat="1" ht="332.25" customHeight="1" x14ac:dyDescent="0.25"/>
    <row r="2" spans="1:13" ht="22.5" customHeight="1" x14ac:dyDescent="0.25">
      <c r="A2" s="1" t="s">
        <v>21</v>
      </c>
      <c r="B2" s="1" t="s">
        <v>3</v>
      </c>
      <c r="C2" s="1" t="s">
        <v>80</v>
      </c>
      <c r="D2" s="1" t="s">
        <v>68</v>
      </c>
      <c r="E2" s="1" t="s">
        <v>79</v>
      </c>
      <c r="F2" s="1" t="s">
        <v>83</v>
      </c>
      <c r="G2" s="1" t="s">
        <v>85</v>
      </c>
      <c r="H2" s="1" t="s">
        <v>127</v>
      </c>
      <c r="M2" t="s">
        <v>22</v>
      </c>
    </row>
    <row r="3" spans="1:13" x14ac:dyDescent="0.25">
      <c r="A3" t="s">
        <v>128</v>
      </c>
      <c r="B3">
        <v>0</v>
      </c>
      <c r="C3" t="s">
        <v>142</v>
      </c>
      <c r="D3">
        <v>72.999976806640504</v>
      </c>
      <c r="E3">
        <v>2.3215378344062499E-2</v>
      </c>
      <c r="F3">
        <v>7.2465397066961298E-2</v>
      </c>
      <c r="G3">
        <v>0</v>
      </c>
      <c r="H3" s="69">
        <v>4.0000000000000002E-4</v>
      </c>
    </row>
    <row r="4" spans="1:13" x14ac:dyDescent="0.25">
      <c r="A4" t="s">
        <v>128</v>
      </c>
      <c r="B4">
        <v>5</v>
      </c>
      <c r="C4" t="s">
        <v>142</v>
      </c>
      <c r="D4">
        <v>72.999976806640504</v>
      </c>
      <c r="E4">
        <v>2.3197614403033601E-2</v>
      </c>
      <c r="F4">
        <v>7.2465397066960799E-2</v>
      </c>
      <c r="G4">
        <v>0</v>
      </c>
      <c r="H4" s="69">
        <v>4.0000000000000002E-4</v>
      </c>
    </row>
    <row r="5" spans="1:13" x14ac:dyDescent="0.25">
      <c r="A5" t="s">
        <v>128</v>
      </c>
      <c r="B5">
        <v>10</v>
      </c>
      <c r="C5" t="s">
        <v>142</v>
      </c>
      <c r="D5">
        <v>72.999976806640504</v>
      </c>
      <c r="E5">
        <v>2.31989347218436E-2</v>
      </c>
      <c r="F5">
        <v>7.2465393818391899E-2</v>
      </c>
      <c r="G5">
        <v>0</v>
      </c>
      <c r="H5" s="69">
        <v>4.0000000000000002E-4</v>
      </c>
    </row>
    <row r="6" spans="1:13" x14ac:dyDescent="0.25">
      <c r="A6" t="s">
        <v>128</v>
      </c>
      <c r="B6">
        <v>15</v>
      </c>
      <c r="C6" t="s">
        <v>142</v>
      </c>
      <c r="D6">
        <v>72.999976806640504</v>
      </c>
      <c r="E6">
        <v>2.3201132698149999E-2</v>
      </c>
      <c r="F6">
        <v>7.2465394060068897E-2</v>
      </c>
      <c r="G6">
        <v>0</v>
      </c>
      <c r="H6" s="69">
        <v>4.0000000000000002E-4</v>
      </c>
    </row>
    <row r="7" spans="1:13" x14ac:dyDescent="0.25">
      <c r="A7" t="s">
        <v>128</v>
      </c>
      <c r="B7">
        <v>20</v>
      </c>
      <c r="C7" t="s">
        <v>142</v>
      </c>
      <c r="D7">
        <v>72.999976806640504</v>
      </c>
      <c r="E7">
        <v>2.32034073257661E-2</v>
      </c>
      <c r="F7">
        <v>7.2465394461772498E-2</v>
      </c>
      <c r="G7">
        <v>0</v>
      </c>
      <c r="H7" s="69">
        <v>4.0000000000000002E-4</v>
      </c>
    </row>
    <row r="8" spans="1:13" x14ac:dyDescent="0.25">
      <c r="A8" t="s">
        <v>128</v>
      </c>
      <c r="B8">
        <v>25</v>
      </c>
      <c r="C8" t="s">
        <v>142</v>
      </c>
      <c r="D8">
        <v>72.999976806640504</v>
      </c>
      <c r="E8">
        <v>2.32057183627544E-2</v>
      </c>
      <c r="F8">
        <v>7.2465394877775896E-2</v>
      </c>
      <c r="G8">
        <v>0</v>
      </c>
      <c r="H8" s="69">
        <v>4.0000000000000002E-4</v>
      </c>
    </row>
    <row r="9" spans="1:13" x14ac:dyDescent="0.25">
      <c r="A9" t="s">
        <v>128</v>
      </c>
      <c r="B9">
        <v>30</v>
      </c>
      <c r="C9" t="s">
        <v>142</v>
      </c>
      <c r="D9">
        <v>72.999976806640504</v>
      </c>
      <c r="E9">
        <v>2.32080370648736E-2</v>
      </c>
      <c r="F9">
        <v>7.2465395300352606E-2</v>
      </c>
      <c r="G9">
        <v>0</v>
      </c>
      <c r="H9" s="69">
        <v>4.0000000000000002E-4</v>
      </c>
    </row>
    <row r="10" spans="1:13" x14ac:dyDescent="0.25">
      <c r="A10" t="s">
        <v>128</v>
      </c>
      <c r="B10">
        <v>35</v>
      </c>
      <c r="C10" t="s">
        <v>142</v>
      </c>
      <c r="D10">
        <v>72.999976806640504</v>
      </c>
      <c r="E10">
        <v>2.3210397925213101E-2</v>
      </c>
      <c r="F10">
        <v>7.2465395724534906E-2</v>
      </c>
      <c r="G10">
        <v>0</v>
      </c>
      <c r="H10" s="69">
        <v>4.0000000000000002E-4</v>
      </c>
    </row>
    <row r="11" spans="1:13" x14ac:dyDescent="0.25">
      <c r="A11" t="s">
        <v>128</v>
      </c>
      <c r="B11">
        <v>40</v>
      </c>
      <c r="C11" t="s">
        <v>142</v>
      </c>
      <c r="D11">
        <v>72.999976806640504</v>
      </c>
      <c r="E11">
        <v>2.3212753036704399E-2</v>
      </c>
      <c r="F11">
        <v>7.2465396156300502E-2</v>
      </c>
      <c r="G11">
        <v>0</v>
      </c>
      <c r="H11" s="69">
        <v>4.0000000000000002E-4</v>
      </c>
    </row>
    <row r="12" spans="1:13" x14ac:dyDescent="0.25">
      <c r="A12" t="s">
        <v>128</v>
      </c>
      <c r="B12">
        <v>45</v>
      </c>
      <c r="C12" t="s">
        <v>142</v>
      </c>
      <c r="D12">
        <v>72.999976806640504</v>
      </c>
      <c r="E12">
        <v>2.3215161804112601E-2</v>
      </c>
      <c r="F12">
        <v>7.2465396586868305E-2</v>
      </c>
      <c r="G12">
        <v>0</v>
      </c>
      <c r="H12" s="69">
        <v>4.0000000000000002E-4</v>
      </c>
    </row>
    <row r="13" spans="1:13" x14ac:dyDescent="0.25">
      <c r="A13" t="s">
        <v>128</v>
      </c>
      <c r="B13">
        <v>50</v>
      </c>
      <c r="C13" t="s">
        <v>142</v>
      </c>
      <c r="D13">
        <v>72.999976806640504</v>
      </c>
      <c r="E13">
        <v>2.3217587818065401E-2</v>
      </c>
      <c r="F13">
        <v>7.24653970273854E-2</v>
      </c>
      <c r="G13">
        <v>0</v>
      </c>
      <c r="H13" s="69">
        <v>4.0000000000000002E-4</v>
      </c>
    </row>
    <row r="14" spans="1:13" x14ac:dyDescent="0.25">
      <c r="A14" t="s">
        <v>128</v>
      </c>
      <c r="B14">
        <v>55</v>
      </c>
      <c r="C14" t="s">
        <v>142</v>
      </c>
      <c r="D14">
        <v>72.999976806640504</v>
      </c>
      <c r="E14">
        <v>2.32200329948456E-2</v>
      </c>
      <c r="F14">
        <v>7.2465397470902707E-2</v>
      </c>
      <c r="G14">
        <v>0</v>
      </c>
      <c r="H14" s="69">
        <v>4.0000000000000002E-4</v>
      </c>
    </row>
    <row r="15" spans="1:13" x14ac:dyDescent="0.25">
      <c r="A15" t="s">
        <v>128</v>
      </c>
      <c r="B15">
        <v>60</v>
      </c>
      <c r="C15" t="s">
        <v>142</v>
      </c>
      <c r="D15">
        <v>72.999976806640504</v>
      </c>
      <c r="E15">
        <v>2.3222504999584299E-2</v>
      </c>
      <c r="F15">
        <v>7.2465397918103594E-2</v>
      </c>
      <c r="G15">
        <v>0</v>
      </c>
      <c r="H15" s="69">
        <v>4.0000000000000002E-4</v>
      </c>
    </row>
    <row r="16" spans="1:13" x14ac:dyDescent="0.25">
      <c r="A16" t="s">
        <v>128</v>
      </c>
      <c r="B16">
        <v>65</v>
      </c>
      <c r="C16" t="s">
        <v>142</v>
      </c>
      <c r="D16">
        <v>72.999976806640504</v>
      </c>
      <c r="E16">
        <v>2.3479963334973802E-2</v>
      </c>
      <c r="F16">
        <v>7.2465398370047701E-2</v>
      </c>
      <c r="G16">
        <v>0</v>
      </c>
      <c r="H16" s="69">
        <v>4.0000000000000002E-4</v>
      </c>
    </row>
    <row r="17" spans="1:8" x14ac:dyDescent="0.25">
      <c r="A17" t="s">
        <v>128</v>
      </c>
      <c r="B17">
        <v>70</v>
      </c>
      <c r="C17" t="s">
        <v>142</v>
      </c>
      <c r="D17">
        <v>72.999976806640504</v>
      </c>
      <c r="E17" s="3">
        <v>2.3456406471212301E-2</v>
      </c>
      <c r="F17">
        <v>7.2465445451270094E-2</v>
      </c>
      <c r="G17">
        <v>0</v>
      </c>
      <c r="H17" s="69">
        <v>4.0000000000000002E-4</v>
      </c>
    </row>
    <row r="18" spans="1:8" x14ac:dyDescent="0.25">
      <c r="A18" t="s">
        <v>128</v>
      </c>
      <c r="B18">
        <v>75</v>
      </c>
      <c r="C18" t="s">
        <v>142</v>
      </c>
      <c r="D18">
        <v>72.999976806640504</v>
      </c>
      <c r="E18">
        <v>2.3427507011163001E-2</v>
      </c>
      <c r="F18">
        <v>7.2465441143285306E-2</v>
      </c>
      <c r="G18">
        <v>0</v>
      </c>
      <c r="H18" s="69">
        <v>4.0000000000000002E-4</v>
      </c>
    </row>
    <row r="19" spans="1:8" x14ac:dyDescent="0.25">
      <c r="A19" t="s">
        <v>128</v>
      </c>
      <c r="B19">
        <v>80</v>
      </c>
      <c r="C19" t="s">
        <v>142</v>
      </c>
      <c r="D19">
        <v>72.999976806640504</v>
      </c>
      <c r="E19">
        <v>2.3411195612453299E-2</v>
      </c>
      <c r="F19">
        <v>7.2465435858736299E-2</v>
      </c>
      <c r="G19">
        <v>0</v>
      </c>
      <c r="H19" s="69">
        <v>4.0000000000000002E-4</v>
      </c>
    </row>
    <row r="20" spans="1:8" x14ac:dyDescent="0.25">
      <c r="A20" t="s">
        <v>128</v>
      </c>
      <c r="B20">
        <v>85</v>
      </c>
      <c r="C20" t="s">
        <v>142</v>
      </c>
      <c r="D20">
        <v>72.999976806640504</v>
      </c>
      <c r="E20">
        <v>2.33938992444137E-2</v>
      </c>
      <c r="F20">
        <v>7.2465432875664607E-2</v>
      </c>
      <c r="G20">
        <v>0</v>
      </c>
      <c r="H20" s="69">
        <v>4.0000000000000002E-4</v>
      </c>
    </row>
    <row r="21" spans="1:8" x14ac:dyDescent="0.25">
      <c r="A21" t="s">
        <v>128</v>
      </c>
      <c r="B21">
        <v>90</v>
      </c>
      <c r="C21" t="s">
        <v>142</v>
      </c>
      <c r="D21">
        <v>72.999976806640504</v>
      </c>
      <c r="E21">
        <v>2.3374686593631001E-2</v>
      </c>
      <c r="F21">
        <v>7.2465429712834595E-2</v>
      </c>
      <c r="G21">
        <v>0</v>
      </c>
      <c r="H21" s="69">
        <v>4.0000000000000002E-4</v>
      </c>
    </row>
    <row r="22" spans="1:8" x14ac:dyDescent="0.25">
      <c r="A22" t="s">
        <v>128</v>
      </c>
      <c r="B22">
        <v>95</v>
      </c>
      <c r="C22" t="s">
        <v>142</v>
      </c>
      <c r="D22">
        <v>72.999976806640504</v>
      </c>
      <c r="E22">
        <v>2.3354021400528901E-2</v>
      </c>
      <c r="F22">
        <v>7.2465426199398303E-2</v>
      </c>
      <c r="G22">
        <v>0</v>
      </c>
      <c r="H22" s="69">
        <v>4.0000000000000002E-4</v>
      </c>
    </row>
    <row r="23" spans="1:8" x14ac:dyDescent="0.25">
      <c r="A23" t="s">
        <v>128</v>
      </c>
      <c r="B23">
        <v>100</v>
      </c>
      <c r="C23" t="s">
        <v>142</v>
      </c>
      <c r="D23">
        <v>72.999976806640504</v>
      </c>
      <c r="E23" s="3">
        <v>2.3332294586787199E-2</v>
      </c>
      <c r="F23">
        <v>7.2465422420465095E-2</v>
      </c>
      <c r="G23">
        <v>0</v>
      </c>
      <c r="H23" s="69">
        <v>4.0000000000000002E-4</v>
      </c>
    </row>
    <row r="24" spans="1:8" x14ac:dyDescent="0.25">
      <c r="A24" t="s">
        <v>128</v>
      </c>
      <c r="B24">
        <v>105</v>
      </c>
      <c r="C24" t="s">
        <v>142</v>
      </c>
      <c r="D24">
        <v>72.999976806640504</v>
      </c>
      <c r="E24" s="3">
        <v>2.3309776348272498E-2</v>
      </c>
      <c r="F24">
        <v>7.2465418447338004E-2</v>
      </c>
      <c r="G24">
        <v>0</v>
      </c>
      <c r="H24" s="69">
        <v>4.0000000000000002E-4</v>
      </c>
    </row>
    <row r="25" spans="1:8" x14ac:dyDescent="0.25">
      <c r="A25" t="s">
        <v>128</v>
      </c>
      <c r="B25">
        <v>110</v>
      </c>
      <c r="C25" t="s">
        <v>142</v>
      </c>
      <c r="D25">
        <v>72.999976806640504</v>
      </c>
      <c r="E25" s="3">
        <v>2.3286696638914101E-2</v>
      </c>
      <c r="F25">
        <v>7.24654143294131E-2</v>
      </c>
      <c r="G25">
        <v>0</v>
      </c>
      <c r="H25" s="69">
        <v>4.0000000000000002E-4</v>
      </c>
    </row>
    <row r="26" spans="1:8" x14ac:dyDescent="0.25">
      <c r="A26" t="s">
        <v>128</v>
      </c>
      <c r="B26">
        <v>115</v>
      </c>
      <c r="C26" t="s">
        <v>142</v>
      </c>
      <c r="D26">
        <v>72.999976806640504</v>
      </c>
      <c r="E26">
        <v>2.3263187682221201E-2</v>
      </c>
      <c r="F26">
        <v>7.2465410108913997E-2</v>
      </c>
      <c r="G26">
        <v>0</v>
      </c>
      <c r="H26" s="69">
        <v>4.0000000000000002E-4</v>
      </c>
    </row>
    <row r="27" spans="1:8" x14ac:dyDescent="0.25">
      <c r="A27" t="s">
        <v>128</v>
      </c>
      <c r="B27">
        <v>120</v>
      </c>
      <c r="C27" t="s">
        <v>142</v>
      </c>
      <c r="D27">
        <v>72.999976806640504</v>
      </c>
      <c r="E27">
        <v>2.32394008645306E-2</v>
      </c>
      <c r="F27">
        <v>7.2465405809831504E-2</v>
      </c>
      <c r="G27">
        <v>0</v>
      </c>
      <c r="H27" s="69">
        <v>4.0000000000000002E-4</v>
      </c>
    </row>
    <row r="28" spans="1:8" x14ac:dyDescent="0.25">
      <c r="A28" t="s">
        <v>128</v>
      </c>
      <c r="B28">
        <v>125</v>
      </c>
      <c r="C28" t="s">
        <v>142</v>
      </c>
      <c r="D28">
        <v>72.999976806640504</v>
      </c>
      <c r="E28">
        <v>2.3830261736702999E-2</v>
      </c>
      <c r="F28">
        <v>7.2465401459763601E-2</v>
      </c>
      <c r="G28">
        <v>0</v>
      </c>
      <c r="H28" s="69">
        <v>4.0000000000000002E-4</v>
      </c>
    </row>
    <row r="29" spans="1:8" x14ac:dyDescent="0.25">
      <c r="A29" t="s">
        <v>128</v>
      </c>
      <c r="B29">
        <v>130</v>
      </c>
      <c r="C29" t="s">
        <v>142</v>
      </c>
      <c r="D29">
        <v>72.999976806640504</v>
      </c>
      <c r="E29" s="3">
        <v>2.3892069520300398E-2</v>
      </c>
      <c r="F29">
        <v>7.24655095097088E-2</v>
      </c>
      <c r="G29">
        <v>0</v>
      </c>
      <c r="H29" s="69">
        <v>4.0000000000000002E-4</v>
      </c>
    </row>
    <row r="30" spans="1:8" x14ac:dyDescent="0.25">
      <c r="A30" t="s">
        <v>128</v>
      </c>
      <c r="B30">
        <v>135</v>
      </c>
      <c r="C30" t="s">
        <v>142</v>
      </c>
      <c r="D30">
        <v>72.999976806640504</v>
      </c>
      <c r="E30">
        <v>2.3930676868726498E-2</v>
      </c>
      <c r="F30">
        <v>7.2465520812584894E-2</v>
      </c>
      <c r="G30">
        <v>0</v>
      </c>
      <c r="H30" s="69">
        <v>4.0000000000000002E-4</v>
      </c>
    </row>
    <row r="31" spans="1:8" x14ac:dyDescent="0.25">
      <c r="A31" t="s">
        <v>128</v>
      </c>
      <c r="B31">
        <v>140</v>
      </c>
      <c r="C31" t="s">
        <v>142</v>
      </c>
      <c r="D31">
        <v>72.999976806640504</v>
      </c>
      <c r="E31">
        <v>2.3969851436844498E-2</v>
      </c>
      <c r="F31">
        <v>7.2465527872644306E-2</v>
      </c>
      <c r="G31">
        <v>0</v>
      </c>
      <c r="H31" s="69">
        <v>4.0000000000000002E-4</v>
      </c>
    </row>
    <row r="32" spans="1:8" x14ac:dyDescent="0.25">
      <c r="A32" t="s">
        <v>128</v>
      </c>
      <c r="B32">
        <v>145</v>
      </c>
      <c r="C32" t="s">
        <v>142</v>
      </c>
      <c r="D32">
        <v>72.999976806640504</v>
      </c>
      <c r="E32">
        <v>2.4013948935329699E-2</v>
      </c>
      <c r="F32">
        <v>7.2465535036421697E-2</v>
      </c>
      <c r="G32">
        <v>0</v>
      </c>
      <c r="H32" s="69">
        <v>4.0000000000000002E-4</v>
      </c>
    </row>
    <row r="33" spans="1:8" x14ac:dyDescent="0.25">
      <c r="A33" t="s">
        <v>128</v>
      </c>
      <c r="B33">
        <v>150</v>
      </c>
      <c r="C33" t="s">
        <v>142</v>
      </c>
      <c r="D33">
        <v>72.999976806640504</v>
      </c>
      <c r="E33">
        <v>2.4062007390244999E-2</v>
      </c>
      <c r="F33">
        <v>7.2465543100342394E-2</v>
      </c>
      <c r="G33" s="3">
        <v>0</v>
      </c>
      <c r="H33" s="69">
        <v>4.0000000000000002E-4</v>
      </c>
    </row>
    <row r="34" spans="1:8" x14ac:dyDescent="0.25">
      <c r="A34" t="s">
        <v>128</v>
      </c>
      <c r="B34">
        <v>155</v>
      </c>
      <c r="C34" t="s">
        <v>142</v>
      </c>
      <c r="D34">
        <v>72.999976806640504</v>
      </c>
      <c r="E34">
        <v>2.4101655280200699E-2</v>
      </c>
      <c r="F34">
        <v>7.2465551888689098E-2</v>
      </c>
      <c r="G34" s="3">
        <v>0</v>
      </c>
      <c r="H34" s="69">
        <v>4.0000000000000002E-4</v>
      </c>
    </row>
    <row r="35" spans="1:8" x14ac:dyDescent="0.25">
      <c r="A35" t="s">
        <v>128</v>
      </c>
      <c r="B35">
        <v>160</v>
      </c>
      <c r="C35" t="s">
        <v>142</v>
      </c>
      <c r="D35">
        <v>72.999976806640504</v>
      </c>
      <c r="E35">
        <v>2.41372923903749E-2</v>
      </c>
      <c r="F35">
        <v>7.2465559138892993E-2</v>
      </c>
      <c r="G35" s="3">
        <v>0</v>
      </c>
      <c r="H35" s="69">
        <v>4.0000000000000002E-4</v>
      </c>
    </row>
    <row r="36" spans="1:8" x14ac:dyDescent="0.25">
      <c r="A36" t="s">
        <v>128</v>
      </c>
      <c r="B36">
        <v>165</v>
      </c>
      <c r="C36" t="s">
        <v>142</v>
      </c>
      <c r="D36">
        <v>72.999976806640504</v>
      </c>
      <c r="E36">
        <v>2.4170700863718801E-2</v>
      </c>
      <c r="F36">
        <v>7.2465565655837103E-2</v>
      </c>
      <c r="G36" s="3">
        <v>0</v>
      </c>
      <c r="H36" s="69">
        <v>4.0000000000000002E-4</v>
      </c>
    </row>
    <row r="37" spans="1:8" x14ac:dyDescent="0.25">
      <c r="A37" t="s">
        <v>128</v>
      </c>
      <c r="B37">
        <v>170</v>
      </c>
      <c r="C37" t="s">
        <v>142</v>
      </c>
      <c r="D37">
        <v>72.999976806640504</v>
      </c>
      <c r="E37" s="3">
        <v>2.42029614836997E-2</v>
      </c>
      <c r="F37">
        <v>7.2465571765146994E-2</v>
      </c>
      <c r="G37" s="3">
        <v>0</v>
      </c>
      <c r="H37" s="69">
        <v>4.0000000000000002E-4</v>
      </c>
    </row>
    <row r="38" spans="1:8" x14ac:dyDescent="0.25">
      <c r="A38" t="s">
        <v>128</v>
      </c>
      <c r="B38">
        <v>175</v>
      </c>
      <c r="C38" t="s">
        <v>142</v>
      </c>
      <c r="D38">
        <v>72.999976806640504</v>
      </c>
      <c r="E38" s="3">
        <v>2.4233679496072202E-2</v>
      </c>
      <c r="F38">
        <v>7.2465577664903594E-2</v>
      </c>
      <c r="G38" s="3">
        <v>0</v>
      </c>
      <c r="H38" s="69">
        <v>4.0000000000000002E-4</v>
      </c>
    </row>
    <row r="39" spans="1:8" x14ac:dyDescent="0.25">
      <c r="A39" t="s">
        <v>128</v>
      </c>
      <c r="B39">
        <v>180</v>
      </c>
      <c r="C39" t="s">
        <v>142</v>
      </c>
      <c r="D39">
        <v>72.999976806640504</v>
      </c>
      <c r="E39">
        <v>2.42632898970193E-2</v>
      </c>
      <c r="F39">
        <v>7.2465583282180598E-2</v>
      </c>
      <c r="G39" s="3">
        <v>0</v>
      </c>
      <c r="H39" s="69">
        <v>4.0000000000000002E-4</v>
      </c>
    </row>
    <row r="40" spans="1:8" x14ac:dyDescent="0.25">
      <c r="A40" t="s">
        <v>128</v>
      </c>
      <c r="B40">
        <v>185</v>
      </c>
      <c r="C40" t="s">
        <v>142</v>
      </c>
      <c r="D40">
        <v>72.999976806640504</v>
      </c>
      <c r="E40">
        <v>2.48546049282019E-2</v>
      </c>
      <c r="F40">
        <v>7.2465588696997194E-2</v>
      </c>
      <c r="G40" s="3">
        <v>0</v>
      </c>
      <c r="H40" s="69">
        <v>4.0000000000000002E-4</v>
      </c>
    </row>
    <row r="41" spans="1:8" x14ac:dyDescent="0.25">
      <c r="A41" t="s">
        <v>128</v>
      </c>
      <c r="B41">
        <v>190</v>
      </c>
      <c r="C41" t="s">
        <v>142</v>
      </c>
      <c r="D41">
        <v>72.999976806640504</v>
      </c>
      <c r="E41">
        <v>2.4903194193436999E-2</v>
      </c>
      <c r="F41">
        <v>7.2465696829729101E-2</v>
      </c>
      <c r="G41" s="3">
        <v>0</v>
      </c>
      <c r="H41" s="69">
        <v>4.0000000000000002E-4</v>
      </c>
    </row>
    <row r="42" spans="1:8" x14ac:dyDescent="0.25">
      <c r="A42" t="s">
        <v>128</v>
      </c>
      <c r="B42">
        <v>195</v>
      </c>
      <c r="C42" t="s">
        <v>142</v>
      </c>
      <c r="D42">
        <v>72.999976806640504</v>
      </c>
      <c r="E42">
        <v>2.4926392712325499E-2</v>
      </c>
      <c r="F42">
        <v>7.2465705715062903E-2</v>
      </c>
      <c r="G42" s="3">
        <v>0</v>
      </c>
      <c r="H42" s="69">
        <v>4.0000000000000002E-4</v>
      </c>
    </row>
    <row r="43" spans="1:8" x14ac:dyDescent="0.25">
      <c r="A43" t="s">
        <v>128</v>
      </c>
      <c r="B43">
        <v>200</v>
      </c>
      <c r="C43" t="s">
        <v>142</v>
      </c>
      <c r="D43">
        <v>72.999976806640504</v>
      </c>
      <c r="E43">
        <v>2.4948119526067201E-2</v>
      </c>
      <c r="F43">
        <v>7.2465709957560701E-2</v>
      </c>
      <c r="G43" s="3">
        <v>0</v>
      </c>
      <c r="H43" s="69">
        <v>4.0000000000000002E-4</v>
      </c>
    </row>
    <row r="44" spans="1:8" x14ac:dyDescent="0.25">
      <c r="A44" t="s">
        <v>128</v>
      </c>
      <c r="B44">
        <v>205</v>
      </c>
      <c r="C44" t="s">
        <v>142</v>
      </c>
      <c r="D44">
        <v>72.999976806640504</v>
      </c>
      <c r="E44">
        <v>2.4969967065621799E-2</v>
      </c>
      <c r="F44">
        <v>7.2465713930729397E-2</v>
      </c>
      <c r="G44" s="3">
        <v>0</v>
      </c>
      <c r="H44" s="69">
        <v>4.0000000000000002E-4</v>
      </c>
    </row>
    <row r="45" spans="1:8" x14ac:dyDescent="0.25">
      <c r="A45" t="s">
        <v>128</v>
      </c>
      <c r="B45">
        <v>210</v>
      </c>
      <c r="C45" t="s">
        <v>142</v>
      </c>
      <c r="D45">
        <v>72.999976806640504</v>
      </c>
      <c r="E45">
        <v>2.49921672012011E-2</v>
      </c>
      <c r="F45">
        <v>7.24657179258128E-2</v>
      </c>
      <c r="G45" s="3">
        <v>0</v>
      </c>
      <c r="H45" s="69">
        <v>4.0000000000000002E-4</v>
      </c>
    </row>
    <row r="46" spans="1:8" x14ac:dyDescent="0.25">
      <c r="A46" t="s">
        <v>128</v>
      </c>
      <c r="B46">
        <v>215</v>
      </c>
      <c r="C46" t="s">
        <v>142</v>
      </c>
      <c r="D46">
        <v>72.999976806640504</v>
      </c>
      <c r="E46">
        <v>2.5014800416680399E-2</v>
      </c>
      <c r="F46">
        <v>7.2465721985670195E-2</v>
      </c>
      <c r="G46" s="3">
        <v>0</v>
      </c>
      <c r="H46" s="69">
        <v>4.0000000000000002E-4</v>
      </c>
    </row>
    <row r="47" spans="1:8" x14ac:dyDescent="0.25">
      <c r="A47" t="s">
        <v>128</v>
      </c>
      <c r="B47">
        <v>220</v>
      </c>
      <c r="C47" t="s">
        <v>142</v>
      </c>
      <c r="D47">
        <v>72.999976806640504</v>
      </c>
      <c r="E47">
        <v>2.4511749368647001E-2</v>
      </c>
      <c r="F47">
        <v>7.2465726124610705E-2</v>
      </c>
      <c r="G47" s="3">
        <v>0</v>
      </c>
      <c r="H47" s="69">
        <v>4.0000000000000002E-4</v>
      </c>
    </row>
    <row r="48" spans="1:8" x14ac:dyDescent="0.25">
      <c r="A48" t="s">
        <v>128</v>
      </c>
      <c r="B48">
        <v>225</v>
      </c>
      <c r="C48" t="s">
        <v>142</v>
      </c>
      <c r="D48">
        <v>72.999976806640504</v>
      </c>
      <c r="E48">
        <v>2.4527300003107599E-2</v>
      </c>
      <c r="F48">
        <v>7.2465634132204096E-2</v>
      </c>
      <c r="G48" s="3">
        <v>0</v>
      </c>
      <c r="H48" s="69">
        <v>4.0000000000000002E-4</v>
      </c>
    </row>
    <row r="49" spans="1:8" x14ac:dyDescent="0.25">
      <c r="A49" t="s">
        <v>128</v>
      </c>
      <c r="B49">
        <v>230</v>
      </c>
      <c r="C49" t="s">
        <v>142</v>
      </c>
      <c r="D49">
        <v>72.999976806640504</v>
      </c>
      <c r="E49">
        <v>2.45665052317495E-2</v>
      </c>
      <c r="F49">
        <v>7.2465636976132897E-2</v>
      </c>
      <c r="G49" s="3">
        <v>0</v>
      </c>
      <c r="H49" s="69">
        <v>4.0000000000000002E-4</v>
      </c>
    </row>
    <row r="50" spans="1:8" x14ac:dyDescent="0.25">
      <c r="A50" t="s">
        <v>128</v>
      </c>
      <c r="B50">
        <v>235</v>
      </c>
      <c r="C50" t="s">
        <v>142</v>
      </c>
      <c r="D50">
        <v>72.999976806640504</v>
      </c>
      <c r="E50">
        <v>2.46068813091475E-2</v>
      </c>
      <c r="F50">
        <v>7.2465644145597696E-2</v>
      </c>
      <c r="G50" s="3">
        <v>0</v>
      </c>
      <c r="H50" s="69">
        <v>4.0000000000000002E-4</v>
      </c>
    </row>
    <row r="51" spans="1:8" x14ac:dyDescent="0.25">
      <c r="A51" t="s">
        <v>128</v>
      </c>
      <c r="B51">
        <v>240</v>
      </c>
      <c r="C51" t="s">
        <v>142</v>
      </c>
      <c r="D51">
        <v>72.999976806640504</v>
      </c>
      <c r="E51">
        <v>2.4647054260574799E-2</v>
      </c>
      <c r="F51">
        <v>7.2465651528912794E-2</v>
      </c>
      <c r="G51" s="3">
        <v>0</v>
      </c>
      <c r="H51" s="69">
        <v>4.0000000000000002E-4</v>
      </c>
    </row>
    <row r="52" spans="1:8" x14ac:dyDescent="0.25">
      <c r="A52" t="s">
        <v>128</v>
      </c>
      <c r="B52">
        <v>245</v>
      </c>
      <c r="C52" t="s">
        <v>142</v>
      </c>
      <c r="D52">
        <v>72.999976806640504</v>
      </c>
      <c r="E52">
        <v>2.46869301881769E-2</v>
      </c>
      <c r="F52">
        <v>7.2465658875236302E-2</v>
      </c>
      <c r="G52" s="3">
        <v>0</v>
      </c>
      <c r="H52" s="69">
        <v>4.0000000000000002E-4</v>
      </c>
    </row>
    <row r="53" spans="1:8" x14ac:dyDescent="0.25">
      <c r="A53" t="s">
        <v>128</v>
      </c>
      <c r="B53">
        <v>250</v>
      </c>
      <c r="C53" t="s">
        <v>142</v>
      </c>
      <c r="D53">
        <v>72.999976806640504</v>
      </c>
      <c r="E53">
        <v>2.4726547417608599E-2</v>
      </c>
      <c r="F53">
        <v>7.2465666167307E-2</v>
      </c>
      <c r="G53" s="3">
        <v>0</v>
      </c>
      <c r="H53" s="69">
        <v>4.0000000000000002E-4</v>
      </c>
    </row>
    <row r="54" spans="1:8" x14ac:dyDescent="0.25">
      <c r="A54" t="s">
        <v>128</v>
      </c>
      <c r="B54">
        <v>255</v>
      </c>
      <c r="C54" t="s">
        <v>142</v>
      </c>
      <c r="D54">
        <v>72.999976806640504</v>
      </c>
      <c r="E54">
        <v>2.4765898283738999E-2</v>
      </c>
      <c r="F54">
        <v>7.2465673411938103E-2</v>
      </c>
      <c r="G54" s="3">
        <v>0</v>
      </c>
      <c r="H54" s="69">
        <v>4.0000000000000002E-4</v>
      </c>
    </row>
    <row r="55" spans="1:8" x14ac:dyDescent="0.25">
      <c r="A55" t="s">
        <v>128</v>
      </c>
      <c r="B55">
        <v>260</v>
      </c>
      <c r="C55" t="s">
        <v>142</v>
      </c>
      <c r="D55">
        <v>72.999976806640504</v>
      </c>
      <c r="E55">
        <v>2.4804971288871699E-2</v>
      </c>
      <c r="F55">
        <v>7.2465680608271896E-2</v>
      </c>
      <c r="G55" s="3">
        <v>0</v>
      </c>
      <c r="H55" s="69">
        <v>4.0000000000000002E-4</v>
      </c>
    </row>
    <row r="56" spans="1:8" x14ac:dyDescent="0.25">
      <c r="A56" t="s">
        <v>128</v>
      </c>
      <c r="B56">
        <v>265</v>
      </c>
      <c r="C56" t="s">
        <v>142</v>
      </c>
      <c r="D56">
        <v>72.999976806640504</v>
      </c>
      <c r="E56">
        <v>2.48437970935305E-2</v>
      </c>
      <c r="F56">
        <v>7.2465687753383398E-2</v>
      </c>
      <c r="G56" s="3">
        <v>0</v>
      </c>
      <c r="H56" s="69">
        <v>4.0000000000000002E-4</v>
      </c>
    </row>
    <row r="57" spans="1:8" x14ac:dyDescent="0.25">
      <c r="A57" t="s">
        <v>128</v>
      </c>
      <c r="B57">
        <v>270</v>
      </c>
      <c r="C57" t="s">
        <v>142</v>
      </c>
      <c r="D57">
        <v>72.999976806640504</v>
      </c>
      <c r="E57">
        <v>2.4882379530280999E-2</v>
      </c>
      <c r="F57">
        <v>7.2465694853511606E-2</v>
      </c>
      <c r="G57" s="3">
        <v>0</v>
      </c>
      <c r="H57" s="69">
        <v>4.0000000000000002E-4</v>
      </c>
    </row>
    <row r="58" spans="1:8" x14ac:dyDescent="0.25">
      <c r="A58" t="s">
        <v>128</v>
      </c>
      <c r="B58">
        <v>275</v>
      </c>
      <c r="C58" t="s">
        <v>142</v>
      </c>
      <c r="D58">
        <v>72.999976806640504</v>
      </c>
      <c r="E58">
        <v>2.4920716682840301E-2</v>
      </c>
      <c r="F58">
        <v>7.24657019088637E-2</v>
      </c>
      <c r="G58" s="3">
        <v>0</v>
      </c>
      <c r="H58" s="69">
        <v>4.0000000000000002E-4</v>
      </c>
    </row>
    <row r="59" spans="1:8" x14ac:dyDescent="0.25">
      <c r="A59" t="s">
        <v>128</v>
      </c>
      <c r="B59">
        <v>280</v>
      </c>
      <c r="C59" t="s">
        <v>142</v>
      </c>
      <c r="D59">
        <v>72.999976806640504</v>
      </c>
      <c r="E59">
        <v>2.4958827714035899E-2</v>
      </c>
      <c r="F59">
        <v>7.2465708919469699E-2</v>
      </c>
      <c r="G59" s="3">
        <v>0</v>
      </c>
      <c r="H59" s="69">
        <v>4.0000000000000002E-4</v>
      </c>
    </row>
    <row r="60" spans="1:8" x14ac:dyDescent="0.25">
      <c r="A60" t="s">
        <v>128</v>
      </c>
      <c r="B60">
        <v>285</v>
      </c>
      <c r="C60" t="s">
        <v>142</v>
      </c>
      <c r="D60">
        <v>72.999976806640504</v>
      </c>
      <c r="E60">
        <v>2.4996697293605898E-2</v>
      </c>
      <c r="F60">
        <v>7.2465715888937798E-2</v>
      </c>
      <c r="G60" s="3">
        <v>0</v>
      </c>
      <c r="H60" s="69">
        <v>4.0000000000000002E-4</v>
      </c>
    </row>
    <row r="61" spans="1:8" x14ac:dyDescent="0.25">
      <c r="A61" t="s">
        <v>128</v>
      </c>
      <c r="B61">
        <v>290</v>
      </c>
      <c r="C61" t="s">
        <v>142</v>
      </c>
      <c r="D61">
        <v>72.999976806640504</v>
      </c>
      <c r="E61">
        <v>2.5034365663487899E-2</v>
      </c>
      <c r="F61">
        <v>7.2465722813960895E-2</v>
      </c>
      <c r="G61" s="3">
        <v>0</v>
      </c>
      <c r="H61" s="69">
        <v>4.0000000000000002E-4</v>
      </c>
    </row>
    <row r="62" spans="1:8" x14ac:dyDescent="0.25">
      <c r="A62" t="s">
        <v>128</v>
      </c>
      <c r="B62">
        <v>295</v>
      </c>
      <c r="C62" t="s">
        <v>142</v>
      </c>
      <c r="D62">
        <v>72.999976806640504</v>
      </c>
      <c r="E62">
        <v>2.5071790665461498E-2</v>
      </c>
      <c r="F62">
        <v>7.2465729702280698E-2</v>
      </c>
      <c r="G62" s="3">
        <v>0</v>
      </c>
      <c r="H62" s="69">
        <v>4.0000000000000002E-4</v>
      </c>
    </row>
    <row r="63" spans="1:8" x14ac:dyDescent="0.25">
      <c r="A63" t="s">
        <v>128</v>
      </c>
      <c r="B63">
        <v>300</v>
      </c>
      <c r="C63" t="s">
        <v>142</v>
      </c>
      <c r="D63">
        <v>72.999976806640504</v>
      </c>
      <c r="E63">
        <v>2.5109010625181501E-2</v>
      </c>
      <c r="F63">
        <v>7.2465736546223306E-2</v>
      </c>
      <c r="G63" s="3">
        <v>0</v>
      </c>
      <c r="H63" s="69">
        <v>4.0000000000000002E-4</v>
      </c>
    </row>
    <row r="64" spans="1:8" x14ac:dyDescent="0.25">
      <c r="A64" t="s">
        <v>128</v>
      </c>
      <c r="B64">
        <v>305</v>
      </c>
      <c r="C64" t="s">
        <v>142</v>
      </c>
      <c r="D64">
        <v>72.999976806640504</v>
      </c>
      <c r="E64">
        <v>2.4607201328365701E-2</v>
      </c>
      <c r="F64">
        <v>7.2465743352510201E-2</v>
      </c>
      <c r="G64" s="3">
        <v>0</v>
      </c>
      <c r="H64" s="69">
        <v>4.0000000000000002E-4</v>
      </c>
    </row>
    <row r="65" spans="1:8" x14ac:dyDescent="0.25">
      <c r="A65" t="s">
        <v>128</v>
      </c>
      <c r="B65">
        <v>310</v>
      </c>
      <c r="C65" t="s">
        <v>142</v>
      </c>
      <c r="D65">
        <v>72.999976806640504</v>
      </c>
      <c r="E65">
        <v>2.45902134818477E-2</v>
      </c>
      <c r="F65">
        <v>7.2465651587415095E-2</v>
      </c>
      <c r="G65" s="3">
        <v>0</v>
      </c>
      <c r="H65" s="69">
        <v>4.0000000000000002E-4</v>
      </c>
    </row>
    <row r="66" spans="1:8" x14ac:dyDescent="0.25">
      <c r="A66" t="s">
        <v>128</v>
      </c>
      <c r="B66">
        <v>315</v>
      </c>
      <c r="C66" t="s">
        <v>142</v>
      </c>
      <c r="D66">
        <v>72.999976806640504</v>
      </c>
      <c r="E66">
        <v>2.45954525988674E-2</v>
      </c>
      <c r="F66">
        <v>7.24656484808546E-2</v>
      </c>
      <c r="G66" s="3">
        <v>0</v>
      </c>
      <c r="H66" s="69">
        <v>4.0000000000000002E-4</v>
      </c>
    </row>
    <row r="67" spans="1:8" x14ac:dyDescent="0.25">
      <c r="A67" t="s">
        <v>128</v>
      </c>
      <c r="B67">
        <v>320</v>
      </c>
      <c r="C67" t="s">
        <v>142</v>
      </c>
      <c r="D67">
        <v>72.999976806640504</v>
      </c>
      <c r="E67">
        <v>2.46020446115039E-2</v>
      </c>
      <c r="F67">
        <v>7.2465649438881993E-2</v>
      </c>
      <c r="G67" s="3">
        <v>0</v>
      </c>
      <c r="H67" s="69">
        <v>4.0000000000000002E-4</v>
      </c>
    </row>
    <row r="68" spans="1:8" x14ac:dyDescent="0.25">
      <c r="A68" t="s">
        <v>128</v>
      </c>
      <c r="B68">
        <v>325</v>
      </c>
      <c r="C68" t="s">
        <v>142</v>
      </c>
      <c r="D68">
        <v>72.999976806640504</v>
      </c>
      <c r="E68">
        <v>2.4608734354560201E-2</v>
      </c>
      <c r="F68">
        <v>7.2465650644600504E-2</v>
      </c>
      <c r="G68" s="3">
        <v>0</v>
      </c>
      <c r="H68" s="69">
        <v>4.0000000000000002E-4</v>
      </c>
    </row>
    <row r="69" spans="1:8" x14ac:dyDescent="0.25">
      <c r="A69" t="s">
        <v>128</v>
      </c>
      <c r="B69">
        <v>330</v>
      </c>
      <c r="C69" t="s">
        <v>142</v>
      </c>
      <c r="D69">
        <v>72.999976806640504</v>
      </c>
      <c r="E69" s="3">
        <v>2.4615418348768299E-2</v>
      </c>
      <c r="F69">
        <v>7.2465651867828898E-2</v>
      </c>
      <c r="G69" s="3">
        <v>0</v>
      </c>
      <c r="H69" s="69">
        <v>4.0000000000000002E-4</v>
      </c>
    </row>
    <row r="70" spans="1:8" x14ac:dyDescent="0.25">
      <c r="A70" t="s">
        <v>128</v>
      </c>
      <c r="B70">
        <v>335</v>
      </c>
      <c r="C70" t="s">
        <v>142</v>
      </c>
      <c r="D70">
        <v>72.999976806640504</v>
      </c>
      <c r="E70">
        <v>2.4622106175541801E-2</v>
      </c>
      <c r="F70">
        <v>7.2465653090268103E-2</v>
      </c>
      <c r="G70" s="3">
        <v>0</v>
      </c>
      <c r="H70" s="69">
        <v>4.0000000000000002E-4</v>
      </c>
    </row>
    <row r="71" spans="1:8" x14ac:dyDescent="0.25">
      <c r="A71" t="s">
        <v>128</v>
      </c>
      <c r="B71">
        <v>340</v>
      </c>
      <c r="C71" t="s">
        <v>142</v>
      </c>
      <c r="D71">
        <v>72.999976806640504</v>
      </c>
      <c r="E71">
        <v>2.4628771006922501E-2</v>
      </c>
      <c r="F71">
        <v>7.24656543129268E-2</v>
      </c>
      <c r="G71" s="3">
        <v>0</v>
      </c>
      <c r="H71" s="69">
        <v>4.0000000000000002E-4</v>
      </c>
    </row>
    <row r="72" spans="1:8" x14ac:dyDescent="0.25">
      <c r="A72" t="s">
        <v>128</v>
      </c>
      <c r="B72">
        <v>345</v>
      </c>
      <c r="C72" t="s">
        <v>142</v>
      </c>
      <c r="D72">
        <v>72.999976806640504</v>
      </c>
      <c r="E72">
        <v>2.4635447335999601E-2</v>
      </c>
      <c r="F72">
        <v>7.2465655532022999E-2</v>
      </c>
      <c r="G72" s="3">
        <v>0</v>
      </c>
      <c r="H72" s="69">
        <v>4.0000000000000002E-4</v>
      </c>
    </row>
    <row r="73" spans="1:8" x14ac:dyDescent="0.25">
      <c r="A73" t="s">
        <v>128</v>
      </c>
      <c r="B73">
        <v>350</v>
      </c>
      <c r="C73" t="s">
        <v>142</v>
      </c>
      <c r="D73">
        <v>72.999976806640504</v>
      </c>
      <c r="E73">
        <v>2.4642125581359399E-2</v>
      </c>
      <c r="F73">
        <v>7.2465656752673593E-2</v>
      </c>
      <c r="G73" s="3">
        <v>0</v>
      </c>
      <c r="H73" s="69">
        <v>4.0000000000000002E-4</v>
      </c>
    </row>
    <row r="74" spans="1:8" x14ac:dyDescent="0.25">
      <c r="A74" t="s">
        <v>128</v>
      </c>
      <c r="B74">
        <v>355</v>
      </c>
      <c r="C74" t="s">
        <v>142</v>
      </c>
      <c r="D74">
        <v>72.999976806640504</v>
      </c>
      <c r="E74">
        <v>2.4648792329022801E-2</v>
      </c>
      <c r="F74">
        <v>7.2465657973959097E-2</v>
      </c>
      <c r="G74" s="3">
        <v>0</v>
      </c>
      <c r="H74" s="69">
        <v>4.0000000000000002E-4</v>
      </c>
    </row>
    <row r="75" spans="1:8" x14ac:dyDescent="0.25">
      <c r="A75" t="s">
        <v>128</v>
      </c>
      <c r="B75">
        <v>360</v>
      </c>
      <c r="C75" t="s">
        <v>142</v>
      </c>
      <c r="D75">
        <v>72.999976806640504</v>
      </c>
      <c r="E75">
        <v>2.46554437464243E-2</v>
      </c>
      <c r="F75">
        <v>7.24656591930809E-2</v>
      </c>
      <c r="G75" s="3">
        <v>0</v>
      </c>
      <c r="H75" s="69">
        <v>4.0000000000000002E-4</v>
      </c>
    </row>
    <row r="76" spans="1:8" x14ac:dyDescent="0.25">
      <c r="A76" t="s">
        <v>128</v>
      </c>
      <c r="B76">
        <v>365</v>
      </c>
      <c r="C76" t="s">
        <v>142</v>
      </c>
      <c r="D76">
        <v>72.999976806640504</v>
      </c>
      <c r="E76">
        <v>2.4662100912674002E-2</v>
      </c>
      <c r="F76">
        <v>7.2465660409422997E-2</v>
      </c>
      <c r="G76" s="3">
        <v>0</v>
      </c>
      <c r="H76" s="69">
        <v>4.0000000000000002E-4</v>
      </c>
    </row>
    <row r="77" spans="1:8" x14ac:dyDescent="0.25">
      <c r="A77" t="s">
        <v>128</v>
      </c>
      <c r="B77">
        <v>370</v>
      </c>
      <c r="C77" t="s">
        <v>142</v>
      </c>
      <c r="D77">
        <v>72.999976806640504</v>
      </c>
      <c r="E77">
        <v>2.46687619114891E-2</v>
      </c>
      <c r="F77">
        <v>7.2465661626996303E-2</v>
      </c>
      <c r="G77" s="3">
        <v>0</v>
      </c>
      <c r="H77" s="69">
        <v>4.0000000000000002E-4</v>
      </c>
    </row>
    <row r="78" spans="1:8" x14ac:dyDescent="0.25">
      <c r="A78" t="s">
        <v>128</v>
      </c>
      <c r="B78">
        <v>375</v>
      </c>
      <c r="C78" t="s">
        <v>142</v>
      </c>
      <c r="D78">
        <v>72.999976806640504</v>
      </c>
      <c r="E78">
        <v>2.46754114126078E-2</v>
      </c>
      <c r="F78">
        <v>7.24656628450593E-2</v>
      </c>
      <c r="G78" s="3">
        <v>0</v>
      </c>
      <c r="H78" s="69">
        <v>4.0000000000000002E-4</v>
      </c>
    </row>
    <row r="79" spans="1:8" x14ac:dyDescent="0.25">
      <c r="A79" t="s">
        <v>128</v>
      </c>
      <c r="B79">
        <v>380</v>
      </c>
      <c r="C79" t="s">
        <v>142</v>
      </c>
      <c r="D79">
        <v>72.999976806640504</v>
      </c>
      <c r="E79">
        <v>2.4682058997443801E-2</v>
      </c>
      <c r="F79">
        <v>7.2465664061056007E-2</v>
      </c>
      <c r="G79" s="3">
        <v>0</v>
      </c>
      <c r="H79" s="69">
        <v>4.0000000000000002E-4</v>
      </c>
    </row>
    <row r="80" spans="1:8" x14ac:dyDescent="0.25">
      <c r="A80" t="s">
        <v>128</v>
      </c>
      <c r="B80">
        <v>385</v>
      </c>
      <c r="C80" t="s">
        <v>142</v>
      </c>
      <c r="D80">
        <v>72.999976806640504</v>
      </c>
      <c r="E80">
        <v>2.4688697000866001E-2</v>
      </c>
      <c r="F80">
        <v>7.2465665276453595E-2</v>
      </c>
      <c r="G80" s="3">
        <v>0</v>
      </c>
      <c r="H80" s="69">
        <v>4.0000000000000002E-4</v>
      </c>
    </row>
    <row r="81" spans="1:8" x14ac:dyDescent="0.25">
      <c r="A81" t="s">
        <v>128</v>
      </c>
      <c r="B81">
        <v>390</v>
      </c>
      <c r="C81" t="s">
        <v>142</v>
      </c>
      <c r="D81">
        <v>72.999976806640504</v>
      </c>
      <c r="E81" s="3">
        <v>2.46953311717228E-2</v>
      </c>
      <c r="F81">
        <v>7.2465666490482403E-2</v>
      </c>
      <c r="G81" s="3">
        <v>0</v>
      </c>
      <c r="H81" s="69">
        <v>4.0000000000000002E-4</v>
      </c>
    </row>
    <row r="82" spans="1:8" x14ac:dyDescent="0.25">
      <c r="A82" t="s">
        <v>128</v>
      </c>
      <c r="B82">
        <v>395</v>
      </c>
      <c r="C82" t="s">
        <v>142</v>
      </c>
      <c r="D82">
        <v>72.999976806640504</v>
      </c>
      <c r="E82" s="3">
        <v>2.4701971091427799E-2</v>
      </c>
      <c r="F82">
        <v>7.2465667703699693E-2</v>
      </c>
      <c r="G82" s="3">
        <v>0</v>
      </c>
      <c r="H82" s="69">
        <v>4.0000000000000002E-4</v>
      </c>
    </row>
    <row r="83" spans="1:8" x14ac:dyDescent="0.25">
      <c r="A83" t="s">
        <v>128</v>
      </c>
      <c r="B83">
        <v>400</v>
      </c>
      <c r="C83" t="s">
        <v>142</v>
      </c>
      <c r="D83">
        <v>72.999976806640504</v>
      </c>
      <c r="E83">
        <v>2.4708605262284501E-2</v>
      </c>
      <c r="F83">
        <v>7.2465668917789799E-2</v>
      </c>
      <c r="G83" s="3">
        <v>0</v>
      </c>
      <c r="H83" s="69">
        <v>4.0000000000000002E-4</v>
      </c>
    </row>
    <row r="84" spans="1:8" x14ac:dyDescent="0.25">
      <c r="A84" t="s">
        <v>128</v>
      </c>
      <c r="B84">
        <v>405</v>
      </c>
      <c r="C84" t="s">
        <v>142</v>
      </c>
      <c r="D84">
        <v>72.999976806640504</v>
      </c>
      <c r="E84">
        <v>2.4715222186596601E-2</v>
      </c>
      <c r="F84">
        <v>7.2465670131201407E-2</v>
      </c>
      <c r="G84" s="3">
        <v>0</v>
      </c>
      <c r="H84" s="69">
        <v>4.0000000000000002E-4</v>
      </c>
    </row>
    <row r="85" spans="1:8" x14ac:dyDescent="0.25">
      <c r="A85" t="s">
        <v>128</v>
      </c>
      <c r="B85">
        <v>410</v>
      </c>
      <c r="C85" t="s">
        <v>142</v>
      </c>
      <c r="D85">
        <v>72.999976806640504</v>
      </c>
      <c r="E85">
        <v>2.4721856357453401E-2</v>
      </c>
      <c r="F85">
        <v>7.2465671341073304E-2</v>
      </c>
      <c r="G85" s="3">
        <v>0</v>
      </c>
      <c r="H85" s="69">
        <v>4.0000000000000002E-4</v>
      </c>
    </row>
    <row r="86" spans="1:8" x14ac:dyDescent="0.25">
      <c r="A86" t="s">
        <v>128</v>
      </c>
      <c r="B86">
        <v>415</v>
      </c>
      <c r="C86" t="s">
        <v>142</v>
      </c>
      <c r="D86">
        <v>72.999976806640504</v>
      </c>
      <c r="E86">
        <v>2.4728463700351699E-2</v>
      </c>
      <c r="F86">
        <v>7.24656725542418E-2</v>
      </c>
      <c r="G86" s="3">
        <v>0</v>
      </c>
      <c r="H86" s="69">
        <v>4.0000000000000002E-4</v>
      </c>
    </row>
    <row r="87" spans="1:8" x14ac:dyDescent="0.25">
      <c r="A87" t="s">
        <v>128</v>
      </c>
      <c r="B87">
        <v>420</v>
      </c>
      <c r="C87" t="s">
        <v>142</v>
      </c>
      <c r="D87">
        <v>72.999976806640504</v>
      </c>
      <c r="E87">
        <v>2.4735088289794802E-2</v>
      </c>
      <c r="F87">
        <v>7.2465673762615798E-2</v>
      </c>
      <c r="G87" s="3">
        <v>0</v>
      </c>
      <c r="H87" s="69">
        <v>4.0000000000000002E-4</v>
      </c>
    </row>
    <row r="88" spans="1:8" x14ac:dyDescent="0.25">
      <c r="A88" t="s">
        <v>128</v>
      </c>
      <c r="B88">
        <v>425</v>
      </c>
      <c r="C88" t="s">
        <v>142</v>
      </c>
      <c r="D88">
        <v>72.999976806640504</v>
      </c>
      <c r="E88">
        <v>2.4741699465258601E-2</v>
      </c>
      <c r="F88">
        <v>7.2465674973898095E-2</v>
      </c>
      <c r="G88" s="3">
        <v>0</v>
      </c>
      <c r="H88" s="69">
        <v>4.0000000000000002E-4</v>
      </c>
    </row>
    <row r="89" spans="1:8" x14ac:dyDescent="0.25">
      <c r="A89" t="s">
        <v>128</v>
      </c>
      <c r="B89">
        <v>430</v>
      </c>
      <c r="C89" t="s">
        <v>142</v>
      </c>
      <c r="D89">
        <v>72.999976806640504</v>
      </c>
      <c r="E89">
        <v>2.4748293394177799E-2</v>
      </c>
      <c r="F89">
        <v>7.2465676182819405E-2</v>
      </c>
      <c r="G89" s="3">
        <v>0</v>
      </c>
      <c r="H89" s="69">
        <v>4.0000000000000002E-4</v>
      </c>
    </row>
    <row r="90" spans="1:8" x14ac:dyDescent="0.25">
      <c r="A90" t="s">
        <v>128</v>
      </c>
      <c r="B90">
        <v>435</v>
      </c>
      <c r="C90" t="s">
        <v>142</v>
      </c>
      <c r="D90">
        <v>72.999976806640504</v>
      </c>
      <c r="E90">
        <v>2.47548930719452E-2</v>
      </c>
      <c r="F90">
        <v>7.2465677388700606E-2</v>
      </c>
      <c r="G90" s="3">
        <v>0</v>
      </c>
      <c r="H90" s="69">
        <v>4.0000000000000002E-4</v>
      </c>
    </row>
    <row r="91" spans="1:8" x14ac:dyDescent="0.25">
      <c r="A91" t="s">
        <v>128</v>
      </c>
      <c r="B91">
        <v>440</v>
      </c>
      <c r="C91" t="s">
        <v>142</v>
      </c>
      <c r="D91">
        <v>72.999976806640504</v>
      </c>
      <c r="E91">
        <v>2.4761502331126301E-2</v>
      </c>
      <c r="F91">
        <v>7.24656785957392E-2</v>
      </c>
      <c r="G91" s="3">
        <v>0</v>
      </c>
      <c r="H91" s="69">
        <v>4.0000000000000002E-4</v>
      </c>
    </row>
    <row r="92" spans="1:8" x14ac:dyDescent="0.25">
      <c r="A92" t="s">
        <v>128</v>
      </c>
      <c r="B92">
        <v>445</v>
      </c>
      <c r="C92" t="s">
        <v>142</v>
      </c>
      <c r="D92">
        <v>72.999976806640504</v>
      </c>
      <c r="E92">
        <v>2.4768098176328201E-2</v>
      </c>
      <c r="F92">
        <v>7.2465679804422103E-2</v>
      </c>
      <c r="G92" s="3">
        <v>0</v>
      </c>
      <c r="H92" s="69">
        <v>4.0000000000000002E-4</v>
      </c>
    </row>
    <row r="93" spans="1:8" x14ac:dyDescent="0.25">
      <c r="A93" t="s">
        <v>128</v>
      </c>
      <c r="B93">
        <v>450</v>
      </c>
      <c r="C93" t="s">
        <v>142</v>
      </c>
      <c r="D93">
        <v>72.999976806640504</v>
      </c>
      <c r="E93">
        <v>2.47746786912681E-2</v>
      </c>
      <c r="F93">
        <v>7.2465681010563707E-2</v>
      </c>
      <c r="G93" s="3">
        <v>0</v>
      </c>
      <c r="H93" s="69">
        <v>4.0000000000000002E-4</v>
      </c>
    </row>
    <row r="94" spans="1:8" x14ac:dyDescent="0.25">
      <c r="A94" t="s">
        <v>128</v>
      </c>
      <c r="B94">
        <v>455</v>
      </c>
      <c r="C94" t="s">
        <v>142</v>
      </c>
      <c r="D94">
        <v>72.999976806640504</v>
      </c>
      <c r="E94">
        <v>2.4781272620187301E-2</v>
      </c>
      <c r="F94">
        <v>7.2465682213918206E-2</v>
      </c>
      <c r="G94" s="3">
        <v>0</v>
      </c>
      <c r="H94" s="69">
        <v>4.0000000000000002E-4</v>
      </c>
    </row>
    <row r="95" spans="1:8" x14ac:dyDescent="0.25">
      <c r="A95" t="s">
        <v>128</v>
      </c>
      <c r="B95">
        <v>460</v>
      </c>
      <c r="C95" t="s">
        <v>142</v>
      </c>
      <c r="D95">
        <v>72.999976806640504</v>
      </c>
      <c r="E95">
        <v>2.4787849302561699E-2</v>
      </c>
      <c r="F95">
        <v>7.2465683419584898E-2</v>
      </c>
      <c r="G95" s="3">
        <v>0</v>
      </c>
      <c r="H95" s="69">
        <v>4.0000000000000002E-4</v>
      </c>
    </row>
    <row r="96" spans="1:8" x14ac:dyDescent="0.25">
      <c r="A96" t="s">
        <v>128</v>
      </c>
      <c r="B96">
        <v>465</v>
      </c>
      <c r="C96" t="s">
        <v>142</v>
      </c>
      <c r="D96">
        <v>72.999976806640504</v>
      </c>
      <c r="E96">
        <v>2.4794433650067199E-2</v>
      </c>
      <c r="F96">
        <v>7.2465684622372198E-2</v>
      </c>
      <c r="G96" s="3">
        <v>0</v>
      </c>
      <c r="H96" s="69">
        <v>4.0000000000000002E-4</v>
      </c>
    </row>
    <row r="97" spans="1:8" x14ac:dyDescent="0.25">
      <c r="A97" t="s">
        <v>128</v>
      </c>
      <c r="B97">
        <v>470</v>
      </c>
      <c r="C97" t="s">
        <v>142</v>
      </c>
      <c r="D97">
        <v>72.999976806640504</v>
      </c>
      <c r="E97">
        <v>2.4801012248724399E-2</v>
      </c>
      <c r="F97">
        <v>7.2465685826328799E-2</v>
      </c>
      <c r="G97" s="3">
        <v>0</v>
      </c>
      <c r="H97" s="69">
        <v>4.0000000000000002E-4</v>
      </c>
    </row>
    <row r="98" spans="1:8" x14ac:dyDescent="0.25">
      <c r="A98" t="s">
        <v>128</v>
      </c>
      <c r="B98">
        <v>475</v>
      </c>
      <c r="C98" t="s">
        <v>142</v>
      </c>
      <c r="D98">
        <v>72.999976806640504</v>
      </c>
      <c r="E98">
        <v>2.4807571684554199E-2</v>
      </c>
      <c r="F98">
        <v>7.2465687029391698E-2</v>
      </c>
      <c r="G98" s="3">
        <v>0</v>
      </c>
      <c r="H98" s="69">
        <v>4.0000000000000002E-4</v>
      </c>
    </row>
    <row r="99" spans="1:8" x14ac:dyDescent="0.25">
      <c r="A99" t="s">
        <v>128</v>
      </c>
      <c r="B99">
        <v>480</v>
      </c>
      <c r="C99" t="s">
        <v>142</v>
      </c>
      <c r="D99">
        <v>72.999976806640504</v>
      </c>
      <c r="E99">
        <v>2.4814134952949402E-2</v>
      </c>
      <c r="F99">
        <v>7.2465688228859196E-2</v>
      </c>
      <c r="G99" s="3">
        <v>0</v>
      </c>
      <c r="H99" s="69">
        <v>4.0000000000000002E-4</v>
      </c>
    </row>
    <row r="100" spans="1:8" x14ac:dyDescent="0.25">
      <c r="A100" t="s">
        <v>128</v>
      </c>
      <c r="B100">
        <v>485</v>
      </c>
      <c r="C100" t="s">
        <v>142</v>
      </c>
      <c r="D100">
        <v>72.999976806640504</v>
      </c>
      <c r="E100">
        <v>2.4820707802758399E-2</v>
      </c>
      <c r="F100">
        <v>7.24656894292659E-2</v>
      </c>
      <c r="G100">
        <v>0</v>
      </c>
      <c r="H100" s="69">
        <v>4.0000000000000002E-4</v>
      </c>
    </row>
    <row r="101" spans="1:8" x14ac:dyDescent="0.25">
      <c r="A101" t="s">
        <v>128</v>
      </c>
      <c r="B101">
        <v>490</v>
      </c>
      <c r="C101" t="s">
        <v>142</v>
      </c>
      <c r="D101">
        <v>72.999976806640504</v>
      </c>
      <c r="E101">
        <v>2.4827267238588201E-2</v>
      </c>
      <c r="F101">
        <v>7.2465690631149507E-2</v>
      </c>
      <c r="G101">
        <v>0</v>
      </c>
      <c r="H101" s="69">
        <v>4.0000000000000002E-4</v>
      </c>
    </row>
    <row r="102" spans="1:8" x14ac:dyDescent="0.25">
      <c r="A102" t="s">
        <v>128</v>
      </c>
      <c r="B102">
        <v>495</v>
      </c>
      <c r="C102" t="s">
        <v>142</v>
      </c>
      <c r="D102">
        <v>72.999976806640504</v>
      </c>
      <c r="E102">
        <v>2.4833813260438799E-2</v>
      </c>
      <c r="F102">
        <v>7.2465691830590595E-2</v>
      </c>
      <c r="G102">
        <v>0</v>
      </c>
      <c r="H102" s="69">
        <v>4.0000000000000002E-4</v>
      </c>
    </row>
    <row r="103" spans="1:8" x14ac:dyDescent="0.25">
      <c r="A103" t="s">
        <v>128</v>
      </c>
      <c r="B103">
        <v>500</v>
      </c>
      <c r="C103" t="s">
        <v>142</v>
      </c>
      <c r="D103">
        <v>72.999976806640504</v>
      </c>
      <c r="E103">
        <v>2.4840366947420301E-2</v>
      </c>
      <c r="F103">
        <v>7.2465693027488398E-2</v>
      </c>
      <c r="G103">
        <v>0</v>
      </c>
      <c r="H103" s="69">
        <v>4.0000000000000002E-4</v>
      </c>
    </row>
    <row r="104" spans="1:8" x14ac:dyDescent="0.25">
      <c r="A104" t="s">
        <v>128</v>
      </c>
      <c r="B104">
        <v>505</v>
      </c>
      <c r="C104" t="s">
        <v>142</v>
      </c>
      <c r="D104">
        <v>72.999976806640504</v>
      </c>
      <c r="E104">
        <v>2.4846907220422699E-2</v>
      </c>
      <c r="F104">
        <v>7.2465694226146904E-2</v>
      </c>
      <c r="G104">
        <v>0</v>
      </c>
      <c r="H104" s="69">
        <v>4.0000000000000002E-4</v>
      </c>
    </row>
    <row r="105" spans="1:8" x14ac:dyDescent="0.25">
      <c r="A105" t="s">
        <v>128</v>
      </c>
      <c r="B105">
        <v>510</v>
      </c>
      <c r="C105" t="s">
        <v>142</v>
      </c>
      <c r="D105">
        <v>72.999976806640504</v>
      </c>
      <c r="E105">
        <v>2.4853455158556002E-2</v>
      </c>
      <c r="F105">
        <v>7.2465695422224904E-2</v>
      </c>
      <c r="G105">
        <v>0</v>
      </c>
      <c r="H105" s="69">
        <v>4.0000000000000002E-4</v>
      </c>
    </row>
    <row r="106" spans="1:8" x14ac:dyDescent="0.25">
      <c r="A106" t="s">
        <v>128</v>
      </c>
      <c r="B106">
        <v>515</v>
      </c>
      <c r="C106" t="s">
        <v>142</v>
      </c>
      <c r="D106">
        <v>72.999976806640504</v>
      </c>
      <c r="E106">
        <v>2.4859997347841101E-2</v>
      </c>
      <c r="F106">
        <v>7.24656966195842E-2</v>
      </c>
      <c r="G106">
        <v>0</v>
      </c>
      <c r="H106" s="69">
        <v>4.0000000000000002E-4</v>
      </c>
    </row>
    <row r="107" spans="1:8" x14ac:dyDescent="0.25">
      <c r="A107" t="s">
        <v>128</v>
      </c>
      <c r="B107">
        <v>520</v>
      </c>
      <c r="C107" t="s">
        <v>142</v>
      </c>
      <c r="D107">
        <v>72.999976806640504</v>
      </c>
      <c r="E107">
        <v>2.4866520374298699E-2</v>
      </c>
      <c r="F107">
        <v>7.2465697816062796E-2</v>
      </c>
      <c r="G107">
        <v>0</v>
      </c>
      <c r="H107" s="69">
        <v>4.0000000000000002E-4</v>
      </c>
    </row>
    <row r="108" spans="1:8" x14ac:dyDescent="0.25">
      <c r="A108" t="s">
        <v>128</v>
      </c>
      <c r="B108">
        <v>525</v>
      </c>
      <c r="C108" t="s">
        <v>142</v>
      </c>
      <c r="D108">
        <v>72.999976806640504</v>
      </c>
      <c r="E108">
        <v>2.4873049149604601E-2</v>
      </c>
      <c r="F108">
        <v>7.2465699008795306E-2</v>
      </c>
      <c r="G108">
        <v>0</v>
      </c>
      <c r="H108" s="69">
        <v>4.0000000000000002E-4</v>
      </c>
    </row>
    <row r="109" spans="1:8" x14ac:dyDescent="0.25">
      <c r="A109" t="s">
        <v>128</v>
      </c>
      <c r="B109">
        <v>530</v>
      </c>
      <c r="C109" t="s">
        <v>142</v>
      </c>
      <c r="D109">
        <v>72.999976806640504</v>
      </c>
      <c r="E109">
        <v>2.4879583673758698E-2</v>
      </c>
      <c r="F109">
        <v>7.24657002027254E-2</v>
      </c>
      <c r="G109">
        <v>0</v>
      </c>
      <c r="H109" s="69">
        <v>4.0000000000000002E-4</v>
      </c>
    </row>
    <row r="110" spans="1:8" x14ac:dyDescent="0.25">
      <c r="A110" t="s">
        <v>128</v>
      </c>
      <c r="B110">
        <v>535</v>
      </c>
      <c r="C110" t="s">
        <v>142</v>
      </c>
      <c r="D110">
        <v>72.999976806640504</v>
      </c>
      <c r="E110">
        <v>2.4886104783933698E-2</v>
      </c>
      <c r="F110">
        <v>7.2465701397653001E-2</v>
      </c>
      <c r="G110">
        <v>0</v>
      </c>
      <c r="H110" s="69">
        <v>4.0000000000000002E-4</v>
      </c>
    </row>
    <row r="111" spans="1:8" x14ac:dyDescent="0.25">
      <c r="A111" t="s">
        <v>128</v>
      </c>
      <c r="B111">
        <v>540</v>
      </c>
      <c r="C111" t="s">
        <v>142</v>
      </c>
      <c r="D111">
        <v>72.999976806640504</v>
      </c>
      <c r="E111">
        <v>2.48926163126948E-2</v>
      </c>
      <c r="F111">
        <v>7.2465702589990105E-2</v>
      </c>
      <c r="G111">
        <v>0</v>
      </c>
      <c r="H111" s="69">
        <v>4.0000000000000002E-4</v>
      </c>
    </row>
    <row r="112" spans="1:8" x14ac:dyDescent="0.25">
      <c r="A112" t="s">
        <v>128</v>
      </c>
      <c r="B112">
        <v>545</v>
      </c>
      <c r="C112" t="s">
        <v>142</v>
      </c>
      <c r="D112">
        <v>72.999976806640504</v>
      </c>
      <c r="E112">
        <v>2.48991316740215E-2</v>
      </c>
      <c r="F112">
        <v>7.2465703780794505E-2</v>
      </c>
      <c r="G112">
        <v>0</v>
      </c>
      <c r="H112" s="69">
        <v>4.0000000000000002E-4</v>
      </c>
    </row>
    <row r="113" spans="1:8" x14ac:dyDescent="0.25">
      <c r="A113" t="s">
        <v>128</v>
      </c>
      <c r="B113">
        <v>550</v>
      </c>
      <c r="C113" t="s">
        <v>142</v>
      </c>
      <c r="D113">
        <v>72.999976806640504</v>
      </c>
      <c r="E113">
        <v>2.4905643202782698E-2</v>
      </c>
      <c r="F113">
        <v>7.2465704972264997E-2</v>
      </c>
      <c r="G113">
        <v>0</v>
      </c>
      <c r="H113" s="69">
        <v>4.0000000000000002E-4</v>
      </c>
    </row>
    <row r="114" spans="1:8" x14ac:dyDescent="0.25">
      <c r="A114" t="s">
        <v>128</v>
      </c>
      <c r="B114">
        <v>555</v>
      </c>
      <c r="C114" t="s">
        <v>142</v>
      </c>
      <c r="D114">
        <v>72.999976806640504</v>
      </c>
      <c r="E114">
        <v>2.4912147066412999E-2</v>
      </c>
      <c r="F114">
        <v>7.2465706163070104E-2</v>
      </c>
      <c r="G114">
        <v>0</v>
      </c>
      <c r="H114" s="69">
        <v>4.0000000000000002E-4</v>
      </c>
    </row>
    <row r="115" spans="1:8" x14ac:dyDescent="0.25">
      <c r="A115" t="s">
        <v>128</v>
      </c>
      <c r="B115">
        <v>560</v>
      </c>
      <c r="C115" t="s">
        <v>142</v>
      </c>
      <c r="D115">
        <v>72.999976806640504</v>
      </c>
      <c r="E115" s="3">
        <v>2.4918652846325901E-2</v>
      </c>
      <c r="F115">
        <v>7.2465707352327893E-2</v>
      </c>
      <c r="G115">
        <v>0</v>
      </c>
      <c r="H115" s="69">
        <v>4.0000000000000002E-4</v>
      </c>
    </row>
    <row r="116" spans="1:8" x14ac:dyDescent="0.25">
      <c r="A116" t="s">
        <v>128</v>
      </c>
      <c r="B116">
        <v>565</v>
      </c>
      <c r="C116" t="s">
        <v>142</v>
      </c>
      <c r="D116">
        <v>72.999976806640504</v>
      </c>
      <c r="E116" s="3">
        <v>2.4925141379694201E-2</v>
      </c>
      <c r="F116">
        <v>7.2465708542220397E-2</v>
      </c>
      <c r="G116">
        <v>0</v>
      </c>
      <c r="H116" s="69">
        <v>4.0000000000000002E-4</v>
      </c>
    </row>
    <row r="117" spans="1:8" x14ac:dyDescent="0.25">
      <c r="A117" t="s">
        <v>128</v>
      </c>
      <c r="B117">
        <v>570</v>
      </c>
      <c r="C117" t="s">
        <v>142</v>
      </c>
      <c r="D117">
        <v>72.999976806640504</v>
      </c>
      <c r="E117" s="3">
        <v>2.4931639494476202E-2</v>
      </c>
      <c r="F117">
        <v>7.2465709728595104E-2</v>
      </c>
      <c r="G117">
        <v>0</v>
      </c>
      <c r="H117" s="69">
        <v>4.0000000000000002E-4</v>
      </c>
    </row>
    <row r="118" spans="1:8" x14ac:dyDescent="0.25">
      <c r="A118" t="s">
        <v>128</v>
      </c>
      <c r="B118">
        <v>575</v>
      </c>
      <c r="C118" t="s">
        <v>142</v>
      </c>
      <c r="D118">
        <v>72.999976806640504</v>
      </c>
      <c r="E118" s="3">
        <v>2.4938120362713499E-2</v>
      </c>
      <c r="F118">
        <v>7.2465710916953405E-2</v>
      </c>
      <c r="G118">
        <v>0</v>
      </c>
      <c r="H118" s="69">
        <v>4.0000000000000002E-4</v>
      </c>
    </row>
    <row r="119" spans="1:8" x14ac:dyDescent="0.25">
      <c r="A119" t="s">
        <v>128</v>
      </c>
      <c r="B119">
        <v>580</v>
      </c>
      <c r="C119" t="s">
        <v>142</v>
      </c>
      <c r="D119">
        <v>72.999976806640504</v>
      </c>
      <c r="E119">
        <v>2.4944614644929999E-2</v>
      </c>
      <c r="F119">
        <v>7.2465712102035298E-2</v>
      </c>
      <c r="G119">
        <v>0</v>
      </c>
      <c r="H119" s="69">
        <v>4.0000000000000002E-4</v>
      </c>
    </row>
    <row r="120" spans="1:8" x14ac:dyDescent="0.25">
      <c r="A120" t="s">
        <v>128</v>
      </c>
      <c r="B120">
        <v>585</v>
      </c>
      <c r="C120" t="s">
        <v>142</v>
      </c>
      <c r="D120">
        <v>72.999976806640504</v>
      </c>
      <c r="E120">
        <v>2.4951087848036398E-2</v>
      </c>
      <c r="F120">
        <v>7.2465713289629294E-2</v>
      </c>
      <c r="G120">
        <v>0</v>
      </c>
      <c r="H120" s="69">
        <v>4.0000000000000002E-4</v>
      </c>
    </row>
    <row r="121" spans="1:8" x14ac:dyDescent="0.25">
      <c r="A121" t="s">
        <v>128</v>
      </c>
      <c r="B121">
        <v>590</v>
      </c>
      <c r="C121" t="s">
        <v>142</v>
      </c>
      <c r="D121">
        <v>72.999976806640504</v>
      </c>
      <c r="E121" s="3">
        <v>2.4957572548839201E-2</v>
      </c>
      <c r="F121">
        <v>7.2465714473396906E-2</v>
      </c>
      <c r="G121">
        <v>0</v>
      </c>
      <c r="H121" s="69">
        <v>4.0000000000000002E-4</v>
      </c>
    </row>
    <row r="122" spans="1:8" x14ac:dyDescent="0.25">
      <c r="A122" t="s">
        <v>128</v>
      </c>
      <c r="B122">
        <v>595</v>
      </c>
      <c r="C122" t="s">
        <v>142</v>
      </c>
      <c r="D122">
        <v>72.999976806640504</v>
      </c>
      <c r="E122">
        <v>2.4964038086814501E-2</v>
      </c>
      <c r="F122">
        <v>7.2465715659249294E-2</v>
      </c>
      <c r="G122">
        <v>0</v>
      </c>
      <c r="H122" s="69">
        <v>4.0000000000000002E-4</v>
      </c>
    </row>
    <row r="123" spans="1:8" x14ac:dyDescent="0.25">
      <c r="A123" t="s">
        <v>128</v>
      </c>
      <c r="B123">
        <v>600</v>
      </c>
      <c r="C123" t="s">
        <v>142</v>
      </c>
      <c r="D123">
        <v>72.999976806640504</v>
      </c>
      <c r="E123" s="3">
        <v>2.4970511289920901E-2</v>
      </c>
      <c r="F123">
        <v>7.2465716841630404E-2</v>
      </c>
      <c r="G123">
        <v>0</v>
      </c>
      <c r="H123" s="69">
        <v>4.0000000000000002E-4</v>
      </c>
    </row>
    <row r="124" spans="1:8" x14ac:dyDescent="0.25">
      <c r="A124" t="s">
        <v>128</v>
      </c>
      <c r="B124">
        <v>605</v>
      </c>
      <c r="C124" t="s">
        <v>142</v>
      </c>
      <c r="D124">
        <v>72.999976806640504</v>
      </c>
      <c r="E124" s="3">
        <v>2.49165717632669E-2</v>
      </c>
      <c r="F124">
        <v>7.2465718025544398E-2</v>
      </c>
      <c r="G124">
        <v>0</v>
      </c>
      <c r="H124" s="69">
        <v>4.0000000000000002E-4</v>
      </c>
    </row>
    <row r="125" spans="1:8" x14ac:dyDescent="0.25">
      <c r="A125" t="s">
        <v>128</v>
      </c>
      <c r="B125">
        <v>610</v>
      </c>
      <c r="C125" t="s">
        <v>142</v>
      </c>
      <c r="D125">
        <v>72.999976806640504</v>
      </c>
      <c r="E125" s="3">
        <v>2.4917238629661501E-2</v>
      </c>
      <c r="F125">
        <v>7.2465708161675801E-2</v>
      </c>
      <c r="G125">
        <v>0</v>
      </c>
      <c r="H125" s="69">
        <v>4.0000000000000002E-4</v>
      </c>
    </row>
    <row r="126" spans="1:8" x14ac:dyDescent="0.25">
      <c r="A126" t="s">
        <v>128</v>
      </c>
      <c r="B126">
        <v>615</v>
      </c>
      <c r="C126" t="s">
        <v>142</v>
      </c>
      <c r="D126">
        <v>72.999976806640504</v>
      </c>
      <c r="E126" s="3">
        <v>2.4920392831056699E-2</v>
      </c>
      <c r="F126">
        <v>7.2465708283445507E-2</v>
      </c>
      <c r="G126" s="3">
        <v>0</v>
      </c>
      <c r="H126" s="69">
        <v>4.0000000000000002E-4</v>
      </c>
    </row>
    <row r="127" spans="1:8" x14ac:dyDescent="0.25">
      <c r="A127" t="s">
        <v>128</v>
      </c>
      <c r="B127">
        <v>620</v>
      </c>
      <c r="C127" t="s">
        <v>142</v>
      </c>
      <c r="D127">
        <v>72.999976806640504</v>
      </c>
      <c r="E127" s="3">
        <v>2.4923706083919601E-2</v>
      </c>
      <c r="F127">
        <v>7.2465708860491598E-2</v>
      </c>
      <c r="G127">
        <v>0</v>
      </c>
      <c r="H127" s="69">
        <v>4.0000000000000002E-4</v>
      </c>
    </row>
    <row r="128" spans="1:8" x14ac:dyDescent="0.25">
      <c r="A128" t="s">
        <v>128</v>
      </c>
      <c r="B128">
        <v>625</v>
      </c>
      <c r="C128" t="s">
        <v>142</v>
      </c>
      <c r="D128">
        <v>72.999976806640504</v>
      </c>
      <c r="E128" s="3">
        <v>2.4927032750761701E-2</v>
      </c>
      <c r="F128">
        <v>7.2465709466067202E-2</v>
      </c>
      <c r="G128">
        <v>0</v>
      </c>
      <c r="H128" s="69">
        <v>4.0000000000000002E-4</v>
      </c>
    </row>
    <row r="129" spans="1:8" x14ac:dyDescent="0.25">
      <c r="A129" t="s">
        <v>128</v>
      </c>
      <c r="B129">
        <v>630</v>
      </c>
      <c r="C129" t="s">
        <v>142</v>
      </c>
      <c r="D129">
        <v>72.999976806640504</v>
      </c>
      <c r="E129" s="3">
        <v>2.4930351752472799E-2</v>
      </c>
      <c r="F129">
        <v>7.2465710074404804E-2</v>
      </c>
      <c r="G129">
        <v>0</v>
      </c>
      <c r="H129" s="69">
        <v>4.0000000000000002E-4</v>
      </c>
    </row>
    <row r="130" spans="1:8" x14ac:dyDescent="0.25">
      <c r="A130" t="s">
        <v>128</v>
      </c>
      <c r="B130">
        <v>635</v>
      </c>
      <c r="C130" t="s">
        <v>142</v>
      </c>
      <c r="D130">
        <v>72.999976806640504</v>
      </c>
      <c r="E130" s="3">
        <v>2.4933670754183901E-2</v>
      </c>
      <c r="F130">
        <v>7.2465710681612505E-2</v>
      </c>
      <c r="G130">
        <v>0</v>
      </c>
      <c r="H130" s="69">
        <v>4.0000000000000002E-4</v>
      </c>
    </row>
    <row r="131" spans="1:8" x14ac:dyDescent="0.25">
      <c r="A131" t="s">
        <v>128</v>
      </c>
      <c r="B131">
        <v>640</v>
      </c>
      <c r="C131" t="s">
        <v>142</v>
      </c>
      <c r="D131">
        <v>72.999976806640504</v>
      </c>
      <c r="E131">
        <v>2.49369993373088E-2</v>
      </c>
      <c r="F131">
        <v>7.2465711288544593E-2</v>
      </c>
      <c r="G131">
        <v>0</v>
      </c>
      <c r="H131" s="69">
        <v>4.0000000000000002E-4</v>
      </c>
    </row>
    <row r="132" spans="1:8" x14ac:dyDescent="0.25">
      <c r="A132" t="s">
        <v>128</v>
      </c>
      <c r="B132">
        <v>645</v>
      </c>
      <c r="C132" t="s">
        <v>142</v>
      </c>
      <c r="D132">
        <v>72.999976806640504</v>
      </c>
      <c r="E132">
        <v>2.49403049250407E-2</v>
      </c>
      <c r="F132">
        <v>7.2465711897250207E-2</v>
      </c>
      <c r="G132">
        <v>0</v>
      </c>
      <c r="H132" s="69">
        <v>4.0000000000000002E-4</v>
      </c>
    </row>
    <row r="133" spans="1:8" x14ac:dyDescent="0.25">
      <c r="A133" t="s">
        <v>128</v>
      </c>
      <c r="B133">
        <v>650</v>
      </c>
      <c r="C133" t="s">
        <v>142</v>
      </c>
      <c r="D133">
        <v>72.999976806640504</v>
      </c>
      <c r="E133" s="3">
        <v>2.4943625843034601E-2</v>
      </c>
      <c r="F133">
        <v>7.2465712501788501E-2</v>
      </c>
      <c r="G133">
        <v>0</v>
      </c>
      <c r="H133" s="69">
        <v>4.0000000000000002E-4</v>
      </c>
    </row>
    <row r="134" spans="1:8" x14ac:dyDescent="0.25">
      <c r="A134" t="s">
        <v>128</v>
      </c>
      <c r="B134">
        <v>655</v>
      </c>
      <c r="C134" t="s">
        <v>142</v>
      </c>
      <c r="D134">
        <v>72.999976806640504</v>
      </c>
      <c r="E134">
        <v>2.4946942928463001E-2</v>
      </c>
      <c r="F134">
        <v>7.2465713108769994E-2</v>
      </c>
      <c r="G134">
        <v>0</v>
      </c>
      <c r="H134" s="69">
        <v>4.0000000000000002E-4</v>
      </c>
    </row>
    <row r="135" spans="1:8" x14ac:dyDescent="0.25">
      <c r="A135" t="s">
        <v>128</v>
      </c>
      <c r="B135">
        <v>660</v>
      </c>
      <c r="C135" t="s">
        <v>142</v>
      </c>
      <c r="D135">
        <v>72.999976806640504</v>
      </c>
      <c r="E135" s="3">
        <v>2.4950250432477599E-2</v>
      </c>
      <c r="F135">
        <v>7.2465713715335597E-2</v>
      </c>
      <c r="G135">
        <v>0</v>
      </c>
      <c r="H135" s="69">
        <v>4.0000000000000002E-4</v>
      </c>
    </row>
    <row r="136" spans="1:8" x14ac:dyDescent="0.25">
      <c r="A136" t="s">
        <v>128</v>
      </c>
      <c r="B136">
        <v>665</v>
      </c>
      <c r="C136" t="s">
        <v>142</v>
      </c>
      <c r="D136">
        <v>72.999976806640504</v>
      </c>
      <c r="E136" s="3">
        <v>2.4953563685340501E-2</v>
      </c>
      <c r="F136">
        <v>7.2465714320414404E-2</v>
      </c>
      <c r="G136">
        <v>0</v>
      </c>
      <c r="H136" s="69">
        <v>4.0000000000000002E-4</v>
      </c>
    </row>
    <row r="137" spans="1:8" x14ac:dyDescent="0.25">
      <c r="A137" t="s">
        <v>128</v>
      </c>
      <c r="B137">
        <v>670</v>
      </c>
      <c r="C137" t="s">
        <v>142</v>
      </c>
      <c r="D137">
        <v>72.999976806640504</v>
      </c>
      <c r="E137" s="3">
        <v>2.4956875021920701E-2</v>
      </c>
      <c r="F137">
        <v>7.2465714926095798E-2</v>
      </c>
      <c r="G137">
        <v>0</v>
      </c>
      <c r="H137" s="69">
        <v>4.0000000000000002E-4</v>
      </c>
    </row>
    <row r="138" spans="1:8" x14ac:dyDescent="0.25">
      <c r="A138" t="s">
        <v>128</v>
      </c>
      <c r="B138">
        <v>675</v>
      </c>
      <c r="C138" t="s">
        <v>142</v>
      </c>
      <c r="D138">
        <v>72.999976806640504</v>
      </c>
      <c r="E138" s="3">
        <v>2.4960190191066298E-2</v>
      </c>
      <c r="F138">
        <v>7.2465715531836006E-2</v>
      </c>
      <c r="G138">
        <v>0</v>
      </c>
      <c r="H138" s="69">
        <v>4.0000000000000002E-4</v>
      </c>
    </row>
    <row r="139" spans="1:8" x14ac:dyDescent="0.25">
      <c r="A139" t="s">
        <v>128</v>
      </c>
      <c r="B139">
        <v>680</v>
      </c>
      <c r="C139" t="s">
        <v>142</v>
      </c>
      <c r="D139">
        <v>72.999976806640504</v>
      </c>
      <c r="E139">
        <v>2.49634881136672E-2</v>
      </c>
      <c r="F139">
        <v>7.2465716137952801E-2</v>
      </c>
      <c r="G139">
        <v>0</v>
      </c>
      <c r="H139" s="69">
        <v>4.0000000000000002E-4</v>
      </c>
    </row>
    <row r="140" spans="1:8" x14ac:dyDescent="0.25">
      <c r="A140" t="s">
        <v>128</v>
      </c>
      <c r="B140">
        <v>685</v>
      </c>
      <c r="C140" t="s">
        <v>142</v>
      </c>
      <c r="D140">
        <v>72.999976806640504</v>
      </c>
      <c r="E140">
        <v>2.4966795617681899E-2</v>
      </c>
      <c r="F140">
        <v>7.2465716741144701E-2</v>
      </c>
      <c r="G140">
        <v>0</v>
      </c>
      <c r="H140" s="69">
        <v>4.0000000000000002E-4</v>
      </c>
    </row>
    <row r="141" spans="1:8" x14ac:dyDescent="0.25">
      <c r="A141" t="s">
        <v>128</v>
      </c>
      <c r="B141">
        <v>690</v>
      </c>
      <c r="C141" t="s">
        <v>142</v>
      </c>
      <c r="D141">
        <v>72.999976806640504</v>
      </c>
      <c r="E141" s="3">
        <v>2.49701050379793E-2</v>
      </c>
      <c r="F141">
        <v>7.2465717345972E-2</v>
      </c>
      <c r="G141">
        <v>0</v>
      </c>
      <c r="H141" s="69">
        <v>4.0000000000000002E-4</v>
      </c>
    </row>
    <row r="142" spans="1:8" x14ac:dyDescent="0.25">
      <c r="A142" t="s">
        <v>128</v>
      </c>
      <c r="B142">
        <v>695</v>
      </c>
      <c r="C142" t="s">
        <v>142</v>
      </c>
      <c r="D142">
        <v>72.999976806640504</v>
      </c>
      <c r="E142">
        <v>2.4973404876863E-2</v>
      </c>
      <c r="F142">
        <v>7.2465717951220004E-2</v>
      </c>
      <c r="G142">
        <v>0</v>
      </c>
      <c r="H142" s="69">
        <v>4.0000000000000002E-4</v>
      </c>
    </row>
    <row r="143" spans="1:8" x14ac:dyDescent="0.25">
      <c r="A143" t="s">
        <v>128</v>
      </c>
      <c r="B143">
        <v>700</v>
      </c>
      <c r="C143" t="s">
        <v>142</v>
      </c>
      <c r="D143">
        <v>72.999976806640504</v>
      </c>
      <c r="E143">
        <v>2.49767047157467E-2</v>
      </c>
      <c r="F143">
        <v>7.2465718554549099E-2</v>
      </c>
      <c r="G143">
        <v>0</v>
      </c>
      <c r="H143" s="69">
        <v>4.0000000000000002E-4</v>
      </c>
    </row>
    <row r="144" spans="1:8" x14ac:dyDescent="0.25">
      <c r="A144" t="s">
        <v>128</v>
      </c>
      <c r="B144">
        <v>705</v>
      </c>
      <c r="C144" t="s">
        <v>142</v>
      </c>
      <c r="D144">
        <v>72.999976806640504</v>
      </c>
      <c r="E144">
        <v>2.49800103034786E-2</v>
      </c>
      <c r="F144">
        <v>7.2465719158060299E-2</v>
      </c>
      <c r="G144">
        <v>0</v>
      </c>
      <c r="H144" s="69">
        <v>4.0000000000000002E-4</v>
      </c>
    </row>
    <row r="145" spans="1:8" x14ac:dyDescent="0.25">
      <c r="A145" t="s">
        <v>128</v>
      </c>
      <c r="B145">
        <v>710</v>
      </c>
      <c r="C145" t="s">
        <v>142</v>
      </c>
      <c r="D145">
        <v>72.999976806640504</v>
      </c>
      <c r="E145" s="3">
        <v>2.4983302477231299E-2</v>
      </c>
      <c r="F145">
        <v>7.2465719762578096E-2</v>
      </c>
      <c r="G145">
        <v>0</v>
      </c>
      <c r="H145" s="69">
        <v>4.0000000000000002E-4</v>
      </c>
    </row>
    <row r="146" spans="1:8" x14ac:dyDescent="0.25">
      <c r="A146" t="s">
        <v>128</v>
      </c>
      <c r="B146">
        <v>715</v>
      </c>
      <c r="C146" t="s">
        <v>142</v>
      </c>
      <c r="D146">
        <v>72.999976806640504</v>
      </c>
      <c r="E146" s="3">
        <v>2.49866003998323E-2</v>
      </c>
      <c r="F146">
        <v>7.2465720364552705E-2</v>
      </c>
      <c r="G146">
        <v>0</v>
      </c>
      <c r="H146" s="69">
        <v>4.0000000000000002E-4</v>
      </c>
    </row>
    <row r="147" spans="1:8" x14ac:dyDescent="0.25">
      <c r="A147" t="s">
        <v>128</v>
      </c>
      <c r="B147">
        <v>720</v>
      </c>
      <c r="C147" t="s">
        <v>142</v>
      </c>
      <c r="D147">
        <v>72.999976806640504</v>
      </c>
      <c r="E147">
        <v>2.4989904071281498E-2</v>
      </c>
      <c r="F147">
        <v>7.24657209675309E-2</v>
      </c>
      <c r="G147">
        <v>0</v>
      </c>
      <c r="H147" s="69">
        <v>4.0000000000000002E-4</v>
      </c>
    </row>
    <row r="148" spans="1:8" x14ac:dyDescent="0.25">
      <c r="A148" t="s">
        <v>128</v>
      </c>
      <c r="B148">
        <v>725</v>
      </c>
      <c r="C148" t="s">
        <v>142</v>
      </c>
      <c r="D148">
        <v>72.999976806640504</v>
      </c>
      <c r="E148">
        <v>2.4993192412468699E-2</v>
      </c>
      <c r="F148">
        <v>7.2465721571626604E-2</v>
      </c>
      <c r="G148">
        <v>0</v>
      </c>
      <c r="H148" s="69">
        <v>4.0000000000000002E-4</v>
      </c>
    </row>
    <row r="149" spans="1:8" x14ac:dyDescent="0.25">
      <c r="A149" t="s">
        <v>128</v>
      </c>
      <c r="B149">
        <v>730</v>
      </c>
      <c r="C149" t="s">
        <v>142</v>
      </c>
      <c r="D149">
        <v>72.999976806640504</v>
      </c>
      <c r="E149" s="3">
        <v>2.49964865025042E-2</v>
      </c>
      <c r="F149">
        <v>7.2465722173071803E-2</v>
      </c>
      <c r="G149">
        <v>0</v>
      </c>
      <c r="H149" s="69">
        <v>4.0000000000000002E-4</v>
      </c>
    </row>
    <row r="150" spans="1:8" x14ac:dyDescent="0.25">
      <c r="A150" t="s">
        <v>128</v>
      </c>
      <c r="B150">
        <v>735</v>
      </c>
      <c r="C150" t="s">
        <v>142</v>
      </c>
      <c r="D150">
        <v>72.999976806640504</v>
      </c>
      <c r="E150">
        <v>2.4999776759974099E-2</v>
      </c>
      <c r="F150">
        <v>7.2465722775373803E-2</v>
      </c>
      <c r="G150">
        <v>0</v>
      </c>
      <c r="H150" s="69">
        <v>4.0000000000000002E-4</v>
      </c>
    </row>
    <row r="151" spans="1:8" x14ac:dyDescent="0.25">
      <c r="A151" t="s">
        <v>128</v>
      </c>
      <c r="B151">
        <v>740</v>
      </c>
      <c r="C151" t="s">
        <v>142</v>
      </c>
      <c r="D151">
        <v>72.999976806640504</v>
      </c>
      <c r="E151">
        <v>2.5003067017444099E-2</v>
      </c>
      <c r="F151">
        <v>7.2465723377314897E-2</v>
      </c>
      <c r="G151">
        <v>0</v>
      </c>
      <c r="H151" s="69">
        <v>4.0000000000000002E-4</v>
      </c>
    </row>
    <row r="152" spans="1:8" x14ac:dyDescent="0.25">
      <c r="A152" t="s">
        <v>128</v>
      </c>
      <c r="B152">
        <v>745</v>
      </c>
      <c r="C152" t="s">
        <v>142</v>
      </c>
      <c r="D152">
        <v>72.999976806640504</v>
      </c>
      <c r="E152">
        <v>2.5006351526065899E-2</v>
      </c>
      <c r="F152">
        <v>7.2465723978652599E-2</v>
      </c>
      <c r="G152">
        <v>0</v>
      </c>
      <c r="H152" s="69">
        <v>4.0000000000000002E-4</v>
      </c>
    </row>
    <row r="153" spans="1:8" x14ac:dyDescent="0.25">
      <c r="A153" t="s">
        <v>128</v>
      </c>
      <c r="B153">
        <v>750</v>
      </c>
      <c r="C153" t="s">
        <v>142</v>
      </c>
      <c r="D153">
        <v>72.999976806640504</v>
      </c>
      <c r="E153" s="3">
        <v>2.50096494486668E-2</v>
      </c>
      <c r="F153">
        <v>7.2465724579571303E-2</v>
      </c>
      <c r="G153">
        <v>0</v>
      </c>
      <c r="H153" s="69">
        <v>4.0000000000000002E-4</v>
      </c>
    </row>
    <row r="154" spans="1:8" x14ac:dyDescent="0.25">
      <c r="A154" t="s">
        <v>128</v>
      </c>
      <c r="B154">
        <v>755</v>
      </c>
      <c r="C154" t="s">
        <v>142</v>
      </c>
      <c r="D154">
        <v>72.999976806640504</v>
      </c>
      <c r="E154" s="3">
        <v>2.50129282084403E-2</v>
      </c>
      <c r="F154">
        <v>7.2465725182496901E-2</v>
      </c>
      <c r="G154">
        <v>0</v>
      </c>
      <c r="H154" s="69">
        <v>4.0000000000000002E-4</v>
      </c>
    </row>
    <row r="155" spans="1:8" x14ac:dyDescent="0.25">
      <c r="A155" t="s">
        <v>128</v>
      </c>
      <c r="B155">
        <v>760</v>
      </c>
      <c r="C155" t="s">
        <v>142</v>
      </c>
      <c r="D155">
        <v>72.999976806640504</v>
      </c>
      <c r="E155">
        <v>2.5016210800779301E-2</v>
      </c>
      <c r="F155">
        <v>7.2465725782095994E-2</v>
      </c>
      <c r="G155">
        <v>0</v>
      </c>
      <c r="H155" s="69">
        <v>4.0000000000000002E-4</v>
      </c>
    </row>
    <row r="156" spans="1:8" x14ac:dyDescent="0.25">
      <c r="A156" t="s">
        <v>128</v>
      </c>
      <c r="B156">
        <v>765</v>
      </c>
      <c r="C156" t="s">
        <v>142</v>
      </c>
      <c r="D156">
        <v>72.999976806640504</v>
      </c>
      <c r="E156">
        <v>2.5019501058249301E-2</v>
      </c>
      <c r="F156">
        <v>7.2465726382316603E-2</v>
      </c>
      <c r="G156">
        <v>0</v>
      </c>
      <c r="H156" s="69">
        <v>4.0000000000000002E-4</v>
      </c>
    </row>
    <row r="157" spans="1:8" x14ac:dyDescent="0.25">
      <c r="A157" t="s">
        <v>128</v>
      </c>
      <c r="B157">
        <v>770</v>
      </c>
      <c r="C157" t="s">
        <v>142</v>
      </c>
      <c r="D157">
        <v>72.999976806640504</v>
      </c>
      <c r="E157">
        <v>2.5022774069174601E-2</v>
      </c>
      <c r="F157">
        <v>7.2465726984023704E-2</v>
      </c>
      <c r="G157">
        <v>0</v>
      </c>
      <c r="H157" s="69">
        <v>4.0000000000000002E-4</v>
      </c>
    </row>
    <row r="158" spans="1:8" x14ac:dyDescent="0.25">
      <c r="A158" t="s">
        <v>128</v>
      </c>
      <c r="B158">
        <v>775</v>
      </c>
      <c r="C158" t="s">
        <v>142</v>
      </c>
      <c r="D158">
        <v>72.999976806640504</v>
      </c>
      <c r="E158">
        <v>2.5026056661513599E-2</v>
      </c>
      <c r="F158">
        <v>7.2465727582776293E-2</v>
      </c>
      <c r="G158">
        <v>0</v>
      </c>
      <c r="H158" s="69">
        <v>4.0000000000000002E-4</v>
      </c>
    </row>
    <row r="159" spans="1:8" x14ac:dyDescent="0.25">
      <c r="A159" t="s">
        <v>128</v>
      </c>
      <c r="B159">
        <v>780</v>
      </c>
      <c r="C159" t="s">
        <v>142</v>
      </c>
      <c r="D159">
        <v>72.999976806640504</v>
      </c>
      <c r="E159">
        <v>2.50293335050044E-2</v>
      </c>
      <c r="F159">
        <v>7.2465728182977293E-2</v>
      </c>
      <c r="G159">
        <v>0</v>
      </c>
      <c r="H159" s="69">
        <v>4.0000000000000002E-4</v>
      </c>
    </row>
    <row r="160" spans="1:8" x14ac:dyDescent="0.25">
      <c r="A160" t="s">
        <v>128</v>
      </c>
      <c r="B160">
        <v>785</v>
      </c>
      <c r="C160" t="s">
        <v>142</v>
      </c>
      <c r="D160">
        <v>72.999976806640504</v>
      </c>
      <c r="E160">
        <v>2.50326122647779E-2</v>
      </c>
      <c r="F160">
        <v>7.2465728782310695E-2</v>
      </c>
      <c r="G160">
        <v>0</v>
      </c>
      <c r="H160" s="69">
        <v>4.0000000000000002E-4</v>
      </c>
    </row>
    <row r="161" spans="1:8" x14ac:dyDescent="0.25">
      <c r="A161" t="s">
        <v>128</v>
      </c>
      <c r="B161">
        <v>790</v>
      </c>
      <c r="C161" t="s">
        <v>142</v>
      </c>
      <c r="D161">
        <v>72.999976806640504</v>
      </c>
      <c r="E161">
        <v>2.5035887191985899E-2</v>
      </c>
      <c r="F161">
        <v>7.2465729381633107E-2</v>
      </c>
      <c r="G161">
        <v>0</v>
      </c>
      <c r="H161" s="69">
        <v>4.0000000000000002E-4</v>
      </c>
    </row>
    <row r="162" spans="1:8" x14ac:dyDescent="0.25">
      <c r="A162" t="s">
        <v>128</v>
      </c>
      <c r="B162">
        <v>795</v>
      </c>
      <c r="C162" t="s">
        <v>142</v>
      </c>
      <c r="D162">
        <v>72.999976806640504</v>
      </c>
      <c r="E162">
        <v>2.5039167868042202E-2</v>
      </c>
      <c r="F162">
        <v>7.2465729980564705E-2</v>
      </c>
      <c r="G162">
        <v>0</v>
      </c>
      <c r="H162" s="69">
        <v>4.0000000000000002E-4</v>
      </c>
    </row>
    <row r="163" spans="1:8" x14ac:dyDescent="0.25">
      <c r="A163" t="s">
        <v>128</v>
      </c>
      <c r="B163">
        <v>800</v>
      </c>
      <c r="C163" t="s">
        <v>142</v>
      </c>
      <c r="D163">
        <v>72.999976806640504</v>
      </c>
      <c r="E163">
        <v>2.5042435130119299E-2</v>
      </c>
      <c r="F163">
        <v>7.2465730580705004E-2</v>
      </c>
      <c r="G163" s="3">
        <v>0</v>
      </c>
      <c r="H163" s="69">
        <v>4.0000000000000002E-4</v>
      </c>
    </row>
    <row r="164" spans="1:8" x14ac:dyDescent="0.25">
      <c r="A164" t="s">
        <v>128</v>
      </c>
      <c r="B164">
        <v>805</v>
      </c>
      <c r="C164" t="s">
        <v>142</v>
      </c>
      <c r="D164">
        <v>72.999976806640504</v>
      </c>
      <c r="E164">
        <v>2.5045704308479098E-2</v>
      </c>
      <c r="F164">
        <v>7.2465731178053702E-2</v>
      </c>
      <c r="G164">
        <v>0</v>
      </c>
      <c r="H164" s="69">
        <v>4.0000000000000002E-4</v>
      </c>
    </row>
    <row r="165" spans="1:8" x14ac:dyDescent="0.25">
      <c r="A165" t="s">
        <v>128</v>
      </c>
      <c r="B165">
        <v>810</v>
      </c>
      <c r="C165" t="s">
        <v>142</v>
      </c>
      <c r="D165">
        <v>72.999976806640504</v>
      </c>
      <c r="E165">
        <v>2.5048981151969799E-2</v>
      </c>
      <c r="F165">
        <v>7.2465731776010206E-2</v>
      </c>
      <c r="G165">
        <v>0</v>
      </c>
      <c r="H165" s="69">
        <v>4.0000000000000002E-4</v>
      </c>
    </row>
    <row r="166" spans="1:8" x14ac:dyDescent="0.25">
      <c r="A166" t="s">
        <v>128</v>
      </c>
      <c r="B166">
        <v>815</v>
      </c>
      <c r="C166" t="s">
        <v>142</v>
      </c>
      <c r="D166">
        <v>72.999976806640504</v>
      </c>
      <c r="E166">
        <v>2.5052244581481399E-2</v>
      </c>
      <c r="F166">
        <v>7.2465732375225703E-2</v>
      </c>
      <c r="G166">
        <v>0</v>
      </c>
      <c r="H166" s="69">
        <v>4.0000000000000002E-4</v>
      </c>
    </row>
    <row r="167" spans="1:8" x14ac:dyDescent="0.25">
      <c r="A167" t="s">
        <v>128</v>
      </c>
      <c r="B167">
        <v>820</v>
      </c>
      <c r="C167" t="s">
        <v>142</v>
      </c>
      <c r="D167">
        <v>72.999976806640504</v>
      </c>
      <c r="E167">
        <v>2.50555118435585E-2</v>
      </c>
      <c r="F167">
        <v>7.2465732972019095E-2</v>
      </c>
      <c r="G167">
        <v>0</v>
      </c>
      <c r="H167" s="69">
        <v>4.0000000000000002E-4</v>
      </c>
    </row>
    <row r="168" spans="1:8" x14ac:dyDescent="0.25">
      <c r="A168" t="s">
        <v>128</v>
      </c>
      <c r="B168">
        <v>825</v>
      </c>
      <c r="C168" t="s">
        <v>142</v>
      </c>
      <c r="D168">
        <v>72.999976806640504</v>
      </c>
      <c r="E168">
        <v>2.5058782938201001E-2</v>
      </c>
      <c r="F168">
        <v>7.2465733569227905E-2</v>
      </c>
      <c r="G168">
        <v>0</v>
      </c>
      <c r="H168" s="69">
        <v>4.0000000000000002E-4</v>
      </c>
    </row>
    <row r="169" spans="1:8" x14ac:dyDescent="0.25">
      <c r="A169" t="s">
        <v>128</v>
      </c>
      <c r="B169">
        <v>830</v>
      </c>
      <c r="C169" t="s">
        <v>142</v>
      </c>
      <c r="D169">
        <v>72.999976806640504</v>
      </c>
      <c r="E169">
        <v>2.50620425351471E-2</v>
      </c>
      <c r="F169">
        <v>7.2465734167366999E-2</v>
      </c>
      <c r="G169">
        <v>0</v>
      </c>
      <c r="H169" s="69">
        <v>4.0000000000000002E-4</v>
      </c>
    </row>
    <row r="170" spans="1:8" x14ac:dyDescent="0.25">
      <c r="A170" t="s">
        <v>128</v>
      </c>
      <c r="B170">
        <v>835</v>
      </c>
      <c r="C170" t="s">
        <v>142</v>
      </c>
      <c r="D170">
        <v>72.999976806640504</v>
      </c>
      <c r="E170">
        <v>2.50653059646587E-2</v>
      </c>
      <c r="F170">
        <v>7.2465734763623196E-2</v>
      </c>
      <c r="G170">
        <v>0</v>
      </c>
      <c r="H170" s="69">
        <v>4.0000000000000002E-4</v>
      </c>
    </row>
    <row r="171" spans="1:8" x14ac:dyDescent="0.25">
      <c r="A171" t="s">
        <v>128</v>
      </c>
      <c r="B171">
        <v>840</v>
      </c>
      <c r="C171" t="s">
        <v>142</v>
      </c>
      <c r="D171">
        <v>72.999976806640504</v>
      </c>
      <c r="E171">
        <v>2.50685674778875E-2</v>
      </c>
      <c r="F171">
        <v>7.2465735360463496E-2</v>
      </c>
      <c r="G171">
        <v>0</v>
      </c>
      <c r="H171" s="69">
        <v>4.0000000000000002E-4</v>
      </c>
    </row>
    <row r="172" spans="1:8" x14ac:dyDescent="0.25">
      <c r="A172" t="s">
        <v>128</v>
      </c>
      <c r="B172">
        <v>845</v>
      </c>
      <c r="C172" t="s">
        <v>142</v>
      </c>
      <c r="D172">
        <v>72.999976806640504</v>
      </c>
      <c r="E172">
        <v>2.5071827074833599E-2</v>
      </c>
      <c r="F172">
        <v>7.2465735956630306E-2</v>
      </c>
      <c r="G172">
        <v>0</v>
      </c>
      <c r="H172" s="69">
        <v>4.0000000000000002E-4</v>
      </c>
    </row>
    <row r="173" spans="1:8" x14ac:dyDescent="0.25">
      <c r="A173" t="s">
        <v>128</v>
      </c>
      <c r="B173">
        <v>850</v>
      </c>
      <c r="C173" t="s">
        <v>142</v>
      </c>
      <c r="D173">
        <v>72.999976806640504</v>
      </c>
      <c r="E173">
        <v>2.5075084755496899E-2</v>
      </c>
      <c r="F173">
        <v>7.2465736552831297E-2</v>
      </c>
      <c r="G173">
        <v>0</v>
      </c>
      <c r="H173" s="69">
        <v>4.0000000000000002E-4</v>
      </c>
    </row>
    <row r="174" spans="1:8" x14ac:dyDescent="0.25">
      <c r="A174" t="s">
        <v>128</v>
      </c>
      <c r="B174">
        <v>855</v>
      </c>
      <c r="C174" t="s">
        <v>142</v>
      </c>
      <c r="D174">
        <v>72.999976806640504</v>
      </c>
      <c r="E174">
        <v>2.50783501012912E-2</v>
      </c>
      <c r="F174">
        <v>7.2465737148645307E-2</v>
      </c>
      <c r="G174">
        <v>0</v>
      </c>
      <c r="H174" s="69">
        <v>4.0000000000000002E-4</v>
      </c>
    </row>
    <row r="175" spans="1:8" x14ac:dyDescent="0.25">
      <c r="A175" t="s">
        <v>128</v>
      </c>
      <c r="B175">
        <v>860</v>
      </c>
      <c r="C175" t="s">
        <v>142</v>
      </c>
      <c r="D175">
        <v>72.999976806640504</v>
      </c>
      <c r="E175">
        <v>2.5081600116823598E-2</v>
      </c>
      <c r="F175">
        <v>7.2465737745787795E-2</v>
      </c>
      <c r="G175">
        <v>0</v>
      </c>
      <c r="H175" s="69">
        <v>4.0000000000000002E-4</v>
      </c>
    </row>
    <row r="176" spans="1:8" x14ac:dyDescent="0.25">
      <c r="A176" t="s">
        <v>128</v>
      </c>
      <c r="B176">
        <v>865</v>
      </c>
      <c r="C176" t="s">
        <v>142</v>
      </c>
      <c r="D176">
        <v>72.999976806640504</v>
      </c>
      <c r="E176">
        <v>2.50848558812042E-2</v>
      </c>
      <c r="F176">
        <v>7.2465738340186894E-2</v>
      </c>
      <c r="G176">
        <v>0</v>
      </c>
      <c r="H176" s="69">
        <v>4.0000000000000002E-4</v>
      </c>
    </row>
    <row r="177" spans="1:8" x14ac:dyDescent="0.25">
      <c r="A177" t="s">
        <v>128</v>
      </c>
      <c r="B177">
        <v>870</v>
      </c>
      <c r="C177" t="s">
        <v>142</v>
      </c>
      <c r="D177">
        <v>72.999976806640504</v>
      </c>
      <c r="E177">
        <v>2.5088113561867499E-2</v>
      </c>
      <c r="F177">
        <v>7.2465738935437896E-2</v>
      </c>
      <c r="G177">
        <v>0</v>
      </c>
      <c r="H177" s="69">
        <v>4.0000000000000002E-4</v>
      </c>
    </row>
    <row r="178" spans="1:8" x14ac:dyDescent="0.25">
      <c r="A178" t="s">
        <v>128</v>
      </c>
      <c r="B178">
        <v>875</v>
      </c>
      <c r="C178" t="s">
        <v>142</v>
      </c>
      <c r="D178">
        <v>72.999976806640504</v>
      </c>
      <c r="E178">
        <v>2.5091355912268899E-2</v>
      </c>
      <c r="F178">
        <v>7.2465739531032206E-2</v>
      </c>
      <c r="G178">
        <v>0</v>
      </c>
      <c r="H178" s="69">
        <v>4.0000000000000002E-4</v>
      </c>
    </row>
    <row r="179" spans="1:8" x14ac:dyDescent="0.25">
      <c r="A179" t="s">
        <v>128</v>
      </c>
      <c r="B179">
        <v>880</v>
      </c>
      <c r="C179" t="s">
        <v>142</v>
      </c>
      <c r="D179">
        <v>72.999976806640504</v>
      </c>
      <c r="E179">
        <v>2.5094607844084099E-2</v>
      </c>
      <c r="F179">
        <v>7.2465740123953098E-2</v>
      </c>
      <c r="G179">
        <v>0</v>
      </c>
      <c r="H179" s="69">
        <v>4.0000000000000002E-4</v>
      </c>
    </row>
    <row r="180" spans="1:8" x14ac:dyDescent="0.25">
      <c r="A180" t="s">
        <v>128</v>
      </c>
      <c r="B180">
        <v>885</v>
      </c>
      <c r="C180" t="s">
        <v>142</v>
      </c>
      <c r="D180">
        <v>72.999976806640504</v>
      </c>
      <c r="E180">
        <v>2.5097865524747399E-2</v>
      </c>
      <c r="F180">
        <v>7.2465740718790195E-2</v>
      </c>
      <c r="G180">
        <v>0</v>
      </c>
      <c r="H180" s="69">
        <v>4.0000000000000002E-4</v>
      </c>
    </row>
    <row r="181" spans="1:8" x14ac:dyDescent="0.25">
      <c r="A181" t="s">
        <v>128</v>
      </c>
      <c r="B181">
        <v>890</v>
      </c>
      <c r="C181" t="s">
        <v>142</v>
      </c>
      <c r="D181">
        <v>72.999976806640504</v>
      </c>
      <c r="E181">
        <v>2.51010944611696E-2</v>
      </c>
      <c r="F181">
        <v>7.2465741314374901E-2</v>
      </c>
      <c r="G181">
        <v>0</v>
      </c>
      <c r="H181" s="69">
        <v>4.0000000000000002E-4</v>
      </c>
    </row>
    <row r="182" spans="1:8" x14ac:dyDescent="0.25">
      <c r="A182" t="s">
        <v>128</v>
      </c>
      <c r="B182">
        <v>895</v>
      </c>
      <c r="C182" t="s">
        <v>142</v>
      </c>
      <c r="D182">
        <v>72.999976806640504</v>
      </c>
      <c r="E182">
        <v>2.5104348309267499E-2</v>
      </c>
      <c r="F182">
        <v>7.2465741904948797E-2</v>
      </c>
      <c r="G182">
        <v>0</v>
      </c>
      <c r="H182" s="69">
        <v>4.0000000000000002E-4</v>
      </c>
    </row>
    <row r="183" spans="1:8" x14ac:dyDescent="0.25">
      <c r="A183" t="s">
        <v>128</v>
      </c>
      <c r="B183">
        <v>900</v>
      </c>
      <c r="C183" t="s">
        <v>142</v>
      </c>
      <c r="D183">
        <v>72.999976806640504</v>
      </c>
      <c r="E183">
        <v>2.5107600241082599E-2</v>
      </c>
      <c r="F183">
        <v>7.2465742500065405E-2</v>
      </c>
      <c r="G183">
        <v>0</v>
      </c>
      <c r="H183" s="69">
        <v>4.0000000000000002E-4</v>
      </c>
    </row>
    <row r="184" spans="1:8" x14ac:dyDescent="0.25">
      <c r="A184" t="s">
        <v>128</v>
      </c>
      <c r="B184">
        <v>905</v>
      </c>
      <c r="C184" t="s">
        <v>142</v>
      </c>
      <c r="D184">
        <v>72.999976806640504</v>
      </c>
      <c r="E184">
        <v>2.5097754380348301E-2</v>
      </c>
      <c r="F184">
        <v>7.2465743094581203E-2</v>
      </c>
      <c r="G184">
        <v>0</v>
      </c>
      <c r="H184" s="69">
        <v>4.0000000000000002E-4</v>
      </c>
    </row>
    <row r="185" spans="1:8" x14ac:dyDescent="0.25">
      <c r="A185" t="s">
        <v>128</v>
      </c>
      <c r="B185">
        <v>910</v>
      </c>
      <c r="C185" t="s">
        <v>142</v>
      </c>
      <c r="D185">
        <v>72.999976806640504</v>
      </c>
      <c r="E185">
        <v>2.50996150908919E-2</v>
      </c>
      <c r="F185">
        <v>7.2465741294164498E-2</v>
      </c>
      <c r="G185">
        <v>0</v>
      </c>
      <c r="H185" s="69">
        <v>4.0000000000000002E-4</v>
      </c>
    </row>
    <row r="186" spans="1:8" x14ac:dyDescent="0.25">
      <c r="A186" t="s">
        <v>128</v>
      </c>
      <c r="B186">
        <v>915</v>
      </c>
      <c r="C186" t="s">
        <v>142</v>
      </c>
      <c r="D186">
        <v>72.999976806640504</v>
      </c>
      <c r="E186">
        <v>2.5102006611755299E-2</v>
      </c>
      <c r="F186">
        <v>7.2465741634484299E-2</v>
      </c>
      <c r="G186">
        <v>0</v>
      </c>
      <c r="H186" s="69">
        <v>4.0000000000000002E-4</v>
      </c>
    </row>
    <row r="187" spans="1:8" x14ac:dyDescent="0.25">
      <c r="A187" t="s">
        <v>128</v>
      </c>
      <c r="B187">
        <v>920</v>
      </c>
      <c r="C187" t="s">
        <v>142</v>
      </c>
      <c r="D187">
        <v>72.999976806640504</v>
      </c>
      <c r="E187">
        <v>2.5104413462880702E-2</v>
      </c>
      <c r="F187">
        <v>7.2465742071868802E-2</v>
      </c>
      <c r="G187">
        <v>0</v>
      </c>
      <c r="H187" s="69">
        <v>4.0000000000000002E-4</v>
      </c>
    </row>
    <row r="188" spans="1:8" x14ac:dyDescent="0.25">
      <c r="A188" t="s">
        <v>128</v>
      </c>
      <c r="B188">
        <v>925</v>
      </c>
      <c r="C188" t="s">
        <v>142</v>
      </c>
      <c r="D188">
        <v>72.999976806640504</v>
      </c>
      <c r="E188">
        <v>2.51068528908127E-2</v>
      </c>
      <c r="F188">
        <v>7.2465742511887393E-2</v>
      </c>
      <c r="G188">
        <v>0</v>
      </c>
      <c r="H188" s="69">
        <v>4.0000000000000002E-4</v>
      </c>
    </row>
    <row r="189" spans="1:8" x14ac:dyDescent="0.25">
      <c r="A189" t="s">
        <v>128</v>
      </c>
      <c r="B189">
        <v>930</v>
      </c>
      <c r="C189" t="s">
        <v>142</v>
      </c>
      <c r="D189">
        <v>72.999976806640504</v>
      </c>
      <c r="E189">
        <v>2.5109273155917301E-2</v>
      </c>
      <c r="F189">
        <v>7.2465742958012794E-2</v>
      </c>
      <c r="G189">
        <v>0</v>
      </c>
      <c r="H189" s="69">
        <v>4.0000000000000002E-4</v>
      </c>
    </row>
    <row r="190" spans="1:8" x14ac:dyDescent="0.25">
      <c r="A190" t="s">
        <v>128</v>
      </c>
      <c r="B190">
        <v>935</v>
      </c>
      <c r="C190" t="s">
        <v>142</v>
      </c>
      <c r="D190">
        <v>72.999976806640504</v>
      </c>
      <c r="E190">
        <v>2.51116915047392E-2</v>
      </c>
      <c r="F190">
        <v>7.2465743400431007E-2</v>
      </c>
      <c r="G190">
        <v>0</v>
      </c>
      <c r="H190" s="69">
        <v>4.0000000000000002E-4</v>
      </c>
    </row>
    <row r="191" spans="1:8" x14ac:dyDescent="0.25">
      <c r="A191" t="s">
        <v>128</v>
      </c>
      <c r="B191">
        <v>940</v>
      </c>
      <c r="C191" t="s">
        <v>142</v>
      </c>
      <c r="D191">
        <v>72.999976806640504</v>
      </c>
      <c r="E191">
        <v>2.5114111769843801E-2</v>
      </c>
      <c r="F191">
        <v>7.24657438429675E-2</v>
      </c>
      <c r="G191">
        <v>0</v>
      </c>
      <c r="H191" s="69">
        <v>4.0000000000000002E-4</v>
      </c>
    </row>
    <row r="192" spans="1:8" x14ac:dyDescent="0.25">
      <c r="A192" t="s">
        <v>128</v>
      </c>
      <c r="B192">
        <v>945</v>
      </c>
      <c r="C192" t="s">
        <v>142</v>
      </c>
      <c r="D192">
        <v>72.999976806640504</v>
      </c>
      <c r="E192">
        <v>2.51165397000793E-2</v>
      </c>
      <c r="F192">
        <v>7.2465744285269695E-2</v>
      </c>
      <c r="G192">
        <v>0</v>
      </c>
      <c r="H192" s="69">
        <v>4.0000000000000002E-4</v>
      </c>
    </row>
    <row r="193" spans="1:8" x14ac:dyDescent="0.25">
      <c r="A193" t="s">
        <v>128</v>
      </c>
      <c r="B193">
        <v>950</v>
      </c>
      <c r="C193" t="s">
        <v>142</v>
      </c>
      <c r="D193">
        <v>72.999976806640504</v>
      </c>
      <c r="E193">
        <v>2.5118963797749399E-2</v>
      </c>
      <c r="F193">
        <v>7.2465744729239306E-2</v>
      </c>
      <c r="G193">
        <v>0</v>
      </c>
      <c r="H193" s="69">
        <v>4.0000000000000002E-4</v>
      </c>
    </row>
    <row r="194" spans="1:8" x14ac:dyDescent="0.25">
      <c r="A194" t="s">
        <v>128</v>
      </c>
      <c r="B194">
        <v>955</v>
      </c>
      <c r="C194" t="s">
        <v>142</v>
      </c>
      <c r="D194">
        <v>72.999976806640504</v>
      </c>
      <c r="E194">
        <v>2.5121370648874802E-2</v>
      </c>
      <c r="F194">
        <v>7.24657451725602E-2</v>
      </c>
      <c r="G194">
        <v>0</v>
      </c>
      <c r="H194" s="69">
        <v>4.0000000000000002E-4</v>
      </c>
    </row>
    <row r="195" spans="1:8" x14ac:dyDescent="0.25">
      <c r="A195" t="s">
        <v>128</v>
      </c>
      <c r="B195">
        <v>960</v>
      </c>
      <c r="C195" t="s">
        <v>142</v>
      </c>
      <c r="D195">
        <v>72.999976806640504</v>
      </c>
      <c r="E195">
        <v>2.5123790913979399E-2</v>
      </c>
      <c r="F195">
        <v>7.2465745612709895E-2</v>
      </c>
      <c r="G195">
        <v>0</v>
      </c>
      <c r="H195" s="69">
        <v>4.0000000000000002E-4</v>
      </c>
    </row>
    <row r="196" spans="1:8" x14ac:dyDescent="0.25">
      <c r="A196" t="s">
        <v>128</v>
      </c>
      <c r="B196">
        <v>965</v>
      </c>
      <c r="C196" t="s">
        <v>142</v>
      </c>
      <c r="D196">
        <v>72.999976806640504</v>
      </c>
      <c r="E196">
        <v>2.5126209262801201E-2</v>
      </c>
      <c r="F196">
        <v>7.2465746055485697E-2</v>
      </c>
      <c r="G196">
        <v>0</v>
      </c>
      <c r="H196" s="69">
        <v>4.0000000000000002E-4</v>
      </c>
    </row>
    <row r="197" spans="1:8" x14ac:dyDescent="0.25">
      <c r="A197" t="s">
        <v>128</v>
      </c>
      <c r="B197">
        <v>970</v>
      </c>
      <c r="C197" t="s">
        <v>142</v>
      </c>
      <c r="D197">
        <v>72.999976806640504</v>
      </c>
      <c r="E197">
        <v>2.5128631444188601E-2</v>
      </c>
      <c r="F197">
        <v>7.2465746497739805E-2</v>
      </c>
      <c r="G197">
        <v>0</v>
      </c>
      <c r="H197" s="69">
        <v>4.0000000000000002E-4</v>
      </c>
    </row>
    <row r="198" spans="1:8" x14ac:dyDescent="0.25">
      <c r="A198" t="s">
        <v>128</v>
      </c>
      <c r="B198">
        <v>975</v>
      </c>
      <c r="C198" t="s">
        <v>142</v>
      </c>
      <c r="D198">
        <v>72.999976806640504</v>
      </c>
      <c r="E198">
        <v>2.5131049793010399E-2</v>
      </c>
      <c r="F198">
        <v>7.2465746940716003E-2</v>
      </c>
      <c r="G198">
        <v>0</v>
      </c>
      <c r="H198" s="69">
        <v>4.0000000000000002E-4</v>
      </c>
    </row>
    <row r="199" spans="1:8" x14ac:dyDescent="0.25">
      <c r="A199" t="s">
        <v>128</v>
      </c>
      <c r="B199">
        <v>980</v>
      </c>
      <c r="C199" t="s">
        <v>142</v>
      </c>
      <c r="D199">
        <v>72.999976806640504</v>
      </c>
      <c r="E199">
        <v>2.51334489790048E-2</v>
      </c>
      <c r="F199">
        <v>7.2465747382887205E-2</v>
      </c>
      <c r="G199">
        <v>0</v>
      </c>
      <c r="H199" s="69">
        <v>4.0000000000000002E-4</v>
      </c>
    </row>
    <row r="200" spans="1:8" x14ac:dyDescent="0.25">
      <c r="A200" t="s">
        <v>128</v>
      </c>
      <c r="B200">
        <v>985</v>
      </c>
      <c r="C200" t="s">
        <v>142</v>
      </c>
      <c r="D200">
        <v>72.999976806640504</v>
      </c>
      <c r="E200">
        <v>2.5135878825523102E-2</v>
      </c>
      <c r="F200">
        <v>7.2465747821659196E-2</v>
      </c>
      <c r="G200" s="3">
        <v>0</v>
      </c>
      <c r="H200" s="69">
        <v>4.0000000000000002E-4</v>
      </c>
    </row>
    <row r="201" spans="1:8" x14ac:dyDescent="0.25">
      <c r="A201" t="s">
        <v>128</v>
      </c>
      <c r="B201">
        <v>990</v>
      </c>
      <c r="C201" t="s">
        <v>142</v>
      </c>
      <c r="D201">
        <v>72.999976806640504</v>
      </c>
      <c r="E201">
        <v>2.51382914254967E-2</v>
      </c>
      <c r="F201">
        <v>7.2465748265973906E-2</v>
      </c>
      <c r="G201">
        <v>0</v>
      </c>
      <c r="H201" s="69">
        <v>4.0000000000000002E-4</v>
      </c>
    </row>
    <row r="202" spans="1:8" x14ac:dyDescent="0.25">
      <c r="A202" t="s">
        <v>128</v>
      </c>
      <c r="B202">
        <v>995</v>
      </c>
      <c r="C202" t="s">
        <v>142</v>
      </c>
      <c r="D202">
        <v>72.999976806640504</v>
      </c>
      <c r="E202">
        <v>2.5140705941753098E-2</v>
      </c>
      <c r="F202">
        <v>7.2465748707148794E-2</v>
      </c>
      <c r="G202">
        <v>0</v>
      </c>
      <c r="H202" s="69">
        <v>4.0000000000000002E-4</v>
      </c>
    </row>
    <row r="203" spans="1:8" x14ac:dyDescent="0.25">
      <c r="A203" t="s">
        <v>128</v>
      </c>
      <c r="B203">
        <v>1000</v>
      </c>
      <c r="C203" t="s">
        <v>142</v>
      </c>
      <c r="D203">
        <v>72.999976806640504</v>
      </c>
      <c r="E203">
        <v>2.5143101295182001E-2</v>
      </c>
      <c r="F203">
        <v>7.2465749148564601E-2</v>
      </c>
      <c r="G203">
        <v>0</v>
      </c>
      <c r="H203" s="69">
        <v>4.0000000000000002E-4</v>
      </c>
    </row>
    <row r="204" spans="1:8" x14ac:dyDescent="0.25">
      <c r="A204" t="s">
        <v>128</v>
      </c>
      <c r="B204">
        <v>1005</v>
      </c>
      <c r="C204" t="s">
        <v>142</v>
      </c>
      <c r="D204">
        <v>72.999976806640504</v>
      </c>
      <c r="E204">
        <v>2.5145529225417601E-2</v>
      </c>
      <c r="F204">
        <v>7.2465749586693703E-2</v>
      </c>
      <c r="G204">
        <v>0</v>
      </c>
      <c r="H204" s="69">
        <v>4.0000000000000002E-4</v>
      </c>
    </row>
    <row r="205" spans="1:8" x14ac:dyDescent="0.25">
      <c r="A205" t="s">
        <v>128</v>
      </c>
      <c r="B205">
        <v>1010</v>
      </c>
      <c r="C205" t="s">
        <v>142</v>
      </c>
      <c r="D205">
        <v>72.999976806640504</v>
      </c>
      <c r="E205">
        <v>2.5147937992825699E-2</v>
      </c>
      <c r="F205">
        <v>7.2465750030536902E-2</v>
      </c>
      <c r="G205">
        <v>0</v>
      </c>
      <c r="H205" s="69">
        <v>4.0000000000000002E-4</v>
      </c>
    </row>
    <row r="206" spans="1:8" x14ac:dyDescent="0.25">
      <c r="A206" t="s">
        <v>128</v>
      </c>
      <c r="B206">
        <v>1015</v>
      </c>
      <c r="C206" t="s">
        <v>142</v>
      </c>
      <c r="D206">
        <v>72.999976806640504</v>
      </c>
      <c r="E206">
        <v>2.51503410113856E-2</v>
      </c>
      <c r="F206">
        <v>7.2465750471054302E-2</v>
      </c>
      <c r="G206">
        <v>0</v>
      </c>
      <c r="H206" s="69">
        <v>4.0000000000000002E-4</v>
      </c>
    </row>
    <row r="207" spans="1:8" x14ac:dyDescent="0.25">
      <c r="A207" t="s">
        <v>128</v>
      </c>
      <c r="B207">
        <v>1020</v>
      </c>
      <c r="C207" t="s">
        <v>142</v>
      </c>
      <c r="D207">
        <v>72.999976806640504</v>
      </c>
      <c r="E207">
        <v>2.5152751695076501E-2</v>
      </c>
      <c r="F207">
        <v>7.2465750910729002E-2</v>
      </c>
      <c r="G207">
        <v>0</v>
      </c>
      <c r="H207" s="69">
        <v>4.0000000000000002E-4</v>
      </c>
    </row>
    <row r="208" spans="1:8" x14ac:dyDescent="0.25">
      <c r="A208" t="s">
        <v>128</v>
      </c>
      <c r="B208">
        <v>1025</v>
      </c>
      <c r="C208" t="s">
        <v>142</v>
      </c>
      <c r="D208">
        <v>72.999976806640504</v>
      </c>
      <c r="E208">
        <v>2.51551585462019E-2</v>
      </c>
      <c r="F208">
        <v>7.2465751351399196E-2</v>
      </c>
      <c r="G208">
        <v>0</v>
      </c>
      <c r="H208" s="69">
        <v>4.0000000000000002E-4</v>
      </c>
    </row>
    <row r="209" spans="1:8" x14ac:dyDescent="0.25">
      <c r="A209" t="s">
        <v>128</v>
      </c>
      <c r="B209">
        <v>1030</v>
      </c>
      <c r="C209" t="s">
        <v>142</v>
      </c>
      <c r="D209">
        <v>72.999976806640504</v>
      </c>
      <c r="E209">
        <v>2.5157573062458201E-2</v>
      </c>
      <c r="F209">
        <v>7.2465751791435107E-2</v>
      </c>
      <c r="G209">
        <v>0</v>
      </c>
      <c r="H209" s="69">
        <v>4.0000000000000002E-4</v>
      </c>
    </row>
    <row r="210" spans="1:8" x14ac:dyDescent="0.25">
      <c r="A210" t="s">
        <v>128</v>
      </c>
      <c r="B210">
        <v>1035</v>
      </c>
      <c r="C210" t="s">
        <v>142</v>
      </c>
      <c r="D210">
        <v>72.999976806640504</v>
      </c>
      <c r="E210">
        <v>2.5159977997300902E-2</v>
      </c>
      <c r="F210">
        <v>7.2465752233268996E-2</v>
      </c>
      <c r="G210">
        <v>0</v>
      </c>
      <c r="H210" s="69">
        <v>4.0000000000000002E-4</v>
      </c>
    </row>
    <row r="211" spans="1:8" x14ac:dyDescent="0.25">
      <c r="A211" t="s">
        <v>128</v>
      </c>
      <c r="B211">
        <v>1040</v>
      </c>
      <c r="C211" t="s">
        <v>142</v>
      </c>
      <c r="D211">
        <v>72.999976806640504</v>
      </c>
      <c r="E211">
        <v>2.5162377183295299E-2</v>
      </c>
      <c r="F211">
        <v>7.2465752672801503E-2</v>
      </c>
      <c r="G211">
        <v>0</v>
      </c>
      <c r="H211" s="69">
        <v>4.0000000000000002E-4</v>
      </c>
    </row>
    <row r="212" spans="1:8" x14ac:dyDescent="0.25">
      <c r="A212" t="s">
        <v>128</v>
      </c>
      <c r="B212">
        <v>1045</v>
      </c>
      <c r="C212" t="s">
        <v>142</v>
      </c>
      <c r="D212">
        <v>72.999976806640504</v>
      </c>
      <c r="E212">
        <v>2.5164782118138E-2</v>
      </c>
      <c r="F212">
        <v>7.2465753111799799E-2</v>
      </c>
      <c r="G212">
        <v>0</v>
      </c>
      <c r="H212" s="69">
        <v>4.0000000000000002E-4</v>
      </c>
    </row>
    <row r="213" spans="1:8" x14ac:dyDescent="0.25">
      <c r="A213" t="s">
        <v>128</v>
      </c>
      <c r="B213">
        <v>1050</v>
      </c>
      <c r="C213" t="s">
        <v>142</v>
      </c>
      <c r="D213">
        <v>72.999976806640504</v>
      </c>
      <c r="E213">
        <v>2.5167192801828799E-2</v>
      </c>
      <c r="F213">
        <v>7.2465753551274506E-2</v>
      </c>
      <c r="G213">
        <v>0</v>
      </c>
      <c r="H213" s="69">
        <v>4.0000000000000002E-4</v>
      </c>
    </row>
    <row r="214" spans="1:8" x14ac:dyDescent="0.25">
      <c r="A214" t="s">
        <v>128</v>
      </c>
      <c r="B214">
        <v>1055</v>
      </c>
      <c r="C214" t="s">
        <v>142</v>
      </c>
      <c r="D214">
        <v>72.999976806640504</v>
      </c>
      <c r="E214">
        <v>2.5169588155257799E-2</v>
      </c>
      <c r="F214">
        <v>7.2465753992412299E-2</v>
      </c>
      <c r="G214">
        <v>0</v>
      </c>
      <c r="H214" s="69">
        <v>4.0000000000000002E-4</v>
      </c>
    </row>
    <row r="215" spans="1:8" x14ac:dyDescent="0.25">
      <c r="A215" t="s">
        <v>128</v>
      </c>
      <c r="B215">
        <v>1060</v>
      </c>
      <c r="C215" t="s">
        <v>142</v>
      </c>
      <c r="D215">
        <v>72.999976806640504</v>
      </c>
      <c r="E215">
        <v>2.5171991173817701E-2</v>
      </c>
      <c r="F215">
        <v>7.2465754430307297E-2</v>
      </c>
      <c r="G215">
        <v>0</v>
      </c>
      <c r="H215" s="69">
        <v>4.0000000000000002E-4</v>
      </c>
    </row>
    <row r="216" spans="1:8" x14ac:dyDescent="0.25">
      <c r="A216" t="s">
        <v>128</v>
      </c>
      <c r="B216">
        <v>1065</v>
      </c>
      <c r="C216" t="s">
        <v>142</v>
      </c>
      <c r="D216">
        <v>72.999976806640504</v>
      </c>
      <c r="E216">
        <v>2.5174398024943E-2</v>
      </c>
      <c r="F216">
        <v>7.2465754869832893E-2</v>
      </c>
      <c r="G216">
        <v>0</v>
      </c>
      <c r="H216" s="69">
        <v>4.0000000000000002E-4</v>
      </c>
    </row>
    <row r="217" spans="1:8" x14ac:dyDescent="0.25">
      <c r="A217" t="s">
        <v>128</v>
      </c>
      <c r="B217">
        <v>1070</v>
      </c>
      <c r="C217" t="s">
        <v>142</v>
      </c>
      <c r="D217">
        <v>72.999976806640504</v>
      </c>
      <c r="E217">
        <v>2.5176799127220199E-2</v>
      </c>
      <c r="F217">
        <v>7.2465755310009594E-2</v>
      </c>
      <c r="G217">
        <v>0</v>
      </c>
      <c r="H217" s="69">
        <v>4.0000000000000002E-4</v>
      </c>
    </row>
    <row r="218" spans="1:8" x14ac:dyDescent="0.25">
      <c r="A218" t="s">
        <v>128</v>
      </c>
      <c r="B218">
        <v>1075</v>
      </c>
      <c r="C218" t="s">
        <v>142</v>
      </c>
      <c r="D218">
        <v>72.999976806640504</v>
      </c>
      <c r="E218">
        <v>2.51791983132146E-2</v>
      </c>
      <c r="F218">
        <v>7.2465755748969796E-2</v>
      </c>
      <c r="G218">
        <v>0</v>
      </c>
      <c r="H218" s="69">
        <v>4.0000000000000002E-4</v>
      </c>
    </row>
    <row r="219" spans="1:8" x14ac:dyDescent="0.25">
      <c r="A219" t="s">
        <v>128</v>
      </c>
      <c r="B219">
        <v>1080</v>
      </c>
      <c r="C219" t="s">
        <v>142</v>
      </c>
      <c r="D219">
        <v>72.999976806640504</v>
      </c>
      <c r="E219">
        <v>2.51815821689471E-2</v>
      </c>
      <c r="F219">
        <v>7.2465756187755706E-2</v>
      </c>
      <c r="G219">
        <v>0</v>
      </c>
      <c r="H219" s="69">
        <v>4.0000000000000002E-4</v>
      </c>
    </row>
    <row r="220" spans="1:8" x14ac:dyDescent="0.25">
      <c r="A220" t="s">
        <v>128</v>
      </c>
      <c r="B220">
        <v>1085</v>
      </c>
      <c r="C220" t="s">
        <v>142</v>
      </c>
      <c r="D220">
        <v>72.999976806640504</v>
      </c>
      <c r="E220">
        <v>2.51839986014862E-2</v>
      </c>
      <c r="F220">
        <v>7.2465756623585606E-2</v>
      </c>
      <c r="G220">
        <v>0</v>
      </c>
      <c r="H220" s="69">
        <v>4.0000000000000002E-4</v>
      </c>
    </row>
    <row r="221" spans="1:8" x14ac:dyDescent="0.25">
      <c r="A221" t="s">
        <v>128</v>
      </c>
      <c r="B221">
        <v>1090</v>
      </c>
      <c r="C221" t="s">
        <v>142</v>
      </c>
      <c r="D221">
        <v>72.999976806640504</v>
      </c>
      <c r="E221">
        <v>2.5186392038632401E-2</v>
      </c>
      <c r="F221">
        <v>7.2465757065485803E-2</v>
      </c>
      <c r="G221">
        <v>0</v>
      </c>
      <c r="H221" s="69">
        <v>4.0000000000000002E-4</v>
      </c>
    </row>
    <row r="222" spans="1:8" x14ac:dyDescent="0.25">
      <c r="A222" t="s">
        <v>128</v>
      </c>
      <c r="B222">
        <v>1095</v>
      </c>
      <c r="C222" t="s">
        <v>142</v>
      </c>
      <c r="D222">
        <v>72.999976806640504</v>
      </c>
      <c r="E222">
        <v>2.51887835594958E-2</v>
      </c>
      <c r="F222">
        <v>7.2465757503100497E-2</v>
      </c>
      <c r="G222">
        <v>0</v>
      </c>
      <c r="H222" s="69">
        <v>4.0000000000000002E-4</v>
      </c>
    </row>
    <row r="223" spans="1:8" x14ac:dyDescent="0.25">
      <c r="A223" t="s">
        <v>128</v>
      </c>
      <c r="B223">
        <v>1100</v>
      </c>
      <c r="C223" t="s">
        <v>142</v>
      </c>
      <c r="D223">
        <v>72.999976806640504</v>
      </c>
      <c r="E223">
        <v>2.5191180829207498E-2</v>
      </c>
      <c r="F223">
        <v>7.2465757940652395E-2</v>
      </c>
      <c r="G223">
        <v>0</v>
      </c>
      <c r="H223" s="69">
        <v>4.0000000000000002E-4</v>
      </c>
    </row>
    <row r="224" spans="1:8" x14ac:dyDescent="0.25">
      <c r="A224" t="s">
        <v>128</v>
      </c>
      <c r="B224">
        <v>1105</v>
      </c>
      <c r="C224" t="s">
        <v>142</v>
      </c>
      <c r="D224">
        <v>72.999976806640504</v>
      </c>
      <c r="E224">
        <v>2.5193581931484601E-2</v>
      </c>
      <c r="F224">
        <v>7.2465758378917194E-2</v>
      </c>
      <c r="G224">
        <v>0</v>
      </c>
      <c r="H224" s="69">
        <v>4.0000000000000002E-4</v>
      </c>
    </row>
    <row r="225" spans="1:8" x14ac:dyDescent="0.25">
      <c r="A225" t="s">
        <v>128</v>
      </c>
      <c r="B225">
        <v>1110</v>
      </c>
      <c r="C225" t="s">
        <v>142</v>
      </c>
      <c r="D225">
        <v>72.999976806640504</v>
      </c>
      <c r="E225">
        <v>2.5195971536065301E-2</v>
      </c>
      <c r="F225">
        <v>7.2465758818000395E-2</v>
      </c>
      <c r="G225">
        <v>0</v>
      </c>
      <c r="H225" s="69">
        <v>4.0000000000000002E-4</v>
      </c>
    </row>
    <row r="226" spans="1:8" x14ac:dyDescent="0.25">
      <c r="A226" t="s">
        <v>128</v>
      </c>
      <c r="B226">
        <v>1115</v>
      </c>
      <c r="C226" t="s">
        <v>142</v>
      </c>
      <c r="D226">
        <v>72.999976806640504</v>
      </c>
      <c r="E226">
        <v>2.5198368805776999E-2</v>
      </c>
      <c r="F226">
        <v>7.2465759254895096E-2</v>
      </c>
      <c r="G226">
        <v>0</v>
      </c>
      <c r="H226" s="69">
        <v>4.0000000000000002E-4</v>
      </c>
    </row>
    <row r="227" spans="1:8" x14ac:dyDescent="0.25">
      <c r="A227" t="s">
        <v>128</v>
      </c>
      <c r="B227">
        <v>1120</v>
      </c>
      <c r="C227" t="s">
        <v>142</v>
      </c>
      <c r="D227">
        <v>72.999976806640504</v>
      </c>
      <c r="E227">
        <v>2.5200756494075001E-2</v>
      </c>
      <c r="F227">
        <v>7.2465759693476794E-2</v>
      </c>
      <c r="G227">
        <v>0</v>
      </c>
      <c r="H227" s="69">
        <v>4.0000000000000002E-4</v>
      </c>
    </row>
    <row r="228" spans="1:8" x14ac:dyDescent="0.25">
      <c r="A228" t="s">
        <v>128</v>
      </c>
      <c r="B228">
        <v>1125</v>
      </c>
      <c r="C228" t="s">
        <v>142</v>
      </c>
      <c r="D228">
        <v>72.999976806640504</v>
      </c>
      <c r="E228">
        <v>2.5203148014938399E-2</v>
      </c>
      <c r="F228">
        <v>7.2465760130034598E-2</v>
      </c>
      <c r="G228">
        <v>0</v>
      </c>
      <c r="H228" s="69">
        <v>4.0000000000000002E-4</v>
      </c>
    </row>
    <row r="229" spans="1:8" x14ac:dyDescent="0.25">
      <c r="A229" t="s">
        <v>128</v>
      </c>
      <c r="B229">
        <v>1130</v>
      </c>
      <c r="C229" t="s">
        <v>142</v>
      </c>
      <c r="D229">
        <v>72.999976806640504</v>
      </c>
      <c r="E229">
        <v>2.52055472009328E-2</v>
      </c>
      <c r="F229">
        <v>7.2465760567160795E-2</v>
      </c>
      <c r="G229">
        <v>0</v>
      </c>
      <c r="H229" s="69">
        <v>4.0000000000000002E-4</v>
      </c>
    </row>
    <row r="230" spans="1:8" x14ac:dyDescent="0.25">
      <c r="A230" t="s">
        <v>128</v>
      </c>
      <c r="B230">
        <v>1135</v>
      </c>
      <c r="C230" t="s">
        <v>142</v>
      </c>
      <c r="D230">
        <v>72.999976806640504</v>
      </c>
      <c r="E230">
        <v>2.52079368055135E-2</v>
      </c>
      <c r="F230">
        <v>7.2465761006131099E-2</v>
      </c>
      <c r="G230">
        <v>0</v>
      </c>
      <c r="H230" s="69">
        <v>4.0000000000000002E-4</v>
      </c>
    </row>
    <row r="231" spans="1:8" x14ac:dyDescent="0.25">
      <c r="A231" t="s">
        <v>128</v>
      </c>
      <c r="B231">
        <v>1140</v>
      </c>
      <c r="C231" t="s">
        <v>142</v>
      </c>
      <c r="D231">
        <v>72.999976806640504</v>
      </c>
      <c r="E231">
        <v>2.5210320661246E-2</v>
      </c>
      <c r="F231">
        <v>7.2465761443003193E-2</v>
      </c>
      <c r="G231">
        <v>0</v>
      </c>
      <c r="H231" s="69">
        <v>4.0000000000000002E-4</v>
      </c>
    </row>
    <row r="232" spans="1:8" x14ac:dyDescent="0.25">
      <c r="A232" t="s">
        <v>128</v>
      </c>
      <c r="B232">
        <v>1145</v>
      </c>
      <c r="C232" t="s">
        <v>142</v>
      </c>
      <c r="D232">
        <v>72.999976806640504</v>
      </c>
      <c r="E232">
        <v>2.5212708349544002E-2</v>
      </c>
      <c r="F232">
        <v>7.2465761879046797E-2</v>
      </c>
      <c r="G232">
        <v>0</v>
      </c>
      <c r="H232" s="69">
        <v>4.0000000000000002E-4</v>
      </c>
    </row>
    <row r="233" spans="1:8" x14ac:dyDescent="0.25">
      <c r="A233" t="s">
        <v>128</v>
      </c>
      <c r="B233">
        <v>1150</v>
      </c>
      <c r="C233" t="s">
        <v>142</v>
      </c>
      <c r="D233">
        <v>72.999976806640504</v>
      </c>
      <c r="E233">
        <v>2.5215097954124702E-2</v>
      </c>
      <c r="F233">
        <v>7.2465762315618895E-2</v>
      </c>
      <c r="G233">
        <v>0</v>
      </c>
      <c r="H233" s="69">
        <v>4.0000000000000002E-4</v>
      </c>
    </row>
    <row r="234" spans="1:8" x14ac:dyDescent="0.25">
      <c r="A234" t="s">
        <v>128</v>
      </c>
      <c r="B234">
        <v>1155</v>
      </c>
      <c r="C234" t="s">
        <v>142</v>
      </c>
      <c r="D234">
        <v>72.999976806640504</v>
      </c>
      <c r="E234">
        <v>2.5217493307553601E-2</v>
      </c>
      <c r="F234">
        <v>7.2465762752737903E-2</v>
      </c>
      <c r="G234">
        <v>0</v>
      </c>
      <c r="H234" s="69">
        <v>4.0000000000000002E-4</v>
      </c>
    </row>
    <row r="235" spans="1:8" x14ac:dyDescent="0.25">
      <c r="A235" t="s">
        <v>128</v>
      </c>
      <c r="B235">
        <v>1160</v>
      </c>
      <c r="C235" t="s">
        <v>142</v>
      </c>
      <c r="D235">
        <v>72.999976806640504</v>
      </c>
      <c r="E235">
        <v>2.5219877163286102E-2</v>
      </c>
      <c r="F235">
        <v>7.2465763190752902E-2</v>
      </c>
      <c r="G235">
        <v>0</v>
      </c>
      <c r="H235" s="69">
        <v>4.0000000000000002E-4</v>
      </c>
    </row>
    <row r="236" spans="1:8" x14ac:dyDescent="0.25">
      <c r="A236" t="s">
        <v>128</v>
      </c>
      <c r="B236">
        <v>1165</v>
      </c>
      <c r="C236" t="s">
        <v>142</v>
      </c>
      <c r="D236">
        <v>72.999976806640504</v>
      </c>
      <c r="E236">
        <v>2.52222533538876E-2</v>
      </c>
      <c r="F236">
        <v>7.2465763626531204E-2</v>
      </c>
      <c r="G236">
        <v>0</v>
      </c>
      <c r="H236" s="69">
        <v>4.0000000000000002E-4</v>
      </c>
    </row>
    <row r="237" spans="1:8" x14ac:dyDescent="0.25">
      <c r="A237" t="s">
        <v>128</v>
      </c>
      <c r="B237">
        <v>1170</v>
      </c>
      <c r="C237" t="s">
        <v>142</v>
      </c>
      <c r="D237">
        <v>72.999976806640504</v>
      </c>
      <c r="E237">
        <v>2.5224648707316499E-2</v>
      </c>
      <c r="F237">
        <v>7.2465764060922797E-2</v>
      </c>
      <c r="G237" s="3">
        <v>0</v>
      </c>
      <c r="H237" s="69">
        <v>4.0000000000000002E-4</v>
      </c>
    </row>
    <row r="238" spans="1:8" x14ac:dyDescent="0.25">
      <c r="A238" t="s">
        <v>128</v>
      </c>
      <c r="B238">
        <v>1175</v>
      </c>
      <c r="C238" t="s">
        <v>142</v>
      </c>
      <c r="D238">
        <v>72.999976806640504</v>
      </c>
      <c r="E238">
        <v>2.5227032563049E-2</v>
      </c>
      <c r="F238">
        <v>7.2465764499071203E-2</v>
      </c>
      <c r="G238">
        <v>0</v>
      </c>
      <c r="H238" s="69">
        <v>4.0000000000000002E-4</v>
      </c>
    </row>
    <row r="239" spans="1:8" x14ac:dyDescent="0.25">
      <c r="A239" t="s">
        <v>128</v>
      </c>
      <c r="B239">
        <v>1180</v>
      </c>
      <c r="C239" t="s">
        <v>142</v>
      </c>
      <c r="D239">
        <v>72.999976806640504</v>
      </c>
      <c r="E239">
        <v>2.5229414502498701E-2</v>
      </c>
      <c r="F239">
        <v>7.2465764935072202E-2</v>
      </c>
      <c r="G239">
        <v>0</v>
      </c>
      <c r="H239" s="69">
        <v>4.0000000000000002E-4</v>
      </c>
    </row>
    <row r="240" spans="1:8" x14ac:dyDescent="0.25">
      <c r="A240" t="s">
        <v>128</v>
      </c>
      <c r="B240">
        <v>1185</v>
      </c>
      <c r="C240" t="s">
        <v>142</v>
      </c>
      <c r="D240">
        <v>72.999976806640504</v>
      </c>
      <c r="E240">
        <v>2.5231792609382901E-2</v>
      </c>
      <c r="F240">
        <v>7.2465765370479704E-2</v>
      </c>
      <c r="G240">
        <v>0</v>
      </c>
      <c r="H240" s="69">
        <v>4.0000000000000002E-4</v>
      </c>
    </row>
    <row r="241" spans="1:8" x14ac:dyDescent="0.25">
      <c r="A241" t="s">
        <v>128</v>
      </c>
      <c r="B241">
        <v>1190</v>
      </c>
      <c r="C241" t="s">
        <v>142</v>
      </c>
      <c r="D241">
        <v>72.999976806640504</v>
      </c>
      <c r="E241">
        <v>2.52341841302464E-2</v>
      </c>
      <c r="F241">
        <v>7.2465765805375296E-2</v>
      </c>
      <c r="G241">
        <v>0</v>
      </c>
      <c r="H241" s="69">
        <v>4.0000000000000002E-4</v>
      </c>
    </row>
    <row r="242" spans="1:8" x14ac:dyDescent="0.25">
      <c r="A242" t="s">
        <v>128</v>
      </c>
      <c r="B242">
        <v>1195</v>
      </c>
      <c r="C242" t="s">
        <v>142</v>
      </c>
      <c r="D242">
        <v>72.999976806640504</v>
      </c>
      <c r="E242">
        <v>2.5236558404565099E-2</v>
      </c>
      <c r="F242">
        <v>7.2465766242807497E-2</v>
      </c>
      <c r="G242">
        <v>0</v>
      </c>
      <c r="H242" s="69">
        <v>4.0000000000000002E-4</v>
      </c>
    </row>
    <row r="243" spans="1:8" x14ac:dyDescent="0.25">
      <c r="A243" t="s">
        <v>128</v>
      </c>
      <c r="B243">
        <v>1200</v>
      </c>
      <c r="C243" t="s">
        <v>142</v>
      </c>
      <c r="D243">
        <v>72.999976806640504</v>
      </c>
      <c r="E243">
        <v>2.5238944176580302E-2</v>
      </c>
      <c r="F243">
        <v>7.2465766677109106E-2</v>
      </c>
      <c r="G243">
        <v>0</v>
      </c>
      <c r="H243" s="69">
        <v>4.0000000000000002E-4</v>
      </c>
    </row>
    <row r="244" spans="1:8" x14ac:dyDescent="0.25">
      <c r="A244" t="s">
        <v>128</v>
      </c>
      <c r="B244">
        <v>0</v>
      </c>
      <c r="C244" t="s">
        <v>143</v>
      </c>
      <c r="D244">
        <v>72.999976806640504</v>
      </c>
      <c r="E244">
        <v>1.48755472130231E-2</v>
      </c>
      <c r="F244">
        <v>7.2463871974875901E-2</v>
      </c>
      <c r="G244">
        <v>0</v>
      </c>
      <c r="H244" s="69">
        <v>4.0000000000000002E-4</v>
      </c>
    </row>
    <row r="245" spans="1:8" x14ac:dyDescent="0.25">
      <c r="A245" t="s">
        <v>128</v>
      </c>
      <c r="B245">
        <v>5</v>
      </c>
      <c r="C245" t="s">
        <v>143</v>
      </c>
      <c r="D245">
        <v>72.999976806640504</v>
      </c>
      <c r="E245">
        <v>1.48532512633066E-2</v>
      </c>
      <c r="F245">
        <v>7.2463871974874902E-2</v>
      </c>
      <c r="G245">
        <v>0</v>
      </c>
      <c r="H245" s="69">
        <v>4.0000000000000002E-4</v>
      </c>
    </row>
    <row r="246" spans="1:8" x14ac:dyDescent="0.25">
      <c r="A246" t="s">
        <v>128</v>
      </c>
      <c r="B246">
        <v>10</v>
      </c>
      <c r="C246" t="s">
        <v>143</v>
      </c>
      <c r="D246">
        <v>72.999976806640504</v>
      </c>
      <c r="E246">
        <v>1.48548829780624E-2</v>
      </c>
      <c r="F246">
        <v>7.2463867897637896E-2</v>
      </c>
      <c r="G246">
        <v>0</v>
      </c>
      <c r="H246" s="69">
        <v>4.0000000000000002E-4</v>
      </c>
    </row>
    <row r="247" spans="1:8" x14ac:dyDescent="0.25">
      <c r="A247" t="s">
        <v>128</v>
      </c>
      <c r="B247">
        <v>15</v>
      </c>
      <c r="C247" t="s">
        <v>143</v>
      </c>
      <c r="D247">
        <v>72.999976806640504</v>
      </c>
      <c r="E247">
        <v>1.4857431634110799E-2</v>
      </c>
      <c r="F247">
        <v>7.2463868196061099E-2</v>
      </c>
      <c r="G247">
        <v>0</v>
      </c>
      <c r="H247" s="69">
        <v>4.0000000000000002E-4</v>
      </c>
    </row>
    <row r="248" spans="1:8" x14ac:dyDescent="0.25">
      <c r="A248" t="s">
        <v>128</v>
      </c>
      <c r="B248">
        <v>20</v>
      </c>
      <c r="C248" t="s">
        <v>143</v>
      </c>
      <c r="D248">
        <v>72.999976806640504</v>
      </c>
      <c r="E248">
        <v>1.48600693973067E-2</v>
      </c>
      <c r="F248">
        <v>7.2463868662077394E-2</v>
      </c>
      <c r="G248">
        <v>0</v>
      </c>
      <c r="H248" s="69">
        <v>4.0000000000000002E-4</v>
      </c>
    </row>
    <row r="249" spans="1:8" x14ac:dyDescent="0.25">
      <c r="A249" t="s">
        <v>128</v>
      </c>
      <c r="B249">
        <v>25</v>
      </c>
      <c r="C249" t="s">
        <v>143</v>
      </c>
      <c r="D249">
        <v>72.999976806640504</v>
      </c>
      <c r="E249">
        <v>1.4862752193147101E-2</v>
      </c>
      <c r="F249">
        <v>7.2463869144378898E-2</v>
      </c>
      <c r="G249">
        <v>0</v>
      </c>
      <c r="H249" s="69">
        <v>4.0000000000000002E-4</v>
      </c>
    </row>
    <row r="250" spans="1:8" x14ac:dyDescent="0.25">
      <c r="A250" t="s">
        <v>128</v>
      </c>
      <c r="B250">
        <v>30</v>
      </c>
      <c r="C250" t="s">
        <v>143</v>
      </c>
      <c r="D250">
        <v>72.999976806640504</v>
      </c>
      <c r="E250">
        <v>1.48654474448253E-2</v>
      </c>
      <c r="F250">
        <v>7.2463869634949801E-2</v>
      </c>
      <c r="G250">
        <v>0</v>
      </c>
      <c r="H250" s="69">
        <v>4.0000000000000002E-4</v>
      </c>
    </row>
    <row r="251" spans="1:8" x14ac:dyDescent="0.25">
      <c r="A251" t="s">
        <v>128</v>
      </c>
      <c r="B251">
        <v>35</v>
      </c>
      <c r="C251" t="s">
        <v>143</v>
      </c>
      <c r="D251">
        <v>72.999976806640504</v>
      </c>
      <c r="E251">
        <v>1.4868195394279001E-2</v>
      </c>
      <c r="F251">
        <v>7.2463870127836894E-2</v>
      </c>
      <c r="G251">
        <v>0</v>
      </c>
      <c r="H251" s="69">
        <v>4.0000000000000002E-4</v>
      </c>
    </row>
    <row r="252" spans="1:8" x14ac:dyDescent="0.25">
      <c r="A252" t="s">
        <v>128</v>
      </c>
      <c r="B252">
        <v>40</v>
      </c>
      <c r="C252" t="s">
        <v>143</v>
      </c>
      <c r="D252">
        <v>72.999976806640504</v>
      </c>
      <c r="E252">
        <v>1.48709366367431E-2</v>
      </c>
      <c r="F252">
        <v>7.2463870630456895E-2</v>
      </c>
      <c r="G252">
        <v>0</v>
      </c>
      <c r="H252" s="69">
        <v>4.0000000000000002E-4</v>
      </c>
    </row>
    <row r="253" spans="1:8" x14ac:dyDescent="0.25">
      <c r="A253" t="s">
        <v>128</v>
      </c>
      <c r="B253">
        <v>45</v>
      </c>
      <c r="C253" t="s">
        <v>143</v>
      </c>
      <c r="D253">
        <v>72.999976806640504</v>
      </c>
      <c r="E253">
        <v>1.48737478235273E-2</v>
      </c>
      <c r="F253">
        <v>7.2463871131744406E-2</v>
      </c>
      <c r="G253">
        <v>0</v>
      </c>
      <c r="H253" s="69">
        <v>4.0000000000000002E-4</v>
      </c>
    </row>
    <row r="254" spans="1:8" x14ac:dyDescent="0.25">
      <c r="A254" t="s">
        <v>128</v>
      </c>
      <c r="B254">
        <v>50</v>
      </c>
      <c r="C254" t="s">
        <v>143</v>
      </c>
      <c r="D254">
        <v>72.999976806640504</v>
      </c>
      <c r="E254">
        <v>1.4876581047563E-2</v>
      </c>
      <c r="F254">
        <v>7.2463871645803299E-2</v>
      </c>
      <c r="G254">
        <v>0</v>
      </c>
      <c r="H254" s="69">
        <v>4.0000000000000002E-4</v>
      </c>
    </row>
    <row r="255" spans="1:8" x14ac:dyDescent="0.25">
      <c r="A255" t="s">
        <v>128</v>
      </c>
      <c r="B255">
        <v>55</v>
      </c>
      <c r="C255" t="s">
        <v>143</v>
      </c>
      <c r="D255">
        <v>72.999976806640504</v>
      </c>
      <c r="E255">
        <v>1.48794401414158E-2</v>
      </c>
      <c r="F255">
        <v>7.2463872163882698E-2</v>
      </c>
      <c r="G255">
        <v>0</v>
      </c>
      <c r="H255" s="69">
        <v>4.0000000000000002E-4</v>
      </c>
    </row>
    <row r="256" spans="1:8" x14ac:dyDescent="0.25">
      <c r="A256" t="s">
        <v>128</v>
      </c>
      <c r="B256">
        <v>60</v>
      </c>
      <c r="C256" t="s">
        <v>143</v>
      </c>
      <c r="D256">
        <v>72.999976806640504</v>
      </c>
      <c r="E256">
        <v>1.4882333728357899E-2</v>
      </c>
      <c r="F256">
        <v>7.2463872686792094E-2</v>
      </c>
      <c r="G256">
        <v>0</v>
      </c>
      <c r="H256" s="69">
        <v>4.0000000000000002E-4</v>
      </c>
    </row>
    <row r="257" spans="1:8" x14ac:dyDescent="0.25">
      <c r="A257" t="s">
        <v>128</v>
      </c>
      <c r="B257">
        <v>65</v>
      </c>
      <c r="C257" t="s">
        <v>143</v>
      </c>
      <c r="D257">
        <v>72.999976806640504</v>
      </c>
      <c r="E257">
        <v>1.5203191320162899E-2</v>
      </c>
      <c r="F257">
        <v>7.2463873215913799E-2</v>
      </c>
      <c r="G257">
        <v>0</v>
      </c>
      <c r="H257" s="69">
        <v>4.0000000000000002E-4</v>
      </c>
    </row>
    <row r="258" spans="1:8" x14ac:dyDescent="0.25">
      <c r="A258" t="s">
        <v>128</v>
      </c>
      <c r="B258">
        <v>70</v>
      </c>
      <c r="C258" t="s">
        <v>143</v>
      </c>
      <c r="D258">
        <v>72.999976806640504</v>
      </c>
      <c r="E258">
        <v>1.5172773206039601E-2</v>
      </c>
      <c r="F258">
        <v>7.2463931890611497E-2</v>
      </c>
      <c r="G258">
        <v>0</v>
      </c>
      <c r="H258" s="69">
        <v>4.0000000000000002E-4</v>
      </c>
    </row>
    <row r="259" spans="1:8" x14ac:dyDescent="0.25">
      <c r="A259" t="s">
        <v>128</v>
      </c>
      <c r="B259">
        <v>75</v>
      </c>
      <c r="C259" t="s">
        <v>143</v>
      </c>
      <c r="D259">
        <v>72.999976806640504</v>
      </c>
      <c r="E259">
        <v>1.5138917280675099E-2</v>
      </c>
      <c r="F259">
        <v>7.2463926328158998E-2</v>
      </c>
      <c r="G259">
        <v>0</v>
      </c>
      <c r="H259" s="69">
        <v>4.0000000000000002E-4</v>
      </c>
    </row>
    <row r="260" spans="1:8" x14ac:dyDescent="0.25">
      <c r="A260" t="s">
        <v>128</v>
      </c>
      <c r="B260">
        <v>80</v>
      </c>
      <c r="C260" t="s">
        <v>143</v>
      </c>
      <c r="D260">
        <v>72.999976806640504</v>
      </c>
      <c r="E260">
        <v>1.5121917936460699E-2</v>
      </c>
      <c r="F260">
        <v>7.2463920136844495E-2</v>
      </c>
      <c r="G260">
        <v>0</v>
      </c>
      <c r="H260" s="69">
        <v>4.0000000000000002E-4</v>
      </c>
    </row>
    <row r="261" spans="1:8" x14ac:dyDescent="0.25">
      <c r="A261" t="s">
        <v>128</v>
      </c>
      <c r="B261">
        <v>85</v>
      </c>
      <c r="C261" t="s">
        <v>143</v>
      </c>
      <c r="D261">
        <v>72.999976806640504</v>
      </c>
      <c r="E261">
        <v>1.5103432514979E-2</v>
      </c>
      <c r="F261">
        <v>7.2463917028285599E-2</v>
      </c>
      <c r="G261">
        <v>0</v>
      </c>
      <c r="H261" s="69">
        <v>4.0000000000000002E-4</v>
      </c>
    </row>
    <row r="262" spans="1:8" x14ac:dyDescent="0.25">
      <c r="A262" t="s">
        <v>128</v>
      </c>
      <c r="B262">
        <v>90</v>
      </c>
      <c r="C262" t="s">
        <v>143</v>
      </c>
      <c r="D262">
        <v>72.999976806640504</v>
      </c>
      <c r="E262">
        <v>1.5082360111794001E-2</v>
      </c>
      <c r="F262">
        <v>7.2463913647810393E-2</v>
      </c>
      <c r="G262">
        <v>0</v>
      </c>
      <c r="H262" s="69">
        <v>4.0000000000000002E-4</v>
      </c>
    </row>
    <row r="263" spans="1:8" x14ac:dyDescent="0.25">
      <c r="A263" t="s">
        <v>128</v>
      </c>
      <c r="B263">
        <v>95</v>
      </c>
      <c r="C263" t="s">
        <v>143</v>
      </c>
      <c r="D263">
        <v>72.999976806640504</v>
      </c>
      <c r="E263">
        <v>1.5059330225786901E-2</v>
      </c>
      <c r="F263">
        <v>7.24639097944072E-2</v>
      </c>
      <c r="G263">
        <v>0</v>
      </c>
      <c r="H263" s="69">
        <v>4.0000000000000002E-4</v>
      </c>
    </row>
    <row r="264" spans="1:8" x14ac:dyDescent="0.25">
      <c r="A264" t="s">
        <v>128</v>
      </c>
      <c r="B264">
        <v>100</v>
      </c>
      <c r="C264" t="s">
        <v>143</v>
      </c>
      <c r="D264">
        <v>72.999976806640504</v>
      </c>
      <c r="E264">
        <v>1.5034856420732901E-2</v>
      </c>
      <c r="F264">
        <v>7.2463905582927104E-2</v>
      </c>
      <c r="G264">
        <v>0</v>
      </c>
      <c r="H264" s="69">
        <v>4.0000000000000002E-4</v>
      </c>
    </row>
    <row r="265" spans="1:8" x14ac:dyDescent="0.25">
      <c r="A265" t="s">
        <v>128</v>
      </c>
      <c r="B265">
        <v>105</v>
      </c>
      <c r="C265" t="s">
        <v>143</v>
      </c>
      <c r="D265">
        <v>72.999976806640504</v>
      </c>
      <c r="E265">
        <v>1.5009295125222101E-2</v>
      </c>
      <c r="F265">
        <v>7.2463901107489195E-2</v>
      </c>
      <c r="G265">
        <v>0</v>
      </c>
      <c r="H265" s="69">
        <v>4.0000000000000002E-4</v>
      </c>
    </row>
    <row r="266" spans="1:8" x14ac:dyDescent="0.25">
      <c r="A266" t="s">
        <v>128</v>
      </c>
      <c r="B266">
        <v>110</v>
      </c>
      <c r="C266" t="s">
        <v>143</v>
      </c>
      <c r="D266">
        <v>72.999976806640504</v>
      </c>
      <c r="E266">
        <v>1.49829519863521E-2</v>
      </c>
      <c r="F266">
        <v>7.2463896433037897E-2</v>
      </c>
      <c r="G266">
        <v>0</v>
      </c>
      <c r="H266" s="69">
        <v>4.0000000000000002E-4</v>
      </c>
    </row>
    <row r="267" spans="1:8" x14ac:dyDescent="0.25">
      <c r="A267" t="s">
        <v>128</v>
      </c>
      <c r="B267">
        <v>115</v>
      </c>
      <c r="C267" t="s">
        <v>143</v>
      </c>
      <c r="D267">
        <v>72.999976806640504</v>
      </c>
      <c r="E267">
        <v>1.4955998511428399E-2</v>
      </c>
      <c r="F267">
        <v>7.2463891615703796E-2</v>
      </c>
      <c r="G267">
        <v>0</v>
      </c>
      <c r="H267" s="69">
        <v>4.0000000000000002E-4</v>
      </c>
    </row>
    <row r="268" spans="1:8" x14ac:dyDescent="0.25">
      <c r="A268" t="s">
        <v>128</v>
      </c>
      <c r="B268">
        <v>120</v>
      </c>
      <c r="C268" t="s">
        <v>143</v>
      </c>
      <c r="D268">
        <v>72.999976806640504</v>
      </c>
      <c r="E268">
        <v>1.4928632077573599E-2</v>
      </c>
      <c r="F268">
        <v>7.2463886686742293E-2</v>
      </c>
      <c r="G268">
        <v>0</v>
      </c>
      <c r="H268" s="69">
        <v>4.0000000000000002E-4</v>
      </c>
    </row>
    <row r="269" spans="1:8" x14ac:dyDescent="0.25">
      <c r="A269" t="s">
        <v>128</v>
      </c>
      <c r="B269">
        <v>125</v>
      </c>
      <c r="C269" t="s">
        <v>143</v>
      </c>
      <c r="D269">
        <v>72.999976806640504</v>
      </c>
      <c r="E269">
        <v>1.5684680354770501E-2</v>
      </c>
      <c r="F269">
        <v>7.2463881682307801E-2</v>
      </c>
      <c r="G269">
        <v>0</v>
      </c>
      <c r="H269" s="69">
        <v>4.0000000000000002E-4</v>
      </c>
    </row>
    <row r="270" spans="1:8" x14ac:dyDescent="0.25">
      <c r="A270" t="s">
        <v>128</v>
      </c>
      <c r="B270">
        <v>130</v>
      </c>
      <c r="C270" t="s">
        <v>143</v>
      </c>
      <c r="D270">
        <v>72.999976806640504</v>
      </c>
      <c r="E270">
        <v>1.5774535810737799E-2</v>
      </c>
      <c r="F270">
        <v>7.24640199396962E-2</v>
      </c>
      <c r="G270">
        <v>0</v>
      </c>
      <c r="H270" s="69">
        <v>4.0000000000000002E-4</v>
      </c>
    </row>
    <row r="271" spans="1:8" x14ac:dyDescent="0.25">
      <c r="A271" t="s">
        <v>128</v>
      </c>
      <c r="B271">
        <v>135</v>
      </c>
      <c r="C271" t="s">
        <v>143</v>
      </c>
      <c r="D271">
        <v>72.999976806640504</v>
      </c>
      <c r="E271">
        <v>1.58400592665741E-2</v>
      </c>
      <c r="F271">
        <v>7.2464036371408802E-2</v>
      </c>
      <c r="G271">
        <v>0</v>
      </c>
      <c r="H271" s="69">
        <v>4.0000000000000002E-4</v>
      </c>
    </row>
    <row r="272" spans="1:8" x14ac:dyDescent="0.25">
      <c r="A272" t="s">
        <v>128</v>
      </c>
      <c r="B272">
        <v>140</v>
      </c>
      <c r="C272" t="s">
        <v>143</v>
      </c>
      <c r="D272">
        <v>72.999976806640504</v>
      </c>
      <c r="E272">
        <v>1.5906384686738401E-2</v>
      </c>
      <c r="F272">
        <v>7.2464048353668403E-2</v>
      </c>
      <c r="G272">
        <v>0</v>
      </c>
      <c r="H272" s="69">
        <v>4.0000000000000002E-4</v>
      </c>
    </row>
    <row r="273" spans="1:8" x14ac:dyDescent="0.25">
      <c r="A273" t="s">
        <v>128</v>
      </c>
      <c r="B273">
        <v>145</v>
      </c>
      <c r="C273" t="s">
        <v>143</v>
      </c>
      <c r="D273">
        <v>72.999976806640504</v>
      </c>
      <c r="E273">
        <v>1.5978883411759699E-2</v>
      </c>
      <c r="F273">
        <v>7.2464060482562598E-2</v>
      </c>
      <c r="G273">
        <v>0</v>
      </c>
      <c r="H273" s="69">
        <v>4.0000000000000002E-4</v>
      </c>
    </row>
    <row r="274" spans="1:8" x14ac:dyDescent="0.25">
      <c r="A274" t="s">
        <v>128</v>
      </c>
      <c r="B274">
        <v>150</v>
      </c>
      <c r="C274" t="s">
        <v>143</v>
      </c>
      <c r="D274">
        <v>72.999976806640504</v>
      </c>
      <c r="E274">
        <v>1.6056183383193999E-2</v>
      </c>
      <c r="F274">
        <v>7.2464073740217197E-2</v>
      </c>
      <c r="G274" s="3">
        <v>0</v>
      </c>
      <c r="H274" s="69">
        <v>4.0000000000000002E-4</v>
      </c>
    </row>
    <row r="275" spans="1:8" x14ac:dyDescent="0.25">
      <c r="A275" t="s">
        <v>128</v>
      </c>
      <c r="B275">
        <v>155</v>
      </c>
      <c r="C275" t="s">
        <v>143</v>
      </c>
      <c r="D275">
        <v>72.999976806640504</v>
      </c>
      <c r="E275">
        <v>1.6121910923142399E-2</v>
      </c>
      <c r="F275">
        <v>7.2464087875983199E-2</v>
      </c>
      <c r="G275">
        <v>0</v>
      </c>
      <c r="H275" s="69">
        <v>4.0000000000000002E-4</v>
      </c>
    </row>
    <row r="276" spans="1:8" x14ac:dyDescent="0.25">
      <c r="A276" t="s">
        <v>128</v>
      </c>
      <c r="B276">
        <v>160</v>
      </c>
      <c r="C276" t="s">
        <v>143</v>
      </c>
      <c r="D276">
        <v>72.999976806640504</v>
      </c>
      <c r="E276">
        <v>1.6182059205884201E-2</v>
      </c>
      <c r="F276">
        <v>7.2464099895581904E-2</v>
      </c>
      <c r="G276">
        <v>0</v>
      </c>
      <c r="H276" s="69">
        <v>4.0000000000000002E-4</v>
      </c>
    </row>
    <row r="277" spans="1:8" x14ac:dyDescent="0.25">
      <c r="A277" t="s">
        <v>128</v>
      </c>
      <c r="B277">
        <v>165</v>
      </c>
      <c r="C277" t="s">
        <v>143</v>
      </c>
      <c r="D277">
        <v>72.999976806640504</v>
      </c>
      <c r="E277">
        <v>1.62389210637215E-2</v>
      </c>
      <c r="F277">
        <v>7.2464110894528394E-2</v>
      </c>
      <c r="G277">
        <v>0</v>
      </c>
      <c r="H277" s="69">
        <v>4.0000000000000002E-4</v>
      </c>
    </row>
    <row r="278" spans="1:8" x14ac:dyDescent="0.25">
      <c r="A278" t="s">
        <v>128</v>
      </c>
      <c r="B278">
        <v>170</v>
      </c>
      <c r="C278" t="s">
        <v>143</v>
      </c>
      <c r="D278">
        <v>72.999976806640504</v>
      </c>
      <c r="E278">
        <v>1.6293715252478899E-2</v>
      </c>
      <c r="F278">
        <v>7.2464121292948394E-2</v>
      </c>
      <c r="G278">
        <v>0</v>
      </c>
      <c r="H278" s="69">
        <v>4.0000000000000002E-4</v>
      </c>
    </row>
    <row r="279" spans="1:8" x14ac:dyDescent="0.25">
      <c r="A279" t="s">
        <v>128</v>
      </c>
      <c r="B279">
        <v>175</v>
      </c>
      <c r="C279" t="s">
        <v>143</v>
      </c>
      <c r="D279">
        <v>72.999976806640504</v>
      </c>
      <c r="E279">
        <v>1.63464072790671E-2</v>
      </c>
      <c r="F279">
        <v>7.2464131312970595E-2</v>
      </c>
      <c r="G279">
        <v>0</v>
      </c>
      <c r="H279" s="69">
        <v>4.0000000000000002E-4</v>
      </c>
    </row>
    <row r="280" spans="1:8" x14ac:dyDescent="0.25">
      <c r="A280" t="s">
        <v>128</v>
      </c>
      <c r="B280">
        <v>180</v>
      </c>
      <c r="C280" t="s">
        <v>143</v>
      </c>
      <c r="D280">
        <v>72.999976806640504</v>
      </c>
      <c r="E280">
        <v>1.6397512623544001E-2</v>
      </c>
      <c r="F280">
        <v>7.24641409487881E-2</v>
      </c>
      <c r="G280">
        <v>0</v>
      </c>
      <c r="H280" s="69">
        <v>4.0000000000000002E-4</v>
      </c>
    </row>
    <row r="281" spans="1:8" x14ac:dyDescent="0.25">
      <c r="A281" t="s">
        <v>128</v>
      </c>
      <c r="B281">
        <v>185</v>
      </c>
      <c r="C281" t="s">
        <v>143</v>
      </c>
      <c r="D281">
        <v>72.999976806640504</v>
      </c>
      <c r="E281">
        <v>1.7152554852300699E-2</v>
      </c>
      <c r="F281">
        <v>7.2464150294411403E-2</v>
      </c>
      <c r="G281">
        <v>0</v>
      </c>
      <c r="H281" s="69">
        <v>4.0000000000000002E-4</v>
      </c>
    </row>
    <row r="282" spans="1:8" x14ac:dyDescent="0.25">
      <c r="A282" t="s">
        <v>128</v>
      </c>
      <c r="B282">
        <v>190</v>
      </c>
      <c r="C282" t="s">
        <v>143</v>
      </c>
      <c r="D282">
        <v>72.999976806640504</v>
      </c>
      <c r="E282">
        <v>1.72283112579854E-2</v>
      </c>
      <c r="F282">
        <v>7.24642883676688E-2</v>
      </c>
      <c r="G282">
        <v>0</v>
      </c>
      <c r="H282" s="69">
        <v>4.0000000000000002E-4</v>
      </c>
    </row>
    <row r="283" spans="1:8" x14ac:dyDescent="0.25">
      <c r="A283" t="s">
        <v>128</v>
      </c>
      <c r="B283">
        <v>195</v>
      </c>
      <c r="C283" t="s">
        <v>143</v>
      </c>
      <c r="D283">
        <v>72.999976806640504</v>
      </c>
      <c r="E283">
        <v>1.72768947743723E-2</v>
      </c>
      <c r="F283">
        <v>7.2464302221285498E-2</v>
      </c>
      <c r="G283">
        <v>0</v>
      </c>
      <c r="H283" s="69">
        <v>4.0000000000000002E-4</v>
      </c>
    </row>
    <row r="284" spans="1:8" x14ac:dyDescent="0.25">
      <c r="A284" t="s">
        <v>128</v>
      </c>
      <c r="B284">
        <v>200</v>
      </c>
      <c r="C284" t="s">
        <v>143</v>
      </c>
      <c r="D284">
        <v>72.999976806640504</v>
      </c>
      <c r="E284">
        <v>1.7323370379741701E-2</v>
      </c>
      <c r="F284">
        <v>7.2464311105409795E-2</v>
      </c>
      <c r="G284">
        <v>0</v>
      </c>
      <c r="H284" s="69">
        <v>4.0000000000000002E-4</v>
      </c>
    </row>
    <row r="285" spans="1:8" x14ac:dyDescent="0.25">
      <c r="A285" t="s">
        <v>128</v>
      </c>
      <c r="B285">
        <v>205</v>
      </c>
      <c r="C285" t="s">
        <v>143</v>
      </c>
      <c r="D285">
        <v>72.999976806640504</v>
      </c>
      <c r="E285">
        <v>1.7369456979714301E-2</v>
      </c>
      <c r="F285">
        <v>7.2464319604384805E-2</v>
      </c>
      <c r="G285">
        <v>0</v>
      </c>
      <c r="H285" s="69">
        <v>4.0000000000000002E-4</v>
      </c>
    </row>
    <row r="286" spans="1:8" x14ac:dyDescent="0.25">
      <c r="A286" t="s">
        <v>128</v>
      </c>
      <c r="B286">
        <v>210</v>
      </c>
      <c r="C286" t="s">
        <v>143</v>
      </c>
      <c r="D286">
        <v>72.999976806640504</v>
      </c>
      <c r="E286">
        <v>1.7415455430680699E-2</v>
      </c>
      <c r="F286">
        <v>7.2464328032223593E-2</v>
      </c>
      <c r="G286">
        <v>0</v>
      </c>
      <c r="H286" s="69">
        <v>4.0000000000000002E-4</v>
      </c>
    </row>
    <row r="287" spans="1:8" x14ac:dyDescent="0.25">
      <c r="A287" t="s">
        <v>128</v>
      </c>
      <c r="B287">
        <v>215</v>
      </c>
      <c r="C287" t="s">
        <v>143</v>
      </c>
      <c r="D287">
        <v>72.999976806640504</v>
      </c>
      <c r="E287">
        <v>1.7461488374736499E-2</v>
      </c>
      <c r="F287">
        <v>7.2464336443793201E-2</v>
      </c>
      <c r="G287">
        <v>0</v>
      </c>
      <c r="H287" s="69">
        <v>4.0000000000000002E-4</v>
      </c>
    </row>
    <row r="288" spans="1:8" x14ac:dyDescent="0.25">
      <c r="A288" t="s">
        <v>128</v>
      </c>
      <c r="B288">
        <v>220</v>
      </c>
      <c r="C288" t="s">
        <v>143</v>
      </c>
      <c r="D288">
        <v>72.999976806640504</v>
      </c>
      <c r="E288">
        <v>1.6850832301827399E-2</v>
      </c>
      <c r="F288">
        <v>7.2464344861777399E-2</v>
      </c>
      <c r="G288">
        <v>0</v>
      </c>
      <c r="H288" s="69">
        <v>4.0000000000000002E-4</v>
      </c>
    </row>
    <row r="289" spans="1:8" x14ac:dyDescent="0.25">
      <c r="A289" t="s">
        <v>128</v>
      </c>
      <c r="B289">
        <v>225</v>
      </c>
      <c r="C289" t="s">
        <v>143</v>
      </c>
      <c r="D289">
        <v>72.999976806640504</v>
      </c>
      <c r="E289">
        <v>1.6887603851385598E-2</v>
      </c>
      <c r="F289">
        <v>7.2464233192299596E-2</v>
      </c>
      <c r="G289">
        <v>0</v>
      </c>
      <c r="H289" s="69">
        <v>4.0000000000000002E-4</v>
      </c>
    </row>
    <row r="290" spans="1:8" x14ac:dyDescent="0.25">
      <c r="A290" t="s">
        <v>128</v>
      </c>
      <c r="B290">
        <v>230</v>
      </c>
      <c r="C290" t="s">
        <v>143</v>
      </c>
      <c r="D290">
        <v>72.999976806640504</v>
      </c>
      <c r="E290">
        <v>1.6948798424505099E-2</v>
      </c>
      <c r="F290">
        <v>7.2464239916375198E-2</v>
      </c>
      <c r="G290">
        <v>0</v>
      </c>
      <c r="H290" s="69">
        <v>4.0000000000000002E-4</v>
      </c>
    </row>
    <row r="291" spans="1:8" x14ac:dyDescent="0.25">
      <c r="A291" t="s">
        <v>128</v>
      </c>
      <c r="B291">
        <v>235</v>
      </c>
      <c r="C291" t="s">
        <v>143</v>
      </c>
      <c r="D291">
        <v>72.999976806640504</v>
      </c>
      <c r="E291">
        <v>1.7010947306430699E-2</v>
      </c>
      <c r="F291">
        <v>7.2464251107168698E-2</v>
      </c>
      <c r="G291">
        <v>0</v>
      </c>
      <c r="H291" s="69">
        <v>4.0000000000000002E-4</v>
      </c>
    </row>
    <row r="292" spans="1:8" x14ac:dyDescent="0.25">
      <c r="A292" t="s">
        <v>128</v>
      </c>
      <c r="B292">
        <v>240</v>
      </c>
      <c r="C292" t="s">
        <v>143</v>
      </c>
      <c r="D292">
        <v>72.999976806640504</v>
      </c>
      <c r="E292">
        <v>1.7072615201387802E-2</v>
      </c>
      <c r="F292">
        <v>7.2464262472030805E-2</v>
      </c>
      <c r="G292">
        <v>0</v>
      </c>
      <c r="H292" s="69">
        <v>4.0000000000000002E-4</v>
      </c>
    </row>
    <row r="293" spans="1:8" x14ac:dyDescent="0.25">
      <c r="A293" t="s">
        <v>128</v>
      </c>
      <c r="B293">
        <v>245</v>
      </c>
      <c r="C293" t="s">
        <v>143</v>
      </c>
      <c r="D293">
        <v>72.999976806640504</v>
      </c>
      <c r="E293">
        <v>1.7133713960370101E-2</v>
      </c>
      <c r="F293">
        <v>7.2464273749300104E-2</v>
      </c>
      <c r="G293">
        <v>0</v>
      </c>
      <c r="H293" s="69">
        <v>4.0000000000000002E-4</v>
      </c>
    </row>
    <row r="294" spans="1:8" x14ac:dyDescent="0.25">
      <c r="A294" t="s">
        <v>128</v>
      </c>
      <c r="B294">
        <v>250</v>
      </c>
      <c r="C294" t="s">
        <v>143</v>
      </c>
      <c r="D294">
        <v>72.999976806640504</v>
      </c>
      <c r="E294">
        <v>1.7194299155577301E-2</v>
      </c>
      <c r="F294">
        <v>7.2464284922457101E-2</v>
      </c>
      <c r="G294">
        <v>0</v>
      </c>
      <c r="H294" s="69">
        <v>4.0000000000000002E-4</v>
      </c>
    </row>
    <row r="295" spans="1:8" x14ac:dyDescent="0.25">
      <c r="A295" t="s">
        <v>128</v>
      </c>
      <c r="B295">
        <v>255</v>
      </c>
      <c r="C295" t="s">
        <v>143</v>
      </c>
      <c r="D295">
        <v>72.999976806640504</v>
      </c>
      <c r="E295">
        <v>1.7254363121878401E-2</v>
      </c>
      <c r="F295">
        <v>7.2464296001411299E-2</v>
      </c>
      <c r="G295">
        <v>0</v>
      </c>
      <c r="H295" s="69">
        <v>4.0000000000000002E-4</v>
      </c>
    </row>
    <row r="296" spans="1:8" x14ac:dyDescent="0.25">
      <c r="A296" t="s">
        <v>128</v>
      </c>
      <c r="B296">
        <v>260</v>
      </c>
      <c r="C296" t="s">
        <v>143</v>
      </c>
      <c r="D296">
        <v>72.999976806640504</v>
      </c>
      <c r="E296">
        <v>1.73138943615769E-2</v>
      </c>
      <c r="F296">
        <v>7.2464306985286803E-2</v>
      </c>
      <c r="G296">
        <v>0</v>
      </c>
      <c r="H296" s="69">
        <v>4.0000000000000002E-4</v>
      </c>
    </row>
    <row r="297" spans="1:8" x14ac:dyDescent="0.25">
      <c r="A297" t="s">
        <v>128</v>
      </c>
      <c r="B297">
        <v>265</v>
      </c>
      <c r="C297" t="s">
        <v>143</v>
      </c>
      <c r="D297">
        <v>72.999976806640504</v>
      </c>
      <c r="E297">
        <v>1.73729369491759E-2</v>
      </c>
      <c r="F297">
        <v>7.2464317871605802E-2</v>
      </c>
      <c r="G297">
        <v>0</v>
      </c>
      <c r="H297" s="69">
        <v>4.0000000000000002E-4</v>
      </c>
    </row>
    <row r="298" spans="1:8" x14ac:dyDescent="0.25">
      <c r="A298" t="s">
        <v>128</v>
      </c>
      <c r="B298">
        <v>270</v>
      </c>
      <c r="C298" t="s">
        <v>143</v>
      </c>
      <c r="D298">
        <v>72.999976806640504</v>
      </c>
      <c r="E298">
        <v>1.74315004660891E-2</v>
      </c>
      <c r="F298">
        <v>7.2464328668794001E-2</v>
      </c>
      <c r="G298">
        <v>0</v>
      </c>
      <c r="H298" s="69">
        <v>4.0000000000000002E-4</v>
      </c>
    </row>
    <row r="299" spans="1:8" x14ac:dyDescent="0.25">
      <c r="A299" t="s">
        <v>128</v>
      </c>
      <c r="B299">
        <v>275</v>
      </c>
      <c r="C299" t="s">
        <v>143</v>
      </c>
      <c r="D299">
        <v>72.999976806640504</v>
      </c>
      <c r="E299">
        <v>1.7489586828599201E-2</v>
      </c>
      <c r="F299">
        <v>7.2464339378124298E-2</v>
      </c>
      <c r="G299">
        <v>0</v>
      </c>
      <c r="H299" s="69">
        <v>4.0000000000000002E-4</v>
      </c>
    </row>
    <row r="300" spans="1:8" x14ac:dyDescent="0.25">
      <c r="A300" t="s">
        <v>128</v>
      </c>
      <c r="B300">
        <v>280</v>
      </c>
      <c r="C300" t="s">
        <v>143</v>
      </c>
      <c r="D300">
        <v>72.999976806640504</v>
      </c>
      <c r="E300">
        <v>1.7547224780947501E-2</v>
      </c>
      <c r="F300">
        <v>7.2464350000263994E-2</v>
      </c>
      <c r="G300">
        <v>0</v>
      </c>
      <c r="H300" s="69">
        <v>4.0000000000000002E-4</v>
      </c>
    </row>
    <row r="301" spans="1:8" x14ac:dyDescent="0.25">
      <c r="A301" t="s">
        <v>128</v>
      </c>
      <c r="B301">
        <v>285</v>
      </c>
      <c r="C301" t="s">
        <v>143</v>
      </c>
      <c r="D301">
        <v>72.999976806640504</v>
      </c>
      <c r="E301">
        <v>1.7604395160306398E-2</v>
      </c>
      <c r="F301">
        <v>7.2464360540506201E-2</v>
      </c>
      <c r="G301">
        <v>0</v>
      </c>
      <c r="H301" s="69">
        <v>4.0000000000000002E-4</v>
      </c>
    </row>
    <row r="302" spans="1:8" x14ac:dyDescent="0.25">
      <c r="A302" t="s">
        <v>128</v>
      </c>
      <c r="B302">
        <v>290</v>
      </c>
      <c r="C302" t="s">
        <v>143</v>
      </c>
      <c r="D302">
        <v>72.999976806640504</v>
      </c>
      <c r="E302">
        <v>1.7661155455158301E-2</v>
      </c>
      <c r="F302">
        <v>7.2464370995039398E-2</v>
      </c>
      <c r="G302">
        <v>0</v>
      </c>
      <c r="H302" s="69">
        <v>4.0000000000000002E-4</v>
      </c>
    </row>
    <row r="303" spans="1:8" x14ac:dyDescent="0.25">
      <c r="A303" t="s">
        <v>128</v>
      </c>
      <c r="B303">
        <v>295</v>
      </c>
      <c r="C303" t="s">
        <v>143</v>
      </c>
      <c r="D303">
        <v>72.999976806640504</v>
      </c>
      <c r="E303">
        <v>1.7717457758434599E-2</v>
      </c>
      <c r="F303">
        <v>7.2464381374620704E-2</v>
      </c>
      <c r="G303">
        <v>0</v>
      </c>
      <c r="H303" s="69">
        <v>4.0000000000000002E-4</v>
      </c>
    </row>
    <row r="304" spans="1:8" x14ac:dyDescent="0.25">
      <c r="A304" t="s">
        <v>128</v>
      </c>
      <c r="B304">
        <v>300</v>
      </c>
      <c r="C304" t="s">
        <v>143</v>
      </c>
      <c r="D304">
        <v>72.999976806640504</v>
      </c>
      <c r="E304">
        <v>1.7773349977203801E-2</v>
      </c>
      <c r="F304">
        <v>7.2464391670670897E-2</v>
      </c>
      <c r="G304">
        <v>0</v>
      </c>
      <c r="H304" s="69">
        <v>4.0000000000000002E-4</v>
      </c>
    </row>
    <row r="305" spans="1:8" x14ac:dyDescent="0.25">
      <c r="A305" t="s">
        <v>128</v>
      </c>
      <c r="B305">
        <v>305</v>
      </c>
      <c r="C305" t="s">
        <v>143</v>
      </c>
      <c r="D305">
        <v>72.999976806640504</v>
      </c>
      <c r="E305">
        <v>1.71512421986217E-2</v>
      </c>
      <c r="F305">
        <v>7.24644018914926E-2</v>
      </c>
      <c r="G305">
        <v>0</v>
      </c>
      <c r="H305" s="69">
        <v>4.0000000000000002E-4</v>
      </c>
    </row>
    <row r="306" spans="1:8" x14ac:dyDescent="0.25">
      <c r="A306" t="s">
        <v>128</v>
      </c>
      <c r="B306">
        <v>310</v>
      </c>
      <c r="C306" t="s">
        <v>143</v>
      </c>
      <c r="D306">
        <v>72.999976806640504</v>
      </c>
      <c r="E306">
        <v>1.7136504068044199E-2</v>
      </c>
      <c r="F306">
        <v>7.2464288127514098E-2</v>
      </c>
      <c r="G306">
        <v>0</v>
      </c>
      <c r="H306" s="69">
        <v>4.0000000000000002E-4</v>
      </c>
    </row>
    <row r="307" spans="1:8" x14ac:dyDescent="0.25">
      <c r="A307" t="s">
        <v>128</v>
      </c>
      <c r="B307">
        <v>315</v>
      </c>
      <c r="C307" t="s">
        <v>143</v>
      </c>
      <c r="D307">
        <v>72.999976806640504</v>
      </c>
      <c r="E307">
        <v>1.71449989494445E-2</v>
      </c>
      <c r="F307">
        <v>7.2464285432634695E-2</v>
      </c>
      <c r="G307">
        <v>0</v>
      </c>
      <c r="H307" s="69">
        <v>4.0000000000000002E-4</v>
      </c>
    </row>
    <row r="308" spans="1:8" x14ac:dyDescent="0.25">
      <c r="A308" t="s">
        <v>128</v>
      </c>
      <c r="B308">
        <v>320</v>
      </c>
      <c r="C308" t="s">
        <v>143</v>
      </c>
      <c r="D308">
        <v>72.999976806640504</v>
      </c>
      <c r="E308">
        <v>1.7154904214943801E-2</v>
      </c>
      <c r="F308">
        <v>7.2464286986071602E-2</v>
      </c>
      <c r="G308">
        <v>0</v>
      </c>
      <c r="H308" s="69">
        <v>4.0000000000000002E-4</v>
      </c>
    </row>
    <row r="309" spans="1:8" x14ac:dyDescent="0.25">
      <c r="A309" t="s">
        <v>128</v>
      </c>
      <c r="B309">
        <v>325</v>
      </c>
      <c r="C309" t="s">
        <v>143</v>
      </c>
      <c r="D309">
        <v>72.999976806640504</v>
      </c>
      <c r="E309">
        <v>1.71649033782975E-2</v>
      </c>
      <c r="F309">
        <v>7.2464288797179296E-2</v>
      </c>
      <c r="G309">
        <v>0</v>
      </c>
      <c r="H309" s="69">
        <v>4.0000000000000002E-4</v>
      </c>
    </row>
    <row r="310" spans="1:8" x14ac:dyDescent="0.25">
      <c r="A310" t="s">
        <v>128</v>
      </c>
      <c r="B310">
        <v>330</v>
      </c>
      <c r="C310" t="s">
        <v>143</v>
      </c>
      <c r="D310">
        <v>72.999976806640504</v>
      </c>
      <c r="E310">
        <v>1.7174892960237501E-2</v>
      </c>
      <c r="F310">
        <v>7.2464290625974898E-2</v>
      </c>
      <c r="G310">
        <v>0</v>
      </c>
      <c r="H310" s="69">
        <v>4.0000000000000002E-4</v>
      </c>
    </row>
    <row r="311" spans="1:8" x14ac:dyDescent="0.25">
      <c r="A311" t="s">
        <v>128</v>
      </c>
      <c r="B311">
        <v>335</v>
      </c>
      <c r="C311" t="s">
        <v>143</v>
      </c>
      <c r="D311">
        <v>72.999976806640504</v>
      </c>
      <c r="E311">
        <v>1.7184880625894801E-2</v>
      </c>
      <c r="F311">
        <v>7.2464292452718806E-2</v>
      </c>
      <c r="G311" s="3">
        <v>0</v>
      </c>
      <c r="H311" s="69">
        <v>4.0000000000000002E-4</v>
      </c>
    </row>
    <row r="312" spans="1:8" x14ac:dyDescent="0.25">
      <c r="A312" t="s">
        <v>128</v>
      </c>
      <c r="B312">
        <v>340</v>
      </c>
      <c r="C312" t="s">
        <v>143</v>
      </c>
      <c r="D312">
        <v>72.999976806640504</v>
      </c>
      <c r="E312">
        <v>1.7194837631028199E-2</v>
      </c>
      <c r="F312">
        <v>7.2464294278945102E-2</v>
      </c>
      <c r="G312">
        <v>0</v>
      </c>
      <c r="H312" s="69">
        <v>4.0000000000000002E-4</v>
      </c>
    </row>
    <row r="313" spans="1:8" x14ac:dyDescent="0.25">
      <c r="A313" t="s">
        <v>128</v>
      </c>
      <c r="B313">
        <v>345</v>
      </c>
      <c r="C313" t="s">
        <v>143</v>
      </c>
      <c r="D313">
        <v>72.999976806640504</v>
      </c>
      <c r="E313">
        <v>1.7204798468726999E-2</v>
      </c>
      <c r="F313">
        <v>7.2464296099890094E-2</v>
      </c>
      <c r="G313">
        <v>0</v>
      </c>
      <c r="H313" s="69">
        <v>4.0000000000000002E-4</v>
      </c>
    </row>
    <row r="314" spans="1:8" x14ac:dyDescent="0.25">
      <c r="A314" t="s">
        <v>128</v>
      </c>
      <c r="B314">
        <v>350</v>
      </c>
      <c r="C314" t="s">
        <v>143</v>
      </c>
      <c r="D314">
        <v>72.999976806640504</v>
      </c>
      <c r="E314">
        <v>1.72147612227086E-2</v>
      </c>
      <c r="F314">
        <v>7.2464297921438797E-2</v>
      </c>
      <c r="G314">
        <v>0</v>
      </c>
      <c r="H314" s="69">
        <v>4.0000000000000002E-4</v>
      </c>
    </row>
    <row r="315" spans="1:8" x14ac:dyDescent="0.25">
      <c r="A315" t="s">
        <v>128</v>
      </c>
      <c r="B315">
        <v>355</v>
      </c>
      <c r="C315" t="s">
        <v>143</v>
      </c>
      <c r="D315">
        <v>72.999976806640504</v>
      </c>
      <c r="E315">
        <v>1.72247048138628E-2</v>
      </c>
      <c r="F315">
        <v>7.2464299743316293E-2</v>
      </c>
      <c r="G315">
        <v>0</v>
      </c>
      <c r="H315" s="69">
        <v>4.0000000000000002E-4</v>
      </c>
    </row>
    <row r="316" spans="1:8" x14ac:dyDescent="0.25">
      <c r="A316" t="s">
        <v>128</v>
      </c>
      <c r="B316">
        <v>360</v>
      </c>
      <c r="C316" t="s">
        <v>143</v>
      </c>
      <c r="D316">
        <v>72.999976806640504</v>
      </c>
      <c r="E316">
        <v>1.7234625409624001E-2</v>
      </c>
      <c r="F316">
        <v>7.2464301561689703E-2</v>
      </c>
      <c r="G316">
        <v>0</v>
      </c>
      <c r="H316" s="69">
        <v>4.0000000000000002E-4</v>
      </c>
    </row>
    <row r="317" spans="1:8" x14ac:dyDescent="0.25">
      <c r="A317" t="s">
        <v>128</v>
      </c>
      <c r="B317">
        <v>365</v>
      </c>
      <c r="C317" t="s">
        <v>143</v>
      </c>
      <c r="D317">
        <v>72.999976806640504</v>
      </c>
      <c r="E317">
        <v>1.7244551754233499E-2</v>
      </c>
      <c r="F317">
        <v>7.2464303375739003E-2</v>
      </c>
      <c r="G317">
        <v>0</v>
      </c>
      <c r="H317" s="69">
        <v>4.0000000000000002E-4</v>
      </c>
    </row>
    <row r="318" spans="1:8" x14ac:dyDescent="0.25">
      <c r="A318" t="s">
        <v>128</v>
      </c>
      <c r="B318">
        <v>370</v>
      </c>
      <c r="C318" t="s">
        <v>143</v>
      </c>
      <c r="D318">
        <v>72.999976806640504</v>
      </c>
      <c r="E318">
        <v>1.7254474266277499E-2</v>
      </c>
      <c r="F318">
        <v>7.2464305190960004E-2</v>
      </c>
      <c r="G318">
        <v>0</v>
      </c>
      <c r="H318" s="69">
        <v>4.0000000000000002E-4</v>
      </c>
    </row>
    <row r="319" spans="1:8" x14ac:dyDescent="0.25">
      <c r="A319" t="s">
        <v>128</v>
      </c>
      <c r="B319">
        <v>375</v>
      </c>
      <c r="C319" t="s">
        <v>143</v>
      </c>
      <c r="D319">
        <v>72.999976806640504</v>
      </c>
      <c r="E319">
        <v>1.7264377615494101E-2</v>
      </c>
      <c r="F319">
        <v>7.2464307005507295E-2</v>
      </c>
      <c r="G319">
        <v>0</v>
      </c>
      <c r="H319" s="69">
        <v>4.0000000000000002E-4</v>
      </c>
    </row>
    <row r="320" spans="1:8" x14ac:dyDescent="0.25">
      <c r="A320" t="s">
        <v>128</v>
      </c>
      <c r="B320">
        <v>380</v>
      </c>
      <c r="C320" t="s">
        <v>143</v>
      </c>
      <c r="D320">
        <v>72.999976806640504</v>
      </c>
      <c r="E320">
        <v>1.7274273299579701E-2</v>
      </c>
      <c r="F320">
        <v>7.24643088165733E-2</v>
      </c>
      <c r="G320">
        <v>0</v>
      </c>
      <c r="H320" s="69">
        <v>4.0000000000000002E-4</v>
      </c>
    </row>
    <row r="321" spans="1:8" x14ac:dyDescent="0.25">
      <c r="A321" t="s">
        <v>128</v>
      </c>
      <c r="B321">
        <v>385</v>
      </c>
      <c r="C321" t="s">
        <v>143</v>
      </c>
      <c r="D321">
        <v>72.999976806640504</v>
      </c>
      <c r="E321">
        <v>1.7284155569686099E-2</v>
      </c>
      <c r="F321">
        <v>7.2464310626166401E-2</v>
      </c>
      <c r="G321">
        <v>0</v>
      </c>
      <c r="H321" s="69">
        <v>4.0000000000000002E-4</v>
      </c>
    </row>
    <row r="322" spans="1:8" x14ac:dyDescent="0.25">
      <c r="A322" t="s">
        <v>128</v>
      </c>
      <c r="B322">
        <v>390</v>
      </c>
      <c r="C322" t="s">
        <v>143</v>
      </c>
      <c r="D322">
        <v>72.999976806640504</v>
      </c>
      <c r="E322">
        <v>1.7294024425813199E-2</v>
      </c>
      <c r="F322">
        <v>7.2464312433167102E-2</v>
      </c>
      <c r="G322">
        <v>0</v>
      </c>
      <c r="H322" s="69">
        <v>4.0000000000000002E-4</v>
      </c>
    </row>
    <row r="323" spans="1:8" x14ac:dyDescent="0.25">
      <c r="A323" t="s">
        <v>128</v>
      </c>
      <c r="B323">
        <v>395</v>
      </c>
      <c r="C323" t="s">
        <v>143</v>
      </c>
      <c r="D323">
        <v>72.999976806640504</v>
      </c>
      <c r="E323">
        <v>1.73038971145059E-2</v>
      </c>
      <c r="F323">
        <v>7.2464314238150099E-2</v>
      </c>
      <c r="G323">
        <v>0</v>
      </c>
      <c r="H323" s="69">
        <v>4.0000000000000002E-4</v>
      </c>
    </row>
    <row r="324" spans="1:8" x14ac:dyDescent="0.25">
      <c r="A324" t="s">
        <v>128</v>
      </c>
      <c r="B324">
        <v>400</v>
      </c>
      <c r="C324" t="s">
        <v>143</v>
      </c>
      <c r="D324">
        <v>72.999976806640504</v>
      </c>
      <c r="E324">
        <v>1.73137602217849E-2</v>
      </c>
      <c r="F324">
        <v>7.2464316043615404E-2</v>
      </c>
      <c r="G324">
        <v>0</v>
      </c>
      <c r="H324" s="69">
        <v>4.0000000000000002E-4</v>
      </c>
    </row>
    <row r="325" spans="1:8" x14ac:dyDescent="0.25">
      <c r="A325" t="s">
        <v>128</v>
      </c>
      <c r="B325">
        <v>405</v>
      </c>
      <c r="C325" t="s">
        <v>143</v>
      </c>
      <c r="D325">
        <v>72.999976806640504</v>
      </c>
      <c r="E325">
        <v>1.73235965011054E-2</v>
      </c>
      <c r="F325">
        <v>7.2464317847212106E-2</v>
      </c>
      <c r="G325">
        <v>0</v>
      </c>
      <c r="H325" s="69">
        <v>4.0000000000000002E-4</v>
      </c>
    </row>
    <row r="326" spans="1:8" x14ac:dyDescent="0.25">
      <c r="A326" t="s">
        <v>128</v>
      </c>
      <c r="B326">
        <v>410</v>
      </c>
      <c r="C326" t="s">
        <v>143</v>
      </c>
      <c r="D326">
        <v>72.999976806640504</v>
      </c>
      <c r="E326">
        <v>1.73334500269707E-2</v>
      </c>
      <c r="F326">
        <v>7.2464319645769298E-2</v>
      </c>
      <c r="G326">
        <v>0</v>
      </c>
      <c r="H326" s="69">
        <v>4.0000000000000002E-4</v>
      </c>
    </row>
    <row r="327" spans="1:8" x14ac:dyDescent="0.25">
      <c r="A327" t="s">
        <v>128</v>
      </c>
      <c r="B327">
        <v>415</v>
      </c>
      <c r="C327" t="s">
        <v>143</v>
      </c>
      <c r="D327">
        <v>72.999976806640504</v>
      </c>
      <c r="E327">
        <v>1.7343265227181E-2</v>
      </c>
      <c r="F327">
        <v>7.2464321447715405E-2</v>
      </c>
      <c r="G327">
        <v>0</v>
      </c>
      <c r="H327" s="69">
        <v>4.0000000000000002E-4</v>
      </c>
    </row>
    <row r="328" spans="1:8" x14ac:dyDescent="0.25">
      <c r="A328" t="s">
        <v>128</v>
      </c>
      <c r="B328">
        <v>420</v>
      </c>
      <c r="C328" t="s">
        <v>143</v>
      </c>
      <c r="D328">
        <v>72.999976806640504</v>
      </c>
      <c r="E328">
        <v>1.7353097673936099E-2</v>
      </c>
      <c r="F328">
        <v>7.2464323242748693E-2</v>
      </c>
      <c r="G328">
        <v>0</v>
      </c>
      <c r="H328" s="69">
        <v>4.0000000000000002E-4</v>
      </c>
    </row>
    <row r="329" spans="1:8" x14ac:dyDescent="0.25">
      <c r="A329" t="s">
        <v>128</v>
      </c>
      <c r="B329">
        <v>425</v>
      </c>
      <c r="C329" t="s">
        <v>143</v>
      </c>
      <c r="D329">
        <v>72.999976806640504</v>
      </c>
      <c r="E329">
        <v>1.7362909041580998E-2</v>
      </c>
      <c r="F329">
        <v>7.2464325040665606E-2</v>
      </c>
      <c r="G329">
        <v>0</v>
      </c>
      <c r="H329" s="69">
        <v>4.0000000000000002E-4</v>
      </c>
    </row>
    <row r="330" spans="1:8" x14ac:dyDescent="0.25">
      <c r="A330" t="s">
        <v>128</v>
      </c>
      <c r="B330">
        <v>430</v>
      </c>
      <c r="C330" t="s">
        <v>143</v>
      </c>
      <c r="D330">
        <v>72.999976806640504</v>
      </c>
      <c r="E330">
        <v>1.7372697413832999E-2</v>
      </c>
      <c r="F330">
        <v>7.2464326834824205E-2</v>
      </c>
      <c r="G330">
        <v>0</v>
      </c>
      <c r="H330" s="69">
        <v>4.0000000000000002E-4</v>
      </c>
    </row>
    <row r="331" spans="1:8" x14ac:dyDescent="0.25">
      <c r="A331" t="s">
        <v>128</v>
      </c>
      <c r="B331">
        <v>435</v>
      </c>
      <c r="C331" t="s">
        <v>143</v>
      </c>
      <c r="D331">
        <v>72.999976806640504</v>
      </c>
      <c r="E331">
        <v>1.7382487702367701E-2</v>
      </c>
      <c r="F331">
        <v>7.24643286248179E-2</v>
      </c>
      <c r="G331">
        <v>0</v>
      </c>
      <c r="H331" s="69">
        <v>4.0000000000000002E-4</v>
      </c>
    </row>
    <row r="332" spans="1:8" x14ac:dyDescent="0.25">
      <c r="A332" t="s">
        <v>128</v>
      </c>
      <c r="B332">
        <v>440</v>
      </c>
      <c r="C332" t="s">
        <v>143</v>
      </c>
      <c r="D332">
        <v>72.999976806640504</v>
      </c>
      <c r="E332">
        <v>1.7392281823467901E-2</v>
      </c>
      <c r="F332">
        <v>7.2464330415043895E-2</v>
      </c>
      <c r="G332">
        <v>0</v>
      </c>
      <c r="H332" s="69">
        <v>4.0000000000000002E-4</v>
      </c>
    </row>
    <row r="333" spans="1:8" x14ac:dyDescent="0.25">
      <c r="A333" t="s">
        <v>128</v>
      </c>
      <c r="B333">
        <v>445</v>
      </c>
      <c r="C333" t="s">
        <v>143</v>
      </c>
      <c r="D333">
        <v>72.999976806640504</v>
      </c>
      <c r="E333">
        <v>1.7402056781740699E-2</v>
      </c>
      <c r="F333">
        <v>7.24643322063417E-2</v>
      </c>
      <c r="G333">
        <v>0</v>
      </c>
      <c r="H333" s="69">
        <v>4.0000000000000002E-4</v>
      </c>
    </row>
    <row r="334" spans="1:8" x14ac:dyDescent="0.25">
      <c r="A334" t="s">
        <v>128</v>
      </c>
      <c r="B334">
        <v>450</v>
      </c>
      <c r="C334" t="s">
        <v>143</v>
      </c>
      <c r="D334">
        <v>72.999976806640504</v>
      </c>
      <c r="E334">
        <v>1.7411808744620502E-2</v>
      </c>
      <c r="F334">
        <v>7.2464333993846594E-2</v>
      </c>
      <c r="G334">
        <v>0</v>
      </c>
      <c r="H334" s="69">
        <v>4.0000000000000002E-4</v>
      </c>
    </row>
    <row r="335" spans="1:8" x14ac:dyDescent="0.25">
      <c r="A335" t="s">
        <v>128</v>
      </c>
      <c r="B335">
        <v>455</v>
      </c>
      <c r="C335" t="s">
        <v>143</v>
      </c>
      <c r="D335">
        <v>72.999976806640504</v>
      </c>
      <c r="E335">
        <v>1.74215722051968E-2</v>
      </c>
      <c r="F335">
        <v>7.2464335777119304E-2</v>
      </c>
      <c r="G335">
        <v>0</v>
      </c>
      <c r="H335" s="69">
        <v>4.0000000000000002E-4</v>
      </c>
    </row>
    <row r="336" spans="1:8" x14ac:dyDescent="0.25">
      <c r="A336" t="s">
        <v>128</v>
      </c>
      <c r="B336">
        <v>460</v>
      </c>
      <c r="C336" t="s">
        <v>143</v>
      </c>
      <c r="D336">
        <v>72.999976806640504</v>
      </c>
      <c r="E336">
        <v>1.7431310754097502E-2</v>
      </c>
      <c r="F336">
        <v>7.2464337562504505E-2</v>
      </c>
      <c r="G336">
        <v>0</v>
      </c>
      <c r="H336" s="69">
        <v>4.0000000000000002E-4</v>
      </c>
    </row>
    <row r="337" spans="1:8" x14ac:dyDescent="0.25">
      <c r="A337" t="s">
        <v>128</v>
      </c>
      <c r="B337">
        <v>465</v>
      </c>
      <c r="C337" t="s">
        <v>143</v>
      </c>
      <c r="D337">
        <v>72.999976806640504</v>
      </c>
      <c r="E337">
        <v>1.74410531355636E-2</v>
      </c>
      <c r="F337">
        <v>7.2464339343328493E-2</v>
      </c>
      <c r="G337">
        <v>0</v>
      </c>
      <c r="H337" s="69">
        <v>4.0000000000000002E-4</v>
      </c>
    </row>
    <row r="338" spans="1:8" x14ac:dyDescent="0.25">
      <c r="A338" t="s">
        <v>128</v>
      </c>
      <c r="B338">
        <v>470</v>
      </c>
      <c r="C338" t="s">
        <v>143</v>
      </c>
      <c r="D338">
        <v>72.999976806640504</v>
      </c>
      <c r="E338">
        <v>1.7450785935616098E-2</v>
      </c>
      <c r="F338">
        <v>7.2464341124986606E-2</v>
      </c>
      <c r="G338">
        <v>0</v>
      </c>
      <c r="H338" s="69">
        <v>4.0000000000000002E-4</v>
      </c>
    </row>
    <row r="339" spans="1:8" x14ac:dyDescent="0.25">
      <c r="A339" t="s">
        <v>128</v>
      </c>
      <c r="B339">
        <v>475</v>
      </c>
      <c r="C339" t="s">
        <v>143</v>
      </c>
      <c r="D339">
        <v>72.999976806640504</v>
      </c>
      <c r="E339">
        <v>1.7460489991427301E-2</v>
      </c>
      <c r="F339">
        <v>7.2464342904780502E-2</v>
      </c>
      <c r="G339">
        <v>0</v>
      </c>
      <c r="H339" s="69">
        <v>4.0000000000000002E-4</v>
      </c>
    </row>
    <row r="340" spans="1:8" x14ac:dyDescent="0.25">
      <c r="A340" t="s">
        <v>128</v>
      </c>
      <c r="B340">
        <v>480</v>
      </c>
      <c r="C340" t="s">
        <v>143</v>
      </c>
      <c r="D340">
        <v>72.999976806640504</v>
      </c>
      <c r="E340">
        <v>1.7470195963521399E-2</v>
      </c>
      <c r="F340">
        <v>7.2464344679283393E-2</v>
      </c>
      <c r="G340">
        <v>0</v>
      </c>
      <c r="H340" s="69">
        <v>4.0000000000000002E-4</v>
      </c>
    </row>
    <row r="341" spans="1:8" x14ac:dyDescent="0.25">
      <c r="A341" t="s">
        <v>128</v>
      </c>
      <c r="B341">
        <v>485</v>
      </c>
      <c r="C341" t="s">
        <v>143</v>
      </c>
      <c r="D341">
        <v>72.999976806640504</v>
      </c>
      <c r="E341">
        <v>1.74799076844636E-2</v>
      </c>
      <c r="F341">
        <v>7.2464346454208295E-2</v>
      </c>
      <c r="G341">
        <v>0</v>
      </c>
      <c r="H341" s="69">
        <v>4.0000000000000002E-4</v>
      </c>
    </row>
    <row r="342" spans="1:8" x14ac:dyDescent="0.25">
      <c r="A342" t="s">
        <v>128</v>
      </c>
      <c r="B342">
        <v>490</v>
      </c>
      <c r="C342" t="s">
        <v>143</v>
      </c>
      <c r="D342">
        <v>72.999976806640504</v>
      </c>
      <c r="E342">
        <v>1.7489600242578399E-2</v>
      </c>
      <c r="F342">
        <v>7.2464348230257797E-2</v>
      </c>
      <c r="G342">
        <v>0</v>
      </c>
      <c r="H342" s="69">
        <v>4.0000000000000002E-4</v>
      </c>
    </row>
    <row r="343" spans="1:8" x14ac:dyDescent="0.25">
      <c r="A343" t="s">
        <v>128</v>
      </c>
      <c r="B343">
        <v>495</v>
      </c>
      <c r="C343" t="s">
        <v>143</v>
      </c>
      <c r="D343">
        <v>72.999976806640504</v>
      </c>
      <c r="E343">
        <v>1.74992698053003E-2</v>
      </c>
      <c r="F343">
        <v>7.2464350002520994E-2</v>
      </c>
      <c r="G343">
        <v>0</v>
      </c>
      <c r="H343" s="69">
        <v>4.0000000000000002E-4</v>
      </c>
    </row>
    <row r="344" spans="1:8" x14ac:dyDescent="0.25">
      <c r="A344" t="s">
        <v>128</v>
      </c>
      <c r="B344">
        <v>500</v>
      </c>
      <c r="C344" t="s">
        <v>143</v>
      </c>
      <c r="D344">
        <v>72.999976806640504</v>
      </c>
      <c r="E344">
        <v>1.7508947033153199E-2</v>
      </c>
      <c r="F344">
        <v>7.2464351771063001E-2</v>
      </c>
      <c r="G344">
        <v>0</v>
      </c>
      <c r="H344" s="69">
        <v>4.0000000000000002E-4</v>
      </c>
    </row>
    <row r="345" spans="1:8" x14ac:dyDescent="0.25">
      <c r="A345" t="s">
        <v>128</v>
      </c>
      <c r="B345">
        <v>505</v>
      </c>
      <c r="C345" t="s">
        <v>143</v>
      </c>
      <c r="D345">
        <v>72.999976806640504</v>
      </c>
      <c r="E345">
        <v>1.7518603181895898E-2</v>
      </c>
      <c r="F345">
        <v>7.2464353540770299E-2</v>
      </c>
      <c r="G345">
        <v>0</v>
      </c>
      <c r="H345" s="69">
        <v>4.0000000000000002E-4</v>
      </c>
    </row>
    <row r="346" spans="1:8" x14ac:dyDescent="0.25">
      <c r="A346" t="s">
        <v>128</v>
      </c>
      <c r="B346">
        <v>510</v>
      </c>
      <c r="C346" t="s">
        <v>143</v>
      </c>
      <c r="D346">
        <v>72.999976806640504</v>
      </c>
      <c r="E346">
        <v>1.75282650794868E-2</v>
      </c>
      <c r="F346">
        <v>7.2464355306546199E-2</v>
      </c>
      <c r="G346">
        <v>0</v>
      </c>
      <c r="H346" s="69">
        <v>4.0000000000000002E-4</v>
      </c>
    </row>
    <row r="347" spans="1:8" x14ac:dyDescent="0.25">
      <c r="A347" t="s">
        <v>128</v>
      </c>
      <c r="B347">
        <v>515</v>
      </c>
      <c r="C347" t="s">
        <v>143</v>
      </c>
      <c r="D347">
        <v>72.999976806640504</v>
      </c>
      <c r="E347">
        <v>1.7537913563098501E-2</v>
      </c>
      <c r="F347">
        <v>7.2464357073211499E-2</v>
      </c>
      <c r="G347">
        <v>0</v>
      </c>
      <c r="H347" s="69">
        <v>4.0000000000000002E-4</v>
      </c>
    </row>
    <row r="348" spans="1:8" x14ac:dyDescent="0.25">
      <c r="A348" t="s">
        <v>128</v>
      </c>
      <c r="B348">
        <v>520</v>
      </c>
      <c r="C348" t="s">
        <v>143</v>
      </c>
      <c r="D348">
        <v>72.999976806640504</v>
      </c>
      <c r="E348">
        <v>1.7547535218751902E-2</v>
      </c>
      <c r="F348">
        <v>7.2464358837834905E-2</v>
      </c>
      <c r="G348" s="3">
        <v>0</v>
      </c>
      <c r="H348" s="69">
        <v>4.0000000000000002E-4</v>
      </c>
    </row>
    <row r="349" spans="1:8" x14ac:dyDescent="0.25">
      <c r="A349" t="s">
        <v>128</v>
      </c>
      <c r="B349">
        <v>525</v>
      </c>
      <c r="C349" t="s">
        <v>143</v>
      </c>
      <c r="D349">
        <v>72.999976806640504</v>
      </c>
      <c r="E349">
        <v>1.7557160706970699E-2</v>
      </c>
      <c r="F349">
        <v>7.2464360597173302E-2</v>
      </c>
      <c r="G349">
        <v>0</v>
      </c>
      <c r="H349" s="69">
        <v>4.0000000000000002E-4</v>
      </c>
    </row>
    <row r="350" spans="1:8" x14ac:dyDescent="0.25">
      <c r="A350" t="s">
        <v>128</v>
      </c>
      <c r="B350">
        <v>530</v>
      </c>
      <c r="C350" t="s">
        <v>143</v>
      </c>
      <c r="D350">
        <v>72.999976806640504</v>
      </c>
      <c r="E350">
        <v>1.7566788111472199E-2</v>
      </c>
      <c r="F350">
        <v>7.2464362357304093E-2</v>
      </c>
      <c r="G350">
        <v>0</v>
      </c>
      <c r="H350" s="69">
        <v>4.0000000000000002E-4</v>
      </c>
    </row>
    <row r="351" spans="1:8" x14ac:dyDescent="0.25">
      <c r="A351" t="s">
        <v>128</v>
      </c>
      <c r="B351">
        <v>535</v>
      </c>
      <c r="C351" t="s">
        <v>143</v>
      </c>
      <c r="D351">
        <v>72.999976806640504</v>
      </c>
      <c r="E351">
        <v>1.75763944368636E-2</v>
      </c>
      <c r="F351">
        <v>7.2464364117862501E-2</v>
      </c>
      <c r="G351">
        <v>0</v>
      </c>
      <c r="H351" s="69">
        <v>4.0000000000000002E-4</v>
      </c>
    </row>
    <row r="352" spans="1:8" x14ac:dyDescent="0.25">
      <c r="A352" t="s">
        <v>128</v>
      </c>
      <c r="B352">
        <v>540</v>
      </c>
      <c r="C352" t="s">
        <v>143</v>
      </c>
      <c r="D352">
        <v>72.999976806640504</v>
      </c>
      <c r="E352">
        <v>1.7585985431992999E-2</v>
      </c>
      <c r="F352">
        <v>7.2464365874473705E-2</v>
      </c>
      <c r="G352">
        <v>0</v>
      </c>
      <c r="H352" s="69">
        <v>4.0000000000000002E-4</v>
      </c>
    </row>
    <row r="353" spans="1:8" x14ac:dyDescent="0.25">
      <c r="A353" t="s">
        <v>128</v>
      </c>
      <c r="B353">
        <v>545</v>
      </c>
      <c r="C353" t="s">
        <v>143</v>
      </c>
      <c r="D353">
        <v>72.999976806640504</v>
      </c>
      <c r="E353">
        <v>1.7595576427122499E-2</v>
      </c>
      <c r="F353">
        <v>7.2464367628608001E-2</v>
      </c>
      <c r="G353">
        <v>0</v>
      </c>
      <c r="H353" s="69">
        <v>4.0000000000000002E-4</v>
      </c>
    </row>
    <row r="354" spans="1:8" x14ac:dyDescent="0.25">
      <c r="A354" t="s">
        <v>128</v>
      </c>
      <c r="B354">
        <v>550</v>
      </c>
      <c r="C354" t="s">
        <v>143</v>
      </c>
      <c r="D354">
        <v>72.999976806640504</v>
      </c>
      <c r="E354">
        <v>1.7605161673403699E-2</v>
      </c>
      <c r="F354">
        <v>7.24643693824681E-2</v>
      </c>
      <c r="G354">
        <v>0</v>
      </c>
      <c r="H354" s="69">
        <v>4.0000000000000002E-4</v>
      </c>
    </row>
    <row r="355" spans="1:8" x14ac:dyDescent="0.25">
      <c r="A355" t="s">
        <v>128</v>
      </c>
      <c r="B355">
        <v>555</v>
      </c>
      <c r="C355" t="s">
        <v>143</v>
      </c>
      <c r="D355">
        <v>72.999976806640504</v>
      </c>
      <c r="E355">
        <v>1.7614729673140199E-2</v>
      </c>
      <c r="F355">
        <v>7.2464371135055605E-2</v>
      </c>
      <c r="G355">
        <v>0</v>
      </c>
      <c r="H355" s="69">
        <v>4.0000000000000002E-4</v>
      </c>
    </row>
    <row r="356" spans="1:8" x14ac:dyDescent="0.25">
      <c r="A356" t="s">
        <v>128</v>
      </c>
      <c r="B356">
        <v>560</v>
      </c>
      <c r="C356" t="s">
        <v>143</v>
      </c>
      <c r="D356">
        <v>72.999976806640504</v>
      </c>
      <c r="E356">
        <v>1.7624299589159401E-2</v>
      </c>
      <c r="F356">
        <v>7.2464372884960798E-2</v>
      </c>
      <c r="G356">
        <v>0</v>
      </c>
      <c r="H356" s="69">
        <v>4.0000000000000002E-4</v>
      </c>
    </row>
    <row r="357" spans="1:8" x14ac:dyDescent="0.25">
      <c r="A357" t="s">
        <v>128</v>
      </c>
      <c r="B357">
        <v>565</v>
      </c>
      <c r="C357" t="s">
        <v>143</v>
      </c>
      <c r="D357">
        <v>72.999976806640504</v>
      </c>
      <c r="E357">
        <v>1.7633844593502999E-2</v>
      </c>
      <c r="F357">
        <v>7.2464374634920295E-2</v>
      </c>
      <c r="G357">
        <v>0</v>
      </c>
      <c r="H357" s="69">
        <v>4.0000000000000002E-4</v>
      </c>
    </row>
    <row r="358" spans="1:8" x14ac:dyDescent="0.25">
      <c r="A358" t="s">
        <v>128</v>
      </c>
      <c r="B358">
        <v>570</v>
      </c>
      <c r="C358" t="s">
        <v>143</v>
      </c>
      <c r="D358">
        <v>72.999976806640504</v>
      </c>
      <c r="E358">
        <v>1.7643395346694801E-2</v>
      </c>
      <c r="F358">
        <v>7.2464376380265497E-2</v>
      </c>
      <c r="G358">
        <v>0</v>
      </c>
      <c r="H358" s="69">
        <v>4.0000000000000002E-4</v>
      </c>
    </row>
    <row r="359" spans="1:8" x14ac:dyDescent="0.25">
      <c r="A359" t="s">
        <v>128</v>
      </c>
      <c r="B359">
        <v>575</v>
      </c>
      <c r="C359" t="s">
        <v>143</v>
      </c>
      <c r="D359">
        <v>72.999976806640504</v>
      </c>
      <c r="E359">
        <v>1.7652919271928299E-2</v>
      </c>
      <c r="F359">
        <v>7.2464378126922094E-2</v>
      </c>
      <c r="G359">
        <v>0</v>
      </c>
      <c r="H359" s="69">
        <v>4.0000000000000002E-4</v>
      </c>
    </row>
    <row r="360" spans="1:8" x14ac:dyDescent="0.25">
      <c r="A360" t="s">
        <v>128</v>
      </c>
      <c r="B360">
        <v>580</v>
      </c>
      <c r="C360" t="s">
        <v>143</v>
      </c>
      <c r="D360">
        <v>72.999976806640504</v>
      </c>
      <c r="E360">
        <v>1.7662456611140898E-2</v>
      </c>
      <c r="F360">
        <v>7.2464379868513201E-2</v>
      </c>
      <c r="G360">
        <v>0</v>
      </c>
      <c r="H360" s="69">
        <v>4.0000000000000002E-4</v>
      </c>
    </row>
    <row r="361" spans="1:8" x14ac:dyDescent="0.25">
      <c r="A361" t="s">
        <v>128</v>
      </c>
      <c r="B361">
        <v>585</v>
      </c>
      <c r="C361" t="s">
        <v>143</v>
      </c>
      <c r="D361">
        <v>72.999976806640504</v>
      </c>
      <c r="E361">
        <v>1.7671965206112399E-2</v>
      </c>
      <c r="F361">
        <v>7.2464381612774201E-2</v>
      </c>
      <c r="G361">
        <v>0</v>
      </c>
      <c r="H361" s="69">
        <v>4.0000000000000002E-4</v>
      </c>
    </row>
    <row r="362" spans="1:8" x14ac:dyDescent="0.25">
      <c r="A362" t="s">
        <v>128</v>
      </c>
      <c r="B362">
        <v>590</v>
      </c>
      <c r="C362" t="s">
        <v>143</v>
      </c>
      <c r="D362">
        <v>72.999976806640504</v>
      </c>
      <c r="E362">
        <v>1.7681485298780299E-2</v>
      </c>
      <c r="F362">
        <v>7.2464383351572306E-2</v>
      </c>
      <c r="G362">
        <v>0</v>
      </c>
      <c r="H362" s="69">
        <v>4.0000000000000002E-4</v>
      </c>
    </row>
    <row r="363" spans="1:8" x14ac:dyDescent="0.25">
      <c r="A363" t="s">
        <v>128</v>
      </c>
      <c r="B363">
        <v>595</v>
      </c>
      <c r="C363" t="s">
        <v>143</v>
      </c>
      <c r="D363">
        <v>72.999976806640504</v>
      </c>
      <c r="E363">
        <v>1.7690974730924298E-2</v>
      </c>
      <c r="F363">
        <v>7.2464385092307002E-2</v>
      </c>
      <c r="G363">
        <v>0</v>
      </c>
      <c r="H363" s="69">
        <v>4.0000000000000002E-4</v>
      </c>
    </row>
    <row r="364" spans="1:8" x14ac:dyDescent="0.25">
      <c r="A364" t="s">
        <v>128</v>
      </c>
      <c r="B364">
        <v>600</v>
      </c>
      <c r="C364" t="s">
        <v>143</v>
      </c>
      <c r="D364">
        <v>72.999976806640504</v>
      </c>
      <c r="E364">
        <v>1.77004718281994E-2</v>
      </c>
      <c r="F364">
        <v>7.2464386827721702E-2</v>
      </c>
      <c r="G364">
        <v>0</v>
      </c>
      <c r="H364" s="69">
        <v>4.0000000000000002E-4</v>
      </c>
    </row>
    <row r="365" spans="1:8" x14ac:dyDescent="0.25">
      <c r="A365" t="s">
        <v>128</v>
      </c>
      <c r="B365">
        <v>605</v>
      </c>
      <c r="C365" t="s">
        <v>143</v>
      </c>
      <c r="D365">
        <v>72.999976806640504</v>
      </c>
      <c r="E365">
        <v>1.7634166529003899E-2</v>
      </c>
      <c r="F365">
        <v>7.2464388564584994E-2</v>
      </c>
      <c r="G365">
        <v>0</v>
      </c>
      <c r="H365" s="69">
        <v>4.0000000000000002E-4</v>
      </c>
    </row>
    <row r="366" spans="1:8" x14ac:dyDescent="0.25">
      <c r="A366" t="s">
        <v>128</v>
      </c>
      <c r="B366">
        <v>610</v>
      </c>
      <c r="C366" t="s">
        <v>143</v>
      </c>
      <c r="D366">
        <v>72.999976806640504</v>
      </c>
      <c r="E366">
        <v>1.7636226532952701E-2</v>
      </c>
      <c r="F366">
        <v>7.2464376439370606E-2</v>
      </c>
      <c r="G366">
        <v>0</v>
      </c>
      <c r="H366" s="69">
        <v>4.0000000000000002E-4</v>
      </c>
    </row>
    <row r="367" spans="1:8" x14ac:dyDescent="0.25">
      <c r="A367" t="s">
        <v>128</v>
      </c>
      <c r="B367">
        <v>615</v>
      </c>
      <c r="C367" t="s">
        <v>143</v>
      </c>
      <c r="D367">
        <v>72.999976806640504</v>
      </c>
      <c r="E367">
        <v>1.7640881183735801E-2</v>
      </c>
      <c r="F367">
        <v>7.2464376816029394E-2</v>
      </c>
      <c r="G367">
        <v>0</v>
      </c>
      <c r="H367" s="69">
        <v>4.0000000000000002E-4</v>
      </c>
    </row>
    <row r="368" spans="1:8" x14ac:dyDescent="0.25">
      <c r="A368" t="s">
        <v>128</v>
      </c>
      <c r="B368">
        <v>620</v>
      </c>
      <c r="C368" t="s">
        <v>143</v>
      </c>
      <c r="D368">
        <v>72.999976806640504</v>
      </c>
      <c r="E368">
        <v>1.7645698718552101E-2</v>
      </c>
      <c r="F368">
        <v>7.2464377667144406E-2</v>
      </c>
      <c r="G368">
        <v>0</v>
      </c>
      <c r="H368" s="69">
        <v>4.0000000000000002E-4</v>
      </c>
    </row>
    <row r="369" spans="1:8" x14ac:dyDescent="0.25">
      <c r="A369" t="s">
        <v>128</v>
      </c>
      <c r="B369">
        <v>625</v>
      </c>
      <c r="C369" t="s">
        <v>143</v>
      </c>
      <c r="D369">
        <v>72.999976806640504</v>
      </c>
      <c r="E369">
        <v>1.7650529667347599E-2</v>
      </c>
      <c r="F369">
        <v>7.2464378548025496E-2</v>
      </c>
      <c r="G369">
        <v>0</v>
      </c>
      <c r="H369" s="69">
        <v>4.0000000000000002E-4</v>
      </c>
    </row>
    <row r="370" spans="1:8" x14ac:dyDescent="0.25">
      <c r="A370" t="s">
        <v>128</v>
      </c>
      <c r="B370">
        <v>630</v>
      </c>
      <c r="C370" t="s">
        <v>143</v>
      </c>
      <c r="D370">
        <v>72.999976806640504</v>
      </c>
      <c r="E370">
        <v>1.7655352951012001E-2</v>
      </c>
      <c r="F370">
        <v>7.2464379431583098E-2</v>
      </c>
      <c r="G370">
        <v>0</v>
      </c>
      <c r="H370" s="69">
        <v>4.0000000000000002E-4</v>
      </c>
    </row>
    <row r="371" spans="1:8" x14ac:dyDescent="0.25">
      <c r="A371" t="s">
        <v>128</v>
      </c>
      <c r="B371">
        <v>635</v>
      </c>
      <c r="C371" t="s">
        <v>143</v>
      </c>
      <c r="D371">
        <v>72.999976806640504</v>
      </c>
      <c r="E371">
        <v>1.7660174318393802E-2</v>
      </c>
      <c r="F371">
        <v>7.2464380313781399E-2</v>
      </c>
      <c r="G371">
        <v>0</v>
      </c>
      <c r="H371" s="69">
        <v>4.0000000000000002E-4</v>
      </c>
    </row>
    <row r="372" spans="1:8" x14ac:dyDescent="0.25">
      <c r="A372" t="s">
        <v>128</v>
      </c>
      <c r="B372">
        <v>640</v>
      </c>
      <c r="C372" t="s">
        <v>143</v>
      </c>
      <c r="D372">
        <v>72.999976806640504</v>
      </c>
      <c r="E372">
        <v>1.7665007183472001E-2</v>
      </c>
      <c r="F372">
        <v>7.2464381195445599E-2</v>
      </c>
      <c r="G372">
        <v>0</v>
      </c>
      <c r="H372" s="69">
        <v>4.0000000000000002E-4</v>
      </c>
    </row>
    <row r="373" spans="1:8" x14ac:dyDescent="0.25">
      <c r="A373" t="s">
        <v>128</v>
      </c>
      <c r="B373">
        <v>645</v>
      </c>
      <c r="C373" t="s">
        <v>143</v>
      </c>
      <c r="D373">
        <v>72.999976806640504</v>
      </c>
      <c r="E373">
        <v>1.7669811304309099E-2</v>
      </c>
      <c r="F373">
        <v>7.2464382079180004E-2</v>
      </c>
      <c r="G373">
        <v>0</v>
      </c>
      <c r="H373" s="69">
        <v>4.0000000000000002E-4</v>
      </c>
    </row>
    <row r="374" spans="1:8" x14ac:dyDescent="0.25">
      <c r="A374" t="s">
        <v>128</v>
      </c>
      <c r="B374">
        <v>650</v>
      </c>
      <c r="C374" t="s">
        <v>143</v>
      </c>
      <c r="D374">
        <v>72.999976806640504</v>
      </c>
      <c r="E374">
        <v>1.7674630755408101E-2</v>
      </c>
      <c r="F374">
        <v>7.2464382957540305E-2</v>
      </c>
      <c r="G374">
        <v>0</v>
      </c>
      <c r="H374" s="69">
        <v>4.0000000000000002E-4</v>
      </c>
    </row>
    <row r="375" spans="1:8" x14ac:dyDescent="0.25">
      <c r="A375" t="s">
        <v>128</v>
      </c>
      <c r="B375">
        <v>655</v>
      </c>
      <c r="C375" t="s">
        <v>143</v>
      </c>
      <c r="D375">
        <v>72.999976806640504</v>
      </c>
      <c r="E375">
        <v>1.7679446373941601E-2</v>
      </c>
      <c r="F375">
        <v>7.2464383838835897E-2</v>
      </c>
      <c r="G375">
        <v>0</v>
      </c>
      <c r="H375" s="69">
        <v>4.0000000000000002E-4</v>
      </c>
    </row>
    <row r="376" spans="1:8" x14ac:dyDescent="0.25">
      <c r="A376" t="s">
        <v>128</v>
      </c>
      <c r="B376">
        <v>660</v>
      </c>
      <c r="C376" t="s">
        <v>143</v>
      </c>
      <c r="D376">
        <v>72.999976806640504</v>
      </c>
      <c r="E376">
        <v>1.7684250494778599E-2</v>
      </c>
      <c r="F376">
        <v>7.2464384719424096E-2</v>
      </c>
      <c r="G376">
        <v>0</v>
      </c>
      <c r="H376" s="69">
        <v>4.0000000000000002E-4</v>
      </c>
    </row>
    <row r="377" spans="1:8" x14ac:dyDescent="0.25">
      <c r="A377" t="s">
        <v>128</v>
      </c>
      <c r="B377">
        <v>665</v>
      </c>
      <c r="C377" t="s">
        <v>143</v>
      </c>
      <c r="D377">
        <v>72.999976806640504</v>
      </c>
      <c r="E377">
        <v>1.7689056531898499E-2</v>
      </c>
      <c r="F377">
        <v>7.24643855980001E-2</v>
      </c>
      <c r="G377">
        <v>0</v>
      </c>
      <c r="H377" s="69">
        <v>4.0000000000000002E-4</v>
      </c>
    </row>
    <row r="378" spans="1:8" x14ac:dyDescent="0.25">
      <c r="A378" t="s">
        <v>128</v>
      </c>
      <c r="B378">
        <v>670</v>
      </c>
      <c r="C378" t="s">
        <v>143</v>
      </c>
      <c r="D378">
        <v>72.999976806640504</v>
      </c>
      <c r="E378">
        <v>1.7693864485301001E-2</v>
      </c>
      <c r="F378">
        <v>7.2464386476953899E-2</v>
      </c>
      <c r="G378">
        <v>0</v>
      </c>
      <c r="H378" s="69">
        <v>4.0000000000000002E-4</v>
      </c>
    </row>
    <row r="379" spans="1:8" x14ac:dyDescent="0.25">
      <c r="A379" t="s">
        <v>128</v>
      </c>
      <c r="B379">
        <v>675</v>
      </c>
      <c r="C379" t="s">
        <v>143</v>
      </c>
      <c r="D379">
        <v>72.999976806640504</v>
      </c>
      <c r="E379">
        <v>1.7698672438703499E-2</v>
      </c>
      <c r="F379">
        <v>7.2464387356075105E-2</v>
      </c>
      <c r="G379">
        <v>0</v>
      </c>
      <c r="H379" s="69">
        <v>4.0000000000000002E-4</v>
      </c>
    </row>
    <row r="380" spans="1:8" x14ac:dyDescent="0.25">
      <c r="A380" t="s">
        <v>128</v>
      </c>
      <c r="B380">
        <v>680</v>
      </c>
      <c r="C380" t="s">
        <v>143</v>
      </c>
      <c r="D380">
        <v>72.999976806640504</v>
      </c>
      <c r="E380">
        <v>1.77034612292787E-2</v>
      </c>
      <c r="F380">
        <v>7.2464388235420396E-2</v>
      </c>
      <c r="G380">
        <v>0</v>
      </c>
      <c r="H380" s="69">
        <v>4.0000000000000002E-4</v>
      </c>
    </row>
    <row r="381" spans="1:8" x14ac:dyDescent="0.25">
      <c r="A381" t="s">
        <v>128</v>
      </c>
      <c r="B381">
        <v>685</v>
      </c>
      <c r="C381" t="s">
        <v>143</v>
      </c>
      <c r="D381">
        <v>72.999976806640504</v>
      </c>
      <c r="E381">
        <v>1.7708259601267502E-2</v>
      </c>
      <c r="F381">
        <v>7.2464389111025707E-2</v>
      </c>
      <c r="G381">
        <v>0</v>
      </c>
      <c r="H381" s="69">
        <v>4.0000000000000002E-4</v>
      </c>
    </row>
    <row r="382" spans="1:8" x14ac:dyDescent="0.25">
      <c r="A382" t="s">
        <v>128</v>
      </c>
      <c r="B382">
        <v>690</v>
      </c>
      <c r="C382" t="s">
        <v>143</v>
      </c>
      <c r="D382">
        <v>72.999976806640504</v>
      </c>
      <c r="E382">
        <v>1.7713059889539098E-2</v>
      </c>
      <c r="F382">
        <v>7.2464389988514205E-2</v>
      </c>
      <c r="G382">
        <v>0</v>
      </c>
      <c r="H382" s="69">
        <v>4.0000000000000002E-4</v>
      </c>
    </row>
    <row r="383" spans="1:8" x14ac:dyDescent="0.25">
      <c r="A383" t="s">
        <v>128</v>
      </c>
      <c r="B383">
        <v>695</v>
      </c>
      <c r="C383" t="s">
        <v>143</v>
      </c>
      <c r="D383">
        <v>72.999976806640504</v>
      </c>
      <c r="E383">
        <v>1.77178467638314E-2</v>
      </c>
      <c r="F383">
        <v>7.2464390866294595E-2</v>
      </c>
      <c r="G383">
        <v>0</v>
      </c>
      <c r="H383" s="69">
        <v>4.0000000000000002E-4</v>
      </c>
    </row>
    <row r="384" spans="1:8" x14ac:dyDescent="0.25">
      <c r="A384" t="s">
        <v>128</v>
      </c>
      <c r="B384">
        <v>700</v>
      </c>
      <c r="C384" t="s">
        <v>143</v>
      </c>
      <c r="D384">
        <v>72.999976806640504</v>
      </c>
      <c r="E384">
        <v>1.7722633638123798E-2</v>
      </c>
      <c r="F384">
        <v>7.2464391741633799E-2</v>
      </c>
      <c r="G384">
        <v>0</v>
      </c>
      <c r="H384" s="69">
        <v>4.0000000000000002E-4</v>
      </c>
    </row>
    <row r="385" spans="1:8" x14ac:dyDescent="0.25">
      <c r="A385" t="s">
        <v>128</v>
      </c>
      <c r="B385">
        <v>705</v>
      </c>
      <c r="C385" t="s">
        <v>143</v>
      </c>
      <c r="D385">
        <v>72.999976806640504</v>
      </c>
      <c r="E385">
        <v>1.77274262612644E-2</v>
      </c>
      <c r="F385">
        <v>7.2464392616983203E-2</v>
      </c>
      <c r="G385" s="3">
        <v>0</v>
      </c>
      <c r="H385" s="69">
        <v>4.0000000000000002E-4</v>
      </c>
    </row>
    <row r="386" spans="1:8" x14ac:dyDescent="0.25">
      <c r="A386" t="s">
        <v>128</v>
      </c>
      <c r="B386">
        <v>710</v>
      </c>
      <c r="C386" t="s">
        <v>143</v>
      </c>
      <c r="D386">
        <v>72.999976806640504</v>
      </c>
      <c r="E386">
        <v>1.77321997215776E-2</v>
      </c>
      <c r="F386">
        <v>7.2464393493470794E-2</v>
      </c>
      <c r="G386">
        <v>0</v>
      </c>
      <c r="H386" s="69">
        <v>4.0000000000000002E-4</v>
      </c>
    </row>
    <row r="387" spans="1:8" x14ac:dyDescent="0.25">
      <c r="A387" t="s">
        <v>128</v>
      </c>
      <c r="B387">
        <v>715</v>
      </c>
      <c r="C387" t="s">
        <v>143</v>
      </c>
      <c r="D387">
        <v>72.999976806640504</v>
      </c>
      <c r="E387">
        <v>1.7736980847021699E-2</v>
      </c>
      <c r="F387">
        <v>7.2464394366531695E-2</v>
      </c>
      <c r="G387">
        <v>0</v>
      </c>
      <c r="H387" s="69">
        <v>4.0000000000000002E-4</v>
      </c>
    </row>
    <row r="388" spans="1:8" x14ac:dyDescent="0.25">
      <c r="A388" t="s">
        <v>128</v>
      </c>
      <c r="B388">
        <v>720</v>
      </c>
      <c r="C388" t="s">
        <v>143</v>
      </c>
      <c r="D388">
        <v>72.999976806640504</v>
      </c>
      <c r="E388">
        <v>1.7741767721314101E-2</v>
      </c>
      <c r="F388">
        <v>7.24643952407555E-2</v>
      </c>
      <c r="G388">
        <v>0</v>
      </c>
      <c r="H388" s="69">
        <v>4.0000000000000002E-4</v>
      </c>
    </row>
    <row r="389" spans="1:8" x14ac:dyDescent="0.25">
      <c r="A389" t="s">
        <v>128</v>
      </c>
      <c r="B389">
        <v>725</v>
      </c>
      <c r="C389" t="s">
        <v>143</v>
      </c>
      <c r="D389">
        <v>72.999976806640504</v>
      </c>
      <c r="E389">
        <v>1.77465373490618E-2</v>
      </c>
      <c r="F389">
        <v>7.2464396116195096E-2</v>
      </c>
      <c r="G389">
        <v>0</v>
      </c>
      <c r="H389" s="69">
        <v>4.0000000000000002E-4</v>
      </c>
    </row>
    <row r="390" spans="1:8" x14ac:dyDescent="0.25">
      <c r="A390" t="s">
        <v>128</v>
      </c>
      <c r="B390">
        <v>730</v>
      </c>
      <c r="C390" t="s">
        <v>143</v>
      </c>
      <c r="D390">
        <v>72.999976806640504</v>
      </c>
      <c r="E390">
        <v>1.77513108093749E-2</v>
      </c>
      <c r="F390">
        <v>7.2464396988233606E-2</v>
      </c>
      <c r="G390">
        <v>0</v>
      </c>
      <c r="H390" s="69">
        <v>4.0000000000000002E-4</v>
      </c>
    </row>
    <row r="391" spans="1:8" x14ac:dyDescent="0.25">
      <c r="A391" t="s">
        <v>128</v>
      </c>
      <c r="B391">
        <v>735</v>
      </c>
      <c r="C391" t="s">
        <v>143</v>
      </c>
      <c r="D391">
        <v>72.999976806640504</v>
      </c>
      <c r="E391">
        <v>1.7756080437122599E-2</v>
      </c>
      <c r="F391">
        <v>7.2464397861229102E-2</v>
      </c>
      <c r="G391">
        <v>0</v>
      </c>
      <c r="H391" s="69">
        <v>4.0000000000000002E-4</v>
      </c>
    </row>
    <row r="392" spans="1:8" x14ac:dyDescent="0.25">
      <c r="A392" t="s">
        <v>128</v>
      </c>
      <c r="B392">
        <v>740</v>
      </c>
      <c r="C392" t="s">
        <v>143</v>
      </c>
      <c r="D392">
        <v>72.999976806640504</v>
      </c>
      <c r="E392">
        <v>1.7760844316022099E-2</v>
      </c>
      <c r="F392">
        <v>7.2464398733495194E-2</v>
      </c>
      <c r="G392">
        <v>0</v>
      </c>
      <c r="H392" s="69">
        <v>4.0000000000000002E-4</v>
      </c>
    </row>
    <row r="393" spans="1:8" x14ac:dyDescent="0.25">
      <c r="A393" t="s">
        <v>128</v>
      </c>
      <c r="B393">
        <v>745</v>
      </c>
      <c r="C393" t="s">
        <v>143</v>
      </c>
      <c r="D393">
        <v>72.999976806640504</v>
      </c>
      <c r="E393">
        <v>1.7765608194921501E-2</v>
      </c>
      <c r="F393">
        <v>7.2464399604687896E-2</v>
      </c>
      <c r="G393">
        <v>0</v>
      </c>
      <c r="H393" s="69">
        <v>4.0000000000000002E-4</v>
      </c>
    </row>
    <row r="394" spans="1:8" x14ac:dyDescent="0.25">
      <c r="A394" t="s">
        <v>128</v>
      </c>
      <c r="B394">
        <v>750</v>
      </c>
      <c r="C394" t="s">
        <v>143</v>
      </c>
      <c r="D394">
        <v>72.999976806640504</v>
      </c>
      <c r="E394">
        <v>1.77703835715174E-2</v>
      </c>
      <c r="F394">
        <v>7.2464400475898E-2</v>
      </c>
      <c r="G394">
        <v>0</v>
      </c>
      <c r="H394" s="69">
        <v>4.0000000000000002E-4</v>
      </c>
    </row>
    <row r="395" spans="1:8" x14ac:dyDescent="0.25">
      <c r="A395" t="s">
        <v>128</v>
      </c>
      <c r="B395">
        <v>755</v>
      </c>
      <c r="C395" t="s">
        <v>143</v>
      </c>
      <c r="D395">
        <v>72.999976806640504</v>
      </c>
      <c r="E395">
        <v>1.7775134036437702E-2</v>
      </c>
      <c r="F395">
        <v>7.2464401348974902E-2</v>
      </c>
      <c r="G395">
        <v>0</v>
      </c>
      <c r="H395" s="69">
        <v>4.0000000000000002E-4</v>
      </c>
    </row>
    <row r="396" spans="1:8" x14ac:dyDescent="0.25">
      <c r="A396" t="s">
        <v>128</v>
      </c>
      <c r="B396">
        <v>760</v>
      </c>
      <c r="C396" t="s">
        <v>143</v>
      </c>
      <c r="D396">
        <v>72.999976806640504</v>
      </c>
      <c r="E396">
        <v>1.77798883339234E-2</v>
      </c>
      <c r="F396">
        <v>7.2464402217733107E-2</v>
      </c>
      <c r="G396">
        <v>0</v>
      </c>
      <c r="H396" s="69">
        <v>4.0000000000000002E-4</v>
      </c>
    </row>
    <row r="397" spans="1:8" x14ac:dyDescent="0.25">
      <c r="A397" t="s">
        <v>128</v>
      </c>
      <c r="B397">
        <v>765</v>
      </c>
      <c r="C397" t="s">
        <v>143</v>
      </c>
      <c r="D397">
        <v>72.999976806640504</v>
      </c>
      <c r="E397">
        <v>1.77846522128229E-2</v>
      </c>
      <c r="F397">
        <v>7.2464403087178594E-2</v>
      </c>
      <c r="G397">
        <v>0</v>
      </c>
      <c r="H397" s="69">
        <v>4.0000000000000002E-4</v>
      </c>
    </row>
    <row r="398" spans="1:8" x14ac:dyDescent="0.25">
      <c r="A398" t="s">
        <v>128</v>
      </c>
      <c r="B398">
        <v>770</v>
      </c>
      <c r="C398" t="s">
        <v>143</v>
      </c>
      <c r="D398">
        <v>72.999976806640504</v>
      </c>
      <c r="E398">
        <v>1.77893930963294E-2</v>
      </c>
      <c r="F398">
        <v>7.2464403958288306E-2</v>
      </c>
      <c r="G398">
        <v>0</v>
      </c>
      <c r="H398" s="69">
        <v>4.0000000000000002E-4</v>
      </c>
    </row>
    <row r="399" spans="1:8" x14ac:dyDescent="0.25">
      <c r="A399" t="s">
        <v>128</v>
      </c>
      <c r="B399">
        <v>775</v>
      </c>
      <c r="C399" t="s">
        <v>143</v>
      </c>
      <c r="D399">
        <v>72.999976806640504</v>
      </c>
      <c r="E399">
        <v>1.77941454775324E-2</v>
      </c>
      <c r="F399">
        <v>7.2464404825311995E-2</v>
      </c>
      <c r="G399">
        <v>0</v>
      </c>
      <c r="H399" s="69">
        <v>4.0000000000000002E-4</v>
      </c>
    </row>
    <row r="400" spans="1:8" x14ac:dyDescent="0.25">
      <c r="A400" t="s">
        <v>128</v>
      </c>
      <c r="B400">
        <v>780</v>
      </c>
      <c r="C400" t="s">
        <v>143</v>
      </c>
      <c r="D400">
        <v>72.999976806640504</v>
      </c>
      <c r="E400">
        <v>1.7798890193604401E-2</v>
      </c>
      <c r="F400">
        <v>7.2464405694249306E-2</v>
      </c>
      <c r="G400">
        <v>0</v>
      </c>
      <c r="H400" s="69">
        <v>4.0000000000000002E-4</v>
      </c>
    </row>
    <row r="401" spans="1:8" x14ac:dyDescent="0.25">
      <c r="A401" t="s">
        <v>128</v>
      </c>
      <c r="B401">
        <v>785</v>
      </c>
      <c r="C401" t="s">
        <v>143</v>
      </c>
      <c r="D401">
        <v>72.999976806640504</v>
      </c>
      <c r="E401">
        <v>1.78036329933937E-2</v>
      </c>
      <c r="F401">
        <v>7.24644065619022E-2</v>
      </c>
      <c r="G401">
        <v>0</v>
      </c>
      <c r="H401" s="69">
        <v>4.0000000000000002E-4</v>
      </c>
    </row>
    <row r="402" spans="1:8" x14ac:dyDescent="0.25">
      <c r="A402" t="s">
        <v>128</v>
      </c>
      <c r="B402">
        <v>790</v>
      </c>
      <c r="C402" t="s">
        <v>143</v>
      </c>
      <c r="D402">
        <v>72.999976806640504</v>
      </c>
      <c r="E402">
        <v>1.7808373876900201E-2</v>
      </c>
      <c r="F402">
        <v>7.2464407429407199E-2</v>
      </c>
      <c r="G402">
        <v>0</v>
      </c>
      <c r="H402" s="69">
        <v>4.0000000000000002E-4</v>
      </c>
    </row>
    <row r="403" spans="1:8" x14ac:dyDescent="0.25">
      <c r="A403" t="s">
        <v>128</v>
      </c>
      <c r="B403">
        <v>795</v>
      </c>
      <c r="C403" t="s">
        <v>143</v>
      </c>
      <c r="D403">
        <v>72.999976806640504</v>
      </c>
      <c r="E403">
        <v>1.78131224255378E-2</v>
      </c>
      <c r="F403">
        <v>7.2464408296328095E-2</v>
      </c>
      <c r="G403">
        <v>0</v>
      </c>
      <c r="H403" s="69">
        <v>4.0000000000000002E-4</v>
      </c>
    </row>
    <row r="404" spans="1:8" x14ac:dyDescent="0.25">
      <c r="A404" t="s">
        <v>128</v>
      </c>
      <c r="B404">
        <v>800</v>
      </c>
      <c r="C404" t="s">
        <v>143</v>
      </c>
      <c r="D404">
        <v>72.999976806640504</v>
      </c>
      <c r="E404">
        <v>1.7817849895065099E-2</v>
      </c>
      <c r="F404">
        <v>7.2464409164535795E-2</v>
      </c>
      <c r="G404">
        <v>0</v>
      </c>
      <c r="H404" s="69">
        <v>4.0000000000000002E-4</v>
      </c>
    </row>
    <row r="405" spans="1:8" x14ac:dyDescent="0.25">
      <c r="A405" t="s">
        <v>128</v>
      </c>
      <c r="B405">
        <v>805</v>
      </c>
      <c r="C405" t="s">
        <v>143</v>
      </c>
      <c r="D405">
        <v>72.999976806640504</v>
      </c>
      <c r="E405">
        <v>1.7822581197157902E-2</v>
      </c>
      <c r="F405">
        <v>7.24644100290954E-2</v>
      </c>
      <c r="G405">
        <v>0</v>
      </c>
      <c r="H405" s="69">
        <v>4.0000000000000002E-4</v>
      </c>
    </row>
    <row r="406" spans="1:8" x14ac:dyDescent="0.25">
      <c r="A406" t="s">
        <v>128</v>
      </c>
      <c r="B406">
        <v>810</v>
      </c>
      <c r="C406" t="s">
        <v>143</v>
      </c>
      <c r="D406">
        <v>72.999976806640504</v>
      </c>
      <c r="E406">
        <v>1.78273201643817E-2</v>
      </c>
      <c r="F406">
        <v>7.2464410894288497E-2</v>
      </c>
      <c r="G406">
        <v>0</v>
      </c>
      <c r="H406" s="69">
        <v>4.0000000000000002E-4</v>
      </c>
    </row>
    <row r="407" spans="1:8" x14ac:dyDescent="0.25">
      <c r="A407" t="s">
        <v>128</v>
      </c>
      <c r="B407">
        <v>815</v>
      </c>
      <c r="C407" t="s">
        <v>143</v>
      </c>
      <c r="D407">
        <v>72.999976806640504</v>
      </c>
      <c r="E407">
        <v>1.7832041885060799E-2</v>
      </c>
      <c r="F407">
        <v>7.2464411760914199E-2</v>
      </c>
      <c r="G407">
        <v>0</v>
      </c>
      <c r="H407" s="69">
        <v>4.0000000000000002E-4</v>
      </c>
    </row>
    <row r="408" spans="1:8" x14ac:dyDescent="0.25">
      <c r="A408" t="s">
        <v>128</v>
      </c>
      <c r="B408">
        <v>820</v>
      </c>
      <c r="C408" t="s">
        <v>143</v>
      </c>
      <c r="D408">
        <v>72.999976806640504</v>
      </c>
      <c r="E408">
        <v>1.78367655220226E-2</v>
      </c>
      <c r="F408">
        <v>7.2464412624407296E-2</v>
      </c>
      <c r="G408">
        <v>0</v>
      </c>
      <c r="H408" s="69">
        <v>4.0000000000000002E-4</v>
      </c>
    </row>
    <row r="409" spans="1:8" x14ac:dyDescent="0.25">
      <c r="A409" t="s">
        <v>128</v>
      </c>
      <c r="B409">
        <v>825</v>
      </c>
      <c r="C409" t="s">
        <v>143</v>
      </c>
      <c r="D409">
        <v>72.999976806640504</v>
      </c>
      <c r="E409">
        <v>1.7841494907832701E-2</v>
      </c>
      <c r="F409">
        <v>7.2464413488222607E-2</v>
      </c>
      <c r="G409">
        <v>0</v>
      </c>
      <c r="H409" s="69">
        <v>4.0000000000000002E-4</v>
      </c>
    </row>
    <row r="410" spans="1:8" x14ac:dyDescent="0.25">
      <c r="A410" t="s">
        <v>128</v>
      </c>
      <c r="B410">
        <v>830</v>
      </c>
      <c r="C410" t="s">
        <v>143</v>
      </c>
      <c r="D410">
        <v>72.999976806640504</v>
      </c>
      <c r="E410">
        <v>1.78462108796636E-2</v>
      </c>
      <c r="F410">
        <v>7.2464414353006296E-2</v>
      </c>
      <c r="G410">
        <v>0</v>
      </c>
      <c r="H410" s="69">
        <v>4.0000000000000002E-4</v>
      </c>
    </row>
    <row r="411" spans="1:8" x14ac:dyDescent="0.25">
      <c r="A411" t="s">
        <v>128</v>
      </c>
      <c r="B411">
        <v>835</v>
      </c>
      <c r="C411" t="s">
        <v>143</v>
      </c>
      <c r="D411">
        <v>72.999976806640504</v>
      </c>
      <c r="E411">
        <v>1.7850928767777201E-2</v>
      </c>
      <c r="F411">
        <v>7.2464415215355807E-2</v>
      </c>
      <c r="G411">
        <v>0</v>
      </c>
      <c r="H411" s="69">
        <v>4.0000000000000002E-4</v>
      </c>
    </row>
    <row r="412" spans="1:8" x14ac:dyDescent="0.25">
      <c r="A412" t="s">
        <v>128</v>
      </c>
      <c r="B412">
        <v>840</v>
      </c>
      <c r="C412" t="s">
        <v>143</v>
      </c>
      <c r="D412">
        <v>72.999976806640504</v>
      </c>
      <c r="E412">
        <v>1.7855642823325399E-2</v>
      </c>
      <c r="F412">
        <v>7.2464416078311694E-2</v>
      </c>
      <c r="G412">
        <v>0</v>
      </c>
      <c r="H412" s="69">
        <v>4.0000000000000002E-4</v>
      </c>
    </row>
    <row r="413" spans="1:8" x14ac:dyDescent="0.25">
      <c r="A413" t="s">
        <v>128</v>
      </c>
      <c r="B413">
        <v>845</v>
      </c>
      <c r="C413" t="s">
        <v>143</v>
      </c>
      <c r="D413">
        <v>72.999976806640504</v>
      </c>
      <c r="E413">
        <v>1.78603549625907E-2</v>
      </c>
      <c r="F413">
        <v>7.2464416940215701E-2</v>
      </c>
      <c r="G413">
        <v>0</v>
      </c>
      <c r="H413" s="69">
        <v>4.0000000000000002E-4</v>
      </c>
    </row>
    <row r="414" spans="1:8" x14ac:dyDescent="0.25">
      <c r="A414" t="s">
        <v>128</v>
      </c>
      <c r="B414">
        <v>850</v>
      </c>
      <c r="C414" t="s">
        <v>143</v>
      </c>
      <c r="D414">
        <v>72.999976806640504</v>
      </c>
      <c r="E414">
        <v>1.78650651855734E-2</v>
      </c>
      <c r="F414">
        <v>7.2464417802055398E-2</v>
      </c>
      <c r="G414">
        <v>0</v>
      </c>
      <c r="H414" s="69">
        <v>4.0000000000000002E-4</v>
      </c>
    </row>
    <row r="415" spans="1:8" x14ac:dyDescent="0.25">
      <c r="A415" t="s">
        <v>128</v>
      </c>
      <c r="B415">
        <v>855</v>
      </c>
      <c r="C415" t="s">
        <v>143</v>
      </c>
      <c r="D415">
        <v>72.999976806640504</v>
      </c>
      <c r="E415">
        <v>1.7869781157404299E-2</v>
      </c>
      <c r="F415">
        <v>7.2464418663250998E-2</v>
      </c>
      <c r="G415">
        <v>0</v>
      </c>
      <c r="H415" s="69">
        <v>4.0000000000000002E-4</v>
      </c>
    </row>
    <row r="416" spans="1:8" x14ac:dyDescent="0.25">
      <c r="A416" t="s">
        <v>128</v>
      </c>
      <c r="B416">
        <v>860</v>
      </c>
      <c r="C416" t="s">
        <v>143</v>
      </c>
      <c r="D416">
        <v>72.999976806640504</v>
      </c>
      <c r="E416">
        <v>1.78744779664077E-2</v>
      </c>
      <c r="F416">
        <v>7.2464419525714502E-2</v>
      </c>
      <c r="G416">
        <v>0</v>
      </c>
      <c r="H416" s="69">
        <v>4.0000000000000002E-4</v>
      </c>
    </row>
    <row r="417" spans="1:8" x14ac:dyDescent="0.25">
      <c r="A417" t="s">
        <v>128</v>
      </c>
      <c r="B417">
        <v>865</v>
      </c>
      <c r="C417" t="s">
        <v>143</v>
      </c>
      <c r="D417">
        <v>72.999976806640504</v>
      </c>
      <c r="E417">
        <v>1.78791824405421E-2</v>
      </c>
      <c r="F417">
        <v>7.2464420384835901E-2</v>
      </c>
      <c r="G417">
        <v>0</v>
      </c>
      <c r="H417" s="69">
        <v>4.0000000000000002E-4</v>
      </c>
    </row>
    <row r="418" spans="1:8" x14ac:dyDescent="0.25">
      <c r="A418" t="s">
        <v>128</v>
      </c>
      <c r="B418">
        <v>870</v>
      </c>
      <c r="C418" t="s">
        <v>143</v>
      </c>
      <c r="D418">
        <v>72.999976806640504</v>
      </c>
      <c r="E418">
        <v>1.7883886914676499E-2</v>
      </c>
      <c r="F418">
        <v>7.2464421244918406E-2</v>
      </c>
      <c r="G418">
        <v>0</v>
      </c>
      <c r="H418" s="69">
        <v>4.0000000000000002E-4</v>
      </c>
    </row>
    <row r="419" spans="1:8" x14ac:dyDescent="0.25">
      <c r="A419" t="s">
        <v>128</v>
      </c>
      <c r="B419">
        <v>875</v>
      </c>
      <c r="C419" t="s">
        <v>143</v>
      </c>
      <c r="D419">
        <v>72.999976806640504</v>
      </c>
      <c r="E419">
        <v>1.78885741422663E-2</v>
      </c>
      <c r="F419">
        <v>7.2464422105219098E-2</v>
      </c>
      <c r="G419">
        <v>0</v>
      </c>
      <c r="H419" s="69">
        <v>4.0000000000000002E-4</v>
      </c>
    </row>
    <row r="420" spans="1:8" x14ac:dyDescent="0.25">
      <c r="A420" t="s">
        <v>128</v>
      </c>
      <c r="B420">
        <v>880</v>
      </c>
      <c r="C420" t="s">
        <v>143</v>
      </c>
      <c r="D420">
        <v>72.999976806640504</v>
      </c>
      <c r="E420">
        <v>1.7893270951269701E-2</v>
      </c>
      <c r="F420">
        <v>7.2464422962518399E-2</v>
      </c>
      <c r="G420">
        <v>0</v>
      </c>
      <c r="H420" s="69">
        <v>4.0000000000000002E-4</v>
      </c>
    </row>
    <row r="421" spans="1:8" x14ac:dyDescent="0.25">
      <c r="A421" t="s">
        <v>128</v>
      </c>
      <c r="B421">
        <v>885</v>
      </c>
      <c r="C421" t="s">
        <v>143</v>
      </c>
      <c r="D421">
        <v>72.999976806640504</v>
      </c>
      <c r="E421">
        <v>1.7897973509121399E-2</v>
      </c>
      <c r="F421">
        <v>7.2464423821416796E-2</v>
      </c>
      <c r="G421">
        <v>0</v>
      </c>
      <c r="H421" s="69">
        <v>4.0000000000000002E-4</v>
      </c>
    </row>
    <row r="422" spans="1:8" x14ac:dyDescent="0.25">
      <c r="A422" t="s">
        <v>128</v>
      </c>
      <c r="B422">
        <v>890</v>
      </c>
      <c r="C422" t="s">
        <v>143</v>
      </c>
      <c r="D422">
        <v>72.999976806640504</v>
      </c>
      <c r="E422">
        <v>1.7902639657600899E-2</v>
      </c>
      <c r="F422">
        <v>7.2464424681270997E-2</v>
      </c>
      <c r="G422" s="3">
        <v>0</v>
      </c>
      <c r="H422" s="69">
        <v>4.0000000000000002E-4</v>
      </c>
    </row>
    <row r="423" spans="1:8" x14ac:dyDescent="0.25">
      <c r="A423" t="s">
        <v>128</v>
      </c>
      <c r="B423">
        <v>895</v>
      </c>
      <c r="C423" t="s">
        <v>143</v>
      </c>
      <c r="D423">
        <v>72.999976806640504</v>
      </c>
      <c r="E423">
        <v>1.7907338382887099E-2</v>
      </c>
      <c r="F423">
        <v>7.2464425534715896E-2</v>
      </c>
      <c r="G423">
        <v>0</v>
      </c>
      <c r="H423" s="69">
        <v>4.0000000000000002E-4</v>
      </c>
    </row>
    <row r="424" spans="1:8" x14ac:dyDescent="0.25">
      <c r="A424" t="s">
        <v>128</v>
      </c>
      <c r="B424">
        <v>900</v>
      </c>
      <c r="C424" t="s">
        <v>143</v>
      </c>
      <c r="D424">
        <v>72.999976806640504</v>
      </c>
      <c r="E424">
        <v>1.79120294430423E-2</v>
      </c>
      <c r="F424">
        <v>7.2464426393714601E-2</v>
      </c>
      <c r="G424">
        <v>0</v>
      </c>
      <c r="H424" s="69">
        <v>4.0000000000000002E-4</v>
      </c>
    </row>
    <row r="425" spans="1:8" x14ac:dyDescent="0.25">
      <c r="A425" t="s">
        <v>128</v>
      </c>
      <c r="B425">
        <v>905</v>
      </c>
      <c r="C425" t="s">
        <v>143</v>
      </c>
      <c r="D425">
        <v>72.999976806640504</v>
      </c>
      <c r="E425">
        <v>1.7900288378675099E-2</v>
      </c>
      <c r="F425">
        <v>7.2464427251765301E-2</v>
      </c>
      <c r="G425">
        <v>0</v>
      </c>
      <c r="H425" s="69">
        <v>4.0000000000000002E-4</v>
      </c>
    </row>
    <row r="426" spans="1:8" x14ac:dyDescent="0.25">
      <c r="A426" t="s">
        <v>128</v>
      </c>
      <c r="B426">
        <v>910</v>
      </c>
      <c r="C426" t="s">
        <v>143</v>
      </c>
      <c r="D426">
        <v>72.999976806640504</v>
      </c>
      <c r="E426">
        <v>1.7903199212161901E-2</v>
      </c>
      <c r="F426">
        <v>7.2464425104688895E-2</v>
      </c>
      <c r="G426">
        <v>0</v>
      </c>
      <c r="H426" s="69">
        <v>4.0000000000000002E-4</v>
      </c>
    </row>
    <row r="427" spans="1:8" x14ac:dyDescent="0.25">
      <c r="A427" t="s">
        <v>128</v>
      </c>
      <c r="B427">
        <v>915</v>
      </c>
      <c r="C427" t="s">
        <v>143</v>
      </c>
      <c r="D427">
        <v>72.999976806640504</v>
      </c>
      <c r="E427">
        <v>1.79066619350788E-2</v>
      </c>
      <c r="F427">
        <v>7.2464425636883101E-2</v>
      </c>
      <c r="G427">
        <v>0</v>
      </c>
      <c r="H427" s="69">
        <v>4.0000000000000002E-4</v>
      </c>
    </row>
    <row r="428" spans="1:8" x14ac:dyDescent="0.25">
      <c r="A428" t="s">
        <v>128</v>
      </c>
      <c r="B428">
        <v>920</v>
      </c>
      <c r="C428" t="s">
        <v>143</v>
      </c>
      <c r="D428">
        <v>72.999976806640504</v>
      </c>
      <c r="E428">
        <v>1.7910136155692102E-2</v>
      </c>
      <c r="F428">
        <v>7.2464426270225701E-2</v>
      </c>
      <c r="G428">
        <v>0</v>
      </c>
      <c r="H428" s="69">
        <v>4.0000000000000002E-4</v>
      </c>
    </row>
    <row r="429" spans="1:8" x14ac:dyDescent="0.25">
      <c r="A429" t="s">
        <v>128</v>
      </c>
      <c r="B429">
        <v>925</v>
      </c>
      <c r="C429" t="s">
        <v>143</v>
      </c>
      <c r="D429">
        <v>72.999976806640504</v>
      </c>
      <c r="E429">
        <v>1.7913650618243002E-2</v>
      </c>
      <c r="F429">
        <v>7.2464426905530399E-2</v>
      </c>
      <c r="G429">
        <v>0</v>
      </c>
      <c r="H429" s="69">
        <v>4.0000000000000002E-4</v>
      </c>
    </row>
    <row r="430" spans="1:8" x14ac:dyDescent="0.25">
      <c r="A430" t="s">
        <v>128</v>
      </c>
      <c r="B430">
        <v>930</v>
      </c>
      <c r="C430" t="s">
        <v>143</v>
      </c>
      <c r="D430">
        <v>72.999976806640504</v>
      </c>
      <c r="E430">
        <v>1.7917140169118301E-2</v>
      </c>
      <c r="F430">
        <v>7.2464427548290494E-2</v>
      </c>
      <c r="G430">
        <v>0</v>
      </c>
      <c r="H430" s="69">
        <v>4.0000000000000002E-4</v>
      </c>
    </row>
    <row r="431" spans="1:8" x14ac:dyDescent="0.25">
      <c r="A431" t="s">
        <v>128</v>
      </c>
      <c r="B431">
        <v>935</v>
      </c>
      <c r="C431" t="s">
        <v>143</v>
      </c>
      <c r="D431">
        <v>72.999976806640504</v>
      </c>
      <c r="E431">
        <v>1.79206297199936E-2</v>
      </c>
      <c r="F431">
        <v>7.2464428186295698E-2</v>
      </c>
      <c r="G431">
        <v>0</v>
      </c>
      <c r="H431" s="69">
        <v>4.0000000000000002E-4</v>
      </c>
    </row>
    <row r="432" spans="1:8" x14ac:dyDescent="0.25">
      <c r="A432" t="s">
        <v>128</v>
      </c>
      <c r="B432">
        <v>940</v>
      </c>
      <c r="C432" t="s">
        <v>143</v>
      </c>
      <c r="D432">
        <v>72.999976806640504</v>
      </c>
      <c r="E432">
        <v>1.79241173545861E-2</v>
      </c>
      <c r="F432">
        <v>7.2464428824452004E-2</v>
      </c>
      <c r="G432">
        <v>0</v>
      </c>
      <c r="H432" s="69">
        <v>4.0000000000000002E-4</v>
      </c>
    </row>
    <row r="433" spans="1:8" x14ac:dyDescent="0.25">
      <c r="A433" t="s">
        <v>128</v>
      </c>
      <c r="B433">
        <v>945</v>
      </c>
      <c r="C433" t="s">
        <v>143</v>
      </c>
      <c r="D433">
        <v>72.999976806640504</v>
      </c>
      <c r="E433">
        <v>1.79276164868751E-2</v>
      </c>
      <c r="F433">
        <v>7.2464429462176794E-2</v>
      </c>
      <c r="G433">
        <v>0</v>
      </c>
      <c r="H433" s="69">
        <v>4.0000000000000002E-4</v>
      </c>
    </row>
    <row r="434" spans="1:8" x14ac:dyDescent="0.25">
      <c r="A434" t="s">
        <v>128</v>
      </c>
      <c r="B434">
        <v>950</v>
      </c>
      <c r="C434" t="s">
        <v>143</v>
      </c>
      <c r="D434">
        <v>72.999976806640504</v>
      </c>
      <c r="E434">
        <v>1.7931109870315799E-2</v>
      </c>
      <c r="F434">
        <v>7.2464430101895794E-2</v>
      </c>
      <c r="G434">
        <v>0</v>
      </c>
      <c r="H434" s="69">
        <v>4.0000000000000002E-4</v>
      </c>
    </row>
    <row r="435" spans="1:8" x14ac:dyDescent="0.25">
      <c r="A435" t="s">
        <v>128</v>
      </c>
      <c r="B435">
        <v>955</v>
      </c>
      <c r="C435" t="s">
        <v>143</v>
      </c>
      <c r="D435">
        <v>72.999976806640504</v>
      </c>
      <c r="E435">
        <v>1.79345802583636E-2</v>
      </c>
      <c r="F435">
        <v>7.2464430740752594E-2</v>
      </c>
      <c r="G435">
        <v>0</v>
      </c>
      <c r="H435" s="69">
        <v>4.0000000000000002E-4</v>
      </c>
    </row>
    <row r="436" spans="1:8" x14ac:dyDescent="0.25">
      <c r="A436" t="s">
        <v>128</v>
      </c>
      <c r="B436">
        <v>960</v>
      </c>
      <c r="C436" t="s">
        <v>143</v>
      </c>
      <c r="D436">
        <v>72.999976806640504</v>
      </c>
      <c r="E436">
        <v>1.7938069809238899E-2</v>
      </c>
      <c r="F436">
        <v>7.2464431375529895E-2</v>
      </c>
      <c r="G436">
        <v>0</v>
      </c>
      <c r="H436" s="69">
        <v>4.0000000000000002E-4</v>
      </c>
    </row>
    <row r="437" spans="1:8" x14ac:dyDescent="0.25">
      <c r="A437" t="s">
        <v>128</v>
      </c>
      <c r="B437">
        <v>965</v>
      </c>
      <c r="C437" t="s">
        <v>143</v>
      </c>
      <c r="D437">
        <v>72.999976806640504</v>
      </c>
      <c r="E437">
        <v>1.7941555527548701E-2</v>
      </c>
      <c r="F437">
        <v>7.2464432013606195E-2</v>
      </c>
      <c r="G437">
        <v>0</v>
      </c>
      <c r="H437" s="69">
        <v>4.0000000000000002E-4</v>
      </c>
    </row>
    <row r="438" spans="1:8" x14ac:dyDescent="0.25">
      <c r="A438" t="s">
        <v>128</v>
      </c>
      <c r="B438">
        <v>970</v>
      </c>
      <c r="C438" t="s">
        <v>143</v>
      </c>
      <c r="D438">
        <v>72.999976806640504</v>
      </c>
      <c r="E438">
        <v>1.7945043162141201E-2</v>
      </c>
      <c r="F438">
        <v>7.2464432650888796E-2</v>
      </c>
      <c r="G438">
        <v>0</v>
      </c>
      <c r="H438" s="69">
        <v>4.0000000000000002E-4</v>
      </c>
    </row>
    <row r="439" spans="1:8" x14ac:dyDescent="0.25">
      <c r="A439" t="s">
        <v>128</v>
      </c>
      <c r="B439">
        <v>975</v>
      </c>
      <c r="C439" t="s">
        <v>143</v>
      </c>
      <c r="D439">
        <v>72.999976806640504</v>
      </c>
      <c r="E439">
        <v>1.79485269641682E-2</v>
      </c>
      <c r="F439">
        <v>7.2464433288961294E-2</v>
      </c>
      <c r="G439">
        <v>0</v>
      </c>
      <c r="H439" s="69">
        <v>4.0000000000000002E-4</v>
      </c>
    </row>
    <row r="440" spans="1:8" x14ac:dyDescent="0.25">
      <c r="A440" t="s">
        <v>128</v>
      </c>
      <c r="B440">
        <v>980</v>
      </c>
      <c r="C440" t="s">
        <v>143</v>
      </c>
      <c r="D440">
        <v>72.999976806640504</v>
      </c>
      <c r="E440">
        <v>1.79519877708023E-2</v>
      </c>
      <c r="F440">
        <v>7.2464433926010999E-2</v>
      </c>
      <c r="G440">
        <v>0</v>
      </c>
      <c r="H440" s="69">
        <v>4.0000000000000002E-4</v>
      </c>
    </row>
    <row r="441" spans="1:8" x14ac:dyDescent="0.25">
      <c r="A441" t="s">
        <v>128</v>
      </c>
      <c r="B441">
        <v>985</v>
      </c>
      <c r="C441" t="s">
        <v>143</v>
      </c>
      <c r="D441">
        <v>72.999976806640504</v>
      </c>
      <c r="E441">
        <v>1.7955484986808601E-2</v>
      </c>
      <c r="F441">
        <v>7.2464434558721105E-2</v>
      </c>
      <c r="G441">
        <v>0</v>
      </c>
      <c r="H441" s="69">
        <v>4.0000000000000002E-4</v>
      </c>
    </row>
    <row r="442" spans="1:8" x14ac:dyDescent="0.25">
      <c r="A442" t="s">
        <v>128</v>
      </c>
      <c r="B442">
        <v>990</v>
      </c>
      <c r="C442" t="s">
        <v>143</v>
      </c>
      <c r="D442">
        <v>72.999976806640504</v>
      </c>
      <c r="E442">
        <v>1.7958959207421899E-2</v>
      </c>
      <c r="F442">
        <v>7.2464435198242694E-2</v>
      </c>
      <c r="G442">
        <v>0</v>
      </c>
      <c r="H442" s="69">
        <v>4.0000000000000002E-4</v>
      </c>
    </row>
    <row r="443" spans="1:8" x14ac:dyDescent="0.25">
      <c r="A443" t="s">
        <v>128</v>
      </c>
      <c r="B443">
        <v>995</v>
      </c>
      <c r="C443" t="s">
        <v>143</v>
      </c>
      <c r="D443">
        <v>72.999976806640504</v>
      </c>
      <c r="E443">
        <v>1.7962437260600699E-2</v>
      </c>
      <c r="F443">
        <v>7.24644358337415E-2</v>
      </c>
      <c r="G443">
        <v>0</v>
      </c>
      <c r="H443" s="69">
        <v>4.0000000000000002E-4</v>
      </c>
    </row>
    <row r="444" spans="1:8" x14ac:dyDescent="0.25">
      <c r="A444" t="s">
        <v>128</v>
      </c>
      <c r="B444">
        <v>1000</v>
      </c>
      <c r="C444" t="s">
        <v>143</v>
      </c>
      <c r="D444">
        <v>72.999976806640504</v>
      </c>
      <c r="E444">
        <v>1.7965890402103901E-2</v>
      </c>
      <c r="F444">
        <v>7.2464436469495394E-2</v>
      </c>
      <c r="G444">
        <v>0</v>
      </c>
      <c r="H444" s="69">
        <v>4.0000000000000002E-4</v>
      </c>
    </row>
    <row r="445" spans="1:8" x14ac:dyDescent="0.25">
      <c r="A445" t="s">
        <v>128</v>
      </c>
      <c r="B445">
        <v>1005</v>
      </c>
      <c r="C445" t="s">
        <v>143</v>
      </c>
      <c r="D445">
        <v>72.999976806640504</v>
      </c>
      <c r="E445">
        <v>1.7969381869261902E-2</v>
      </c>
      <c r="F445">
        <v>7.2464437101088297E-2</v>
      </c>
      <c r="G445">
        <v>0</v>
      </c>
      <c r="H445" s="69">
        <v>4.0000000000000002E-4</v>
      </c>
    </row>
    <row r="446" spans="1:8" x14ac:dyDescent="0.25">
      <c r="A446" t="s">
        <v>128</v>
      </c>
      <c r="B446">
        <v>1010</v>
      </c>
      <c r="C446" t="s">
        <v>143</v>
      </c>
      <c r="D446">
        <v>72.999976806640504</v>
      </c>
      <c r="E446">
        <v>1.7972852257309699E-2</v>
      </c>
      <c r="F446">
        <v>7.2464437739728202E-2</v>
      </c>
      <c r="G446">
        <v>0</v>
      </c>
      <c r="H446" s="69">
        <v>4.0000000000000002E-4</v>
      </c>
    </row>
    <row r="447" spans="1:8" x14ac:dyDescent="0.25">
      <c r="A447" t="s">
        <v>128</v>
      </c>
      <c r="B447">
        <v>1015</v>
      </c>
      <c r="C447" t="s">
        <v>143</v>
      </c>
      <c r="D447">
        <v>72.999976806640504</v>
      </c>
      <c r="E447">
        <v>1.7976314980226501E-2</v>
      </c>
      <c r="F447">
        <v>7.2464438374147802E-2</v>
      </c>
      <c r="G447">
        <v>0</v>
      </c>
      <c r="H447" s="69">
        <v>4.0000000000000002E-4</v>
      </c>
    </row>
    <row r="448" spans="1:8" x14ac:dyDescent="0.25">
      <c r="A448" t="s">
        <v>128</v>
      </c>
      <c r="B448">
        <v>1020</v>
      </c>
      <c r="C448" t="s">
        <v>143</v>
      </c>
      <c r="D448">
        <v>72.999976806640504</v>
      </c>
      <c r="E448">
        <v>1.79797834519916E-2</v>
      </c>
      <c r="F448">
        <v>7.2464439007450004E-2</v>
      </c>
      <c r="G448">
        <v>0</v>
      </c>
      <c r="H448" s="69">
        <v>4.0000000000000002E-4</v>
      </c>
    </row>
    <row r="449" spans="1:8" x14ac:dyDescent="0.25">
      <c r="A449" t="s">
        <v>128</v>
      </c>
      <c r="B449">
        <v>1025</v>
      </c>
      <c r="C449" t="s">
        <v>143</v>
      </c>
      <c r="D449">
        <v>72.999976806640504</v>
      </c>
      <c r="E449">
        <v>1.7983248091191201E-2</v>
      </c>
      <c r="F449">
        <v>7.2464439641727399E-2</v>
      </c>
      <c r="G449">
        <v>0</v>
      </c>
      <c r="H449" s="69">
        <v>4.0000000000000002E-4</v>
      </c>
    </row>
    <row r="450" spans="1:8" x14ac:dyDescent="0.25">
      <c r="A450" t="s">
        <v>128</v>
      </c>
      <c r="B450">
        <v>1030</v>
      </c>
      <c r="C450" t="s">
        <v>143</v>
      </c>
      <c r="D450">
        <v>72.999976806640504</v>
      </c>
      <c r="E450">
        <v>1.7986724228087302E-2</v>
      </c>
      <c r="F450">
        <v>7.2464440275355396E-2</v>
      </c>
      <c r="G450">
        <v>0</v>
      </c>
      <c r="H450" s="69">
        <v>4.0000000000000002E-4</v>
      </c>
    </row>
    <row r="451" spans="1:8" x14ac:dyDescent="0.25">
      <c r="A451" t="s">
        <v>128</v>
      </c>
      <c r="B451">
        <v>1035</v>
      </c>
      <c r="C451" t="s">
        <v>143</v>
      </c>
      <c r="D451">
        <v>72.999976806640504</v>
      </c>
      <c r="E451">
        <v>1.7990185034721402E-2</v>
      </c>
      <c r="F451">
        <v>7.2464440911092304E-2</v>
      </c>
      <c r="G451">
        <v>0</v>
      </c>
      <c r="H451" s="69">
        <v>4.0000000000000002E-4</v>
      </c>
    </row>
    <row r="452" spans="1:8" x14ac:dyDescent="0.25">
      <c r="A452" t="s">
        <v>128</v>
      </c>
      <c r="B452">
        <v>1040</v>
      </c>
      <c r="C452" t="s">
        <v>143</v>
      </c>
      <c r="D452">
        <v>72.999976806640504</v>
      </c>
      <c r="E452">
        <v>1.7993640092507299E-2</v>
      </c>
      <c r="F452">
        <v>7.2464441543798302E-2</v>
      </c>
      <c r="G452">
        <v>0</v>
      </c>
      <c r="H452" s="69">
        <v>4.0000000000000002E-4</v>
      </c>
    </row>
    <row r="453" spans="1:8" x14ac:dyDescent="0.25">
      <c r="A453" t="s">
        <v>128</v>
      </c>
      <c r="B453">
        <v>1045</v>
      </c>
      <c r="C453" t="s">
        <v>143</v>
      </c>
      <c r="D453">
        <v>72.999976806640504</v>
      </c>
      <c r="E453">
        <v>1.79970989828587E-2</v>
      </c>
      <c r="F453">
        <v>7.2464442175660601E-2</v>
      </c>
      <c r="G453">
        <v>0</v>
      </c>
      <c r="H453" s="69">
        <v>4.0000000000000002E-4</v>
      </c>
    </row>
    <row r="454" spans="1:8" x14ac:dyDescent="0.25">
      <c r="A454" t="s">
        <v>128</v>
      </c>
      <c r="B454">
        <v>1050</v>
      </c>
      <c r="C454" t="s">
        <v>143</v>
      </c>
      <c r="D454">
        <v>72.999976806640504</v>
      </c>
      <c r="E454">
        <v>1.8000569370906501E-2</v>
      </c>
      <c r="F454">
        <v>7.2464442808211599E-2</v>
      </c>
      <c r="G454">
        <v>0</v>
      </c>
      <c r="H454" s="69">
        <v>4.0000000000000002E-4</v>
      </c>
    </row>
    <row r="455" spans="1:8" x14ac:dyDescent="0.25">
      <c r="A455" t="s">
        <v>128</v>
      </c>
      <c r="B455">
        <v>1055</v>
      </c>
      <c r="C455" t="s">
        <v>143</v>
      </c>
      <c r="D455">
        <v>72.999976806640504</v>
      </c>
      <c r="E455">
        <v>1.8004016763561399E-2</v>
      </c>
      <c r="F455">
        <v>7.2464443442780996E-2</v>
      </c>
      <c r="G455">
        <v>0</v>
      </c>
      <c r="H455" s="69">
        <v>4.0000000000000002E-4</v>
      </c>
    </row>
    <row r="456" spans="1:8" x14ac:dyDescent="0.25">
      <c r="A456" t="s">
        <v>128</v>
      </c>
      <c r="B456">
        <v>1060</v>
      </c>
      <c r="C456" t="s">
        <v>143</v>
      </c>
      <c r="D456">
        <v>72.999976806640504</v>
      </c>
      <c r="E456">
        <v>1.8007475653912801E-2</v>
      </c>
      <c r="F456">
        <v>7.2464444073207401E-2</v>
      </c>
      <c r="G456">
        <v>0</v>
      </c>
      <c r="H456" s="69">
        <v>4.0000000000000002E-4</v>
      </c>
    </row>
    <row r="457" spans="1:8" x14ac:dyDescent="0.25">
      <c r="A457" t="s">
        <v>128</v>
      </c>
      <c r="B457">
        <v>1065</v>
      </c>
      <c r="C457" t="s">
        <v>143</v>
      </c>
      <c r="D457">
        <v>72.999976806640504</v>
      </c>
      <c r="E457">
        <v>1.8010936460546901E-2</v>
      </c>
      <c r="F457">
        <v>7.2464444705645406E-2</v>
      </c>
      <c r="G457">
        <v>0</v>
      </c>
      <c r="H457" s="69">
        <v>4.0000000000000002E-4</v>
      </c>
    </row>
    <row r="458" spans="1:8" x14ac:dyDescent="0.25">
      <c r="A458" t="s">
        <v>128</v>
      </c>
      <c r="B458">
        <v>1070</v>
      </c>
      <c r="C458" t="s">
        <v>143</v>
      </c>
      <c r="D458">
        <v>72.999976806640504</v>
      </c>
      <c r="E458">
        <v>1.8014389602050099E-2</v>
      </c>
      <c r="F458">
        <v>7.2464445338730393E-2</v>
      </c>
      <c r="G458">
        <v>0</v>
      </c>
      <c r="H458" s="69">
        <v>4.0000000000000002E-4</v>
      </c>
    </row>
    <row r="459" spans="1:8" x14ac:dyDescent="0.25">
      <c r="A459" t="s">
        <v>128</v>
      </c>
      <c r="B459">
        <v>1075</v>
      </c>
      <c r="C459" t="s">
        <v>143</v>
      </c>
      <c r="D459">
        <v>72.999976806640504</v>
      </c>
      <c r="E459">
        <v>1.8017844659835899E-2</v>
      </c>
      <c r="F459">
        <v>7.2464445970227401E-2</v>
      </c>
      <c r="G459" s="3">
        <v>0</v>
      </c>
      <c r="H459" s="69">
        <v>4.0000000000000002E-4</v>
      </c>
    </row>
    <row r="460" spans="1:8" x14ac:dyDescent="0.25">
      <c r="A460" t="s">
        <v>128</v>
      </c>
      <c r="B460">
        <v>1080</v>
      </c>
      <c r="C460" t="s">
        <v>143</v>
      </c>
      <c r="D460">
        <v>72.999976806640504</v>
      </c>
      <c r="E460">
        <v>1.8021276722228901E-2</v>
      </c>
      <c r="F460">
        <v>7.2464446601917004E-2</v>
      </c>
      <c r="G460">
        <v>0</v>
      </c>
      <c r="H460" s="69">
        <v>4.0000000000000002E-4</v>
      </c>
    </row>
    <row r="461" spans="1:8" x14ac:dyDescent="0.25">
      <c r="A461" t="s">
        <v>128</v>
      </c>
      <c r="B461">
        <v>1085</v>
      </c>
      <c r="C461" t="s">
        <v>143</v>
      </c>
      <c r="D461">
        <v>72.999976806640504</v>
      </c>
      <c r="E461">
        <v>1.8024749026559501E-2</v>
      </c>
      <c r="F461">
        <v>7.2464447229394796E-2</v>
      </c>
      <c r="G461">
        <v>0</v>
      </c>
      <c r="H461" s="69">
        <v>4.0000000000000002E-4</v>
      </c>
    </row>
    <row r="462" spans="1:8" x14ac:dyDescent="0.25">
      <c r="A462" t="s">
        <v>128</v>
      </c>
      <c r="B462">
        <v>1090</v>
      </c>
      <c r="C462" t="s">
        <v>143</v>
      </c>
      <c r="D462">
        <v>72.999976806640504</v>
      </c>
      <c r="E462">
        <v>1.80281906703662E-2</v>
      </c>
      <c r="F462">
        <v>7.2464447864386702E-2</v>
      </c>
      <c r="G462">
        <v>0</v>
      </c>
      <c r="H462" s="69">
        <v>4.0000000000000002E-4</v>
      </c>
    </row>
    <row r="463" spans="1:8" x14ac:dyDescent="0.25">
      <c r="A463" t="s">
        <v>128</v>
      </c>
      <c r="B463">
        <v>1095</v>
      </c>
      <c r="C463" t="s">
        <v>143</v>
      </c>
      <c r="D463">
        <v>72.999976806640504</v>
      </c>
      <c r="E463">
        <v>1.8031632314172898E-2</v>
      </c>
      <c r="F463">
        <v>7.2464448493890096E-2</v>
      </c>
      <c r="G463">
        <v>0</v>
      </c>
      <c r="H463" s="69">
        <v>4.0000000000000002E-4</v>
      </c>
    </row>
    <row r="464" spans="1:8" x14ac:dyDescent="0.25">
      <c r="A464" t="s">
        <v>128</v>
      </c>
      <c r="B464">
        <v>1100</v>
      </c>
      <c r="C464" t="s">
        <v>143</v>
      </c>
      <c r="D464">
        <v>72.999976806640504</v>
      </c>
      <c r="E464">
        <v>1.80350797068278E-2</v>
      </c>
      <c r="F464">
        <v>7.2464449123341296E-2</v>
      </c>
      <c r="G464">
        <v>0</v>
      </c>
      <c r="H464" s="69">
        <v>4.0000000000000002E-4</v>
      </c>
    </row>
    <row r="465" spans="1:8" x14ac:dyDescent="0.25">
      <c r="A465" t="s">
        <v>128</v>
      </c>
      <c r="B465">
        <v>1105</v>
      </c>
      <c r="C465" t="s">
        <v>143</v>
      </c>
      <c r="D465">
        <v>72.999976806640504</v>
      </c>
      <c r="E465">
        <v>1.80385309320482E-2</v>
      </c>
      <c r="F465">
        <v>7.2464449753553498E-2</v>
      </c>
      <c r="G465">
        <v>0</v>
      </c>
      <c r="H465" s="69">
        <v>4.0000000000000002E-4</v>
      </c>
    </row>
    <row r="466" spans="1:8" x14ac:dyDescent="0.25">
      <c r="A466" t="s">
        <v>128</v>
      </c>
      <c r="B466">
        <v>1110</v>
      </c>
      <c r="C466" t="s">
        <v>143</v>
      </c>
      <c r="D466">
        <v>72.999976806640504</v>
      </c>
      <c r="E466">
        <v>1.8041966827006602E-2</v>
      </c>
      <c r="F466">
        <v>7.2464450384665105E-2</v>
      </c>
      <c r="G466">
        <v>0</v>
      </c>
      <c r="H466" s="69">
        <v>4.0000000000000002E-4</v>
      </c>
    </row>
    <row r="467" spans="1:8" x14ac:dyDescent="0.25">
      <c r="A467" t="s">
        <v>128</v>
      </c>
      <c r="B467">
        <v>1115</v>
      </c>
      <c r="C467" t="s">
        <v>143</v>
      </c>
      <c r="D467">
        <v>72.999976806640504</v>
      </c>
      <c r="E467">
        <v>1.8045412303378802E-2</v>
      </c>
      <c r="F467">
        <v>7.2464451013013104E-2</v>
      </c>
      <c r="G467">
        <v>0</v>
      </c>
      <c r="H467" s="69">
        <v>4.0000000000000002E-4</v>
      </c>
    </row>
    <row r="468" spans="1:8" x14ac:dyDescent="0.25">
      <c r="A468" t="s">
        <v>128</v>
      </c>
      <c r="B468">
        <v>1120</v>
      </c>
      <c r="C468" t="s">
        <v>143</v>
      </c>
      <c r="D468">
        <v>72.999976806640504</v>
      </c>
      <c r="E468">
        <v>1.8048846282054502E-2</v>
      </c>
      <c r="F468">
        <v>7.2464451643333497E-2</v>
      </c>
      <c r="G468">
        <v>0</v>
      </c>
      <c r="H468" s="69">
        <v>4.0000000000000002E-4</v>
      </c>
    </row>
    <row r="469" spans="1:8" x14ac:dyDescent="0.25">
      <c r="A469" t="s">
        <v>128</v>
      </c>
      <c r="B469">
        <v>1125</v>
      </c>
      <c r="C469" t="s">
        <v>143</v>
      </c>
      <c r="D469">
        <v>72.999976806640504</v>
      </c>
      <c r="E469">
        <v>1.8052282177013001E-2</v>
      </c>
      <c r="F469">
        <v>7.2464452271156096E-2</v>
      </c>
      <c r="G469">
        <v>0</v>
      </c>
      <c r="H469" s="69">
        <v>4.0000000000000002E-4</v>
      </c>
    </row>
    <row r="470" spans="1:8" x14ac:dyDescent="0.25">
      <c r="A470" t="s">
        <v>128</v>
      </c>
      <c r="B470">
        <v>1130</v>
      </c>
      <c r="C470" t="s">
        <v>143</v>
      </c>
      <c r="D470">
        <v>72.999976806640504</v>
      </c>
      <c r="E470">
        <v>1.8055731485950601E-2</v>
      </c>
      <c r="F470">
        <v>7.2464452899542994E-2</v>
      </c>
      <c r="G470">
        <v>0</v>
      </c>
      <c r="H470" s="69">
        <v>4.0000000000000002E-4</v>
      </c>
    </row>
    <row r="471" spans="1:8" x14ac:dyDescent="0.25">
      <c r="A471" t="s">
        <v>128</v>
      </c>
      <c r="B471">
        <v>1135</v>
      </c>
      <c r="C471" t="s">
        <v>143</v>
      </c>
      <c r="D471">
        <v>72.999976806640504</v>
      </c>
      <c r="E471">
        <v>1.8059165464626301E-2</v>
      </c>
      <c r="F471">
        <v>7.2464453530160303E-2</v>
      </c>
      <c r="G471">
        <v>0</v>
      </c>
      <c r="H471" s="69">
        <v>4.0000000000000002E-4</v>
      </c>
    </row>
    <row r="472" spans="1:8" x14ac:dyDescent="0.25">
      <c r="A472" t="s">
        <v>128</v>
      </c>
      <c r="B472">
        <v>1140</v>
      </c>
      <c r="C472" t="s">
        <v>143</v>
      </c>
      <c r="D472">
        <v>72.999976806640504</v>
      </c>
      <c r="E472">
        <v>1.80625917781711E-2</v>
      </c>
      <c r="F472">
        <v>7.2464454158049099E-2</v>
      </c>
      <c r="G472">
        <v>0</v>
      </c>
      <c r="H472" s="69">
        <v>4.0000000000000002E-4</v>
      </c>
    </row>
    <row r="473" spans="1:8" x14ac:dyDescent="0.25">
      <c r="A473" t="s">
        <v>128</v>
      </c>
      <c r="B473">
        <v>1145</v>
      </c>
      <c r="C473" t="s">
        <v>143</v>
      </c>
      <c r="D473">
        <v>72.999976806640504</v>
      </c>
      <c r="E473">
        <v>1.8066023840564001E-2</v>
      </c>
      <c r="F473">
        <v>7.2464454784892302E-2</v>
      </c>
      <c r="G473">
        <v>0</v>
      </c>
      <c r="H473" s="69">
        <v>4.0000000000000002E-4</v>
      </c>
    </row>
    <row r="474" spans="1:8" x14ac:dyDescent="0.25">
      <c r="A474" t="s">
        <v>128</v>
      </c>
      <c r="B474">
        <v>1150</v>
      </c>
      <c r="C474" t="s">
        <v>143</v>
      </c>
      <c r="D474">
        <v>72.999976806640504</v>
      </c>
      <c r="E474">
        <v>1.8069457819239802E-2</v>
      </c>
      <c r="F474">
        <v>7.2464455412286799E-2</v>
      </c>
      <c r="G474">
        <v>0</v>
      </c>
      <c r="H474" s="69">
        <v>4.0000000000000002E-4</v>
      </c>
    </row>
    <row r="475" spans="1:8" x14ac:dyDescent="0.25">
      <c r="A475" t="s">
        <v>128</v>
      </c>
      <c r="B475">
        <v>1155</v>
      </c>
      <c r="C475" t="s">
        <v>143</v>
      </c>
      <c r="D475">
        <v>72.999976806640504</v>
      </c>
      <c r="E475">
        <v>1.8072897546763701E-2</v>
      </c>
      <c r="F475">
        <v>7.2464456040304104E-2</v>
      </c>
      <c r="G475">
        <v>0</v>
      </c>
      <c r="H475" s="69">
        <v>4.0000000000000002E-4</v>
      </c>
    </row>
    <row r="476" spans="1:8" x14ac:dyDescent="0.25">
      <c r="A476" t="s">
        <v>128</v>
      </c>
      <c r="B476">
        <v>1160</v>
      </c>
      <c r="C476" t="s">
        <v>143</v>
      </c>
      <c r="D476">
        <v>72.999976806640504</v>
      </c>
      <c r="E476">
        <v>1.8076321944025701E-2</v>
      </c>
      <c r="F476">
        <v>7.2464456669340399E-2</v>
      </c>
      <c r="G476">
        <v>0</v>
      </c>
      <c r="H476" s="69">
        <v>4.0000000000000002E-4</v>
      </c>
    </row>
    <row r="477" spans="1:8" x14ac:dyDescent="0.25">
      <c r="A477" t="s">
        <v>128</v>
      </c>
      <c r="B477">
        <v>1165</v>
      </c>
      <c r="C477" t="s">
        <v>143</v>
      </c>
      <c r="D477">
        <v>72.999976806640504</v>
      </c>
      <c r="E477">
        <v>1.80797348435912E-2</v>
      </c>
      <c r="F477">
        <v>7.24644572954736E-2</v>
      </c>
      <c r="G477">
        <v>0</v>
      </c>
      <c r="H477" s="69">
        <v>4.0000000000000002E-4</v>
      </c>
    </row>
    <row r="478" spans="1:8" x14ac:dyDescent="0.25">
      <c r="A478" t="s">
        <v>128</v>
      </c>
      <c r="B478">
        <v>1170</v>
      </c>
      <c r="C478" t="s">
        <v>143</v>
      </c>
      <c r="D478">
        <v>72.999976806640504</v>
      </c>
      <c r="E478">
        <v>1.8083176487397899E-2</v>
      </c>
      <c r="F478">
        <v>7.2464457919870995E-2</v>
      </c>
      <c r="G478">
        <v>0</v>
      </c>
      <c r="H478" s="69">
        <v>4.0000000000000002E-4</v>
      </c>
    </row>
    <row r="479" spans="1:8" x14ac:dyDescent="0.25">
      <c r="A479" t="s">
        <v>128</v>
      </c>
      <c r="B479">
        <v>1175</v>
      </c>
      <c r="C479" t="s">
        <v>143</v>
      </c>
      <c r="D479">
        <v>72.999976806640504</v>
      </c>
      <c r="E479">
        <v>1.8086600884659899E-2</v>
      </c>
      <c r="F479">
        <v>7.2464458548954697E-2</v>
      </c>
      <c r="G479">
        <v>0</v>
      </c>
      <c r="H479" s="69">
        <v>4.0000000000000002E-4</v>
      </c>
    </row>
    <row r="480" spans="1:8" x14ac:dyDescent="0.25">
      <c r="A480" t="s">
        <v>128</v>
      </c>
      <c r="B480">
        <v>1180</v>
      </c>
      <c r="C480" t="s">
        <v>143</v>
      </c>
      <c r="D480">
        <v>72.999976806640504</v>
      </c>
      <c r="E480">
        <v>1.8090019533073699E-2</v>
      </c>
      <c r="F480">
        <v>7.2464459175157397E-2</v>
      </c>
      <c r="G480">
        <v>0</v>
      </c>
      <c r="H480" s="69">
        <v>4.0000000000000002E-4</v>
      </c>
    </row>
    <row r="481" spans="1:8" x14ac:dyDescent="0.25">
      <c r="A481" t="s">
        <v>128</v>
      </c>
      <c r="B481">
        <v>1185</v>
      </c>
      <c r="C481" t="s">
        <v>143</v>
      </c>
      <c r="D481">
        <v>72.999976806640504</v>
      </c>
      <c r="E481">
        <v>1.8093434348922001E-2</v>
      </c>
      <c r="F481">
        <v>7.2464459800413106E-2</v>
      </c>
      <c r="G481">
        <v>0</v>
      </c>
      <c r="H481" s="69">
        <v>4.0000000000000002E-4</v>
      </c>
    </row>
    <row r="482" spans="1:8" x14ac:dyDescent="0.25">
      <c r="A482" t="s">
        <v>128</v>
      </c>
      <c r="B482">
        <v>1190</v>
      </c>
      <c r="C482" t="s">
        <v>143</v>
      </c>
      <c r="D482">
        <v>72.999976806640504</v>
      </c>
      <c r="E482">
        <v>1.8096866411314898E-2</v>
      </c>
      <c r="F482">
        <v>7.24644604248776E-2</v>
      </c>
      <c r="G482">
        <v>0</v>
      </c>
      <c r="H482" s="69">
        <v>4.0000000000000002E-4</v>
      </c>
    </row>
    <row r="483" spans="1:8" x14ac:dyDescent="0.25">
      <c r="A483" t="s">
        <v>128</v>
      </c>
      <c r="B483">
        <v>1195</v>
      </c>
      <c r="C483" t="s">
        <v>143</v>
      </c>
      <c r="D483">
        <v>72.999976806640504</v>
      </c>
      <c r="E483">
        <v>1.8100279310880499E-2</v>
      </c>
      <c r="F483">
        <v>7.2464461052676898E-2</v>
      </c>
      <c r="G483">
        <v>0</v>
      </c>
      <c r="H483" s="69">
        <v>4.0000000000000002E-4</v>
      </c>
    </row>
    <row r="484" spans="1:8" x14ac:dyDescent="0.25">
      <c r="A484" t="s">
        <v>128</v>
      </c>
      <c r="B484">
        <v>1200</v>
      </c>
      <c r="C484" t="s">
        <v>143</v>
      </c>
      <c r="D484">
        <v>72.999976806640504</v>
      </c>
      <c r="E484">
        <v>1.8103701791859699E-2</v>
      </c>
      <c r="F484">
        <v>7.2464461676490802E-2</v>
      </c>
      <c r="G484">
        <v>0</v>
      </c>
      <c r="H484" s="69">
        <v>4.0000000000000002E-4</v>
      </c>
    </row>
    <row r="485" spans="1:8" x14ac:dyDescent="0.25">
      <c r="A485" t="s">
        <v>128</v>
      </c>
      <c r="B485">
        <v>0</v>
      </c>
      <c r="C485" t="s">
        <v>131</v>
      </c>
      <c r="D485">
        <v>8.0000256347655601</v>
      </c>
      <c r="E485">
        <v>0.179804365211505</v>
      </c>
      <c r="F485">
        <v>8.2569744399233397E-2</v>
      </c>
      <c r="G485">
        <v>0</v>
      </c>
      <c r="H485" s="69">
        <v>4.0000000000000002E-4</v>
      </c>
    </row>
    <row r="486" spans="1:8" x14ac:dyDescent="0.25">
      <c r="A486" t="s">
        <v>128</v>
      </c>
      <c r="B486">
        <v>5</v>
      </c>
      <c r="C486" t="s">
        <v>131</v>
      </c>
      <c r="D486">
        <v>8.0000256347655601</v>
      </c>
      <c r="E486">
        <v>0.17978406794469001</v>
      </c>
      <c r="F486">
        <v>8.2569744399235007E-2</v>
      </c>
      <c r="G486">
        <v>0</v>
      </c>
      <c r="H486" s="69">
        <v>4.0000000000000002E-4</v>
      </c>
    </row>
    <row r="487" spans="1:8" x14ac:dyDescent="0.25">
      <c r="A487" t="s">
        <v>128</v>
      </c>
      <c r="B487">
        <v>10</v>
      </c>
      <c r="C487" t="s">
        <v>131</v>
      </c>
      <c r="D487">
        <v>8.0000256347655601</v>
      </c>
      <c r="E487">
        <v>0.179784221247309</v>
      </c>
      <c r="F487">
        <v>8.2569740172534004E-2</v>
      </c>
      <c r="G487">
        <v>0</v>
      </c>
      <c r="H487" s="69">
        <v>4.0000000000000002E-4</v>
      </c>
    </row>
    <row r="488" spans="1:8" x14ac:dyDescent="0.25">
      <c r="A488" t="s">
        <v>128</v>
      </c>
      <c r="B488">
        <v>15</v>
      </c>
      <c r="C488" t="s">
        <v>131</v>
      </c>
      <c r="D488">
        <v>8.0000256347655601</v>
      </c>
      <c r="E488">
        <v>0.17978553964983601</v>
      </c>
      <c r="F488">
        <v>8.2569740201954595E-2</v>
      </c>
      <c r="G488">
        <v>0</v>
      </c>
      <c r="H488" s="69">
        <v>4.0000000000000002E-4</v>
      </c>
    </row>
    <row r="489" spans="1:8" x14ac:dyDescent="0.25">
      <c r="A489" t="s">
        <v>128</v>
      </c>
      <c r="B489">
        <v>20</v>
      </c>
      <c r="C489" t="s">
        <v>131</v>
      </c>
      <c r="D489">
        <v>8.0000256347655601</v>
      </c>
      <c r="E489">
        <v>0.179786965364197</v>
      </c>
      <c r="F489">
        <v>8.2569740478189102E-2</v>
      </c>
      <c r="G489">
        <v>0</v>
      </c>
      <c r="H489" s="69">
        <v>4.0000000000000002E-4</v>
      </c>
    </row>
    <row r="490" spans="1:8" x14ac:dyDescent="0.25">
      <c r="A490" t="s">
        <v>128</v>
      </c>
      <c r="B490">
        <v>25</v>
      </c>
      <c r="C490" t="s">
        <v>131</v>
      </c>
      <c r="D490">
        <v>8.0000256347655601</v>
      </c>
      <c r="E490">
        <v>0.17978842173908199</v>
      </c>
      <c r="F490">
        <v>8.2569740774720707E-2</v>
      </c>
      <c r="G490">
        <v>0</v>
      </c>
      <c r="H490" s="69">
        <v>4.0000000000000002E-4</v>
      </c>
    </row>
    <row r="491" spans="1:8" x14ac:dyDescent="0.25">
      <c r="A491" t="s">
        <v>128</v>
      </c>
      <c r="B491">
        <v>30</v>
      </c>
      <c r="C491" t="s">
        <v>131</v>
      </c>
      <c r="D491">
        <v>8.0000256347655601</v>
      </c>
      <c r="E491">
        <v>0.17978989344422899</v>
      </c>
      <c r="F491">
        <v>8.2569741079372899E-2</v>
      </c>
      <c r="G491">
        <v>0</v>
      </c>
      <c r="H491" s="69">
        <v>4.0000000000000002E-4</v>
      </c>
    </row>
    <row r="492" spans="1:8" x14ac:dyDescent="0.25">
      <c r="A492" t="s">
        <v>128</v>
      </c>
      <c r="B492">
        <v>35</v>
      </c>
      <c r="C492" t="s">
        <v>131</v>
      </c>
      <c r="D492">
        <v>8.0000256347655601</v>
      </c>
      <c r="E492">
        <v>0.17979141114016101</v>
      </c>
      <c r="F492">
        <v>8.2569741385490697E-2</v>
      </c>
      <c r="G492">
        <v>0</v>
      </c>
      <c r="H492" s="69">
        <v>4.0000000000000002E-4</v>
      </c>
    </row>
    <row r="493" spans="1:8" x14ac:dyDescent="0.25">
      <c r="A493" t="s">
        <v>128</v>
      </c>
      <c r="B493">
        <v>40</v>
      </c>
      <c r="C493" t="s">
        <v>131</v>
      </c>
      <c r="D493">
        <v>8.0000256347655601</v>
      </c>
      <c r="E493">
        <v>0.17979291350583201</v>
      </c>
      <c r="F493">
        <v>8.2569741700634899E-2</v>
      </c>
      <c r="G493">
        <v>0</v>
      </c>
      <c r="H493" s="69">
        <v>4.0000000000000002E-4</v>
      </c>
    </row>
    <row r="494" spans="1:8" x14ac:dyDescent="0.25">
      <c r="A494" t="s">
        <v>128</v>
      </c>
      <c r="B494">
        <v>45</v>
      </c>
      <c r="C494" t="s">
        <v>131</v>
      </c>
      <c r="D494">
        <v>8.0000256347655601</v>
      </c>
      <c r="E494">
        <v>0.17979447719255001</v>
      </c>
      <c r="F494">
        <v>8.2569742013889003E-2</v>
      </c>
      <c r="G494">
        <v>0</v>
      </c>
      <c r="H494" s="69">
        <v>4.0000000000000002E-4</v>
      </c>
    </row>
    <row r="495" spans="1:8" x14ac:dyDescent="0.25">
      <c r="A495" t="s">
        <v>128</v>
      </c>
      <c r="B495">
        <v>50</v>
      </c>
      <c r="C495" t="s">
        <v>131</v>
      </c>
      <c r="D495">
        <v>8.0000256347655601</v>
      </c>
      <c r="E495">
        <v>0.17979605620953101</v>
      </c>
      <c r="F495">
        <v>8.2569742338943E-2</v>
      </c>
      <c r="G495">
        <v>0</v>
      </c>
      <c r="H495" s="69">
        <v>4.0000000000000002E-4</v>
      </c>
    </row>
    <row r="496" spans="1:8" x14ac:dyDescent="0.25">
      <c r="A496" t="s">
        <v>128</v>
      </c>
      <c r="B496">
        <v>55</v>
      </c>
      <c r="C496" t="s">
        <v>131</v>
      </c>
      <c r="D496">
        <v>8.0000256347655601</v>
      </c>
      <c r="E496">
        <v>0.17979765055677299</v>
      </c>
      <c r="F496">
        <v>8.2569742667334203E-2</v>
      </c>
      <c r="G496">
        <v>0</v>
      </c>
      <c r="H496" s="69">
        <v>4.0000000000000002E-4</v>
      </c>
    </row>
    <row r="497" spans="1:8" x14ac:dyDescent="0.25">
      <c r="A497" t="s">
        <v>128</v>
      </c>
      <c r="B497">
        <v>60</v>
      </c>
      <c r="C497" t="s">
        <v>131</v>
      </c>
      <c r="D497">
        <v>8.0000256347655601</v>
      </c>
      <c r="E497">
        <v>0.17979927556453901</v>
      </c>
      <c r="F497">
        <v>8.2569742999872006E-2</v>
      </c>
      <c r="G497">
        <v>0</v>
      </c>
      <c r="H497" s="69">
        <v>4.0000000000000002E-4</v>
      </c>
    </row>
    <row r="498" spans="1:8" x14ac:dyDescent="0.25">
      <c r="A498" t="s">
        <v>128</v>
      </c>
      <c r="B498">
        <v>65</v>
      </c>
      <c r="C498" t="s">
        <v>131</v>
      </c>
      <c r="D498">
        <v>8.0000256347655601</v>
      </c>
      <c r="E498">
        <v>0.18009435244645899</v>
      </c>
      <c r="F498">
        <v>8.2569743337822896E-2</v>
      </c>
      <c r="G498">
        <v>0</v>
      </c>
      <c r="H498" s="69">
        <v>4.0000000000000002E-4</v>
      </c>
    </row>
    <row r="499" spans="1:8" x14ac:dyDescent="0.25">
      <c r="A499" t="s">
        <v>128</v>
      </c>
      <c r="B499">
        <v>70</v>
      </c>
      <c r="C499" t="s">
        <v>131</v>
      </c>
      <c r="D499">
        <v>8.0000256347655601</v>
      </c>
      <c r="E499">
        <v>0.18008797505749</v>
      </c>
      <c r="F499">
        <v>8.2569804797341495E-2</v>
      </c>
      <c r="G499">
        <v>0</v>
      </c>
      <c r="H499" s="69">
        <v>4.0000000000000002E-4</v>
      </c>
    </row>
    <row r="500" spans="1:8" x14ac:dyDescent="0.25">
      <c r="A500" t="s">
        <v>128</v>
      </c>
      <c r="B500">
        <v>75</v>
      </c>
      <c r="C500" t="s">
        <v>131</v>
      </c>
      <c r="D500">
        <v>8.0000256347655601</v>
      </c>
      <c r="E500">
        <v>0.180071694319304</v>
      </c>
      <c r="F500">
        <v>8.2569803468997102E-2</v>
      </c>
      <c r="G500">
        <v>0</v>
      </c>
      <c r="H500" s="69">
        <v>4.0000000000000002E-4</v>
      </c>
    </row>
    <row r="501" spans="1:8" x14ac:dyDescent="0.25">
      <c r="A501" t="s">
        <v>128</v>
      </c>
      <c r="B501">
        <v>80</v>
      </c>
      <c r="C501" t="s">
        <v>131</v>
      </c>
      <c r="D501">
        <v>8.0000256347655601</v>
      </c>
      <c r="E501">
        <v>0.18006778510250801</v>
      </c>
      <c r="F501">
        <v>8.2569800079484501E-2</v>
      </c>
      <c r="G501">
        <v>0</v>
      </c>
      <c r="H501" s="69">
        <v>4.0000000000000002E-4</v>
      </c>
    </row>
    <row r="502" spans="1:8" x14ac:dyDescent="0.25">
      <c r="A502" t="s">
        <v>128</v>
      </c>
      <c r="B502">
        <v>85</v>
      </c>
      <c r="C502" t="s">
        <v>131</v>
      </c>
      <c r="D502">
        <v>8.0000256347655601</v>
      </c>
      <c r="E502">
        <v>0.18006298673052001</v>
      </c>
      <c r="F502">
        <v>8.2569799264384805E-2</v>
      </c>
      <c r="G502">
        <v>0</v>
      </c>
      <c r="H502" s="69">
        <v>4.0000000000000002E-4</v>
      </c>
    </row>
    <row r="503" spans="1:8" x14ac:dyDescent="0.25">
      <c r="A503" t="s">
        <v>128</v>
      </c>
      <c r="B503">
        <v>90</v>
      </c>
      <c r="C503" t="s">
        <v>131</v>
      </c>
      <c r="D503">
        <v>8.0000256347655601</v>
      </c>
      <c r="E503">
        <v>0.18005619542447801</v>
      </c>
      <c r="F503">
        <v>8.2569798264457497E-2</v>
      </c>
      <c r="G503">
        <v>0</v>
      </c>
      <c r="H503" s="69">
        <v>4.0000000000000002E-4</v>
      </c>
    </row>
    <row r="504" spans="1:8" x14ac:dyDescent="0.25">
      <c r="A504" t="s">
        <v>128</v>
      </c>
      <c r="B504">
        <v>95</v>
      </c>
      <c r="C504" t="s">
        <v>131</v>
      </c>
      <c r="D504">
        <v>8.0000256347655601</v>
      </c>
      <c r="E504">
        <v>0.18004785576198001</v>
      </c>
      <c r="F504">
        <v>8.2569796850280194E-2</v>
      </c>
      <c r="G504">
        <v>0</v>
      </c>
      <c r="H504" s="69">
        <v>4.0000000000000002E-4</v>
      </c>
    </row>
    <row r="505" spans="1:8" x14ac:dyDescent="0.25">
      <c r="A505" t="s">
        <v>128</v>
      </c>
      <c r="B505">
        <v>100</v>
      </c>
      <c r="C505" t="s">
        <v>131</v>
      </c>
      <c r="D505">
        <v>8.0000256347655601</v>
      </c>
      <c r="E505">
        <v>0.180038381660098</v>
      </c>
      <c r="F505">
        <v>8.2569795114306094E-2</v>
      </c>
      <c r="G505">
        <v>0</v>
      </c>
      <c r="H505" s="69">
        <v>4.0000000000000002E-4</v>
      </c>
    </row>
    <row r="506" spans="1:8" x14ac:dyDescent="0.25">
      <c r="A506" t="s">
        <v>128</v>
      </c>
      <c r="B506">
        <v>105</v>
      </c>
      <c r="C506" t="s">
        <v>131</v>
      </c>
      <c r="D506">
        <v>8.0000256347655601</v>
      </c>
      <c r="E506">
        <v>0.180028049063547</v>
      </c>
      <c r="F506">
        <v>8.2569793141134704E-2</v>
      </c>
      <c r="G506">
        <v>0</v>
      </c>
      <c r="H506" s="69">
        <v>4.0000000000000002E-4</v>
      </c>
    </row>
    <row r="507" spans="1:8" x14ac:dyDescent="0.25">
      <c r="A507" t="s">
        <v>128</v>
      </c>
      <c r="B507">
        <v>110</v>
      </c>
      <c r="C507" t="s">
        <v>131</v>
      </c>
      <c r="D507">
        <v>8.0000256347655601</v>
      </c>
      <c r="E507">
        <v>0.18001710325651801</v>
      </c>
      <c r="F507">
        <v>8.2569790988036199E-2</v>
      </c>
      <c r="G507">
        <v>0</v>
      </c>
      <c r="H507" s="69">
        <v>4.0000000000000002E-4</v>
      </c>
    </row>
    <row r="508" spans="1:8" x14ac:dyDescent="0.25">
      <c r="A508" t="s">
        <v>128</v>
      </c>
      <c r="B508">
        <v>115</v>
      </c>
      <c r="C508" t="s">
        <v>131</v>
      </c>
      <c r="D508">
        <v>8.0000256347655601</v>
      </c>
      <c r="E508">
        <v>0.180005666881107</v>
      </c>
      <c r="F508">
        <v>8.2569788707552799E-2</v>
      </c>
      <c r="G508">
        <v>0</v>
      </c>
      <c r="H508" s="69">
        <v>4.0000000000000002E-4</v>
      </c>
    </row>
    <row r="509" spans="1:8" x14ac:dyDescent="0.25">
      <c r="A509" t="s">
        <v>128</v>
      </c>
      <c r="B509">
        <v>120</v>
      </c>
      <c r="C509" t="s">
        <v>131</v>
      </c>
      <c r="D509">
        <v>8.0000256347655601</v>
      </c>
      <c r="E509">
        <v>0.17999393923071899</v>
      </c>
      <c r="F509">
        <v>8.2569786328097305E-2</v>
      </c>
      <c r="G509">
        <v>0</v>
      </c>
      <c r="H509" s="69">
        <v>4.0000000000000002E-4</v>
      </c>
    </row>
    <row r="510" spans="1:8" x14ac:dyDescent="0.25">
      <c r="A510" t="s">
        <v>128</v>
      </c>
      <c r="B510">
        <v>125</v>
      </c>
      <c r="C510" t="s">
        <v>131</v>
      </c>
      <c r="D510">
        <v>8.0000256347655601</v>
      </c>
      <c r="E510">
        <v>0.180661725441049</v>
      </c>
      <c r="F510">
        <v>8.2569783882760095E-2</v>
      </c>
      <c r="G510">
        <v>0</v>
      </c>
      <c r="H510" s="69">
        <v>4.0000000000000002E-4</v>
      </c>
    </row>
    <row r="511" spans="1:8" x14ac:dyDescent="0.25">
      <c r="A511" t="s">
        <v>128</v>
      </c>
      <c r="B511">
        <v>130</v>
      </c>
      <c r="C511" t="s">
        <v>131</v>
      </c>
      <c r="D511">
        <v>8.0000256347655601</v>
      </c>
      <c r="E511">
        <v>0.18076371767377</v>
      </c>
      <c r="F511">
        <v>8.2569922974445403E-2</v>
      </c>
      <c r="G511" s="3">
        <v>0</v>
      </c>
      <c r="H511" s="69">
        <v>4.0000000000000002E-4</v>
      </c>
    </row>
    <row r="512" spans="1:8" x14ac:dyDescent="0.25">
      <c r="A512" t="s">
        <v>128</v>
      </c>
      <c r="B512">
        <v>135</v>
      </c>
      <c r="C512" t="s">
        <v>131</v>
      </c>
      <c r="D512">
        <v>8.0000256347655601</v>
      </c>
      <c r="E512">
        <v>0.18083451282343299</v>
      </c>
      <c r="F512">
        <v>8.2569944216841107E-2</v>
      </c>
      <c r="G512">
        <v>0</v>
      </c>
      <c r="H512" s="69">
        <v>4.0000000000000002E-4</v>
      </c>
    </row>
    <row r="513" spans="1:8" x14ac:dyDescent="0.25">
      <c r="A513" t="s">
        <v>128</v>
      </c>
      <c r="B513">
        <v>140</v>
      </c>
      <c r="C513" t="s">
        <v>131</v>
      </c>
      <c r="D513">
        <v>8.0000256347655601</v>
      </c>
      <c r="E513">
        <v>0.18090642708221699</v>
      </c>
      <c r="F513">
        <v>8.2569958964135201E-2</v>
      </c>
      <c r="G513">
        <v>0</v>
      </c>
      <c r="H513" s="69">
        <v>4.0000000000000002E-4</v>
      </c>
    </row>
    <row r="514" spans="1:8" x14ac:dyDescent="0.25">
      <c r="A514" t="s">
        <v>128</v>
      </c>
      <c r="B514">
        <v>145</v>
      </c>
      <c r="C514" t="s">
        <v>131</v>
      </c>
      <c r="D514">
        <v>8.0000256347655601</v>
      </c>
      <c r="E514">
        <v>0.18098638972852299</v>
      </c>
      <c r="F514">
        <v>8.2569973940074703E-2</v>
      </c>
      <c r="G514">
        <v>0</v>
      </c>
      <c r="H514" s="69">
        <v>4.0000000000000002E-4</v>
      </c>
    </row>
    <row r="515" spans="1:8" x14ac:dyDescent="0.25">
      <c r="A515" t="s">
        <v>128</v>
      </c>
      <c r="B515">
        <v>150</v>
      </c>
      <c r="C515" t="s">
        <v>131</v>
      </c>
      <c r="D515">
        <v>8.0000256347655601</v>
      </c>
      <c r="E515">
        <v>0.181072392498036</v>
      </c>
      <c r="F515">
        <v>8.25699905960256E-2</v>
      </c>
      <c r="G515">
        <v>0</v>
      </c>
      <c r="H515" s="69">
        <v>4.0000000000000002E-4</v>
      </c>
    </row>
    <row r="516" spans="1:8" x14ac:dyDescent="0.25">
      <c r="A516" t="s">
        <v>128</v>
      </c>
      <c r="B516">
        <v>155</v>
      </c>
      <c r="C516" t="s">
        <v>131</v>
      </c>
      <c r="D516">
        <v>8.0000256347655601</v>
      </c>
      <c r="E516">
        <v>0.18114277373062601</v>
      </c>
      <c r="F516">
        <v>8.2570008508766002E-2</v>
      </c>
      <c r="G516">
        <v>0</v>
      </c>
      <c r="H516" s="69">
        <v>4.0000000000000002E-4</v>
      </c>
    </row>
    <row r="517" spans="1:8" x14ac:dyDescent="0.25">
      <c r="A517" t="s">
        <v>128</v>
      </c>
      <c r="B517">
        <v>160</v>
      </c>
      <c r="C517" t="s">
        <v>131</v>
      </c>
      <c r="D517">
        <v>8.0000256347655601</v>
      </c>
      <c r="E517">
        <v>0.181205428511196</v>
      </c>
      <c r="F517">
        <v>8.2570023168159895E-2</v>
      </c>
      <c r="G517">
        <v>0</v>
      </c>
      <c r="H517" s="69">
        <v>4.0000000000000002E-4</v>
      </c>
    </row>
    <row r="518" spans="1:8" x14ac:dyDescent="0.25">
      <c r="A518" t="s">
        <v>128</v>
      </c>
      <c r="B518">
        <v>165</v>
      </c>
      <c r="C518" t="s">
        <v>131</v>
      </c>
      <c r="D518">
        <v>8.0000256347655601</v>
      </c>
      <c r="E518">
        <v>0.18126325425925299</v>
      </c>
      <c r="F518">
        <v>8.2570036219791601E-2</v>
      </c>
      <c r="G518">
        <v>0</v>
      </c>
      <c r="H518" s="69">
        <v>4.0000000000000002E-4</v>
      </c>
    </row>
    <row r="519" spans="1:8" x14ac:dyDescent="0.25">
      <c r="A519" t="s">
        <v>128</v>
      </c>
      <c r="B519">
        <v>170</v>
      </c>
      <c r="C519" t="s">
        <v>131</v>
      </c>
      <c r="D519">
        <v>8.0000256347655601</v>
      </c>
      <c r="E519">
        <v>0.181317002157632</v>
      </c>
      <c r="F519">
        <v>8.2570048261853907E-2</v>
      </c>
      <c r="G519">
        <v>0</v>
      </c>
      <c r="H519" s="69">
        <v>4.0000000000000002E-4</v>
      </c>
    </row>
    <row r="520" spans="1:8" x14ac:dyDescent="0.25">
      <c r="A520" t="s">
        <v>128</v>
      </c>
      <c r="B520">
        <v>175</v>
      </c>
      <c r="C520" t="s">
        <v>131</v>
      </c>
      <c r="D520">
        <v>8.0000256347655601</v>
      </c>
      <c r="E520">
        <v>0.18136875712195899</v>
      </c>
      <c r="F520">
        <v>8.25700594585939E-2</v>
      </c>
      <c r="G520">
        <v>0</v>
      </c>
      <c r="H520" s="69">
        <v>4.0000000000000002E-4</v>
      </c>
    </row>
    <row r="521" spans="1:8" x14ac:dyDescent="0.25">
      <c r="A521" t="s">
        <v>128</v>
      </c>
      <c r="B521">
        <v>180</v>
      </c>
      <c r="C521" t="s">
        <v>131</v>
      </c>
      <c r="D521">
        <v>8.0000256347655601</v>
      </c>
      <c r="E521">
        <v>0.18141884108773401</v>
      </c>
      <c r="F521">
        <v>8.2570070237284299E-2</v>
      </c>
      <c r="G521">
        <v>0</v>
      </c>
      <c r="H521" s="69">
        <v>4.0000000000000002E-4</v>
      </c>
    </row>
    <row r="522" spans="1:8" x14ac:dyDescent="0.25">
      <c r="A522" t="s">
        <v>128</v>
      </c>
      <c r="B522">
        <v>185</v>
      </c>
      <c r="C522" t="s">
        <v>131</v>
      </c>
      <c r="D522">
        <v>8.0000256347655601</v>
      </c>
      <c r="E522">
        <v>0.18208483365741701</v>
      </c>
      <c r="F522">
        <v>8.2570080669738102E-2</v>
      </c>
      <c r="G522">
        <v>0</v>
      </c>
      <c r="H522" s="69">
        <v>4.0000000000000002E-4</v>
      </c>
    </row>
    <row r="523" spans="1:8" x14ac:dyDescent="0.25">
      <c r="A523" t="s">
        <v>128</v>
      </c>
      <c r="B523">
        <v>190</v>
      </c>
      <c r="C523" t="s">
        <v>131</v>
      </c>
      <c r="D523">
        <v>8.0000256347655601</v>
      </c>
      <c r="E523">
        <v>0.18217230813207599</v>
      </c>
      <c r="F523">
        <v>8.2570219385776494E-2</v>
      </c>
      <c r="G523">
        <v>0</v>
      </c>
      <c r="H523" s="69">
        <v>4.0000000000000002E-4</v>
      </c>
    </row>
    <row r="524" spans="1:8" x14ac:dyDescent="0.25">
      <c r="A524" t="s">
        <v>128</v>
      </c>
      <c r="B524">
        <v>195</v>
      </c>
      <c r="C524" t="s">
        <v>131</v>
      </c>
      <c r="D524">
        <v>8.0000256347655601</v>
      </c>
      <c r="E524">
        <v>0.18222415507797399</v>
      </c>
      <c r="F524">
        <v>8.2570237604587995E-2</v>
      </c>
      <c r="G524">
        <v>0</v>
      </c>
      <c r="H524" s="69">
        <v>4.0000000000000002E-4</v>
      </c>
    </row>
    <row r="525" spans="1:8" x14ac:dyDescent="0.25">
      <c r="A525" t="s">
        <v>128</v>
      </c>
      <c r="B525">
        <v>200</v>
      </c>
      <c r="C525" t="s">
        <v>131</v>
      </c>
      <c r="D525">
        <v>8.0000256347655601</v>
      </c>
      <c r="E525">
        <v>0.18227247606362501</v>
      </c>
      <c r="F525">
        <v>8.2570248405702901E-2</v>
      </c>
      <c r="G525">
        <v>0</v>
      </c>
      <c r="H525" s="69">
        <v>4.0000000000000002E-4</v>
      </c>
    </row>
    <row r="526" spans="1:8" x14ac:dyDescent="0.25">
      <c r="A526" t="s">
        <v>128</v>
      </c>
      <c r="B526">
        <v>205</v>
      </c>
      <c r="C526" t="s">
        <v>131</v>
      </c>
      <c r="D526">
        <v>8.0000256347655601</v>
      </c>
      <c r="E526">
        <v>0.182319509307273</v>
      </c>
      <c r="F526">
        <v>8.2570258469639002E-2</v>
      </c>
      <c r="G526">
        <v>0</v>
      </c>
      <c r="H526" s="69">
        <v>4.0000000000000002E-4</v>
      </c>
    </row>
    <row r="527" spans="1:8" x14ac:dyDescent="0.25">
      <c r="A527" t="s">
        <v>128</v>
      </c>
      <c r="B527">
        <v>210</v>
      </c>
      <c r="C527" t="s">
        <v>131</v>
      </c>
      <c r="D527">
        <v>8.0000256347655601</v>
      </c>
      <c r="E527">
        <v>0.18236562273520401</v>
      </c>
      <c r="F527">
        <v>8.2570268266449504E-2</v>
      </c>
      <c r="G527">
        <v>0</v>
      </c>
      <c r="H527" s="69">
        <v>4.0000000000000002E-4</v>
      </c>
    </row>
    <row r="528" spans="1:8" x14ac:dyDescent="0.25">
      <c r="A528" t="s">
        <v>128</v>
      </c>
      <c r="B528">
        <v>215</v>
      </c>
      <c r="C528" t="s">
        <v>131</v>
      </c>
      <c r="D528">
        <v>8.0000256347655601</v>
      </c>
      <c r="E528">
        <v>0.182411046301347</v>
      </c>
      <c r="F528">
        <v>8.2570277871242298E-2</v>
      </c>
      <c r="G528">
        <v>0</v>
      </c>
      <c r="H528" s="69">
        <v>4.0000000000000002E-4</v>
      </c>
    </row>
    <row r="529" spans="1:8" x14ac:dyDescent="0.25">
      <c r="A529" t="s">
        <v>128</v>
      </c>
      <c r="B529">
        <v>220</v>
      </c>
      <c r="C529" t="s">
        <v>131</v>
      </c>
      <c r="D529">
        <v>8.0000256347655601</v>
      </c>
      <c r="E529">
        <v>0.18188158504454799</v>
      </c>
      <c r="F529">
        <v>8.2570287329656905E-2</v>
      </c>
      <c r="G529">
        <v>0</v>
      </c>
      <c r="H529" s="69">
        <v>4.0000000000000002E-4</v>
      </c>
    </row>
    <row r="530" spans="1:8" x14ac:dyDescent="0.25">
      <c r="A530" t="s">
        <v>128</v>
      </c>
      <c r="B530">
        <v>225</v>
      </c>
      <c r="C530" t="s">
        <v>131</v>
      </c>
      <c r="D530">
        <v>8.0000256347655601</v>
      </c>
      <c r="E530">
        <v>0.181900686550932</v>
      </c>
      <c r="F530">
        <v>8.2570177052957605E-2</v>
      </c>
      <c r="G530">
        <v>0</v>
      </c>
      <c r="H530" s="69">
        <v>4.0000000000000002E-4</v>
      </c>
    </row>
    <row r="531" spans="1:8" x14ac:dyDescent="0.25">
      <c r="A531" t="s">
        <v>128</v>
      </c>
      <c r="B531">
        <v>230</v>
      </c>
      <c r="C531" t="s">
        <v>131</v>
      </c>
      <c r="D531">
        <v>8.0000256347655601</v>
      </c>
      <c r="E531">
        <v>0.181951276415351</v>
      </c>
      <c r="F531">
        <v>8.2570181031284398E-2</v>
      </c>
      <c r="G531">
        <v>0</v>
      </c>
      <c r="H531" s="69">
        <v>4.0000000000000002E-4</v>
      </c>
    </row>
    <row r="532" spans="1:8" x14ac:dyDescent="0.25">
      <c r="A532" t="s">
        <v>128</v>
      </c>
      <c r="B532">
        <v>235</v>
      </c>
      <c r="C532" t="s">
        <v>131</v>
      </c>
      <c r="D532">
        <v>8.0000256347655601</v>
      </c>
      <c r="E532">
        <v>0.182003261333607</v>
      </c>
      <c r="F532">
        <v>8.2570191566918499E-2</v>
      </c>
      <c r="G532">
        <v>0</v>
      </c>
      <c r="H532" s="69">
        <v>4.0000000000000002E-4</v>
      </c>
    </row>
    <row r="533" spans="1:8" x14ac:dyDescent="0.25">
      <c r="A533" t="s">
        <v>128</v>
      </c>
      <c r="B533">
        <v>240</v>
      </c>
      <c r="C533" t="s">
        <v>131</v>
      </c>
      <c r="D533">
        <v>8.0000256347655601</v>
      </c>
      <c r="E533">
        <v>0.18205477101374201</v>
      </c>
      <c r="F533">
        <v>8.2570202394111794E-2</v>
      </c>
      <c r="G533">
        <v>0</v>
      </c>
      <c r="H533" s="69">
        <v>4.0000000000000002E-4</v>
      </c>
    </row>
    <row r="534" spans="1:8" x14ac:dyDescent="0.25">
      <c r="A534" t="s">
        <v>128</v>
      </c>
      <c r="B534">
        <v>245</v>
      </c>
      <c r="C534" t="s">
        <v>131</v>
      </c>
      <c r="D534">
        <v>8.0000256347655601</v>
      </c>
      <c r="E534">
        <v>0.18210569814392399</v>
      </c>
      <c r="F534">
        <v>8.2570213122943895E-2</v>
      </c>
      <c r="G534">
        <v>0</v>
      </c>
      <c r="H534" s="69">
        <v>4.0000000000000002E-4</v>
      </c>
    </row>
    <row r="535" spans="1:8" x14ac:dyDescent="0.25">
      <c r="A535" t="s">
        <v>128</v>
      </c>
      <c r="B535">
        <v>250</v>
      </c>
      <c r="C535" t="s">
        <v>131</v>
      </c>
      <c r="D535">
        <v>8.0000256347655601</v>
      </c>
      <c r="E535">
        <v>0.1821561040452</v>
      </c>
      <c r="F535">
        <v>8.2570223730446299E-2</v>
      </c>
      <c r="G535">
        <v>0</v>
      </c>
      <c r="H535" s="69">
        <v>4.0000000000000002E-4</v>
      </c>
    </row>
    <row r="536" spans="1:8" x14ac:dyDescent="0.25">
      <c r="A536" t="s">
        <v>128</v>
      </c>
      <c r="B536">
        <v>255</v>
      </c>
      <c r="C536" t="s">
        <v>131</v>
      </c>
      <c r="D536">
        <v>8.0000256347655601</v>
      </c>
      <c r="E536">
        <v>0.18220595805704501</v>
      </c>
      <c r="F536">
        <v>8.2570234229030995E-2</v>
      </c>
      <c r="G536">
        <v>0</v>
      </c>
      <c r="H536" s="69">
        <v>4.0000000000000002E-4</v>
      </c>
    </row>
    <row r="537" spans="1:8" x14ac:dyDescent="0.25">
      <c r="A537" t="s">
        <v>128</v>
      </c>
      <c r="B537">
        <v>260</v>
      </c>
      <c r="C537" t="s">
        <v>131</v>
      </c>
      <c r="D537">
        <v>8.0000256347655601</v>
      </c>
      <c r="E537">
        <v>0.18225529083998501</v>
      </c>
      <c r="F537">
        <v>8.2570244614202704E-2</v>
      </c>
      <c r="G537">
        <v>0</v>
      </c>
      <c r="H537" s="69">
        <v>4.0000000000000002E-4</v>
      </c>
    </row>
    <row r="538" spans="1:8" x14ac:dyDescent="0.25">
      <c r="A538" t="s">
        <v>128</v>
      </c>
      <c r="B538">
        <v>265</v>
      </c>
      <c r="C538" t="s">
        <v>131</v>
      </c>
      <c r="D538">
        <v>8.0000256347655601</v>
      </c>
      <c r="E538">
        <v>0.18230411772428001</v>
      </c>
      <c r="F538">
        <v>8.2570254888348099E-2</v>
      </c>
      <c r="G538">
        <v>0</v>
      </c>
      <c r="H538" s="69">
        <v>4.0000000000000002E-4</v>
      </c>
    </row>
    <row r="539" spans="1:8" x14ac:dyDescent="0.25">
      <c r="A539" t="s">
        <v>128</v>
      </c>
      <c r="B539">
        <v>270</v>
      </c>
      <c r="C539" t="s">
        <v>131</v>
      </c>
      <c r="D539">
        <v>8.0000256347655601</v>
      </c>
      <c r="E539">
        <v>0.18235246937045499</v>
      </c>
      <c r="F539">
        <v>8.2570265060458101E-2</v>
      </c>
      <c r="G539">
        <v>0</v>
      </c>
      <c r="H539" s="69">
        <v>4.0000000000000002E-4</v>
      </c>
    </row>
    <row r="540" spans="1:8" x14ac:dyDescent="0.25">
      <c r="A540" t="s">
        <v>128</v>
      </c>
      <c r="B540">
        <v>275</v>
      </c>
      <c r="C540" t="s">
        <v>131</v>
      </c>
      <c r="D540">
        <v>8.0000256347655601</v>
      </c>
      <c r="E540">
        <v>0.18240034577851</v>
      </c>
      <c r="F540">
        <v>8.25702751307167E-2</v>
      </c>
      <c r="G540">
        <v>0</v>
      </c>
      <c r="H540" s="69">
        <v>4.0000000000000002E-4</v>
      </c>
    </row>
    <row r="541" spans="1:8" x14ac:dyDescent="0.25">
      <c r="A541" t="s">
        <v>128</v>
      </c>
      <c r="B541">
        <v>280</v>
      </c>
      <c r="C541" t="s">
        <v>131</v>
      </c>
      <c r="D541">
        <v>8.0000256347655601</v>
      </c>
      <c r="E541">
        <v>0.18244777760896799</v>
      </c>
      <c r="F541">
        <v>8.2570285103512303E-2</v>
      </c>
      <c r="G541">
        <v>0</v>
      </c>
      <c r="H541" s="69">
        <v>4.0000000000000002E-4</v>
      </c>
    </row>
    <row r="542" spans="1:8" x14ac:dyDescent="0.25">
      <c r="A542" t="s">
        <v>128</v>
      </c>
      <c r="B542">
        <v>285</v>
      </c>
      <c r="C542" t="s">
        <v>131</v>
      </c>
      <c r="D542">
        <v>8.0000256347655601</v>
      </c>
      <c r="E542">
        <v>0.18249473420130599</v>
      </c>
      <c r="F542">
        <v>8.2570294980736994E-2</v>
      </c>
      <c r="G542">
        <v>0</v>
      </c>
      <c r="H542" s="69">
        <v>4.0000000000000002E-4</v>
      </c>
    </row>
    <row r="543" spans="1:8" x14ac:dyDescent="0.25">
      <c r="A543" t="s">
        <v>128</v>
      </c>
      <c r="B543">
        <v>290</v>
      </c>
      <c r="C543" t="s">
        <v>131</v>
      </c>
      <c r="D543">
        <v>8.0000256347655601</v>
      </c>
      <c r="E543">
        <v>0.18254129220683299</v>
      </c>
      <c r="F543">
        <v>8.2570304762526303E-2</v>
      </c>
      <c r="G543">
        <v>0</v>
      </c>
      <c r="H543" s="69">
        <v>4.0000000000000002E-4</v>
      </c>
    </row>
    <row r="544" spans="1:8" x14ac:dyDescent="0.25">
      <c r="A544" t="s">
        <v>128</v>
      </c>
      <c r="B544">
        <v>295</v>
      </c>
      <c r="C544" t="s">
        <v>131</v>
      </c>
      <c r="D544">
        <v>8.0000256347655601</v>
      </c>
      <c r="E544">
        <v>0.182587405634764</v>
      </c>
      <c r="F544">
        <v>8.2570314460358493E-2</v>
      </c>
      <c r="G544">
        <v>0</v>
      </c>
      <c r="H544" s="69">
        <v>4.0000000000000002E-4</v>
      </c>
    </row>
    <row r="545" spans="1:8" x14ac:dyDescent="0.25">
      <c r="A545" t="s">
        <v>128</v>
      </c>
      <c r="B545">
        <v>300</v>
      </c>
      <c r="C545" t="s">
        <v>131</v>
      </c>
      <c r="D545">
        <v>8.0000256347655601</v>
      </c>
      <c r="E545">
        <v>0.18263312047588501</v>
      </c>
      <c r="F545">
        <v>8.2570324065318806E-2</v>
      </c>
      <c r="G545">
        <v>0</v>
      </c>
      <c r="H545" s="69">
        <v>4.0000000000000002E-4</v>
      </c>
    </row>
    <row r="546" spans="1:8" x14ac:dyDescent="0.25">
      <c r="A546" t="s">
        <v>128</v>
      </c>
      <c r="B546">
        <v>305</v>
      </c>
      <c r="C546" t="s">
        <v>131</v>
      </c>
      <c r="D546">
        <v>8.0000256347655601</v>
      </c>
      <c r="E546">
        <v>0.18210048585486299</v>
      </c>
      <c r="F546">
        <v>8.2570333586581002E-2</v>
      </c>
      <c r="G546">
        <v>0</v>
      </c>
      <c r="H546" s="69">
        <v>4.0000000000000002E-4</v>
      </c>
    </row>
    <row r="547" spans="1:8" x14ac:dyDescent="0.25">
      <c r="A547" t="s">
        <v>128</v>
      </c>
      <c r="B547">
        <v>310</v>
      </c>
      <c r="C547" t="s">
        <v>131</v>
      </c>
      <c r="D547">
        <v>8.0000256347655601</v>
      </c>
      <c r="E547">
        <v>0.18207716852644401</v>
      </c>
      <c r="F547">
        <v>8.2570222644432603E-2</v>
      </c>
      <c r="G547">
        <v>0</v>
      </c>
      <c r="H547" s="69">
        <v>4.0000000000000002E-4</v>
      </c>
    </row>
    <row r="548" spans="1:8" x14ac:dyDescent="0.25">
      <c r="A548" t="s">
        <v>128</v>
      </c>
      <c r="B548">
        <v>315</v>
      </c>
      <c r="C548" t="s">
        <v>131</v>
      </c>
      <c r="D548">
        <v>8.0000256347655601</v>
      </c>
      <c r="E548">
        <v>0.182083607236461</v>
      </c>
      <c r="F548">
        <v>8.2570217790676997E-2</v>
      </c>
      <c r="G548">
        <v>0</v>
      </c>
      <c r="H548" s="69">
        <v>4.0000000000000002E-4</v>
      </c>
    </row>
    <row r="549" spans="1:8" x14ac:dyDescent="0.25">
      <c r="A549" t="s">
        <v>128</v>
      </c>
      <c r="B549">
        <v>320</v>
      </c>
      <c r="C549" t="s">
        <v>131</v>
      </c>
      <c r="D549">
        <v>8.0000256347655601</v>
      </c>
      <c r="E549">
        <v>0.182091885577912</v>
      </c>
      <c r="F549">
        <v>8.2570219129951994E-2</v>
      </c>
      <c r="G549">
        <v>0</v>
      </c>
      <c r="H549" s="69">
        <v>4.0000000000000002E-4</v>
      </c>
    </row>
    <row r="550" spans="1:8" x14ac:dyDescent="0.25">
      <c r="A550" t="s">
        <v>128</v>
      </c>
      <c r="B550">
        <v>325</v>
      </c>
      <c r="C550" t="s">
        <v>131</v>
      </c>
      <c r="D550">
        <v>8.0000256347655601</v>
      </c>
      <c r="E550">
        <v>0.18210028656145699</v>
      </c>
      <c r="F550">
        <v>8.2570220854489396E-2</v>
      </c>
      <c r="G550">
        <v>0</v>
      </c>
      <c r="H550" s="69">
        <v>4.0000000000000002E-4</v>
      </c>
    </row>
    <row r="551" spans="1:8" x14ac:dyDescent="0.25">
      <c r="A551" t="s">
        <v>128</v>
      </c>
      <c r="B551">
        <v>330</v>
      </c>
      <c r="C551" t="s">
        <v>131</v>
      </c>
      <c r="D551">
        <v>8.0000256347655601</v>
      </c>
      <c r="E551">
        <v>0.18210868754500301</v>
      </c>
      <c r="F551">
        <v>8.2570222605139798E-2</v>
      </c>
      <c r="G551">
        <v>0</v>
      </c>
      <c r="H551" s="69">
        <v>4.0000000000000002E-4</v>
      </c>
    </row>
    <row r="552" spans="1:8" x14ac:dyDescent="0.25">
      <c r="A552" t="s">
        <v>128</v>
      </c>
      <c r="B552">
        <v>335</v>
      </c>
      <c r="C552" t="s">
        <v>131</v>
      </c>
      <c r="D552">
        <v>8.0000256347655601</v>
      </c>
      <c r="E552">
        <v>0.18211707319828699</v>
      </c>
      <c r="F552">
        <v>8.2570224353855096E-2</v>
      </c>
      <c r="G552">
        <v>0</v>
      </c>
      <c r="H552" s="69">
        <v>4.0000000000000002E-4</v>
      </c>
    </row>
    <row r="553" spans="1:8" x14ac:dyDescent="0.25">
      <c r="A553" t="s">
        <v>128</v>
      </c>
      <c r="B553">
        <v>340</v>
      </c>
      <c r="C553" t="s">
        <v>131</v>
      </c>
      <c r="D553">
        <v>8.0000256347655601</v>
      </c>
      <c r="E553">
        <v>0.18212542819104799</v>
      </c>
      <c r="F553">
        <v>8.2570226100855099E-2</v>
      </c>
      <c r="G553">
        <v>0</v>
      </c>
      <c r="H553" s="69">
        <v>4.0000000000000002E-4</v>
      </c>
    </row>
    <row r="554" spans="1:8" x14ac:dyDescent="0.25">
      <c r="A554" t="s">
        <v>128</v>
      </c>
      <c r="B554">
        <v>345</v>
      </c>
      <c r="C554" t="s">
        <v>131</v>
      </c>
      <c r="D554">
        <v>8.0000256347655601</v>
      </c>
      <c r="E554">
        <v>0.18213379851406999</v>
      </c>
      <c r="F554">
        <v>8.2570227842132998E-2</v>
      </c>
      <c r="G554">
        <v>0</v>
      </c>
      <c r="H554" s="69">
        <v>4.0000000000000002E-4</v>
      </c>
    </row>
    <row r="555" spans="1:8" x14ac:dyDescent="0.25">
      <c r="A555" t="s">
        <v>128</v>
      </c>
      <c r="B555">
        <v>350</v>
      </c>
      <c r="C555" t="s">
        <v>131</v>
      </c>
      <c r="D555">
        <v>8.0000256347655601</v>
      </c>
      <c r="E555">
        <v>0.18214215350683</v>
      </c>
      <c r="F555">
        <v>8.2570229582874993E-2</v>
      </c>
      <c r="G555">
        <v>0</v>
      </c>
      <c r="H555" s="69">
        <v>4.0000000000000002E-4</v>
      </c>
    </row>
    <row r="556" spans="1:8" x14ac:dyDescent="0.25">
      <c r="A556" t="s">
        <v>128</v>
      </c>
      <c r="B556">
        <v>355</v>
      </c>
      <c r="C556" t="s">
        <v>131</v>
      </c>
      <c r="D556">
        <v>8.0000256347655601</v>
      </c>
      <c r="E556">
        <v>0.18215049316932799</v>
      </c>
      <c r="F556">
        <v>8.2570231323878501E-2</v>
      </c>
      <c r="G556">
        <v>0</v>
      </c>
      <c r="H556" s="69">
        <v>4.0000000000000002E-4</v>
      </c>
    </row>
    <row r="557" spans="1:8" x14ac:dyDescent="0.25">
      <c r="A557" t="s">
        <v>128</v>
      </c>
      <c r="B557">
        <v>360</v>
      </c>
      <c r="C557" t="s">
        <v>131</v>
      </c>
      <c r="D557">
        <v>8.0000256347655601</v>
      </c>
      <c r="E557">
        <v>0.18215881750156401</v>
      </c>
      <c r="F557">
        <v>8.2570233061592793E-2</v>
      </c>
      <c r="G557">
        <v>0</v>
      </c>
      <c r="H557" s="69">
        <v>4.0000000000000002E-4</v>
      </c>
    </row>
    <row r="558" spans="1:8" x14ac:dyDescent="0.25">
      <c r="A558" t="s">
        <v>128</v>
      </c>
      <c r="B558">
        <v>365</v>
      </c>
      <c r="C558" t="s">
        <v>131</v>
      </c>
      <c r="D558">
        <v>8.0000256347655601</v>
      </c>
      <c r="E558">
        <v>0.182167126503538</v>
      </c>
      <c r="F558">
        <v>8.25702347939367E-2</v>
      </c>
      <c r="G558">
        <v>0</v>
      </c>
      <c r="H558" s="69">
        <v>4.0000000000000002E-4</v>
      </c>
    </row>
    <row r="559" spans="1:8" x14ac:dyDescent="0.25">
      <c r="A559" t="s">
        <v>128</v>
      </c>
      <c r="B559">
        <v>370</v>
      </c>
      <c r="C559" t="s">
        <v>131</v>
      </c>
      <c r="D559">
        <v>8.0000256347655601</v>
      </c>
      <c r="E559">
        <v>0.18217545083577499</v>
      </c>
      <c r="F559">
        <v>8.2570236527319596E-2</v>
      </c>
      <c r="G559">
        <v>0</v>
      </c>
      <c r="H559" s="69">
        <v>4.0000000000000002E-4</v>
      </c>
    </row>
    <row r="560" spans="1:8" x14ac:dyDescent="0.25">
      <c r="A560" t="s">
        <v>128</v>
      </c>
      <c r="B560">
        <v>375</v>
      </c>
      <c r="C560" t="s">
        <v>131</v>
      </c>
      <c r="D560">
        <v>8.0000256347655601</v>
      </c>
      <c r="E560">
        <v>0.18218374450748701</v>
      </c>
      <c r="F560">
        <v>8.2570238259123199E-2</v>
      </c>
      <c r="G560">
        <v>0</v>
      </c>
      <c r="H560" s="69">
        <v>4.0000000000000002E-4</v>
      </c>
    </row>
    <row r="561" spans="1:8" x14ac:dyDescent="0.25">
      <c r="A561" t="s">
        <v>128</v>
      </c>
      <c r="B561">
        <v>380</v>
      </c>
      <c r="C561" t="s">
        <v>131</v>
      </c>
      <c r="D561">
        <v>8.0000256347655601</v>
      </c>
      <c r="E561">
        <v>0.18219203817919899</v>
      </c>
      <c r="F561">
        <v>8.2570239987532296E-2</v>
      </c>
      <c r="G561">
        <v>0</v>
      </c>
      <c r="H561" s="69">
        <v>4.0000000000000002E-4</v>
      </c>
    </row>
    <row r="562" spans="1:8" x14ac:dyDescent="0.25">
      <c r="A562" t="s">
        <v>128</v>
      </c>
      <c r="B562">
        <v>385</v>
      </c>
      <c r="C562" t="s">
        <v>131</v>
      </c>
      <c r="D562">
        <v>8.0000256347655601</v>
      </c>
      <c r="E562">
        <v>0.18220030119038799</v>
      </c>
      <c r="F562">
        <v>8.2570241713876405E-2</v>
      </c>
      <c r="G562">
        <v>0</v>
      </c>
      <c r="H562" s="69">
        <v>4.0000000000000002E-4</v>
      </c>
    </row>
    <row r="563" spans="1:8" x14ac:dyDescent="0.25">
      <c r="A563" t="s">
        <v>128</v>
      </c>
      <c r="B563">
        <v>390</v>
      </c>
      <c r="C563" t="s">
        <v>131</v>
      </c>
      <c r="D563">
        <v>8.0000256347655601</v>
      </c>
      <c r="E563">
        <v>0.182208564201576</v>
      </c>
      <c r="F563">
        <v>8.2570243436661903E-2</v>
      </c>
      <c r="G563">
        <v>0</v>
      </c>
      <c r="H563" s="69">
        <v>4.0000000000000002E-4</v>
      </c>
    </row>
    <row r="564" spans="1:8" x14ac:dyDescent="0.25">
      <c r="A564" t="s">
        <v>128</v>
      </c>
      <c r="B564">
        <v>395</v>
      </c>
      <c r="C564" t="s">
        <v>131</v>
      </c>
      <c r="D564">
        <v>8.0000256347655601</v>
      </c>
      <c r="E564">
        <v>0.182216827212764</v>
      </c>
      <c r="F564">
        <v>8.2570245155709807E-2</v>
      </c>
      <c r="G564">
        <v>0</v>
      </c>
      <c r="H564" s="69">
        <v>4.0000000000000002E-4</v>
      </c>
    </row>
    <row r="565" spans="1:8" x14ac:dyDescent="0.25">
      <c r="A565" t="s">
        <v>128</v>
      </c>
      <c r="B565">
        <v>400</v>
      </c>
      <c r="C565" t="s">
        <v>131</v>
      </c>
      <c r="D565">
        <v>8.0000256347655601</v>
      </c>
      <c r="E565">
        <v>0.182225074893691</v>
      </c>
      <c r="F565">
        <v>8.2570246876560394E-2</v>
      </c>
      <c r="G565">
        <v>0</v>
      </c>
      <c r="H565" s="69">
        <v>4.0000000000000002E-4</v>
      </c>
    </row>
    <row r="566" spans="1:8" x14ac:dyDescent="0.25">
      <c r="A566" t="s">
        <v>128</v>
      </c>
      <c r="B566">
        <v>405</v>
      </c>
      <c r="C566" t="s">
        <v>131</v>
      </c>
      <c r="D566">
        <v>8.0000256347655601</v>
      </c>
      <c r="E566">
        <v>0.18223329191409399</v>
      </c>
      <c r="F566">
        <v>8.2570248594289505E-2</v>
      </c>
      <c r="G566">
        <v>0</v>
      </c>
      <c r="H566" s="69">
        <v>4.0000000000000002E-4</v>
      </c>
    </row>
    <row r="567" spans="1:8" x14ac:dyDescent="0.25">
      <c r="A567" t="s">
        <v>128</v>
      </c>
      <c r="B567">
        <v>410</v>
      </c>
      <c r="C567" t="s">
        <v>131</v>
      </c>
      <c r="D567">
        <v>8.0000256347655601</v>
      </c>
      <c r="E567">
        <v>0.18224152426475801</v>
      </c>
      <c r="F567">
        <v>8.2570250307357193E-2</v>
      </c>
      <c r="G567">
        <v>0</v>
      </c>
      <c r="H567" s="69">
        <v>4.0000000000000002E-4</v>
      </c>
    </row>
    <row r="568" spans="1:8" x14ac:dyDescent="0.25">
      <c r="A568" t="s">
        <v>128</v>
      </c>
      <c r="B568">
        <v>415</v>
      </c>
      <c r="C568" t="s">
        <v>131</v>
      </c>
      <c r="D568">
        <v>8.0000256347655601</v>
      </c>
      <c r="E568">
        <v>0.18224972595489899</v>
      </c>
      <c r="F568">
        <v>8.2570252022514001E-2</v>
      </c>
      <c r="G568">
        <v>0</v>
      </c>
      <c r="H568" s="69">
        <v>4.0000000000000002E-4</v>
      </c>
    </row>
    <row r="569" spans="1:8" x14ac:dyDescent="0.25">
      <c r="A569" t="s">
        <v>128</v>
      </c>
      <c r="B569">
        <v>420</v>
      </c>
      <c r="C569" t="s">
        <v>131</v>
      </c>
      <c r="D569">
        <v>8.0000256347655601</v>
      </c>
      <c r="E569">
        <v>0.18225794297530101</v>
      </c>
      <c r="F569">
        <v>8.2570253731104298E-2</v>
      </c>
      <c r="G569">
        <v>0</v>
      </c>
      <c r="H569" s="69">
        <v>4.0000000000000002E-4</v>
      </c>
    </row>
    <row r="570" spans="1:8" x14ac:dyDescent="0.25">
      <c r="A570" t="s">
        <v>128</v>
      </c>
      <c r="B570">
        <v>425</v>
      </c>
      <c r="C570" t="s">
        <v>131</v>
      </c>
      <c r="D570">
        <v>8.0000256347655601</v>
      </c>
      <c r="E570">
        <v>0.18226612933517999</v>
      </c>
      <c r="F570">
        <v>8.25702554414387E-2</v>
      </c>
      <c r="G570">
        <v>0</v>
      </c>
      <c r="H570" s="69">
        <v>4.0000000000000002E-4</v>
      </c>
    </row>
    <row r="571" spans="1:8" x14ac:dyDescent="0.25">
      <c r="A571" t="s">
        <v>128</v>
      </c>
      <c r="B571">
        <v>430</v>
      </c>
      <c r="C571" t="s">
        <v>131</v>
      </c>
      <c r="D571">
        <v>8.0000256347655601</v>
      </c>
      <c r="E571">
        <v>0.182274300364797</v>
      </c>
      <c r="F571">
        <v>8.2570257148200904E-2</v>
      </c>
      <c r="G571">
        <v>0</v>
      </c>
      <c r="H571" s="69">
        <v>4.0000000000000002E-4</v>
      </c>
    </row>
    <row r="572" spans="1:8" x14ac:dyDescent="0.25">
      <c r="A572" t="s">
        <v>128</v>
      </c>
      <c r="B572">
        <v>435</v>
      </c>
      <c r="C572" t="s">
        <v>131</v>
      </c>
      <c r="D572">
        <v>8.0000256347655601</v>
      </c>
      <c r="E572">
        <v>0.182282471394414</v>
      </c>
      <c r="F572">
        <v>8.2570258850369796E-2</v>
      </c>
      <c r="G572">
        <v>0</v>
      </c>
      <c r="H572" s="69">
        <v>4.0000000000000002E-4</v>
      </c>
    </row>
    <row r="573" spans="1:8" x14ac:dyDescent="0.25">
      <c r="A573" t="s">
        <v>128</v>
      </c>
      <c r="B573">
        <v>440</v>
      </c>
      <c r="C573" t="s">
        <v>131</v>
      </c>
      <c r="D573">
        <v>8.0000256347655601</v>
      </c>
      <c r="E573">
        <v>0.18229064242403001</v>
      </c>
      <c r="F573">
        <v>8.2570260551802804E-2</v>
      </c>
      <c r="G573">
        <v>0</v>
      </c>
      <c r="H573" s="69">
        <v>4.0000000000000002E-4</v>
      </c>
    </row>
    <row r="574" spans="1:8" x14ac:dyDescent="0.25">
      <c r="A574" t="s">
        <v>128</v>
      </c>
      <c r="B574">
        <v>445</v>
      </c>
      <c r="C574" t="s">
        <v>131</v>
      </c>
      <c r="D574">
        <v>8.0000256347655601</v>
      </c>
      <c r="E574">
        <v>0.18229879812338501</v>
      </c>
      <c r="F574">
        <v>8.2570262252533597E-2</v>
      </c>
      <c r="G574" s="3">
        <v>0</v>
      </c>
      <c r="H574" s="69">
        <v>4.0000000000000002E-4</v>
      </c>
    </row>
    <row r="575" spans="1:8" x14ac:dyDescent="0.25">
      <c r="A575" t="s">
        <v>128</v>
      </c>
      <c r="B575">
        <v>450</v>
      </c>
      <c r="C575" t="s">
        <v>131</v>
      </c>
      <c r="D575">
        <v>8.0000256347655601</v>
      </c>
      <c r="E575">
        <v>0.182306923162216</v>
      </c>
      <c r="F575">
        <v>8.2570263950830405E-2</v>
      </c>
      <c r="G575">
        <v>0</v>
      </c>
      <c r="H575" s="69">
        <v>4.0000000000000002E-4</v>
      </c>
    </row>
    <row r="576" spans="1:8" x14ac:dyDescent="0.25">
      <c r="A576" t="s">
        <v>128</v>
      </c>
      <c r="B576">
        <v>455</v>
      </c>
      <c r="C576" t="s">
        <v>131</v>
      </c>
      <c r="D576">
        <v>8.0000256347655601</v>
      </c>
      <c r="E576">
        <v>0.182315063531309</v>
      </c>
      <c r="F576">
        <v>8.2570265643759799E-2</v>
      </c>
      <c r="G576">
        <v>0</v>
      </c>
      <c r="H576" s="69">
        <v>4.0000000000000002E-4</v>
      </c>
    </row>
    <row r="577" spans="1:8" x14ac:dyDescent="0.25">
      <c r="A577" t="s">
        <v>128</v>
      </c>
      <c r="B577">
        <v>460</v>
      </c>
      <c r="C577" t="s">
        <v>131</v>
      </c>
      <c r="D577">
        <v>8.0000256347655601</v>
      </c>
      <c r="E577">
        <v>0.18232317323987801</v>
      </c>
      <c r="F577">
        <v>8.2570267339111394E-2</v>
      </c>
      <c r="G577">
        <v>0</v>
      </c>
      <c r="H577" s="69">
        <v>4.0000000000000002E-4</v>
      </c>
    </row>
    <row r="578" spans="1:8" x14ac:dyDescent="0.25">
      <c r="A578" t="s">
        <v>128</v>
      </c>
      <c r="B578">
        <v>465</v>
      </c>
      <c r="C578" t="s">
        <v>131</v>
      </c>
      <c r="D578">
        <v>8.0000256347655601</v>
      </c>
      <c r="E578">
        <v>0.182331298278709</v>
      </c>
      <c r="F578">
        <v>8.2570269028849605E-2</v>
      </c>
      <c r="G578">
        <v>0</v>
      </c>
      <c r="H578" s="69">
        <v>4.0000000000000002E-4</v>
      </c>
    </row>
    <row r="579" spans="1:8" x14ac:dyDescent="0.25">
      <c r="A579" t="s">
        <v>128</v>
      </c>
      <c r="B579">
        <v>470</v>
      </c>
      <c r="C579" t="s">
        <v>131</v>
      </c>
      <c r="D579">
        <v>8.0000256347655601</v>
      </c>
      <c r="E579">
        <v>0.18233939265701599</v>
      </c>
      <c r="F579">
        <v>8.2570270719674696E-2</v>
      </c>
      <c r="G579">
        <v>0</v>
      </c>
      <c r="H579" s="69">
        <v>4.0000000000000002E-4</v>
      </c>
    </row>
    <row r="580" spans="1:8" x14ac:dyDescent="0.25">
      <c r="A580" t="s">
        <v>128</v>
      </c>
      <c r="B580">
        <v>475</v>
      </c>
      <c r="C580" t="s">
        <v>131</v>
      </c>
      <c r="D580">
        <v>8.0000256347655601</v>
      </c>
      <c r="E580">
        <v>0.18234747170506099</v>
      </c>
      <c r="F580">
        <v>8.2570272407576695E-2</v>
      </c>
      <c r="G580">
        <v>0</v>
      </c>
      <c r="H580" s="69">
        <v>4.0000000000000002E-4</v>
      </c>
    </row>
    <row r="581" spans="1:8" x14ac:dyDescent="0.25">
      <c r="A581" t="s">
        <v>128</v>
      </c>
      <c r="B581">
        <v>480</v>
      </c>
      <c r="C581" t="s">
        <v>131</v>
      </c>
      <c r="D581">
        <v>8.0000256347655601</v>
      </c>
      <c r="E581">
        <v>0.182355550753106</v>
      </c>
      <c r="F581">
        <v>8.2570274090466703E-2</v>
      </c>
      <c r="G581">
        <v>0</v>
      </c>
      <c r="H581" s="69">
        <v>4.0000000000000002E-4</v>
      </c>
    </row>
    <row r="582" spans="1:8" x14ac:dyDescent="0.25">
      <c r="A582" t="s">
        <v>128</v>
      </c>
      <c r="B582">
        <v>485</v>
      </c>
      <c r="C582" t="s">
        <v>131</v>
      </c>
      <c r="D582">
        <v>8.0000256347655601</v>
      </c>
      <c r="E582">
        <v>0.18236362980115101</v>
      </c>
      <c r="F582">
        <v>8.2570275773373294E-2</v>
      </c>
      <c r="G582">
        <v>0</v>
      </c>
      <c r="H582" s="69">
        <v>4.0000000000000002E-4</v>
      </c>
    </row>
    <row r="583" spans="1:8" x14ac:dyDescent="0.25">
      <c r="A583" t="s">
        <v>128</v>
      </c>
      <c r="B583">
        <v>490</v>
      </c>
      <c r="C583" t="s">
        <v>131</v>
      </c>
      <c r="D583">
        <v>8.0000256347655601</v>
      </c>
      <c r="E583">
        <v>0.18237169351893401</v>
      </c>
      <c r="F583">
        <v>8.2570277456237101E-2</v>
      </c>
      <c r="G583">
        <v>0</v>
      </c>
      <c r="H583" s="69">
        <v>4.0000000000000002E-4</v>
      </c>
    </row>
    <row r="584" spans="1:8" x14ac:dyDescent="0.25">
      <c r="A584" t="s">
        <v>128</v>
      </c>
      <c r="B584">
        <v>495</v>
      </c>
      <c r="C584" t="s">
        <v>131</v>
      </c>
      <c r="D584">
        <v>8.0000256347655601</v>
      </c>
      <c r="E584">
        <v>0.182379726576194</v>
      </c>
      <c r="F584">
        <v>8.2570279134921598E-2</v>
      </c>
      <c r="G584">
        <v>0</v>
      </c>
      <c r="H584" s="69">
        <v>4.0000000000000002E-4</v>
      </c>
    </row>
    <row r="585" spans="1:8" x14ac:dyDescent="0.25">
      <c r="A585" t="s">
        <v>128</v>
      </c>
      <c r="B585">
        <v>500</v>
      </c>
      <c r="C585" t="s">
        <v>131</v>
      </c>
      <c r="D585">
        <v>8.0000256347655601</v>
      </c>
      <c r="E585">
        <v>0.182387774963715</v>
      </c>
      <c r="F585">
        <v>8.2570280808985999E-2</v>
      </c>
      <c r="G585">
        <v>0</v>
      </c>
      <c r="H585" s="69">
        <v>4.0000000000000002E-4</v>
      </c>
    </row>
    <row r="586" spans="1:8" x14ac:dyDescent="0.25">
      <c r="A586" t="s">
        <v>128</v>
      </c>
      <c r="B586">
        <v>505</v>
      </c>
      <c r="C586" t="s">
        <v>131</v>
      </c>
      <c r="D586">
        <v>8.0000256347655601</v>
      </c>
      <c r="E586">
        <v>0.18239580802097399</v>
      </c>
      <c r="F586">
        <v>8.2570282484247803E-2</v>
      </c>
      <c r="G586">
        <v>0</v>
      </c>
      <c r="H586" s="69">
        <v>4.0000000000000002E-4</v>
      </c>
    </row>
    <row r="587" spans="1:8" x14ac:dyDescent="0.25">
      <c r="A587" t="s">
        <v>128</v>
      </c>
      <c r="B587">
        <v>510</v>
      </c>
      <c r="C587" t="s">
        <v>131</v>
      </c>
      <c r="D587">
        <v>8.0000256347655601</v>
      </c>
      <c r="E587">
        <v>0.18240382574797101</v>
      </c>
      <c r="F587">
        <v>8.2570284155879595E-2</v>
      </c>
      <c r="G587">
        <v>0</v>
      </c>
      <c r="H587" s="69">
        <v>4.0000000000000002E-4</v>
      </c>
    </row>
    <row r="588" spans="1:8" x14ac:dyDescent="0.25">
      <c r="A588" t="s">
        <v>128</v>
      </c>
      <c r="B588">
        <v>515</v>
      </c>
      <c r="C588" t="s">
        <v>131</v>
      </c>
      <c r="D588">
        <v>8.0000256347655601</v>
      </c>
      <c r="E588">
        <v>0.182411843474969</v>
      </c>
      <c r="F588">
        <v>8.2570285827501505E-2</v>
      </c>
      <c r="G588">
        <v>0</v>
      </c>
      <c r="H588" s="69">
        <v>4.0000000000000002E-4</v>
      </c>
    </row>
    <row r="589" spans="1:8" x14ac:dyDescent="0.25">
      <c r="A589" t="s">
        <v>128</v>
      </c>
      <c r="B589">
        <v>520</v>
      </c>
      <c r="C589" t="s">
        <v>131</v>
      </c>
      <c r="D589">
        <v>8.0000256347655601</v>
      </c>
      <c r="E589">
        <v>0.18241983054144201</v>
      </c>
      <c r="F589">
        <v>8.2570287497207004E-2</v>
      </c>
      <c r="G589">
        <v>0</v>
      </c>
      <c r="H589" s="69">
        <v>4.0000000000000002E-4</v>
      </c>
    </row>
    <row r="590" spans="1:8" x14ac:dyDescent="0.25">
      <c r="A590" t="s">
        <v>128</v>
      </c>
      <c r="B590">
        <v>525</v>
      </c>
      <c r="C590" t="s">
        <v>131</v>
      </c>
      <c r="D590">
        <v>8.0000256347655601</v>
      </c>
      <c r="E590">
        <v>0.18242781760791499</v>
      </c>
      <c r="F590">
        <v>8.2570289160862897E-2</v>
      </c>
      <c r="G590">
        <v>0</v>
      </c>
      <c r="H590" s="69">
        <v>4.0000000000000002E-4</v>
      </c>
    </row>
    <row r="591" spans="1:8" x14ac:dyDescent="0.25">
      <c r="A591" t="s">
        <v>128</v>
      </c>
      <c r="B591">
        <v>530</v>
      </c>
      <c r="C591" t="s">
        <v>131</v>
      </c>
      <c r="D591">
        <v>8.0000256347655601</v>
      </c>
      <c r="E591">
        <v>0.182435820004651</v>
      </c>
      <c r="F591">
        <v>8.2570290825335901E-2</v>
      </c>
      <c r="G591">
        <v>0</v>
      </c>
      <c r="H591" s="69">
        <v>4.0000000000000002E-4</v>
      </c>
    </row>
    <row r="592" spans="1:8" x14ac:dyDescent="0.25">
      <c r="A592" t="s">
        <v>128</v>
      </c>
      <c r="B592">
        <v>535</v>
      </c>
      <c r="C592" t="s">
        <v>131</v>
      </c>
      <c r="D592">
        <v>8.0000256347655601</v>
      </c>
      <c r="E592">
        <v>0.182443791740862</v>
      </c>
      <c r="F592">
        <v>8.2570292489977007E-2</v>
      </c>
      <c r="G592">
        <v>0</v>
      </c>
      <c r="H592" s="69">
        <v>4.0000000000000002E-4</v>
      </c>
    </row>
    <row r="593" spans="1:8" x14ac:dyDescent="0.25">
      <c r="A593" t="s">
        <v>128</v>
      </c>
      <c r="B593">
        <v>540</v>
      </c>
      <c r="C593" t="s">
        <v>131</v>
      </c>
      <c r="D593">
        <v>8.0000256347655601</v>
      </c>
      <c r="E593">
        <v>0.18245173281655</v>
      </c>
      <c r="F593">
        <v>8.2570294150315304E-2</v>
      </c>
      <c r="G593">
        <v>0</v>
      </c>
      <c r="H593" s="69">
        <v>4.0000000000000002E-4</v>
      </c>
    </row>
    <row r="594" spans="1:8" x14ac:dyDescent="0.25">
      <c r="A594" t="s">
        <v>128</v>
      </c>
      <c r="B594">
        <v>545</v>
      </c>
      <c r="C594" t="s">
        <v>131</v>
      </c>
      <c r="D594">
        <v>8.0000256347655601</v>
      </c>
      <c r="E594">
        <v>0.182459689222499</v>
      </c>
      <c r="F594">
        <v>8.2570295806462607E-2</v>
      </c>
      <c r="G594">
        <v>0</v>
      </c>
      <c r="H594" s="69">
        <v>4.0000000000000002E-4</v>
      </c>
    </row>
    <row r="595" spans="1:8" x14ac:dyDescent="0.25">
      <c r="A595" t="s">
        <v>128</v>
      </c>
      <c r="B595">
        <v>550</v>
      </c>
      <c r="C595" t="s">
        <v>131</v>
      </c>
      <c r="D595">
        <v>8.0000256347655601</v>
      </c>
      <c r="E595">
        <v>0.18246763029818699</v>
      </c>
      <c r="F595">
        <v>8.2570297462179698E-2</v>
      </c>
      <c r="G595">
        <v>0</v>
      </c>
      <c r="H595" s="69">
        <v>4.0000000000000002E-4</v>
      </c>
    </row>
    <row r="596" spans="1:8" x14ac:dyDescent="0.25">
      <c r="A596" t="s">
        <v>128</v>
      </c>
      <c r="B596">
        <v>555</v>
      </c>
      <c r="C596" t="s">
        <v>131</v>
      </c>
      <c r="D596">
        <v>8.0000256347655601</v>
      </c>
      <c r="E596">
        <v>0.18247555604361301</v>
      </c>
      <c r="F596">
        <v>8.2570299117233695E-2</v>
      </c>
      <c r="G596">
        <v>0</v>
      </c>
      <c r="H596" s="69">
        <v>4.0000000000000002E-4</v>
      </c>
    </row>
    <row r="597" spans="1:8" x14ac:dyDescent="0.25">
      <c r="A597" t="s">
        <v>128</v>
      </c>
      <c r="B597">
        <v>560</v>
      </c>
      <c r="C597" t="s">
        <v>131</v>
      </c>
      <c r="D597">
        <v>8.0000256347655601</v>
      </c>
      <c r="E597">
        <v>0.18248349711930001</v>
      </c>
      <c r="F597">
        <v>8.2570300768625302E-2</v>
      </c>
      <c r="G597">
        <v>0</v>
      </c>
      <c r="H597" s="69">
        <v>4.0000000000000002E-4</v>
      </c>
    </row>
    <row r="598" spans="1:8" x14ac:dyDescent="0.25">
      <c r="A598" t="s">
        <v>128</v>
      </c>
      <c r="B598">
        <v>565</v>
      </c>
      <c r="C598" t="s">
        <v>131</v>
      </c>
      <c r="D598">
        <v>8.0000256347655601</v>
      </c>
      <c r="E598">
        <v>0.18249139220420199</v>
      </c>
      <c r="F598">
        <v>8.2570302420430106E-2</v>
      </c>
      <c r="G598">
        <v>0</v>
      </c>
      <c r="H598" s="69">
        <v>4.0000000000000002E-4</v>
      </c>
    </row>
    <row r="599" spans="1:8" x14ac:dyDescent="0.25">
      <c r="A599" t="s">
        <v>128</v>
      </c>
      <c r="B599">
        <v>570</v>
      </c>
      <c r="C599" t="s">
        <v>131</v>
      </c>
      <c r="D599">
        <v>8.0000256347655601</v>
      </c>
      <c r="E599">
        <v>0.18249930261936601</v>
      </c>
      <c r="F599">
        <v>8.2570304066695202E-2</v>
      </c>
      <c r="G599">
        <v>0</v>
      </c>
      <c r="H599" s="69">
        <v>4.0000000000000002E-4</v>
      </c>
    </row>
    <row r="600" spans="1:8" x14ac:dyDescent="0.25">
      <c r="A600" t="s">
        <v>128</v>
      </c>
      <c r="B600">
        <v>575</v>
      </c>
      <c r="C600" t="s">
        <v>131</v>
      </c>
      <c r="D600">
        <v>8.0000256347655601</v>
      </c>
      <c r="E600">
        <v>0.18250719770426699</v>
      </c>
      <c r="F600">
        <v>8.2570305714531306E-2</v>
      </c>
      <c r="G600">
        <v>0</v>
      </c>
      <c r="H600" s="69">
        <v>4.0000000000000002E-4</v>
      </c>
    </row>
    <row r="601" spans="1:8" x14ac:dyDescent="0.25">
      <c r="A601" t="s">
        <v>128</v>
      </c>
      <c r="B601">
        <v>580</v>
      </c>
      <c r="C601" t="s">
        <v>131</v>
      </c>
      <c r="D601">
        <v>8.0000256347655601</v>
      </c>
      <c r="E601">
        <v>0.182515092789169</v>
      </c>
      <c r="F601">
        <v>8.2570307356628403E-2</v>
      </c>
      <c r="G601">
        <v>0</v>
      </c>
      <c r="H601" s="69">
        <v>4.0000000000000002E-4</v>
      </c>
    </row>
    <row r="602" spans="1:8" x14ac:dyDescent="0.25">
      <c r="A602" t="s">
        <v>128</v>
      </c>
      <c r="B602">
        <v>585</v>
      </c>
      <c r="C602" t="s">
        <v>131</v>
      </c>
      <c r="D602">
        <v>8.0000256347655601</v>
      </c>
      <c r="E602">
        <v>0.182522957213547</v>
      </c>
      <c r="F602">
        <v>8.2570309001257905E-2</v>
      </c>
      <c r="G602">
        <v>0</v>
      </c>
      <c r="H602" s="69">
        <v>4.0000000000000002E-4</v>
      </c>
    </row>
    <row r="603" spans="1:8" x14ac:dyDescent="0.25">
      <c r="A603" t="s">
        <v>128</v>
      </c>
      <c r="B603">
        <v>590</v>
      </c>
      <c r="C603" t="s">
        <v>131</v>
      </c>
      <c r="D603">
        <v>8.0000256347655601</v>
      </c>
      <c r="E603">
        <v>0.182530821637925</v>
      </c>
      <c r="F603">
        <v>8.2570310640252303E-2</v>
      </c>
      <c r="G603">
        <v>0</v>
      </c>
      <c r="H603" s="69">
        <v>4.0000000000000002E-4</v>
      </c>
    </row>
    <row r="604" spans="1:8" x14ac:dyDescent="0.25">
      <c r="A604" t="s">
        <v>128</v>
      </c>
      <c r="B604">
        <v>595</v>
      </c>
      <c r="C604" t="s">
        <v>131</v>
      </c>
      <c r="D604">
        <v>8.0000256347655601</v>
      </c>
      <c r="E604">
        <v>0.182538670732041</v>
      </c>
      <c r="F604">
        <v>8.2570312279543798E-2</v>
      </c>
      <c r="G604">
        <v>0</v>
      </c>
      <c r="H604" s="69">
        <v>4.0000000000000002E-4</v>
      </c>
    </row>
    <row r="605" spans="1:8" x14ac:dyDescent="0.25">
      <c r="A605" t="s">
        <v>128</v>
      </c>
      <c r="B605">
        <v>600</v>
      </c>
      <c r="C605" t="s">
        <v>131</v>
      </c>
      <c r="D605">
        <v>8.0000256347655601</v>
      </c>
      <c r="E605">
        <v>0.18254651982615699</v>
      </c>
      <c r="F605">
        <v>8.2570313913407106E-2</v>
      </c>
      <c r="G605">
        <v>0</v>
      </c>
      <c r="H605" s="69">
        <v>4.0000000000000002E-4</v>
      </c>
    </row>
    <row r="606" spans="1:8" x14ac:dyDescent="0.25">
      <c r="A606" t="s">
        <v>128</v>
      </c>
      <c r="B606">
        <v>605</v>
      </c>
      <c r="C606" t="s">
        <v>131</v>
      </c>
      <c r="D606">
        <v>8.0000256347655601</v>
      </c>
      <c r="E606">
        <v>0.18248962922407799</v>
      </c>
      <c r="F606">
        <v>8.2570315549402806E-2</v>
      </c>
      <c r="G606">
        <v>0</v>
      </c>
      <c r="H606" s="69">
        <v>4.0000000000000002E-4</v>
      </c>
    </row>
    <row r="607" spans="1:8" x14ac:dyDescent="0.25">
      <c r="A607" t="s">
        <v>128</v>
      </c>
      <c r="B607">
        <v>610</v>
      </c>
      <c r="C607" t="s">
        <v>131</v>
      </c>
      <c r="D607">
        <v>8.0000256347655601</v>
      </c>
      <c r="E607">
        <v>0.18249002781088899</v>
      </c>
      <c r="F607">
        <v>8.25703036995971E-2</v>
      </c>
      <c r="G607">
        <v>0</v>
      </c>
      <c r="H607" s="69">
        <v>4.0000000000000002E-4</v>
      </c>
    </row>
    <row r="608" spans="1:8" x14ac:dyDescent="0.25">
      <c r="A608" t="s">
        <v>128</v>
      </c>
      <c r="B608">
        <v>615</v>
      </c>
      <c r="C608" t="s">
        <v>131</v>
      </c>
      <c r="D608">
        <v>8.0000256347655601</v>
      </c>
      <c r="E608">
        <v>0.18249375306454199</v>
      </c>
      <c r="F608">
        <v>8.2570303782508098E-2</v>
      </c>
      <c r="G608">
        <v>0</v>
      </c>
      <c r="H608" s="69">
        <v>4.0000000000000002E-4</v>
      </c>
    </row>
    <row r="609" spans="1:8" x14ac:dyDescent="0.25">
      <c r="A609" t="s">
        <v>128</v>
      </c>
      <c r="B609">
        <v>620</v>
      </c>
      <c r="C609" t="s">
        <v>131</v>
      </c>
      <c r="D609">
        <v>8.0000256347655601</v>
      </c>
      <c r="E609">
        <v>0.18249769294186099</v>
      </c>
      <c r="F609">
        <v>8.2570304558502505E-2</v>
      </c>
      <c r="G609">
        <v>0</v>
      </c>
      <c r="H609" s="69">
        <v>4.0000000000000002E-4</v>
      </c>
    </row>
    <row r="610" spans="1:8" x14ac:dyDescent="0.25">
      <c r="A610" t="s">
        <v>128</v>
      </c>
      <c r="B610">
        <v>625</v>
      </c>
      <c r="C610" t="s">
        <v>131</v>
      </c>
      <c r="D610">
        <v>8.0000256347655601</v>
      </c>
      <c r="E610">
        <v>0.182501648149443</v>
      </c>
      <c r="F610">
        <v>8.2570305378078704E-2</v>
      </c>
      <c r="G610">
        <v>0</v>
      </c>
      <c r="H610" s="69">
        <v>4.0000000000000002E-4</v>
      </c>
    </row>
    <row r="611" spans="1:8" x14ac:dyDescent="0.25">
      <c r="A611" t="s">
        <v>128</v>
      </c>
      <c r="B611">
        <v>630</v>
      </c>
      <c r="C611" t="s">
        <v>131</v>
      </c>
      <c r="D611">
        <v>8.0000256347655601</v>
      </c>
      <c r="E611">
        <v>0.18250560335702501</v>
      </c>
      <c r="F611">
        <v>8.2570306201800198E-2</v>
      </c>
      <c r="G611">
        <v>0</v>
      </c>
      <c r="H611" s="69">
        <v>4.0000000000000002E-4</v>
      </c>
    </row>
    <row r="612" spans="1:8" x14ac:dyDescent="0.25">
      <c r="A612" t="s">
        <v>128</v>
      </c>
      <c r="B612">
        <v>635</v>
      </c>
      <c r="C612" t="s">
        <v>131</v>
      </c>
      <c r="D612">
        <v>8.0000256347655601</v>
      </c>
      <c r="E612">
        <v>0.18250954323434501</v>
      </c>
      <c r="F612">
        <v>8.2570307024145001E-2</v>
      </c>
      <c r="G612" s="3">
        <v>0</v>
      </c>
      <c r="H612" s="69">
        <v>4.0000000000000002E-4</v>
      </c>
    </row>
    <row r="613" spans="1:8" x14ac:dyDescent="0.25">
      <c r="A613" t="s">
        <v>128</v>
      </c>
      <c r="B613">
        <v>640</v>
      </c>
      <c r="C613" t="s">
        <v>131</v>
      </c>
      <c r="D613">
        <v>8.0000256347655601</v>
      </c>
      <c r="E613">
        <v>0.18251349844192699</v>
      </c>
      <c r="F613">
        <v>8.2570307845947599E-2</v>
      </c>
      <c r="G613">
        <v>0</v>
      </c>
      <c r="H613" s="69">
        <v>4.0000000000000002E-4</v>
      </c>
    </row>
    <row r="614" spans="1:8" x14ac:dyDescent="0.25">
      <c r="A614" t="s">
        <v>128</v>
      </c>
      <c r="B614">
        <v>645</v>
      </c>
      <c r="C614" t="s">
        <v>131</v>
      </c>
      <c r="D614">
        <v>8.0000256347655601</v>
      </c>
      <c r="E614">
        <v>0.18251742298898499</v>
      </c>
      <c r="F614">
        <v>8.2570308669720802E-2</v>
      </c>
      <c r="G614">
        <v>0</v>
      </c>
      <c r="H614" s="69">
        <v>4.0000000000000002E-4</v>
      </c>
    </row>
    <row r="615" spans="1:8" x14ac:dyDescent="0.25">
      <c r="A615" t="s">
        <v>128</v>
      </c>
      <c r="B615">
        <v>650</v>
      </c>
      <c r="C615" t="s">
        <v>131</v>
      </c>
      <c r="D615">
        <v>8.0000256347655601</v>
      </c>
      <c r="E615">
        <v>0.18252136286630499</v>
      </c>
      <c r="F615">
        <v>8.2570309488318797E-2</v>
      </c>
      <c r="G615">
        <v>0</v>
      </c>
      <c r="H615" s="69">
        <v>4.0000000000000002E-4</v>
      </c>
    </row>
    <row r="616" spans="1:8" x14ac:dyDescent="0.25">
      <c r="A616" t="s">
        <v>128</v>
      </c>
      <c r="B616">
        <v>655</v>
      </c>
      <c r="C616" t="s">
        <v>131</v>
      </c>
      <c r="D616">
        <v>8.0000256347655601</v>
      </c>
      <c r="E616">
        <v>0.182525302743625</v>
      </c>
      <c r="F616">
        <v>8.2570310309511896E-2</v>
      </c>
      <c r="G616">
        <v>0</v>
      </c>
      <c r="H616" s="69">
        <v>4.0000000000000002E-4</v>
      </c>
    </row>
    <row r="617" spans="1:8" x14ac:dyDescent="0.25">
      <c r="A617" t="s">
        <v>128</v>
      </c>
      <c r="B617">
        <v>660</v>
      </c>
      <c r="C617" t="s">
        <v>131</v>
      </c>
      <c r="D617">
        <v>8.0000256347655601</v>
      </c>
      <c r="E617">
        <v>0.18252922729068299</v>
      </c>
      <c r="F617">
        <v>8.2570311129498197E-2</v>
      </c>
      <c r="G617">
        <v>0</v>
      </c>
      <c r="H617" s="69">
        <v>4.0000000000000002E-4</v>
      </c>
    </row>
    <row r="618" spans="1:8" x14ac:dyDescent="0.25">
      <c r="A618" t="s">
        <v>128</v>
      </c>
      <c r="B618">
        <v>665</v>
      </c>
      <c r="C618" t="s">
        <v>131</v>
      </c>
      <c r="D618">
        <v>8.0000256347655601</v>
      </c>
      <c r="E618">
        <v>0.18253315183774099</v>
      </c>
      <c r="F618">
        <v>8.2570311947465794E-2</v>
      </c>
      <c r="G618">
        <v>0</v>
      </c>
      <c r="H618" s="69">
        <v>4.0000000000000002E-4</v>
      </c>
    </row>
    <row r="619" spans="1:8" x14ac:dyDescent="0.25">
      <c r="A619" t="s">
        <v>128</v>
      </c>
      <c r="B619">
        <v>670</v>
      </c>
      <c r="C619" t="s">
        <v>131</v>
      </c>
      <c r="D619">
        <v>8.0000256347655601</v>
      </c>
      <c r="E619">
        <v>0.18253709171506</v>
      </c>
      <c r="F619">
        <v>8.2570312765157403E-2</v>
      </c>
      <c r="G619">
        <v>0</v>
      </c>
      <c r="H619" s="69">
        <v>4.0000000000000002E-4</v>
      </c>
    </row>
    <row r="620" spans="1:8" x14ac:dyDescent="0.25">
      <c r="A620" t="s">
        <v>128</v>
      </c>
      <c r="B620">
        <v>675</v>
      </c>
      <c r="C620" t="s">
        <v>131</v>
      </c>
      <c r="D620">
        <v>8.0000256347655601</v>
      </c>
      <c r="E620">
        <v>0.18254103159238</v>
      </c>
      <c r="F620">
        <v>8.2570313584026001E-2</v>
      </c>
      <c r="G620">
        <v>0</v>
      </c>
      <c r="H620" s="69">
        <v>4.0000000000000002E-4</v>
      </c>
    </row>
    <row r="621" spans="1:8" x14ac:dyDescent="0.25">
      <c r="A621" t="s">
        <v>128</v>
      </c>
      <c r="B621">
        <v>680</v>
      </c>
      <c r="C621" t="s">
        <v>131</v>
      </c>
      <c r="D621">
        <v>8.0000256347655601</v>
      </c>
      <c r="E621">
        <v>0.18254494080917599</v>
      </c>
      <c r="F621">
        <v>8.2570314403261597E-2</v>
      </c>
      <c r="G621">
        <v>0</v>
      </c>
      <c r="H621" s="69">
        <v>4.0000000000000002E-4</v>
      </c>
    </row>
    <row r="622" spans="1:8" x14ac:dyDescent="0.25">
      <c r="A622" t="s">
        <v>128</v>
      </c>
      <c r="B622">
        <v>685</v>
      </c>
      <c r="C622" t="s">
        <v>131</v>
      </c>
      <c r="D622">
        <v>8.0000256347655601</v>
      </c>
      <c r="E622">
        <v>0.18254886535623399</v>
      </c>
      <c r="F622">
        <v>8.2570315218629703E-2</v>
      </c>
      <c r="G622">
        <v>0</v>
      </c>
      <c r="H622" s="69">
        <v>4.0000000000000002E-4</v>
      </c>
    </row>
    <row r="623" spans="1:8" x14ac:dyDescent="0.25">
      <c r="A623" t="s">
        <v>128</v>
      </c>
      <c r="B623">
        <v>690</v>
      </c>
      <c r="C623" t="s">
        <v>131</v>
      </c>
      <c r="D623">
        <v>8.0000256347655601</v>
      </c>
      <c r="E623">
        <v>0.18255278990329199</v>
      </c>
      <c r="F623">
        <v>8.2570316035047303E-2</v>
      </c>
      <c r="G623">
        <v>0</v>
      </c>
      <c r="H623" s="69">
        <v>4.0000000000000002E-4</v>
      </c>
    </row>
    <row r="624" spans="1:8" x14ac:dyDescent="0.25">
      <c r="A624" t="s">
        <v>128</v>
      </c>
      <c r="B624">
        <v>695</v>
      </c>
      <c r="C624" t="s">
        <v>131</v>
      </c>
      <c r="D624">
        <v>8.0000256347655601</v>
      </c>
      <c r="E624">
        <v>0.18255669912008801</v>
      </c>
      <c r="F624">
        <v>8.2570316852582801E-2</v>
      </c>
      <c r="G624">
        <v>0</v>
      </c>
      <c r="H624" s="69">
        <v>4.0000000000000002E-4</v>
      </c>
    </row>
    <row r="625" spans="1:8" x14ac:dyDescent="0.25">
      <c r="A625" t="s">
        <v>128</v>
      </c>
      <c r="B625">
        <v>700</v>
      </c>
      <c r="C625" t="s">
        <v>131</v>
      </c>
      <c r="D625">
        <v>8.0000256347655601</v>
      </c>
      <c r="E625">
        <v>0.18256060833688401</v>
      </c>
      <c r="F625">
        <v>8.2570317667529994E-2</v>
      </c>
      <c r="G625">
        <v>0</v>
      </c>
      <c r="H625" s="69">
        <v>4.0000000000000002E-4</v>
      </c>
    </row>
    <row r="626" spans="1:8" x14ac:dyDescent="0.25">
      <c r="A626" t="s">
        <v>128</v>
      </c>
      <c r="B626">
        <v>705</v>
      </c>
      <c r="C626" t="s">
        <v>131</v>
      </c>
      <c r="D626">
        <v>8.0000256347655601</v>
      </c>
      <c r="E626">
        <v>0.18256451755368</v>
      </c>
      <c r="F626">
        <v>8.2570318482480295E-2</v>
      </c>
      <c r="G626">
        <v>0</v>
      </c>
      <c r="H626" s="69">
        <v>4.0000000000000002E-4</v>
      </c>
    </row>
    <row r="627" spans="1:8" x14ac:dyDescent="0.25">
      <c r="A627" t="s">
        <v>128</v>
      </c>
      <c r="B627">
        <v>710</v>
      </c>
      <c r="C627" t="s">
        <v>131</v>
      </c>
      <c r="D627">
        <v>8.0000256347655601</v>
      </c>
      <c r="E627">
        <v>0.18256842677047599</v>
      </c>
      <c r="F627">
        <v>8.2570319297870606E-2</v>
      </c>
      <c r="G627">
        <v>0</v>
      </c>
      <c r="H627" s="69">
        <v>4.0000000000000002E-4</v>
      </c>
    </row>
    <row r="628" spans="1:8" x14ac:dyDescent="0.25">
      <c r="A628" t="s">
        <v>128</v>
      </c>
      <c r="B628">
        <v>715</v>
      </c>
      <c r="C628" t="s">
        <v>131</v>
      </c>
      <c r="D628">
        <v>8.0000256347655601</v>
      </c>
      <c r="E628">
        <v>0.18257233598727199</v>
      </c>
      <c r="F628">
        <v>8.2570320110692305E-2</v>
      </c>
      <c r="G628">
        <v>0</v>
      </c>
      <c r="H628" s="69">
        <v>4.0000000000000002E-4</v>
      </c>
    </row>
    <row r="629" spans="1:8" x14ac:dyDescent="0.25">
      <c r="A629" t="s">
        <v>128</v>
      </c>
      <c r="B629">
        <v>720</v>
      </c>
      <c r="C629" t="s">
        <v>131</v>
      </c>
      <c r="D629">
        <v>8.0000256347655601</v>
      </c>
      <c r="E629">
        <v>0.18257624520406801</v>
      </c>
      <c r="F629">
        <v>8.2570320924366697E-2</v>
      </c>
      <c r="G629">
        <v>0</v>
      </c>
      <c r="H629" s="69">
        <v>4.0000000000000002E-4</v>
      </c>
    </row>
    <row r="630" spans="1:8" x14ac:dyDescent="0.25">
      <c r="A630" t="s">
        <v>128</v>
      </c>
      <c r="B630">
        <v>725</v>
      </c>
      <c r="C630" t="s">
        <v>131</v>
      </c>
      <c r="D630">
        <v>8.0000256347655601</v>
      </c>
      <c r="E630">
        <v>0.182580139090602</v>
      </c>
      <c r="F630">
        <v>8.2570321739247707E-2</v>
      </c>
      <c r="G630">
        <v>0</v>
      </c>
      <c r="H630" s="69">
        <v>4.0000000000000002E-4</v>
      </c>
    </row>
    <row r="631" spans="1:8" x14ac:dyDescent="0.25">
      <c r="A631" t="s">
        <v>128</v>
      </c>
      <c r="B631">
        <v>730</v>
      </c>
      <c r="C631" t="s">
        <v>131</v>
      </c>
      <c r="D631">
        <v>8.0000256347655601</v>
      </c>
      <c r="E631">
        <v>0.18258403297713599</v>
      </c>
      <c r="F631">
        <v>8.2570322550098704E-2</v>
      </c>
      <c r="G631">
        <v>0</v>
      </c>
      <c r="H631" s="69">
        <v>4.0000000000000002E-4</v>
      </c>
    </row>
    <row r="632" spans="1:8" x14ac:dyDescent="0.25">
      <c r="A632" t="s">
        <v>128</v>
      </c>
      <c r="B632">
        <v>735</v>
      </c>
      <c r="C632" t="s">
        <v>131</v>
      </c>
      <c r="D632">
        <v>8.0000256347655601</v>
      </c>
      <c r="E632">
        <v>0.18258794219393201</v>
      </c>
      <c r="F632">
        <v>8.2570323362381001E-2</v>
      </c>
      <c r="G632">
        <v>0</v>
      </c>
      <c r="H632" s="69">
        <v>4.0000000000000002E-4</v>
      </c>
    </row>
    <row r="633" spans="1:8" x14ac:dyDescent="0.25">
      <c r="A633" t="s">
        <v>128</v>
      </c>
      <c r="B633">
        <v>740</v>
      </c>
      <c r="C633" t="s">
        <v>131</v>
      </c>
      <c r="D633">
        <v>8.0000256347655601</v>
      </c>
      <c r="E633">
        <v>0.182591820750205</v>
      </c>
      <c r="F633">
        <v>8.2570324174038007E-2</v>
      </c>
      <c r="G633">
        <v>0</v>
      </c>
      <c r="H633" s="69">
        <v>4.0000000000000002E-4</v>
      </c>
    </row>
    <row r="634" spans="1:8" x14ac:dyDescent="0.25">
      <c r="A634" t="s">
        <v>128</v>
      </c>
      <c r="B634">
        <v>745</v>
      </c>
      <c r="C634" t="s">
        <v>131</v>
      </c>
      <c r="D634">
        <v>8.0000256347655601</v>
      </c>
      <c r="E634">
        <v>0.18259571463673899</v>
      </c>
      <c r="F634">
        <v>8.2570324984538299E-2</v>
      </c>
      <c r="G634">
        <v>0</v>
      </c>
      <c r="H634" s="69">
        <v>4.0000000000000002E-4</v>
      </c>
    </row>
    <row r="635" spans="1:8" x14ac:dyDescent="0.25">
      <c r="A635" t="s">
        <v>128</v>
      </c>
      <c r="B635">
        <v>750</v>
      </c>
      <c r="C635" t="s">
        <v>131</v>
      </c>
      <c r="D635">
        <v>8.0000256347655601</v>
      </c>
      <c r="E635">
        <v>0.18259962385353501</v>
      </c>
      <c r="F635">
        <v>8.2570325794991406E-2</v>
      </c>
      <c r="G635">
        <v>0</v>
      </c>
      <c r="H635" s="69">
        <v>4.0000000000000002E-4</v>
      </c>
    </row>
    <row r="636" spans="1:8" x14ac:dyDescent="0.25">
      <c r="A636" t="s">
        <v>128</v>
      </c>
      <c r="B636">
        <v>755</v>
      </c>
      <c r="C636" t="s">
        <v>131</v>
      </c>
      <c r="D636">
        <v>8.0000256347655601</v>
      </c>
      <c r="E636">
        <v>0.18260350240980699</v>
      </c>
      <c r="F636">
        <v>8.2570326607217595E-2</v>
      </c>
      <c r="G636">
        <v>0</v>
      </c>
      <c r="H636" s="69">
        <v>4.0000000000000002E-4</v>
      </c>
    </row>
    <row r="637" spans="1:8" x14ac:dyDescent="0.25">
      <c r="A637" t="s">
        <v>128</v>
      </c>
      <c r="B637">
        <v>760</v>
      </c>
      <c r="C637" t="s">
        <v>131</v>
      </c>
      <c r="D637">
        <v>8.0000256347655601</v>
      </c>
      <c r="E637">
        <v>0.18260738096607901</v>
      </c>
      <c r="F637">
        <v>8.2570327415255093E-2</v>
      </c>
      <c r="G637">
        <v>0</v>
      </c>
      <c r="H637" s="69">
        <v>4.0000000000000002E-4</v>
      </c>
    </row>
    <row r="638" spans="1:8" x14ac:dyDescent="0.25">
      <c r="A638" t="s">
        <v>128</v>
      </c>
      <c r="B638">
        <v>765</v>
      </c>
      <c r="C638" t="s">
        <v>131</v>
      </c>
      <c r="D638">
        <v>8.0000256347655601</v>
      </c>
      <c r="E638">
        <v>0.18261125952235099</v>
      </c>
      <c r="F638">
        <v>8.2570328223267195E-2</v>
      </c>
      <c r="G638">
        <v>0</v>
      </c>
      <c r="H638" s="69">
        <v>4.0000000000000002E-4</v>
      </c>
    </row>
    <row r="639" spans="1:8" x14ac:dyDescent="0.25">
      <c r="A639" t="s">
        <v>128</v>
      </c>
      <c r="B639">
        <v>770</v>
      </c>
      <c r="C639" t="s">
        <v>131</v>
      </c>
      <c r="D639">
        <v>8.0000256347655601</v>
      </c>
      <c r="E639">
        <v>0.182615122748361</v>
      </c>
      <c r="F639">
        <v>8.2570329032828502E-2</v>
      </c>
      <c r="G639">
        <v>0</v>
      </c>
      <c r="H639" s="69">
        <v>4.0000000000000002E-4</v>
      </c>
    </row>
    <row r="640" spans="1:8" x14ac:dyDescent="0.25">
      <c r="A640" t="s">
        <v>128</v>
      </c>
      <c r="B640">
        <v>775</v>
      </c>
      <c r="C640" t="s">
        <v>131</v>
      </c>
      <c r="D640">
        <v>8.0000256347655601</v>
      </c>
      <c r="E640">
        <v>0.18261900130463299</v>
      </c>
      <c r="F640">
        <v>8.2570329837921896E-2</v>
      </c>
      <c r="G640">
        <v>0</v>
      </c>
      <c r="H640" s="69">
        <v>4.0000000000000002E-4</v>
      </c>
    </row>
    <row r="641" spans="1:8" x14ac:dyDescent="0.25">
      <c r="A641" t="s">
        <v>128</v>
      </c>
      <c r="B641">
        <v>780</v>
      </c>
      <c r="C641" t="s">
        <v>131</v>
      </c>
      <c r="D641">
        <v>8.0000256347655601</v>
      </c>
      <c r="E641">
        <v>0.182622879860905</v>
      </c>
      <c r="F641">
        <v>8.2570330645758902E-2</v>
      </c>
      <c r="G641">
        <v>0</v>
      </c>
      <c r="H641" s="69">
        <v>4.0000000000000002E-4</v>
      </c>
    </row>
    <row r="642" spans="1:8" x14ac:dyDescent="0.25">
      <c r="A642" t="s">
        <v>128</v>
      </c>
      <c r="B642">
        <v>785</v>
      </c>
      <c r="C642" t="s">
        <v>131</v>
      </c>
      <c r="D642">
        <v>8.0000256347655601</v>
      </c>
      <c r="E642">
        <v>0.18262675841717799</v>
      </c>
      <c r="F642">
        <v>8.2570331452444204E-2</v>
      </c>
      <c r="G642">
        <v>0</v>
      </c>
      <c r="H642" s="69">
        <v>4.0000000000000002E-4</v>
      </c>
    </row>
    <row r="643" spans="1:8" x14ac:dyDescent="0.25">
      <c r="A643" t="s">
        <v>128</v>
      </c>
      <c r="B643">
        <v>790</v>
      </c>
      <c r="C643" t="s">
        <v>131</v>
      </c>
      <c r="D643">
        <v>8.0000256347655601</v>
      </c>
      <c r="E643">
        <v>0.182630621643188</v>
      </c>
      <c r="F643">
        <v>8.2570332258890905E-2</v>
      </c>
      <c r="G643">
        <v>0</v>
      </c>
      <c r="H643" s="69">
        <v>4.0000000000000002E-4</v>
      </c>
    </row>
    <row r="644" spans="1:8" x14ac:dyDescent="0.25">
      <c r="A644" t="s">
        <v>128</v>
      </c>
      <c r="B644">
        <v>795</v>
      </c>
      <c r="C644" t="s">
        <v>131</v>
      </c>
      <c r="D644">
        <v>8.0000256347655601</v>
      </c>
      <c r="E644">
        <v>0.182634484869198</v>
      </c>
      <c r="F644">
        <v>8.2570333063958098E-2</v>
      </c>
      <c r="G644">
        <v>0</v>
      </c>
      <c r="H644" s="69">
        <v>4.0000000000000002E-4</v>
      </c>
    </row>
    <row r="645" spans="1:8" x14ac:dyDescent="0.25">
      <c r="A645" t="s">
        <v>128</v>
      </c>
      <c r="B645">
        <v>800</v>
      </c>
      <c r="C645" t="s">
        <v>131</v>
      </c>
      <c r="D645">
        <v>8.0000256347655601</v>
      </c>
      <c r="E645">
        <v>0.18263834809520799</v>
      </c>
      <c r="F645">
        <v>8.2570333871025706E-2</v>
      </c>
      <c r="G645">
        <v>0</v>
      </c>
      <c r="H645" s="69">
        <v>4.0000000000000002E-4</v>
      </c>
    </row>
    <row r="646" spans="1:8" x14ac:dyDescent="0.25">
      <c r="A646" t="s">
        <v>128</v>
      </c>
      <c r="B646">
        <v>805</v>
      </c>
      <c r="C646" t="s">
        <v>131</v>
      </c>
      <c r="D646">
        <v>8.0000256347655601</v>
      </c>
      <c r="E646">
        <v>0.182642211321218</v>
      </c>
      <c r="F646">
        <v>8.25703346745916E-2</v>
      </c>
      <c r="G646">
        <v>0</v>
      </c>
      <c r="H646" s="69">
        <v>4.0000000000000002E-4</v>
      </c>
    </row>
    <row r="647" spans="1:8" x14ac:dyDescent="0.25">
      <c r="A647" t="s">
        <v>128</v>
      </c>
      <c r="B647">
        <v>810</v>
      </c>
      <c r="C647" t="s">
        <v>131</v>
      </c>
      <c r="D647">
        <v>8.0000256347655601</v>
      </c>
      <c r="E647">
        <v>0.182646074547228</v>
      </c>
      <c r="F647">
        <v>8.2570335478586901E-2</v>
      </c>
      <c r="G647">
        <v>0</v>
      </c>
      <c r="H647" s="69">
        <v>4.0000000000000002E-4</v>
      </c>
    </row>
    <row r="648" spans="1:8" x14ac:dyDescent="0.25">
      <c r="A648" t="s">
        <v>128</v>
      </c>
      <c r="B648">
        <v>815</v>
      </c>
      <c r="C648" t="s">
        <v>131</v>
      </c>
      <c r="D648">
        <v>8.0000256347655601</v>
      </c>
      <c r="E648">
        <v>0.18264992244297701</v>
      </c>
      <c r="F648">
        <v>8.2570336283995405E-2</v>
      </c>
      <c r="G648">
        <v>0</v>
      </c>
      <c r="H648" s="69">
        <v>4.0000000000000002E-4</v>
      </c>
    </row>
    <row r="649" spans="1:8" x14ac:dyDescent="0.25">
      <c r="A649" t="s">
        <v>128</v>
      </c>
      <c r="B649">
        <v>820</v>
      </c>
      <c r="C649" t="s">
        <v>131</v>
      </c>
      <c r="D649">
        <v>8.0000256347655601</v>
      </c>
      <c r="E649">
        <v>0.18265377033872501</v>
      </c>
      <c r="F649">
        <v>8.2570337085604004E-2</v>
      </c>
      <c r="G649">
        <v>0</v>
      </c>
      <c r="H649" s="69">
        <v>4.0000000000000002E-4</v>
      </c>
    </row>
    <row r="650" spans="1:8" x14ac:dyDescent="0.25">
      <c r="A650" t="s">
        <v>128</v>
      </c>
      <c r="B650">
        <v>825</v>
      </c>
      <c r="C650" t="s">
        <v>131</v>
      </c>
      <c r="D650">
        <v>8.0000256347655601</v>
      </c>
      <c r="E650">
        <v>0.18265763356473499</v>
      </c>
      <c r="F650">
        <v>8.25703378881011E-2</v>
      </c>
      <c r="G650" s="3">
        <v>0</v>
      </c>
      <c r="H650" s="69">
        <v>4.0000000000000002E-4</v>
      </c>
    </row>
    <row r="651" spans="1:8" x14ac:dyDescent="0.25">
      <c r="A651" t="s">
        <v>128</v>
      </c>
      <c r="B651">
        <v>830</v>
      </c>
      <c r="C651" t="s">
        <v>131</v>
      </c>
      <c r="D651">
        <v>8.0000256347655601</v>
      </c>
      <c r="E651">
        <v>0.182661481460483</v>
      </c>
      <c r="F651">
        <v>8.2570338691584699E-2</v>
      </c>
      <c r="G651">
        <v>0</v>
      </c>
      <c r="H651" s="69">
        <v>4.0000000000000002E-4</v>
      </c>
    </row>
    <row r="652" spans="1:8" x14ac:dyDescent="0.25">
      <c r="A652" t="s">
        <v>128</v>
      </c>
      <c r="B652">
        <v>835</v>
      </c>
      <c r="C652" t="s">
        <v>131</v>
      </c>
      <c r="D652">
        <v>8.0000256347655601</v>
      </c>
      <c r="E652">
        <v>0.182665329356232</v>
      </c>
      <c r="F652">
        <v>8.2570339492546704E-2</v>
      </c>
      <c r="G652">
        <v>0</v>
      </c>
      <c r="H652" s="69">
        <v>4.0000000000000002E-4</v>
      </c>
    </row>
    <row r="653" spans="1:8" x14ac:dyDescent="0.25">
      <c r="A653" t="s">
        <v>128</v>
      </c>
      <c r="B653">
        <v>840</v>
      </c>
      <c r="C653" t="s">
        <v>131</v>
      </c>
      <c r="D653">
        <v>8.0000256347655601</v>
      </c>
      <c r="E653">
        <v>0.182669161921718</v>
      </c>
      <c r="F653">
        <v>8.2570340293483702E-2</v>
      </c>
      <c r="G653">
        <v>0</v>
      </c>
      <c r="H653" s="69">
        <v>4.0000000000000002E-4</v>
      </c>
    </row>
    <row r="654" spans="1:8" x14ac:dyDescent="0.25">
      <c r="A654" t="s">
        <v>128</v>
      </c>
      <c r="B654">
        <v>845</v>
      </c>
      <c r="C654" t="s">
        <v>131</v>
      </c>
      <c r="D654">
        <v>8.0000256347655601</v>
      </c>
      <c r="E654">
        <v>0.18267300981746601</v>
      </c>
      <c r="F654">
        <v>8.25703410939604E-2</v>
      </c>
      <c r="G654">
        <v>0</v>
      </c>
      <c r="H654" s="69">
        <v>4.0000000000000002E-4</v>
      </c>
    </row>
    <row r="655" spans="1:8" x14ac:dyDescent="0.25">
      <c r="A655" t="s">
        <v>128</v>
      </c>
      <c r="B655">
        <v>850</v>
      </c>
      <c r="C655" t="s">
        <v>131</v>
      </c>
      <c r="D655">
        <v>8.0000256347655601</v>
      </c>
      <c r="E655">
        <v>0.18267685771321401</v>
      </c>
      <c r="F655">
        <v>8.2570341894318902E-2</v>
      </c>
      <c r="G655">
        <v>0</v>
      </c>
      <c r="H655" s="69">
        <v>4.0000000000000002E-4</v>
      </c>
    </row>
    <row r="656" spans="1:8" x14ac:dyDescent="0.25">
      <c r="A656" t="s">
        <v>128</v>
      </c>
      <c r="B656">
        <v>855</v>
      </c>
      <c r="C656" t="s">
        <v>131</v>
      </c>
      <c r="D656">
        <v>8.0000256347655601</v>
      </c>
      <c r="E656">
        <v>0.18268069027870101</v>
      </c>
      <c r="F656">
        <v>8.2570342694089999E-2</v>
      </c>
      <c r="G656">
        <v>0</v>
      </c>
      <c r="H656" s="69">
        <v>4.0000000000000002E-4</v>
      </c>
    </row>
    <row r="657" spans="1:8" x14ac:dyDescent="0.25">
      <c r="A657" t="s">
        <v>128</v>
      </c>
      <c r="B657">
        <v>860</v>
      </c>
      <c r="C657" t="s">
        <v>131</v>
      </c>
      <c r="D657">
        <v>8.0000256347655601</v>
      </c>
      <c r="E657">
        <v>0.18268452284418699</v>
      </c>
      <c r="F657">
        <v>8.2570343495033893E-2</v>
      </c>
      <c r="G657">
        <v>0</v>
      </c>
      <c r="H657" s="69">
        <v>4.0000000000000002E-4</v>
      </c>
    </row>
    <row r="658" spans="1:8" x14ac:dyDescent="0.25">
      <c r="A658" t="s">
        <v>128</v>
      </c>
      <c r="B658">
        <v>865</v>
      </c>
      <c r="C658" t="s">
        <v>131</v>
      </c>
      <c r="D658">
        <v>8.0000256347655601</v>
      </c>
      <c r="E658">
        <v>0.18268835540967299</v>
      </c>
      <c r="F658">
        <v>8.2570344292637196E-2</v>
      </c>
      <c r="G658">
        <v>0</v>
      </c>
      <c r="H658" s="69">
        <v>4.0000000000000002E-4</v>
      </c>
    </row>
    <row r="659" spans="1:8" x14ac:dyDescent="0.25">
      <c r="A659" t="s">
        <v>128</v>
      </c>
      <c r="B659">
        <v>870</v>
      </c>
      <c r="C659" t="s">
        <v>131</v>
      </c>
      <c r="D659">
        <v>8.0000256347655601</v>
      </c>
      <c r="E659">
        <v>0.18269218797515899</v>
      </c>
      <c r="F659">
        <v>8.2570345090476505E-2</v>
      </c>
      <c r="G659">
        <v>0</v>
      </c>
      <c r="H659" s="69">
        <v>4.0000000000000002E-4</v>
      </c>
    </row>
    <row r="660" spans="1:8" x14ac:dyDescent="0.25">
      <c r="A660" t="s">
        <v>128</v>
      </c>
      <c r="B660">
        <v>875</v>
      </c>
      <c r="C660" t="s">
        <v>131</v>
      </c>
      <c r="D660">
        <v>8.0000256347655601</v>
      </c>
      <c r="E660">
        <v>0.18269600521038401</v>
      </c>
      <c r="F660">
        <v>8.2570345888581906E-2</v>
      </c>
      <c r="G660">
        <v>0</v>
      </c>
      <c r="H660" s="69">
        <v>4.0000000000000002E-4</v>
      </c>
    </row>
    <row r="661" spans="1:8" x14ac:dyDescent="0.25">
      <c r="A661" t="s">
        <v>128</v>
      </c>
      <c r="B661">
        <v>880</v>
      </c>
      <c r="C661" t="s">
        <v>131</v>
      </c>
      <c r="D661">
        <v>8.0000256347655601</v>
      </c>
      <c r="E661">
        <v>0.18269983777587001</v>
      </c>
      <c r="F661">
        <v>8.2570346684260595E-2</v>
      </c>
      <c r="G661">
        <v>0</v>
      </c>
      <c r="H661" s="69">
        <v>4.0000000000000002E-4</v>
      </c>
    </row>
    <row r="662" spans="1:8" x14ac:dyDescent="0.25">
      <c r="A662" t="s">
        <v>128</v>
      </c>
      <c r="B662">
        <v>885</v>
      </c>
      <c r="C662" t="s">
        <v>131</v>
      </c>
      <c r="D662">
        <v>8.0000256347655601</v>
      </c>
      <c r="E662">
        <v>0.18270365501109401</v>
      </c>
      <c r="F662">
        <v>8.2570347480263803E-2</v>
      </c>
      <c r="G662">
        <v>0</v>
      </c>
      <c r="H662" s="69">
        <v>4.0000000000000002E-4</v>
      </c>
    </row>
    <row r="663" spans="1:8" x14ac:dyDescent="0.25">
      <c r="A663" t="s">
        <v>128</v>
      </c>
      <c r="B663">
        <v>890</v>
      </c>
      <c r="C663" t="s">
        <v>131</v>
      </c>
      <c r="D663">
        <v>8.0000256347655601</v>
      </c>
      <c r="E663">
        <v>0.182707456916057</v>
      </c>
      <c r="F663">
        <v>8.2570348278303396E-2</v>
      </c>
      <c r="G663">
        <v>0</v>
      </c>
      <c r="H663" s="69">
        <v>4.0000000000000002E-4</v>
      </c>
    </row>
    <row r="664" spans="1:8" x14ac:dyDescent="0.25">
      <c r="A664" t="s">
        <v>128</v>
      </c>
      <c r="B664">
        <v>895</v>
      </c>
      <c r="C664" t="s">
        <v>131</v>
      </c>
      <c r="D664">
        <v>8.0000256347655601</v>
      </c>
      <c r="E664">
        <v>0.182711289481543</v>
      </c>
      <c r="F664">
        <v>8.2570349070102203E-2</v>
      </c>
      <c r="G664">
        <v>0</v>
      </c>
      <c r="H664" s="69">
        <v>4.0000000000000002E-4</v>
      </c>
    </row>
    <row r="665" spans="1:8" x14ac:dyDescent="0.25">
      <c r="A665" t="s">
        <v>128</v>
      </c>
      <c r="B665">
        <v>900</v>
      </c>
      <c r="C665" t="s">
        <v>131</v>
      </c>
      <c r="D665">
        <v>8.0000256347655601</v>
      </c>
      <c r="E665">
        <v>0.182715106716767</v>
      </c>
      <c r="F665">
        <v>8.2570349866517206E-2</v>
      </c>
      <c r="G665">
        <v>0</v>
      </c>
      <c r="H665" s="69">
        <v>4.0000000000000002E-4</v>
      </c>
    </row>
    <row r="666" spans="1:8" x14ac:dyDescent="0.25">
      <c r="A666" t="s">
        <v>128</v>
      </c>
      <c r="B666">
        <v>905</v>
      </c>
      <c r="C666" t="s">
        <v>131</v>
      </c>
      <c r="D666">
        <v>8.0000256347655601</v>
      </c>
      <c r="E666">
        <v>0.18270494275309801</v>
      </c>
      <c r="F666">
        <v>8.2570350662773198E-2</v>
      </c>
      <c r="G666">
        <v>0</v>
      </c>
      <c r="H666" s="69">
        <v>4.0000000000000002E-4</v>
      </c>
    </row>
    <row r="667" spans="1:8" x14ac:dyDescent="0.25">
      <c r="A667" t="s">
        <v>128</v>
      </c>
      <c r="B667">
        <v>910</v>
      </c>
      <c r="C667" t="s">
        <v>131</v>
      </c>
      <c r="D667">
        <v>8.0000256347655601</v>
      </c>
      <c r="E667">
        <v>0.18270704299898399</v>
      </c>
      <c r="F667">
        <v>8.2570348546133196E-2</v>
      </c>
      <c r="G667">
        <v>0</v>
      </c>
      <c r="H667" s="69">
        <v>4.0000000000000002E-4</v>
      </c>
    </row>
    <row r="668" spans="1:8" x14ac:dyDescent="0.25">
      <c r="A668" t="s">
        <v>128</v>
      </c>
      <c r="B668">
        <v>915</v>
      </c>
      <c r="C668" t="s">
        <v>131</v>
      </c>
      <c r="D668">
        <v>8.0000256347655601</v>
      </c>
      <c r="E668">
        <v>0.182709833106658</v>
      </c>
      <c r="F668">
        <v>8.2570348981835698E-2</v>
      </c>
      <c r="G668">
        <v>0</v>
      </c>
      <c r="H668" s="69">
        <v>4.0000000000000002E-4</v>
      </c>
    </row>
    <row r="669" spans="1:8" x14ac:dyDescent="0.25">
      <c r="A669" t="s">
        <v>128</v>
      </c>
      <c r="B669">
        <v>920</v>
      </c>
      <c r="C669" t="s">
        <v>131</v>
      </c>
      <c r="D669">
        <v>8.0000256347655601</v>
      </c>
      <c r="E669">
        <v>0.182712669205118</v>
      </c>
      <c r="F669">
        <v>8.2570349564514506E-2</v>
      </c>
      <c r="G669">
        <v>0</v>
      </c>
      <c r="H669" s="69">
        <v>4.0000000000000002E-4</v>
      </c>
    </row>
    <row r="670" spans="1:8" x14ac:dyDescent="0.25">
      <c r="A670" t="s">
        <v>128</v>
      </c>
      <c r="B670">
        <v>925</v>
      </c>
      <c r="C670" t="s">
        <v>131</v>
      </c>
      <c r="D670">
        <v>8.0000256347655601</v>
      </c>
      <c r="E670">
        <v>0.18271552063384</v>
      </c>
      <c r="F670">
        <v>8.2570350153057595E-2</v>
      </c>
      <c r="G670">
        <v>0</v>
      </c>
      <c r="H670" s="69">
        <v>4.0000000000000002E-4</v>
      </c>
    </row>
    <row r="671" spans="1:8" x14ac:dyDescent="0.25">
      <c r="A671" t="s">
        <v>128</v>
      </c>
      <c r="B671">
        <v>930</v>
      </c>
      <c r="C671" t="s">
        <v>131</v>
      </c>
      <c r="D671">
        <v>8.0000256347655601</v>
      </c>
      <c r="E671">
        <v>0.182718372062562</v>
      </c>
      <c r="F671">
        <v>8.2570350749041496E-2</v>
      </c>
      <c r="G671">
        <v>0</v>
      </c>
      <c r="H671" s="69">
        <v>4.0000000000000002E-4</v>
      </c>
    </row>
    <row r="672" spans="1:8" x14ac:dyDescent="0.25">
      <c r="A672" t="s">
        <v>128</v>
      </c>
      <c r="B672">
        <v>935</v>
      </c>
      <c r="C672" t="s">
        <v>131</v>
      </c>
      <c r="D672">
        <v>8.0000256347655601</v>
      </c>
      <c r="E672">
        <v>0.182721208161022</v>
      </c>
      <c r="F672">
        <v>8.2570351340613302E-2</v>
      </c>
      <c r="G672">
        <v>0</v>
      </c>
      <c r="H672" s="69">
        <v>4.0000000000000002E-4</v>
      </c>
    </row>
    <row r="673" spans="1:8" x14ac:dyDescent="0.25">
      <c r="A673" t="s">
        <v>128</v>
      </c>
      <c r="B673">
        <v>940</v>
      </c>
      <c r="C673" t="s">
        <v>131</v>
      </c>
      <c r="D673">
        <v>8.0000256347655601</v>
      </c>
      <c r="E673">
        <v>0.18272404425948099</v>
      </c>
      <c r="F673">
        <v>8.2570351932057404E-2</v>
      </c>
      <c r="G673">
        <v>0</v>
      </c>
      <c r="H673" s="69">
        <v>4.0000000000000002E-4</v>
      </c>
    </row>
    <row r="674" spans="1:8" x14ac:dyDescent="0.25">
      <c r="A674" t="s">
        <v>128</v>
      </c>
      <c r="B674">
        <v>945</v>
      </c>
      <c r="C674" t="s">
        <v>131</v>
      </c>
      <c r="D674">
        <v>8.0000256347655601</v>
      </c>
      <c r="E674">
        <v>0.18272689568820299</v>
      </c>
      <c r="F674">
        <v>8.2570352523167204E-2</v>
      </c>
      <c r="G674">
        <v>0</v>
      </c>
      <c r="H674" s="69">
        <v>4.0000000000000002E-4</v>
      </c>
    </row>
    <row r="675" spans="1:8" x14ac:dyDescent="0.25">
      <c r="A675" t="s">
        <v>128</v>
      </c>
      <c r="B675">
        <v>950</v>
      </c>
      <c r="C675" t="s">
        <v>131</v>
      </c>
      <c r="D675">
        <v>8.0000256347655601</v>
      </c>
      <c r="E675">
        <v>0.18272973178666299</v>
      </c>
      <c r="F675">
        <v>8.2570353116216896E-2</v>
      </c>
      <c r="G675">
        <v>0</v>
      </c>
      <c r="H675" s="69">
        <v>4.0000000000000002E-4</v>
      </c>
    </row>
    <row r="676" spans="1:8" x14ac:dyDescent="0.25">
      <c r="A676" t="s">
        <v>128</v>
      </c>
      <c r="B676">
        <v>955</v>
      </c>
      <c r="C676" t="s">
        <v>131</v>
      </c>
      <c r="D676">
        <v>8.0000256347655601</v>
      </c>
      <c r="E676">
        <v>0.18273255255486101</v>
      </c>
      <c r="F676">
        <v>8.2570353707759295E-2</v>
      </c>
      <c r="G676">
        <v>0</v>
      </c>
      <c r="H676" s="69">
        <v>4.0000000000000002E-4</v>
      </c>
    </row>
    <row r="677" spans="1:8" x14ac:dyDescent="0.25">
      <c r="A677" t="s">
        <v>128</v>
      </c>
      <c r="B677">
        <v>960</v>
      </c>
      <c r="C677" t="s">
        <v>131</v>
      </c>
      <c r="D677">
        <v>8.0000256347655601</v>
      </c>
      <c r="E677">
        <v>0.18273538865332101</v>
      </c>
      <c r="F677">
        <v>8.2570354295986803E-2</v>
      </c>
      <c r="G677">
        <v>0</v>
      </c>
      <c r="H677" s="69">
        <v>4.0000000000000002E-4</v>
      </c>
    </row>
    <row r="678" spans="1:8" x14ac:dyDescent="0.25">
      <c r="A678" t="s">
        <v>128</v>
      </c>
      <c r="B678">
        <v>965</v>
      </c>
      <c r="C678" t="s">
        <v>131</v>
      </c>
      <c r="D678">
        <v>8.0000256347655601</v>
      </c>
      <c r="E678">
        <v>0.182738224751781</v>
      </c>
      <c r="F678">
        <v>8.2570354887226902E-2</v>
      </c>
      <c r="G678">
        <v>0</v>
      </c>
      <c r="H678" s="69">
        <v>4.0000000000000002E-4</v>
      </c>
    </row>
    <row r="679" spans="1:8" x14ac:dyDescent="0.25">
      <c r="A679" t="s">
        <v>128</v>
      </c>
      <c r="B679">
        <v>970</v>
      </c>
      <c r="C679" t="s">
        <v>131</v>
      </c>
      <c r="D679">
        <v>8.0000256347655601</v>
      </c>
      <c r="E679">
        <v>0.182741060850241</v>
      </c>
      <c r="F679">
        <v>8.2570355477762203E-2</v>
      </c>
      <c r="G679">
        <v>0</v>
      </c>
      <c r="H679" s="69">
        <v>4.0000000000000002E-4</v>
      </c>
    </row>
    <row r="680" spans="1:8" x14ac:dyDescent="0.25">
      <c r="A680" t="s">
        <v>128</v>
      </c>
      <c r="B680">
        <v>975</v>
      </c>
      <c r="C680" t="s">
        <v>131</v>
      </c>
      <c r="D680">
        <v>8.0000256347655601</v>
      </c>
      <c r="E680">
        <v>0.1827438969487</v>
      </c>
      <c r="F680">
        <v>8.2570356069127396E-2</v>
      </c>
      <c r="G680">
        <v>0</v>
      </c>
      <c r="H680" s="69">
        <v>4.0000000000000002E-4</v>
      </c>
    </row>
    <row r="681" spans="1:8" x14ac:dyDescent="0.25">
      <c r="A681" t="s">
        <v>128</v>
      </c>
      <c r="B681">
        <v>980</v>
      </c>
      <c r="C681" t="s">
        <v>131</v>
      </c>
      <c r="D681">
        <v>8.0000256347655601</v>
      </c>
      <c r="E681">
        <v>0.18274671771689799</v>
      </c>
      <c r="F681">
        <v>8.2570356658867597E-2</v>
      </c>
      <c r="G681">
        <v>0</v>
      </c>
      <c r="H681" s="69">
        <v>4.0000000000000002E-4</v>
      </c>
    </row>
    <row r="682" spans="1:8" x14ac:dyDescent="0.25">
      <c r="A682" t="s">
        <v>128</v>
      </c>
      <c r="B682">
        <v>985</v>
      </c>
      <c r="C682" t="s">
        <v>131</v>
      </c>
      <c r="D682">
        <v>8.0000256347655601</v>
      </c>
      <c r="E682">
        <v>0.18274955381535801</v>
      </c>
      <c r="F682">
        <v>8.2570357244850595E-2</v>
      </c>
      <c r="G682">
        <v>0</v>
      </c>
      <c r="H682" s="69">
        <v>4.0000000000000002E-4</v>
      </c>
    </row>
    <row r="683" spans="1:8" x14ac:dyDescent="0.25">
      <c r="A683" t="s">
        <v>128</v>
      </c>
      <c r="B683">
        <v>990</v>
      </c>
      <c r="C683" t="s">
        <v>131</v>
      </c>
      <c r="D683">
        <v>8.0000256347655601</v>
      </c>
      <c r="E683">
        <v>0.18275238991381801</v>
      </c>
      <c r="F683">
        <v>8.2570357837517899E-2</v>
      </c>
      <c r="G683">
        <v>0</v>
      </c>
      <c r="H683" s="69">
        <v>4.0000000000000002E-4</v>
      </c>
    </row>
    <row r="684" spans="1:8" x14ac:dyDescent="0.25">
      <c r="A684" t="s">
        <v>128</v>
      </c>
      <c r="B684">
        <v>995</v>
      </c>
      <c r="C684" t="s">
        <v>131</v>
      </c>
      <c r="D684">
        <v>8.0000256347655601</v>
      </c>
      <c r="E684">
        <v>0.182755210682016</v>
      </c>
      <c r="F684">
        <v>8.2570358426336199E-2</v>
      </c>
      <c r="G684">
        <v>0</v>
      </c>
      <c r="H684" s="69">
        <v>4.0000000000000002E-4</v>
      </c>
    </row>
    <row r="685" spans="1:8" x14ac:dyDescent="0.25">
      <c r="A685" t="s">
        <v>128</v>
      </c>
      <c r="B685">
        <v>1000</v>
      </c>
      <c r="C685" t="s">
        <v>131</v>
      </c>
      <c r="D685">
        <v>8.0000256347655601</v>
      </c>
      <c r="E685">
        <v>0.18275801611995199</v>
      </c>
      <c r="F685">
        <v>8.2570359015315994E-2</v>
      </c>
      <c r="G685">
        <v>0</v>
      </c>
      <c r="H685" s="69">
        <v>4.0000000000000002E-4</v>
      </c>
    </row>
    <row r="686" spans="1:8" x14ac:dyDescent="0.25">
      <c r="A686" t="s">
        <v>128</v>
      </c>
      <c r="B686">
        <v>1005</v>
      </c>
      <c r="C686" t="s">
        <v>131</v>
      </c>
      <c r="D686">
        <v>8.0000256347655601</v>
      </c>
      <c r="E686">
        <v>0.18276086754867399</v>
      </c>
      <c r="F686">
        <v>8.2570359600118395E-2</v>
      </c>
      <c r="G686">
        <v>0</v>
      </c>
      <c r="H686" s="69">
        <v>4.0000000000000002E-4</v>
      </c>
    </row>
    <row r="687" spans="1:8" x14ac:dyDescent="0.25">
      <c r="A687" t="s">
        <v>128</v>
      </c>
      <c r="B687">
        <v>1010</v>
      </c>
      <c r="C687" t="s">
        <v>131</v>
      </c>
      <c r="D687">
        <v>8.0000256347655601</v>
      </c>
      <c r="E687">
        <v>0.18276368831687201</v>
      </c>
      <c r="F687">
        <v>8.2570360191762504E-2</v>
      </c>
      <c r="G687">
        <v>0</v>
      </c>
      <c r="H687" s="69">
        <v>4.0000000000000002E-4</v>
      </c>
    </row>
    <row r="688" spans="1:8" x14ac:dyDescent="0.25">
      <c r="A688" t="s">
        <v>128</v>
      </c>
      <c r="B688">
        <v>1015</v>
      </c>
      <c r="C688" t="s">
        <v>131</v>
      </c>
      <c r="D688">
        <v>8.0000256347655601</v>
      </c>
      <c r="E688">
        <v>0.182766493754808</v>
      </c>
      <c r="F688">
        <v>8.2570360779472496E-2</v>
      </c>
      <c r="G688">
        <v>0</v>
      </c>
      <c r="H688" s="69">
        <v>4.0000000000000002E-4</v>
      </c>
    </row>
    <row r="689" spans="1:8" x14ac:dyDescent="0.25">
      <c r="A689" t="s">
        <v>128</v>
      </c>
      <c r="B689">
        <v>1020</v>
      </c>
      <c r="C689" t="s">
        <v>131</v>
      </c>
      <c r="D689">
        <v>8.0000256347655601</v>
      </c>
      <c r="E689">
        <v>0.18276931452300499</v>
      </c>
      <c r="F689">
        <v>8.25703613658713E-2</v>
      </c>
      <c r="G689" s="3">
        <v>0</v>
      </c>
      <c r="H689" s="69">
        <v>4.0000000000000002E-4</v>
      </c>
    </row>
    <row r="690" spans="1:8" x14ac:dyDescent="0.25">
      <c r="A690" t="s">
        <v>128</v>
      </c>
      <c r="B690">
        <v>1025</v>
      </c>
      <c r="C690" t="s">
        <v>131</v>
      </c>
      <c r="D690">
        <v>8.0000256347655601</v>
      </c>
      <c r="E690">
        <v>0.18277213529120301</v>
      </c>
      <c r="F690">
        <v>8.2570361952636201E-2</v>
      </c>
      <c r="G690">
        <v>0</v>
      </c>
      <c r="H690" s="69">
        <v>4.0000000000000002E-4</v>
      </c>
    </row>
    <row r="691" spans="1:8" x14ac:dyDescent="0.25">
      <c r="A691" t="s">
        <v>128</v>
      </c>
      <c r="B691">
        <v>1030</v>
      </c>
      <c r="C691" t="s">
        <v>131</v>
      </c>
      <c r="D691">
        <v>8.0000256347655601</v>
      </c>
      <c r="E691">
        <v>0.182774956059401</v>
      </c>
      <c r="F691">
        <v>8.2570362538751399E-2</v>
      </c>
      <c r="G691">
        <v>0</v>
      </c>
      <c r="H691" s="69">
        <v>4.0000000000000002E-4</v>
      </c>
    </row>
    <row r="692" spans="1:8" x14ac:dyDescent="0.25">
      <c r="A692" t="s">
        <v>128</v>
      </c>
      <c r="B692">
        <v>1035</v>
      </c>
      <c r="C692" t="s">
        <v>131</v>
      </c>
      <c r="D692">
        <v>8.0000256347655601</v>
      </c>
      <c r="E692">
        <v>0.18277776149733699</v>
      </c>
      <c r="F692">
        <v>8.2570363127503002E-2</v>
      </c>
      <c r="G692">
        <v>0</v>
      </c>
      <c r="H692" s="69">
        <v>4.0000000000000002E-4</v>
      </c>
    </row>
    <row r="693" spans="1:8" x14ac:dyDescent="0.25">
      <c r="A693" t="s">
        <v>128</v>
      </c>
      <c r="B693">
        <v>1040</v>
      </c>
      <c r="C693" t="s">
        <v>131</v>
      </c>
      <c r="D693">
        <v>8.0000256347655601</v>
      </c>
      <c r="E693">
        <v>0.182780566935273</v>
      </c>
      <c r="F693">
        <v>8.2570363713534795E-2</v>
      </c>
      <c r="G693">
        <v>0</v>
      </c>
      <c r="H693" s="69">
        <v>4.0000000000000002E-4</v>
      </c>
    </row>
    <row r="694" spans="1:8" x14ac:dyDescent="0.25">
      <c r="A694" t="s">
        <v>128</v>
      </c>
      <c r="B694">
        <v>1045</v>
      </c>
      <c r="C694" t="s">
        <v>131</v>
      </c>
      <c r="D694">
        <v>8.0000256347655601</v>
      </c>
      <c r="E694">
        <v>0.182783387703471</v>
      </c>
      <c r="F694">
        <v>8.2570364297319399E-2</v>
      </c>
      <c r="G694">
        <v>0</v>
      </c>
      <c r="H694" s="69">
        <v>4.0000000000000002E-4</v>
      </c>
    </row>
    <row r="695" spans="1:8" x14ac:dyDescent="0.25">
      <c r="A695" t="s">
        <v>128</v>
      </c>
      <c r="B695">
        <v>1050</v>
      </c>
      <c r="C695" t="s">
        <v>131</v>
      </c>
      <c r="D695">
        <v>8.0000256347655601</v>
      </c>
      <c r="E695">
        <v>0.18278620847166899</v>
      </c>
      <c r="F695">
        <v>8.2570364882877695E-2</v>
      </c>
      <c r="G695">
        <v>0</v>
      </c>
      <c r="H695" s="69">
        <v>4.0000000000000002E-4</v>
      </c>
    </row>
    <row r="696" spans="1:8" x14ac:dyDescent="0.25">
      <c r="A696" t="s">
        <v>128</v>
      </c>
      <c r="B696">
        <v>1055</v>
      </c>
      <c r="C696" t="s">
        <v>131</v>
      </c>
      <c r="D696">
        <v>8.0000256347655601</v>
      </c>
      <c r="E696">
        <v>0.182788998579343</v>
      </c>
      <c r="F696">
        <v>8.2570365470428703E-2</v>
      </c>
      <c r="G696">
        <v>0</v>
      </c>
      <c r="H696" s="69">
        <v>4.0000000000000002E-4</v>
      </c>
    </row>
    <row r="697" spans="1:8" x14ac:dyDescent="0.25">
      <c r="A697" t="s">
        <v>128</v>
      </c>
      <c r="B697">
        <v>1060</v>
      </c>
      <c r="C697" t="s">
        <v>131</v>
      </c>
      <c r="D697">
        <v>8.0000256347655601</v>
      </c>
      <c r="E697">
        <v>0.18279181934754099</v>
      </c>
      <c r="F697">
        <v>8.2570366053958302E-2</v>
      </c>
      <c r="G697">
        <v>0</v>
      </c>
      <c r="H697" s="69">
        <v>4.0000000000000002E-4</v>
      </c>
    </row>
    <row r="698" spans="1:8" x14ac:dyDescent="0.25">
      <c r="A698" t="s">
        <v>128</v>
      </c>
      <c r="B698">
        <v>1065</v>
      </c>
      <c r="C698" t="s">
        <v>131</v>
      </c>
      <c r="D698">
        <v>8.0000256347655601</v>
      </c>
      <c r="E698">
        <v>0.18279462478547701</v>
      </c>
      <c r="F698">
        <v>8.2570366638544404E-2</v>
      </c>
      <c r="G698">
        <v>0</v>
      </c>
      <c r="H698" s="69">
        <v>4.0000000000000002E-4</v>
      </c>
    </row>
    <row r="699" spans="1:8" x14ac:dyDescent="0.25">
      <c r="A699" t="s">
        <v>128</v>
      </c>
      <c r="B699">
        <v>1070</v>
      </c>
      <c r="C699" t="s">
        <v>131</v>
      </c>
      <c r="D699">
        <v>8.0000256347655601</v>
      </c>
      <c r="E699">
        <v>0.18279743022341299</v>
      </c>
      <c r="F699">
        <v>8.2570367224628696E-2</v>
      </c>
      <c r="G699">
        <v>0</v>
      </c>
      <c r="H699" s="69">
        <v>4.0000000000000002E-4</v>
      </c>
    </row>
    <row r="700" spans="1:8" x14ac:dyDescent="0.25">
      <c r="A700" t="s">
        <v>128</v>
      </c>
      <c r="B700">
        <v>1075</v>
      </c>
      <c r="C700" t="s">
        <v>131</v>
      </c>
      <c r="D700">
        <v>8.0000256347655601</v>
      </c>
      <c r="E700">
        <v>0.18280023566134901</v>
      </c>
      <c r="F700">
        <v>8.2570367809183601E-2</v>
      </c>
      <c r="G700">
        <v>0</v>
      </c>
      <c r="H700" s="69">
        <v>4.0000000000000002E-4</v>
      </c>
    </row>
    <row r="701" spans="1:8" x14ac:dyDescent="0.25">
      <c r="A701" t="s">
        <v>128</v>
      </c>
      <c r="B701">
        <v>1080</v>
      </c>
      <c r="C701" t="s">
        <v>131</v>
      </c>
      <c r="D701">
        <v>8.0000256347655601</v>
      </c>
      <c r="E701">
        <v>0.18280302576902299</v>
      </c>
      <c r="F701">
        <v>8.2570368393809004E-2</v>
      </c>
      <c r="G701">
        <v>0</v>
      </c>
      <c r="H701" s="69">
        <v>4.0000000000000002E-4</v>
      </c>
    </row>
    <row r="702" spans="1:8" x14ac:dyDescent="0.25">
      <c r="A702" t="s">
        <v>128</v>
      </c>
      <c r="B702">
        <v>1085</v>
      </c>
      <c r="C702" t="s">
        <v>131</v>
      </c>
      <c r="D702">
        <v>8.0000256347655601</v>
      </c>
      <c r="E702">
        <v>0.18280584653722101</v>
      </c>
      <c r="F702">
        <v>8.2570368974296995E-2</v>
      </c>
      <c r="G702">
        <v>0</v>
      </c>
      <c r="H702" s="69">
        <v>4.0000000000000002E-4</v>
      </c>
    </row>
    <row r="703" spans="1:8" x14ac:dyDescent="0.25">
      <c r="A703" t="s">
        <v>128</v>
      </c>
      <c r="B703">
        <v>1090</v>
      </c>
      <c r="C703" t="s">
        <v>131</v>
      </c>
      <c r="D703">
        <v>8.0000256347655601</v>
      </c>
      <c r="E703">
        <v>0.182808651975157</v>
      </c>
      <c r="F703">
        <v>8.2570369562007903E-2</v>
      </c>
      <c r="G703">
        <v>0</v>
      </c>
      <c r="H703" s="69">
        <v>4.0000000000000002E-4</v>
      </c>
    </row>
    <row r="704" spans="1:8" x14ac:dyDescent="0.25">
      <c r="A704" t="s">
        <v>128</v>
      </c>
      <c r="B704">
        <v>1095</v>
      </c>
      <c r="C704" t="s">
        <v>131</v>
      </c>
      <c r="D704">
        <v>8.0000256347655601</v>
      </c>
      <c r="E704">
        <v>0.18281144208283101</v>
      </c>
      <c r="F704">
        <v>8.2570370144626204E-2</v>
      </c>
      <c r="G704">
        <v>0</v>
      </c>
      <c r="H704" s="69">
        <v>4.0000000000000002E-4</v>
      </c>
    </row>
    <row r="705" spans="1:8" x14ac:dyDescent="0.25">
      <c r="A705" t="s">
        <v>128</v>
      </c>
      <c r="B705">
        <v>1100</v>
      </c>
      <c r="C705" t="s">
        <v>131</v>
      </c>
      <c r="D705">
        <v>8.0000256347655601</v>
      </c>
      <c r="E705">
        <v>0.18281423219050499</v>
      </c>
      <c r="F705">
        <v>8.2570370726315304E-2</v>
      </c>
      <c r="G705">
        <v>0</v>
      </c>
      <c r="H705" s="69">
        <v>4.0000000000000002E-4</v>
      </c>
    </row>
    <row r="706" spans="1:8" x14ac:dyDescent="0.25">
      <c r="A706" t="s">
        <v>128</v>
      </c>
      <c r="B706">
        <v>1105</v>
      </c>
      <c r="C706" t="s">
        <v>131</v>
      </c>
      <c r="D706">
        <v>8.0000256347655601</v>
      </c>
      <c r="E706">
        <v>0.18281703762844101</v>
      </c>
      <c r="F706">
        <v>8.2570371309346996E-2</v>
      </c>
      <c r="G706">
        <v>0</v>
      </c>
      <c r="H706" s="69">
        <v>4.0000000000000002E-4</v>
      </c>
    </row>
    <row r="707" spans="1:8" x14ac:dyDescent="0.25">
      <c r="A707" t="s">
        <v>128</v>
      </c>
      <c r="B707">
        <v>1110</v>
      </c>
      <c r="C707" t="s">
        <v>131</v>
      </c>
      <c r="D707">
        <v>8.0000256347655601</v>
      </c>
      <c r="E707">
        <v>0.18281982773611499</v>
      </c>
      <c r="F707">
        <v>8.2570371893354894E-2</v>
      </c>
      <c r="G707">
        <v>0</v>
      </c>
      <c r="H707" s="69">
        <v>4.0000000000000002E-4</v>
      </c>
    </row>
    <row r="708" spans="1:8" x14ac:dyDescent="0.25">
      <c r="A708" t="s">
        <v>128</v>
      </c>
      <c r="B708">
        <v>1115</v>
      </c>
      <c r="C708" t="s">
        <v>131</v>
      </c>
      <c r="D708">
        <v>8.0000256347655601</v>
      </c>
      <c r="E708">
        <v>0.18282263317405101</v>
      </c>
      <c r="F708">
        <v>8.25703724745524E-2</v>
      </c>
      <c r="G708">
        <v>0</v>
      </c>
      <c r="H708" s="69">
        <v>4.0000000000000002E-4</v>
      </c>
    </row>
    <row r="709" spans="1:8" x14ac:dyDescent="0.25">
      <c r="A709" t="s">
        <v>128</v>
      </c>
      <c r="B709">
        <v>1120</v>
      </c>
      <c r="C709" t="s">
        <v>131</v>
      </c>
      <c r="D709">
        <v>8.0000256347655601</v>
      </c>
      <c r="E709">
        <v>0.18282542328172499</v>
      </c>
      <c r="F709">
        <v>8.2570373057776897E-2</v>
      </c>
      <c r="G709">
        <v>0</v>
      </c>
      <c r="H709" s="69">
        <v>4.0000000000000002E-4</v>
      </c>
    </row>
    <row r="710" spans="1:8" x14ac:dyDescent="0.25">
      <c r="A710" t="s">
        <v>128</v>
      </c>
      <c r="B710">
        <v>1125</v>
      </c>
      <c r="C710" t="s">
        <v>131</v>
      </c>
      <c r="D710">
        <v>8.0000256347655601</v>
      </c>
      <c r="E710">
        <v>0.182828213389399</v>
      </c>
      <c r="F710">
        <v>8.2570373637923494E-2</v>
      </c>
      <c r="G710">
        <v>0</v>
      </c>
      <c r="H710" s="69">
        <v>4.0000000000000002E-4</v>
      </c>
    </row>
    <row r="711" spans="1:8" x14ac:dyDescent="0.25">
      <c r="A711" t="s">
        <v>128</v>
      </c>
      <c r="B711">
        <v>1130</v>
      </c>
      <c r="C711" t="s">
        <v>131</v>
      </c>
      <c r="D711">
        <v>8.0000256347655601</v>
      </c>
      <c r="E711">
        <v>0.18283100349707301</v>
      </c>
      <c r="F711">
        <v>8.2570374219131298E-2</v>
      </c>
      <c r="G711">
        <v>0</v>
      </c>
      <c r="H711" s="69">
        <v>4.0000000000000002E-4</v>
      </c>
    </row>
    <row r="712" spans="1:8" x14ac:dyDescent="0.25">
      <c r="A712" t="s">
        <v>128</v>
      </c>
      <c r="B712">
        <v>1135</v>
      </c>
      <c r="C712" t="s">
        <v>131</v>
      </c>
      <c r="D712">
        <v>8.0000256347655601</v>
      </c>
      <c r="E712">
        <v>0.182833793604747</v>
      </c>
      <c r="F712">
        <v>8.2570374802493698E-2</v>
      </c>
      <c r="G712">
        <v>0</v>
      </c>
      <c r="H712" s="69">
        <v>4.0000000000000002E-4</v>
      </c>
    </row>
    <row r="713" spans="1:8" x14ac:dyDescent="0.25">
      <c r="A713" t="s">
        <v>128</v>
      </c>
      <c r="B713">
        <v>1140</v>
      </c>
      <c r="C713" t="s">
        <v>131</v>
      </c>
      <c r="D713">
        <v>8.0000256347655601</v>
      </c>
      <c r="E713">
        <v>0.18283658371242101</v>
      </c>
      <c r="F713">
        <v>8.25703753832943E-2</v>
      </c>
      <c r="G713">
        <v>0</v>
      </c>
      <c r="H713" s="69">
        <v>4.0000000000000002E-4</v>
      </c>
    </row>
    <row r="714" spans="1:8" x14ac:dyDescent="0.25">
      <c r="A714" t="s">
        <v>128</v>
      </c>
      <c r="B714">
        <v>1145</v>
      </c>
      <c r="C714" t="s">
        <v>131</v>
      </c>
      <c r="D714">
        <v>8.0000256347655601</v>
      </c>
      <c r="E714">
        <v>0.18283935848983299</v>
      </c>
      <c r="F714">
        <v>8.2570375962889797E-2</v>
      </c>
      <c r="G714">
        <v>0</v>
      </c>
      <c r="H714" s="69">
        <v>4.0000000000000002E-4</v>
      </c>
    </row>
    <row r="715" spans="1:8" x14ac:dyDescent="0.25">
      <c r="A715" t="s">
        <v>128</v>
      </c>
      <c r="B715">
        <v>1150</v>
      </c>
      <c r="C715" t="s">
        <v>131</v>
      </c>
      <c r="D715">
        <v>8.0000256347655601</v>
      </c>
      <c r="E715">
        <v>0.182842148597507</v>
      </c>
      <c r="F715">
        <v>8.2570376543051896E-2</v>
      </c>
      <c r="G715">
        <v>0</v>
      </c>
      <c r="H715" s="69">
        <v>4.0000000000000002E-4</v>
      </c>
    </row>
    <row r="716" spans="1:8" x14ac:dyDescent="0.25">
      <c r="A716" t="s">
        <v>128</v>
      </c>
      <c r="B716">
        <v>1155</v>
      </c>
      <c r="C716" t="s">
        <v>131</v>
      </c>
      <c r="D716">
        <v>8.0000256347655601</v>
      </c>
      <c r="E716">
        <v>0.18284493870518101</v>
      </c>
      <c r="F716">
        <v>8.2570377123761501E-2</v>
      </c>
      <c r="G716">
        <v>0</v>
      </c>
      <c r="H716" s="69">
        <v>4.0000000000000002E-4</v>
      </c>
    </row>
    <row r="717" spans="1:8" x14ac:dyDescent="0.25">
      <c r="A717" t="s">
        <v>128</v>
      </c>
      <c r="B717">
        <v>1160</v>
      </c>
      <c r="C717" t="s">
        <v>131</v>
      </c>
      <c r="D717">
        <v>8.0000256347655601</v>
      </c>
      <c r="E717">
        <v>0.18284772881285499</v>
      </c>
      <c r="F717">
        <v>8.2570377705515396E-2</v>
      </c>
      <c r="G717">
        <v>0</v>
      </c>
      <c r="H717" s="69">
        <v>4.0000000000000002E-4</v>
      </c>
    </row>
    <row r="718" spans="1:8" x14ac:dyDescent="0.25">
      <c r="A718" t="s">
        <v>128</v>
      </c>
      <c r="B718">
        <v>1165</v>
      </c>
      <c r="C718" t="s">
        <v>131</v>
      </c>
      <c r="D718">
        <v>8.0000256347655601</v>
      </c>
      <c r="E718">
        <v>0.182850503590267</v>
      </c>
      <c r="F718">
        <v>8.2570378284529303E-2</v>
      </c>
      <c r="G718">
        <v>0</v>
      </c>
      <c r="H718" s="69">
        <v>4.0000000000000002E-4</v>
      </c>
    </row>
    <row r="719" spans="1:8" x14ac:dyDescent="0.25">
      <c r="A719" t="s">
        <v>128</v>
      </c>
      <c r="B719">
        <v>1170</v>
      </c>
      <c r="C719" t="s">
        <v>131</v>
      </c>
      <c r="D719">
        <v>8.0000256347655601</v>
      </c>
      <c r="E719">
        <v>0.18285327836767901</v>
      </c>
      <c r="F719">
        <v>8.2570378861691704E-2</v>
      </c>
      <c r="G719">
        <v>0</v>
      </c>
      <c r="H719" s="69">
        <v>4.0000000000000002E-4</v>
      </c>
    </row>
    <row r="720" spans="1:8" x14ac:dyDescent="0.25">
      <c r="A720" t="s">
        <v>128</v>
      </c>
      <c r="B720">
        <v>1175</v>
      </c>
      <c r="C720" t="s">
        <v>131</v>
      </c>
      <c r="D720">
        <v>8.0000256347655601</v>
      </c>
      <c r="E720">
        <v>0.18285606847535299</v>
      </c>
      <c r="F720">
        <v>8.2570379442243602E-2</v>
      </c>
      <c r="G720">
        <v>0</v>
      </c>
      <c r="H720" s="69">
        <v>4.0000000000000002E-4</v>
      </c>
    </row>
    <row r="721" spans="1:8" x14ac:dyDescent="0.25">
      <c r="A721" t="s">
        <v>128</v>
      </c>
      <c r="B721">
        <v>1180</v>
      </c>
      <c r="C721" t="s">
        <v>131</v>
      </c>
      <c r="D721">
        <v>8.0000256347655601</v>
      </c>
      <c r="E721">
        <v>0.182858843252765</v>
      </c>
      <c r="F721">
        <v>8.2570380021180001E-2</v>
      </c>
      <c r="G721">
        <v>0</v>
      </c>
      <c r="H721" s="69">
        <v>4.0000000000000002E-4</v>
      </c>
    </row>
    <row r="722" spans="1:8" x14ac:dyDescent="0.25">
      <c r="A722" t="s">
        <v>128</v>
      </c>
      <c r="B722">
        <v>1185</v>
      </c>
      <c r="C722" t="s">
        <v>131</v>
      </c>
      <c r="D722">
        <v>8.0000256347655601</v>
      </c>
      <c r="E722">
        <v>0.182861602699915</v>
      </c>
      <c r="F722">
        <v>8.2570380599054694E-2</v>
      </c>
      <c r="G722">
        <v>0</v>
      </c>
      <c r="H722" s="69">
        <v>4.0000000000000002E-4</v>
      </c>
    </row>
    <row r="723" spans="1:8" x14ac:dyDescent="0.25">
      <c r="A723" t="s">
        <v>128</v>
      </c>
      <c r="B723">
        <v>1190</v>
      </c>
      <c r="C723" t="s">
        <v>131</v>
      </c>
      <c r="D723">
        <v>8.0000256347655601</v>
      </c>
      <c r="E723">
        <v>0.18286439280758901</v>
      </c>
      <c r="F723">
        <v>8.2570381175171501E-2</v>
      </c>
      <c r="G723">
        <v>0</v>
      </c>
      <c r="H723" s="69">
        <v>4.0000000000000002E-4</v>
      </c>
    </row>
    <row r="724" spans="1:8" x14ac:dyDescent="0.25">
      <c r="A724" t="s">
        <v>128</v>
      </c>
      <c r="B724">
        <v>1195</v>
      </c>
      <c r="C724" t="s">
        <v>131</v>
      </c>
      <c r="D724">
        <v>8.0000256347655601</v>
      </c>
      <c r="E724">
        <v>0.18286715225473901</v>
      </c>
      <c r="F724">
        <v>8.2570381755506794E-2</v>
      </c>
      <c r="G724">
        <v>0</v>
      </c>
      <c r="H724" s="69">
        <v>4.0000000000000002E-4</v>
      </c>
    </row>
    <row r="725" spans="1:8" x14ac:dyDescent="0.25">
      <c r="A725" t="s">
        <v>128</v>
      </c>
      <c r="B725">
        <v>1200</v>
      </c>
      <c r="C725" t="s">
        <v>131</v>
      </c>
      <c r="D725">
        <v>8.0000256347655601</v>
      </c>
      <c r="E725">
        <v>0.182869942362413</v>
      </c>
      <c r="F725">
        <v>8.25703823319794E-2</v>
      </c>
      <c r="G725">
        <v>0</v>
      </c>
      <c r="H725" s="69">
        <v>4.0000000000000002E-4</v>
      </c>
    </row>
    <row r="726" spans="1:8" x14ac:dyDescent="0.25">
      <c r="A726" t="s">
        <v>128</v>
      </c>
      <c r="B726">
        <v>0</v>
      </c>
      <c r="C726" t="s">
        <v>130</v>
      </c>
      <c r="D726">
        <v>8.0000256347655601</v>
      </c>
      <c r="E726">
        <v>0.18067918660940499</v>
      </c>
      <c r="F726">
        <v>8.2569926610225094E-2</v>
      </c>
      <c r="G726">
        <v>0</v>
      </c>
      <c r="H726" s="69">
        <v>4.0000000000000002E-4</v>
      </c>
    </row>
    <row r="727" spans="1:8" x14ac:dyDescent="0.25">
      <c r="A727" t="s">
        <v>128</v>
      </c>
      <c r="B727">
        <v>5</v>
      </c>
      <c r="C727" t="s">
        <v>130</v>
      </c>
      <c r="D727">
        <v>8.0000256347655601</v>
      </c>
      <c r="E727">
        <v>0.18066160279895399</v>
      </c>
      <c r="F727">
        <v>8.2569926610224706E-2</v>
      </c>
      <c r="G727">
        <v>0</v>
      </c>
      <c r="H727" s="69">
        <v>4.0000000000000002E-4</v>
      </c>
    </row>
    <row r="728" spans="1:8" x14ac:dyDescent="0.25">
      <c r="A728" t="s">
        <v>128</v>
      </c>
      <c r="B728">
        <v>10</v>
      </c>
      <c r="C728" t="s">
        <v>130</v>
      </c>
      <c r="D728">
        <v>8.0000256347655601</v>
      </c>
      <c r="E728">
        <v>0.18066252261467</v>
      </c>
      <c r="F728">
        <v>8.2569922946860705E-2</v>
      </c>
      <c r="G728" s="3">
        <v>0</v>
      </c>
      <c r="H728" s="69">
        <v>4.0000000000000002E-4</v>
      </c>
    </row>
    <row r="729" spans="1:8" x14ac:dyDescent="0.25">
      <c r="A729" t="s">
        <v>128</v>
      </c>
      <c r="B729">
        <v>15</v>
      </c>
      <c r="C729" t="s">
        <v>130</v>
      </c>
      <c r="D729">
        <v>8.0000256347655601</v>
      </c>
      <c r="E729">
        <v>0.18066460753029501</v>
      </c>
      <c r="F729">
        <v>8.2569923139669002E-2</v>
      </c>
      <c r="G729">
        <v>0</v>
      </c>
      <c r="H729" s="69">
        <v>4.0000000000000002E-4</v>
      </c>
    </row>
    <row r="730" spans="1:8" x14ac:dyDescent="0.25">
      <c r="A730" t="s">
        <v>128</v>
      </c>
      <c r="B730">
        <v>20</v>
      </c>
      <c r="C730" t="s">
        <v>130</v>
      </c>
      <c r="D730">
        <v>8.0000256347655601</v>
      </c>
      <c r="E730">
        <v>0.18066679975775299</v>
      </c>
      <c r="F730">
        <v>8.2569923574206894E-2</v>
      </c>
      <c r="G730">
        <v>0</v>
      </c>
      <c r="H730" s="69">
        <v>4.0000000000000002E-4</v>
      </c>
    </row>
    <row r="731" spans="1:8" x14ac:dyDescent="0.25">
      <c r="A731" t="s">
        <v>128</v>
      </c>
      <c r="B731">
        <v>25</v>
      </c>
      <c r="C731" t="s">
        <v>130</v>
      </c>
      <c r="D731">
        <v>8.0000256347655601</v>
      </c>
      <c r="E731">
        <v>0.18066902264573501</v>
      </c>
      <c r="F731">
        <v>8.2569924029918307E-2</v>
      </c>
      <c r="G731">
        <v>0</v>
      </c>
      <c r="H731" s="69">
        <v>4.0000000000000002E-4</v>
      </c>
    </row>
    <row r="732" spans="1:8" x14ac:dyDescent="0.25">
      <c r="A732" t="s">
        <v>128</v>
      </c>
      <c r="B732">
        <v>30</v>
      </c>
      <c r="C732" t="s">
        <v>130</v>
      </c>
      <c r="D732">
        <v>8.0000256347655601</v>
      </c>
      <c r="E732">
        <v>0.180671260863979</v>
      </c>
      <c r="F732">
        <v>8.2569924493703997E-2</v>
      </c>
      <c r="G732">
        <v>0</v>
      </c>
      <c r="H732" s="69">
        <v>4.0000000000000002E-4</v>
      </c>
    </row>
    <row r="733" spans="1:8" x14ac:dyDescent="0.25">
      <c r="A733" t="s">
        <v>128</v>
      </c>
      <c r="B733">
        <v>35</v>
      </c>
      <c r="C733" t="s">
        <v>130</v>
      </c>
      <c r="D733">
        <v>8.0000256347655601</v>
      </c>
      <c r="E733">
        <v>0.18067354507300901</v>
      </c>
      <c r="F733">
        <v>8.2569924959762703E-2</v>
      </c>
      <c r="G733">
        <v>0</v>
      </c>
      <c r="H733" s="69">
        <v>4.0000000000000002E-4</v>
      </c>
    </row>
    <row r="734" spans="1:8" x14ac:dyDescent="0.25">
      <c r="A734" t="s">
        <v>128</v>
      </c>
      <c r="B734">
        <v>40</v>
      </c>
      <c r="C734" t="s">
        <v>130</v>
      </c>
      <c r="D734">
        <v>8.0000256347655601</v>
      </c>
      <c r="E734">
        <v>0.18067581395177701</v>
      </c>
      <c r="F734">
        <v>8.2569925434664404E-2</v>
      </c>
      <c r="G734">
        <v>0</v>
      </c>
      <c r="H734" s="69">
        <v>4.0000000000000002E-4</v>
      </c>
    </row>
    <row r="735" spans="1:8" x14ac:dyDescent="0.25">
      <c r="A735" t="s">
        <v>128</v>
      </c>
      <c r="B735">
        <v>45</v>
      </c>
      <c r="C735" t="s">
        <v>130</v>
      </c>
      <c r="D735">
        <v>8.0000256347655601</v>
      </c>
      <c r="E735">
        <v>0.180678144151592</v>
      </c>
      <c r="F735">
        <v>8.2569925908088801E-2</v>
      </c>
      <c r="G735">
        <v>0</v>
      </c>
      <c r="H735" s="69">
        <v>4.0000000000000002E-4</v>
      </c>
    </row>
    <row r="736" spans="1:8" x14ac:dyDescent="0.25">
      <c r="A736" t="s">
        <v>128</v>
      </c>
      <c r="B736">
        <v>50</v>
      </c>
      <c r="C736" t="s">
        <v>130</v>
      </c>
      <c r="D736">
        <v>8.0000256347655601</v>
      </c>
      <c r="E736">
        <v>0.18068048968167</v>
      </c>
      <c r="F736">
        <v>8.2569926393528198E-2</v>
      </c>
      <c r="G736">
        <v>0</v>
      </c>
      <c r="H736" s="69">
        <v>4.0000000000000002E-4</v>
      </c>
    </row>
    <row r="737" spans="1:8" x14ac:dyDescent="0.25">
      <c r="A737" t="s">
        <v>128</v>
      </c>
      <c r="B737">
        <v>55</v>
      </c>
      <c r="C737" t="s">
        <v>130</v>
      </c>
      <c r="D737">
        <v>8.0000256347655601</v>
      </c>
      <c r="E737">
        <v>0.180682865872271</v>
      </c>
      <c r="F737">
        <v>8.2569926882850503E-2</v>
      </c>
      <c r="G737">
        <v>0</v>
      </c>
      <c r="H737" s="69">
        <v>4.0000000000000002E-4</v>
      </c>
    </row>
    <row r="738" spans="1:8" x14ac:dyDescent="0.25">
      <c r="A738" t="s">
        <v>128</v>
      </c>
      <c r="B738">
        <v>60</v>
      </c>
      <c r="C738" t="s">
        <v>130</v>
      </c>
      <c r="D738">
        <v>8.0000256347655601</v>
      </c>
      <c r="E738">
        <v>0.18068525739313501</v>
      </c>
      <c r="F738">
        <v>8.2569927376675595E-2</v>
      </c>
      <c r="G738">
        <v>0</v>
      </c>
      <c r="H738" s="69">
        <v>4.0000000000000002E-4</v>
      </c>
    </row>
    <row r="739" spans="1:8" x14ac:dyDescent="0.25">
      <c r="A739" t="s">
        <v>128</v>
      </c>
      <c r="B739">
        <v>65</v>
      </c>
      <c r="C739" t="s">
        <v>130</v>
      </c>
      <c r="D739">
        <v>8.0000256347655601</v>
      </c>
      <c r="E739">
        <v>0.18093911120068501</v>
      </c>
      <c r="F739">
        <v>8.2569927876224095E-2</v>
      </c>
      <c r="G739">
        <v>0</v>
      </c>
      <c r="H739" s="69">
        <v>4.0000000000000002E-4</v>
      </c>
    </row>
    <row r="740" spans="1:8" x14ac:dyDescent="0.25">
      <c r="A740" t="s">
        <v>128</v>
      </c>
      <c r="B740">
        <v>70</v>
      </c>
      <c r="C740" t="s">
        <v>130</v>
      </c>
      <c r="D740">
        <v>8.0000256347655601</v>
      </c>
      <c r="E740">
        <v>0.18092103682185101</v>
      </c>
      <c r="F740">
        <v>8.2569980748189095E-2</v>
      </c>
      <c r="G740">
        <v>0</v>
      </c>
      <c r="H740" s="69">
        <v>4.0000000000000002E-4</v>
      </c>
    </row>
    <row r="741" spans="1:8" x14ac:dyDescent="0.25">
      <c r="A741" t="s">
        <v>128</v>
      </c>
      <c r="B741">
        <v>75</v>
      </c>
      <c r="C741" t="s">
        <v>130</v>
      </c>
      <c r="D741">
        <v>8.0000256347655601</v>
      </c>
      <c r="E741">
        <v>0.180893871597684</v>
      </c>
      <c r="F741">
        <v>8.2569976983336305E-2</v>
      </c>
      <c r="G741">
        <v>0</v>
      </c>
      <c r="H741" s="69">
        <v>4.0000000000000002E-4</v>
      </c>
    </row>
    <row r="742" spans="1:8" x14ac:dyDescent="0.25">
      <c r="A742" t="s">
        <v>128</v>
      </c>
      <c r="B742">
        <v>80</v>
      </c>
      <c r="C742" t="s">
        <v>130</v>
      </c>
      <c r="D742">
        <v>8.0000256347655601</v>
      </c>
      <c r="E742">
        <v>0.180879829077743</v>
      </c>
      <c r="F742">
        <v>8.2569971327294905E-2</v>
      </c>
      <c r="G742">
        <v>0</v>
      </c>
      <c r="H742" s="69">
        <v>4.0000000000000002E-4</v>
      </c>
    </row>
    <row r="743" spans="1:8" x14ac:dyDescent="0.25">
      <c r="A743" t="s">
        <v>128</v>
      </c>
      <c r="B743">
        <v>85</v>
      </c>
      <c r="C743" t="s">
        <v>130</v>
      </c>
      <c r="D743">
        <v>8.0000256347655601</v>
      </c>
      <c r="E743">
        <v>0.18086491273287</v>
      </c>
      <c r="F743">
        <v>8.2569968400777405E-2</v>
      </c>
      <c r="G743">
        <v>0</v>
      </c>
      <c r="H743" s="69">
        <v>4.0000000000000002E-4</v>
      </c>
    </row>
    <row r="744" spans="1:8" x14ac:dyDescent="0.25">
      <c r="A744" t="s">
        <v>128</v>
      </c>
      <c r="B744">
        <v>90</v>
      </c>
      <c r="C744" t="s">
        <v>130</v>
      </c>
      <c r="D744">
        <v>8.0000256347655601</v>
      </c>
      <c r="E744">
        <v>0.180847911472373</v>
      </c>
      <c r="F744">
        <v>8.2569965293375694E-2</v>
      </c>
      <c r="G744">
        <v>0</v>
      </c>
      <c r="H744" s="69">
        <v>4.0000000000000002E-4</v>
      </c>
    </row>
    <row r="745" spans="1:8" x14ac:dyDescent="0.25">
      <c r="A745" t="s">
        <v>128</v>
      </c>
      <c r="B745">
        <v>95</v>
      </c>
      <c r="C745" t="s">
        <v>130</v>
      </c>
      <c r="D745">
        <v>8.0000256347655601</v>
      </c>
      <c r="E745">
        <v>0.180829331194895</v>
      </c>
      <c r="F745">
        <v>8.2569961754540802E-2</v>
      </c>
      <c r="G745">
        <v>0</v>
      </c>
      <c r="H745" s="69">
        <v>4.0000000000000002E-4</v>
      </c>
    </row>
    <row r="746" spans="1:8" x14ac:dyDescent="0.25">
      <c r="A746" t="s">
        <v>128</v>
      </c>
      <c r="B746">
        <v>100</v>
      </c>
      <c r="C746" t="s">
        <v>130</v>
      </c>
      <c r="D746">
        <v>8.0000256347655601</v>
      </c>
      <c r="E746">
        <v>0.18080955515698599</v>
      </c>
      <c r="F746">
        <v>8.2569957882480602E-2</v>
      </c>
      <c r="G746">
        <v>0</v>
      </c>
      <c r="H746" s="69">
        <v>4.0000000000000002E-4</v>
      </c>
    </row>
    <row r="747" spans="1:8" x14ac:dyDescent="0.25">
      <c r="A747" t="s">
        <v>128</v>
      </c>
      <c r="B747">
        <v>105</v>
      </c>
      <c r="C747" t="s">
        <v>130</v>
      </c>
      <c r="D747">
        <v>8.0000256347655601</v>
      </c>
      <c r="E747">
        <v>0.18078890529414601</v>
      </c>
      <c r="F747">
        <v>8.2569953764798906E-2</v>
      </c>
      <c r="G747">
        <v>0</v>
      </c>
      <c r="H747" s="69">
        <v>4.0000000000000002E-4</v>
      </c>
    </row>
    <row r="748" spans="1:8" x14ac:dyDescent="0.25">
      <c r="A748" t="s">
        <v>128</v>
      </c>
      <c r="B748">
        <v>110</v>
      </c>
      <c r="C748" t="s">
        <v>130</v>
      </c>
      <c r="D748">
        <v>8.0000256347655601</v>
      </c>
      <c r="E748">
        <v>0.18076761156030399</v>
      </c>
      <c r="F748">
        <v>8.2569949462343306E-2</v>
      </c>
      <c r="G748">
        <v>0</v>
      </c>
      <c r="H748" s="69">
        <v>4.0000000000000002E-4</v>
      </c>
    </row>
    <row r="749" spans="1:8" x14ac:dyDescent="0.25">
      <c r="A749" t="s">
        <v>128</v>
      </c>
      <c r="B749">
        <v>115</v>
      </c>
      <c r="C749" t="s">
        <v>130</v>
      </c>
      <c r="D749">
        <v>8.0000256347655601</v>
      </c>
      <c r="E749">
        <v>0.18074582725808</v>
      </c>
      <c r="F749">
        <v>8.2569945028791294E-2</v>
      </c>
      <c r="G749">
        <v>0</v>
      </c>
      <c r="H749" s="69">
        <v>4.0000000000000002E-4</v>
      </c>
    </row>
    <row r="750" spans="1:8" x14ac:dyDescent="0.25">
      <c r="A750" t="s">
        <v>128</v>
      </c>
      <c r="B750">
        <v>120</v>
      </c>
      <c r="C750" t="s">
        <v>130</v>
      </c>
      <c r="D750">
        <v>8.0000256347655601</v>
      </c>
      <c r="E750">
        <v>0.180723705690093</v>
      </c>
      <c r="F750">
        <v>8.2569940490301502E-2</v>
      </c>
      <c r="G750">
        <v>0</v>
      </c>
      <c r="H750" s="69">
        <v>4.0000000000000002E-4</v>
      </c>
    </row>
    <row r="751" spans="1:8" x14ac:dyDescent="0.25">
      <c r="A751" t="s">
        <v>128</v>
      </c>
      <c r="B751">
        <v>125</v>
      </c>
      <c r="C751" t="s">
        <v>130</v>
      </c>
      <c r="D751">
        <v>8.0000256347655601</v>
      </c>
      <c r="E751">
        <v>0.181315653094581</v>
      </c>
      <c r="F751">
        <v>8.2569935882703394E-2</v>
      </c>
      <c r="G751">
        <v>0</v>
      </c>
      <c r="H751" s="69">
        <v>4.0000000000000002E-4</v>
      </c>
    </row>
    <row r="752" spans="1:8" x14ac:dyDescent="0.25">
      <c r="A752" t="s">
        <v>128</v>
      </c>
      <c r="B752">
        <v>130</v>
      </c>
      <c r="C752" t="s">
        <v>130</v>
      </c>
      <c r="D752">
        <v>8.0000256347655601</v>
      </c>
      <c r="E752">
        <v>0.181394833897528</v>
      </c>
      <c r="F752">
        <v>8.2570059175902003E-2</v>
      </c>
      <c r="G752">
        <v>0</v>
      </c>
      <c r="H752" s="69">
        <v>4.0000000000000002E-4</v>
      </c>
    </row>
    <row r="753" spans="1:8" x14ac:dyDescent="0.25">
      <c r="A753" t="s">
        <v>128</v>
      </c>
      <c r="B753">
        <v>135</v>
      </c>
      <c r="C753" t="s">
        <v>130</v>
      </c>
      <c r="D753">
        <v>8.0000256347655601</v>
      </c>
      <c r="E753">
        <v>0.18144289426872601</v>
      </c>
      <c r="F753">
        <v>8.2570075668687501E-2</v>
      </c>
      <c r="G753">
        <v>0</v>
      </c>
      <c r="H753" s="69">
        <v>4.0000000000000002E-4</v>
      </c>
    </row>
    <row r="754" spans="1:8" x14ac:dyDescent="0.25">
      <c r="A754" t="s">
        <v>128</v>
      </c>
      <c r="B754">
        <v>140</v>
      </c>
      <c r="C754" t="s">
        <v>130</v>
      </c>
      <c r="D754">
        <v>8.0000256347655601</v>
      </c>
      <c r="E754">
        <v>0.18149096997018599</v>
      </c>
      <c r="F754">
        <v>8.2570085678800101E-2</v>
      </c>
      <c r="G754">
        <v>0</v>
      </c>
      <c r="H754" s="69">
        <v>4.0000000000000002E-4</v>
      </c>
    </row>
    <row r="755" spans="1:8" x14ac:dyDescent="0.25">
      <c r="A755" t="s">
        <v>128</v>
      </c>
      <c r="B755">
        <v>145</v>
      </c>
      <c r="C755" t="s">
        <v>130</v>
      </c>
      <c r="D755">
        <v>8.0000256347655601</v>
      </c>
      <c r="E755">
        <v>0.18154422730018299</v>
      </c>
      <c r="F755">
        <v>8.2570095691681902E-2</v>
      </c>
      <c r="G755">
        <v>0</v>
      </c>
      <c r="H755" s="69">
        <v>4.0000000000000002E-4</v>
      </c>
    </row>
    <row r="756" spans="1:8" x14ac:dyDescent="0.25">
      <c r="A756" t="s">
        <v>128</v>
      </c>
      <c r="B756">
        <v>150</v>
      </c>
      <c r="C756" t="s">
        <v>130</v>
      </c>
      <c r="D756">
        <v>8.0000256347655601</v>
      </c>
      <c r="E756">
        <v>0.18160194573640701</v>
      </c>
      <c r="F756">
        <v>8.2570106786408207E-2</v>
      </c>
      <c r="G756">
        <v>0</v>
      </c>
      <c r="H756" s="69">
        <v>4.0000000000000002E-4</v>
      </c>
    </row>
    <row r="757" spans="1:8" x14ac:dyDescent="0.25">
      <c r="A757" t="s">
        <v>128</v>
      </c>
      <c r="B757">
        <v>155</v>
      </c>
      <c r="C757" t="s">
        <v>130</v>
      </c>
      <c r="D757">
        <v>8.0000256347655601</v>
      </c>
      <c r="E757">
        <v>0.18165089526279801</v>
      </c>
      <c r="F757">
        <v>8.2570118806980702E-2</v>
      </c>
      <c r="G757">
        <v>0</v>
      </c>
      <c r="H757" s="69">
        <v>4.0000000000000002E-4</v>
      </c>
    </row>
    <row r="758" spans="1:8" x14ac:dyDescent="0.25">
      <c r="A758" t="s">
        <v>128</v>
      </c>
      <c r="B758">
        <v>160</v>
      </c>
      <c r="C758" t="s">
        <v>130</v>
      </c>
      <c r="D758">
        <v>8.0000256347655601</v>
      </c>
      <c r="E758">
        <v>0.18169550632505799</v>
      </c>
      <c r="F758">
        <v>8.2570129003803297E-2</v>
      </c>
      <c r="G758">
        <v>0</v>
      </c>
      <c r="H758" s="69">
        <v>4.0000000000000002E-4</v>
      </c>
    </row>
    <row r="759" spans="1:8" x14ac:dyDescent="0.25">
      <c r="A759" t="s">
        <v>128</v>
      </c>
      <c r="B759">
        <v>165</v>
      </c>
      <c r="C759" t="s">
        <v>130</v>
      </c>
      <c r="D759">
        <v>8.0000256347655601</v>
      </c>
      <c r="E759">
        <v>0.181737894499336</v>
      </c>
      <c r="F759">
        <v>8.2570138293489706E-2</v>
      </c>
      <c r="G759">
        <v>0</v>
      </c>
      <c r="H759" s="69">
        <v>4.0000000000000002E-4</v>
      </c>
    </row>
    <row r="760" spans="1:8" x14ac:dyDescent="0.25">
      <c r="A760" t="s">
        <v>128</v>
      </c>
      <c r="B760">
        <v>170</v>
      </c>
      <c r="C760" t="s">
        <v>130</v>
      </c>
      <c r="D760">
        <v>8.0000256347655601</v>
      </c>
      <c r="E760">
        <v>0.181780037389423</v>
      </c>
      <c r="F760">
        <v>8.2570147124580606E-2</v>
      </c>
      <c r="G760">
        <v>0</v>
      </c>
      <c r="H760" s="69">
        <v>4.0000000000000002E-4</v>
      </c>
    </row>
    <row r="761" spans="1:8" x14ac:dyDescent="0.25">
      <c r="A761" t="s">
        <v>128</v>
      </c>
      <c r="B761">
        <v>175</v>
      </c>
      <c r="C761" t="s">
        <v>130</v>
      </c>
      <c r="D761">
        <v>8.0000256347655601</v>
      </c>
      <c r="E761">
        <v>0.181819451492884</v>
      </c>
      <c r="F761">
        <v>8.2570155899810205E-2</v>
      </c>
      <c r="G761">
        <v>0</v>
      </c>
      <c r="H761" s="69">
        <v>4.0000000000000002E-4</v>
      </c>
    </row>
    <row r="762" spans="1:8" x14ac:dyDescent="0.25">
      <c r="A762" t="s">
        <v>128</v>
      </c>
      <c r="B762">
        <v>180</v>
      </c>
      <c r="C762" t="s">
        <v>130</v>
      </c>
      <c r="D762">
        <v>8.0000256347655601</v>
      </c>
      <c r="E762">
        <v>0.181856964643864</v>
      </c>
      <c r="F762">
        <v>8.2570164111337802E-2</v>
      </c>
      <c r="G762">
        <v>0</v>
      </c>
      <c r="H762" s="69">
        <v>4.0000000000000002E-4</v>
      </c>
    </row>
    <row r="763" spans="1:8" x14ac:dyDescent="0.25">
      <c r="A763" t="s">
        <v>128</v>
      </c>
      <c r="B763">
        <v>185</v>
      </c>
      <c r="C763" t="s">
        <v>130</v>
      </c>
      <c r="D763">
        <v>8.0000256347655601</v>
      </c>
      <c r="E763">
        <v>0.182450368423237</v>
      </c>
      <c r="F763">
        <v>8.2570171922716096E-2</v>
      </c>
      <c r="G763">
        <v>0</v>
      </c>
      <c r="H763" s="69">
        <v>4.0000000000000002E-4</v>
      </c>
    </row>
    <row r="764" spans="1:8" x14ac:dyDescent="0.25">
      <c r="A764" t="s">
        <v>128</v>
      </c>
      <c r="B764">
        <v>190</v>
      </c>
      <c r="C764" t="s">
        <v>130</v>
      </c>
      <c r="D764">
        <v>8.0000256347655601</v>
      </c>
      <c r="E764">
        <v>0.182517852236319</v>
      </c>
      <c r="F764">
        <v>8.2570295521642606E-2</v>
      </c>
      <c r="G764">
        <v>0</v>
      </c>
      <c r="H764" s="69">
        <v>4.0000000000000002E-4</v>
      </c>
    </row>
    <row r="765" spans="1:8" x14ac:dyDescent="0.25">
      <c r="A765" t="s">
        <v>128</v>
      </c>
      <c r="B765">
        <v>195</v>
      </c>
      <c r="C765" t="s">
        <v>130</v>
      </c>
      <c r="D765">
        <v>8.0000256347655601</v>
      </c>
      <c r="E765">
        <v>0.18255130286788401</v>
      </c>
      <c r="F765">
        <v>8.2570309576746104E-2</v>
      </c>
      <c r="G765">
        <v>0</v>
      </c>
      <c r="H765" s="69">
        <v>4.0000000000000002E-4</v>
      </c>
    </row>
    <row r="766" spans="1:8" x14ac:dyDescent="0.25">
      <c r="A766" t="s">
        <v>128</v>
      </c>
      <c r="B766">
        <v>200</v>
      </c>
      <c r="C766" t="s">
        <v>130</v>
      </c>
      <c r="D766">
        <v>8.0000256347655601</v>
      </c>
      <c r="E766">
        <v>0.18258214735491701</v>
      </c>
      <c r="F766">
        <v>8.25703165436798E-2</v>
      </c>
      <c r="G766">
        <v>0</v>
      </c>
      <c r="H766" s="69">
        <v>4.0000000000000002E-4</v>
      </c>
    </row>
    <row r="767" spans="1:8" x14ac:dyDescent="0.25">
      <c r="A767" t="s">
        <v>128</v>
      </c>
      <c r="B767">
        <v>205</v>
      </c>
      <c r="C767" t="s">
        <v>130</v>
      </c>
      <c r="D767">
        <v>8.0000256347655601</v>
      </c>
      <c r="E767">
        <v>0.182612654576188</v>
      </c>
      <c r="F767">
        <v>8.2570322969033105E-2</v>
      </c>
      <c r="G767" s="3">
        <v>0</v>
      </c>
      <c r="H767" s="69">
        <v>4.0000000000000002E-4</v>
      </c>
    </row>
    <row r="768" spans="1:8" x14ac:dyDescent="0.25">
      <c r="A768" t="s">
        <v>128</v>
      </c>
      <c r="B768">
        <v>210</v>
      </c>
      <c r="C768" t="s">
        <v>130</v>
      </c>
      <c r="D768">
        <v>8.0000256347655601</v>
      </c>
      <c r="E768">
        <v>0.18264313113693501</v>
      </c>
      <c r="F768">
        <v>8.2570329323656294E-2</v>
      </c>
      <c r="G768">
        <v>0</v>
      </c>
      <c r="H768" s="69">
        <v>4.0000000000000002E-4</v>
      </c>
    </row>
    <row r="769" spans="1:8" x14ac:dyDescent="0.25">
      <c r="A769" t="s">
        <v>128</v>
      </c>
      <c r="B769">
        <v>215</v>
      </c>
      <c r="C769" t="s">
        <v>130</v>
      </c>
      <c r="D769">
        <v>8.0000256347655601</v>
      </c>
      <c r="E769">
        <v>0.18267369967925401</v>
      </c>
      <c r="F769">
        <v>8.2570335671632994E-2</v>
      </c>
      <c r="G769">
        <v>0</v>
      </c>
      <c r="H769" s="69">
        <v>4.0000000000000002E-4</v>
      </c>
    </row>
    <row r="770" spans="1:8" x14ac:dyDescent="0.25">
      <c r="A770" t="s">
        <v>128</v>
      </c>
      <c r="B770">
        <v>220</v>
      </c>
      <c r="C770" t="s">
        <v>130</v>
      </c>
      <c r="D770">
        <v>8.0000256347655601</v>
      </c>
      <c r="E770">
        <v>0.18218535418499099</v>
      </c>
      <c r="F770">
        <v>8.2570342036431196E-2</v>
      </c>
      <c r="G770">
        <v>0</v>
      </c>
      <c r="H770" s="69">
        <v>4.0000000000000002E-4</v>
      </c>
    </row>
    <row r="771" spans="1:8" x14ac:dyDescent="0.25">
      <c r="A771" t="s">
        <v>128</v>
      </c>
      <c r="B771">
        <v>225</v>
      </c>
      <c r="C771" t="s">
        <v>130</v>
      </c>
      <c r="D771">
        <v>8.0000256347655601</v>
      </c>
      <c r="E771">
        <v>0.18219771037611901</v>
      </c>
      <c r="F771">
        <v>8.2570240323361105E-2</v>
      </c>
      <c r="G771">
        <v>0</v>
      </c>
      <c r="H771" s="69">
        <v>4.0000000000000002E-4</v>
      </c>
    </row>
    <row r="772" spans="1:8" x14ac:dyDescent="0.25">
      <c r="A772" t="s">
        <v>128</v>
      </c>
      <c r="B772">
        <v>230</v>
      </c>
      <c r="C772" t="s">
        <v>130</v>
      </c>
      <c r="D772">
        <v>8.0000256347655601</v>
      </c>
      <c r="E772">
        <v>0.18224126365030499</v>
      </c>
      <c r="F772">
        <v>8.2570242894670298E-2</v>
      </c>
      <c r="G772">
        <v>0</v>
      </c>
      <c r="H772" s="69">
        <v>4.0000000000000002E-4</v>
      </c>
    </row>
    <row r="773" spans="1:8" x14ac:dyDescent="0.25">
      <c r="A773" t="s">
        <v>128</v>
      </c>
      <c r="B773">
        <v>235</v>
      </c>
      <c r="C773" t="s">
        <v>130</v>
      </c>
      <c r="D773">
        <v>8.0000256347655601</v>
      </c>
      <c r="E773">
        <v>0.182286472592781</v>
      </c>
      <c r="F773">
        <v>8.2570251967178904E-2</v>
      </c>
      <c r="G773">
        <v>0</v>
      </c>
      <c r="H773" s="69">
        <v>4.0000000000000002E-4</v>
      </c>
    </row>
    <row r="774" spans="1:8" x14ac:dyDescent="0.25">
      <c r="A774" t="s">
        <v>128</v>
      </c>
      <c r="B774">
        <v>240</v>
      </c>
      <c r="C774" t="s">
        <v>130</v>
      </c>
      <c r="D774">
        <v>8.0000256347655601</v>
      </c>
      <c r="E774">
        <v>0.18233140559054201</v>
      </c>
      <c r="F774">
        <v>8.2570261383889204E-2</v>
      </c>
      <c r="G774">
        <v>0</v>
      </c>
      <c r="H774" s="69">
        <v>4.0000000000000002E-4</v>
      </c>
    </row>
    <row r="775" spans="1:8" x14ac:dyDescent="0.25">
      <c r="A775" t="s">
        <v>128</v>
      </c>
      <c r="B775">
        <v>245</v>
      </c>
      <c r="C775" t="s">
        <v>130</v>
      </c>
      <c r="D775">
        <v>8.0000256347655601</v>
      </c>
      <c r="E775">
        <v>0.18237594000149299</v>
      </c>
      <c r="F775">
        <v>8.2570270742878399E-2</v>
      </c>
      <c r="G775">
        <v>0</v>
      </c>
      <c r="H775" s="69">
        <v>4.0000000000000002E-4</v>
      </c>
    </row>
    <row r="776" spans="1:8" x14ac:dyDescent="0.25">
      <c r="A776" t="s">
        <v>128</v>
      </c>
      <c r="B776">
        <v>250</v>
      </c>
      <c r="C776" t="s">
        <v>130</v>
      </c>
      <c r="D776">
        <v>8.0000256347655601</v>
      </c>
      <c r="E776">
        <v>0.18242012181641901</v>
      </c>
      <c r="F776">
        <v>8.2570280019900799E-2</v>
      </c>
      <c r="G776">
        <v>0</v>
      </c>
      <c r="H776" s="69">
        <v>4.0000000000000002E-4</v>
      </c>
    </row>
    <row r="777" spans="1:8" x14ac:dyDescent="0.25">
      <c r="A777" t="s">
        <v>128</v>
      </c>
      <c r="B777">
        <v>255</v>
      </c>
      <c r="C777" t="s">
        <v>130</v>
      </c>
      <c r="D777">
        <v>8.0000256347655601</v>
      </c>
      <c r="E777">
        <v>0.182463920374796</v>
      </c>
      <c r="F777">
        <v>8.2570289219941098E-2</v>
      </c>
      <c r="G777">
        <v>0</v>
      </c>
      <c r="H777" s="69">
        <v>4.0000000000000002E-4</v>
      </c>
    </row>
    <row r="778" spans="1:8" x14ac:dyDescent="0.25">
      <c r="A778" t="s">
        <v>128</v>
      </c>
      <c r="B778">
        <v>260</v>
      </c>
      <c r="C778" t="s">
        <v>130</v>
      </c>
      <c r="D778">
        <v>8.0000256347655601</v>
      </c>
      <c r="E778">
        <v>0.182507351006887</v>
      </c>
      <c r="F778">
        <v>8.2570298344537094E-2</v>
      </c>
      <c r="G778">
        <v>0</v>
      </c>
      <c r="H778" s="69">
        <v>4.0000000000000002E-4</v>
      </c>
    </row>
    <row r="779" spans="1:8" x14ac:dyDescent="0.25">
      <c r="A779" t="s">
        <v>128</v>
      </c>
      <c r="B779">
        <v>265</v>
      </c>
      <c r="C779" t="s">
        <v>130</v>
      </c>
      <c r="D779">
        <v>8.0000256347655601</v>
      </c>
      <c r="E779">
        <v>0.18255044437321499</v>
      </c>
      <c r="F779">
        <v>8.2570307389582195E-2</v>
      </c>
      <c r="G779">
        <v>0</v>
      </c>
      <c r="H779" s="69">
        <v>4.0000000000000002E-4</v>
      </c>
    </row>
    <row r="780" spans="1:8" x14ac:dyDescent="0.25">
      <c r="A780" t="s">
        <v>128</v>
      </c>
      <c r="B780">
        <v>270</v>
      </c>
      <c r="C780" t="s">
        <v>130</v>
      </c>
      <c r="D780">
        <v>8.0000256347655601</v>
      </c>
      <c r="E780">
        <v>0.18259320047378</v>
      </c>
      <c r="F780">
        <v>8.2570316365378801E-2</v>
      </c>
      <c r="G780">
        <v>0</v>
      </c>
      <c r="H780" s="69">
        <v>4.0000000000000002E-4</v>
      </c>
    </row>
    <row r="781" spans="1:8" x14ac:dyDescent="0.25">
      <c r="A781" t="s">
        <v>128</v>
      </c>
      <c r="B781">
        <v>275</v>
      </c>
      <c r="C781" t="s">
        <v>130</v>
      </c>
      <c r="D781">
        <v>8.0000256347655601</v>
      </c>
      <c r="E781">
        <v>0.18263561930858199</v>
      </c>
      <c r="F781">
        <v>8.2570325269418404E-2</v>
      </c>
      <c r="G781">
        <v>0</v>
      </c>
      <c r="H781" s="69">
        <v>4.0000000000000002E-4</v>
      </c>
    </row>
    <row r="782" spans="1:8" x14ac:dyDescent="0.25">
      <c r="A782" t="s">
        <v>128</v>
      </c>
      <c r="B782">
        <v>280</v>
      </c>
      <c r="C782" t="s">
        <v>130</v>
      </c>
      <c r="D782">
        <v>8.0000256347655601</v>
      </c>
      <c r="E782">
        <v>0.18267771620788301</v>
      </c>
      <c r="F782">
        <v>8.2570334105798601E-2</v>
      </c>
      <c r="G782">
        <v>0</v>
      </c>
      <c r="H782" s="69">
        <v>4.0000000000000002E-4</v>
      </c>
    </row>
    <row r="783" spans="1:8" x14ac:dyDescent="0.25">
      <c r="A783" t="s">
        <v>128</v>
      </c>
      <c r="B783">
        <v>285</v>
      </c>
      <c r="C783" t="s">
        <v>130</v>
      </c>
      <c r="D783">
        <v>8.0000256347655601</v>
      </c>
      <c r="E783">
        <v>0.18271950650194599</v>
      </c>
      <c r="F783">
        <v>8.2570342875653097E-2</v>
      </c>
      <c r="G783">
        <v>0</v>
      </c>
      <c r="H783" s="69">
        <v>4.0000000000000002E-4</v>
      </c>
    </row>
    <row r="784" spans="1:8" x14ac:dyDescent="0.25">
      <c r="A784" t="s">
        <v>128</v>
      </c>
      <c r="B784">
        <v>290</v>
      </c>
      <c r="C784" t="s">
        <v>130</v>
      </c>
      <c r="D784">
        <v>8.0000256347655601</v>
      </c>
      <c r="E784">
        <v>0.182761005521031</v>
      </c>
      <c r="F784">
        <v>8.2570351579175805E-2</v>
      </c>
      <c r="G784">
        <v>0</v>
      </c>
      <c r="H784" s="69">
        <v>4.0000000000000002E-4</v>
      </c>
    </row>
    <row r="785" spans="1:8" x14ac:dyDescent="0.25">
      <c r="A785" t="s">
        <v>128</v>
      </c>
      <c r="B785">
        <v>295</v>
      </c>
      <c r="C785" t="s">
        <v>130</v>
      </c>
      <c r="D785">
        <v>8.0000256347655601</v>
      </c>
      <c r="E785">
        <v>0.18280219793487801</v>
      </c>
      <c r="F785">
        <v>8.2570360222115294E-2</v>
      </c>
      <c r="G785">
        <v>0</v>
      </c>
      <c r="H785" s="69">
        <v>4.0000000000000002E-4</v>
      </c>
    </row>
    <row r="786" spans="1:8" x14ac:dyDescent="0.25">
      <c r="A786" t="s">
        <v>128</v>
      </c>
      <c r="B786">
        <v>300</v>
      </c>
      <c r="C786" t="s">
        <v>130</v>
      </c>
      <c r="D786">
        <v>8.0000256347655601</v>
      </c>
      <c r="E786">
        <v>0.18284308374348501</v>
      </c>
      <c r="F786">
        <v>8.2570368800642099E-2</v>
      </c>
      <c r="G786">
        <v>0</v>
      </c>
      <c r="H786" s="69">
        <v>4.0000000000000002E-4</v>
      </c>
    </row>
    <row r="787" spans="1:8" x14ac:dyDescent="0.25">
      <c r="A787" t="s">
        <v>128</v>
      </c>
      <c r="B787">
        <v>305</v>
      </c>
      <c r="C787" t="s">
        <v>130</v>
      </c>
      <c r="D787">
        <v>8.0000256347655601</v>
      </c>
      <c r="E787">
        <v>0.18235067572980701</v>
      </c>
      <c r="F787">
        <v>8.2570377317963004E-2</v>
      </c>
      <c r="G787">
        <v>0</v>
      </c>
      <c r="H787" s="69">
        <v>4.0000000000000002E-4</v>
      </c>
    </row>
    <row r="788" spans="1:8" x14ac:dyDescent="0.25">
      <c r="A788" t="s">
        <v>128</v>
      </c>
      <c r="B788">
        <v>310</v>
      </c>
      <c r="C788" t="s">
        <v>130</v>
      </c>
      <c r="D788">
        <v>8.0000256347655601</v>
      </c>
      <c r="E788">
        <v>0.18232653056724399</v>
      </c>
      <c r="F788">
        <v>8.2570274755296796E-2</v>
      </c>
      <c r="G788">
        <v>0</v>
      </c>
      <c r="H788" s="69">
        <v>4.0000000000000002E-4</v>
      </c>
    </row>
    <row r="789" spans="1:8" x14ac:dyDescent="0.25">
      <c r="A789" t="s">
        <v>128</v>
      </c>
      <c r="B789">
        <v>315</v>
      </c>
      <c r="C789" t="s">
        <v>130</v>
      </c>
      <c r="D789">
        <v>8.0000256347655601</v>
      </c>
      <c r="E789">
        <v>0.18233183483787699</v>
      </c>
      <c r="F789">
        <v>8.2570269728302406E-2</v>
      </c>
      <c r="G789">
        <v>0</v>
      </c>
      <c r="H789" s="69">
        <v>4.0000000000000002E-4</v>
      </c>
    </row>
    <row r="790" spans="1:8" x14ac:dyDescent="0.25">
      <c r="A790" t="s">
        <v>128</v>
      </c>
      <c r="B790">
        <v>320</v>
      </c>
      <c r="C790" t="s">
        <v>130</v>
      </c>
      <c r="D790">
        <v>8.0000256347655601</v>
      </c>
      <c r="E790">
        <v>0.182339055391253</v>
      </c>
      <c r="F790">
        <v>8.2570270832678996E-2</v>
      </c>
      <c r="G790">
        <v>0</v>
      </c>
      <c r="H790" s="69">
        <v>4.0000000000000002E-4</v>
      </c>
    </row>
    <row r="791" spans="1:8" x14ac:dyDescent="0.25">
      <c r="A791" t="s">
        <v>128</v>
      </c>
      <c r="B791">
        <v>325</v>
      </c>
      <c r="C791" t="s">
        <v>130</v>
      </c>
      <c r="D791">
        <v>8.0000256347655601</v>
      </c>
      <c r="E791">
        <v>0.18234639858672499</v>
      </c>
      <c r="F791">
        <v>8.2570272335155098E-2</v>
      </c>
      <c r="G791">
        <v>0</v>
      </c>
      <c r="H791" s="69">
        <v>4.0000000000000002E-4</v>
      </c>
    </row>
    <row r="792" spans="1:8" x14ac:dyDescent="0.25">
      <c r="A792" t="s">
        <v>128</v>
      </c>
      <c r="B792">
        <v>330</v>
      </c>
      <c r="C792" t="s">
        <v>130</v>
      </c>
      <c r="D792">
        <v>8.0000256347655601</v>
      </c>
      <c r="E792">
        <v>0.18235374178219699</v>
      </c>
      <c r="F792">
        <v>8.2570273865912203E-2</v>
      </c>
      <c r="G792">
        <v>0</v>
      </c>
      <c r="H792" s="69">
        <v>4.0000000000000002E-4</v>
      </c>
    </row>
    <row r="793" spans="1:8" x14ac:dyDescent="0.25">
      <c r="A793" t="s">
        <v>128</v>
      </c>
      <c r="B793">
        <v>335</v>
      </c>
      <c r="C793" t="s">
        <v>130</v>
      </c>
      <c r="D793">
        <v>8.0000256347655601</v>
      </c>
      <c r="E793">
        <v>0.18236108497766801</v>
      </c>
      <c r="F793">
        <v>8.2570275395939793E-2</v>
      </c>
      <c r="G793">
        <v>0</v>
      </c>
      <c r="H793" s="69">
        <v>4.0000000000000002E-4</v>
      </c>
    </row>
    <row r="794" spans="1:8" x14ac:dyDescent="0.25">
      <c r="A794" t="s">
        <v>128</v>
      </c>
      <c r="B794">
        <v>340</v>
      </c>
      <c r="C794" t="s">
        <v>130</v>
      </c>
      <c r="D794">
        <v>8.0000256347655601</v>
      </c>
      <c r="E794">
        <v>0.182368412842878</v>
      </c>
      <c r="F794">
        <v>8.2570276925831701E-2</v>
      </c>
      <c r="G794">
        <v>0</v>
      </c>
      <c r="H794" s="69">
        <v>4.0000000000000002E-4</v>
      </c>
    </row>
    <row r="795" spans="1:8" x14ac:dyDescent="0.25">
      <c r="A795" t="s">
        <v>128</v>
      </c>
      <c r="B795">
        <v>345</v>
      </c>
      <c r="C795" t="s">
        <v>130</v>
      </c>
      <c r="D795">
        <v>8.0000256347655601</v>
      </c>
      <c r="E795">
        <v>0.18237572537782601</v>
      </c>
      <c r="F795">
        <v>8.2570278450037102E-2</v>
      </c>
      <c r="G795">
        <v>0</v>
      </c>
      <c r="H795" s="69">
        <v>4.0000000000000002E-4</v>
      </c>
    </row>
    <row r="796" spans="1:8" x14ac:dyDescent="0.25">
      <c r="A796" t="s">
        <v>128</v>
      </c>
      <c r="B796">
        <v>350</v>
      </c>
      <c r="C796" t="s">
        <v>130</v>
      </c>
      <c r="D796">
        <v>8.0000256347655601</v>
      </c>
      <c r="E796">
        <v>0.182383053243036</v>
      </c>
      <c r="F796">
        <v>8.2570279975046706E-2</v>
      </c>
      <c r="G796">
        <v>0</v>
      </c>
      <c r="H796" s="69">
        <v>4.0000000000000002E-4</v>
      </c>
    </row>
    <row r="797" spans="1:8" x14ac:dyDescent="0.25">
      <c r="A797" t="s">
        <v>128</v>
      </c>
      <c r="B797">
        <v>355</v>
      </c>
      <c r="C797" t="s">
        <v>130</v>
      </c>
      <c r="D797">
        <v>8.0000256347655601</v>
      </c>
      <c r="E797">
        <v>0.18239036577798301</v>
      </c>
      <c r="F797">
        <v>8.2570281501871706E-2</v>
      </c>
      <c r="G797">
        <v>0</v>
      </c>
      <c r="H797" s="69">
        <v>4.0000000000000002E-4</v>
      </c>
    </row>
    <row r="798" spans="1:8" x14ac:dyDescent="0.25">
      <c r="A798" t="s">
        <v>128</v>
      </c>
      <c r="B798">
        <v>360</v>
      </c>
      <c r="C798" t="s">
        <v>130</v>
      </c>
      <c r="D798">
        <v>8.0000256347655601</v>
      </c>
      <c r="E798">
        <v>0.18239767831293099</v>
      </c>
      <c r="F798">
        <v>8.2570283024990504E-2</v>
      </c>
      <c r="G798">
        <v>0</v>
      </c>
      <c r="H798" s="69">
        <v>4.0000000000000002E-4</v>
      </c>
    </row>
    <row r="799" spans="1:8" x14ac:dyDescent="0.25">
      <c r="A799" t="s">
        <v>128</v>
      </c>
      <c r="B799">
        <v>365</v>
      </c>
      <c r="C799" t="s">
        <v>130</v>
      </c>
      <c r="D799">
        <v>8.0000256347655601</v>
      </c>
      <c r="E799">
        <v>0.182404975517617</v>
      </c>
      <c r="F799">
        <v>8.2570284545243094E-2</v>
      </c>
      <c r="G799">
        <v>0</v>
      </c>
      <c r="H799" s="69">
        <v>4.0000000000000002E-4</v>
      </c>
    </row>
    <row r="800" spans="1:8" x14ac:dyDescent="0.25">
      <c r="A800" t="s">
        <v>128</v>
      </c>
      <c r="B800">
        <v>370</v>
      </c>
      <c r="C800" t="s">
        <v>130</v>
      </c>
      <c r="D800">
        <v>8.0000256347655601</v>
      </c>
      <c r="E800">
        <v>0.18241227272230301</v>
      </c>
      <c r="F800">
        <v>8.2570286066709395E-2</v>
      </c>
      <c r="G800">
        <v>0</v>
      </c>
      <c r="H800" s="69">
        <v>4.0000000000000002E-4</v>
      </c>
    </row>
    <row r="801" spans="1:8" x14ac:dyDescent="0.25">
      <c r="A801" t="s">
        <v>128</v>
      </c>
      <c r="B801">
        <v>375</v>
      </c>
      <c r="C801" t="s">
        <v>130</v>
      </c>
      <c r="D801">
        <v>8.0000256347655601</v>
      </c>
      <c r="E801">
        <v>0.18241956992698899</v>
      </c>
      <c r="F801">
        <v>8.2570287587276206E-2</v>
      </c>
      <c r="G801">
        <v>0</v>
      </c>
      <c r="H801" s="69">
        <v>4.0000000000000002E-4</v>
      </c>
    </row>
    <row r="802" spans="1:8" x14ac:dyDescent="0.25">
      <c r="A802" t="s">
        <v>128</v>
      </c>
      <c r="B802">
        <v>380</v>
      </c>
      <c r="C802" t="s">
        <v>130</v>
      </c>
      <c r="D802">
        <v>8.0000256347655601</v>
      </c>
      <c r="E802">
        <v>0.18242685180141299</v>
      </c>
      <c r="F802">
        <v>8.2570289105608E-2</v>
      </c>
      <c r="G802">
        <v>0</v>
      </c>
      <c r="H802" s="69">
        <v>4.0000000000000002E-4</v>
      </c>
    </row>
    <row r="803" spans="1:8" x14ac:dyDescent="0.25">
      <c r="A803" t="s">
        <v>128</v>
      </c>
      <c r="B803">
        <v>385</v>
      </c>
      <c r="C803" t="s">
        <v>130</v>
      </c>
      <c r="D803">
        <v>8.0000256347655601</v>
      </c>
      <c r="E803">
        <v>0.18243411834557499</v>
      </c>
      <c r="F803">
        <v>8.2570290622312401E-2</v>
      </c>
      <c r="G803">
        <v>0</v>
      </c>
      <c r="H803" s="69">
        <v>4.0000000000000002E-4</v>
      </c>
    </row>
    <row r="804" spans="1:8" x14ac:dyDescent="0.25">
      <c r="A804" t="s">
        <v>128</v>
      </c>
      <c r="B804">
        <v>390</v>
      </c>
      <c r="C804" t="s">
        <v>130</v>
      </c>
      <c r="D804">
        <v>8.0000256347655601</v>
      </c>
      <c r="E804">
        <v>0.18244138488973699</v>
      </c>
      <c r="F804">
        <v>8.2570292137457493E-2</v>
      </c>
      <c r="G804">
        <v>0</v>
      </c>
      <c r="H804" s="69">
        <v>4.0000000000000002E-4</v>
      </c>
    </row>
    <row r="805" spans="1:8" x14ac:dyDescent="0.25">
      <c r="A805" t="s">
        <v>128</v>
      </c>
      <c r="B805">
        <v>395</v>
      </c>
      <c r="C805" t="s">
        <v>130</v>
      </c>
      <c r="D805">
        <v>8.0000256347655601</v>
      </c>
      <c r="E805">
        <v>0.18244865143389899</v>
      </c>
      <c r="F805">
        <v>8.2570293651033994E-2</v>
      </c>
      <c r="G805">
        <v>0</v>
      </c>
      <c r="H805" s="69">
        <v>4.0000000000000002E-4</v>
      </c>
    </row>
    <row r="806" spans="1:8" x14ac:dyDescent="0.25">
      <c r="A806" t="s">
        <v>128</v>
      </c>
      <c r="B806">
        <v>400</v>
      </c>
      <c r="C806" t="s">
        <v>130</v>
      </c>
      <c r="D806">
        <v>8.0000256347655601</v>
      </c>
      <c r="E806">
        <v>0.18245591797806099</v>
      </c>
      <c r="F806">
        <v>8.2570295164202195E-2</v>
      </c>
      <c r="G806" s="3">
        <v>0</v>
      </c>
      <c r="H806" s="69">
        <v>4.0000000000000002E-4</v>
      </c>
    </row>
    <row r="807" spans="1:8" x14ac:dyDescent="0.25">
      <c r="A807" t="s">
        <v>128</v>
      </c>
      <c r="B807">
        <v>405</v>
      </c>
      <c r="C807" t="s">
        <v>130</v>
      </c>
      <c r="D807">
        <v>8.0000256347655601</v>
      </c>
      <c r="E807">
        <v>0.18246315386169901</v>
      </c>
      <c r="F807">
        <v>8.2570296675952004E-2</v>
      </c>
      <c r="G807">
        <v>0</v>
      </c>
      <c r="H807" s="69">
        <v>4.0000000000000002E-4</v>
      </c>
    </row>
    <row r="808" spans="1:8" x14ac:dyDescent="0.25">
      <c r="A808" t="s">
        <v>128</v>
      </c>
      <c r="B808">
        <v>410</v>
      </c>
      <c r="C808" t="s">
        <v>130</v>
      </c>
      <c r="D808">
        <v>8.0000256347655601</v>
      </c>
      <c r="E808">
        <v>0.182470405075599</v>
      </c>
      <c r="F808">
        <v>8.2570298184579699E-2</v>
      </c>
      <c r="G808">
        <v>0</v>
      </c>
      <c r="H808" s="69">
        <v>4.0000000000000002E-4</v>
      </c>
    </row>
    <row r="809" spans="1:8" x14ac:dyDescent="0.25">
      <c r="A809" t="s">
        <v>128</v>
      </c>
      <c r="B809">
        <v>415</v>
      </c>
      <c r="C809" t="s">
        <v>130</v>
      </c>
      <c r="D809">
        <v>8.0000256347655601</v>
      </c>
      <c r="E809">
        <v>0.18247764095923699</v>
      </c>
      <c r="F809">
        <v>8.2570299695644306E-2</v>
      </c>
      <c r="G809">
        <v>0</v>
      </c>
      <c r="H809" s="69">
        <v>4.0000000000000002E-4</v>
      </c>
    </row>
    <row r="810" spans="1:8" x14ac:dyDescent="0.25">
      <c r="A810" t="s">
        <v>128</v>
      </c>
      <c r="B810">
        <v>420</v>
      </c>
      <c r="C810" t="s">
        <v>130</v>
      </c>
      <c r="D810">
        <v>8.0000256347655601</v>
      </c>
      <c r="E810">
        <v>0.18248489217313699</v>
      </c>
      <c r="F810">
        <v>8.2570301201586302E-2</v>
      </c>
      <c r="G810">
        <v>0</v>
      </c>
      <c r="H810" s="69">
        <v>4.0000000000000002E-4</v>
      </c>
    </row>
    <row r="811" spans="1:8" x14ac:dyDescent="0.25">
      <c r="A811" t="s">
        <v>128</v>
      </c>
      <c r="B811">
        <v>425</v>
      </c>
      <c r="C811" t="s">
        <v>130</v>
      </c>
      <c r="D811">
        <v>8.0000256347655601</v>
      </c>
      <c r="E811">
        <v>0.182492112726513</v>
      </c>
      <c r="F811">
        <v>8.2570302710337107E-2</v>
      </c>
      <c r="G811">
        <v>0</v>
      </c>
      <c r="H811" s="69">
        <v>4.0000000000000002E-4</v>
      </c>
    </row>
    <row r="812" spans="1:8" x14ac:dyDescent="0.25">
      <c r="A812" t="s">
        <v>128</v>
      </c>
      <c r="B812">
        <v>430</v>
      </c>
      <c r="C812" t="s">
        <v>130</v>
      </c>
      <c r="D812">
        <v>8.0000256347655601</v>
      </c>
      <c r="E812">
        <v>0.18249931794962801</v>
      </c>
      <c r="F812">
        <v>8.2570304215419804E-2</v>
      </c>
      <c r="G812">
        <v>0</v>
      </c>
      <c r="H812" s="69">
        <v>4.0000000000000002E-4</v>
      </c>
    </row>
    <row r="813" spans="1:8" x14ac:dyDescent="0.25">
      <c r="A813" t="s">
        <v>128</v>
      </c>
      <c r="B813">
        <v>435</v>
      </c>
      <c r="C813" t="s">
        <v>130</v>
      </c>
      <c r="D813">
        <v>8.0000256347655601</v>
      </c>
      <c r="E813">
        <v>0.182506538503004</v>
      </c>
      <c r="F813">
        <v>8.25703057175593E-2</v>
      </c>
      <c r="G813">
        <v>0</v>
      </c>
      <c r="H813" s="69">
        <v>4.0000000000000002E-4</v>
      </c>
    </row>
    <row r="814" spans="1:8" x14ac:dyDescent="0.25">
      <c r="A814" t="s">
        <v>128</v>
      </c>
      <c r="B814">
        <v>440</v>
      </c>
      <c r="C814" t="s">
        <v>130</v>
      </c>
      <c r="D814">
        <v>8.0000256347655601</v>
      </c>
      <c r="E814">
        <v>0.18251375905638001</v>
      </c>
      <c r="F814">
        <v>8.2570307219684794E-2</v>
      </c>
      <c r="G814">
        <v>0</v>
      </c>
      <c r="H814" s="69">
        <v>4.0000000000000002E-4</v>
      </c>
    </row>
    <row r="815" spans="1:8" x14ac:dyDescent="0.25">
      <c r="A815" t="s">
        <v>128</v>
      </c>
      <c r="B815">
        <v>445</v>
      </c>
      <c r="C815" t="s">
        <v>130</v>
      </c>
      <c r="D815">
        <v>8.0000256347655601</v>
      </c>
      <c r="E815">
        <v>0.18252096427949399</v>
      </c>
      <c r="F815">
        <v>8.2570308723496202E-2</v>
      </c>
      <c r="G815">
        <v>0</v>
      </c>
      <c r="H815" s="69">
        <v>4.0000000000000002E-4</v>
      </c>
    </row>
    <row r="816" spans="1:8" x14ac:dyDescent="0.25">
      <c r="A816" t="s">
        <v>128</v>
      </c>
      <c r="B816">
        <v>450</v>
      </c>
      <c r="C816" t="s">
        <v>130</v>
      </c>
      <c r="D816">
        <v>8.0000256347655601</v>
      </c>
      <c r="E816">
        <v>0.182528154172346</v>
      </c>
      <c r="F816">
        <v>8.2570310224194393E-2</v>
      </c>
      <c r="G816">
        <v>0</v>
      </c>
      <c r="H816" s="69">
        <v>4.0000000000000002E-4</v>
      </c>
    </row>
    <row r="817" spans="1:8" x14ac:dyDescent="0.25">
      <c r="A817" t="s">
        <v>128</v>
      </c>
      <c r="B817">
        <v>455</v>
      </c>
      <c r="C817" t="s">
        <v>130</v>
      </c>
      <c r="D817">
        <v>8.0000256347655601</v>
      </c>
      <c r="E817">
        <v>0.182535344065199</v>
      </c>
      <c r="F817">
        <v>8.2570311721311698E-2</v>
      </c>
      <c r="G817">
        <v>0</v>
      </c>
      <c r="H817" s="69">
        <v>4.0000000000000002E-4</v>
      </c>
    </row>
    <row r="818" spans="1:8" x14ac:dyDescent="0.25">
      <c r="A818" t="s">
        <v>128</v>
      </c>
      <c r="B818">
        <v>460</v>
      </c>
      <c r="C818" t="s">
        <v>130</v>
      </c>
      <c r="D818">
        <v>8.0000256347655601</v>
      </c>
      <c r="E818">
        <v>0.182542518627789</v>
      </c>
      <c r="F818">
        <v>8.2570313219355498E-2</v>
      </c>
      <c r="G818">
        <v>0</v>
      </c>
      <c r="H818" s="69">
        <v>4.0000000000000002E-4</v>
      </c>
    </row>
    <row r="819" spans="1:8" x14ac:dyDescent="0.25">
      <c r="A819" t="s">
        <v>128</v>
      </c>
      <c r="B819">
        <v>465</v>
      </c>
      <c r="C819" t="s">
        <v>130</v>
      </c>
      <c r="D819">
        <v>8.0000256347655601</v>
      </c>
      <c r="E819">
        <v>0.182549693190379</v>
      </c>
      <c r="F819">
        <v>8.2570314713626705E-2</v>
      </c>
      <c r="G819">
        <v>0</v>
      </c>
      <c r="H819" s="69">
        <v>4.0000000000000002E-4</v>
      </c>
    </row>
    <row r="820" spans="1:8" x14ac:dyDescent="0.25">
      <c r="A820" t="s">
        <v>128</v>
      </c>
      <c r="B820">
        <v>470</v>
      </c>
      <c r="C820" t="s">
        <v>130</v>
      </c>
      <c r="D820">
        <v>8.0000256347655601</v>
      </c>
      <c r="E820">
        <v>0.18255686775297</v>
      </c>
      <c r="F820">
        <v>8.2570316209242697E-2</v>
      </c>
      <c r="G820">
        <v>0</v>
      </c>
      <c r="H820" s="69">
        <v>4.0000000000000002E-4</v>
      </c>
    </row>
    <row r="821" spans="1:8" x14ac:dyDescent="0.25">
      <c r="A821" t="s">
        <v>128</v>
      </c>
      <c r="B821">
        <v>475</v>
      </c>
      <c r="C821" t="s">
        <v>130</v>
      </c>
      <c r="D821">
        <v>8.0000256347655601</v>
      </c>
      <c r="E821">
        <v>0.182564026985298</v>
      </c>
      <c r="F821">
        <v>8.2570317704184604E-2</v>
      </c>
      <c r="G821">
        <v>0</v>
      </c>
      <c r="H821" s="69">
        <v>4.0000000000000002E-4</v>
      </c>
    </row>
    <row r="822" spans="1:8" x14ac:dyDescent="0.25">
      <c r="A822" t="s">
        <v>128</v>
      </c>
      <c r="B822">
        <v>480</v>
      </c>
      <c r="C822" t="s">
        <v>130</v>
      </c>
      <c r="D822">
        <v>8.0000256347655601</v>
      </c>
      <c r="E822">
        <v>0.182571186217626</v>
      </c>
      <c r="F822">
        <v>8.2570319194673295E-2</v>
      </c>
      <c r="G822">
        <v>0</v>
      </c>
      <c r="H822" s="69">
        <v>4.0000000000000002E-4</v>
      </c>
    </row>
    <row r="823" spans="1:8" x14ac:dyDescent="0.25">
      <c r="A823" t="s">
        <v>128</v>
      </c>
      <c r="B823">
        <v>485</v>
      </c>
      <c r="C823" t="s">
        <v>130</v>
      </c>
      <c r="D823">
        <v>8.0000256347655601</v>
      </c>
      <c r="E823">
        <v>0.18257834544995499</v>
      </c>
      <c r="F823">
        <v>8.2570320685182899E-2</v>
      </c>
      <c r="G823">
        <v>0</v>
      </c>
      <c r="H823" s="69">
        <v>4.0000000000000002E-4</v>
      </c>
    </row>
    <row r="824" spans="1:8" x14ac:dyDescent="0.25">
      <c r="A824" t="s">
        <v>128</v>
      </c>
      <c r="B824">
        <v>490</v>
      </c>
      <c r="C824" t="s">
        <v>130</v>
      </c>
      <c r="D824">
        <v>8.0000256347655601</v>
      </c>
      <c r="E824">
        <v>0.18258548935202101</v>
      </c>
      <c r="F824">
        <v>8.2570322177456204E-2</v>
      </c>
      <c r="G824">
        <v>0</v>
      </c>
      <c r="H824" s="69">
        <v>4.0000000000000002E-4</v>
      </c>
    </row>
    <row r="825" spans="1:8" x14ac:dyDescent="0.25">
      <c r="A825" t="s">
        <v>128</v>
      </c>
      <c r="B825">
        <v>495</v>
      </c>
      <c r="C825" t="s">
        <v>130</v>
      </c>
      <c r="D825">
        <v>8.0000256347655601</v>
      </c>
      <c r="E825">
        <v>0.182592633254088</v>
      </c>
      <c r="F825">
        <v>8.2570323666102494E-2</v>
      </c>
      <c r="G825">
        <v>0</v>
      </c>
      <c r="H825" s="69">
        <v>4.0000000000000002E-4</v>
      </c>
    </row>
    <row r="826" spans="1:8" x14ac:dyDescent="0.25">
      <c r="A826" t="s">
        <v>128</v>
      </c>
      <c r="B826">
        <v>500</v>
      </c>
      <c r="C826" t="s">
        <v>130</v>
      </c>
      <c r="D826">
        <v>8.0000256347655601</v>
      </c>
      <c r="E826">
        <v>0.182599777156154</v>
      </c>
      <c r="F826">
        <v>8.2570325152140606E-2</v>
      </c>
      <c r="G826">
        <v>0</v>
      </c>
      <c r="H826" s="69">
        <v>4.0000000000000002E-4</v>
      </c>
    </row>
    <row r="827" spans="1:8" x14ac:dyDescent="0.25">
      <c r="A827" t="s">
        <v>128</v>
      </c>
      <c r="B827">
        <v>505</v>
      </c>
      <c r="C827" t="s">
        <v>130</v>
      </c>
      <c r="D827">
        <v>8.0000256347655601</v>
      </c>
      <c r="E827">
        <v>0.18260689039769701</v>
      </c>
      <c r="F827">
        <v>8.2570326639525196E-2</v>
      </c>
      <c r="G827">
        <v>0</v>
      </c>
      <c r="H827" s="69">
        <v>4.0000000000000002E-4</v>
      </c>
    </row>
    <row r="828" spans="1:8" x14ac:dyDescent="0.25">
      <c r="A828" t="s">
        <v>128</v>
      </c>
      <c r="B828">
        <v>510</v>
      </c>
      <c r="C828" t="s">
        <v>130</v>
      </c>
      <c r="D828">
        <v>8.0000256347655601</v>
      </c>
      <c r="E828">
        <v>0.182614018969501</v>
      </c>
      <c r="F828">
        <v>8.2570328123568001E-2</v>
      </c>
      <c r="G828">
        <v>0</v>
      </c>
      <c r="H828" s="69">
        <v>4.0000000000000002E-4</v>
      </c>
    </row>
    <row r="829" spans="1:8" x14ac:dyDescent="0.25">
      <c r="A829" t="s">
        <v>128</v>
      </c>
      <c r="B829">
        <v>515</v>
      </c>
      <c r="C829" t="s">
        <v>130</v>
      </c>
      <c r="D829">
        <v>8.0000256347655601</v>
      </c>
      <c r="E829">
        <v>0.18262113221104401</v>
      </c>
      <c r="F829">
        <v>8.2570329607461301E-2</v>
      </c>
      <c r="G829">
        <v>0</v>
      </c>
      <c r="H829" s="69">
        <v>4.0000000000000002E-4</v>
      </c>
    </row>
    <row r="830" spans="1:8" x14ac:dyDescent="0.25">
      <c r="A830" t="s">
        <v>128</v>
      </c>
      <c r="B830">
        <v>520</v>
      </c>
      <c r="C830" t="s">
        <v>130</v>
      </c>
      <c r="D830">
        <v>8.0000256347655601</v>
      </c>
      <c r="E830">
        <v>0.18262824545258599</v>
      </c>
      <c r="F830">
        <v>8.2570331089833998E-2</v>
      </c>
      <c r="G830">
        <v>0</v>
      </c>
      <c r="H830" s="69">
        <v>4.0000000000000002E-4</v>
      </c>
    </row>
    <row r="831" spans="1:8" x14ac:dyDescent="0.25">
      <c r="A831" t="s">
        <v>128</v>
      </c>
      <c r="B831">
        <v>525</v>
      </c>
      <c r="C831" t="s">
        <v>130</v>
      </c>
      <c r="D831">
        <v>8.0000256347655601</v>
      </c>
      <c r="E831">
        <v>0.182635343363867</v>
      </c>
      <c r="F831">
        <v>8.2570332568847701E-2</v>
      </c>
      <c r="G831">
        <v>0</v>
      </c>
      <c r="H831" s="69">
        <v>4.0000000000000002E-4</v>
      </c>
    </row>
    <row r="832" spans="1:8" x14ac:dyDescent="0.25">
      <c r="A832" t="s">
        <v>128</v>
      </c>
      <c r="B832">
        <v>530</v>
      </c>
      <c r="C832" t="s">
        <v>130</v>
      </c>
      <c r="D832">
        <v>8.0000256347655601</v>
      </c>
      <c r="E832">
        <v>0.18264245660540901</v>
      </c>
      <c r="F832">
        <v>8.2570334047973898E-2</v>
      </c>
      <c r="G832">
        <v>0</v>
      </c>
      <c r="H832" s="69">
        <v>4.0000000000000002E-4</v>
      </c>
    </row>
    <row r="833" spans="1:8" x14ac:dyDescent="0.25">
      <c r="A833" t="s">
        <v>128</v>
      </c>
      <c r="B833">
        <v>535</v>
      </c>
      <c r="C833" t="s">
        <v>130</v>
      </c>
      <c r="D833">
        <v>8.0000256347655601</v>
      </c>
      <c r="E833">
        <v>0.18264953918642801</v>
      </c>
      <c r="F833">
        <v>8.2570335528623001E-2</v>
      </c>
      <c r="G833">
        <v>0</v>
      </c>
      <c r="H833" s="69">
        <v>4.0000000000000002E-4</v>
      </c>
    </row>
    <row r="834" spans="1:8" x14ac:dyDescent="0.25">
      <c r="A834" t="s">
        <v>128</v>
      </c>
      <c r="B834">
        <v>540</v>
      </c>
      <c r="C834" t="s">
        <v>130</v>
      </c>
      <c r="D834">
        <v>8.0000256347655601</v>
      </c>
      <c r="E834">
        <v>0.18265662176744701</v>
      </c>
      <c r="F834">
        <v>8.2570337005893502E-2</v>
      </c>
      <c r="G834">
        <v>0</v>
      </c>
      <c r="H834" s="69">
        <v>4.0000000000000002E-4</v>
      </c>
    </row>
    <row r="835" spans="1:8" x14ac:dyDescent="0.25">
      <c r="A835" t="s">
        <v>128</v>
      </c>
      <c r="B835">
        <v>545</v>
      </c>
      <c r="C835" t="s">
        <v>130</v>
      </c>
      <c r="D835">
        <v>8.0000256347655601</v>
      </c>
      <c r="E835">
        <v>0.18266370434846499</v>
      </c>
      <c r="F835">
        <v>8.2570338480512498E-2</v>
      </c>
      <c r="G835">
        <v>0</v>
      </c>
      <c r="H835" s="69">
        <v>4.0000000000000002E-4</v>
      </c>
    </row>
    <row r="836" spans="1:8" x14ac:dyDescent="0.25">
      <c r="A836" t="s">
        <v>128</v>
      </c>
      <c r="B836">
        <v>550</v>
      </c>
      <c r="C836" t="s">
        <v>130</v>
      </c>
      <c r="D836">
        <v>8.0000256347655601</v>
      </c>
      <c r="E836">
        <v>0.18267078692948399</v>
      </c>
      <c r="F836">
        <v>8.2570339955787303E-2</v>
      </c>
      <c r="G836">
        <v>0</v>
      </c>
      <c r="H836" s="69">
        <v>4.0000000000000002E-4</v>
      </c>
    </row>
    <row r="837" spans="1:8" x14ac:dyDescent="0.25">
      <c r="A837" t="s">
        <v>128</v>
      </c>
      <c r="B837">
        <v>555</v>
      </c>
      <c r="C837" t="s">
        <v>130</v>
      </c>
      <c r="D837">
        <v>8.0000256347655601</v>
      </c>
      <c r="E837">
        <v>0.18267785418024099</v>
      </c>
      <c r="F837">
        <v>8.2570341429569399E-2</v>
      </c>
      <c r="G837">
        <v>0</v>
      </c>
      <c r="H837" s="69">
        <v>4.0000000000000002E-4</v>
      </c>
    </row>
    <row r="838" spans="1:8" x14ac:dyDescent="0.25">
      <c r="A838" t="s">
        <v>128</v>
      </c>
      <c r="B838">
        <v>560</v>
      </c>
      <c r="C838" t="s">
        <v>130</v>
      </c>
      <c r="D838">
        <v>8.0000256347655601</v>
      </c>
      <c r="E838">
        <v>0.18268492143099699</v>
      </c>
      <c r="F838">
        <v>8.2570342901749694E-2</v>
      </c>
      <c r="G838">
        <v>0</v>
      </c>
      <c r="H838" s="69">
        <v>4.0000000000000002E-4</v>
      </c>
    </row>
    <row r="839" spans="1:8" x14ac:dyDescent="0.25">
      <c r="A839" t="s">
        <v>128</v>
      </c>
      <c r="B839">
        <v>565</v>
      </c>
      <c r="C839" t="s">
        <v>130</v>
      </c>
      <c r="D839">
        <v>8.0000256347655601</v>
      </c>
      <c r="E839">
        <v>0.18269197335149201</v>
      </c>
      <c r="F839">
        <v>8.2570344374230206E-2</v>
      </c>
      <c r="G839">
        <v>0</v>
      </c>
      <c r="H839" s="69">
        <v>4.0000000000000002E-4</v>
      </c>
    </row>
    <row r="840" spans="1:8" x14ac:dyDescent="0.25">
      <c r="A840" t="s">
        <v>128</v>
      </c>
      <c r="B840">
        <v>570</v>
      </c>
      <c r="C840" t="s">
        <v>130</v>
      </c>
      <c r="D840">
        <v>8.0000256347655601</v>
      </c>
      <c r="E840">
        <v>0.182699025271987</v>
      </c>
      <c r="F840">
        <v>8.25703458427786E-2</v>
      </c>
      <c r="G840">
        <v>0</v>
      </c>
      <c r="H840" s="69">
        <v>4.0000000000000002E-4</v>
      </c>
    </row>
    <row r="841" spans="1:8" x14ac:dyDescent="0.25">
      <c r="A841" t="s">
        <v>128</v>
      </c>
      <c r="B841">
        <v>575</v>
      </c>
      <c r="C841" t="s">
        <v>130</v>
      </c>
      <c r="D841">
        <v>8.0000256347655601</v>
      </c>
      <c r="E841">
        <v>0.18270604653195799</v>
      </c>
      <c r="F841">
        <v>8.2570347311501993E-2</v>
      </c>
      <c r="G841">
        <v>0</v>
      </c>
      <c r="H841" s="69">
        <v>4.0000000000000002E-4</v>
      </c>
    </row>
    <row r="842" spans="1:8" x14ac:dyDescent="0.25">
      <c r="A842" t="s">
        <v>128</v>
      </c>
      <c r="B842">
        <v>580</v>
      </c>
      <c r="C842" t="s">
        <v>130</v>
      </c>
      <c r="D842">
        <v>8.0000256347655601</v>
      </c>
      <c r="E842">
        <v>0.18271309845245301</v>
      </c>
      <c r="F842">
        <v>8.25703487761386E-2</v>
      </c>
      <c r="G842">
        <v>0</v>
      </c>
      <c r="H842" s="69">
        <v>4.0000000000000002E-4</v>
      </c>
    </row>
    <row r="843" spans="1:8" x14ac:dyDescent="0.25">
      <c r="A843" t="s">
        <v>128</v>
      </c>
      <c r="B843">
        <v>585</v>
      </c>
      <c r="C843" t="s">
        <v>130</v>
      </c>
      <c r="D843">
        <v>8.0000256347655601</v>
      </c>
      <c r="E843">
        <v>0.182720119712424</v>
      </c>
      <c r="F843">
        <v>8.2570350244297694E-2</v>
      </c>
      <c r="G843">
        <v>0</v>
      </c>
      <c r="H843" s="69">
        <v>4.0000000000000002E-4</v>
      </c>
    </row>
    <row r="844" spans="1:8" x14ac:dyDescent="0.25">
      <c r="A844" t="s">
        <v>128</v>
      </c>
      <c r="B844">
        <v>590</v>
      </c>
      <c r="C844" t="s">
        <v>130</v>
      </c>
      <c r="D844">
        <v>8.0000256347655601</v>
      </c>
      <c r="E844">
        <v>0.18272715630265601</v>
      </c>
      <c r="F844">
        <v>8.2570351707101197E-2</v>
      </c>
      <c r="G844">
        <v>0</v>
      </c>
      <c r="H844" s="69">
        <v>4.0000000000000002E-4</v>
      </c>
    </row>
    <row r="845" spans="1:8" x14ac:dyDescent="0.25">
      <c r="A845" t="s">
        <v>128</v>
      </c>
      <c r="B845">
        <v>595</v>
      </c>
      <c r="C845" t="s">
        <v>130</v>
      </c>
      <c r="D845">
        <v>8.0000256347655601</v>
      </c>
      <c r="E845">
        <v>0.182734177562627</v>
      </c>
      <c r="F845">
        <v>8.2570353172605596E-2</v>
      </c>
      <c r="G845" s="3">
        <v>0</v>
      </c>
      <c r="H845" s="69">
        <v>4.0000000000000002E-4</v>
      </c>
    </row>
    <row r="846" spans="1:8" x14ac:dyDescent="0.25">
      <c r="A846" t="s">
        <v>128</v>
      </c>
      <c r="B846">
        <v>600</v>
      </c>
      <c r="C846" t="s">
        <v>130</v>
      </c>
      <c r="D846">
        <v>8.0000256347655601</v>
      </c>
      <c r="E846">
        <v>0.18274119882259801</v>
      </c>
      <c r="F846">
        <v>8.2570354633696802E-2</v>
      </c>
      <c r="G846">
        <v>0</v>
      </c>
      <c r="H846" s="69">
        <v>4.0000000000000002E-4</v>
      </c>
    </row>
    <row r="847" spans="1:8" x14ac:dyDescent="0.25">
      <c r="A847" t="s">
        <v>128</v>
      </c>
      <c r="B847">
        <v>605</v>
      </c>
      <c r="C847" t="s">
        <v>130</v>
      </c>
      <c r="D847">
        <v>8.0000256347655601</v>
      </c>
      <c r="E847">
        <v>0.18268853937281701</v>
      </c>
      <c r="F847">
        <v>8.2570356095566802E-2</v>
      </c>
      <c r="G847">
        <v>0</v>
      </c>
      <c r="H847" s="69">
        <v>4.0000000000000002E-4</v>
      </c>
    </row>
    <row r="848" spans="1:8" x14ac:dyDescent="0.25">
      <c r="A848" t="s">
        <v>128</v>
      </c>
      <c r="B848">
        <v>610</v>
      </c>
      <c r="C848" t="s">
        <v>130</v>
      </c>
      <c r="D848">
        <v>8.0000256347655601</v>
      </c>
      <c r="E848">
        <v>0.182688585363602</v>
      </c>
      <c r="F848">
        <v>8.2570345127542605E-2</v>
      </c>
      <c r="G848">
        <v>0</v>
      </c>
      <c r="H848" s="69">
        <v>4.0000000000000002E-4</v>
      </c>
    </row>
    <row r="849" spans="1:8" x14ac:dyDescent="0.25">
      <c r="A849" t="s">
        <v>128</v>
      </c>
      <c r="B849">
        <v>615</v>
      </c>
      <c r="C849" t="s">
        <v>130</v>
      </c>
      <c r="D849">
        <v>8.0000256347655601</v>
      </c>
      <c r="E849">
        <v>0.182691927360706</v>
      </c>
      <c r="F849">
        <v>8.2570345137624998E-2</v>
      </c>
      <c r="G849">
        <v>0</v>
      </c>
      <c r="H849" s="69">
        <v>4.0000000000000002E-4</v>
      </c>
    </row>
    <row r="850" spans="1:8" x14ac:dyDescent="0.25">
      <c r="A850" t="s">
        <v>128</v>
      </c>
      <c r="B850">
        <v>620</v>
      </c>
      <c r="C850" t="s">
        <v>130</v>
      </c>
      <c r="D850">
        <v>8.0000256347655601</v>
      </c>
      <c r="E850">
        <v>0.18269549931174001</v>
      </c>
      <c r="F850">
        <v>8.2570345835238396E-2</v>
      </c>
      <c r="G850">
        <v>0</v>
      </c>
      <c r="H850" s="69">
        <v>4.0000000000000002E-4</v>
      </c>
    </row>
    <row r="851" spans="1:8" x14ac:dyDescent="0.25">
      <c r="A851" t="s">
        <v>128</v>
      </c>
      <c r="B851">
        <v>625</v>
      </c>
      <c r="C851" t="s">
        <v>130</v>
      </c>
      <c r="D851">
        <v>8.0000256347655601</v>
      </c>
      <c r="E851">
        <v>0.18269908659303499</v>
      </c>
      <c r="F851">
        <v>8.2570346578343196E-2</v>
      </c>
      <c r="G851">
        <v>0</v>
      </c>
      <c r="H851" s="69">
        <v>4.0000000000000002E-4</v>
      </c>
    </row>
    <row r="852" spans="1:8" x14ac:dyDescent="0.25">
      <c r="A852" t="s">
        <v>128</v>
      </c>
      <c r="B852">
        <v>630</v>
      </c>
      <c r="C852" t="s">
        <v>130</v>
      </c>
      <c r="D852">
        <v>8.0000256347655601</v>
      </c>
      <c r="E852">
        <v>0.182702658544068</v>
      </c>
      <c r="F852">
        <v>8.2570347324102206E-2</v>
      </c>
      <c r="G852">
        <v>0</v>
      </c>
      <c r="H852" s="69">
        <v>4.0000000000000002E-4</v>
      </c>
    </row>
    <row r="853" spans="1:8" x14ac:dyDescent="0.25">
      <c r="A853" t="s">
        <v>128</v>
      </c>
      <c r="B853">
        <v>635</v>
      </c>
      <c r="C853" t="s">
        <v>130</v>
      </c>
      <c r="D853">
        <v>8.0000256347655601</v>
      </c>
      <c r="E853">
        <v>0.18270624582536299</v>
      </c>
      <c r="F853">
        <v>8.2570348069894994E-2</v>
      </c>
      <c r="G853">
        <v>0</v>
      </c>
      <c r="H853" s="69">
        <v>4.0000000000000002E-4</v>
      </c>
    </row>
    <row r="854" spans="1:8" x14ac:dyDescent="0.25">
      <c r="A854" t="s">
        <v>128</v>
      </c>
      <c r="B854">
        <v>640</v>
      </c>
      <c r="C854" t="s">
        <v>130</v>
      </c>
      <c r="D854">
        <v>8.0000256347655601</v>
      </c>
      <c r="E854">
        <v>0.182709833106658</v>
      </c>
      <c r="F854">
        <v>8.2570348815267106E-2</v>
      </c>
      <c r="G854">
        <v>0</v>
      </c>
      <c r="H854" s="69">
        <v>4.0000000000000002E-4</v>
      </c>
    </row>
    <row r="855" spans="1:8" x14ac:dyDescent="0.25">
      <c r="A855" t="s">
        <v>128</v>
      </c>
      <c r="B855">
        <v>645</v>
      </c>
      <c r="C855" t="s">
        <v>130</v>
      </c>
      <c r="D855">
        <v>8.0000256347655601</v>
      </c>
      <c r="E855">
        <v>0.18271338972743001</v>
      </c>
      <c r="F855">
        <v>8.2570349562565606E-2</v>
      </c>
      <c r="G855">
        <v>0</v>
      </c>
      <c r="H855" s="69">
        <v>4.0000000000000002E-4</v>
      </c>
    </row>
    <row r="856" spans="1:8" x14ac:dyDescent="0.25">
      <c r="A856" t="s">
        <v>128</v>
      </c>
      <c r="B856">
        <v>650</v>
      </c>
      <c r="C856" t="s">
        <v>130</v>
      </c>
      <c r="D856">
        <v>8.0000256347655601</v>
      </c>
      <c r="E856">
        <v>0.18271696167846299</v>
      </c>
      <c r="F856">
        <v>8.2570350304364895E-2</v>
      </c>
      <c r="G856">
        <v>0</v>
      </c>
      <c r="H856" s="69">
        <v>4.0000000000000002E-4</v>
      </c>
    </row>
    <row r="857" spans="1:8" x14ac:dyDescent="0.25">
      <c r="A857" t="s">
        <v>128</v>
      </c>
      <c r="B857">
        <v>655</v>
      </c>
      <c r="C857" t="s">
        <v>130</v>
      </c>
      <c r="D857">
        <v>8.0000256347655601</v>
      </c>
      <c r="E857">
        <v>0.18272054895975801</v>
      </c>
      <c r="F857">
        <v>8.2570351049507398E-2</v>
      </c>
      <c r="G857">
        <v>0</v>
      </c>
      <c r="H857" s="69">
        <v>4.0000000000000002E-4</v>
      </c>
    </row>
    <row r="858" spans="1:8" x14ac:dyDescent="0.25">
      <c r="A858" t="s">
        <v>128</v>
      </c>
      <c r="B858">
        <v>660</v>
      </c>
      <c r="C858" t="s">
        <v>130</v>
      </c>
      <c r="D858">
        <v>8.0000256347655601</v>
      </c>
      <c r="E858">
        <v>0.18272410558052901</v>
      </c>
      <c r="F858">
        <v>8.2570351794159294E-2</v>
      </c>
      <c r="G858">
        <v>0</v>
      </c>
      <c r="H858" s="69">
        <v>4.0000000000000002E-4</v>
      </c>
    </row>
    <row r="859" spans="1:8" x14ac:dyDescent="0.25">
      <c r="A859" t="s">
        <v>128</v>
      </c>
      <c r="B859">
        <v>665</v>
      </c>
      <c r="C859" t="s">
        <v>130</v>
      </c>
      <c r="D859">
        <v>8.0000256347655601</v>
      </c>
      <c r="E859">
        <v>0.18272767753156199</v>
      </c>
      <c r="F859">
        <v>8.2570352537111702E-2</v>
      </c>
      <c r="G859">
        <v>0</v>
      </c>
      <c r="H859" s="69">
        <v>4.0000000000000002E-4</v>
      </c>
    </row>
    <row r="860" spans="1:8" x14ac:dyDescent="0.25">
      <c r="A860" t="s">
        <v>128</v>
      </c>
      <c r="B860">
        <v>670</v>
      </c>
      <c r="C860" t="s">
        <v>130</v>
      </c>
      <c r="D860">
        <v>8.0000256347655601</v>
      </c>
      <c r="E860">
        <v>0.182731249482596</v>
      </c>
      <c r="F860">
        <v>8.2570353280374903E-2</v>
      </c>
      <c r="G860">
        <v>0</v>
      </c>
      <c r="H860" s="69">
        <v>4.0000000000000002E-4</v>
      </c>
    </row>
    <row r="861" spans="1:8" x14ac:dyDescent="0.25">
      <c r="A861" t="s">
        <v>128</v>
      </c>
      <c r="B861">
        <v>675</v>
      </c>
      <c r="C861" t="s">
        <v>130</v>
      </c>
      <c r="D861">
        <v>8.0000256347655601</v>
      </c>
      <c r="E861">
        <v>0.18273482143362901</v>
      </c>
      <c r="F861">
        <v>8.2570354023202994E-2</v>
      </c>
      <c r="G861">
        <v>0</v>
      </c>
      <c r="H861" s="69">
        <v>4.0000000000000002E-4</v>
      </c>
    </row>
    <row r="862" spans="1:8" x14ac:dyDescent="0.25">
      <c r="A862" t="s">
        <v>128</v>
      </c>
      <c r="B862">
        <v>680</v>
      </c>
      <c r="C862" t="s">
        <v>130</v>
      </c>
      <c r="D862">
        <v>8.0000256347655601</v>
      </c>
      <c r="E862">
        <v>0.18273836272413799</v>
      </c>
      <c r="F862">
        <v>8.2570354766963797E-2</v>
      </c>
      <c r="G862">
        <v>0</v>
      </c>
      <c r="H862" s="69">
        <v>4.0000000000000002E-4</v>
      </c>
    </row>
    <row r="863" spans="1:8" x14ac:dyDescent="0.25">
      <c r="A863" t="s">
        <v>128</v>
      </c>
      <c r="B863">
        <v>685</v>
      </c>
      <c r="C863" t="s">
        <v>130</v>
      </c>
      <c r="D863">
        <v>8.0000256347655601</v>
      </c>
      <c r="E863">
        <v>0.182741934675171</v>
      </c>
      <c r="F863">
        <v>8.2570355507392904E-2</v>
      </c>
      <c r="G863">
        <v>0</v>
      </c>
      <c r="H863" s="69">
        <v>4.0000000000000002E-4</v>
      </c>
    </row>
    <row r="864" spans="1:8" x14ac:dyDescent="0.25">
      <c r="A864" t="s">
        <v>128</v>
      </c>
      <c r="B864">
        <v>690</v>
      </c>
      <c r="C864" t="s">
        <v>130</v>
      </c>
      <c r="D864">
        <v>8.0000256347655601</v>
      </c>
      <c r="E864">
        <v>0.182745491295943</v>
      </c>
      <c r="F864">
        <v>8.2570356249522706E-2</v>
      </c>
      <c r="G864">
        <v>0</v>
      </c>
      <c r="H864" s="69">
        <v>4.0000000000000002E-4</v>
      </c>
    </row>
    <row r="865" spans="1:8" x14ac:dyDescent="0.25">
      <c r="A865" t="s">
        <v>128</v>
      </c>
      <c r="B865">
        <v>695</v>
      </c>
      <c r="C865" t="s">
        <v>130</v>
      </c>
      <c r="D865">
        <v>8.0000256347655601</v>
      </c>
      <c r="E865">
        <v>0.18274904791671401</v>
      </c>
      <c r="F865">
        <v>8.2570356992032495E-2</v>
      </c>
      <c r="G865">
        <v>0</v>
      </c>
      <c r="H865" s="69">
        <v>4.0000000000000002E-4</v>
      </c>
    </row>
    <row r="866" spans="1:8" x14ac:dyDescent="0.25">
      <c r="A866" t="s">
        <v>128</v>
      </c>
      <c r="B866">
        <v>700</v>
      </c>
      <c r="C866" t="s">
        <v>130</v>
      </c>
      <c r="D866">
        <v>8.0000256347655601</v>
      </c>
      <c r="E866">
        <v>0.18275260453748499</v>
      </c>
      <c r="F866">
        <v>8.2570357731810401E-2</v>
      </c>
      <c r="G866">
        <v>0</v>
      </c>
      <c r="H866" s="69">
        <v>4.0000000000000002E-4</v>
      </c>
    </row>
    <row r="867" spans="1:8" x14ac:dyDescent="0.25">
      <c r="A867" t="s">
        <v>128</v>
      </c>
      <c r="B867">
        <v>705</v>
      </c>
      <c r="C867" t="s">
        <v>130</v>
      </c>
      <c r="D867">
        <v>8.0000256347655601</v>
      </c>
      <c r="E867">
        <v>0.18275616115825699</v>
      </c>
      <c r="F867">
        <v>8.2570358472161806E-2</v>
      </c>
      <c r="G867">
        <v>0</v>
      </c>
      <c r="H867" s="69">
        <v>4.0000000000000002E-4</v>
      </c>
    </row>
    <row r="868" spans="1:8" x14ac:dyDescent="0.25">
      <c r="A868" t="s">
        <v>128</v>
      </c>
      <c r="B868">
        <v>710</v>
      </c>
      <c r="C868" t="s">
        <v>130</v>
      </c>
      <c r="D868">
        <v>8.0000256347655601</v>
      </c>
      <c r="E868">
        <v>0.18275970244876599</v>
      </c>
      <c r="F868">
        <v>8.2570359213600897E-2</v>
      </c>
      <c r="G868">
        <v>0</v>
      </c>
      <c r="H868" s="69">
        <v>4.0000000000000002E-4</v>
      </c>
    </row>
    <row r="869" spans="1:8" x14ac:dyDescent="0.25">
      <c r="A869" t="s">
        <v>128</v>
      </c>
      <c r="B869">
        <v>715</v>
      </c>
      <c r="C869" t="s">
        <v>130</v>
      </c>
      <c r="D869">
        <v>8.0000256347655601</v>
      </c>
      <c r="E869">
        <v>0.182763259069537</v>
      </c>
      <c r="F869">
        <v>8.2570359952176195E-2</v>
      </c>
      <c r="G869">
        <v>0</v>
      </c>
      <c r="H869" s="69">
        <v>4.0000000000000002E-4</v>
      </c>
    </row>
    <row r="870" spans="1:8" x14ac:dyDescent="0.25">
      <c r="A870" t="s">
        <v>128</v>
      </c>
      <c r="B870">
        <v>720</v>
      </c>
      <c r="C870" t="s">
        <v>130</v>
      </c>
      <c r="D870">
        <v>8.0000256347655601</v>
      </c>
      <c r="E870">
        <v>0.182766815690308</v>
      </c>
      <c r="F870">
        <v>8.2570360691667802E-2</v>
      </c>
      <c r="G870">
        <v>0</v>
      </c>
      <c r="H870" s="69">
        <v>4.0000000000000002E-4</v>
      </c>
    </row>
    <row r="871" spans="1:8" x14ac:dyDescent="0.25">
      <c r="A871" t="s">
        <v>128</v>
      </c>
      <c r="B871">
        <v>725</v>
      </c>
      <c r="C871" t="s">
        <v>130</v>
      </c>
      <c r="D871">
        <v>8.0000256347655601</v>
      </c>
      <c r="E871">
        <v>0.18277035698081801</v>
      </c>
      <c r="F871">
        <v>8.2570361432339201E-2</v>
      </c>
      <c r="G871">
        <v>0</v>
      </c>
      <c r="H871" s="69">
        <v>4.0000000000000002E-4</v>
      </c>
    </row>
    <row r="872" spans="1:8" x14ac:dyDescent="0.25">
      <c r="A872" t="s">
        <v>128</v>
      </c>
      <c r="B872">
        <v>730</v>
      </c>
      <c r="C872" t="s">
        <v>130</v>
      </c>
      <c r="D872">
        <v>8.0000256347655601</v>
      </c>
      <c r="E872">
        <v>0.18277389827132701</v>
      </c>
      <c r="F872">
        <v>8.2570362170001896E-2</v>
      </c>
      <c r="G872">
        <v>0</v>
      </c>
      <c r="H872" s="69">
        <v>4.0000000000000002E-4</v>
      </c>
    </row>
    <row r="873" spans="1:8" x14ac:dyDescent="0.25">
      <c r="A873" t="s">
        <v>128</v>
      </c>
      <c r="B873">
        <v>735</v>
      </c>
      <c r="C873" t="s">
        <v>130</v>
      </c>
      <c r="D873">
        <v>8.0000256347655601</v>
      </c>
      <c r="E873">
        <v>0.18277743956183601</v>
      </c>
      <c r="F873">
        <v>8.2570362907321906E-2</v>
      </c>
      <c r="G873">
        <v>0</v>
      </c>
      <c r="H873" s="69">
        <v>4.0000000000000002E-4</v>
      </c>
    </row>
    <row r="874" spans="1:8" x14ac:dyDescent="0.25">
      <c r="A874" t="s">
        <v>128</v>
      </c>
      <c r="B874">
        <v>740</v>
      </c>
      <c r="C874" t="s">
        <v>130</v>
      </c>
      <c r="D874">
        <v>8.0000256347655601</v>
      </c>
      <c r="E874">
        <v>0.18278098085234601</v>
      </c>
      <c r="F874">
        <v>8.2570363645273703E-2</v>
      </c>
      <c r="G874">
        <v>0</v>
      </c>
      <c r="H874" s="69">
        <v>4.0000000000000002E-4</v>
      </c>
    </row>
    <row r="875" spans="1:8" x14ac:dyDescent="0.25">
      <c r="A875" t="s">
        <v>128</v>
      </c>
      <c r="B875">
        <v>745</v>
      </c>
      <c r="C875" t="s">
        <v>130</v>
      </c>
      <c r="D875">
        <v>8.0000256347655601</v>
      </c>
      <c r="E875">
        <v>0.18278450681259301</v>
      </c>
      <c r="F875">
        <v>8.2570364381221797E-2</v>
      </c>
      <c r="G875">
        <v>0</v>
      </c>
      <c r="H875" s="69">
        <v>4.0000000000000002E-4</v>
      </c>
    </row>
    <row r="876" spans="1:8" x14ac:dyDescent="0.25">
      <c r="A876" t="s">
        <v>128</v>
      </c>
      <c r="B876">
        <v>750</v>
      </c>
      <c r="C876" t="s">
        <v>130</v>
      </c>
      <c r="D876">
        <v>8.0000256347655601</v>
      </c>
      <c r="E876">
        <v>0.18278806343336401</v>
      </c>
      <c r="F876">
        <v>8.2570365118276604E-2</v>
      </c>
      <c r="G876">
        <v>0</v>
      </c>
      <c r="H876" s="69">
        <v>4.0000000000000002E-4</v>
      </c>
    </row>
    <row r="877" spans="1:8" x14ac:dyDescent="0.25">
      <c r="A877" t="s">
        <v>128</v>
      </c>
      <c r="B877">
        <v>755</v>
      </c>
      <c r="C877" t="s">
        <v>130</v>
      </c>
      <c r="D877">
        <v>8.0000256347655601</v>
      </c>
      <c r="E877">
        <v>0.18279158939361201</v>
      </c>
      <c r="F877">
        <v>8.2570365857111097E-2</v>
      </c>
      <c r="G877">
        <v>0</v>
      </c>
      <c r="H877" s="69">
        <v>4.0000000000000002E-4</v>
      </c>
    </row>
    <row r="878" spans="1:8" x14ac:dyDescent="0.25">
      <c r="A878" t="s">
        <v>128</v>
      </c>
      <c r="B878">
        <v>760</v>
      </c>
      <c r="C878" t="s">
        <v>130</v>
      </c>
      <c r="D878">
        <v>8.0000256347655601</v>
      </c>
      <c r="E878">
        <v>0.18279511535385901</v>
      </c>
      <c r="F878">
        <v>8.2570366592213798E-2</v>
      </c>
      <c r="G878">
        <v>0</v>
      </c>
      <c r="H878" s="69">
        <v>4.0000000000000002E-4</v>
      </c>
    </row>
    <row r="879" spans="1:8" x14ac:dyDescent="0.25">
      <c r="A879" t="s">
        <v>128</v>
      </c>
      <c r="B879">
        <v>765</v>
      </c>
      <c r="C879" t="s">
        <v>130</v>
      </c>
      <c r="D879">
        <v>8.0000256347655601</v>
      </c>
      <c r="E879">
        <v>0.18279865664436801</v>
      </c>
      <c r="F879">
        <v>8.2570367327101005E-2</v>
      </c>
      <c r="G879">
        <v>0</v>
      </c>
      <c r="H879" s="69">
        <v>4.0000000000000002E-4</v>
      </c>
    </row>
    <row r="880" spans="1:8" x14ac:dyDescent="0.25">
      <c r="A880" t="s">
        <v>128</v>
      </c>
      <c r="B880">
        <v>770</v>
      </c>
      <c r="C880" t="s">
        <v>130</v>
      </c>
      <c r="D880">
        <v>8.0000256347655601</v>
      </c>
      <c r="E880">
        <v>0.182802182604616</v>
      </c>
      <c r="F880">
        <v>8.2570368064307301E-2</v>
      </c>
      <c r="G880">
        <v>0</v>
      </c>
      <c r="H880" s="69">
        <v>4.0000000000000002E-4</v>
      </c>
    </row>
    <row r="881" spans="1:8" x14ac:dyDescent="0.25">
      <c r="A881" t="s">
        <v>128</v>
      </c>
      <c r="B881">
        <v>775</v>
      </c>
      <c r="C881" t="s">
        <v>130</v>
      </c>
      <c r="D881">
        <v>8.0000256347655601</v>
      </c>
      <c r="E881">
        <v>0.182805708564863</v>
      </c>
      <c r="F881">
        <v>8.2570368797999005E-2</v>
      </c>
      <c r="G881">
        <v>0</v>
      </c>
      <c r="H881" s="69">
        <v>4.0000000000000002E-4</v>
      </c>
    </row>
    <row r="882" spans="1:8" x14ac:dyDescent="0.25">
      <c r="A882" t="s">
        <v>128</v>
      </c>
      <c r="B882">
        <v>780</v>
      </c>
      <c r="C882" t="s">
        <v>130</v>
      </c>
      <c r="D882">
        <v>8.0000256347655601</v>
      </c>
      <c r="E882">
        <v>0.182809234525111</v>
      </c>
      <c r="F882">
        <v>8.2570369533320503E-2</v>
      </c>
      <c r="G882">
        <v>0</v>
      </c>
      <c r="H882" s="69">
        <v>4.0000000000000002E-4</v>
      </c>
    </row>
    <row r="883" spans="1:8" x14ac:dyDescent="0.25">
      <c r="A883" t="s">
        <v>128</v>
      </c>
      <c r="B883">
        <v>785</v>
      </c>
      <c r="C883" t="s">
        <v>130</v>
      </c>
      <c r="D883">
        <v>8.0000256347655601</v>
      </c>
      <c r="E883">
        <v>0.18281276048535799</v>
      </c>
      <c r="F883">
        <v>8.2570370267611298E-2</v>
      </c>
      <c r="G883">
        <v>0</v>
      </c>
      <c r="H883" s="69">
        <v>4.0000000000000002E-4</v>
      </c>
    </row>
    <row r="884" spans="1:8" x14ac:dyDescent="0.25">
      <c r="A884" t="s">
        <v>128</v>
      </c>
      <c r="B884">
        <v>790</v>
      </c>
      <c r="C884" t="s">
        <v>130</v>
      </c>
      <c r="D884">
        <v>8.0000256347655601</v>
      </c>
      <c r="E884">
        <v>0.18281628644560499</v>
      </c>
      <c r="F884">
        <v>8.2570371001786005E-2</v>
      </c>
      <c r="G884" s="3">
        <v>0</v>
      </c>
      <c r="H884" s="69">
        <v>4.0000000000000002E-4</v>
      </c>
    </row>
    <row r="885" spans="1:8" x14ac:dyDescent="0.25">
      <c r="A885" t="s">
        <v>128</v>
      </c>
      <c r="B885">
        <v>795</v>
      </c>
      <c r="C885" t="s">
        <v>130</v>
      </c>
      <c r="D885">
        <v>8.0000256347655601</v>
      </c>
      <c r="E885">
        <v>0.18281981240585299</v>
      </c>
      <c r="F885">
        <v>8.2570371734903697E-2</v>
      </c>
      <c r="G885">
        <v>0</v>
      </c>
      <c r="H885" s="69">
        <v>4.0000000000000002E-4</v>
      </c>
    </row>
    <row r="886" spans="1:8" x14ac:dyDescent="0.25">
      <c r="A886" t="s">
        <v>128</v>
      </c>
      <c r="B886">
        <v>800</v>
      </c>
      <c r="C886" t="s">
        <v>130</v>
      </c>
      <c r="D886">
        <v>8.0000256347655601</v>
      </c>
      <c r="E886">
        <v>0.18282332303583801</v>
      </c>
      <c r="F886">
        <v>8.2570372469805794E-2</v>
      </c>
      <c r="G886">
        <v>0</v>
      </c>
      <c r="H886" s="69">
        <v>4.0000000000000002E-4</v>
      </c>
    </row>
    <row r="887" spans="1:8" x14ac:dyDescent="0.25">
      <c r="A887" t="s">
        <v>128</v>
      </c>
      <c r="B887">
        <v>805</v>
      </c>
      <c r="C887" t="s">
        <v>130</v>
      </c>
      <c r="D887">
        <v>8.0000256347655601</v>
      </c>
      <c r="E887">
        <v>0.182826833665824</v>
      </c>
      <c r="F887">
        <v>8.2570373201631297E-2</v>
      </c>
      <c r="G887">
        <v>0</v>
      </c>
      <c r="H887" s="69">
        <v>4.0000000000000002E-4</v>
      </c>
    </row>
    <row r="888" spans="1:8" x14ac:dyDescent="0.25">
      <c r="A888" t="s">
        <v>128</v>
      </c>
      <c r="B888">
        <v>810</v>
      </c>
      <c r="C888" t="s">
        <v>130</v>
      </c>
      <c r="D888">
        <v>8.0000256347655601</v>
      </c>
      <c r="E888">
        <v>0.182830359626071</v>
      </c>
      <c r="F888">
        <v>8.2570373933901098E-2</v>
      </c>
      <c r="G888">
        <v>0</v>
      </c>
      <c r="H888" s="69">
        <v>4.0000000000000002E-4</v>
      </c>
    </row>
    <row r="889" spans="1:8" x14ac:dyDescent="0.25">
      <c r="A889" t="s">
        <v>128</v>
      </c>
      <c r="B889">
        <v>815</v>
      </c>
      <c r="C889" t="s">
        <v>130</v>
      </c>
      <c r="D889">
        <v>8.0000256347655601</v>
      </c>
      <c r="E889">
        <v>0.18283387025605599</v>
      </c>
      <c r="F889">
        <v>8.2570374666980695E-2</v>
      </c>
      <c r="G889">
        <v>0</v>
      </c>
      <c r="H889" s="69">
        <v>4.0000000000000002E-4</v>
      </c>
    </row>
    <row r="890" spans="1:8" x14ac:dyDescent="0.25">
      <c r="A890" t="s">
        <v>128</v>
      </c>
      <c r="B890">
        <v>820</v>
      </c>
      <c r="C890" t="s">
        <v>130</v>
      </c>
      <c r="D890">
        <v>8.0000256347655601</v>
      </c>
      <c r="E890">
        <v>0.18283738088604201</v>
      </c>
      <c r="F890">
        <v>8.2570375397832796E-2</v>
      </c>
      <c r="G890">
        <v>0</v>
      </c>
      <c r="H890" s="69">
        <v>4.0000000000000002E-4</v>
      </c>
    </row>
    <row r="891" spans="1:8" x14ac:dyDescent="0.25">
      <c r="A891" t="s">
        <v>128</v>
      </c>
      <c r="B891">
        <v>825</v>
      </c>
      <c r="C891" t="s">
        <v>130</v>
      </c>
      <c r="D891">
        <v>8.0000256347655601</v>
      </c>
      <c r="E891">
        <v>0.182840891516027</v>
      </c>
      <c r="F891">
        <v>8.2570376129016299E-2</v>
      </c>
      <c r="G891">
        <v>0</v>
      </c>
      <c r="H891" s="69">
        <v>4.0000000000000002E-4</v>
      </c>
    </row>
    <row r="892" spans="1:8" x14ac:dyDescent="0.25">
      <c r="A892" t="s">
        <v>128</v>
      </c>
      <c r="B892">
        <v>830</v>
      </c>
      <c r="C892" t="s">
        <v>130</v>
      </c>
      <c r="D892">
        <v>8.0000256347655601</v>
      </c>
      <c r="E892">
        <v>0.182844402146013</v>
      </c>
      <c r="F892">
        <v>8.2570376861147807E-2</v>
      </c>
      <c r="G892">
        <v>0</v>
      </c>
      <c r="H892" s="69">
        <v>4.0000000000000002E-4</v>
      </c>
    </row>
    <row r="893" spans="1:8" x14ac:dyDescent="0.25">
      <c r="A893" t="s">
        <v>128</v>
      </c>
      <c r="B893">
        <v>835</v>
      </c>
      <c r="C893" t="s">
        <v>130</v>
      </c>
      <c r="D893">
        <v>8.0000256347655601</v>
      </c>
      <c r="E893">
        <v>0.18284789744573601</v>
      </c>
      <c r="F893">
        <v>8.2570377591128494E-2</v>
      </c>
      <c r="G893">
        <v>0</v>
      </c>
      <c r="H893" s="69">
        <v>4.0000000000000002E-4</v>
      </c>
    </row>
    <row r="894" spans="1:8" x14ac:dyDescent="0.25">
      <c r="A894" t="s">
        <v>128</v>
      </c>
      <c r="B894">
        <v>840</v>
      </c>
      <c r="C894" t="s">
        <v>130</v>
      </c>
      <c r="D894">
        <v>8.0000256347655601</v>
      </c>
      <c r="E894">
        <v>0.18285140807572201</v>
      </c>
      <c r="F894">
        <v>8.2570378321680002E-2</v>
      </c>
      <c r="G894">
        <v>0</v>
      </c>
      <c r="H894" s="69">
        <v>4.0000000000000002E-4</v>
      </c>
    </row>
    <row r="895" spans="1:8" x14ac:dyDescent="0.25">
      <c r="A895" t="s">
        <v>128</v>
      </c>
      <c r="B895">
        <v>845</v>
      </c>
      <c r="C895" t="s">
        <v>130</v>
      </c>
      <c r="D895">
        <v>8.0000256347655601</v>
      </c>
      <c r="E895">
        <v>0.18285490337544499</v>
      </c>
      <c r="F895">
        <v>8.2570379051345705E-2</v>
      </c>
      <c r="G895">
        <v>0</v>
      </c>
      <c r="H895" s="69">
        <v>4.0000000000000002E-4</v>
      </c>
    </row>
    <row r="896" spans="1:8" x14ac:dyDescent="0.25">
      <c r="A896" t="s">
        <v>128</v>
      </c>
      <c r="B896">
        <v>850</v>
      </c>
      <c r="C896" t="s">
        <v>130</v>
      </c>
      <c r="D896">
        <v>8.0000256347655601</v>
      </c>
      <c r="E896">
        <v>0.18285839867516901</v>
      </c>
      <c r="F896">
        <v>8.2570379780426195E-2</v>
      </c>
      <c r="G896">
        <v>0</v>
      </c>
      <c r="H896" s="69">
        <v>4.0000000000000002E-4</v>
      </c>
    </row>
    <row r="897" spans="1:8" x14ac:dyDescent="0.25">
      <c r="A897" t="s">
        <v>128</v>
      </c>
      <c r="B897">
        <v>855</v>
      </c>
      <c r="C897" t="s">
        <v>130</v>
      </c>
      <c r="D897">
        <v>8.0000256347655601</v>
      </c>
      <c r="E897">
        <v>0.182861909305154</v>
      </c>
      <c r="F897">
        <v>8.2570380508975194E-2</v>
      </c>
      <c r="G897">
        <v>0</v>
      </c>
      <c r="H897" s="69">
        <v>4.0000000000000002E-4</v>
      </c>
    </row>
    <row r="898" spans="1:8" x14ac:dyDescent="0.25">
      <c r="A898" t="s">
        <v>128</v>
      </c>
      <c r="B898">
        <v>860</v>
      </c>
      <c r="C898" t="s">
        <v>130</v>
      </c>
      <c r="D898">
        <v>8.0000256347655601</v>
      </c>
      <c r="E898">
        <v>0.18286540460487799</v>
      </c>
      <c r="F898">
        <v>8.2570381238193699E-2</v>
      </c>
      <c r="G898">
        <v>0</v>
      </c>
      <c r="H898" s="69">
        <v>4.0000000000000002E-4</v>
      </c>
    </row>
    <row r="899" spans="1:8" x14ac:dyDescent="0.25">
      <c r="A899" t="s">
        <v>128</v>
      </c>
      <c r="B899">
        <v>865</v>
      </c>
      <c r="C899" t="s">
        <v>130</v>
      </c>
      <c r="D899">
        <v>8.0000256347655601</v>
      </c>
      <c r="E899">
        <v>0.18286889990460101</v>
      </c>
      <c r="F899">
        <v>8.2570381965604303E-2</v>
      </c>
      <c r="G899">
        <v>0</v>
      </c>
      <c r="H899" s="69">
        <v>4.0000000000000002E-4</v>
      </c>
    </row>
    <row r="900" spans="1:8" x14ac:dyDescent="0.25">
      <c r="A900" t="s">
        <v>128</v>
      </c>
      <c r="B900">
        <v>870</v>
      </c>
      <c r="C900" t="s">
        <v>130</v>
      </c>
      <c r="D900">
        <v>8.0000256347655601</v>
      </c>
      <c r="E900">
        <v>0.18287239520432499</v>
      </c>
      <c r="F900">
        <v>8.2570382693870903E-2</v>
      </c>
      <c r="G900">
        <v>0</v>
      </c>
      <c r="H900" s="69">
        <v>4.0000000000000002E-4</v>
      </c>
    </row>
    <row r="901" spans="1:8" x14ac:dyDescent="0.25">
      <c r="A901" t="s">
        <v>128</v>
      </c>
      <c r="B901">
        <v>875</v>
      </c>
      <c r="C901" t="s">
        <v>130</v>
      </c>
      <c r="D901">
        <v>8.0000256347655601</v>
      </c>
      <c r="E901">
        <v>0.18287587517378601</v>
      </c>
      <c r="F901">
        <v>8.2570383422430393E-2</v>
      </c>
      <c r="G901">
        <v>0</v>
      </c>
      <c r="H901" s="69">
        <v>4.0000000000000002E-4</v>
      </c>
    </row>
    <row r="902" spans="1:8" x14ac:dyDescent="0.25">
      <c r="A902" t="s">
        <v>128</v>
      </c>
      <c r="B902">
        <v>880</v>
      </c>
      <c r="C902" t="s">
        <v>130</v>
      </c>
      <c r="D902">
        <v>8.0000256347655601</v>
      </c>
      <c r="E902">
        <v>0.18287937047350999</v>
      </c>
      <c r="F902">
        <v>8.2570384147578793E-2</v>
      </c>
      <c r="G902">
        <v>0</v>
      </c>
      <c r="H902" s="69">
        <v>4.0000000000000002E-4</v>
      </c>
    </row>
    <row r="903" spans="1:8" x14ac:dyDescent="0.25">
      <c r="A903" t="s">
        <v>128</v>
      </c>
      <c r="B903">
        <v>885</v>
      </c>
      <c r="C903" t="s">
        <v>130</v>
      </c>
      <c r="D903">
        <v>8.0000256347655601</v>
      </c>
      <c r="E903">
        <v>0.18288286577323301</v>
      </c>
      <c r="F903">
        <v>8.2570384874899594E-2</v>
      </c>
      <c r="G903">
        <v>0</v>
      </c>
      <c r="H903" s="69">
        <v>4.0000000000000002E-4</v>
      </c>
    </row>
    <row r="904" spans="1:8" x14ac:dyDescent="0.25">
      <c r="A904" t="s">
        <v>128</v>
      </c>
      <c r="B904">
        <v>890</v>
      </c>
      <c r="C904" t="s">
        <v>130</v>
      </c>
      <c r="D904">
        <v>8.0000256347655601</v>
      </c>
      <c r="E904">
        <v>0.18288633041243299</v>
      </c>
      <c r="F904">
        <v>8.2570385603182098E-2</v>
      </c>
      <c r="G904">
        <v>0</v>
      </c>
      <c r="H904" s="69">
        <v>4.0000000000000002E-4</v>
      </c>
    </row>
    <row r="905" spans="1:8" x14ac:dyDescent="0.25">
      <c r="A905" t="s">
        <v>128</v>
      </c>
      <c r="B905">
        <v>895</v>
      </c>
      <c r="C905" t="s">
        <v>130</v>
      </c>
      <c r="D905">
        <v>8.0000256347655601</v>
      </c>
      <c r="E905">
        <v>0.18288982571215601</v>
      </c>
      <c r="F905">
        <v>8.2570386325789696E-2</v>
      </c>
      <c r="G905">
        <v>0</v>
      </c>
      <c r="H905" s="69">
        <v>4.0000000000000002E-4</v>
      </c>
    </row>
    <row r="906" spans="1:8" x14ac:dyDescent="0.25">
      <c r="A906" t="s">
        <v>128</v>
      </c>
      <c r="B906">
        <v>900</v>
      </c>
      <c r="C906" t="s">
        <v>130</v>
      </c>
      <c r="D906">
        <v>8.0000256347655601</v>
      </c>
      <c r="E906">
        <v>0.18289332101187999</v>
      </c>
      <c r="F906">
        <v>8.25703870534404E-2</v>
      </c>
      <c r="G906">
        <v>0</v>
      </c>
      <c r="H906" s="69">
        <v>4.0000000000000002E-4</v>
      </c>
    </row>
    <row r="907" spans="1:8" x14ac:dyDescent="0.25">
      <c r="A907" t="s">
        <v>128</v>
      </c>
      <c r="B907">
        <v>905</v>
      </c>
      <c r="C907" t="s">
        <v>130</v>
      </c>
      <c r="D907">
        <v>8.0000256347655601</v>
      </c>
      <c r="E907">
        <v>0.18288387757052199</v>
      </c>
      <c r="F907">
        <v>8.2570387780291604E-2</v>
      </c>
      <c r="G907">
        <v>0</v>
      </c>
      <c r="H907" s="69">
        <v>4.0000000000000002E-4</v>
      </c>
    </row>
    <row r="908" spans="1:8" x14ac:dyDescent="0.25">
      <c r="A908" t="s">
        <v>128</v>
      </c>
      <c r="B908">
        <v>910</v>
      </c>
      <c r="C908" t="s">
        <v>130</v>
      </c>
      <c r="D908">
        <v>8.0000256347655601</v>
      </c>
      <c r="E908">
        <v>0.18288571720195501</v>
      </c>
      <c r="F908">
        <v>8.2570385812872696E-2</v>
      </c>
      <c r="G908">
        <v>0</v>
      </c>
      <c r="H908" s="69">
        <v>4.0000000000000002E-4</v>
      </c>
    </row>
    <row r="909" spans="1:8" x14ac:dyDescent="0.25">
      <c r="A909" t="s">
        <v>128</v>
      </c>
      <c r="B909">
        <v>915</v>
      </c>
      <c r="C909" t="s">
        <v>130</v>
      </c>
      <c r="D909">
        <v>8.0000256347655601</v>
      </c>
      <c r="E909">
        <v>0.18288827735570001</v>
      </c>
      <c r="F909">
        <v>8.2570386198113299E-2</v>
      </c>
      <c r="G909">
        <v>0</v>
      </c>
      <c r="H909" s="69">
        <v>4.0000000000000002E-4</v>
      </c>
    </row>
    <row r="910" spans="1:8" x14ac:dyDescent="0.25">
      <c r="A910" t="s">
        <v>128</v>
      </c>
      <c r="B910">
        <v>920</v>
      </c>
      <c r="C910" t="s">
        <v>130</v>
      </c>
      <c r="D910">
        <v>8.0000256347655601</v>
      </c>
      <c r="E910">
        <v>0.18289085283970699</v>
      </c>
      <c r="F910">
        <v>8.2570386730139403E-2</v>
      </c>
      <c r="G910">
        <v>0</v>
      </c>
      <c r="H910" s="69">
        <v>4.0000000000000002E-4</v>
      </c>
    </row>
    <row r="911" spans="1:8" x14ac:dyDescent="0.25">
      <c r="A911" t="s">
        <v>128</v>
      </c>
      <c r="B911">
        <v>925</v>
      </c>
      <c r="C911" t="s">
        <v>130</v>
      </c>
      <c r="D911">
        <v>8.0000256347655601</v>
      </c>
      <c r="E911">
        <v>0.18289347431449901</v>
      </c>
      <c r="F911">
        <v>8.2570387267954695E-2</v>
      </c>
      <c r="G911">
        <v>0</v>
      </c>
      <c r="H911" s="69">
        <v>4.0000000000000002E-4</v>
      </c>
    </row>
    <row r="912" spans="1:8" x14ac:dyDescent="0.25">
      <c r="A912" t="s">
        <v>128</v>
      </c>
      <c r="B912">
        <v>930</v>
      </c>
      <c r="C912" t="s">
        <v>130</v>
      </c>
      <c r="D912">
        <v>8.0000256347655601</v>
      </c>
      <c r="E912">
        <v>0.18289606512876799</v>
      </c>
      <c r="F912">
        <v>8.25703878126859E-2</v>
      </c>
      <c r="G912">
        <v>0</v>
      </c>
      <c r="H912" s="69">
        <v>4.0000000000000002E-4</v>
      </c>
    </row>
    <row r="913" spans="1:8" x14ac:dyDescent="0.25">
      <c r="A913" t="s">
        <v>128</v>
      </c>
      <c r="B913">
        <v>935</v>
      </c>
      <c r="C913" t="s">
        <v>130</v>
      </c>
      <c r="D913">
        <v>8.0000256347655601</v>
      </c>
      <c r="E913">
        <v>0.182898655943037</v>
      </c>
      <c r="F913">
        <v>8.2570388352740998E-2</v>
      </c>
      <c r="G913">
        <v>0</v>
      </c>
      <c r="H913" s="69">
        <v>4.0000000000000002E-4</v>
      </c>
    </row>
    <row r="914" spans="1:8" x14ac:dyDescent="0.25">
      <c r="A914" t="s">
        <v>128</v>
      </c>
      <c r="B914">
        <v>940</v>
      </c>
      <c r="C914" t="s">
        <v>130</v>
      </c>
      <c r="D914">
        <v>8.0000256347655601</v>
      </c>
      <c r="E914">
        <v>0.18290126208756699</v>
      </c>
      <c r="F914">
        <v>8.2570388893468502E-2</v>
      </c>
      <c r="G914">
        <v>0</v>
      </c>
      <c r="H914" s="69">
        <v>4.0000000000000002E-4</v>
      </c>
    </row>
    <row r="915" spans="1:8" x14ac:dyDescent="0.25">
      <c r="A915" t="s">
        <v>128</v>
      </c>
      <c r="B915">
        <v>945</v>
      </c>
      <c r="C915" t="s">
        <v>130</v>
      </c>
      <c r="D915">
        <v>8.0000256347655601</v>
      </c>
      <c r="E915">
        <v>0.182903852901836</v>
      </c>
      <c r="F915">
        <v>8.2570389433856306E-2</v>
      </c>
      <c r="G915">
        <v>0</v>
      </c>
      <c r="H915" s="69">
        <v>4.0000000000000002E-4</v>
      </c>
    </row>
    <row r="916" spans="1:8" x14ac:dyDescent="0.25">
      <c r="A916" t="s">
        <v>128</v>
      </c>
      <c r="B916">
        <v>950</v>
      </c>
      <c r="C916" t="s">
        <v>130</v>
      </c>
      <c r="D916">
        <v>8.0000256347655601</v>
      </c>
      <c r="E916">
        <v>0.18290645904636699</v>
      </c>
      <c r="F916">
        <v>8.2570389976067193E-2</v>
      </c>
      <c r="G916">
        <v>0</v>
      </c>
      <c r="H916" s="69">
        <v>4.0000000000000002E-4</v>
      </c>
    </row>
    <row r="917" spans="1:8" x14ac:dyDescent="0.25">
      <c r="A917" t="s">
        <v>128</v>
      </c>
      <c r="B917">
        <v>955</v>
      </c>
      <c r="C917" t="s">
        <v>130</v>
      </c>
      <c r="D917">
        <v>8.0000256347655601</v>
      </c>
      <c r="E917">
        <v>0.18290903453037399</v>
      </c>
      <c r="F917">
        <v>8.2570390517545195E-2</v>
      </c>
      <c r="G917">
        <v>0</v>
      </c>
      <c r="H917" s="69">
        <v>4.0000000000000002E-4</v>
      </c>
    </row>
    <row r="918" spans="1:8" x14ac:dyDescent="0.25">
      <c r="A918" t="s">
        <v>128</v>
      </c>
      <c r="B918">
        <v>960</v>
      </c>
      <c r="C918" t="s">
        <v>130</v>
      </c>
      <c r="D918">
        <v>8.0000256347655601</v>
      </c>
      <c r="E918">
        <v>0.18291164067490401</v>
      </c>
      <c r="F918">
        <v>8.2570391055408199E-2</v>
      </c>
      <c r="G918">
        <v>0</v>
      </c>
      <c r="H918" s="69">
        <v>4.0000000000000002E-4</v>
      </c>
    </row>
    <row r="919" spans="1:8" x14ac:dyDescent="0.25">
      <c r="A919" t="s">
        <v>128</v>
      </c>
      <c r="B919">
        <v>965</v>
      </c>
      <c r="C919" t="s">
        <v>130</v>
      </c>
      <c r="D919">
        <v>8.0000256347655601</v>
      </c>
      <c r="E919">
        <v>0.18291423148917299</v>
      </c>
      <c r="F919">
        <v>8.2570391595603101E-2</v>
      </c>
      <c r="G919">
        <v>0</v>
      </c>
      <c r="H919" s="69">
        <v>4.0000000000000002E-4</v>
      </c>
    </row>
    <row r="920" spans="1:8" x14ac:dyDescent="0.25">
      <c r="A920" t="s">
        <v>128</v>
      </c>
      <c r="B920">
        <v>970</v>
      </c>
      <c r="C920" t="s">
        <v>130</v>
      </c>
      <c r="D920">
        <v>8.0000256347655601</v>
      </c>
      <c r="E920">
        <v>0.182916822303442</v>
      </c>
      <c r="F920">
        <v>8.25703921357267E-2</v>
      </c>
      <c r="G920">
        <v>0</v>
      </c>
      <c r="H920" s="69">
        <v>4.0000000000000002E-4</v>
      </c>
    </row>
    <row r="921" spans="1:8" x14ac:dyDescent="0.25">
      <c r="A921" t="s">
        <v>128</v>
      </c>
      <c r="B921">
        <v>975</v>
      </c>
      <c r="C921" t="s">
        <v>130</v>
      </c>
      <c r="D921">
        <v>8.0000256347655601</v>
      </c>
      <c r="E921">
        <v>0.18291941311771001</v>
      </c>
      <c r="F921">
        <v>8.2570392676606402E-2</v>
      </c>
      <c r="G921">
        <v>0</v>
      </c>
      <c r="H921" s="69">
        <v>4.0000000000000002E-4</v>
      </c>
    </row>
    <row r="922" spans="1:8" x14ac:dyDescent="0.25">
      <c r="A922" t="s">
        <v>128</v>
      </c>
      <c r="B922">
        <v>980</v>
      </c>
      <c r="C922" t="s">
        <v>130</v>
      </c>
      <c r="D922">
        <v>8.0000256347655601</v>
      </c>
      <c r="E922">
        <v>0.18292198860171699</v>
      </c>
      <c r="F922">
        <v>8.2570393216602103E-2</v>
      </c>
      <c r="G922">
        <v>0</v>
      </c>
      <c r="H922" s="69">
        <v>4.0000000000000002E-4</v>
      </c>
    </row>
    <row r="923" spans="1:8" x14ac:dyDescent="0.25">
      <c r="A923" t="s">
        <v>128</v>
      </c>
      <c r="B923">
        <v>985</v>
      </c>
      <c r="C923" t="s">
        <v>130</v>
      </c>
      <c r="D923">
        <v>8.0000256347655601</v>
      </c>
      <c r="E923">
        <v>0.182924594746248</v>
      </c>
      <c r="F923">
        <v>8.2570393752703294E-2</v>
      </c>
      <c r="G923" s="3">
        <v>0</v>
      </c>
      <c r="H923" s="69">
        <v>4.0000000000000002E-4</v>
      </c>
    </row>
    <row r="924" spans="1:8" x14ac:dyDescent="0.25">
      <c r="A924" t="s">
        <v>128</v>
      </c>
      <c r="B924">
        <v>990</v>
      </c>
      <c r="C924" t="s">
        <v>130</v>
      </c>
      <c r="D924">
        <v>8.0000256347655601</v>
      </c>
      <c r="E924">
        <v>0.18292718556051701</v>
      </c>
      <c r="F924">
        <v>8.2570394294938607E-2</v>
      </c>
      <c r="G924">
        <v>0</v>
      </c>
      <c r="H924" s="69">
        <v>4.0000000000000002E-4</v>
      </c>
    </row>
    <row r="925" spans="1:8" x14ac:dyDescent="0.25">
      <c r="A925" t="s">
        <v>128</v>
      </c>
      <c r="B925">
        <v>995</v>
      </c>
      <c r="C925" t="s">
        <v>130</v>
      </c>
      <c r="D925">
        <v>8.0000256347655601</v>
      </c>
      <c r="E925">
        <v>0.18292976104452299</v>
      </c>
      <c r="F925">
        <v>8.2570394833675703E-2</v>
      </c>
      <c r="G925">
        <v>0</v>
      </c>
      <c r="H925" s="69">
        <v>4.0000000000000002E-4</v>
      </c>
    </row>
    <row r="926" spans="1:8" x14ac:dyDescent="0.25">
      <c r="A926" t="s">
        <v>128</v>
      </c>
      <c r="B926">
        <v>1000</v>
      </c>
      <c r="C926" t="s">
        <v>130</v>
      </c>
      <c r="D926">
        <v>8.0000256347655601</v>
      </c>
      <c r="E926">
        <v>0.18293233652853</v>
      </c>
      <c r="F926">
        <v>8.2570395372627503E-2</v>
      </c>
      <c r="G926">
        <v>0</v>
      </c>
      <c r="H926" s="69">
        <v>4.0000000000000002E-4</v>
      </c>
    </row>
    <row r="927" spans="1:8" x14ac:dyDescent="0.25">
      <c r="A927" t="s">
        <v>128</v>
      </c>
      <c r="B927">
        <v>1005</v>
      </c>
      <c r="C927" t="s">
        <v>130</v>
      </c>
      <c r="D927">
        <v>8.0000256347655601</v>
      </c>
      <c r="E927">
        <v>0.18293494267306101</v>
      </c>
      <c r="F927">
        <v>8.2570395907823696E-2</v>
      </c>
      <c r="G927">
        <v>0</v>
      </c>
      <c r="H927" s="69">
        <v>4.0000000000000002E-4</v>
      </c>
    </row>
    <row r="928" spans="1:8" x14ac:dyDescent="0.25">
      <c r="A928" t="s">
        <v>128</v>
      </c>
      <c r="B928">
        <v>1010</v>
      </c>
      <c r="C928" t="s">
        <v>130</v>
      </c>
      <c r="D928">
        <v>8.0000256347655601</v>
      </c>
      <c r="E928">
        <v>0.18293751815706799</v>
      </c>
      <c r="F928">
        <v>8.2570396449307804E-2</v>
      </c>
      <c r="G928">
        <v>0</v>
      </c>
      <c r="H928" s="69">
        <v>4.0000000000000002E-4</v>
      </c>
    </row>
    <row r="929" spans="1:8" x14ac:dyDescent="0.25">
      <c r="A929" t="s">
        <v>128</v>
      </c>
      <c r="B929">
        <v>1015</v>
      </c>
      <c r="C929" t="s">
        <v>130</v>
      </c>
      <c r="D929">
        <v>8.0000256347655601</v>
      </c>
      <c r="E929">
        <v>0.182940093641074</v>
      </c>
      <c r="F929">
        <v>8.2570396985985006E-2</v>
      </c>
      <c r="G929">
        <v>0</v>
      </c>
      <c r="H929" s="69">
        <v>4.0000000000000002E-4</v>
      </c>
    </row>
    <row r="930" spans="1:8" x14ac:dyDescent="0.25">
      <c r="A930" t="s">
        <v>128</v>
      </c>
      <c r="B930">
        <v>1020</v>
      </c>
      <c r="C930" t="s">
        <v>130</v>
      </c>
      <c r="D930">
        <v>8.0000256347655601</v>
      </c>
      <c r="E930">
        <v>0.182942669125081</v>
      </c>
      <c r="F930">
        <v>8.2570397522753497E-2</v>
      </c>
      <c r="G930">
        <v>0</v>
      </c>
      <c r="H930" s="69">
        <v>4.0000000000000002E-4</v>
      </c>
    </row>
    <row r="931" spans="1:8" x14ac:dyDescent="0.25">
      <c r="A931" t="s">
        <v>128</v>
      </c>
      <c r="B931">
        <v>1025</v>
      </c>
      <c r="C931" t="s">
        <v>130</v>
      </c>
      <c r="D931">
        <v>8.0000256347655601</v>
      </c>
      <c r="E931">
        <v>0.18294524460908801</v>
      </c>
      <c r="F931">
        <v>8.2570398059331002E-2</v>
      </c>
      <c r="G931">
        <v>0</v>
      </c>
      <c r="H931" s="69">
        <v>4.0000000000000002E-4</v>
      </c>
    </row>
    <row r="932" spans="1:8" x14ac:dyDescent="0.25">
      <c r="A932" t="s">
        <v>128</v>
      </c>
      <c r="B932">
        <v>1030</v>
      </c>
      <c r="C932" t="s">
        <v>130</v>
      </c>
      <c r="D932">
        <v>8.0000256347655601</v>
      </c>
      <c r="E932">
        <v>0.18294783542335699</v>
      </c>
      <c r="F932">
        <v>8.2570398596457803E-2</v>
      </c>
      <c r="G932">
        <v>0</v>
      </c>
      <c r="H932" s="69">
        <v>4.0000000000000002E-4</v>
      </c>
    </row>
    <row r="933" spans="1:8" x14ac:dyDescent="0.25">
      <c r="A933" t="s">
        <v>128</v>
      </c>
      <c r="B933">
        <v>1035</v>
      </c>
      <c r="C933" t="s">
        <v>130</v>
      </c>
      <c r="D933">
        <v>8.0000256347655601</v>
      </c>
      <c r="E933">
        <v>0.182950410907363</v>
      </c>
      <c r="F933">
        <v>8.25703991355069E-2</v>
      </c>
      <c r="G933">
        <v>0</v>
      </c>
      <c r="H933" s="69">
        <v>4.0000000000000002E-4</v>
      </c>
    </row>
    <row r="934" spans="1:8" x14ac:dyDescent="0.25">
      <c r="A934" t="s">
        <v>128</v>
      </c>
      <c r="B934">
        <v>1040</v>
      </c>
      <c r="C934" t="s">
        <v>130</v>
      </c>
      <c r="D934">
        <v>8.0000256347655601</v>
      </c>
      <c r="E934">
        <v>0.18295298639137</v>
      </c>
      <c r="F934">
        <v>8.2570399672056094E-2</v>
      </c>
      <c r="G934">
        <v>0</v>
      </c>
      <c r="H934" s="69">
        <v>4.0000000000000002E-4</v>
      </c>
    </row>
    <row r="935" spans="1:8" x14ac:dyDescent="0.25">
      <c r="A935" t="s">
        <v>128</v>
      </c>
      <c r="B935">
        <v>1045</v>
      </c>
      <c r="C935" t="s">
        <v>130</v>
      </c>
      <c r="D935">
        <v>8.0000256347655601</v>
      </c>
      <c r="E935">
        <v>0.18295556187537701</v>
      </c>
      <c r="F935">
        <v>8.2570400207693295E-2</v>
      </c>
      <c r="G935">
        <v>0</v>
      </c>
      <c r="H935" s="69">
        <v>4.0000000000000002E-4</v>
      </c>
    </row>
    <row r="936" spans="1:8" x14ac:dyDescent="0.25">
      <c r="A936" t="s">
        <v>128</v>
      </c>
      <c r="B936">
        <v>1050</v>
      </c>
      <c r="C936" t="s">
        <v>130</v>
      </c>
      <c r="D936">
        <v>8.0000256347655601</v>
      </c>
      <c r="E936">
        <v>0.18295813735938399</v>
      </c>
      <c r="F936">
        <v>8.2570400743959299E-2</v>
      </c>
      <c r="G936">
        <v>0</v>
      </c>
      <c r="H936" s="69">
        <v>4.0000000000000002E-4</v>
      </c>
    </row>
    <row r="937" spans="1:8" x14ac:dyDescent="0.25">
      <c r="A937" t="s">
        <v>128</v>
      </c>
      <c r="B937">
        <v>1055</v>
      </c>
      <c r="C937" t="s">
        <v>130</v>
      </c>
      <c r="D937">
        <v>8.0000256347655601</v>
      </c>
      <c r="E937">
        <v>0.18296069751312899</v>
      </c>
      <c r="F937">
        <v>8.2570401281304898E-2</v>
      </c>
      <c r="G937">
        <v>0</v>
      </c>
      <c r="H937" s="69">
        <v>4.0000000000000002E-4</v>
      </c>
    </row>
    <row r="938" spans="1:8" x14ac:dyDescent="0.25">
      <c r="A938" t="s">
        <v>128</v>
      </c>
      <c r="B938">
        <v>1060</v>
      </c>
      <c r="C938" t="s">
        <v>130</v>
      </c>
      <c r="D938">
        <v>8.0000256347655601</v>
      </c>
      <c r="E938">
        <v>0.182963272997135</v>
      </c>
      <c r="F938">
        <v>8.2570401815740102E-2</v>
      </c>
      <c r="G938">
        <v>0</v>
      </c>
      <c r="H938" s="69">
        <v>4.0000000000000002E-4</v>
      </c>
    </row>
    <row r="939" spans="1:8" x14ac:dyDescent="0.25">
      <c r="A939" t="s">
        <v>128</v>
      </c>
      <c r="B939">
        <v>1065</v>
      </c>
      <c r="C939" t="s">
        <v>130</v>
      </c>
      <c r="D939">
        <v>8.0000256347655601</v>
      </c>
      <c r="E939">
        <v>0.182965848481142</v>
      </c>
      <c r="F939">
        <v>8.2570402351974603E-2</v>
      </c>
      <c r="G939">
        <v>0</v>
      </c>
      <c r="H939" s="69">
        <v>4.0000000000000002E-4</v>
      </c>
    </row>
    <row r="940" spans="1:8" x14ac:dyDescent="0.25">
      <c r="A940" t="s">
        <v>128</v>
      </c>
      <c r="B940">
        <v>1070</v>
      </c>
      <c r="C940" t="s">
        <v>130</v>
      </c>
      <c r="D940">
        <v>8.0000256347655601</v>
      </c>
      <c r="E940">
        <v>0.18296842396514901</v>
      </c>
      <c r="F940">
        <v>8.2570402888863095E-2</v>
      </c>
      <c r="G940">
        <v>0</v>
      </c>
      <c r="H940" s="69">
        <v>4.0000000000000002E-4</v>
      </c>
    </row>
    <row r="941" spans="1:8" x14ac:dyDescent="0.25">
      <c r="A941" t="s">
        <v>128</v>
      </c>
      <c r="B941">
        <v>1075</v>
      </c>
      <c r="C941" t="s">
        <v>130</v>
      </c>
      <c r="D941">
        <v>8.0000256347655601</v>
      </c>
      <c r="E941">
        <v>0.18297099944915601</v>
      </c>
      <c r="F941">
        <v>8.2570403424390204E-2</v>
      </c>
      <c r="G941">
        <v>0</v>
      </c>
      <c r="H941" s="69">
        <v>4.0000000000000002E-4</v>
      </c>
    </row>
    <row r="942" spans="1:8" x14ac:dyDescent="0.25">
      <c r="A942" t="s">
        <v>128</v>
      </c>
      <c r="B942">
        <v>1080</v>
      </c>
      <c r="C942" t="s">
        <v>130</v>
      </c>
      <c r="D942">
        <v>8.0000256347655601</v>
      </c>
      <c r="E942">
        <v>0.18297354427263901</v>
      </c>
      <c r="F942">
        <v>8.2570403960048805E-2</v>
      </c>
      <c r="G942">
        <v>0</v>
      </c>
      <c r="H942" s="69">
        <v>4.0000000000000002E-4</v>
      </c>
    </row>
    <row r="943" spans="1:8" x14ac:dyDescent="0.25">
      <c r="A943" t="s">
        <v>128</v>
      </c>
      <c r="B943">
        <v>1085</v>
      </c>
      <c r="C943" t="s">
        <v>130</v>
      </c>
      <c r="D943">
        <v>8.0000256347655601</v>
      </c>
      <c r="E943">
        <v>0.18297613508690699</v>
      </c>
      <c r="F943">
        <v>8.2570404491965593E-2</v>
      </c>
      <c r="G943">
        <v>0</v>
      </c>
      <c r="H943" s="69">
        <v>4.0000000000000002E-4</v>
      </c>
    </row>
    <row r="944" spans="1:8" x14ac:dyDescent="0.25">
      <c r="A944" t="s">
        <v>128</v>
      </c>
      <c r="B944">
        <v>1090</v>
      </c>
      <c r="C944" t="s">
        <v>130</v>
      </c>
      <c r="D944">
        <v>8.0000256347655601</v>
      </c>
      <c r="E944">
        <v>0.182978695240652</v>
      </c>
      <c r="F944">
        <v>8.2570405030573293E-2</v>
      </c>
      <c r="G944">
        <v>0</v>
      </c>
      <c r="H944" s="69">
        <v>4.0000000000000002E-4</v>
      </c>
    </row>
    <row r="945" spans="1:8" x14ac:dyDescent="0.25">
      <c r="A945" t="s">
        <v>128</v>
      </c>
      <c r="B945">
        <v>1095</v>
      </c>
      <c r="C945" t="s">
        <v>130</v>
      </c>
      <c r="D945">
        <v>8.0000256347655601</v>
      </c>
      <c r="E945">
        <v>0.182981255394397</v>
      </c>
      <c r="F945">
        <v>8.2570405563851798E-2</v>
      </c>
      <c r="G945">
        <v>0</v>
      </c>
      <c r="H945" s="69">
        <v>4.0000000000000002E-4</v>
      </c>
    </row>
    <row r="946" spans="1:8" x14ac:dyDescent="0.25">
      <c r="A946" t="s">
        <v>128</v>
      </c>
      <c r="B946">
        <v>1100</v>
      </c>
      <c r="C946" t="s">
        <v>130</v>
      </c>
      <c r="D946">
        <v>8.0000256347655601</v>
      </c>
      <c r="E946">
        <v>0.182983830878404</v>
      </c>
      <c r="F946">
        <v>8.2570406097561999E-2</v>
      </c>
      <c r="G946">
        <v>0</v>
      </c>
      <c r="H946" s="69">
        <v>4.0000000000000002E-4</v>
      </c>
    </row>
    <row r="947" spans="1:8" x14ac:dyDescent="0.25">
      <c r="A947" t="s">
        <v>128</v>
      </c>
      <c r="B947">
        <v>1105</v>
      </c>
      <c r="C947" t="s">
        <v>130</v>
      </c>
      <c r="D947">
        <v>8.0000256347655601</v>
      </c>
      <c r="E947">
        <v>0.182986391032149</v>
      </c>
      <c r="F947">
        <v>8.2570406632005502E-2</v>
      </c>
      <c r="G947">
        <v>0</v>
      </c>
      <c r="H947" s="69">
        <v>4.0000000000000002E-4</v>
      </c>
    </row>
    <row r="948" spans="1:8" x14ac:dyDescent="0.25">
      <c r="A948" t="s">
        <v>128</v>
      </c>
      <c r="B948">
        <v>1110</v>
      </c>
      <c r="C948" t="s">
        <v>130</v>
      </c>
      <c r="D948">
        <v>8.0000256347655601</v>
      </c>
      <c r="E948">
        <v>0.18298895118589401</v>
      </c>
      <c r="F948">
        <v>8.2570407167321502E-2</v>
      </c>
      <c r="G948">
        <v>0</v>
      </c>
      <c r="H948" s="69">
        <v>4.0000000000000002E-4</v>
      </c>
    </row>
    <row r="949" spans="1:8" x14ac:dyDescent="0.25">
      <c r="A949" t="s">
        <v>128</v>
      </c>
      <c r="B949">
        <v>1115</v>
      </c>
      <c r="C949" t="s">
        <v>130</v>
      </c>
      <c r="D949">
        <v>8.0000256347655601</v>
      </c>
      <c r="E949">
        <v>0.18299152666990001</v>
      </c>
      <c r="F949">
        <v>8.2570407700160206E-2</v>
      </c>
      <c r="G949">
        <v>0</v>
      </c>
      <c r="H949" s="69">
        <v>4.0000000000000002E-4</v>
      </c>
    </row>
    <row r="950" spans="1:8" x14ac:dyDescent="0.25">
      <c r="A950" t="s">
        <v>128</v>
      </c>
      <c r="B950">
        <v>1120</v>
      </c>
      <c r="C950" t="s">
        <v>130</v>
      </c>
      <c r="D950">
        <v>8.0000256347655601</v>
      </c>
      <c r="E950">
        <v>0.18299407149338301</v>
      </c>
      <c r="F950">
        <v>8.2570408234846099E-2</v>
      </c>
      <c r="G950">
        <v>0</v>
      </c>
      <c r="H950" s="69">
        <v>4.0000000000000002E-4</v>
      </c>
    </row>
    <row r="951" spans="1:8" x14ac:dyDescent="0.25">
      <c r="A951" t="s">
        <v>128</v>
      </c>
      <c r="B951">
        <v>1125</v>
      </c>
      <c r="C951" t="s">
        <v>130</v>
      </c>
      <c r="D951">
        <v>8.0000256347655601</v>
      </c>
      <c r="E951">
        <v>0.18299663164712801</v>
      </c>
      <c r="F951">
        <v>8.2570408766764802E-2</v>
      </c>
      <c r="G951">
        <v>0</v>
      </c>
      <c r="H951" s="69">
        <v>4.0000000000000002E-4</v>
      </c>
    </row>
    <row r="952" spans="1:8" x14ac:dyDescent="0.25">
      <c r="A952" t="s">
        <v>128</v>
      </c>
      <c r="B952">
        <v>1130</v>
      </c>
      <c r="C952" t="s">
        <v>130</v>
      </c>
      <c r="D952">
        <v>8.0000256347655601</v>
      </c>
      <c r="E952">
        <v>0.18299920713113499</v>
      </c>
      <c r="F952">
        <v>8.2570409299695599E-2</v>
      </c>
      <c r="G952">
        <v>0</v>
      </c>
      <c r="H952" s="69">
        <v>4.0000000000000002E-4</v>
      </c>
    </row>
    <row r="953" spans="1:8" x14ac:dyDescent="0.25">
      <c r="A953" t="s">
        <v>128</v>
      </c>
      <c r="B953">
        <v>1135</v>
      </c>
      <c r="C953" t="s">
        <v>130</v>
      </c>
      <c r="D953">
        <v>8.0000256347655601</v>
      </c>
      <c r="E953">
        <v>0.18300175195461801</v>
      </c>
      <c r="F953">
        <v>8.2570409834673494E-2</v>
      </c>
      <c r="G953">
        <v>0</v>
      </c>
      <c r="H953" s="69">
        <v>4.0000000000000002E-4</v>
      </c>
    </row>
    <row r="954" spans="1:8" x14ac:dyDescent="0.25">
      <c r="A954" t="s">
        <v>128</v>
      </c>
      <c r="B954">
        <v>1140</v>
      </c>
      <c r="C954" t="s">
        <v>130</v>
      </c>
      <c r="D954">
        <v>8.0000256347655601</v>
      </c>
      <c r="E954">
        <v>0.18300431210836299</v>
      </c>
      <c r="F954">
        <v>8.2570410367300603E-2</v>
      </c>
      <c r="G954">
        <v>0</v>
      </c>
      <c r="H954" s="69">
        <v>4.0000000000000002E-4</v>
      </c>
    </row>
    <row r="955" spans="1:8" x14ac:dyDescent="0.25">
      <c r="A955" t="s">
        <v>128</v>
      </c>
      <c r="B955">
        <v>1145</v>
      </c>
      <c r="C955" t="s">
        <v>130</v>
      </c>
      <c r="D955">
        <v>8.0000256347655601</v>
      </c>
      <c r="E955">
        <v>0.18300687226210699</v>
      </c>
      <c r="F955">
        <v>8.2570410898928095E-2</v>
      </c>
      <c r="G955">
        <v>0</v>
      </c>
      <c r="H955" s="69">
        <v>4.0000000000000002E-4</v>
      </c>
    </row>
    <row r="956" spans="1:8" x14ac:dyDescent="0.25">
      <c r="A956" t="s">
        <v>128</v>
      </c>
      <c r="B956">
        <v>1150</v>
      </c>
      <c r="C956" t="s">
        <v>130</v>
      </c>
      <c r="D956">
        <v>8.0000256347655601</v>
      </c>
      <c r="E956">
        <v>0.18300941708558999</v>
      </c>
      <c r="F956">
        <v>8.2570411431070398E-2</v>
      </c>
      <c r="G956">
        <v>0</v>
      </c>
      <c r="H956" s="69">
        <v>4.0000000000000002E-4</v>
      </c>
    </row>
    <row r="957" spans="1:8" x14ac:dyDescent="0.25">
      <c r="A957" t="s">
        <v>128</v>
      </c>
      <c r="B957">
        <v>1155</v>
      </c>
      <c r="C957" t="s">
        <v>130</v>
      </c>
      <c r="D957">
        <v>8.0000256347655601</v>
      </c>
      <c r="E957">
        <v>0.18301199256959699</v>
      </c>
      <c r="F957">
        <v>8.2570411963806503E-2</v>
      </c>
      <c r="G957">
        <v>0</v>
      </c>
      <c r="H957" s="69">
        <v>4.0000000000000002E-4</v>
      </c>
    </row>
    <row r="958" spans="1:8" x14ac:dyDescent="0.25">
      <c r="A958" t="s">
        <v>128</v>
      </c>
      <c r="B958">
        <v>1160</v>
      </c>
      <c r="C958" t="s">
        <v>130</v>
      </c>
      <c r="D958">
        <v>8.0000256347655601</v>
      </c>
      <c r="E958">
        <v>0.18301453739307999</v>
      </c>
      <c r="F958">
        <v>8.25704124975086E-2</v>
      </c>
      <c r="G958">
        <v>0</v>
      </c>
      <c r="H958" s="69">
        <v>4.0000000000000002E-4</v>
      </c>
    </row>
    <row r="959" spans="1:8" x14ac:dyDescent="0.25">
      <c r="A959" t="s">
        <v>128</v>
      </c>
      <c r="B959">
        <v>1165</v>
      </c>
      <c r="C959" t="s">
        <v>130</v>
      </c>
      <c r="D959">
        <v>8.0000256347655601</v>
      </c>
      <c r="E959">
        <v>0.18301708221656299</v>
      </c>
      <c r="F959">
        <v>8.2570413028672796E-2</v>
      </c>
      <c r="G959">
        <v>0</v>
      </c>
      <c r="H959" s="69">
        <v>4.0000000000000002E-4</v>
      </c>
    </row>
    <row r="960" spans="1:8" x14ac:dyDescent="0.25">
      <c r="A960" t="s">
        <v>128</v>
      </c>
      <c r="B960">
        <v>1170</v>
      </c>
      <c r="C960" t="s">
        <v>130</v>
      </c>
      <c r="D960">
        <v>8.0000256347655601</v>
      </c>
      <c r="E960">
        <v>0.18301964237030799</v>
      </c>
      <c r="F960">
        <v>8.2570413558320704E-2</v>
      </c>
      <c r="G960">
        <v>0</v>
      </c>
      <c r="H960" s="69">
        <v>4.0000000000000002E-4</v>
      </c>
    </row>
    <row r="961" spans="1:8" x14ac:dyDescent="0.25">
      <c r="A961" t="s">
        <v>128</v>
      </c>
      <c r="B961">
        <v>1175</v>
      </c>
      <c r="C961" t="s">
        <v>130</v>
      </c>
      <c r="D961">
        <v>8.0000256347655601</v>
      </c>
      <c r="E961">
        <v>0.18302218719379101</v>
      </c>
      <c r="F961">
        <v>8.2570414090890304E-2</v>
      </c>
      <c r="G961">
        <v>0</v>
      </c>
      <c r="H961" s="69">
        <v>4.0000000000000002E-4</v>
      </c>
    </row>
    <row r="962" spans="1:8" x14ac:dyDescent="0.25">
      <c r="A962" t="s">
        <v>128</v>
      </c>
      <c r="B962">
        <v>1180</v>
      </c>
      <c r="C962" t="s">
        <v>130</v>
      </c>
      <c r="D962">
        <v>8.0000256347655601</v>
      </c>
      <c r="E962">
        <v>0.18302473201727401</v>
      </c>
      <c r="F962">
        <v>8.2570414622151506E-2</v>
      </c>
      <c r="G962">
        <v>0</v>
      </c>
      <c r="H962" s="69">
        <v>4.0000000000000002E-4</v>
      </c>
    </row>
    <row r="963" spans="1:8" x14ac:dyDescent="0.25">
      <c r="A963" t="s">
        <v>128</v>
      </c>
      <c r="B963">
        <v>1185</v>
      </c>
      <c r="C963" t="s">
        <v>130</v>
      </c>
      <c r="D963">
        <v>8.0000256347655601</v>
      </c>
      <c r="E963">
        <v>0.18302727684075601</v>
      </c>
      <c r="F963">
        <v>8.2570415151444296E-2</v>
      </c>
      <c r="G963" s="3">
        <v>0</v>
      </c>
      <c r="H963" s="69">
        <v>4.0000000000000002E-4</v>
      </c>
    </row>
    <row r="964" spans="1:8" x14ac:dyDescent="0.25">
      <c r="A964" t="s">
        <v>128</v>
      </c>
      <c r="B964">
        <v>1190</v>
      </c>
      <c r="C964" t="s">
        <v>130</v>
      </c>
      <c r="D964">
        <v>8.0000256347655601</v>
      </c>
      <c r="E964">
        <v>0.18302982166423901</v>
      </c>
      <c r="F964">
        <v>8.2570415681158305E-2</v>
      </c>
      <c r="G964">
        <v>0</v>
      </c>
      <c r="H964" s="69">
        <v>4.0000000000000002E-4</v>
      </c>
    </row>
    <row r="965" spans="1:8" x14ac:dyDescent="0.25">
      <c r="A965" t="s">
        <v>128</v>
      </c>
      <c r="B965">
        <v>1195</v>
      </c>
      <c r="C965" t="s">
        <v>130</v>
      </c>
      <c r="D965">
        <v>8.0000256347655601</v>
      </c>
      <c r="E965">
        <v>0.183032366487722</v>
      </c>
      <c r="F965">
        <v>8.2570416213888095E-2</v>
      </c>
      <c r="G965">
        <v>0</v>
      </c>
      <c r="H965" s="69">
        <v>4.0000000000000002E-4</v>
      </c>
    </row>
    <row r="966" spans="1:8" x14ac:dyDescent="0.25">
      <c r="A966" t="s">
        <v>128</v>
      </c>
      <c r="B966">
        <v>1200</v>
      </c>
      <c r="C966" t="s">
        <v>130</v>
      </c>
      <c r="D966">
        <v>8.0000256347655601</v>
      </c>
      <c r="E966">
        <v>0.18303492664146701</v>
      </c>
      <c r="F966">
        <v>8.2570416743122099E-2</v>
      </c>
      <c r="G966">
        <v>0</v>
      </c>
      <c r="H966" s="69">
        <v>4.0000000000000002E-4</v>
      </c>
    </row>
    <row r="967" spans="1:8" x14ac:dyDescent="0.25">
      <c r="A967" t="s">
        <v>128</v>
      </c>
      <c r="B967">
        <v>0</v>
      </c>
      <c r="C967" t="s">
        <v>145</v>
      </c>
      <c r="D967">
        <v>72.999976806640504</v>
      </c>
      <c r="E967">
        <v>7.2391207187315803E-3</v>
      </c>
      <c r="F967">
        <v>7.2462475513250094E-2</v>
      </c>
      <c r="G967">
        <v>0</v>
      </c>
      <c r="H967" s="69">
        <v>4.0000000000000002E-4</v>
      </c>
    </row>
    <row r="968" spans="1:8" x14ac:dyDescent="0.25">
      <c r="A968" t="s">
        <v>128</v>
      </c>
      <c r="B968">
        <v>5</v>
      </c>
      <c r="C968" t="s">
        <v>145</v>
      </c>
      <c r="D968">
        <v>72.999976806640504</v>
      </c>
      <c r="E968">
        <v>7.2242307227466801E-3</v>
      </c>
      <c r="F968">
        <v>7.2462475513249899E-2</v>
      </c>
      <c r="G968">
        <v>0</v>
      </c>
      <c r="H968" s="69">
        <v>4.0000000000000002E-4</v>
      </c>
    </row>
    <row r="969" spans="1:8" x14ac:dyDescent="0.25">
      <c r="A969" t="s">
        <v>128</v>
      </c>
      <c r="B969">
        <v>10</v>
      </c>
      <c r="C969" t="s">
        <v>145</v>
      </c>
      <c r="D969">
        <v>72.999976806640504</v>
      </c>
      <c r="E969">
        <v>7.2264330106892299E-3</v>
      </c>
      <c r="F969">
        <v>7.2462472790279606E-2</v>
      </c>
      <c r="G969">
        <v>0</v>
      </c>
      <c r="H969" s="69">
        <v>4.0000000000000002E-4</v>
      </c>
    </row>
    <row r="970" spans="1:8" x14ac:dyDescent="0.25">
      <c r="A970" t="s">
        <v>128</v>
      </c>
      <c r="B970">
        <v>15</v>
      </c>
      <c r="C970" t="s">
        <v>145</v>
      </c>
      <c r="D970">
        <v>72.999976806640504</v>
      </c>
      <c r="E970">
        <v>7.2295761934586698E-3</v>
      </c>
      <c r="F970">
        <v>7.2462473193074903E-2</v>
      </c>
      <c r="G970">
        <v>0</v>
      </c>
      <c r="H970" s="69">
        <v>4.0000000000000002E-4</v>
      </c>
    </row>
    <row r="971" spans="1:8" x14ac:dyDescent="0.25">
      <c r="A971" t="s">
        <v>128</v>
      </c>
      <c r="B971">
        <v>20</v>
      </c>
      <c r="C971" t="s">
        <v>145</v>
      </c>
      <c r="D971">
        <v>72.999976806640504</v>
      </c>
      <c r="E971">
        <v>7.2327826135586398E-3</v>
      </c>
      <c r="F971">
        <v>7.2462473767809205E-2</v>
      </c>
      <c r="G971">
        <v>0</v>
      </c>
      <c r="H971" s="69">
        <v>4.0000000000000002E-4</v>
      </c>
    </row>
    <row r="972" spans="1:8" x14ac:dyDescent="0.25">
      <c r="A972" t="s">
        <v>128</v>
      </c>
      <c r="B972">
        <v>25</v>
      </c>
      <c r="C972" t="s">
        <v>145</v>
      </c>
      <c r="D972">
        <v>72.999976806640504</v>
      </c>
      <c r="E972">
        <v>7.2360120290515199E-3</v>
      </c>
      <c r="F972">
        <v>7.2462474354163905E-2</v>
      </c>
      <c r="G972">
        <v>0</v>
      </c>
      <c r="H972" s="69">
        <v>4.0000000000000002E-4</v>
      </c>
    </row>
    <row r="973" spans="1:8" x14ac:dyDescent="0.25">
      <c r="A973" t="s">
        <v>128</v>
      </c>
      <c r="B973">
        <v>30</v>
      </c>
      <c r="C973" t="s">
        <v>145</v>
      </c>
      <c r="D973">
        <v>72.999976806640504</v>
      </c>
      <c r="E973">
        <v>7.2392371329082304E-3</v>
      </c>
      <c r="F973">
        <v>7.2462474944732694E-2</v>
      </c>
      <c r="G973">
        <v>0</v>
      </c>
      <c r="H973" s="69">
        <v>4.0000000000000002E-4</v>
      </c>
    </row>
    <row r="974" spans="1:8" x14ac:dyDescent="0.25">
      <c r="A974" t="s">
        <v>128</v>
      </c>
      <c r="B974">
        <v>35</v>
      </c>
      <c r="C974" t="s">
        <v>145</v>
      </c>
      <c r="D974">
        <v>72.999976806640504</v>
      </c>
      <c r="E974">
        <v>7.2424885856526601E-3</v>
      </c>
      <c r="F974">
        <v>7.2462475534490103E-2</v>
      </c>
      <c r="G974">
        <v>0</v>
      </c>
      <c r="H974" s="69">
        <v>4.0000000000000002E-4</v>
      </c>
    </row>
    <row r="975" spans="1:8" x14ac:dyDescent="0.25">
      <c r="A975" t="s">
        <v>128</v>
      </c>
      <c r="B975">
        <v>40</v>
      </c>
      <c r="C975" t="s">
        <v>145</v>
      </c>
      <c r="D975">
        <v>72.999976806640504</v>
      </c>
      <c r="E975">
        <v>7.2457261453471996E-3</v>
      </c>
      <c r="F975">
        <v>7.2462476129068407E-2</v>
      </c>
      <c r="G975">
        <v>0</v>
      </c>
      <c r="H975" s="69">
        <v>4.0000000000000002E-4</v>
      </c>
    </row>
    <row r="976" spans="1:8" x14ac:dyDescent="0.25">
      <c r="A976" t="s">
        <v>128</v>
      </c>
      <c r="B976">
        <v>45</v>
      </c>
      <c r="C976" t="s">
        <v>145</v>
      </c>
      <c r="D976">
        <v>72.999976806640504</v>
      </c>
      <c r="E976">
        <v>7.2489986772018003E-3</v>
      </c>
      <c r="F976">
        <v>7.2462476721111002E-2</v>
      </c>
      <c r="G976">
        <v>0</v>
      </c>
      <c r="H976" s="69">
        <v>4.0000000000000002E-4</v>
      </c>
    </row>
    <row r="977" spans="1:8" x14ac:dyDescent="0.25">
      <c r="A977" t="s">
        <v>128</v>
      </c>
      <c r="B977">
        <v>50</v>
      </c>
      <c r="C977" t="s">
        <v>145</v>
      </c>
      <c r="D977">
        <v>72.999976806640504</v>
      </c>
      <c r="E977">
        <v>7.2522745625511996E-3</v>
      </c>
      <c r="F977">
        <v>7.24624773196368E-2</v>
      </c>
      <c r="G977">
        <v>0</v>
      </c>
      <c r="H977" s="69">
        <v>4.0000000000000002E-4</v>
      </c>
    </row>
    <row r="978" spans="1:8" x14ac:dyDescent="0.25">
      <c r="A978" t="s">
        <v>128</v>
      </c>
      <c r="B978">
        <v>55</v>
      </c>
      <c r="C978" t="s">
        <v>145</v>
      </c>
      <c r="D978">
        <v>72.999976806640504</v>
      </c>
      <c r="E978">
        <v>7.25555763396089E-3</v>
      </c>
      <c r="F978">
        <v>7.2462477918629906E-2</v>
      </c>
      <c r="G978">
        <v>0</v>
      </c>
      <c r="H978" s="69">
        <v>4.0000000000000002E-4</v>
      </c>
    </row>
    <row r="979" spans="1:8" x14ac:dyDescent="0.25">
      <c r="A979" t="s">
        <v>128</v>
      </c>
      <c r="B979">
        <v>60</v>
      </c>
      <c r="C979" t="s">
        <v>145</v>
      </c>
      <c r="D979">
        <v>72.999976806640504</v>
      </c>
      <c r="E979">
        <v>7.2588526821377296E-3</v>
      </c>
      <c r="F979">
        <v>7.2462478519057197E-2</v>
      </c>
      <c r="G979">
        <v>0</v>
      </c>
      <c r="H979" s="69">
        <v>4.0000000000000002E-4</v>
      </c>
    </row>
    <row r="980" spans="1:8" x14ac:dyDescent="0.25">
      <c r="A980" t="s">
        <v>128</v>
      </c>
      <c r="B980">
        <v>65</v>
      </c>
      <c r="C980" t="s">
        <v>145</v>
      </c>
      <c r="D980">
        <v>72.999976806640504</v>
      </c>
      <c r="E980">
        <v>7.4840135091035903E-3</v>
      </c>
      <c r="F980">
        <v>7.2462479121574899E-2</v>
      </c>
      <c r="G980">
        <v>0</v>
      </c>
      <c r="H980" s="69">
        <v>4.0000000000000002E-4</v>
      </c>
    </row>
    <row r="981" spans="1:8" x14ac:dyDescent="0.25">
      <c r="A981" t="s">
        <v>128</v>
      </c>
      <c r="B981">
        <v>70</v>
      </c>
      <c r="C981" t="s">
        <v>145</v>
      </c>
      <c r="D981">
        <v>72.999976806640504</v>
      </c>
      <c r="E981">
        <v>7.4525644348645004E-3</v>
      </c>
      <c r="F981">
        <v>7.2462520296417296E-2</v>
      </c>
      <c r="G981">
        <v>0</v>
      </c>
      <c r="H981" s="69">
        <v>4.0000000000000002E-4</v>
      </c>
    </row>
    <row r="982" spans="1:8" x14ac:dyDescent="0.25">
      <c r="A982" t="s">
        <v>128</v>
      </c>
      <c r="B982">
        <v>75</v>
      </c>
      <c r="C982" t="s">
        <v>145</v>
      </c>
      <c r="D982">
        <v>72.999976806640504</v>
      </c>
      <c r="E982">
        <v>7.4098246227028196E-3</v>
      </c>
      <c r="F982">
        <v>7.2462514545338197E-2</v>
      </c>
      <c r="G982">
        <v>0</v>
      </c>
      <c r="H982" s="69">
        <v>4.0000000000000002E-4</v>
      </c>
    </row>
    <row r="983" spans="1:8" x14ac:dyDescent="0.25">
      <c r="A983" t="s">
        <v>128</v>
      </c>
      <c r="B983">
        <v>80</v>
      </c>
      <c r="C983" t="s">
        <v>145</v>
      </c>
      <c r="D983">
        <v>72.999976806640504</v>
      </c>
      <c r="E983">
        <v>7.3711899672476199E-3</v>
      </c>
      <c r="F983">
        <v>7.2462506729629103E-2</v>
      </c>
      <c r="G983">
        <v>0</v>
      </c>
      <c r="H983" s="69">
        <v>4.0000000000000002E-4</v>
      </c>
    </row>
    <row r="984" spans="1:8" x14ac:dyDescent="0.25">
      <c r="A984" t="s">
        <v>128</v>
      </c>
      <c r="B984">
        <v>85</v>
      </c>
      <c r="C984" t="s">
        <v>145</v>
      </c>
      <c r="D984">
        <v>72.999976806640504</v>
      </c>
      <c r="E984">
        <v>7.3326995120688498E-3</v>
      </c>
      <c r="F984">
        <v>7.2462499664545099E-2</v>
      </c>
      <c r="G984">
        <v>0</v>
      </c>
      <c r="H984" s="69">
        <v>4.0000000000000002E-4</v>
      </c>
    </row>
    <row r="985" spans="1:8" x14ac:dyDescent="0.25">
      <c r="A985" t="s">
        <v>128</v>
      </c>
      <c r="B985">
        <v>90</v>
      </c>
      <c r="C985" t="s">
        <v>145</v>
      </c>
      <c r="D985">
        <v>72.999976806640504</v>
      </c>
      <c r="E985">
        <v>7.2938693957738604E-3</v>
      </c>
      <c r="F985">
        <v>7.24624926258121E-2</v>
      </c>
      <c r="G985">
        <v>0</v>
      </c>
      <c r="H985" s="69">
        <v>4.0000000000000002E-4</v>
      </c>
    </row>
    <row r="986" spans="1:8" x14ac:dyDescent="0.25">
      <c r="A986" t="s">
        <v>128</v>
      </c>
      <c r="B986">
        <v>95</v>
      </c>
      <c r="C986" t="s">
        <v>145</v>
      </c>
      <c r="D986">
        <v>72.999976806640504</v>
      </c>
      <c r="E986">
        <v>7.2548447767804402E-3</v>
      </c>
      <c r="F986">
        <v>7.2462485525033801E-2</v>
      </c>
      <c r="G986">
        <v>0</v>
      </c>
      <c r="H986" s="69">
        <v>4.0000000000000002E-4</v>
      </c>
    </row>
    <row r="987" spans="1:8" x14ac:dyDescent="0.25">
      <c r="A987" t="s">
        <v>128</v>
      </c>
      <c r="B987">
        <v>100</v>
      </c>
      <c r="C987" t="s">
        <v>145</v>
      </c>
      <c r="D987">
        <v>72.999976806640504</v>
      </c>
      <c r="E987">
        <v>7.2157645855874704E-3</v>
      </c>
      <c r="F987">
        <v>7.2462478388632595E-2</v>
      </c>
      <c r="G987">
        <v>0</v>
      </c>
      <c r="H987" s="69">
        <v>4.0000000000000002E-4</v>
      </c>
    </row>
    <row r="988" spans="1:8" x14ac:dyDescent="0.25">
      <c r="A988" t="s">
        <v>128</v>
      </c>
      <c r="B988">
        <v>105</v>
      </c>
      <c r="C988" t="s">
        <v>145</v>
      </c>
      <c r="D988">
        <v>72.999976806640504</v>
      </c>
      <c r="E988">
        <v>7.1767093060701604E-3</v>
      </c>
      <c r="F988">
        <v>7.2462471242151799E-2</v>
      </c>
      <c r="G988">
        <v>0</v>
      </c>
      <c r="H988" s="69">
        <v>4.0000000000000002E-4</v>
      </c>
    </row>
    <row r="989" spans="1:8" x14ac:dyDescent="0.25">
      <c r="A989" t="s">
        <v>128</v>
      </c>
      <c r="B989">
        <v>110</v>
      </c>
      <c r="C989" t="s">
        <v>145</v>
      </c>
      <c r="D989">
        <v>72.999976806640504</v>
      </c>
      <c r="E989">
        <v>7.1377828965673304E-3</v>
      </c>
      <c r="F989">
        <v>7.2462464100134294E-2</v>
      </c>
      <c r="G989">
        <v>0</v>
      </c>
      <c r="H989" s="69">
        <v>4.0000000000000002E-4</v>
      </c>
    </row>
    <row r="990" spans="1:8" x14ac:dyDescent="0.25">
      <c r="A990" t="s">
        <v>128</v>
      </c>
      <c r="B990">
        <v>115</v>
      </c>
      <c r="C990" t="s">
        <v>145</v>
      </c>
      <c r="D990">
        <v>72.999976806640504</v>
      </c>
      <c r="E990">
        <v>7.0990069152598303E-3</v>
      </c>
      <c r="F990">
        <v>7.2462456981726903E-2</v>
      </c>
      <c r="G990">
        <v>0</v>
      </c>
      <c r="H990" s="69">
        <v>4.0000000000000002E-4</v>
      </c>
    </row>
    <row r="991" spans="1:8" x14ac:dyDescent="0.25">
      <c r="A991" t="s">
        <v>128</v>
      </c>
      <c r="B991">
        <v>120</v>
      </c>
      <c r="C991" t="s">
        <v>145</v>
      </c>
      <c r="D991">
        <v>72.999976806640504</v>
      </c>
      <c r="E991">
        <v>7.06045034832642E-3</v>
      </c>
      <c r="F991">
        <v>7.2462449890870695E-2</v>
      </c>
      <c r="G991">
        <v>0</v>
      </c>
      <c r="H991" s="69">
        <v>4.0000000000000002E-4</v>
      </c>
    </row>
    <row r="992" spans="1:8" x14ac:dyDescent="0.25">
      <c r="A992" t="s">
        <v>128</v>
      </c>
      <c r="B992">
        <v>125</v>
      </c>
      <c r="C992" t="s">
        <v>145</v>
      </c>
      <c r="D992">
        <v>72.999976806640504</v>
      </c>
      <c r="E992">
        <v>7.4822203475266996E-3</v>
      </c>
      <c r="F992">
        <v>7.2462442840086294E-2</v>
      </c>
      <c r="G992">
        <v>0</v>
      </c>
      <c r="H992" s="69">
        <v>4.0000000000000002E-4</v>
      </c>
    </row>
    <row r="993" spans="1:8" x14ac:dyDescent="0.25">
      <c r="A993" t="s">
        <v>128</v>
      </c>
      <c r="B993">
        <v>130</v>
      </c>
      <c r="C993" t="s">
        <v>145</v>
      </c>
      <c r="D993">
        <v>72.999976806640504</v>
      </c>
      <c r="E993">
        <v>7.4484669432889799E-3</v>
      </c>
      <c r="F993">
        <v>7.2462519968460495E-2</v>
      </c>
      <c r="G993">
        <v>0</v>
      </c>
      <c r="H993" s="69">
        <v>4.0000000000000002E-4</v>
      </c>
    </row>
    <row r="994" spans="1:8" x14ac:dyDescent="0.25">
      <c r="A994" t="s">
        <v>128</v>
      </c>
      <c r="B994">
        <v>135</v>
      </c>
      <c r="C994" t="s">
        <v>145</v>
      </c>
      <c r="D994">
        <v>72.999976806640504</v>
      </c>
      <c r="E994">
        <v>7.3908706700903902E-3</v>
      </c>
      <c r="F994">
        <v>7.2462513796018493E-2</v>
      </c>
      <c r="G994">
        <v>0</v>
      </c>
      <c r="H994" s="69">
        <v>4.0000000000000002E-4</v>
      </c>
    </row>
    <row r="995" spans="1:8" x14ac:dyDescent="0.25">
      <c r="A995" t="s">
        <v>128</v>
      </c>
      <c r="B995">
        <v>140</v>
      </c>
      <c r="C995" t="s">
        <v>145</v>
      </c>
      <c r="D995">
        <v>72.999976806640504</v>
      </c>
      <c r="E995">
        <v>7.3340485751200299E-3</v>
      </c>
      <c r="F995">
        <v>7.2462503263531E-2</v>
      </c>
      <c r="G995">
        <v>0</v>
      </c>
      <c r="H995" s="69">
        <v>4.0000000000000002E-4</v>
      </c>
    </row>
    <row r="996" spans="1:8" x14ac:dyDescent="0.25">
      <c r="A996" t="s">
        <v>128</v>
      </c>
      <c r="B996">
        <v>145</v>
      </c>
      <c r="C996" t="s">
        <v>145</v>
      </c>
      <c r="D996">
        <v>72.999976806640504</v>
      </c>
      <c r="E996">
        <v>7.2804290676841497E-3</v>
      </c>
      <c r="F996">
        <v>7.2462492872515702E-2</v>
      </c>
      <c r="G996">
        <v>0</v>
      </c>
      <c r="H996" s="69">
        <v>4.0000000000000002E-4</v>
      </c>
    </row>
    <row r="997" spans="1:8" x14ac:dyDescent="0.25">
      <c r="A997" t="s">
        <v>128</v>
      </c>
      <c r="B997">
        <v>150</v>
      </c>
      <c r="C997" t="s">
        <v>145</v>
      </c>
      <c r="D997">
        <v>72.999976806640504</v>
      </c>
      <c r="E997">
        <v>7.2297141658161802E-3</v>
      </c>
      <c r="F997">
        <v>7.2462483067236905E-2</v>
      </c>
      <c r="G997">
        <v>0</v>
      </c>
      <c r="H997" s="69">
        <v>4.0000000000000002E-4</v>
      </c>
    </row>
    <row r="998" spans="1:8" x14ac:dyDescent="0.25">
      <c r="A998" t="s">
        <v>128</v>
      </c>
      <c r="B998">
        <v>155</v>
      </c>
      <c r="C998" t="s">
        <v>145</v>
      </c>
      <c r="D998">
        <v>72.999976806640504</v>
      </c>
      <c r="E998">
        <v>7.1776008566164099E-3</v>
      </c>
      <c r="F998">
        <v>7.2462473793052901E-2</v>
      </c>
      <c r="G998">
        <v>0</v>
      </c>
      <c r="H998" s="69">
        <v>4.0000000000000002E-4</v>
      </c>
    </row>
    <row r="999" spans="1:8" x14ac:dyDescent="0.25">
      <c r="A999" t="s">
        <v>128</v>
      </c>
      <c r="B999">
        <v>160</v>
      </c>
      <c r="C999" t="s">
        <v>145</v>
      </c>
      <c r="D999">
        <v>72.999976806640504</v>
      </c>
      <c r="E999">
        <v>7.1253850262898797E-3</v>
      </c>
      <c r="F999">
        <v>7.2462464263152601E-2</v>
      </c>
      <c r="G999">
        <v>0</v>
      </c>
      <c r="H999" s="69">
        <v>4.0000000000000002E-4</v>
      </c>
    </row>
    <row r="1000" spans="1:8" x14ac:dyDescent="0.25">
      <c r="A1000" t="s">
        <v>128</v>
      </c>
      <c r="B1000">
        <v>165</v>
      </c>
      <c r="C1000" t="s">
        <v>145</v>
      </c>
      <c r="D1000">
        <v>72.999976806640504</v>
      </c>
      <c r="E1000">
        <v>7.0737052760607398E-3</v>
      </c>
      <c r="F1000">
        <v>7.2462454714538702E-2</v>
      </c>
      <c r="G1000" s="3">
        <v>0</v>
      </c>
      <c r="H1000" s="69">
        <v>4.0000000000000002E-4</v>
      </c>
    </row>
    <row r="1001" spans="1:8" x14ac:dyDescent="0.25">
      <c r="A1001" t="s">
        <v>128</v>
      </c>
      <c r="B1001">
        <v>170</v>
      </c>
      <c r="C1001" t="s">
        <v>145</v>
      </c>
      <c r="D1001">
        <v>72.999976806640504</v>
      </c>
      <c r="E1001">
        <v>7.0228926437728798E-3</v>
      </c>
      <c r="F1001">
        <v>7.2462445263921094E-2</v>
      </c>
      <c r="G1001">
        <v>0</v>
      </c>
      <c r="H1001" s="69">
        <v>4.0000000000000002E-4</v>
      </c>
    </row>
    <row r="1002" spans="1:8" x14ac:dyDescent="0.25">
      <c r="A1002" t="s">
        <v>128</v>
      </c>
      <c r="B1002">
        <v>175</v>
      </c>
      <c r="C1002" t="s">
        <v>145</v>
      </c>
      <c r="D1002">
        <v>72.999976806640504</v>
      </c>
      <c r="E1002">
        <v>6.9729495247797197E-3</v>
      </c>
      <c r="F1002">
        <v>7.2462435971946002E-2</v>
      </c>
      <c r="G1002">
        <v>0</v>
      </c>
      <c r="H1002" s="69">
        <v>4.0000000000000002E-4</v>
      </c>
    </row>
    <row r="1003" spans="1:8" x14ac:dyDescent="0.25">
      <c r="A1003" t="s">
        <v>128</v>
      </c>
      <c r="B1003">
        <v>180</v>
      </c>
      <c r="C1003" t="s">
        <v>145</v>
      </c>
      <c r="D1003">
        <v>72.999976806640504</v>
      </c>
      <c r="E1003">
        <v>6.9239712541477299E-3</v>
      </c>
      <c r="F1003">
        <v>7.2462426838948102E-2</v>
      </c>
      <c r="G1003">
        <v>0</v>
      </c>
      <c r="H1003" s="69">
        <v>4.0000000000000002E-4</v>
      </c>
    </row>
    <row r="1004" spans="1:8" x14ac:dyDescent="0.25">
      <c r="A1004" t="s">
        <v>128</v>
      </c>
      <c r="B1004">
        <v>185</v>
      </c>
      <c r="C1004" t="s">
        <v>145</v>
      </c>
      <c r="D1004">
        <v>72.999976806640504</v>
      </c>
      <c r="E1004">
        <v>7.3254032655243398E-3</v>
      </c>
      <c r="F1004">
        <v>7.2462417882315402E-2</v>
      </c>
      <c r="G1004">
        <v>0</v>
      </c>
      <c r="H1004" s="69">
        <v>4.0000000000000002E-4</v>
      </c>
    </row>
    <row r="1005" spans="1:8" x14ac:dyDescent="0.25">
      <c r="A1005" t="s">
        <v>128</v>
      </c>
      <c r="B1005">
        <v>190</v>
      </c>
      <c r="C1005" t="s">
        <v>145</v>
      </c>
      <c r="D1005">
        <v>72.999976806640504</v>
      </c>
      <c r="E1005">
        <v>7.2631188065946503E-3</v>
      </c>
      <c r="F1005">
        <v>7.2462491291628697E-2</v>
      </c>
      <c r="G1005">
        <v>0</v>
      </c>
      <c r="H1005" s="69">
        <v>4.0000000000000002E-4</v>
      </c>
    </row>
    <row r="1006" spans="1:8" x14ac:dyDescent="0.25">
      <c r="A1006" t="s">
        <v>128</v>
      </c>
      <c r="B1006">
        <v>195</v>
      </c>
      <c r="C1006" t="s">
        <v>145</v>
      </c>
      <c r="D1006">
        <v>72.999976806640504</v>
      </c>
      <c r="E1006">
        <v>7.1775788193648602E-3</v>
      </c>
      <c r="F1006">
        <v>7.2462479901744301E-2</v>
      </c>
      <c r="G1006">
        <v>0</v>
      </c>
      <c r="H1006" s="69">
        <v>4.0000000000000002E-4</v>
      </c>
    </row>
    <row r="1007" spans="1:8" x14ac:dyDescent="0.25">
      <c r="A1007" t="s">
        <v>128</v>
      </c>
      <c r="B1007">
        <v>200</v>
      </c>
      <c r="C1007" t="s">
        <v>145</v>
      </c>
      <c r="D1007">
        <v>72.999976806640504</v>
      </c>
      <c r="E1007">
        <v>7.0938248076516898E-3</v>
      </c>
      <c r="F1007">
        <v>7.24624642591261E-2</v>
      </c>
      <c r="G1007">
        <v>0</v>
      </c>
      <c r="H1007" s="69">
        <v>4.0000000000000002E-4</v>
      </c>
    </row>
    <row r="1008" spans="1:8" x14ac:dyDescent="0.25">
      <c r="A1008" t="s">
        <v>128</v>
      </c>
      <c r="B1008">
        <v>205</v>
      </c>
      <c r="C1008" t="s">
        <v>145</v>
      </c>
      <c r="D1008">
        <v>72.999976806640504</v>
      </c>
      <c r="E1008">
        <v>7.0132259554750902E-3</v>
      </c>
      <c r="F1008">
        <v>7.2462448943210606E-2</v>
      </c>
      <c r="G1008">
        <v>0</v>
      </c>
      <c r="H1008" s="69">
        <v>4.0000000000000002E-4</v>
      </c>
    </row>
    <row r="1009" spans="1:8" x14ac:dyDescent="0.25">
      <c r="A1009" t="s">
        <v>128</v>
      </c>
      <c r="B1009">
        <v>210</v>
      </c>
      <c r="C1009" t="s">
        <v>145</v>
      </c>
      <c r="D1009">
        <v>72.999976806640504</v>
      </c>
      <c r="E1009" s="3">
        <v>6.9357947186729201E-3</v>
      </c>
      <c r="F1009">
        <v>7.2462434204241602E-2</v>
      </c>
      <c r="G1009">
        <v>0</v>
      </c>
      <c r="H1009" s="69">
        <v>4.0000000000000002E-4</v>
      </c>
    </row>
    <row r="1010" spans="1:8" x14ac:dyDescent="0.25">
      <c r="A1010" t="s">
        <v>128</v>
      </c>
      <c r="B1010">
        <v>215</v>
      </c>
      <c r="C1010" t="s">
        <v>145</v>
      </c>
      <c r="D1010">
        <v>72.999976806640504</v>
      </c>
      <c r="E1010" s="3">
        <v>6.8614285761183997E-3</v>
      </c>
      <c r="F1010">
        <v>7.2462420044491896E-2</v>
      </c>
      <c r="G1010">
        <v>0</v>
      </c>
      <c r="H1010" s="69">
        <v>4.0000000000000002E-4</v>
      </c>
    </row>
    <row r="1011" spans="1:8" x14ac:dyDescent="0.25">
      <c r="A1011" t="s">
        <v>128</v>
      </c>
      <c r="B1011">
        <v>220</v>
      </c>
      <c r="C1011" t="s">
        <v>145</v>
      </c>
      <c r="D1011">
        <v>72.999976806640504</v>
      </c>
      <c r="E1011" s="3">
        <v>6.3633732771963504E-3</v>
      </c>
      <c r="F1011">
        <v>7.2462406445253105E-2</v>
      </c>
      <c r="G1011">
        <v>0</v>
      </c>
      <c r="H1011" s="69">
        <v>4.0000000000000002E-4</v>
      </c>
    </row>
    <row r="1012" spans="1:8" x14ac:dyDescent="0.25">
      <c r="A1012" t="s">
        <v>128</v>
      </c>
      <c r="B1012">
        <v>225</v>
      </c>
      <c r="C1012" t="s">
        <v>145</v>
      </c>
      <c r="D1012">
        <v>72.999976806640504</v>
      </c>
      <c r="E1012" s="3">
        <v>6.3100071981532398E-3</v>
      </c>
      <c r="F1012">
        <v>7.2462315366605801E-2</v>
      </c>
      <c r="G1012">
        <v>0</v>
      </c>
      <c r="H1012" s="69">
        <v>4.0000000000000002E-4</v>
      </c>
    </row>
    <row r="1013" spans="1:8" x14ac:dyDescent="0.25">
      <c r="A1013" t="s">
        <v>128</v>
      </c>
      <c r="B1013">
        <v>230</v>
      </c>
      <c r="C1013" t="s">
        <v>145</v>
      </c>
      <c r="D1013">
        <v>72.999976806640504</v>
      </c>
      <c r="E1013" s="3">
        <v>6.2825631548473204E-3</v>
      </c>
      <c r="F1013">
        <v>7.2462305607642899E-2</v>
      </c>
      <c r="G1013">
        <v>0</v>
      </c>
      <c r="H1013" s="69">
        <v>4.0000000000000002E-4</v>
      </c>
    </row>
    <row r="1014" spans="1:8" x14ac:dyDescent="0.25">
      <c r="A1014" t="s">
        <v>128</v>
      </c>
      <c r="B1014">
        <v>235</v>
      </c>
      <c r="C1014" t="s">
        <v>145</v>
      </c>
      <c r="D1014">
        <v>72.999976806640504</v>
      </c>
      <c r="E1014" s="3">
        <v>6.2572572040120603E-3</v>
      </c>
      <c r="F1014">
        <v>7.2462300589045694E-2</v>
      </c>
      <c r="G1014">
        <v>0</v>
      </c>
      <c r="H1014" s="69">
        <v>4.0000000000000002E-4</v>
      </c>
    </row>
    <row r="1015" spans="1:8" x14ac:dyDescent="0.25">
      <c r="A1015" t="s">
        <v>128</v>
      </c>
      <c r="B1015">
        <v>240</v>
      </c>
      <c r="C1015" t="s">
        <v>145</v>
      </c>
      <c r="D1015">
        <v>72.999976806640504</v>
      </c>
      <c r="E1015" s="3">
        <v>6.23267752433645E-3</v>
      </c>
      <c r="F1015">
        <v>7.2462295961370604E-2</v>
      </c>
      <c r="G1015">
        <v>0</v>
      </c>
      <c r="H1015" s="69">
        <v>4.0000000000000002E-4</v>
      </c>
    </row>
    <row r="1016" spans="1:8" x14ac:dyDescent="0.25">
      <c r="A1016" t="s">
        <v>128</v>
      </c>
      <c r="B1016">
        <v>245</v>
      </c>
      <c r="C1016" t="s">
        <v>145</v>
      </c>
      <c r="D1016">
        <v>72.999976806640504</v>
      </c>
      <c r="E1016" s="3">
        <v>6.2087177621282501E-3</v>
      </c>
      <c r="F1016">
        <v>7.2462291466473899E-2</v>
      </c>
      <c r="G1016">
        <v>0</v>
      </c>
      <c r="H1016" s="69">
        <v>4.0000000000000002E-4</v>
      </c>
    </row>
    <row r="1017" spans="1:8" x14ac:dyDescent="0.25">
      <c r="A1017" t="s">
        <v>128</v>
      </c>
      <c r="B1017">
        <v>250</v>
      </c>
      <c r="C1017" t="s">
        <v>145</v>
      </c>
      <c r="D1017">
        <v>72.999976806640504</v>
      </c>
      <c r="E1017" s="3">
        <v>6.1853860615891203E-3</v>
      </c>
      <c r="F1017">
        <v>7.2462287085040197E-2</v>
      </c>
      <c r="G1017">
        <v>0</v>
      </c>
      <c r="H1017" s="69">
        <v>4.0000000000000002E-4</v>
      </c>
    </row>
    <row r="1018" spans="1:8" x14ac:dyDescent="0.25">
      <c r="A1018" t="s">
        <v>128</v>
      </c>
      <c r="B1018">
        <v>255</v>
      </c>
      <c r="C1018" t="s">
        <v>145</v>
      </c>
      <c r="D1018">
        <v>72.999976806640504</v>
      </c>
      <c r="E1018" s="3">
        <v>6.1626531994072101E-3</v>
      </c>
      <c r="F1018">
        <v>7.2462282818347795E-2</v>
      </c>
      <c r="G1018">
        <v>0</v>
      </c>
      <c r="H1018" s="69">
        <v>4.0000000000000002E-4</v>
      </c>
    </row>
    <row r="1019" spans="1:8" x14ac:dyDescent="0.25">
      <c r="A1019" t="s">
        <v>128</v>
      </c>
      <c r="B1019">
        <v>260</v>
      </c>
      <c r="C1019" t="s">
        <v>145</v>
      </c>
      <c r="D1019">
        <v>72.999976806640504</v>
      </c>
      <c r="E1019" s="3">
        <v>6.1404928266948202E-3</v>
      </c>
      <c r="F1019">
        <v>7.2462278661238E-2</v>
      </c>
      <c r="G1019">
        <v>0</v>
      </c>
      <c r="H1019" s="69">
        <v>4.0000000000000002E-4</v>
      </c>
    </row>
    <row r="1020" spans="1:8" x14ac:dyDescent="0.25">
      <c r="A1020" t="s">
        <v>128</v>
      </c>
      <c r="B1020">
        <v>265</v>
      </c>
      <c r="C1020" t="s">
        <v>145</v>
      </c>
      <c r="D1020">
        <v>72.999976806640504</v>
      </c>
      <c r="E1020" s="3">
        <v>6.1189102132294896E-3</v>
      </c>
      <c r="F1020">
        <v>7.2462274608827107E-2</v>
      </c>
      <c r="G1020">
        <v>0</v>
      </c>
      <c r="H1020" s="69">
        <v>4.0000000000000002E-4</v>
      </c>
    </row>
    <row r="1021" spans="1:8" x14ac:dyDescent="0.25">
      <c r="A1021" t="s">
        <v>128</v>
      </c>
      <c r="B1021">
        <v>270</v>
      </c>
      <c r="C1021" t="s">
        <v>145</v>
      </c>
      <c r="D1021">
        <v>72.999976806640504</v>
      </c>
      <c r="E1021" s="3">
        <v>6.0978866752544698E-3</v>
      </c>
      <c r="F1021">
        <v>7.2462270662049799E-2</v>
      </c>
      <c r="G1021">
        <v>0</v>
      </c>
      <c r="H1021" s="69">
        <v>4.0000000000000002E-4</v>
      </c>
    </row>
    <row r="1022" spans="1:8" x14ac:dyDescent="0.25">
      <c r="A1022" t="s">
        <v>128</v>
      </c>
      <c r="B1022">
        <v>275</v>
      </c>
      <c r="C1022" t="s">
        <v>145</v>
      </c>
      <c r="D1022">
        <v>72.999976806640504</v>
      </c>
      <c r="E1022" s="3">
        <v>6.0774020918009496E-3</v>
      </c>
      <c r="F1022">
        <v>7.2462266817545598E-2</v>
      </c>
      <c r="G1022">
        <v>0</v>
      </c>
      <c r="H1022" s="69">
        <v>4.0000000000000002E-4</v>
      </c>
    </row>
    <row r="1023" spans="1:8" x14ac:dyDescent="0.25">
      <c r="A1023" t="s">
        <v>128</v>
      </c>
      <c r="B1023">
        <v>280</v>
      </c>
      <c r="C1023" t="s">
        <v>145</v>
      </c>
      <c r="D1023">
        <v>72.999976806640504</v>
      </c>
      <c r="E1023" s="3">
        <v>6.0574607745051204E-3</v>
      </c>
      <c r="F1023">
        <v>7.2462263071552804E-2</v>
      </c>
      <c r="G1023">
        <v>0</v>
      </c>
      <c r="H1023" s="69">
        <v>4.0000000000000002E-4</v>
      </c>
    </row>
    <row r="1024" spans="1:8" x14ac:dyDescent="0.25">
      <c r="A1024" t="s">
        <v>128</v>
      </c>
      <c r="B1024">
        <v>285</v>
      </c>
      <c r="C1024" t="s">
        <v>145</v>
      </c>
      <c r="D1024">
        <v>72.999976806640504</v>
      </c>
      <c r="E1024" s="3">
        <v>6.0380287093482797E-3</v>
      </c>
      <c r="F1024">
        <v>7.24622594248924E-2</v>
      </c>
      <c r="G1024">
        <v>0</v>
      </c>
      <c r="H1024" s="69">
        <v>4.0000000000000002E-4</v>
      </c>
    </row>
    <row r="1025" spans="1:8" x14ac:dyDescent="0.25">
      <c r="A1025" t="s">
        <v>128</v>
      </c>
      <c r="B1025">
        <v>290</v>
      </c>
      <c r="C1025" t="s">
        <v>145</v>
      </c>
      <c r="D1025">
        <v>72.999976806640504</v>
      </c>
      <c r="E1025" s="3">
        <v>6.0191212265923799E-3</v>
      </c>
      <c r="F1025">
        <v>7.24622558714101E-2</v>
      </c>
      <c r="G1025">
        <v>0</v>
      </c>
      <c r="H1025" s="69">
        <v>4.0000000000000002E-4</v>
      </c>
    </row>
    <row r="1026" spans="1:8" x14ac:dyDescent="0.25">
      <c r="A1026" t="s">
        <v>128</v>
      </c>
      <c r="B1026">
        <v>295</v>
      </c>
      <c r="C1026" t="s">
        <v>145</v>
      </c>
      <c r="D1026">
        <v>72.999976806640504</v>
      </c>
      <c r="E1026" s="3">
        <v>6.0006942517343096E-3</v>
      </c>
      <c r="F1026">
        <v>7.2462252413787204E-2</v>
      </c>
      <c r="G1026">
        <v>0</v>
      </c>
      <c r="H1026" s="69">
        <v>4.0000000000000002E-4</v>
      </c>
    </row>
    <row r="1027" spans="1:8" x14ac:dyDescent="0.25">
      <c r="A1027" t="s">
        <v>128</v>
      </c>
      <c r="B1027">
        <v>300</v>
      </c>
      <c r="C1027" t="s">
        <v>145</v>
      </c>
      <c r="D1027">
        <v>72.999976806640504</v>
      </c>
      <c r="E1027" s="3">
        <v>5.9827549708343798E-3</v>
      </c>
      <c r="F1027">
        <v>7.2462249044056404E-2</v>
      </c>
      <c r="G1027">
        <v>0</v>
      </c>
      <c r="H1027" s="69">
        <v>4.0000000000000002E-4</v>
      </c>
    </row>
    <row r="1028" spans="1:8" x14ac:dyDescent="0.25">
      <c r="A1028" t="s">
        <v>128</v>
      </c>
      <c r="B1028">
        <v>305</v>
      </c>
      <c r="C1028" t="s">
        <v>145</v>
      </c>
      <c r="D1028">
        <v>72.999976806640504</v>
      </c>
      <c r="E1028" s="3">
        <v>5.5593245126371697E-3</v>
      </c>
      <c r="F1028">
        <v>7.2462245763510097E-2</v>
      </c>
      <c r="G1028">
        <v>0</v>
      </c>
      <c r="H1028" s="69">
        <v>4.0000000000000002E-4</v>
      </c>
    </row>
    <row r="1029" spans="1:8" x14ac:dyDescent="0.25">
      <c r="A1029" t="s">
        <v>128</v>
      </c>
      <c r="B1029">
        <v>310</v>
      </c>
      <c r="C1029" t="s">
        <v>145</v>
      </c>
      <c r="D1029">
        <v>72.999976806640504</v>
      </c>
      <c r="E1029" s="3">
        <v>5.5320519766367598E-3</v>
      </c>
      <c r="F1029">
        <v>7.2462168331476395E-2</v>
      </c>
      <c r="G1029">
        <v>0</v>
      </c>
      <c r="H1029" s="69">
        <v>4.0000000000000002E-4</v>
      </c>
    </row>
    <row r="1030" spans="1:8" x14ac:dyDescent="0.25">
      <c r="A1030" t="s">
        <v>128</v>
      </c>
      <c r="B1030">
        <v>315</v>
      </c>
      <c r="C1030" t="s">
        <v>145</v>
      </c>
      <c r="D1030">
        <v>72.999976806640504</v>
      </c>
      <c r="E1030" s="3">
        <v>5.5275927866934704E-3</v>
      </c>
      <c r="F1030">
        <v>7.2462163344181998E-2</v>
      </c>
      <c r="G1030">
        <v>0</v>
      </c>
      <c r="H1030" s="69">
        <v>4.0000000000000002E-4</v>
      </c>
    </row>
    <row r="1031" spans="1:8" x14ac:dyDescent="0.25">
      <c r="A1031" t="s">
        <v>128</v>
      </c>
      <c r="B1031">
        <v>320</v>
      </c>
      <c r="C1031" t="s">
        <v>145</v>
      </c>
      <c r="D1031">
        <v>72.999976806640504</v>
      </c>
      <c r="E1031" s="3">
        <v>5.5244869714375202E-3</v>
      </c>
      <c r="F1031">
        <v>7.2462162528726198E-2</v>
      </c>
      <c r="G1031">
        <v>0</v>
      </c>
      <c r="H1031" s="69">
        <v>4.0000000000000002E-4</v>
      </c>
    </row>
    <row r="1032" spans="1:8" x14ac:dyDescent="0.25">
      <c r="A1032" t="s">
        <v>128</v>
      </c>
      <c r="B1032">
        <v>325</v>
      </c>
      <c r="C1032" t="s">
        <v>145</v>
      </c>
      <c r="D1032">
        <v>72.999976806640504</v>
      </c>
      <c r="E1032" s="3">
        <v>5.5214884680151897E-3</v>
      </c>
      <c r="F1032">
        <v>7.2462161960823404E-2</v>
      </c>
      <c r="G1032">
        <v>0</v>
      </c>
      <c r="H1032" s="69">
        <v>4.0000000000000002E-4</v>
      </c>
    </row>
    <row r="1033" spans="1:8" x14ac:dyDescent="0.25">
      <c r="A1033" t="s">
        <v>128</v>
      </c>
      <c r="B1033">
        <v>330</v>
      </c>
      <c r="C1033" t="s">
        <v>145</v>
      </c>
      <c r="D1033">
        <v>72.999976806640504</v>
      </c>
      <c r="E1033" s="3">
        <v>5.5185062529961703E-3</v>
      </c>
      <c r="F1033">
        <v>7.2462161412423107E-2</v>
      </c>
      <c r="G1033">
        <v>0</v>
      </c>
      <c r="H1033" s="69">
        <v>4.0000000000000002E-4</v>
      </c>
    </row>
    <row r="1034" spans="1:8" x14ac:dyDescent="0.25">
      <c r="A1034" t="s">
        <v>128</v>
      </c>
      <c r="B1034">
        <v>335</v>
      </c>
      <c r="C1034" t="s">
        <v>145</v>
      </c>
      <c r="D1034">
        <v>72.999976806640504</v>
      </c>
      <c r="E1034" s="3">
        <v>5.5155446380166402E-3</v>
      </c>
      <c r="F1034">
        <v>7.2462160867113504E-2</v>
      </c>
      <c r="G1034">
        <v>0</v>
      </c>
      <c r="H1034" s="69">
        <v>4.0000000000000002E-4</v>
      </c>
    </row>
    <row r="1035" spans="1:8" x14ac:dyDescent="0.25">
      <c r="A1035" t="s">
        <v>128</v>
      </c>
      <c r="B1035">
        <v>340</v>
      </c>
      <c r="C1035" t="s">
        <v>145</v>
      </c>
      <c r="D1035">
        <v>72.999976806640504</v>
      </c>
      <c r="E1035" s="3">
        <v>5.5125887718853496E-3</v>
      </c>
      <c r="F1035">
        <v>7.2462160325480501E-2</v>
      </c>
      <c r="G1035">
        <v>0</v>
      </c>
      <c r="H1035" s="69">
        <v>4.0000000000000002E-4</v>
      </c>
    </row>
    <row r="1036" spans="1:8" x14ac:dyDescent="0.25">
      <c r="A1036" t="s">
        <v>128</v>
      </c>
      <c r="B1036">
        <v>345</v>
      </c>
      <c r="C1036" t="s">
        <v>145</v>
      </c>
      <c r="D1036">
        <v>72.999976806640504</v>
      </c>
      <c r="E1036" s="3">
        <v>5.5096611709245097E-3</v>
      </c>
      <c r="F1036">
        <v>7.2462159784983604E-2</v>
      </c>
      <c r="G1036">
        <v>0</v>
      </c>
      <c r="H1036" s="69">
        <v>4.0000000000000002E-4</v>
      </c>
    </row>
    <row r="1037" spans="1:8" x14ac:dyDescent="0.25">
      <c r="A1037" t="s">
        <v>128</v>
      </c>
      <c r="B1037">
        <v>350</v>
      </c>
      <c r="C1037" t="s">
        <v>145</v>
      </c>
      <c r="D1037">
        <v>72.999976806640504</v>
      </c>
      <c r="E1037" s="3">
        <v>5.5067565653565903E-3</v>
      </c>
      <c r="F1037">
        <v>7.2462159249581701E-2</v>
      </c>
      <c r="G1037" s="3">
        <v>0</v>
      </c>
      <c r="H1037" s="69">
        <v>4.0000000000000002E-4</v>
      </c>
    </row>
    <row r="1038" spans="1:8" x14ac:dyDescent="0.25">
      <c r="A1038" t="s">
        <v>128</v>
      </c>
      <c r="B1038">
        <v>355</v>
      </c>
      <c r="C1038" t="s">
        <v>145</v>
      </c>
      <c r="D1038">
        <v>72.999976806640504</v>
      </c>
      <c r="E1038" s="3">
        <v>5.5038620202730697E-3</v>
      </c>
      <c r="F1038">
        <v>7.2462158718466105E-2</v>
      </c>
      <c r="G1038">
        <v>0</v>
      </c>
      <c r="H1038" s="69">
        <v>4.0000000000000002E-4</v>
      </c>
    </row>
    <row r="1039" spans="1:8" x14ac:dyDescent="0.25">
      <c r="A1039" t="s">
        <v>128</v>
      </c>
      <c r="B1039">
        <v>360</v>
      </c>
      <c r="C1039" t="s">
        <v>145</v>
      </c>
      <c r="D1039">
        <v>72.999976806640504</v>
      </c>
      <c r="E1039" s="3">
        <v>5.5009760984619004E-3</v>
      </c>
      <c r="F1039">
        <v>7.2462158189155801E-2</v>
      </c>
      <c r="G1039">
        <v>0</v>
      </c>
      <c r="H1039" s="69">
        <v>4.0000000000000002E-4</v>
      </c>
    </row>
    <row r="1040" spans="1:8" x14ac:dyDescent="0.25">
      <c r="A1040" t="s">
        <v>128</v>
      </c>
      <c r="B1040">
        <v>365</v>
      </c>
      <c r="C1040" t="s">
        <v>145</v>
      </c>
      <c r="D1040">
        <v>72.999976806640504</v>
      </c>
      <c r="E1040" s="3">
        <v>5.49811652553844E-3</v>
      </c>
      <c r="F1040">
        <v>7.2462157661350002E-2</v>
      </c>
      <c r="G1040">
        <v>0</v>
      </c>
      <c r="H1040" s="69">
        <v>4.0000000000000002E-4</v>
      </c>
    </row>
    <row r="1041" spans="1:8" x14ac:dyDescent="0.25">
      <c r="A1041" t="s">
        <v>128</v>
      </c>
      <c r="B1041">
        <v>370</v>
      </c>
      <c r="C1041" t="s">
        <v>145</v>
      </c>
      <c r="D1041">
        <v>72.999976806640504</v>
      </c>
      <c r="E1041" s="3">
        <v>5.4952785107958502E-3</v>
      </c>
      <c r="F1041">
        <v>7.2462157138478006E-2</v>
      </c>
      <c r="G1041">
        <v>0</v>
      </c>
      <c r="H1041" s="69">
        <v>4.0000000000000002E-4</v>
      </c>
    </row>
    <row r="1042" spans="1:8" x14ac:dyDescent="0.25">
      <c r="A1042" t="s">
        <v>128</v>
      </c>
      <c r="B1042">
        <v>375</v>
      </c>
      <c r="C1042" t="s">
        <v>145</v>
      </c>
      <c r="D1042">
        <v>72.999976806640504</v>
      </c>
      <c r="E1042" s="3">
        <v>5.4924515146790301E-3</v>
      </c>
      <c r="F1042">
        <v>7.2462156619509596E-2</v>
      </c>
      <c r="G1042">
        <v>0</v>
      </c>
      <c r="H1042" s="69">
        <v>4.0000000000000002E-4</v>
      </c>
    </row>
    <row r="1043" spans="1:8" x14ac:dyDescent="0.25">
      <c r="A1043" t="s">
        <v>128</v>
      </c>
      <c r="B1043">
        <v>380</v>
      </c>
      <c r="C1043" t="s">
        <v>145</v>
      </c>
      <c r="D1043">
        <v>72.999976806640504</v>
      </c>
      <c r="E1043" s="3">
        <v>5.48963984882415E-3</v>
      </c>
      <c r="F1043">
        <v>7.2462156102491598E-2</v>
      </c>
      <c r="G1043">
        <v>0</v>
      </c>
      <c r="H1043" s="69">
        <v>4.0000000000000002E-4</v>
      </c>
    </row>
    <row r="1044" spans="1:8" x14ac:dyDescent="0.25">
      <c r="A1044" t="s">
        <v>128</v>
      </c>
      <c r="B1044">
        <v>385</v>
      </c>
      <c r="C1044" t="s">
        <v>145</v>
      </c>
      <c r="D1044">
        <v>72.999976806640504</v>
      </c>
      <c r="E1044" s="3">
        <v>5.4868435132312196E-3</v>
      </c>
      <c r="F1044">
        <v>7.2462155588333799E-2</v>
      </c>
      <c r="G1044">
        <v>0</v>
      </c>
      <c r="H1044" s="69">
        <v>4.0000000000000002E-4</v>
      </c>
    </row>
    <row r="1045" spans="1:8" x14ac:dyDescent="0.25">
      <c r="A1045" t="s">
        <v>128</v>
      </c>
      <c r="B1045">
        <v>390</v>
      </c>
      <c r="C1045" t="s">
        <v>145</v>
      </c>
      <c r="D1045">
        <v>72.999976806640504</v>
      </c>
      <c r="E1045" s="3">
        <v>5.4840639451122896E-3</v>
      </c>
      <c r="F1045">
        <v>7.2462155077010301E-2</v>
      </c>
      <c r="G1045">
        <v>0</v>
      </c>
      <c r="H1045" s="69">
        <v>4.0000000000000002E-4</v>
      </c>
    </row>
    <row r="1046" spans="1:8" x14ac:dyDescent="0.25">
      <c r="A1046" t="s">
        <v>128</v>
      </c>
      <c r="B1046">
        <v>395</v>
      </c>
      <c r="C1046" t="s">
        <v>145</v>
      </c>
      <c r="D1046">
        <v>72.999976806640504</v>
      </c>
      <c r="E1046" s="3">
        <v>5.4813073723862802E-3</v>
      </c>
      <c r="F1046">
        <v>7.2462154568709303E-2</v>
      </c>
      <c r="G1046">
        <v>0</v>
      </c>
      <c r="H1046" s="69">
        <v>4.0000000000000002E-4</v>
      </c>
    </row>
    <row r="1047" spans="1:8" x14ac:dyDescent="0.25">
      <c r="A1047" t="s">
        <v>128</v>
      </c>
      <c r="B1047">
        <v>400</v>
      </c>
      <c r="C1047" t="s">
        <v>145</v>
      </c>
      <c r="D1047">
        <v>72.999976806640504</v>
      </c>
      <c r="E1047" s="3">
        <v>5.4785666089929002E-3</v>
      </c>
      <c r="F1047">
        <v>7.2462154064627901E-2</v>
      </c>
      <c r="G1047">
        <v>0</v>
      </c>
      <c r="H1047" s="69">
        <v>4.0000000000000002E-4</v>
      </c>
    </row>
    <row r="1048" spans="1:8" x14ac:dyDescent="0.25">
      <c r="A1048" t="s">
        <v>128</v>
      </c>
      <c r="B1048">
        <v>405</v>
      </c>
      <c r="C1048" t="s">
        <v>145</v>
      </c>
      <c r="D1048">
        <v>72.999976806640504</v>
      </c>
      <c r="E1048" s="3">
        <v>5.4758306363063801E-3</v>
      </c>
      <c r="F1048">
        <v>7.2462153563422602E-2</v>
      </c>
      <c r="G1048">
        <v>0</v>
      </c>
      <c r="H1048" s="69">
        <v>4.0000000000000002E-4</v>
      </c>
    </row>
    <row r="1049" spans="1:8" x14ac:dyDescent="0.25">
      <c r="A1049" t="s">
        <v>128</v>
      </c>
      <c r="B1049">
        <v>410</v>
      </c>
      <c r="C1049" t="s">
        <v>145</v>
      </c>
      <c r="D1049">
        <v>72.999976806640504</v>
      </c>
      <c r="E1049" s="3">
        <v>5.4731272404264899E-3</v>
      </c>
      <c r="F1049">
        <v>7.2462153063079696E-2</v>
      </c>
      <c r="G1049">
        <v>0</v>
      </c>
      <c r="H1049" s="69">
        <v>4.0000000000000002E-4</v>
      </c>
    </row>
    <row r="1050" spans="1:8" x14ac:dyDescent="0.25">
      <c r="A1050" t="s">
        <v>128</v>
      </c>
      <c r="B1050">
        <v>415</v>
      </c>
      <c r="C1050" t="s">
        <v>145</v>
      </c>
      <c r="D1050">
        <v>72.999976806640504</v>
      </c>
      <c r="E1050" s="3">
        <v>5.4704233654759103E-3</v>
      </c>
      <c r="F1050">
        <v>7.2462152568722807E-2</v>
      </c>
      <c r="G1050">
        <v>0</v>
      </c>
      <c r="H1050" s="69">
        <v>4.0000000000000002E-4</v>
      </c>
    </row>
    <row r="1051" spans="1:8" x14ac:dyDescent="0.25">
      <c r="A1051" t="s">
        <v>128</v>
      </c>
      <c r="B1051">
        <v>420</v>
      </c>
      <c r="C1051" t="s">
        <v>145</v>
      </c>
      <c r="D1051">
        <v>72.999976806640504</v>
      </c>
      <c r="E1051" s="3">
        <v>5.4677506301199202E-3</v>
      </c>
      <c r="F1051">
        <v>7.24621520742217E-2</v>
      </c>
      <c r="G1051">
        <v>0</v>
      </c>
      <c r="H1051" s="69">
        <v>4.0000000000000002E-4</v>
      </c>
    </row>
    <row r="1052" spans="1:8" x14ac:dyDescent="0.25">
      <c r="A1052" t="s">
        <v>128</v>
      </c>
      <c r="B1052">
        <v>425</v>
      </c>
      <c r="C1052" t="s">
        <v>145</v>
      </c>
      <c r="D1052">
        <v>72.999976806640504</v>
      </c>
      <c r="E1052" s="3">
        <v>5.46508699710695E-3</v>
      </c>
      <c r="F1052">
        <v>7.2462151585504703E-2</v>
      </c>
      <c r="G1052">
        <v>0</v>
      </c>
      <c r="H1052" s="69">
        <v>4.0000000000000002E-4</v>
      </c>
    </row>
    <row r="1053" spans="1:8" x14ac:dyDescent="0.25">
      <c r="A1053" t="s">
        <v>128</v>
      </c>
      <c r="B1053">
        <v>430</v>
      </c>
      <c r="C1053" t="s">
        <v>145</v>
      </c>
      <c r="D1053">
        <v>72.999976806640504</v>
      </c>
      <c r="E1053" s="3">
        <v>5.4624315082956402E-3</v>
      </c>
      <c r="F1053">
        <v>7.2462151098421801E-2</v>
      </c>
      <c r="G1053">
        <v>0</v>
      </c>
      <c r="H1053" s="69">
        <v>4.0000000000000002E-4</v>
      </c>
    </row>
    <row r="1054" spans="1:8" x14ac:dyDescent="0.25">
      <c r="A1054" t="s">
        <v>128</v>
      </c>
      <c r="B1054">
        <v>435</v>
      </c>
      <c r="C1054" t="s">
        <v>145</v>
      </c>
      <c r="D1054">
        <v>72.999976806640504</v>
      </c>
      <c r="E1054" s="3">
        <v>5.4597985358065598E-3</v>
      </c>
      <c r="F1054">
        <v>7.2462150612777096E-2</v>
      </c>
      <c r="G1054">
        <v>0</v>
      </c>
      <c r="H1054" s="69">
        <v>4.0000000000000002E-4</v>
      </c>
    </row>
    <row r="1055" spans="1:8" x14ac:dyDescent="0.25">
      <c r="A1055" t="s">
        <v>128</v>
      </c>
      <c r="B1055">
        <v>440</v>
      </c>
      <c r="C1055" t="s">
        <v>145</v>
      </c>
      <c r="D1055">
        <v>72.999976806640504</v>
      </c>
      <c r="E1055" s="3">
        <v>5.4571914331345102E-3</v>
      </c>
      <c r="F1055">
        <v>7.2462150131269595E-2</v>
      </c>
      <c r="G1055">
        <v>0</v>
      </c>
      <c r="H1055" s="69">
        <v>4.0000000000000002E-4</v>
      </c>
    </row>
    <row r="1056" spans="1:8" x14ac:dyDescent="0.25">
      <c r="A1056" t="s">
        <v>128</v>
      </c>
      <c r="B1056">
        <v>445</v>
      </c>
      <c r="C1056" t="s">
        <v>145</v>
      </c>
      <c r="D1056">
        <v>72.999976806640504</v>
      </c>
      <c r="E1056" s="3">
        <v>5.45459103745207E-3</v>
      </c>
      <c r="F1056">
        <v>7.2462149654515098E-2</v>
      </c>
      <c r="G1056">
        <v>0</v>
      </c>
      <c r="H1056" s="69">
        <v>4.0000000000000002E-4</v>
      </c>
    </row>
    <row r="1057" spans="1:8" x14ac:dyDescent="0.25">
      <c r="A1057" t="s">
        <v>128</v>
      </c>
      <c r="B1057">
        <v>450</v>
      </c>
      <c r="C1057" t="s">
        <v>145</v>
      </c>
      <c r="D1057">
        <v>72.999976806640504</v>
      </c>
      <c r="E1057" s="3">
        <v>5.4519973487592204E-3</v>
      </c>
      <c r="F1057">
        <v>7.2462149178990604E-2</v>
      </c>
      <c r="G1057">
        <v>0</v>
      </c>
      <c r="H1057" s="69">
        <v>4.0000000000000002E-4</v>
      </c>
    </row>
    <row r="1058" spans="1:8" x14ac:dyDescent="0.25">
      <c r="A1058" t="s">
        <v>128</v>
      </c>
      <c r="B1058">
        <v>455</v>
      </c>
      <c r="C1058" t="s">
        <v>145</v>
      </c>
      <c r="D1058">
        <v>72.999976806640504</v>
      </c>
      <c r="E1058" s="3">
        <v>5.4494333624488999E-3</v>
      </c>
      <c r="F1058">
        <v>7.2462148704731597E-2</v>
      </c>
      <c r="G1058">
        <v>0</v>
      </c>
      <c r="H1058" s="69">
        <v>4.0000000000000002E-4</v>
      </c>
    </row>
    <row r="1059" spans="1:8" x14ac:dyDescent="0.25">
      <c r="A1059" t="s">
        <v>128</v>
      </c>
      <c r="B1059">
        <v>460</v>
      </c>
      <c r="C1059" t="s">
        <v>145</v>
      </c>
      <c r="D1059">
        <v>72.999976806640504</v>
      </c>
      <c r="E1059" s="3">
        <v>5.4468736877747396E-3</v>
      </c>
      <c r="F1059">
        <v>7.2462148235886994E-2</v>
      </c>
      <c r="G1059">
        <v>0</v>
      </c>
      <c r="H1059" s="69">
        <v>4.0000000000000002E-4</v>
      </c>
    </row>
    <row r="1060" spans="1:8" x14ac:dyDescent="0.25">
      <c r="A1060" t="s">
        <v>128</v>
      </c>
      <c r="B1060">
        <v>465</v>
      </c>
      <c r="C1060" t="s">
        <v>145</v>
      </c>
      <c r="D1060">
        <v>72.999976806640504</v>
      </c>
      <c r="E1060" s="3">
        <v>5.4443398829176204E-3</v>
      </c>
      <c r="F1060">
        <v>7.2462147767762802E-2</v>
      </c>
      <c r="G1060">
        <v>0</v>
      </c>
      <c r="H1060" s="69">
        <v>4.0000000000000002E-4</v>
      </c>
    </row>
    <row r="1061" spans="1:8" x14ac:dyDescent="0.25">
      <c r="A1061" t="s">
        <v>128</v>
      </c>
      <c r="B1061">
        <v>470</v>
      </c>
      <c r="C1061" t="s">
        <v>145</v>
      </c>
      <c r="D1061">
        <v>72.999976806640504</v>
      </c>
      <c r="E1061" s="3">
        <v>5.4418204501810799E-3</v>
      </c>
      <c r="F1061">
        <v>7.2462147304387201E-2</v>
      </c>
      <c r="G1061">
        <v>0</v>
      </c>
      <c r="H1061" s="69">
        <v>4.0000000000000002E-4</v>
      </c>
    </row>
    <row r="1062" spans="1:8" x14ac:dyDescent="0.25">
      <c r="A1062" t="s">
        <v>128</v>
      </c>
      <c r="B1062">
        <v>475</v>
      </c>
      <c r="C1062" t="s">
        <v>145</v>
      </c>
      <c r="D1062">
        <v>72.999976806640504</v>
      </c>
      <c r="E1062" s="3">
        <v>5.43930293372727E-3</v>
      </c>
      <c r="F1062">
        <v>7.2462146843722597E-2</v>
      </c>
      <c r="G1062">
        <v>0</v>
      </c>
      <c r="H1062" s="69">
        <v>4.0000000000000002E-4</v>
      </c>
    </row>
    <row r="1063" spans="1:8" x14ac:dyDescent="0.25">
      <c r="A1063" t="s">
        <v>128</v>
      </c>
      <c r="B1063">
        <v>480</v>
      </c>
      <c r="C1063" t="s">
        <v>145</v>
      </c>
      <c r="D1063">
        <v>72.999976806640504</v>
      </c>
      <c r="E1063" s="3">
        <v>5.43680889173707E-3</v>
      </c>
      <c r="F1063">
        <v>7.2462146383351897E-2</v>
      </c>
      <c r="G1063">
        <v>0</v>
      </c>
      <c r="H1063" s="69">
        <v>4.0000000000000002E-4</v>
      </c>
    </row>
    <row r="1064" spans="1:8" x14ac:dyDescent="0.25">
      <c r="A1064" t="s">
        <v>128</v>
      </c>
      <c r="B1064">
        <v>485</v>
      </c>
      <c r="C1064" t="s">
        <v>145</v>
      </c>
      <c r="D1064">
        <v>72.999976806640504</v>
      </c>
      <c r="E1064" s="3">
        <v>5.4343378451397898E-3</v>
      </c>
      <c r="F1064">
        <v>7.2462145927187693E-2</v>
      </c>
      <c r="G1064">
        <v>0</v>
      </c>
      <c r="H1064" s="69">
        <v>4.0000000000000002E-4</v>
      </c>
    </row>
    <row r="1065" spans="1:8" x14ac:dyDescent="0.25">
      <c r="A1065" t="s">
        <v>128</v>
      </c>
      <c r="B1065">
        <v>490</v>
      </c>
      <c r="C1065" t="s">
        <v>145</v>
      </c>
      <c r="D1065">
        <v>72.999976806640504</v>
      </c>
      <c r="E1065" s="3">
        <v>5.4318739846027902E-3</v>
      </c>
      <c r="F1065">
        <v>7.2462145475316195E-2</v>
      </c>
      <c r="G1065">
        <v>0</v>
      </c>
      <c r="H1065" s="69">
        <v>4.0000000000000002E-4</v>
      </c>
    </row>
    <row r="1066" spans="1:8" x14ac:dyDescent="0.25">
      <c r="A1066" t="s">
        <v>128</v>
      </c>
      <c r="B1066">
        <v>495</v>
      </c>
      <c r="C1066" t="s">
        <v>145</v>
      </c>
      <c r="D1066">
        <v>72.999976806640504</v>
      </c>
      <c r="E1066" s="3">
        <v>5.4294201845501997E-3</v>
      </c>
      <c r="F1066">
        <v>7.2462145024790703E-2</v>
      </c>
      <c r="G1066">
        <v>0</v>
      </c>
      <c r="H1066" s="69">
        <v>4.0000000000000002E-4</v>
      </c>
    </row>
    <row r="1067" spans="1:8" x14ac:dyDescent="0.25">
      <c r="A1067" t="s">
        <v>128</v>
      </c>
      <c r="B1067">
        <v>500</v>
      </c>
      <c r="C1067" t="s">
        <v>145</v>
      </c>
      <c r="D1067">
        <v>72.999976806640504</v>
      </c>
      <c r="E1067" s="3">
        <v>5.4269903380318903E-3</v>
      </c>
      <c r="F1067">
        <v>7.2462144576035198E-2</v>
      </c>
      <c r="G1067">
        <v>0</v>
      </c>
      <c r="H1067" s="69">
        <v>4.0000000000000002E-4</v>
      </c>
    </row>
    <row r="1068" spans="1:8" x14ac:dyDescent="0.25">
      <c r="A1068" t="s">
        <v>128</v>
      </c>
      <c r="B1068">
        <v>505</v>
      </c>
      <c r="C1068" t="s">
        <v>145</v>
      </c>
      <c r="D1068">
        <v>72.999976806640504</v>
      </c>
      <c r="E1068" s="3">
        <v>5.4245657612911301E-3</v>
      </c>
      <c r="F1068">
        <v>7.2462144131751394E-2</v>
      </c>
      <c r="G1068">
        <v>0</v>
      </c>
      <c r="H1068" s="69">
        <v>4.0000000000000002E-4</v>
      </c>
    </row>
    <row r="1069" spans="1:8" x14ac:dyDescent="0.25">
      <c r="A1069" t="s">
        <v>128</v>
      </c>
      <c r="B1069">
        <v>510</v>
      </c>
      <c r="C1069" t="s">
        <v>145</v>
      </c>
      <c r="D1069">
        <v>72.999976806640504</v>
      </c>
      <c r="E1069" s="3">
        <v>5.4221656171553499E-3</v>
      </c>
      <c r="F1069">
        <v>7.2462143688329803E-2</v>
      </c>
      <c r="G1069">
        <v>0</v>
      </c>
      <c r="H1069" s="69">
        <v>4.0000000000000002E-4</v>
      </c>
    </row>
    <row r="1070" spans="1:8" x14ac:dyDescent="0.25">
      <c r="A1070" t="s">
        <v>128</v>
      </c>
      <c r="B1070">
        <v>515</v>
      </c>
      <c r="C1070" t="s">
        <v>145</v>
      </c>
      <c r="D1070">
        <v>72.999976806640504</v>
      </c>
      <c r="E1070" s="3">
        <v>5.4197779288573901E-3</v>
      </c>
      <c r="F1070">
        <v>7.2462143249478098E-2</v>
      </c>
      <c r="G1070">
        <v>0</v>
      </c>
      <c r="H1070" s="69">
        <v>4.0000000000000002E-4</v>
      </c>
    </row>
    <row r="1071" spans="1:8" x14ac:dyDescent="0.25">
      <c r="A1071" t="s">
        <v>128</v>
      </c>
      <c r="B1071">
        <v>520</v>
      </c>
      <c r="C1071" t="s">
        <v>145</v>
      </c>
      <c r="D1071">
        <v>72.999976806640504</v>
      </c>
      <c r="E1071" s="3">
        <v>5.41739311498355E-3</v>
      </c>
      <c r="F1071">
        <v>7.2462142812794894E-2</v>
      </c>
      <c r="G1071">
        <v>0</v>
      </c>
      <c r="H1071" s="69">
        <v>4.0000000000000002E-4</v>
      </c>
    </row>
    <row r="1072" spans="1:8" x14ac:dyDescent="0.25">
      <c r="A1072" t="s">
        <v>128</v>
      </c>
      <c r="B1072">
        <v>525</v>
      </c>
      <c r="C1072" t="s">
        <v>145</v>
      </c>
      <c r="D1072">
        <v>72.999976806640504</v>
      </c>
      <c r="E1072" s="3">
        <v>5.4150308174319402E-3</v>
      </c>
      <c r="F1072">
        <v>7.2462142376676197E-2</v>
      </c>
      <c r="G1072">
        <v>0</v>
      </c>
      <c r="H1072" s="69">
        <v>4.0000000000000002E-4</v>
      </c>
    </row>
    <row r="1073" spans="1:8" x14ac:dyDescent="0.25">
      <c r="A1073" t="s">
        <v>128</v>
      </c>
      <c r="B1073">
        <v>530</v>
      </c>
      <c r="C1073" t="s">
        <v>145</v>
      </c>
      <c r="D1073">
        <v>72.999976806640504</v>
      </c>
      <c r="E1073" s="3">
        <v>5.4126910362025599E-3</v>
      </c>
      <c r="F1073">
        <v>7.2462141944723404E-2</v>
      </c>
      <c r="G1073">
        <v>0</v>
      </c>
      <c r="H1073" s="69">
        <v>4.0000000000000002E-4</v>
      </c>
    </row>
    <row r="1074" spans="1:8" x14ac:dyDescent="0.25">
      <c r="A1074" t="s">
        <v>128</v>
      </c>
      <c r="B1074">
        <v>535</v>
      </c>
      <c r="C1074" t="s">
        <v>145</v>
      </c>
      <c r="D1074">
        <v>72.999976806640504</v>
      </c>
      <c r="E1074" s="3">
        <v>5.4103570038214104E-3</v>
      </c>
      <c r="F1074">
        <v>7.2462141516837095E-2</v>
      </c>
      <c r="G1074" s="3">
        <v>0</v>
      </c>
      <c r="H1074" s="69">
        <v>4.0000000000000002E-4</v>
      </c>
    </row>
    <row r="1075" spans="1:8" x14ac:dyDescent="0.25">
      <c r="A1075" t="s">
        <v>128</v>
      </c>
      <c r="B1075">
        <v>540</v>
      </c>
      <c r="C1075" t="s">
        <v>145</v>
      </c>
      <c r="D1075">
        <v>72.999976806640504</v>
      </c>
      <c r="E1075" s="3">
        <v>5.4080325528539797E-3</v>
      </c>
      <c r="F1075">
        <v>7.2462141090021401E-2</v>
      </c>
      <c r="G1075">
        <v>0</v>
      </c>
      <c r="H1075" s="69">
        <v>4.0000000000000002E-4</v>
      </c>
    </row>
    <row r="1076" spans="1:8" x14ac:dyDescent="0.25">
      <c r="A1076" t="s">
        <v>128</v>
      </c>
      <c r="B1076">
        <v>545</v>
      </c>
      <c r="C1076" t="s">
        <v>145</v>
      </c>
      <c r="D1076">
        <v>72.999976806640504</v>
      </c>
      <c r="E1076" s="3">
        <v>5.4057306182087803E-3</v>
      </c>
      <c r="F1076">
        <v>7.2462140664917699E-2</v>
      </c>
      <c r="G1076">
        <v>0</v>
      </c>
      <c r="H1076" s="69">
        <v>4.0000000000000002E-4</v>
      </c>
    </row>
    <row r="1077" spans="1:8" x14ac:dyDescent="0.25">
      <c r="A1077" t="s">
        <v>128</v>
      </c>
      <c r="B1077">
        <v>550</v>
      </c>
      <c r="C1077" t="s">
        <v>145</v>
      </c>
      <c r="D1077">
        <v>72.999976806640504</v>
      </c>
      <c r="E1077" s="3">
        <v>5.4034416184721001E-3</v>
      </c>
      <c r="F1077">
        <v>7.2462140244023199E-2</v>
      </c>
      <c r="G1077">
        <v>0</v>
      </c>
      <c r="H1077" s="69">
        <v>4.0000000000000002E-4</v>
      </c>
    </row>
    <row r="1078" spans="1:8" x14ac:dyDescent="0.25">
      <c r="A1078" t="s">
        <v>128</v>
      </c>
      <c r="B1078">
        <v>555</v>
      </c>
      <c r="C1078" t="s">
        <v>145</v>
      </c>
      <c r="D1078">
        <v>72.999976806640504</v>
      </c>
      <c r="E1078" s="3">
        <v>5.4011631582905001E-3</v>
      </c>
      <c r="F1078">
        <v>7.2462139825378594E-2</v>
      </c>
      <c r="G1078">
        <v>0</v>
      </c>
      <c r="H1078" s="69">
        <v>4.0000000000000002E-4</v>
      </c>
    </row>
    <row r="1079" spans="1:8" x14ac:dyDescent="0.25">
      <c r="A1079" t="s">
        <v>128</v>
      </c>
      <c r="B1079">
        <v>560</v>
      </c>
      <c r="C1079" t="s">
        <v>145</v>
      </c>
      <c r="D1079">
        <v>72.999976806640504</v>
      </c>
      <c r="E1079" s="3">
        <v>5.3989043400070203E-3</v>
      </c>
      <c r="F1079">
        <v>7.2462139408775605E-2</v>
      </c>
      <c r="G1079">
        <v>0</v>
      </c>
      <c r="H1079" s="69">
        <v>4.0000000000000002E-4</v>
      </c>
    </row>
    <row r="1080" spans="1:8" x14ac:dyDescent="0.25">
      <c r="A1080" t="s">
        <v>128</v>
      </c>
      <c r="B1080">
        <v>565</v>
      </c>
      <c r="C1080" t="s">
        <v>145</v>
      </c>
      <c r="D1080">
        <v>72.999976806640504</v>
      </c>
      <c r="E1080" s="3">
        <v>5.3966493542890303E-3</v>
      </c>
      <c r="F1080">
        <v>7.2462138995727204E-2</v>
      </c>
      <c r="G1080">
        <v>0</v>
      </c>
      <c r="H1080" s="69">
        <v>4.0000000000000002E-4</v>
      </c>
    </row>
    <row r="1081" spans="1:8" x14ac:dyDescent="0.25">
      <c r="A1081" t="s">
        <v>128</v>
      </c>
      <c r="B1081">
        <v>570</v>
      </c>
      <c r="C1081" t="s">
        <v>145</v>
      </c>
      <c r="D1081">
        <v>72.999976806640504</v>
      </c>
      <c r="E1081" s="3">
        <v>5.3944188011760099E-3</v>
      </c>
      <c r="F1081">
        <v>7.2462138583299696E-2</v>
      </c>
      <c r="G1081">
        <v>0</v>
      </c>
      <c r="H1081" s="69">
        <v>4.0000000000000002E-4</v>
      </c>
    </row>
    <row r="1082" spans="1:8" x14ac:dyDescent="0.25">
      <c r="A1082" t="s">
        <v>128</v>
      </c>
      <c r="B1082">
        <v>575</v>
      </c>
      <c r="C1082" t="s">
        <v>145</v>
      </c>
      <c r="D1082">
        <v>72.999976806640504</v>
      </c>
      <c r="E1082" s="3">
        <v>5.3921906434164198E-3</v>
      </c>
      <c r="F1082">
        <v>7.24621381754499E-2</v>
      </c>
      <c r="G1082">
        <v>0</v>
      </c>
      <c r="H1082" s="69">
        <v>4.0000000000000002E-4</v>
      </c>
    </row>
    <row r="1083" spans="1:8" x14ac:dyDescent="0.25">
      <c r="A1083" t="s">
        <v>128</v>
      </c>
      <c r="B1083">
        <v>580</v>
      </c>
      <c r="C1083" t="s">
        <v>145</v>
      </c>
      <c r="D1083">
        <v>72.999976806640504</v>
      </c>
      <c r="E1083" s="3">
        <v>5.3899897926859199E-3</v>
      </c>
      <c r="F1083">
        <v>7.2462137767941803E-2</v>
      </c>
      <c r="G1083">
        <v>0</v>
      </c>
      <c r="H1083" s="69">
        <v>4.0000000000000002E-4</v>
      </c>
    </row>
    <row r="1084" spans="1:8" x14ac:dyDescent="0.25">
      <c r="A1084" t="s">
        <v>128</v>
      </c>
      <c r="B1084">
        <v>585</v>
      </c>
      <c r="C1084" t="s">
        <v>145</v>
      </c>
      <c r="D1084">
        <v>72.999976806640504</v>
      </c>
      <c r="E1084" s="3">
        <v>5.38778894195542E-3</v>
      </c>
      <c r="F1084">
        <v>7.2462137365478296E-2</v>
      </c>
      <c r="G1084">
        <v>0</v>
      </c>
      <c r="H1084" s="69">
        <v>4.0000000000000002E-4</v>
      </c>
    </row>
    <row r="1085" spans="1:8" x14ac:dyDescent="0.25">
      <c r="A1085" t="s">
        <v>128</v>
      </c>
      <c r="B1085">
        <v>590</v>
      </c>
      <c r="C1085" t="s">
        <v>145</v>
      </c>
      <c r="D1085">
        <v>72.999976806640504</v>
      </c>
      <c r="E1085" s="3">
        <v>5.38561396104195E-3</v>
      </c>
      <c r="F1085">
        <v>7.2462136963032206E-2</v>
      </c>
      <c r="G1085">
        <v>0</v>
      </c>
      <c r="H1085" s="69">
        <v>4.0000000000000002E-4</v>
      </c>
    </row>
    <row r="1086" spans="1:8" x14ac:dyDescent="0.25">
      <c r="A1086" t="s">
        <v>128</v>
      </c>
      <c r="B1086">
        <v>595</v>
      </c>
      <c r="C1086" t="s">
        <v>145</v>
      </c>
      <c r="D1086">
        <v>72.999976806640504</v>
      </c>
      <c r="E1086" s="3">
        <v>5.3834413754819104E-3</v>
      </c>
      <c r="F1086">
        <v>7.2462136565288701E-2</v>
      </c>
      <c r="G1086">
        <v>0</v>
      </c>
      <c r="H1086" s="69">
        <v>4.0000000000000002E-4</v>
      </c>
    </row>
    <row r="1087" spans="1:8" x14ac:dyDescent="0.25">
      <c r="A1087" t="s">
        <v>128</v>
      </c>
      <c r="B1087">
        <v>600</v>
      </c>
      <c r="C1087" t="s">
        <v>145</v>
      </c>
      <c r="D1087">
        <v>72.999976806640504</v>
      </c>
      <c r="E1087" s="3">
        <v>5.3812922643854798E-3</v>
      </c>
      <c r="F1087">
        <v>7.2462136168006702E-2</v>
      </c>
      <c r="G1087">
        <v>0</v>
      </c>
      <c r="H1087" s="69">
        <v>4.0000000000000002E-4</v>
      </c>
    </row>
    <row r="1088" spans="1:8" x14ac:dyDescent="0.25">
      <c r="A1088" t="s">
        <v>128</v>
      </c>
      <c r="B1088">
        <v>605</v>
      </c>
      <c r="C1088" t="s">
        <v>145</v>
      </c>
      <c r="D1088">
        <v>72.999976806640504</v>
      </c>
      <c r="E1088" s="3">
        <v>5.3334273540272502E-3</v>
      </c>
      <c r="F1088">
        <v>7.2462135774987599E-2</v>
      </c>
      <c r="G1088">
        <v>0</v>
      </c>
      <c r="H1088" s="69">
        <v>4.0000000000000002E-4</v>
      </c>
    </row>
    <row r="1089" spans="1:8" x14ac:dyDescent="0.25">
      <c r="A1089" t="s">
        <v>128</v>
      </c>
      <c r="B1089">
        <v>610</v>
      </c>
      <c r="C1089" t="s">
        <v>145</v>
      </c>
      <c r="D1089">
        <v>72.999976806640504</v>
      </c>
      <c r="E1089" s="3">
        <v>5.3298774402455798E-3</v>
      </c>
      <c r="F1089">
        <v>7.2462127022042494E-2</v>
      </c>
      <c r="G1089">
        <v>0</v>
      </c>
      <c r="H1089" s="69">
        <v>4.0000000000000002E-4</v>
      </c>
    </row>
    <row r="1090" spans="1:8" x14ac:dyDescent="0.25">
      <c r="A1090" t="s">
        <v>128</v>
      </c>
      <c r="B1090">
        <v>615</v>
      </c>
      <c r="C1090" t="s">
        <v>145</v>
      </c>
      <c r="D1090">
        <v>72.999976806640504</v>
      </c>
      <c r="E1090" s="3">
        <v>5.3288737871588603E-3</v>
      </c>
      <c r="F1090">
        <v>7.2462126372857996E-2</v>
      </c>
      <c r="G1090">
        <v>0</v>
      </c>
      <c r="H1090" s="69">
        <v>4.0000000000000002E-4</v>
      </c>
    </row>
    <row r="1091" spans="1:8" x14ac:dyDescent="0.25">
      <c r="A1091" t="s">
        <v>128</v>
      </c>
      <c r="B1091">
        <v>620</v>
      </c>
      <c r="C1091" t="s">
        <v>145</v>
      </c>
      <c r="D1091">
        <v>72.999976806640504</v>
      </c>
      <c r="E1091" s="3">
        <v>5.3280267901863899E-3</v>
      </c>
      <c r="F1091">
        <v>7.2462126189313802E-2</v>
      </c>
      <c r="G1091">
        <v>0</v>
      </c>
      <c r="H1091" s="69">
        <v>4.0000000000000002E-4</v>
      </c>
    </row>
    <row r="1092" spans="1:8" x14ac:dyDescent="0.25">
      <c r="A1092" t="s">
        <v>128</v>
      </c>
      <c r="B1092">
        <v>625</v>
      </c>
      <c r="C1092" t="s">
        <v>145</v>
      </c>
      <c r="D1092">
        <v>72.999976806640504</v>
      </c>
      <c r="E1092" s="3">
        <v>5.3271956025465498E-3</v>
      </c>
      <c r="F1092">
        <v>7.2462126034371799E-2</v>
      </c>
      <c r="G1092">
        <v>0</v>
      </c>
      <c r="H1092" s="69">
        <v>4.0000000000000002E-4</v>
      </c>
    </row>
    <row r="1093" spans="1:8" x14ac:dyDescent="0.25">
      <c r="A1093" t="s">
        <v>128</v>
      </c>
      <c r="B1093">
        <v>630</v>
      </c>
      <c r="C1093" t="s">
        <v>145</v>
      </c>
      <c r="D1093">
        <v>72.999976806640504</v>
      </c>
      <c r="E1093" s="3">
        <v>5.3263629776946599E-3</v>
      </c>
      <c r="F1093">
        <v>7.2462125882454098E-2</v>
      </c>
      <c r="G1093">
        <v>0</v>
      </c>
      <c r="H1093" s="69">
        <v>4.0000000000000002E-4</v>
      </c>
    </row>
    <row r="1094" spans="1:8" x14ac:dyDescent="0.25">
      <c r="A1094" t="s">
        <v>128</v>
      </c>
      <c r="B1094">
        <v>635</v>
      </c>
      <c r="C1094" t="s">
        <v>145</v>
      </c>
      <c r="D1094">
        <v>72.999976806640504</v>
      </c>
      <c r="E1094" s="3">
        <v>5.3255341854082502E-3</v>
      </c>
      <c r="F1094">
        <v>7.24621257302E-2</v>
      </c>
      <c r="G1094">
        <v>0</v>
      </c>
      <c r="H1094" s="69">
        <v>4.0000000000000002E-4</v>
      </c>
    </row>
    <row r="1095" spans="1:8" x14ac:dyDescent="0.25">
      <c r="A1095" t="s">
        <v>128</v>
      </c>
      <c r="B1095">
        <v>640</v>
      </c>
      <c r="C1095" t="s">
        <v>145</v>
      </c>
      <c r="D1095">
        <v>72.999976806640504</v>
      </c>
      <c r="E1095" s="3">
        <v>5.3247159326769303E-3</v>
      </c>
      <c r="F1095">
        <v>7.2462125578576897E-2</v>
      </c>
      <c r="G1095">
        <v>0</v>
      </c>
      <c r="H1095" s="69">
        <v>4.0000000000000002E-4</v>
      </c>
    </row>
    <row r="1096" spans="1:8" x14ac:dyDescent="0.25">
      <c r="A1096" t="s">
        <v>128</v>
      </c>
      <c r="B1096">
        <v>645</v>
      </c>
      <c r="C1096" t="s">
        <v>145</v>
      </c>
      <c r="D1096">
        <v>72.999976806640504</v>
      </c>
      <c r="E1096" s="3">
        <v>5.3238842659664E-3</v>
      </c>
      <c r="F1096">
        <v>7.2462125428937596E-2</v>
      </c>
      <c r="G1096">
        <v>0</v>
      </c>
      <c r="H1096" s="69">
        <v>4.0000000000000002E-4</v>
      </c>
    </row>
    <row r="1097" spans="1:8" x14ac:dyDescent="0.25">
      <c r="A1097" t="s">
        <v>128</v>
      </c>
      <c r="B1097">
        <v>650</v>
      </c>
      <c r="C1097" t="s">
        <v>145</v>
      </c>
      <c r="D1097">
        <v>72.999976806640504</v>
      </c>
      <c r="E1097" s="3">
        <v>5.3230650550937101E-3</v>
      </c>
      <c r="F1097">
        <v>7.2462125276858497E-2</v>
      </c>
      <c r="G1097">
        <v>0</v>
      </c>
      <c r="H1097" s="69">
        <v>4.0000000000000002E-4</v>
      </c>
    </row>
    <row r="1098" spans="1:8" x14ac:dyDescent="0.25">
      <c r="A1098" t="s">
        <v>128</v>
      </c>
      <c r="B1098">
        <v>655</v>
      </c>
      <c r="C1098" t="s">
        <v>145</v>
      </c>
      <c r="D1098">
        <v>72.999976806640504</v>
      </c>
      <c r="E1098" s="3">
        <v>5.3222491977158197E-3</v>
      </c>
      <c r="F1098">
        <v>7.2462125127107896E-2</v>
      </c>
      <c r="G1098">
        <v>0</v>
      </c>
      <c r="H1098" s="69">
        <v>4.0000000000000002E-4</v>
      </c>
    </row>
    <row r="1099" spans="1:8" x14ac:dyDescent="0.25">
      <c r="A1099" t="s">
        <v>128</v>
      </c>
      <c r="B1099">
        <v>660</v>
      </c>
      <c r="C1099" t="s">
        <v>145</v>
      </c>
      <c r="D1099">
        <v>72.999976806640504</v>
      </c>
      <c r="E1099" s="3">
        <v>5.3214299868431202E-3</v>
      </c>
      <c r="F1099">
        <v>7.2462124977883804E-2</v>
      </c>
      <c r="G1099">
        <v>0</v>
      </c>
      <c r="H1099" s="69">
        <v>4.0000000000000002E-4</v>
      </c>
    </row>
    <row r="1100" spans="1:8" x14ac:dyDescent="0.25">
      <c r="A1100" t="s">
        <v>128</v>
      </c>
      <c r="B1100">
        <v>665</v>
      </c>
      <c r="C1100" t="s">
        <v>145</v>
      </c>
      <c r="D1100">
        <v>72.999976806640504</v>
      </c>
      <c r="E1100" s="3">
        <v>5.3206184411014002E-3</v>
      </c>
      <c r="F1100">
        <v>7.2462124828095206E-2</v>
      </c>
      <c r="G1100">
        <v>0</v>
      </c>
      <c r="H1100" s="69">
        <v>4.0000000000000002E-4</v>
      </c>
    </row>
    <row r="1101" spans="1:8" x14ac:dyDescent="0.25">
      <c r="A1101" t="s">
        <v>128</v>
      </c>
      <c r="B1101">
        <v>670</v>
      </c>
      <c r="C1101" t="s">
        <v>145</v>
      </c>
      <c r="D1101">
        <v>72.999976806640504</v>
      </c>
      <c r="E1101" s="3">
        <v>5.3198088116424196E-3</v>
      </c>
      <c r="F1101">
        <v>7.24621246796298E-2</v>
      </c>
      <c r="G1101">
        <v>0</v>
      </c>
      <c r="H1101" s="69">
        <v>4.0000000000000002E-4</v>
      </c>
    </row>
    <row r="1102" spans="1:8" x14ac:dyDescent="0.25">
      <c r="A1102" t="s">
        <v>128</v>
      </c>
      <c r="B1102">
        <v>675</v>
      </c>
      <c r="C1102" t="s">
        <v>145</v>
      </c>
      <c r="D1102">
        <v>72.999976806640504</v>
      </c>
      <c r="E1102" s="3">
        <v>5.3190058891730502E-3</v>
      </c>
      <c r="F1102">
        <v>7.24621245316414E-2</v>
      </c>
      <c r="G1102">
        <v>0</v>
      </c>
      <c r="H1102" s="69">
        <v>4.0000000000000002E-4</v>
      </c>
    </row>
    <row r="1103" spans="1:8" x14ac:dyDescent="0.25">
      <c r="A1103" t="s">
        <v>128</v>
      </c>
      <c r="B1103">
        <v>680</v>
      </c>
      <c r="C1103" t="s">
        <v>145</v>
      </c>
      <c r="D1103">
        <v>72.999976806640504</v>
      </c>
      <c r="E1103" s="3">
        <v>5.3181924271485798E-3</v>
      </c>
      <c r="F1103">
        <v>7.2462124384816404E-2</v>
      </c>
      <c r="G1103">
        <v>0</v>
      </c>
      <c r="H1103" s="69">
        <v>4.0000000000000002E-4</v>
      </c>
    </row>
    <row r="1104" spans="1:8" x14ac:dyDescent="0.25">
      <c r="A1104" t="s">
        <v>128</v>
      </c>
      <c r="B1104">
        <v>685</v>
      </c>
      <c r="C1104" t="s">
        <v>145</v>
      </c>
      <c r="D1104">
        <v>72.999976806640504</v>
      </c>
      <c r="E1104" s="3">
        <v>5.3173909418912603E-3</v>
      </c>
      <c r="F1104">
        <v>7.2462124236002595E-2</v>
      </c>
      <c r="G1104">
        <v>0</v>
      </c>
      <c r="H1104" s="69">
        <v>4.0000000000000002E-4</v>
      </c>
    </row>
    <row r="1105" spans="1:8" x14ac:dyDescent="0.25">
      <c r="A1105" t="s">
        <v>128</v>
      </c>
      <c r="B1105">
        <v>690</v>
      </c>
      <c r="C1105" t="s">
        <v>145</v>
      </c>
      <c r="D1105">
        <v>72.999976806640504</v>
      </c>
      <c r="E1105" s="3">
        <v>5.3165952054821698E-3</v>
      </c>
      <c r="F1105">
        <v>7.2462124089413701E-2</v>
      </c>
      <c r="G1105">
        <v>0</v>
      </c>
      <c r="H1105" s="69">
        <v>4.0000000000000002E-4</v>
      </c>
    </row>
    <row r="1106" spans="1:8" x14ac:dyDescent="0.25">
      <c r="A1106" t="s">
        <v>128</v>
      </c>
      <c r="B1106">
        <v>695</v>
      </c>
      <c r="C1106" t="s">
        <v>145</v>
      </c>
      <c r="D1106">
        <v>72.999976806640504</v>
      </c>
      <c r="E1106" s="3">
        <v>5.3157927620834803E-3</v>
      </c>
      <c r="F1106">
        <v>7.2462123943934503E-2</v>
      </c>
      <c r="G1106">
        <v>0</v>
      </c>
      <c r="H1106" s="69">
        <v>4.0000000000000002E-4</v>
      </c>
    </row>
    <row r="1107" spans="1:8" x14ac:dyDescent="0.25">
      <c r="A1107" t="s">
        <v>128</v>
      </c>
      <c r="B1107">
        <v>700</v>
      </c>
      <c r="C1107" t="s">
        <v>145</v>
      </c>
      <c r="D1107">
        <v>72.999976806640504</v>
      </c>
      <c r="E1107" s="3">
        <v>5.3149960675330198E-3</v>
      </c>
      <c r="F1107">
        <v>7.2462123797198102E-2</v>
      </c>
      <c r="G1107">
        <v>0</v>
      </c>
      <c r="H1107" s="69">
        <v>4.0000000000000002E-4</v>
      </c>
    </row>
    <row r="1108" spans="1:8" x14ac:dyDescent="0.25">
      <c r="A1108" t="s">
        <v>128</v>
      </c>
      <c r="B1108">
        <v>705</v>
      </c>
      <c r="C1108" t="s">
        <v>145</v>
      </c>
      <c r="D1108">
        <v>72.999976806640504</v>
      </c>
      <c r="E1108" s="3">
        <v>5.3142065590428399E-3</v>
      </c>
      <c r="F1108">
        <v>7.2462123651491794E-2</v>
      </c>
      <c r="G1108">
        <v>0</v>
      </c>
      <c r="H1108" s="69">
        <v>4.0000000000000002E-4</v>
      </c>
    </row>
    <row r="1109" spans="1:8" x14ac:dyDescent="0.25">
      <c r="A1109" t="s">
        <v>128</v>
      </c>
      <c r="B1109">
        <v>710</v>
      </c>
      <c r="C1109" t="s">
        <v>145</v>
      </c>
      <c r="D1109">
        <v>72.999976806640504</v>
      </c>
      <c r="E1109" s="3">
        <v>5.3134113017044397E-3</v>
      </c>
      <c r="F1109">
        <v>7.2462123507144802E-2</v>
      </c>
      <c r="G1109">
        <v>0</v>
      </c>
      <c r="H1109" s="69">
        <v>4.0000000000000002E-4</v>
      </c>
    </row>
    <row r="1110" spans="1:8" x14ac:dyDescent="0.25">
      <c r="A1110" t="s">
        <v>128</v>
      </c>
      <c r="B1110">
        <v>715</v>
      </c>
      <c r="C1110" t="s">
        <v>145</v>
      </c>
      <c r="D1110">
        <v>72.999976806640504</v>
      </c>
      <c r="E1110" s="3">
        <v>5.3126227513556404E-3</v>
      </c>
      <c r="F1110">
        <v>7.2462123361691694E-2</v>
      </c>
      <c r="G1110">
        <v>0</v>
      </c>
      <c r="H1110" s="69">
        <v>4.0000000000000002E-4</v>
      </c>
    </row>
    <row r="1111" spans="1:8" x14ac:dyDescent="0.25">
      <c r="A1111" t="s">
        <v>128</v>
      </c>
      <c r="B1111">
        <v>720</v>
      </c>
      <c r="C1111" t="s">
        <v>145</v>
      </c>
      <c r="D1111">
        <v>72.999976806640504</v>
      </c>
      <c r="E1111" s="3">
        <v>5.3118428242791803E-3</v>
      </c>
      <c r="F1111">
        <v>7.2462123217506599E-2</v>
      </c>
      <c r="G1111" s="3">
        <v>0</v>
      </c>
      <c r="H1111" s="69">
        <v>4.0000000000000002E-4</v>
      </c>
    </row>
    <row r="1112" spans="1:8" x14ac:dyDescent="0.25">
      <c r="A1112" t="s">
        <v>128</v>
      </c>
      <c r="B1112">
        <v>725</v>
      </c>
      <c r="C1112" t="s">
        <v>145</v>
      </c>
      <c r="D1112">
        <v>72.999976806640504</v>
      </c>
      <c r="E1112" s="3">
        <v>5.3110542739303697E-3</v>
      </c>
      <c r="F1112">
        <v>7.2462123074913495E-2</v>
      </c>
      <c r="G1112">
        <v>0</v>
      </c>
      <c r="H1112" s="69">
        <v>4.0000000000000002E-4</v>
      </c>
    </row>
    <row r="1113" spans="1:8" x14ac:dyDescent="0.25">
      <c r="A1113" t="s">
        <v>128</v>
      </c>
      <c r="B1113">
        <v>730</v>
      </c>
      <c r="C1113" t="s">
        <v>145</v>
      </c>
      <c r="D1113">
        <v>72.999976806640504</v>
      </c>
      <c r="E1113" s="3">
        <v>5.3102729096418597E-3</v>
      </c>
      <c r="F1113">
        <v>7.2462122930655001E-2</v>
      </c>
      <c r="G1113">
        <v>0</v>
      </c>
      <c r="H1113" s="69">
        <v>4.0000000000000002E-4</v>
      </c>
    </row>
    <row r="1114" spans="1:8" x14ac:dyDescent="0.25">
      <c r="A1114" t="s">
        <v>128</v>
      </c>
      <c r="B1114">
        <v>735</v>
      </c>
      <c r="C1114" t="s">
        <v>145</v>
      </c>
      <c r="D1114">
        <v>72.999976806640504</v>
      </c>
      <c r="E1114" s="3">
        <v>5.3094953779188299E-3</v>
      </c>
      <c r="F1114">
        <v>7.2462122787827002E-2</v>
      </c>
      <c r="G1114">
        <v>0</v>
      </c>
      <c r="H1114" s="69">
        <v>4.0000000000000002E-4</v>
      </c>
    </row>
    <row r="1115" spans="1:8" x14ac:dyDescent="0.25">
      <c r="A1115" t="s">
        <v>128</v>
      </c>
      <c r="B1115">
        <v>740</v>
      </c>
      <c r="C1115" t="s">
        <v>145</v>
      </c>
      <c r="D1115">
        <v>72.999976806640504</v>
      </c>
      <c r="E1115" s="3">
        <v>5.3087168880544301E-3</v>
      </c>
      <c r="F1115">
        <v>7.2462122645603103E-2</v>
      </c>
      <c r="G1115">
        <v>0</v>
      </c>
      <c r="H1115" s="69">
        <v>4.0000000000000002E-4</v>
      </c>
    </row>
    <row r="1116" spans="1:8" x14ac:dyDescent="0.25">
      <c r="A1116" t="s">
        <v>128</v>
      </c>
      <c r="B1116">
        <v>745</v>
      </c>
      <c r="C1116" t="s">
        <v>145</v>
      </c>
      <c r="D1116">
        <v>72.999976806640504</v>
      </c>
      <c r="E1116" s="3">
        <v>5.3079431888968798E-3</v>
      </c>
      <c r="F1116">
        <v>7.2462122503259896E-2</v>
      </c>
      <c r="G1116">
        <v>0</v>
      </c>
      <c r="H1116" s="69">
        <v>4.0000000000000002E-4</v>
      </c>
    </row>
    <row r="1117" spans="1:8" x14ac:dyDescent="0.25">
      <c r="A1117" t="s">
        <v>128</v>
      </c>
      <c r="B1117">
        <v>750</v>
      </c>
      <c r="C1117" t="s">
        <v>145</v>
      </c>
      <c r="D1117">
        <v>72.999976806640504</v>
      </c>
      <c r="E1117" s="3">
        <v>5.30717907115305E-3</v>
      </c>
      <c r="F1117">
        <v>7.2462122361761902E-2</v>
      </c>
      <c r="G1117">
        <v>0</v>
      </c>
      <c r="H1117" s="69">
        <v>4.0000000000000002E-4</v>
      </c>
    </row>
    <row r="1118" spans="1:8" x14ac:dyDescent="0.25">
      <c r="A1118" t="s">
        <v>128</v>
      </c>
      <c r="B1118">
        <v>755</v>
      </c>
      <c r="C1118" t="s">
        <v>145</v>
      </c>
      <c r="D1118">
        <v>72.999976806640504</v>
      </c>
      <c r="E1118" s="3">
        <v>5.3064039347834498E-3</v>
      </c>
      <c r="F1118">
        <v>7.2462122222052297E-2</v>
      </c>
      <c r="G1118">
        <v>0</v>
      </c>
      <c r="H1118" s="69">
        <v>4.0000000000000002E-4</v>
      </c>
    </row>
    <row r="1119" spans="1:8" x14ac:dyDescent="0.25">
      <c r="A1119" t="s">
        <v>128</v>
      </c>
      <c r="B1119">
        <v>760</v>
      </c>
      <c r="C1119" t="s">
        <v>145</v>
      </c>
      <c r="D1119">
        <v>72.999976806640504</v>
      </c>
      <c r="E1119" s="3">
        <v>5.3056359844741397E-3</v>
      </c>
      <c r="F1119">
        <v>7.2462122080306293E-2</v>
      </c>
      <c r="G1119">
        <v>0</v>
      </c>
      <c r="H1119" s="69">
        <v>4.0000000000000002E-4</v>
      </c>
    </row>
    <row r="1120" spans="1:8" x14ac:dyDescent="0.25">
      <c r="A1120" t="s">
        <v>128</v>
      </c>
      <c r="B1120">
        <v>765</v>
      </c>
      <c r="C1120" t="s">
        <v>145</v>
      </c>
      <c r="D1120">
        <v>72.999976806640504</v>
      </c>
      <c r="E1120" s="3">
        <v>5.3048776155785399E-3</v>
      </c>
      <c r="F1120">
        <v>7.2462121939831606E-2</v>
      </c>
      <c r="G1120">
        <v>0</v>
      </c>
      <c r="H1120" s="69">
        <v>4.0000000000000002E-4</v>
      </c>
    </row>
    <row r="1121" spans="1:8" x14ac:dyDescent="0.25">
      <c r="A1121" t="s">
        <v>128</v>
      </c>
      <c r="B1121">
        <v>770</v>
      </c>
      <c r="C1121" t="s">
        <v>145</v>
      </c>
      <c r="D1121">
        <v>72.999976806640504</v>
      </c>
      <c r="E1121" s="3">
        <v>5.3041106234106E-3</v>
      </c>
      <c r="F1121">
        <v>7.2462121801152801E-2</v>
      </c>
      <c r="G1121">
        <v>0</v>
      </c>
      <c r="H1121" s="69">
        <v>4.0000000000000002E-4</v>
      </c>
    </row>
    <row r="1122" spans="1:8" x14ac:dyDescent="0.25">
      <c r="A1122" t="s">
        <v>128</v>
      </c>
      <c r="B1122">
        <v>775</v>
      </c>
      <c r="C1122" t="s">
        <v>145</v>
      </c>
      <c r="D1122">
        <v>72.999976806640504</v>
      </c>
      <c r="E1122" s="3">
        <v>5.3033522545150001E-3</v>
      </c>
      <c r="F1122">
        <v>7.2462121660913995E-2</v>
      </c>
      <c r="G1122">
        <v>0</v>
      </c>
      <c r="H1122" s="69">
        <v>4.0000000000000002E-4</v>
      </c>
    </row>
    <row r="1123" spans="1:8" x14ac:dyDescent="0.25">
      <c r="A1123" t="s">
        <v>128</v>
      </c>
      <c r="B1123">
        <v>780</v>
      </c>
      <c r="C1123" t="s">
        <v>145</v>
      </c>
      <c r="D1123">
        <v>72.999976806640504</v>
      </c>
      <c r="E1123" s="3">
        <v>5.3025938856194003E-3</v>
      </c>
      <c r="F1123">
        <v>7.2462121522186201E-2</v>
      </c>
      <c r="G1123">
        <v>0</v>
      </c>
      <c r="H1123" s="69">
        <v>4.0000000000000002E-4</v>
      </c>
    </row>
    <row r="1124" spans="1:8" x14ac:dyDescent="0.25">
      <c r="A1124" t="s">
        <v>128</v>
      </c>
      <c r="B1124">
        <v>785</v>
      </c>
      <c r="C1124" t="s">
        <v>145</v>
      </c>
      <c r="D1124">
        <v>72.999976806640504</v>
      </c>
      <c r="E1124" s="3">
        <v>5.3018393492892902E-3</v>
      </c>
      <c r="F1124">
        <v>7.2462121383581005E-2</v>
      </c>
      <c r="G1124">
        <v>0</v>
      </c>
      <c r="H1124" s="69">
        <v>4.0000000000000002E-4</v>
      </c>
    </row>
    <row r="1125" spans="1:8" x14ac:dyDescent="0.25">
      <c r="A1125" t="s">
        <v>128</v>
      </c>
      <c r="B1125">
        <v>790</v>
      </c>
      <c r="C1125" t="s">
        <v>145</v>
      </c>
      <c r="D1125">
        <v>72.999976806640504</v>
      </c>
      <c r="E1125" s="3">
        <v>5.3010862501712301E-3</v>
      </c>
      <c r="F1125">
        <v>7.2462121245541994E-2</v>
      </c>
      <c r="G1125">
        <v>0</v>
      </c>
      <c r="H1125" s="69">
        <v>4.0000000000000002E-4</v>
      </c>
    </row>
    <row r="1126" spans="1:8" x14ac:dyDescent="0.25">
      <c r="A1126" t="s">
        <v>128</v>
      </c>
      <c r="B1126">
        <v>795</v>
      </c>
      <c r="C1126" t="s">
        <v>145</v>
      </c>
      <c r="D1126">
        <v>72.999976806640504</v>
      </c>
      <c r="E1126" s="3">
        <v>5.3003422533962098E-3</v>
      </c>
      <c r="F1126">
        <v>7.24621211078747E-2</v>
      </c>
      <c r="G1126">
        <v>0</v>
      </c>
      <c r="H1126" s="69">
        <v>4.0000000000000002E-4</v>
      </c>
    </row>
    <row r="1127" spans="1:8" x14ac:dyDescent="0.25">
      <c r="A1127" t="s">
        <v>128</v>
      </c>
      <c r="B1127">
        <v>800</v>
      </c>
      <c r="C1127" t="s">
        <v>145</v>
      </c>
      <c r="D1127">
        <v>72.999976806640504</v>
      </c>
      <c r="E1127" s="3">
        <v>5.2995896333488399E-3</v>
      </c>
      <c r="F1127">
        <v>7.2462120971821795E-2</v>
      </c>
      <c r="G1127">
        <v>0</v>
      </c>
      <c r="H1127" s="69">
        <v>4.0000000000000002E-4</v>
      </c>
    </row>
    <row r="1128" spans="1:8" x14ac:dyDescent="0.25">
      <c r="A1128" t="s">
        <v>128</v>
      </c>
      <c r="B1128">
        <v>805</v>
      </c>
      <c r="C1128" t="s">
        <v>145</v>
      </c>
      <c r="D1128">
        <v>72.999976806640504</v>
      </c>
      <c r="E1128" s="3">
        <v>5.2988427621496999E-3</v>
      </c>
      <c r="F1128">
        <v>7.2462120834112603E-2</v>
      </c>
      <c r="G1128">
        <v>0</v>
      </c>
      <c r="H1128" s="69">
        <v>4.0000000000000002E-4</v>
      </c>
    </row>
    <row r="1129" spans="1:8" x14ac:dyDescent="0.25">
      <c r="A1129" t="s">
        <v>128</v>
      </c>
      <c r="B1129">
        <v>810</v>
      </c>
      <c r="C1129" t="s">
        <v>145</v>
      </c>
      <c r="D1129">
        <v>72.999976806640504</v>
      </c>
      <c r="E1129" s="3">
        <v>5.2981054723642701E-3</v>
      </c>
      <c r="F1129">
        <v>7.2462120697585897E-2</v>
      </c>
      <c r="G1129">
        <v>0</v>
      </c>
      <c r="H1129" s="69">
        <v>4.0000000000000002E-4</v>
      </c>
    </row>
    <row r="1130" spans="1:8" x14ac:dyDescent="0.25">
      <c r="A1130" t="s">
        <v>128</v>
      </c>
      <c r="B1130">
        <v>815</v>
      </c>
      <c r="C1130" t="s">
        <v>145</v>
      </c>
      <c r="D1130">
        <v>72.999976806640504</v>
      </c>
      <c r="E1130" s="3">
        <v>5.2973595593065002E-3</v>
      </c>
      <c r="F1130">
        <v>7.2462120562750199E-2</v>
      </c>
      <c r="G1130">
        <v>0</v>
      </c>
      <c r="H1130" s="69">
        <v>4.0000000000000002E-4</v>
      </c>
    </row>
    <row r="1131" spans="1:8" x14ac:dyDescent="0.25">
      <c r="A1131" t="s">
        <v>128</v>
      </c>
      <c r="B1131">
        <v>820</v>
      </c>
      <c r="C1131" t="s">
        <v>145</v>
      </c>
      <c r="D1131">
        <v>72.999976806640504</v>
      </c>
      <c r="E1131" s="3">
        <v>5.2966198741676504E-3</v>
      </c>
      <c r="F1131">
        <v>7.2462120426362103E-2</v>
      </c>
      <c r="G1131">
        <v>0</v>
      </c>
      <c r="H1131" s="69">
        <v>4.0000000000000002E-4</v>
      </c>
    </row>
    <row r="1132" spans="1:8" x14ac:dyDescent="0.25">
      <c r="A1132" t="s">
        <v>128</v>
      </c>
      <c r="B1132">
        <v>825</v>
      </c>
      <c r="C1132" t="s">
        <v>145</v>
      </c>
      <c r="D1132">
        <v>72.999976806640504</v>
      </c>
      <c r="E1132" s="3">
        <v>5.2958888123011399E-3</v>
      </c>
      <c r="F1132">
        <v>7.2462120291113097E-2</v>
      </c>
      <c r="G1132">
        <v>0</v>
      </c>
      <c r="H1132" s="69">
        <v>4.0000000000000002E-4</v>
      </c>
    </row>
    <row r="1133" spans="1:8" x14ac:dyDescent="0.25">
      <c r="A1133" t="s">
        <v>128</v>
      </c>
      <c r="B1133">
        <v>830</v>
      </c>
      <c r="C1133" t="s">
        <v>145</v>
      </c>
      <c r="D1133">
        <v>72.999976806640504</v>
      </c>
      <c r="E1133" s="3">
        <v>5.2951510434450302E-3</v>
      </c>
      <c r="F1133">
        <v>7.2462120157391105E-2</v>
      </c>
      <c r="G1133">
        <v>0</v>
      </c>
      <c r="H1133" s="69">
        <v>4.0000000000000002E-4</v>
      </c>
    </row>
    <row r="1134" spans="1:8" x14ac:dyDescent="0.25">
      <c r="A1134" t="s">
        <v>128</v>
      </c>
      <c r="B1134">
        <v>835</v>
      </c>
      <c r="C1134" t="s">
        <v>145</v>
      </c>
      <c r="D1134">
        <v>72.999976806640504</v>
      </c>
      <c r="E1134" s="3">
        <v>5.2944195025078399E-3</v>
      </c>
      <c r="F1134">
        <v>7.2462120022452406E-2</v>
      </c>
      <c r="G1134" s="3">
        <v>0</v>
      </c>
      <c r="H1134" s="69">
        <v>4.0000000000000002E-4</v>
      </c>
    </row>
    <row r="1135" spans="1:8" x14ac:dyDescent="0.25">
      <c r="A1135" t="s">
        <v>128</v>
      </c>
      <c r="B1135">
        <v>840</v>
      </c>
      <c r="C1135" t="s">
        <v>145</v>
      </c>
      <c r="D1135">
        <v>72.999976806640504</v>
      </c>
      <c r="E1135" s="3">
        <v>5.2936893987827003E-3</v>
      </c>
      <c r="F1135">
        <v>7.2462119888674598E-2</v>
      </c>
      <c r="G1135">
        <v>0</v>
      </c>
      <c r="H1135" s="69">
        <v>4.0000000000000002E-4</v>
      </c>
    </row>
    <row r="1136" spans="1:8" x14ac:dyDescent="0.25">
      <c r="A1136" t="s">
        <v>128</v>
      </c>
      <c r="B1136">
        <v>845</v>
      </c>
      <c r="C1136" t="s">
        <v>145</v>
      </c>
      <c r="D1136">
        <v>72.999976806640504</v>
      </c>
      <c r="E1136" s="3">
        <v>5.2929621694816796E-3</v>
      </c>
      <c r="F1136">
        <v>7.2462119755148796E-2</v>
      </c>
      <c r="G1136">
        <v>0</v>
      </c>
      <c r="H1136" s="69">
        <v>4.0000000000000002E-4</v>
      </c>
    </row>
    <row r="1137" spans="1:8" x14ac:dyDescent="0.25">
      <c r="A1137" t="s">
        <v>128</v>
      </c>
      <c r="B1137">
        <v>850</v>
      </c>
      <c r="C1137" t="s">
        <v>145</v>
      </c>
      <c r="D1137">
        <v>72.999976806640504</v>
      </c>
      <c r="E1137" s="3">
        <v>5.2922378146047699E-3</v>
      </c>
      <c r="F1137">
        <v>7.2462119622233395E-2</v>
      </c>
      <c r="G1137">
        <v>0</v>
      </c>
      <c r="H1137" s="69">
        <v>4.0000000000000002E-4</v>
      </c>
    </row>
    <row r="1138" spans="1:8" x14ac:dyDescent="0.25">
      <c r="A1138" t="s">
        <v>128</v>
      </c>
      <c r="B1138">
        <v>855</v>
      </c>
      <c r="C1138" t="s">
        <v>145</v>
      </c>
      <c r="D1138">
        <v>72.999976806640504</v>
      </c>
      <c r="E1138" s="3">
        <v>5.2915216039295197E-3</v>
      </c>
      <c r="F1138">
        <v>7.2462119489699398E-2</v>
      </c>
      <c r="G1138" s="3">
        <v>0</v>
      </c>
      <c r="H1138" s="69">
        <v>4.0000000000000002E-4</v>
      </c>
    </row>
    <row r="1139" spans="1:8" x14ac:dyDescent="0.25">
      <c r="A1139" t="s">
        <v>128</v>
      </c>
      <c r="B1139">
        <v>860</v>
      </c>
      <c r="C1139" t="s">
        <v>145</v>
      </c>
      <c r="D1139">
        <v>72.999976806640504</v>
      </c>
      <c r="E1139" s="3">
        <v>5.2907962909112399E-3</v>
      </c>
      <c r="F1139">
        <v>7.2462119358770394E-2</v>
      </c>
      <c r="G1139">
        <v>0</v>
      </c>
      <c r="H1139" s="69">
        <v>4.0000000000000002E-4</v>
      </c>
    </row>
    <row r="1140" spans="1:8" x14ac:dyDescent="0.25">
      <c r="A1140" t="s">
        <v>128</v>
      </c>
      <c r="B1140">
        <v>865</v>
      </c>
      <c r="C1140" t="s">
        <v>145</v>
      </c>
      <c r="D1140">
        <v>72.999976806640504</v>
      </c>
      <c r="E1140" s="3">
        <v>5.2900786430239303E-3</v>
      </c>
      <c r="F1140">
        <v>7.2462119226167299E-2</v>
      </c>
      <c r="G1140">
        <v>0</v>
      </c>
      <c r="H1140" s="69">
        <v>4.0000000000000002E-4</v>
      </c>
    </row>
    <row r="1141" spans="1:8" x14ac:dyDescent="0.25">
      <c r="A1141" t="s">
        <v>128</v>
      </c>
      <c r="B1141">
        <v>870</v>
      </c>
      <c r="C1141" t="s">
        <v>145</v>
      </c>
      <c r="D1141">
        <v>72.999976806640504</v>
      </c>
      <c r="E1141" s="3">
        <v>5.2893672230555399E-3</v>
      </c>
      <c r="F1141">
        <v>7.2462119094886202E-2</v>
      </c>
      <c r="G1141">
        <v>0</v>
      </c>
      <c r="H1141" s="69">
        <v>4.0000000000000002E-4</v>
      </c>
    </row>
    <row r="1142" spans="1:8" x14ac:dyDescent="0.25">
      <c r="A1142" t="s">
        <v>128</v>
      </c>
      <c r="B1142">
        <v>875</v>
      </c>
      <c r="C1142" t="s">
        <v>145</v>
      </c>
      <c r="D1142">
        <v>72.999976806640504</v>
      </c>
      <c r="E1142" s="3">
        <v>5.2886486170268601E-3</v>
      </c>
      <c r="F1142">
        <v>7.24621189647634E-2</v>
      </c>
      <c r="G1142" s="3">
        <v>0</v>
      </c>
      <c r="H1142" s="69">
        <v>4.0000000000000002E-4</v>
      </c>
    </row>
    <row r="1143" spans="1:8" x14ac:dyDescent="0.25">
      <c r="A1143" t="s">
        <v>128</v>
      </c>
      <c r="B1143">
        <v>880</v>
      </c>
      <c r="C1143" t="s">
        <v>145</v>
      </c>
      <c r="D1143">
        <v>72.999976806640504</v>
      </c>
      <c r="E1143" s="3">
        <v>5.2879395924119001E-3</v>
      </c>
      <c r="F1143">
        <v>7.24621188333512E-2</v>
      </c>
      <c r="G1143">
        <v>0</v>
      </c>
      <c r="H1143" s="69">
        <v>4.0000000000000002E-4</v>
      </c>
    </row>
    <row r="1144" spans="1:8" x14ac:dyDescent="0.25">
      <c r="A1144" t="s">
        <v>128</v>
      </c>
      <c r="B1144">
        <v>885</v>
      </c>
      <c r="C1144" t="s">
        <v>145</v>
      </c>
      <c r="D1144">
        <v>72.999976806640504</v>
      </c>
      <c r="E1144" s="3">
        <v>5.2872372747865401E-3</v>
      </c>
      <c r="F1144">
        <v>7.24621187037644E-2</v>
      </c>
      <c r="G1144">
        <v>0</v>
      </c>
      <c r="H1144" s="69">
        <v>4.0000000000000002E-4</v>
      </c>
    </row>
    <row r="1145" spans="1:8" x14ac:dyDescent="0.25">
      <c r="A1145" t="s">
        <v>128</v>
      </c>
      <c r="B1145">
        <v>890</v>
      </c>
      <c r="C1145" t="s">
        <v>145</v>
      </c>
      <c r="D1145">
        <v>72.999976806640504</v>
      </c>
      <c r="E1145" s="3">
        <v>5.2865167524751098E-3</v>
      </c>
      <c r="F1145">
        <v>7.2462118575325196E-2</v>
      </c>
      <c r="G1145">
        <v>0</v>
      </c>
      <c r="H1145" s="69">
        <v>4.0000000000000002E-4</v>
      </c>
    </row>
    <row r="1146" spans="1:8" x14ac:dyDescent="0.25">
      <c r="A1146" t="s">
        <v>128</v>
      </c>
      <c r="B1146">
        <v>895</v>
      </c>
      <c r="C1146" t="s">
        <v>145</v>
      </c>
      <c r="D1146">
        <v>72.999976806640504</v>
      </c>
      <c r="E1146" s="3">
        <v>5.2858197046272998E-3</v>
      </c>
      <c r="F1146">
        <v>7.2462118443565093E-2</v>
      </c>
      <c r="G1146" s="3">
        <v>0</v>
      </c>
      <c r="H1146" s="69">
        <v>4.0000000000000002E-4</v>
      </c>
    </row>
    <row r="1147" spans="1:8" x14ac:dyDescent="0.25">
      <c r="A1147" t="s">
        <v>128</v>
      </c>
      <c r="B1147">
        <v>900</v>
      </c>
      <c r="C1147" t="s">
        <v>145</v>
      </c>
      <c r="D1147">
        <v>72.999976806640504</v>
      </c>
      <c r="E1147" s="3">
        <v>5.2851231358501602E-3</v>
      </c>
      <c r="F1147">
        <v>7.2462118316051399E-2</v>
      </c>
      <c r="G1147">
        <v>0</v>
      </c>
      <c r="H1147" s="69">
        <v>4.0000000000000002E-4</v>
      </c>
    </row>
    <row r="1148" spans="1:8" x14ac:dyDescent="0.25">
      <c r="A1148" t="s">
        <v>128</v>
      </c>
      <c r="B1148">
        <v>905</v>
      </c>
      <c r="C1148" t="s">
        <v>145</v>
      </c>
      <c r="D1148">
        <v>72.999976806640504</v>
      </c>
      <c r="E1148" s="3">
        <v>5.2746156784988299E-3</v>
      </c>
      <c r="F1148">
        <v>7.2462118188716201E-2</v>
      </c>
      <c r="G1148">
        <v>0</v>
      </c>
      <c r="H1148" s="69">
        <v>4.0000000000000002E-4</v>
      </c>
    </row>
    <row r="1149" spans="1:8" x14ac:dyDescent="0.25">
      <c r="A1149" t="s">
        <v>128</v>
      </c>
      <c r="B1149">
        <v>910</v>
      </c>
      <c r="C1149" t="s">
        <v>145</v>
      </c>
      <c r="D1149">
        <v>72.999976806640504</v>
      </c>
      <c r="E1149" s="3">
        <v>5.2735358531730602E-3</v>
      </c>
      <c r="F1149">
        <v>7.2462116267245899E-2</v>
      </c>
      <c r="G1149">
        <v>0</v>
      </c>
      <c r="H1149" s="69">
        <v>4.0000000000000002E-4</v>
      </c>
    </row>
    <row r="1150" spans="1:8" x14ac:dyDescent="0.25">
      <c r="A1150" t="s">
        <v>128</v>
      </c>
      <c r="B1150">
        <v>915</v>
      </c>
      <c r="C1150" t="s">
        <v>145</v>
      </c>
      <c r="D1150">
        <v>72.999976806640504</v>
      </c>
      <c r="E1150" s="3">
        <v>5.2729978567929298E-3</v>
      </c>
      <c r="F1150">
        <v>7.2462116069750407E-2</v>
      </c>
      <c r="G1150">
        <v>0</v>
      </c>
      <c r="H1150" s="69">
        <v>4.0000000000000002E-4</v>
      </c>
    </row>
    <row r="1151" spans="1:8" x14ac:dyDescent="0.25">
      <c r="A1151" t="s">
        <v>128</v>
      </c>
      <c r="B1151">
        <v>920</v>
      </c>
      <c r="C1151" t="s">
        <v>145</v>
      </c>
      <c r="D1151">
        <v>72.999976806640504</v>
      </c>
      <c r="E1151" s="3">
        <v>5.2724790232402197E-3</v>
      </c>
      <c r="F1151">
        <v>7.2462115971325999E-2</v>
      </c>
      <c r="G1151">
        <v>0</v>
      </c>
      <c r="H1151" s="69">
        <v>4.0000000000000002E-4</v>
      </c>
    </row>
    <row r="1152" spans="1:8" x14ac:dyDescent="0.25">
      <c r="A1152" t="s">
        <v>128</v>
      </c>
      <c r="B1152">
        <v>925</v>
      </c>
      <c r="C1152" t="s">
        <v>145</v>
      </c>
      <c r="D1152">
        <v>72.999976806640504</v>
      </c>
      <c r="E1152" s="3">
        <v>5.2719889339286601E-3</v>
      </c>
      <c r="F1152">
        <v>7.2462115876442801E-2</v>
      </c>
      <c r="G1152">
        <v>0</v>
      </c>
      <c r="H1152" s="69">
        <v>4.0000000000000002E-4</v>
      </c>
    </row>
    <row r="1153" spans="1:8" x14ac:dyDescent="0.25">
      <c r="A1153" t="s">
        <v>128</v>
      </c>
      <c r="B1153">
        <v>930</v>
      </c>
      <c r="C1153" t="s">
        <v>145</v>
      </c>
      <c r="D1153">
        <v>72.999976806640504</v>
      </c>
      <c r="E1153" s="3">
        <v>5.2714859097085899E-3</v>
      </c>
      <c r="F1153">
        <v>7.2462115786867801E-2</v>
      </c>
      <c r="G1153">
        <v>0</v>
      </c>
      <c r="H1153" s="69">
        <v>4.0000000000000002E-4</v>
      </c>
    </row>
    <row r="1154" spans="1:8" x14ac:dyDescent="0.25">
      <c r="A1154" t="s">
        <v>128</v>
      </c>
      <c r="B1154">
        <v>935</v>
      </c>
      <c r="C1154" t="s">
        <v>145</v>
      </c>
      <c r="D1154">
        <v>72.999976806640504</v>
      </c>
      <c r="E1154" s="3">
        <v>5.2709828854885102E-3</v>
      </c>
      <c r="F1154">
        <v>7.24621156948798E-2</v>
      </c>
      <c r="G1154">
        <v>0</v>
      </c>
      <c r="H1154" s="69">
        <v>4.0000000000000002E-4</v>
      </c>
    </row>
    <row r="1155" spans="1:8" x14ac:dyDescent="0.25">
      <c r="A1155" t="s">
        <v>128</v>
      </c>
      <c r="B1155">
        <v>940</v>
      </c>
      <c r="C1155" t="s">
        <v>145</v>
      </c>
      <c r="D1155">
        <v>72.999976806640504</v>
      </c>
      <c r="E1155" s="3">
        <v>5.2704822566218704E-3</v>
      </c>
      <c r="F1155">
        <v>7.2462115602851304E-2</v>
      </c>
      <c r="G1155">
        <v>0</v>
      </c>
      <c r="H1155" s="69">
        <v>4.0000000000000002E-4</v>
      </c>
    </row>
    <row r="1156" spans="1:8" x14ac:dyDescent="0.25">
      <c r="A1156" t="s">
        <v>128</v>
      </c>
      <c r="B1156">
        <v>945</v>
      </c>
      <c r="C1156" t="s">
        <v>145</v>
      </c>
      <c r="D1156">
        <v>72.999976806640504</v>
      </c>
      <c r="E1156" s="3">
        <v>5.2699902510275603E-3</v>
      </c>
      <c r="F1156">
        <v>7.2462115511301606E-2</v>
      </c>
      <c r="G1156">
        <v>0</v>
      </c>
      <c r="H1156" s="69">
        <v>4.0000000000000002E-4</v>
      </c>
    </row>
    <row r="1157" spans="1:8" x14ac:dyDescent="0.25">
      <c r="A1157" t="s">
        <v>128</v>
      </c>
      <c r="B1157">
        <v>950</v>
      </c>
      <c r="C1157" t="s">
        <v>145</v>
      </c>
      <c r="D1157">
        <v>72.999976806640504</v>
      </c>
      <c r="E1157" s="3">
        <v>5.26949872450395E-3</v>
      </c>
      <c r="F1157">
        <v>7.2462115421403503E-2</v>
      </c>
      <c r="G1157">
        <v>0</v>
      </c>
      <c r="H1157" s="69">
        <v>4.0000000000000002E-4</v>
      </c>
    </row>
    <row r="1158" spans="1:8" x14ac:dyDescent="0.25">
      <c r="A1158" t="s">
        <v>128</v>
      </c>
      <c r="B1158">
        <v>955</v>
      </c>
      <c r="C1158" t="s">
        <v>145</v>
      </c>
      <c r="D1158">
        <v>72.999976806640504</v>
      </c>
      <c r="E1158" s="3">
        <v>5.2689947421425002E-3</v>
      </c>
      <c r="F1158">
        <v>7.2462115331490301E-2</v>
      </c>
      <c r="G1158">
        <v>0</v>
      </c>
      <c r="H1158" s="69">
        <v>4.0000000000000002E-4</v>
      </c>
    </row>
    <row r="1159" spans="1:8" x14ac:dyDescent="0.25">
      <c r="A1159" t="s">
        <v>128</v>
      </c>
      <c r="B1159">
        <v>960</v>
      </c>
      <c r="C1159" t="s">
        <v>145</v>
      </c>
      <c r="D1159">
        <v>72.999976806640504</v>
      </c>
      <c r="E1159" s="3">
        <v>5.2685022574775102E-3</v>
      </c>
      <c r="F1159">
        <v>7.2462115239310496E-2</v>
      </c>
      <c r="G1159">
        <v>0</v>
      </c>
      <c r="H1159" s="69">
        <v>4.0000000000000002E-4</v>
      </c>
    </row>
    <row r="1160" spans="1:8" x14ac:dyDescent="0.25">
      <c r="A1160" t="s">
        <v>128</v>
      </c>
      <c r="B1160">
        <v>965</v>
      </c>
      <c r="C1160" t="s">
        <v>145</v>
      </c>
      <c r="D1160">
        <v>72.999976806640504</v>
      </c>
      <c r="E1160" s="3">
        <v>5.2680102518832097E-3</v>
      </c>
      <c r="F1160">
        <v>7.2462115149276099E-2</v>
      </c>
      <c r="G1160">
        <v>0</v>
      </c>
      <c r="H1160" s="69">
        <v>4.0000000000000002E-4</v>
      </c>
    </row>
    <row r="1161" spans="1:8" x14ac:dyDescent="0.25">
      <c r="A1161" t="s">
        <v>128</v>
      </c>
      <c r="B1161">
        <v>970</v>
      </c>
      <c r="C1161" t="s">
        <v>145</v>
      </c>
      <c r="D1161">
        <v>72.999976806640504</v>
      </c>
      <c r="E1161" s="3">
        <v>5.2675235160664496E-3</v>
      </c>
      <c r="F1161">
        <v>7.2462115059241897E-2</v>
      </c>
      <c r="G1161">
        <v>0</v>
      </c>
      <c r="H1161" s="69">
        <v>4.0000000000000002E-4</v>
      </c>
    </row>
    <row r="1162" spans="1:8" x14ac:dyDescent="0.25">
      <c r="A1162" t="s">
        <v>128</v>
      </c>
      <c r="B1162">
        <v>975</v>
      </c>
      <c r="C1162" t="s">
        <v>145</v>
      </c>
      <c r="D1162">
        <v>72.999976806640504</v>
      </c>
      <c r="E1162" s="3">
        <v>5.2670339058255803E-3</v>
      </c>
      <c r="F1162">
        <v>7.2462114970258201E-2</v>
      </c>
      <c r="G1162">
        <v>0</v>
      </c>
      <c r="H1162" s="69">
        <v>4.0000000000000002E-4</v>
      </c>
    </row>
    <row r="1163" spans="1:8" x14ac:dyDescent="0.25">
      <c r="A1163" t="s">
        <v>128</v>
      </c>
      <c r="B1163">
        <v>980</v>
      </c>
      <c r="C1163" t="s">
        <v>145</v>
      </c>
      <c r="D1163">
        <v>72.999976806640504</v>
      </c>
      <c r="E1163" s="3">
        <v>5.2665318397468802E-3</v>
      </c>
      <c r="F1163">
        <v>7.24621148807508E-2</v>
      </c>
      <c r="G1163">
        <v>0</v>
      </c>
      <c r="H1163" s="69">
        <v>4.0000000000000002E-4</v>
      </c>
    </row>
    <row r="1164" spans="1:8" x14ac:dyDescent="0.25">
      <c r="A1164" t="s">
        <v>128</v>
      </c>
      <c r="B1164">
        <v>985</v>
      </c>
      <c r="C1164" t="s">
        <v>145</v>
      </c>
      <c r="D1164">
        <v>72.999976806640504</v>
      </c>
      <c r="E1164" s="3">
        <v>5.2660561225558898E-3</v>
      </c>
      <c r="F1164">
        <v>7.2462114788928E-2</v>
      </c>
      <c r="G1164">
        <v>0</v>
      </c>
      <c r="H1164" s="69">
        <v>4.0000000000000002E-4</v>
      </c>
    </row>
    <row r="1165" spans="1:8" x14ac:dyDescent="0.25">
      <c r="A1165" t="s">
        <v>128</v>
      </c>
      <c r="B1165">
        <v>990</v>
      </c>
      <c r="C1165" t="s">
        <v>145</v>
      </c>
      <c r="D1165">
        <v>72.999976806640504</v>
      </c>
      <c r="E1165" s="3">
        <v>5.2655689076684499E-3</v>
      </c>
      <c r="F1165">
        <v>7.2462114701974598E-2</v>
      </c>
      <c r="G1165">
        <v>0</v>
      </c>
      <c r="H1165" s="69">
        <v>4.0000000000000002E-4</v>
      </c>
    </row>
    <row r="1166" spans="1:8" x14ac:dyDescent="0.25">
      <c r="A1166" t="s">
        <v>128</v>
      </c>
      <c r="B1166">
        <v>995</v>
      </c>
      <c r="C1166" t="s">
        <v>145</v>
      </c>
      <c r="D1166">
        <v>72.999976806640504</v>
      </c>
      <c r="E1166" s="3">
        <v>5.2650836090637502E-3</v>
      </c>
      <c r="F1166">
        <v>7.2462114612846101E-2</v>
      </c>
      <c r="G1166">
        <v>0</v>
      </c>
      <c r="H1166" s="69">
        <v>4.0000000000000002E-4</v>
      </c>
    </row>
    <row r="1167" spans="1:8" x14ac:dyDescent="0.25">
      <c r="A1167" t="s">
        <v>128</v>
      </c>
      <c r="B1167">
        <v>1000</v>
      </c>
      <c r="C1167" t="s">
        <v>145</v>
      </c>
      <c r="D1167">
        <v>72.999976806640504</v>
      </c>
      <c r="E1167" s="3">
        <v>5.2645863336919004E-3</v>
      </c>
      <c r="F1167">
        <v>7.2462114524131704E-2</v>
      </c>
      <c r="G1167">
        <v>0</v>
      </c>
      <c r="H1167" s="69">
        <v>4.0000000000000002E-4</v>
      </c>
    </row>
    <row r="1168" spans="1:8" x14ac:dyDescent="0.25">
      <c r="A1168" t="s">
        <v>128</v>
      </c>
      <c r="B1168">
        <v>1005</v>
      </c>
      <c r="C1168" t="s">
        <v>145</v>
      </c>
      <c r="D1168">
        <v>72.999976806640504</v>
      </c>
      <c r="E1168" s="3">
        <v>5.2641154072077699E-3</v>
      </c>
      <c r="F1168">
        <v>7.2462114433130206E-2</v>
      </c>
      <c r="G1168">
        <v>0</v>
      </c>
      <c r="H1168" s="69">
        <v>4.0000000000000002E-4</v>
      </c>
    </row>
    <row r="1169" spans="1:8" x14ac:dyDescent="0.25">
      <c r="A1169" t="s">
        <v>128</v>
      </c>
      <c r="B1169">
        <v>1010</v>
      </c>
      <c r="C1169" t="s">
        <v>145</v>
      </c>
      <c r="D1169">
        <v>72.999976806640504</v>
      </c>
      <c r="E1169" s="3">
        <v>5.2636325039564997E-3</v>
      </c>
      <c r="F1169">
        <v>7.2462114347064899E-2</v>
      </c>
      <c r="G1169">
        <v>0</v>
      </c>
      <c r="H1169" s="69">
        <v>4.0000000000000002E-4</v>
      </c>
    </row>
    <row r="1170" spans="1:8" x14ac:dyDescent="0.25">
      <c r="A1170" t="s">
        <v>128</v>
      </c>
      <c r="B1170">
        <v>1015</v>
      </c>
      <c r="C1170" t="s">
        <v>145</v>
      </c>
      <c r="D1170">
        <v>72.999976806640504</v>
      </c>
      <c r="E1170" s="3">
        <v>5.2631467262811201E-3</v>
      </c>
      <c r="F1170">
        <v>7.2462114258772706E-2</v>
      </c>
      <c r="G1170">
        <v>0</v>
      </c>
      <c r="H1170" s="69">
        <v>4.0000000000000002E-4</v>
      </c>
    </row>
    <row r="1171" spans="1:8" x14ac:dyDescent="0.25">
      <c r="A1171" t="s">
        <v>128</v>
      </c>
      <c r="B1171">
        <v>1020</v>
      </c>
      <c r="C1171" t="s">
        <v>145</v>
      </c>
      <c r="D1171">
        <v>72.999976806640504</v>
      </c>
      <c r="E1171" s="3">
        <v>5.2626666974539601E-3</v>
      </c>
      <c r="F1171">
        <v>7.2462114169894995E-2</v>
      </c>
      <c r="G1171" s="3">
        <v>0</v>
      </c>
      <c r="H1171" s="69">
        <v>4.0000000000000002E-4</v>
      </c>
    </row>
    <row r="1172" spans="1:8" x14ac:dyDescent="0.25">
      <c r="A1172" t="s">
        <v>128</v>
      </c>
      <c r="B1172">
        <v>1025</v>
      </c>
      <c r="C1172" t="s">
        <v>145</v>
      </c>
      <c r="D1172">
        <v>72.999976806640504</v>
      </c>
      <c r="E1172" s="3">
        <v>5.2621871476974903E-3</v>
      </c>
      <c r="F1172">
        <v>7.2462114082141593E-2</v>
      </c>
      <c r="G1172">
        <v>0</v>
      </c>
      <c r="H1172" s="69">
        <v>4.0000000000000002E-4</v>
      </c>
    </row>
    <row r="1173" spans="1:8" x14ac:dyDescent="0.25">
      <c r="A1173" t="s">
        <v>128</v>
      </c>
      <c r="B1173">
        <v>1030</v>
      </c>
      <c r="C1173" t="s">
        <v>145</v>
      </c>
      <c r="D1173">
        <v>72.999976806640504</v>
      </c>
      <c r="E1173" s="3">
        <v>5.2617167002840396E-3</v>
      </c>
      <c r="F1173">
        <v>7.2462113994421304E-2</v>
      </c>
      <c r="G1173">
        <v>0</v>
      </c>
      <c r="H1173" s="69">
        <v>4.0000000000000002E-4</v>
      </c>
    </row>
    <row r="1174" spans="1:8" x14ac:dyDescent="0.25">
      <c r="A1174" t="s">
        <v>128</v>
      </c>
      <c r="B1174">
        <v>1035</v>
      </c>
      <c r="C1174" t="s">
        <v>145</v>
      </c>
      <c r="D1174">
        <v>72.999976806640504</v>
      </c>
      <c r="E1174" s="3">
        <v>5.2612390668103203E-3</v>
      </c>
      <c r="F1174">
        <v>7.2462113908372205E-2</v>
      </c>
      <c r="G1174">
        <v>0</v>
      </c>
      <c r="H1174" s="69">
        <v>4.0000000000000002E-4</v>
      </c>
    </row>
    <row r="1175" spans="1:8" x14ac:dyDescent="0.25">
      <c r="A1175" t="s">
        <v>128</v>
      </c>
      <c r="B1175">
        <v>1040</v>
      </c>
      <c r="C1175" t="s">
        <v>145</v>
      </c>
      <c r="D1175">
        <v>72.999976806640504</v>
      </c>
      <c r="E1175" s="3">
        <v>5.2607599961245304E-3</v>
      </c>
      <c r="F1175">
        <v>7.2462113821037302E-2</v>
      </c>
      <c r="G1175" s="3">
        <v>0</v>
      </c>
      <c r="H1175" s="69">
        <v>4.0000000000000002E-4</v>
      </c>
    </row>
    <row r="1176" spans="1:8" x14ac:dyDescent="0.25">
      <c r="A1176" t="s">
        <v>128</v>
      </c>
      <c r="B1176">
        <v>1045</v>
      </c>
      <c r="C1176" t="s">
        <v>145</v>
      </c>
      <c r="D1176">
        <v>72.999976806640504</v>
      </c>
      <c r="E1176" s="3">
        <v>5.2602847580042302E-3</v>
      </c>
      <c r="F1176">
        <v>7.2462113733435293E-2</v>
      </c>
      <c r="G1176">
        <v>0</v>
      </c>
      <c r="H1176" s="69">
        <v>4.0000000000000002E-4</v>
      </c>
    </row>
    <row r="1177" spans="1:8" x14ac:dyDescent="0.25">
      <c r="A1177" t="s">
        <v>128</v>
      </c>
      <c r="B1177">
        <v>1050</v>
      </c>
      <c r="C1177" t="s">
        <v>145</v>
      </c>
      <c r="D1177">
        <v>72.999976806640504</v>
      </c>
      <c r="E1177" s="3">
        <v>5.2598191012976497E-3</v>
      </c>
      <c r="F1177">
        <v>7.2462113646566198E-2</v>
      </c>
      <c r="G1177">
        <v>0</v>
      </c>
      <c r="H1177" s="69">
        <v>4.0000000000000002E-4</v>
      </c>
    </row>
    <row r="1178" spans="1:8" x14ac:dyDescent="0.25">
      <c r="A1178" t="s">
        <v>128</v>
      </c>
      <c r="B1178">
        <v>1055</v>
      </c>
      <c r="C1178" t="s">
        <v>145</v>
      </c>
      <c r="D1178">
        <v>72.999976806640504</v>
      </c>
      <c r="E1178" s="3">
        <v>5.25934050968255E-3</v>
      </c>
      <c r="F1178">
        <v>7.2462113561341995E-2</v>
      </c>
      <c r="G1178">
        <v>0</v>
      </c>
      <c r="H1178" s="69">
        <v>4.0000000000000002E-4</v>
      </c>
    </row>
    <row r="1179" spans="1:8" x14ac:dyDescent="0.25">
      <c r="A1179" t="s">
        <v>128</v>
      </c>
      <c r="B1179">
        <v>1060</v>
      </c>
      <c r="C1179" t="s">
        <v>145</v>
      </c>
      <c r="D1179">
        <v>72.999976806640504</v>
      </c>
      <c r="E1179" s="3">
        <v>5.2588700622691097E-3</v>
      </c>
      <c r="F1179">
        <v>7.2462113473825404E-2</v>
      </c>
      <c r="G1179" s="3">
        <v>0</v>
      </c>
      <c r="H1179" s="69">
        <v>4.0000000000000002E-4</v>
      </c>
    </row>
    <row r="1180" spans="1:8" x14ac:dyDescent="0.25">
      <c r="A1180" t="s">
        <v>128</v>
      </c>
      <c r="B1180">
        <v>1065</v>
      </c>
      <c r="C1180" t="s">
        <v>145</v>
      </c>
      <c r="D1180">
        <v>72.999976806640504</v>
      </c>
      <c r="E1180" s="3">
        <v>5.25840584277458E-3</v>
      </c>
      <c r="F1180">
        <v>7.2462113387854202E-2</v>
      </c>
      <c r="G1180">
        <v>0</v>
      </c>
      <c r="H1180" s="69">
        <v>4.0000000000000002E-4</v>
      </c>
    </row>
    <row r="1181" spans="1:8" x14ac:dyDescent="0.25">
      <c r="A1181" t="s">
        <v>128</v>
      </c>
      <c r="B1181">
        <v>1070</v>
      </c>
      <c r="C1181" t="s">
        <v>145</v>
      </c>
      <c r="D1181">
        <v>72.999976806640504</v>
      </c>
      <c r="E1181" s="3">
        <v>5.2579373116438798E-3</v>
      </c>
      <c r="F1181">
        <v>7.2462113302926401E-2</v>
      </c>
      <c r="G1181">
        <v>0</v>
      </c>
      <c r="H1181" s="69">
        <v>4.0000000000000002E-4</v>
      </c>
    </row>
    <row r="1182" spans="1:8" x14ac:dyDescent="0.25">
      <c r="A1182" t="s">
        <v>128</v>
      </c>
      <c r="B1182">
        <v>1075</v>
      </c>
      <c r="C1182" t="s">
        <v>145</v>
      </c>
      <c r="D1182">
        <v>72.999976806640504</v>
      </c>
      <c r="E1182" s="3">
        <v>5.25747117586661E-3</v>
      </c>
      <c r="F1182">
        <v>7.2462113217268503E-2</v>
      </c>
      <c r="G1182">
        <v>0</v>
      </c>
      <c r="H1182" s="69">
        <v>4.0000000000000002E-4</v>
      </c>
    </row>
    <row r="1183" spans="1:8" x14ac:dyDescent="0.25">
      <c r="A1183" t="s">
        <v>128</v>
      </c>
      <c r="B1183">
        <v>1080</v>
      </c>
      <c r="C1183" t="s">
        <v>145</v>
      </c>
      <c r="D1183">
        <v>72.999976806640504</v>
      </c>
      <c r="E1183" s="3">
        <v>5.2569925842515103E-3</v>
      </c>
      <c r="F1183">
        <v>7.2462113132041595E-2</v>
      </c>
      <c r="G1183" s="3">
        <v>0</v>
      </c>
      <c r="H1183" s="69">
        <v>4.0000000000000002E-4</v>
      </c>
    </row>
    <row r="1184" spans="1:8" x14ac:dyDescent="0.25">
      <c r="A1184" t="s">
        <v>128</v>
      </c>
      <c r="B1184">
        <v>1085</v>
      </c>
      <c r="C1184" t="s">
        <v>145</v>
      </c>
      <c r="D1184">
        <v>72.999976806640504</v>
      </c>
      <c r="E1184" s="3">
        <v>5.2565412996654999E-3</v>
      </c>
      <c r="F1184">
        <v>7.2462113044457294E-2</v>
      </c>
      <c r="G1184">
        <v>0</v>
      </c>
      <c r="H1184" s="69">
        <v>4.0000000000000002E-4</v>
      </c>
    </row>
    <row r="1185" spans="1:8" x14ac:dyDescent="0.25">
      <c r="A1185" t="s">
        <v>128</v>
      </c>
      <c r="B1185">
        <v>1090</v>
      </c>
      <c r="C1185" t="s">
        <v>145</v>
      </c>
      <c r="D1185">
        <v>72.999976806640504</v>
      </c>
      <c r="E1185" s="3">
        <v>5.2560751638882301E-3</v>
      </c>
      <c r="F1185">
        <v>7.2462112961969499E-2</v>
      </c>
      <c r="G1185">
        <v>0</v>
      </c>
      <c r="H1185" s="69">
        <v>4.0000000000000002E-4</v>
      </c>
    </row>
    <row r="1186" spans="1:8" x14ac:dyDescent="0.25">
      <c r="A1186" t="s">
        <v>128</v>
      </c>
      <c r="B1186">
        <v>1095</v>
      </c>
      <c r="C1186" t="s">
        <v>145</v>
      </c>
      <c r="D1186">
        <v>72.999976806640504</v>
      </c>
      <c r="E1186" s="3">
        <v>5.2556080699695902E-3</v>
      </c>
      <c r="F1186">
        <v>7.2462112876707105E-2</v>
      </c>
      <c r="G1186">
        <v>0</v>
      </c>
      <c r="H1186" s="69">
        <v>4.0000000000000002E-4</v>
      </c>
    </row>
    <row r="1187" spans="1:8" x14ac:dyDescent="0.25">
      <c r="A1187" t="s">
        <v>128</v>
      </c>
      <c r="B1187">
        <v>1100</v>
      </c>
      <c r="C1187" t="s">
        <v>145</v>
      </c>
      <c r="D1187">
        <v>72.999976806640504</v>
      </c>
      <c r="E1187" s="3">
        <v>5.2551467248991802E-3</v>
      </c>
      <c r="F1187">
        <v>7.2462112791311595E-2</v>
      </c>
      <c r="G1187">
        <v>0</v>
      </c>
      <c r="H1187" s="69">
        <v>4.0000000000000002E-4</v>
      </c>
    </row>
    <row r="1188" spans="1:8" x14ac:dyDescent="0.25">
      <c r="A1188" t="s">
        <v>128</v>
      </c>
      <c r="B1188">
        <v>1105</v>
      </c>
      <c r="C1188" t="s">
        <v>145</v>
      </c>
      <c r="D1188">
        <v>72.999976806640504</v>
      </c>
      <c r="E1188" s="3">
        <v>5.25469160774768E-3</v>
      </c>
      <c r="F1188">
        <v>7.2462112706937296E-2</v>
      </c>
      <c r="G1188">
        <v>0</v>
      </c>
      <c r="H1188" s="69">
        <v>4.0000000000000002E-4</v>
      </c>
    </row>
    <row r="1189" spans="1:8" x14ac:dyDescent="0.25">
      <c r="A1189" t="s">
        <v>128</v>
      </c>
      <c r="B1189">
        <v>1110</v>
      </c>
      <c r="C1189" t="s">
        <v>145</v>
      </c>
      <c r="D1189">
        <v>72.999976806640504</v>
      </c>
      <c r="E1189" s="3">
        <v>5.2542273882531599E-3</v>
      </c>
      <c r="F1189">
        <v>7.2462112623702196E-2</v>
      </c>
      <c r="G1189">
        <v>0</v>
      </c>
      <c r="H1189" s="69">
        <v>4.0000000000000002E-4</v>
      </c>
    </row>
    <row r="1190" spans="1:8" x14ac:dyDescent="0.25">
      <c r="A1190" t="s">
        <v>128</v>
      </c>
      <c r="B1190">
        <v>1115</v>
      </c>
      <c r="C1190" t="s">
        <v>145</v>
      </c>
      <c r="D1190">
        <v>72.999976806640504</v>
      </c>
      <c r="E1190" s="3">
        <v>5.25377370831372E-3</v>
      </c>
      <c r="F1190">
        <v>7.2462112538833501E-2</v>
      </c>
      <c r="G1190">
        <v>0</v>
      </c>
      <c r="H1190" s="69">
        <v>4.0000000000000002E-4</v>
      </c>
    </row>
    <row r="1191" spans="1:8" x14ac:dyDescent="0.25">
      <c r="A1191" t="s">
        <v>128</v>
      </c>
      <c r="B1191">
        <v>1120</v>
      </c>
      <c r="C1191" t="s">
        <v>145</v>
      </c>
      <c r="D1191">
        <v>72.999976806640504</v>
      </c>
      <c r="E1191" s="3">
        <v>5.2533118841726198E-3</v>
      </c>
      <c r="F1191">
        <v>7.2462112455902103E-2</v>
      </c>
      <c r="G1191">
        <v>0</v>
      </c>
      <c r="H1191" s="69">
        <v>4.0000000000000002E-4</v>
      </c>
    </row>
    <row r="1192" spans="1:8" x14ac:dyDescent="0.25">
      <c r="A1192" t="s">
        <v>128</v>
      </c>
      <c r="B1192">
        <v>1125</v>
      </c>
      <c r="C1192" t="s">
        <v>145</v>
      </c>
      <c r="D1192">
        <v>72.999976806640504</v>
      </c>
      <c r="E1192" s="3">
        <v>5.2528548507383803E-3</v>
      </c>
      <c r="F1192">
        <v>7.2462112371418197E-2</v>
      </c>
      <c r="G1192">
        <v>0</v>
      </c>
      <c r="H1192" s="69">
        <v>4.0000000000000002E-4</v>
      </c>
    </row>
    <row r="1193" spans="1:8" x14ac:dyDescent="0.25">
      <c r="A1193" t="s">
        <v>128</v>
      </c>
      <c r="B1193">
        <v>1130</v>
      </c>
      <c r="C1193" t="s">
        <v>145</v>
      </c>
      <c r="D1193">
        <v>72.999976806640504</v>
      </c>
      <c r="E1193" s="3">
        <v>5.2524073987178597E-3</v>
      </c>
      <c r="F1193">
        <v>7.2462112287865005E-2</v>
      </c>
      <c r="G1193">
        <v>0</v>
      </c>
      <c r="H1193" s="69">
        <v>4.0000000000000002E-4</v>
      </c>
    </row>
    <row r="1194" spans="1:8" x14ac:dyDescent="0.25">
      <c r="A1194" t="s">
        <v>128</v>
      </c>
      <c r="B1194">
        <v>1135</v>
      </c>
      <c r="C1194" t="s">
        <v>145</v>
      </c>
      <c r="D1194">
        <v>72.999976806640504</v>
      </c>
      <c r="E1194" s="3">
        <v>5.2519527606370497E-3</v>
      </c>
      <c r="F1194">
        <v>7.2462112206006499E-2</v>
      </c>
      <c r="G1194">
        <v>0</v>
      </c>
      <c r="H1194" s="69">
        <v>4.0000000000000002E-4</v>
      </c>
    </row>
    <row r="1195" spans="1:8" x14ac:dyDescent="0.25">
      <c r="A1195" t="s">
        <v>128</v>
      </c>
      <c r="B1195">
        <v>1140</v>
      </c>
      <c r="C1195" t="s">
        <v>145</v>
      </c>
      <c r="D1195">
        <v>72.999976806640504</v>
      </c>
      <c r="E1195" s="3">
        <v>5.25149524813212E-3</v>
      </c>
      <c r="F1195">
        <v>7.2462112122906694E-2</v>
      </c>
      <c r="G1195">
        <v>0</v>
      </c>
      <c r="H1195" s="69">
        <v>4.0000000000000002E-4</v>
      </c>
    </row>
    <row r="1196" spans="1:8" x14ac:dyDescent="0.25">
      <c r="A1196" t="s">
        <v>128</v>
      </c>
      <c r="B1196">
        <v>1145</v>
      </c>
      <c r="C1196" t="s">
        <v>145</v>
      </c>
      <c r="D1196">
        <v>72.999976806640504</v>
      </c>
      <c r="E1196" s="3">
        <v>5.2510430054047404E-3</v>
      </c>
      <c r="F1196">
        <v>7.2462112039246407E-2</v>
      </c>
      <c r="G1196">
        <v>0</v>
      </c>
      <c r="H1196" s="69">
        <v>4.0000000000000002E-4</v>
      </c>
    </row>
    <row r="1197" spans="1:8" x14ac:dyDescent="0.25">
      <c r="A1197" t="s">
        <v>128</v>
      </c>
      <c r="B1197">
        <v>1150</v>
      </c>
      <c r="C1197" t="s">
        <v>145</v>
      </c>
      <c r="D1197">
        <v>72.999976806640504</v>
      </c>
      <c r="E1197" s="3">
        <v>5.2505941161721604E-3</v>
      </c>
      <c r="F1197">
        <v>7.2462111956514294E-2</v>
      </c>
      <c r="G1197">
        <v>0</v>
      </c>
      <c r="H1197" s="69">
        <v>4.0000000000000002E-4</v>
      </c>
    </row>
    <row r="1198" spans="1:8" x14ac:dyDescent="0.25">
      <c r="A1198" t="s">
        <v>128</v>
      </c>
      <c r="B1198">
        <v>1155</v>
      </c>
      <c r="C1198" t="s">
        <v>145</v>
      </c>
      <c r="D1198">
        <v>72.999976806640504</v>
      </c>
      <c r="E1198" s="3">
        <v>5.2501514548584901E-3</v>
      </c>
      <c r="F1198">
        <v>7.2462111874421101E-2</v>
      </c>
      <c r="G1198">
        <v>0</v>
      </c>
      <c r="H1198" s="69">
        <v>4.0000000000000002E-4</v>
      </c>
    </row>
    <row r="1199" spans="1:8" x14ac:dyDescent="0.25">
      <c r="A1199" t="s">
        <v>128</v>
      </c>
      <c r="B1199">
        <v>1160</v>
      </c>
      <c r="C1199" t="s">
        <v>145</v>
      </c>
      <c r="D1199">
        <v>72.999976806640504</v>
      </c>
      <c r="E1199" s="3">
        <v>5.2497011284138497E-3</v>
      </c>
      <c r="F1199">
        <v>7.2462111793431497E-2</v>
      </c>
      <c r="G1199">
        <v>0</v>
      </c>
      <c r="H1199" s="69">
        <v>4.0000000000000002E-4</v>
      </c>
    </row>
    <row r="1200" spans="1:8" x14ac:dyDescent="0.25">
      <c r="A1200" t="s">
        <v>128</v>
      </c>
      <c r="B1200">
        <v>1165</v>
      </c>
      <c r="C1200" t="s">
        <v>145</v>
      </c>
      <c r="D1200">
        <v>72.999976806640504</v>
      </c>
      <c r="E1200" s="3">
        <v>5.2492450531209803E-3</v>
      </c>
      <c r="F1200">
        <v>7.2462111711134106E-2</v>
      </c>
      <c r="G1200">
        <v>0</v>
      </c>
      <c r="H1200" s="69">
        <v>4.0000000000000002E-4</v>
      </c>
    </row>
    <row r="1201" spans="1:8" x14ac:dyDescent="0.25">
      <c r="A1201" t="s">
        <v>128</v>
      </c>
      <c r="B1201">
        <v>1170</v>
      </c>
      <c r="C1201" t="s">
        <v>145</v>
      </c>
      <c r="D1201">
        <v>72.999976806640504</v>
      </c>
      <c r="E1201" s="3">
        <v>5.2488086197262302E-3</v>
      </c>
      <c r="F1201">
        <v>7.2462111627715597E-2</v>
      </c>
      <c r="G1201">
        <v>0</v>
      </c>
      <c r="H1201" s="69">
        <v>4.0000000000000002E-4</v>
      </c>
    </row>
    <row r="1202" spans="1:8" x14ac:dyDescent="0.25">
      <c r="A1202" t="s">
        <v>128</v>
      </c>
      <c r="B1202">
        <v>1175</v>
      </c>
      <c r="C1202" t="s">
        <v>145</v>
      </c>
      <c r="D1202">
        <v>72.999976806640504</v>
      </c>
      <c r="E1202" s="3">
        <v>5.2483640421298198E-3</v>
      </c>
      <c r="F1202">
        <v>7.2462111547932195E-2</v>
      </c>
      <c r="G1202">
        <v>0</v>
      </c>
      <c r="H1202" s="69">
        <v>4.0000000000000002E-4</v>
      </c>
    </row>
    <row r="1203" spans="1:8" x14ac:dyDescent="0.25">
      <c r="A1203" t="s">
        <v>128</v>
      </c>
      <c r="B1203">
        <v>1180</v>
      </c>
      <c r="C1203" t="s">
        <v>145</v>
      </c>
      <c r="D1203">
        <v>72.999976806640504</v>
      </c>
      <c r="E1203" s="3">
        <v>5.2479170691799902E-3</v>
      </c>
      <c r="F1203">
        <v>7.2462111466654197E-2</v>
      </c>
      <c r="G1203">
        <v>0</v>
      </c>
      <c r="H1203" s="69">
        <v>4.0000000000000002E-4</v>
      </c>
    </row>
    <row r="1204" spans="1:8" x14ac:dyDescent="0.25">
      <c r="A1204" t="s">
        <v>128</v>
      </c>
      <c r="B1204">
        <v>1185</v>
      </c>
      <c r="C1204" t="s">
        <v>145</v>
      </c>
      <c r="D1204">
        <v>72.999976806640504</v>
      </c>
      <c r="E1204" s="3">
        <v>5.2474729706542596E-3</v>
      </c>
      <c r="F1204">
        <v>7.2462111384872893E-2</v>
      </c>
      <c r="G1204">
        <v>0</v>
      </c>
      <c r="H1204" s="69">
        <v>4.0000000000000002E-4</v>
      </c>
    </row>
    <row r="1205" spans="1:8" x14ac:dyDescent="0.25">
      <c r="A1205" t="s">
        <v>128</v>
      </c>
      <c r="B1205">
        <v>1190</v>
      </c>
      <c r="C1205" t="s">
        <v>145</v>
      </c>
      <c r="D1205">
        <v>72.999976806640504</v>
      </c>
      <c r="E1205" s="3">
        <v>5.2470394116836301E-3</v>
      </c>
      <c r="F1205">
        <v>7.2462111303662105E-2</v>
      </c>
      <c r="G1205">
        <v>0</v>
      </c>
      <c r="H1205" s="69">
        <v>4.0000000000000002E-4</v>
      </c>
    </row>
    <row r="1206" spans="1:8" x14ac:dyDescent="0.25">
      <c r="A1206" t="s">
        <v>128</v>
      </c>
      <c r="B1206">
        <v>1195</v>
      </c>
      <c r="C1206" t="s">
        <v>145</v>
      </c>
      <c r="D1206">
        <v>72.999976806640504</v>
      </c>
      <c r="E1206" s="3">
        <v>5.2465938759458496E-3</v>
      </c>
      <c r="F1206">
        <v>7.2462111224371295E-2</v>
      </c>
      <c r="G1206">
        <v>0</v>
      </c>
      <c r="H1206" s="69">
        <v>4.0000000000000002E-4</v>
      </c>
    </row>
    <row r="1207" spans="1:8" x14ac:dyDescent="0.25">
      <c r="A1207" t="s">
        <v>128</v>
      </c>
      <c r="B1207">
        <v>1200</v>
      </c>
      <c r="C1207" t="s">
        <v>145</v>
      </c>
      <c r="D1207">
        <v>72.999976806640504</v>
      </c>
      <c r="E1207" s="3">
        <v>5.2461593588338396E-3</v>
      </c>
      <c r="F1207">
        <v>7.2462111142885297E-2</v>
      </c>
      <c r="G1207">
        <v>0</v>
      </c>
      <c r="H1207" s="69">
        <v>4.0000000000000002E-4</v>
      </c>
    </row>
    <row r="1208" spans="1:8" x14ac:dyDescent="0.25">
      <c r="A1208" t="s">
        <v>128</v>
      </c>
      <c r="B1208">
        <v>0</v>
      </c>
      <c r="C1208" t="s">
        <v>144</v>
      </c>
      <c r="D1208">
        <v>72.999976806640504</v>
      </c>
      <c r="E1208">
        <v>1.0393575542337601E-2</v>
      </c>
      <c r="F1208">
        <v>7.2463052363615402E-2</v>
      </c>
      <c r="G1208" s="3">
        <v>0</v>
      </c>
      <c r="H1208" s="69">
        <v>4.0000000000000002E-4</v>
      </c>
    </row>
    <row r="1209" spans="1:8" x14ac:dyDescent="0.25">
      <c r="A1209" t="s">
        <v>128</v>
      </c>
      <c r="B1209">
        <v>5</v>
      </c>
      <c r="C1209" t="s">
        <v>144</v>
      </c>
      <c r="D1209">
        <v>72.999976806640504</v>
      </c>
      <c r="E1209">
        <v>1.03836587791418E-2</v>
      </c>
      <c r="F1209">
        <v>7.2463052363615096E-2</v>
      </c>
      <c r="G1209">
        <v>0</v>
      </c>
      <c r="H1209" s="69">
        <v>4.0000000000000002E-4</v>
      </c>
    </row>
    <row r="1210" spans="1:8" x14ac:dyDescent="0.25">
      <c r="A1210" t="s">
        <v>128</v>
      </c>
      <c r="B1210">
        <v>10</v>
      </c>
      <c r="C1210" t="s">
        <v>144</v>
      </c>
      <c r="D1210">
        <v>72.999976806640504</v>
      </c>
      <c r="E1210">
        <v>1.03839136447467E-2</v>
      </c>
      <c r="F1210">
        <v>7.2463050550078803E-2</v>
      </c>
      <c r="G1210">
        <v>0</v>
      </c>
      <c r="H1210" s="69">
        <v>4.0000000000000002E-4</v>
      </c>
    </row>
    <row r="1211" spans="1:8" x14ac:dyDescent="0.25">
      <c r="A1211" t="s">
        <v>128</v>
      </c>
      <c r="B1211">
        <v>15</v>
      </c>
      <c r="C1211" t="s">
        <v>144</v>
      </c>
      <c r="D1211">
        <v>72.999976806640504</v>
      </c>
      <c r="E1211">
        <v>1.03850528748375E-2</v>
      </c>
      <c r="F1211">
        <v>7.2463050596615702E-2</v>
      </c>
      <c r="G1211">
        <v>0</v>
      </c>
      <c r="H1211" s="69">
        <v>4.0000000000000002E-4</v>
      </c>
    </row>
    <row r="1212" spans="1:8" x14ac:dyDescent="0.25">
      <c r="A1212" t="s">
        <v>128</v>
      </c>
      <c r="B1212">
        <v>20</v>
      </c>
      <c r="C1212" t="s">
        <v>144</v>
      </c>
      <c r="D1212">
        <v>72.999976806640504</v>
      </c>
      <c r="E1212">
        <v>1.03862706725207E-2</v>
      </c>
      <c r="F1212">
        <v>7.2463050804998999E-2</v>
      </c>
      <c r="G1212" s="3">
        <v>0</v>
      </c>
      <c r="H1212" s="69">
        <v>4.0000000000000002E-4</v>
      </c>
    </row>
    <row r="1213" spans="1:8" x14ac:dyDescent="0.25">
      <c r="A1213" t="s">
        <v>128</v>
      </c>
      <c r="B1213">
        <v>25</v>
      </c>
      <c r="C1213" t="s">
        <v>144</v>
      </c>
      <c r="D1213">
        <v>72.999976806640504</v>
      </c>
      <c r="E1213">
        <v>1.03875114655969E-2</v>
      </c>
      <c r="F1213">
        <v>7.2463051027650993E-2</v>
      </c>
      <c r="G1213">
        <v>0</v>
      </c>
      <c r="H1213" s="69">
        <v>4.0000000000000002E-4</v>
      </c>
    </row>
    <row r="1214" spans="1:8" x14ac:dyDescent="0.25">
      <c r="A1214" t="s">
        <v>128</v>
      </c>
      <c r="B1214">
        <v>30</v>
      </c>
      <c r="C1214" t="s">
        <v>144</v>
      </c>
      <c r="D1214">
        <v>72.999976806640504</v>
      </c>
      <c r="E1214">
        <v>1.038875704938E-2</v>
      </c>
      <c r="F1214">
        <v>7.2463051254536406E-2</v>
      </c>
      <c r="G1214">
        <v>0</v>
      </c>
      <c r="H1214" s="69">
        <v>4.0000000000000002E-4</v>
      </c>
    </row>
    <row r="1215" spans="1:8" x14ac:dyDescent="0.25">
      <c r="A1215" t="s">
        <v>128</v>
      </c>
      <c r="B1215">
        <v>35</v>
      </c>
      <c r="C1215" t="s">
        <v>144</v>
      </c>
      <c r="D1215">
        <v>72.999976806640504</v>
      </c>
      <c r="E1215">
        <v>1.03900275448387E-2</v>
      </c>
      <c r="F1215">
        <v>7.2463051482471494E-2</v>
      </c>
      <c r="G1215">
        <v>0</v>
      </c>
      <c r="H1215" s="69">
        <v>4.0000000000000002E-4</v>
      </c>
    </row>
    <row r="1216" spans="1:8" x14ac:dyDescent="0.25">
      <c r="A1216" t="s">
        <v>128</v>
      </c>
      <c r="B1216">
        <v>40</v>
      </c>
      <c r="C1216" t="s">
        <v>144</v>
      </c>
      <c r="D1216">
        <v>72.999976806640504</v>
      </c>
      <c r="E1216">
        <v>1.03912942077319E-2</v>
      </c>
      <c r="F1216">
        <v>7.2463051714675E-2</v>
      </c>
      <c r="G1216" s="3">
        <v>0</v>
      </c>
      <c r="H1216" s="69">
        <v>4.0000000000000002E-4</v>
      </c>
    </row>
    <row r="1217" spans="1:8" x14ac:dyDescent="0.25">
      <c r="A1217" t="s">
        <v>128</v>
      </c>
      <c r="B1217">
        <v>45</v>
      </c>
      <c r="C1217" t="s">
        <v>144</v>
      </c>
      <c r="D1217">
        <v>72.999976806640504</v>
      </c>
      <c r="E1217">
        <v>1.0392591531148999E-2</v>
      </c>
      <c r="F1217">
        <v>7.2463051946384499E-2</v>
      </c>
      <c r="G1217">
        <v>0</v>
      </c>
      <c r="H1217" s="69">
        <v>4.0000000000000002E-4</v>
      </c>
    </row>
    <row r="1218" spans="1:8" x14ac:dyDescent="0.25">
      <c r="A1218" t="s">
        <v>128</v>
      </c>
      <c r="B1218">
        <v>50</v>
      </c>
      <c r="C1218" t="s">
        <v>144</v>
      </c>
      <c r="D1218">
        <v>72.999976806640504</v>
      </c>
      <c r="E1218">
        <v>1.0393899394121201E-2</v>
      </c>
      <c r="F1218">
        <v>7.2463052183615595E-2</v>
      </c>
      <c r="G1218">
        <v>0</v>
      </c>
      <c r="H1218" s="69">
        <v>4.0000000000000002E-4</v>
      </c>
    </row>
    <row r="1219" spans="1:8" x14ac:dyDescent="0.25">
      <c r="A1219" t="s">
        <v>128</v>
      </c>
      <c r="B1219">
        <v>55</v>
      </c>
      <c r="C1219" t="s">
        <v>144</v>
      </c>
      <c r="D1219">
        <v>72.999976806640504</v>
      </c>
      <c r="E1219">
        <v>1.03952187547898E-2</v>
      </c>
      <c r="F1219">
        <v>7.2463052422710894E-2</v>
      </c>
      <c r="G1219">
        <v>0</v>
      </c>
      <c r="H1219" s="69">
        <v>4.0000000000000002E-4</v>
      </c>
    </row>
    <row r="1220" spans="1:8" x14ac:dyDescent="0.25">
      <c r="A1220" t="s">
        <v>128</v>
      </c>
      <c r="B1220">
        <v>60</v>
      </c>
      <c r="C1220" t="s">
        <v>144</v>
      </c>
      <c r="D1220">
        <v>72.999976806640504</v>
      </c>
      <c r="E1220">
        <v>1.03965524875791E-2</v>
      </c>
      <c r="F1220">
        <v>7.2463052663967895E-2</v>
      </c>
      <c r="G1220" s="3">
        <v>0</v>
      </c>
      <c r="H1220" s="69">
        <v>4.0000000000000002E-4</v>
      </c>
    </row>
    <row r="1221" spans="1:8" x14ac:dyDescent="0.25">
      <c r="A1221" t="s">
        <v>128</v>
      </c>
      <c r="B1221">
        <v>65</v>
      </c>
      <c r="C1221" t="s">
        <v>144</v>
      </c>
      <c r="D1221">
        <v>72.999976806640504</v>
      </c>
      <c r="E1221">
        <v>1.05406828196805E-2</v>
      </c>
      <c r="F1221">
        <v>7.2463052907956002E-2</v>
      </c>
      <c r="G1221">
        <v>0</v>
      </c>
      <c r="H1221" s="69">
        <v>4.0000000000000002E-4</v>
      </c>
    </row>
    <row r="1222" spans="1:8" x14ac:dyDescent="0.25">
      <c r="A1222" t="s">
        <v>128</v>
      </c>
      <c r="B1222">
        <v>70</v>
      </c>
      <c r="C1222" t="s">
        <v>144</v>
      </c>
      <c r="D1222">
        <v>72.999976806640504</v>
      </c>
      <c r="E1222">
        <v>1.0534776836266101E-2</v>
      </c>
      <c r="F1222">
        <v>7.2463079264902794E-2</v>
      </c>
      <c r="G1222">
        <v>0</v>
      </c>
      <c r="H1222" s="69">
        <v>4.0000000000000002E-4</v>
      </c>
    </row>
    <row r="1223" spans="1:8" x14ac:dyDescent="0.25">
      <c r="A1223" t="s">
        <v>128</v>
      </c>
      <c r="B1223">
        <v>75</v>
      </c>
      <c r="C1223" t="s">
        <v>144</v>
      </c>
      <c r="D1223">
        <v>72.999976806640504</v>
      </c>
      <c r="E1223">
        <v>1.0520018584719799E-2</v>
      </c>
      <c r="F1223">
        <v>7.2463078184844695E-2</v>
      </c>
      <c r="G1223">
        <v>0</v>
      </c>
      <c r="H1223" s="69">
        <v>4.0000000000000002E-4</v>
      </c>
    </row>
    <row r="1224" spans="1:8" x14ac:dyDescent="0.25">
      <c r="A1224" t="s">
        <v>128</v>
      </c>
      <c r="B1224">
        <v>80</v>
      </c>
      <c r="C1224" t="s">
        <v>144</v>
      </c>
      <c r="D1224">
        <v>72.999976806640504</v>
      </c>
      <c r="E1224">
        <v>1.05119385785333E-2</v>
      </c>
      <c r="F1224">
        <v>7.2463075485952905E-2</v>
      </c>
      <c r="G1224">
        <v>0</v>
      </c>
      <c r="H1224" s="69">
        <v>4.0000000000000002E-4</v>
      </c>
    </row>
    <row r="1225" spans="1:8" x14ac:dyDescent="0.25">
      <c r="A1225" t="s">
        <v>128</v>
      </c>
      <c r="B1225">
        <v>85</v>
      </c>
      <c r="C1225" t="s">
        <v>144</v>
      </c>
      <c r="D1225">
        <v>72.999976806640504</v>
      </c>
      <c r="E1225">
        <v>1.0503565381087101E-2</v>
      </c>
      <c r="F1225">
        <v>7.2463074008384601E-2</v>
      </c>
      <c r="G1225">
        <v>0</v>
      </c>
      <c r="H1225" s="69">
        <v>4.0000000000000002E-4</v>
      </c>
    </row>
    <row r="1226" spans="1:8" x14ac:dyDescent="0.25">
      <c r="A1226" t="s">
        <v>128</v>
      </c>
      <c r="B1226">
        <v>90</v>
      </c>
      <c r="C1226" t="s">
        <v>144</v>
      </c>
      <c r="D1226">
        <v>72.999976806640504</v>
      </c>
      <c r="E1226">
        <v>1.04941046931842E-2</v>
      </c>
      <c r="F1226">
        <v>7.2463072477257695E-2</v>
      </c>
      <c r="G1226">
        <v>0</v>
      </c>
      <c r="H1226" s="69">
        <v>4.0000000000000002E-4</v>
      </c>
    </row>
    <row r="1227" spans="1:8" x14ac:dyDescent="0.25">
      <c r="A1227" t="s">
        <v>128</v>
      </c>
      <c r="B1227">
        <v>95</v>
      </c>
      <c r="C1227" t="s">
        <v>144</v>
      </c>
      <c r="D1227">
        <v>72.999976806640504</v>
      </c>
      <c r="E1227">
        <v>1.0483781678046899E-2</v>
      </c>
      <c r="F1227">
        <v>7.2463070747224995E-2</v>
      </c>
      <c r="G1227">
        <v>0</v>
      </c>
      <c r="H1227" s="69">
        <v>4.0000000000000002E-4</v>
      </c>
    </row>
    <row r="1228" spans="1:8" x14ac:dyDescent="0.25">
      <c r="A1228" t="s">
        <v>128</v>
      </c>
      <c r="B1228">
        <v>100</v>
      </c>
      <c r="C1228" t="s">
        <v>144</v>
      </c>
      <c r="D1228">
        <v>72.999976806640504</v>
      </c>
      <c r="E1228">
        <v>1.0472825331462999E-2</v>
      </c>
      <c r="F1228">
        <v>7.2463068859465907E-2</v>
      </c>
      <c r="G1228">
        <v>0</v>
      </c>
      <c r="H1228" s="69">
        <v>4.0000000000000002E-4</v>
      </c>
    </row>
    <row r="1229" spans="1:8" x14ac:dyDescent="0.25">
      <c r="A1229" t="s">
        <v>128</v>
      </c>
      <c r="B1229">
        <v>105</v>
      </c>
      <c r="C1229" t="s">
        <v>144</v>
      </c>
      <c r="D1229">
        <v>72.999976806640504</v>
      </c>
      <c r="E1229">
        <v>1.04613927886174E-2</v>
      </c>
      <c r="F1229">
        <v>7.2463066855773695E-2</v>
      </c>
      <c r="G1229">
        <v>0</v>
      </c>
      <c r="H1229" s="69">
        <v>4.0000000000000002E-4</v>
      </c>
    </row>
    <row r="1230" spans="1:8" x14ac:dyDescent="0.25">
      <c r="A1230" t="s">
        <v>128</v>
      </c>
      <c r="B1230">
        <v>110</v>
      </c>
      <c r="C1230" t="s">
        <v>144</v>
      </c>
      <c r="D1230">
        <v>72.999976806640504</v>
      </c>
      <c r="E1230">
        <v>1.0449624896291801E-2</v>
      </c>
      <c r="F1230">
        <v>7.2463064765244306E-2</v>
      </c>
      <c r="G1230">
        <v>0</v>
      </c>
      <c r="H1230" s="69">
        <v>4.0000000000000002E-4</v>
      </c>
    </row>
    <row r="1231" spans="1:8" x14ac:dyDescent="0.25">
      <c r="A1231" t="s">
        <v>128</v>
      </c>
      <c r="B1231">
        <v>115</v>
      </c>
      <c r="C1231" t="s">
        <v>144</v>
      </c>
      <c r="D1231">
        <v>72.999976806640504</v>
      </c>
      <c r="E1231">
        <v>1.0437598305795799E-2</v>
      </c>
      <c r="F1231">
        <v>7.2463062613134593E-2</v>
      </c>
      <c r="G1231">
        <v>0</v>
      </c>
      <c r="H1231" s="69">
        <v>4.0000000000000002E-4</v>
      </c>
    </row>
    <row r="1232" spans="1:8" x14ac:dyDescent="0.25">
      <c r="A1232" t="s">
        <v>128</v>
      </c>
      <c r="B1232">
        <v>120</v>
      </c>
      <c r="C1232" t="s">
        <v>144</v>
      </c>
      <c r="D1232">
        <v>72.999976806640504</v>
      </c>
      <c r="E1232">
        <v>1.0425404998701201E-2</v>
      </c>
      <c r="F1232">
        <v>7.24630604139644E-2</v>
      </c>
      <c r="G1232">
        <v>0</v>
      </c>
      <c r="H1232" s="69">
        <v>4.0000000000000002E-4</v>
      </c>
    </row>
    <row r="1233" spans="1:8" x14ac:dyDescent="0.25">
      <c r="A1233" t="s">
        <v>128</v>
      </c>
      <c r="B1233">
        <v>125</v>
      </c>
      <c r="C1233" t="s">
        <v>144</v>
      </c>
      <c r="D1233">
        <v>72.999976806640504</v>
      </c>
      <c r="E1233">
        <v>1.07543885874785E-2</v>
      </c>
      <c r="F1233">
        <v>7.2463058184176296E-2</v>
      </c>
      <c r="G1233">
        <v>0</v>
      </c>
      <c r="H1233" s="69">
        <v>4.0000000000000002E-4</v>
      </c>
    </row>
    <row r="1234" spans="1:8" x14ac:dyDescent="0.25">
      <c r="A1234" t="s">
        <v>128</v>
      </c>
      <c r="B1234">
        <v>130</v>
      </c>
      <c r="C1234" t="s">
        <v>144</v>
      </c>
      <c r="D1234">
        <v>72.999976806640504</v>
      </c>
      <c r="E1234">
        <v>1.0803069834285301E-2</v>
      </c>
      <c r="F1234">
        <v>7.2463118344861896E-2</v>
      </c>
      <c r="G1234">
        <v>0</v>
      </c>
      <c r="H1234" s="69">
        <v>4.0000000000000002E-4</v>
      </c>
    </row>
    <row r="1235" spans="1:8" x14ac:dyDescent="0.25">
      <c r="A1235" t="s">
        <v>128</v>
      </c>
      <c r="B1235">
        <v>135</v>
      </c>
      <c r="C1235" t="s">
        <v>144</v>
      </c>
      <c r="D1235">
        <v>72.999976806640504</v>
      </c>
      <c r="E1235">
        <v>1.0827725686199901E-2</v>
      </c>
      <c r="F1235">
        <v>7.2463127247065801E-2</v>
      </c>
      <c r="G1235">
        <v>0</v>
      </c>
      <c r="H1235" s="69">
        <v>4.0000000000000002E-4</v>
      </c>
    </row>
    <row r="1236" spans="1:8" x14ac:dyDescent="0.25">
      <c r="A1236" t="s">
        <v>128</v>
      </c>
      <c r="B1236">
        <v>140</v>
      </c>
      <c r="C1236" t="s">
        <v>144</v>
      </c>
      <c r="D1236">
        <v>72.999976806640504</v>
      </c>
      <c r="E1236">
        <v>1.08517376671129E-2</v>
      </c>
      <c r="F1236">
        <v>7.2463131755963694E-2</v>
      </c>
      <c r="G1236">
        <v>0</v>
      </c>
      <c r="H1236" s="69">
        <v>4.0000000000000002E-4</v>
      </c>
    </row>
    <row r="1237" spans="1:8" x14ac:dyDescent="0.25">
      <c r="A1237" t="s">
        <v>128</v>
      </c>
      <c r="B1237">
        <v>145</v>
      </c>
      <c r="C1237" t="s">
        <v>144</v>
      </c>
      <c r="D1237">
        <v>72.999976806640504</v>
      </c>
      <c r="E1237">
        <v>1.0878470769521101E-2</v>
      </c>
      <c r="F1237">
        <v>7.2463136146980606E-2</v>
      </c>
      <c r="G1237">
        <v>0</v>
      </c>
      <c r="H1237" s="69">
        <v>4.0000000000000002E-4</v>
      </c>
    </row>
    <row r="1238" spans="1:8" x14ac:dyDescent="0.25">
      <c r="A1238" t="s">
        <v>128</v>
      </c>
      <c r="B1238">
        <v>150</v>
      </c>
      <c r="C1238" t="s">
        <v>144</v>
      </c>
      <c r="D1238">
        <v>72.999976806640504</v>
      </c>
      <c r="E1238">
        <v>1.09077707326638E-2</v>
      </c>
      <c r="F1238">
        <v>7.2463141035556303E-2</v>
      </c>
      <c r="G1238">
        <v>0</v>
      </c>
      <c r="H1238" s="69">
        <v>4.0000000000000002E-4</v>
      </c>
    </row>
    <row r="1239" spans="1:8" x14ac:dyDescent="0.25">
      <c r="A1239" t="s">
        <v>128</v>
      </c>
      <c r="B1239">
        <v>155</v>
      </c>
      <c r="C1239" t="s">
        <v>144</v>
      </c>
      <c r="D1239">
        <v>72.999976806640504</v>
      </c>
      <c r="E1239">
        <v>1.0932955478615501E-2</v>
      </c>
      <c r="F1239">
        <v>7.2463146393616798E-2</v>
      </c>
      <c r="G1239">
        <v>0</v>
      </c>
      <c r="H1239" s="69">
        <v>4.0000000000000002E-4</v>
      </c>
    </row>
    <row r="1240" spans="1:8" x14ac:dyDescent="0.25">
      <c r="A1240" t="s">
        <v>128</v>
      </c>
      <c r="B1240">
        <v>160</v>
      </c>
      <c r="C1240" t="s">
        <v>144</v>
      </c>
      <c r="D1240">
        <v>72.999976806640504</v>
      </c>
      <c r="E1240">
        <v>1.09561022578699E-2</v>
      </c>
      <c r="F1240">
        <v>7.2463150999206805E-2</v>
      </c>
      <c r="G1240">
        <v>0</v>
      </c>
      <c r="H1240" s="69">
        <v>4.0000000000000002E-4</v>
      </c>
    </row>
    <row r="1241" spans="1:8" x14ac:dyDescent="0.25">
      <c r="A1241" t="s">
        <v>128</v>
      </c>
      <c r="B1241">
        <v>165</v>
      </c>
      <c r="C1241" t="s">
        <v>144</v>
      </c>
      <c r="D1241">
        <v>72.999976806640504</v>
      </c>
      <c r="E1241">
        <v>1.09784748588961E-2</v>
      </c>
      <c r="F1241">
        <v>7.2463155231984294E-2</v>
      </c>
      <c r="G1241">
        <v>0</v>
      </c>
      <c r="H1241" s="69">
        <v>4.0000000000000002E-4</v>
      </c>
    </row>
    <row r="1242" spans="1:8" x14ac:dyDescent="0.25">
      <c r="A1242" t="s">
        <v>128</v>
      </c>
      <c r="B1242">
        <v>170</v>
      </c>
      <c r="C1242" t="s">
        <v>144</v>
      </c>
      <c r="D1242">
        <v>72.999976806640504</v>
      </c>
      <c r="E1242">
        <v>1.10019751923167E-2</v>
      </c>
      <c r="F1242">
        <v>7.2463159323201506E-2</v>
      </c>
      <c r="G1242">
        <v>0</v>
      </c>
      <c r="H1242" s="69">
        <v>4.0000000000000002E-4</v>
      </c>
    </row>
    <row r="1243" spans="1:8" x14ac:dyDescent="0.25">
      <c r="A1243" t="s">
        <v>128</v>
      </c>
      <c r="B1243">
        <v>175</v>
      </c>
      <c r="C1243" t="s">
        <v>144</v>
      </c>
      <c r="D1243">
        <v>72.999976806640504</v>
      </c>
      <c r="E1243">
        <v>1.1023210479534799E-2</v>
      </c>
      <c r="F1243">
        <v>7.24631636206928E-2</v>
      </c>
      <c r="G1243">
        <v>0</v>
      </c>
      <c r="H1243" s="69">
        <v>4.0000000000000002E-4</v>
      </c>
    </row>
    <row r="1244" spans="1:8" x14ac:dyDescent="0.25">
      <c r="A1244" t="s">
        <v>128</v>
      </c>
      <c r="B1244">
        <v>180</v>
      </c>
      <c r="C1244" t="s">
        <v>144</v>
      </c>
      <c r="D1244">
        <v>72.999976806640504</v>
      </c>
      <c r="E1244">
        <v>1.10428964521551E-2</v>
      </c>
      <c r="F1244">
        <v>7.2463167503902304E-2</v>
      </c>
      <c r="G1244">
        <v>0</v>
      </c>
      <c r="H1244" s="69">
        <v>4.0000000000000002E-4</v>
      </c>
    </row>
    <row r="1245" spans="1:8" x14ac:dyDescent="0.25">
      <c r="A1245" t="s">
        <v>128</v>
      </c>
      <c r="B1245">
        <v>185</v>
      </c>
      <c r="C1245" t="s">
        <v>144</v>
      </c>
      <c r="D1245">
        <v>72.999976806640504</v>
      </c>
      <c r="E1245">
        <v>1.1378601402654001E-2</v>
      </c>
      <c r="F1245">
        <v>7.2463171103871502E-2</v>
      </c>
      <c r="G1245" s="3">
        <v>0</v>
      </c>
      <c r="H1245" s="69">
        <v>4.0000000000000002E-4</v>
      </c>
    </row>
    <row r="1246" spans="1:8" x14ac:dyDescent="0.25">
      <c r="A1246" t="s">
        <v>128</v>
      </c>
      <c r="B1246">
        <v>190</v>
      </c>
      <c r="C1246" t="s">
        <v>144</v>
      </c>
      <c r="D1246">
        <v>72.999976806640504</v>
      </c>
      <c r="E1246">
        <v>1.14219812532519E-2</v>
      </c>
      <c r="F1246">
        <v>7.2463232493654495E-2</v>
      </c>
      <c r="G1246">
        <v>0</v>
      </c>
      <c r="H1246" s="69">
        <v>4.0000000000000002E-4</v>
      </c>
    </row>
    <row r="1247" spans="1:8" x14ac:dyDescent="0.25">
      <c r="A1247" t="s">
        <v>128</v>
      </c>
      <c r="B1247">
        <v>195</v>
      </c>
      <c r="C1247" t="s">
        <v>144</v>
      </c>
      <c r="D1247">
        <v>72.999976806640504</v>
      </c>
      <c r="E1247">
        <v>1.14392191746678E-2</v>
      </c>
      <c r="F1247">
        <v>7.2463240426522593E-2</v>
      </c>
      <c r="G1247">
        <v>0</v>
      </c>
      <c r="H1247" s="69">
        <v>4.0000000000000002E-4</v>
      </c>
    </row>
    <row r="1248" spans="1:8" x14ac:dyDescent="0.25">
      <c r="A1248" t="s">
        <v>128</v>
      </c>
      <c r="B1248">
        <v>200</v>
      </c>
      <c r="C1248" t="s">
        <v>144</v>
      </c>
      <c r="D1248">
        <v>72.999976806640504</v>
      </c>
      <c r="E1248">
        <v>1.14544114642555E-2</v>
      </c>
      <c r="F1248">
        <v>7.2463243578845593E-2</v>
      </c>
      <c r="G1248">
        <v>0</v>
      </c>
      <c r="H1248" s="69">
        <v>4.0000000000000002E-4</v>
      </c>
    </row>
    <row r="1249" spans="1:8" x14ac:dyDescent="0.25">
      <c r="A1249" t="s">
        <v>128</v>
      </c>
      <c r="B1249">
        <v>205</v>
      </c>
      <c r="C1249" t="s">
        <v>144</v>
      </c>
      <c r="D1249">
        <v>72.999976806640504</v>
      </c>
      <c r="E1249">
        <v>1.14694360791031E-2</v>
      </c>
      <c r="F1249">
        <v>7.2463246356981106E-2</v>
      </c>
      <c r="G1249" s="3">
        <v>0</v>
      </c>
      <c r="H1249" s="69">
        <v>4.0000000000000002E-4</v>
      </c>
    </row>
    <row r="1250" spans="1:8" x14ac:dyDescent="0.25">
      <c r="A1250" t="s">
        <v>128</v>
      </c>
      <c r="B1250">
        <v>210</v>
      </c>
      <c r="C1250" t="s">
        <v>144</v>
      </c>
      <c r="D1250">
        <v>72.999976806640504</v>
      </c>
      <c r="E1250">
        <v>1.1484526805705299E-2</v>
      </c>
      <c r="F1250">
        <v>7.2463249104486094E-2</v>
      </c>
      <c r="G1250">
        <v>0</v>
      </c>
      <c r="H1250" s="69">
        <v>4.0000000000000002E-4</v>
      </c>
    </row>
    <row r="1251" spans="1:8" x14ac:dyDescent="0.25">
      <c r="A1251" t="s">
        <v>128</v>
      </c>
      <c r="B1251">
        <v>215</v>
      </c>
      <c r="C1251" t="s">
        <v>144</v>
      </c>
      <c r="D1251">
        <v>72.999976806640504</v>
      </c>
      <c r="E1251">
        <v>1.1499751672099601E-2</v>
      </c>
      <c r="F1251">
        <v>7.2463251864175696E-2</v>
      </c>
      <c r="G1251">
        <v>0</v>
      </c>
      <c r="H1251" s="69">
        <v>4.0000000000000002E-4</v>
      </c>
    </row>
    <row r="1252" spans="1:8" x14ac:dyDescent="0.25">
      <c r="A1252" t="s">
        <v>128</v>
      </c>
      <c r="B1252">
        <v>220</v>
      </c>
      <c r="C1252" t="s">
        <v>144</v>
      </c>
      <c r="D1252">
        <v>72.999976806640504</v>
      </c>
      <c r="E1252">
        <v>1.12182401557182E-2</v>
      </c>
      <c r="F1252">
        <v>7.2463254648296893E-2</v>
      </c>
      <c r="G1252">
        <v>0</v>
      </c>
      <c r="H1252" s="69">
        <v>4.0000000000000002E-4</v>
      </c>
    </row>
    <row r="1253" spans="1:8" x14ac:dyDescent="0.25">
      <c r="A1253" t="s">
        <v>128</v>
      </c>
      <c r="B1253">
        <v>225</v>
      </c>
      <c r="C1253" t="s">
        <v>144</v>
      </c>
      <c r="D1253">
        <v>72.999976806640504</v>
      </c>
      <c r="E1253">
        <v>1.1215955946688399E-2</v>
      </c>
      <c r="F1253">
        <v>7.2463203168661602E-2</v>
      </c>
      <c r="G1253" s="3">
        <v>0</v>
      </c>
      <c r="H1253" s="69">
        <v>4.0000000000000002E-4</v>
      </c>
    </row>
    <row r="1254" spans="1:8" x14ac:dyDescent="0.25">
      <c r="A1254" t="s">
        <v>128</v>
      </c>
      <c r="B1254">
        <v>230</v>
      </c>
      <c r="C1254" t="s">
        <v>144</v>
      </c>
      <c r="D1254">
        <v>72.999976806640504</v>
      </c>
      <c r="E1254">
        <v>1.1238011402920601E-2</v>
      </c>
      <c r="F1254">
        <v>7.2463202750947905E-2</v>
      </c>
      <c r="G1254">
        <v>0</v>
      </c>
      <c r="H1254" s="69">
        <v>4.0000000000000002E-4</v>
      </c>
    </row>
    <row r="1255" spans="1:8" x14ac:dyDescent="0.25">
      <c r="A1255" t="s">
        <v>128</v>
      </c>
      <c r="B1255">
        <v>235</v>
      </c>
      <c r="C1255" t="s">
        <v>144</v>
      </c>
      <c r="D1255">
        <v>72.999976806640504</v>
      </c>
      <c r="E1255">
        <v>1.1261669829667399E-2</v>
      </c>
      <c r="F1255">
        <v>7.24632067842573E-2</v>
      </c>
      <c r="G1255">
        <v>0</v>
      </c>
      <c r="H1255" s="69">
        <v>4.0000000000000002E-4</v>
      </c>
    </row>
    <row r="1256" spans="1:8" x14ac:dyDescent="0.25">
      <c r="A1256" t="s">
        <v>128</v>
      </c>
      <c r="B1256">
        <v>240</v>
      </c>
      <c r="C1256" t="s">
        <v>144</v>
      </c>
      <c r="D1256">
        <v>72.999976806640504</v>
      </c>
      <c r="E1256">
        <v>1.12852659772251E-2</v>
      </c>
      <c r="F1256">
        <v>7.2463211110654902E-2</v>
      </c>
      <c r="G1256">
        <v>0</v>
      </c>
      <c r="H1256" s="69">
        <v>4.0000000000000002E-4</v>
      </c>
    </row>
    <row r="1257" spans="1:8" x14ac:dyDescent="0.25">
      <c r="A1257" t="s">
        <v>128</v>
      </c>
      <c r="B1257">
        <v>245</v>
      </c>
      <c r="C1257" t="s">
        <v>144</v>
      </c>
      <c r="D1257">
        <v>72.999976806640504</v>
      </c>
      <c r="E1257">
        <v>1.1308681036063599E-2</v>
      </c>
      <c r="F1257">
        <v>7.2463215425567606E-2</v>
      </c>
      <c r="G1257" s="3">
        <v>0</v>
      </c>
      <c r="H1257" s="69">
        <v>4.0000000000000002E-4</v>
      </c>
    </row>
    <row r="1258" spans="1:8" x14ac:dyDescent="0.25">
      <c r="A1258" t="s">
        <v>128</v>
      </c>
      <c r="B1258">
        <v>250</v>
      </c>
      <c r="C1258" t="s">
        <v>144</v>
      </c>
      <c r="D1258">
        <v>72.999976806640504</v>
      </c>
      <c r="E1258">
        <v>1.1331936085292999E-2</v>
      </c>
      <c r="F1258">
        <v>7.2463219707488494E-2</v>
      </c>
      <c r="G1258">
        <v>0</v>
      </c>
      <c r="H1258" s="69">
        <v>4.0000000000000002E-4</v>
      </c>
    </row>
    <row r="1259" spans="1:8" x14ac:dyDescent="0.25">
      <c r="A1259" t="s">
        <v>128</v>
      </c>
      <c r="B1259">
        <v>255</v>
      </c>
      <c r="C1259" t="s">
        <v>144</v>
      </c>
      <c r="D1259">
        <v>72.999976806640504</v>
      </c>
      <c r="E1259">
        <v>1.13550234597824E-2</v>
      </c>
      <c r="F1259">
        <v>7.2463223960103698E-2</v>
      </c>
      <c r="G1259">
        <v>0</v>
      </c>
      <c r="H1259" s="69">
        <v>4.0000000000000002E-4</v>
      </c>
    </row>
    <row r="1260" spans="1:8" x14ac:dyDescent="0.25">
      <c r="A1260" t="s">
        <v>128</v>
      </c>
      <c r="B1260">
        <v>260</v>
      </c>
      <c r="C1260" t="s">
        <v>144</v>
      </c>
      <c r="D1260">
        <v>72.999976806640504</v>
      </c>
      <c r="E1260">
        <v>1.13779431595317E-2</v>
      </c>
      <c r="F1260">
        <v>7.2463228181967196E-2</v>
      </c>
      <c r="G1260">
        <v>0</v>
      </c>
      <c r="H1260" s="69">
        <v>4.0000000000000002E-4</v>
      </c>
    </row>
    <row r="1261" spans="1:8" x14ac:dyDescent="0.25">
      <c r="A1261" t="s">
        <v>128</v>
      </c>
      <c r="B1261">
        <v>265</v>
      </c>
      <c r="C1261" t="s">
        <v>144</v>
      </c>
      <c r="D1261">
        <v>72.999976806640504</v>
      </c>
      <c r="E1261">
        <v>1.1400709556661601E-2</v>
      </c>
      <c r="F1261">
        <v>7.2463232373313494E-2</v>
      </c>
      <c r="G1261">
        <v>0</v>
      </c>
      <c r="H1261" s="69">
        <v>4.0000000000000002E-4</v>
      </c>
    </row>
    <row r="1262" spans="1:8" x14ac:dyDescent="0.25">
      <c r="A1262" t="s">
        <v>128</v>
      </c>
      <c r="B1262">
        <v>270</v>
      </c>
      <c r="C1262" t="s">
        <v>144</v>
      </c>
      <c r="D1262">
        <v>72.999976806640504</v>
      </c>
      <c r="E1262">
        <v>1.14233284000203E-2</v>
      </c>
      <c r="F1262">
        <v>7.24632365365145E-2</v>
      </c>
      <c r="G1262">
        <v>0</v>
      </c>
      <c r="H1262" s="69">
        <v>4.0000000000000002E-4</v>
      </c>
    </row>
    <row r="1263" spans="1:8" x14ac:dyDescent="0.25">
      <c r="A1263" t="s">
        <v>128</v>
      </c>
      <c r="B1263">
        <v>275</v>
      </c>
      <c r="C1263" t="s">
        <v>144</v>
      </c>
      <c r="D1263">
        <v>72.999976806640504</v>
      </c>
      <c r="E1263">
        <v>1.14457939407596E-2</v>
      </c>
      <c r="F1263">
        <v>7.2463240672811E-2</v>
      </c>
      <c r="G1263">
        <v>0</v>
      </c>
      <c r="H1263" s="69">
        <v>4.0000000000000002E-4</v>
      </c>
    </row>
    <row r="1264" spans="1:8" x14ac:dyDescent="0.25">
      <c r="A1264" t="s">
        <v>128</v>
      </c>
      <c r="B1264">
        <v>280</v>
      </c>
      <c r="C1264" t="s">
        <v>144</v>
      </c>
      <c r="D1264">
        <v>72.999976806640504</v>
      </c>
      <c r="E1264">
        <v>1.1468127257989499E-2</v>
      </c>
      <c r="F1264">
        <v>7.2463244781024699E-2</v>
      </c>
      <c r="G1264">
        <v>0</v>
      </c>
      <c r="H1264" s="69">
        <v>4.0000000000000002E-4</v>
      </c>
    </row>
    <row r="1265" spans="1:8" x14ac:dyDescent="0.25">
      <c r="A1265" t="s">
        <v>128</v>
      </c>
      <c r="B1265">
        <v>285</v>
      </c>
      <c r="C1265" t="s">
        <v>144</v>
      </c>
      <c r="D1265">
        <v>72.999976806640504</v>
      </c>
      <c r="E1265">
        <v>1.14903120633069E-2</v>
      </c>
      <c r="F1265">
        <v>7.2463248865122606E-2</v>
      </c>
      <c r="G1265">
        <v>0</v>
      </c>
      <c r="H1265" s="69">
        <v>4.0000000000000002E-4</v>
      </c>
    </row>
    <row r="1266" spans="1:8" x14ac:dyDescent="0.25">
      <c r="A1266" t="s">
        <v>128</v>
      </c>
      <c r="B1266">
        <v>290</v>
      </c>
      <c r="C1266" t="s">
        <v>144</v>
      </c>
      <c r="D1266">
        <v>72.999976806640504</v>
      </c>
      <c r="E1266">
        <v>1.1512376142811399E-2</v>
      </c>
      <c r="F1266">
        <v>7.2463252922050095E-2</v>
      </c>
      <c r="G1266">
        <v>0</v>
      </c>
      <c r="H1266" s="69">
        <v>4.0000000000000002E-4</v>
      </c>
    </row>
    <row r="1267" spans="1:8" x14ac:dyDescent="0.25">
      <c r="A1267" t="s">
        <v>128</v>
      </c>
      <c r="B1267">
        <v>295</v>
      </c>
      <c r="C1267" t="s">
        <v>144</v>
      </c>
      <c r="D1267">
        <v>72.999976806640504</v>
      </c>
      <c r="E1267">
        <v>1.1534295542968901E-2</v>
      </c>
      <c r="F1267">
        <v>7.2463256956942002E-2</v>
      </c>
      <c r="G1267">
        <v>0</v>
      </c>
      <c r="H1267" s="69">
        <v>4.0000000000000002E-4</v>
      </c>
    </row>
    <row r="1268" spans="1:8" x14ac:dyDescent="0.25">
      <c r="A1268" t="s">
        <v>128</v>
      </c>
      <c r="B1268">
        <v>300</v>
      </c>
      <c r="C1268" t="s">
        <v>144</v>
      </c>
      <c r="D1268">
        <v>72.999976806640504</v>
      </c>
      <c r="E1268">
        <v>1.15560913428894E-2</v>
      </c>
      <c r="F1268">
        <v>7.2463260965193205E-2</v>
      </c>
      <c r="G1268">
        <v>0</v>
      </c>
      <c r="H1268" s="69">
        <v>4.0000000000000002E-4</v>
      </c>
    </row>
    <row r="1269" spans="1:8" x14ac:dyDescent="0.25">
      <c r="A1269" t="s">
        <v>128</v>
      </c>
      <c r="B1269">
        <v>305</v>
      </c>
      <c r="C1269" t="s">
        <v>144</v>
      </c>
      <c r="D1269">
        <v>72.999976806640504</v>
      </c>
      <c r="E1269">
        <v>1.1275441195601E-2</v>
      </c>
      <c r="F1269">
        <v>7.2463264951082407E-2</v>
      </c>
      <c r="G1269">
        <v>0</v>
      </c>
      <c r="H1269" s="69">
        <v>4.0000000000000002E-4</v>
      </c>
    </row>
    <row r="1270" spans="1:8" x14ac:dyDescent="0.25">
      <c r="A1270" t="s">
        <v>128</v>
      </c>
      <c r="B1270">
        <v>310</v>
      </c>
      <c r="C1270" t="s">
        <v>144</v>
      </c>
      <c r="D1270">
        <v>72.999976806640504</v>
      </c>
      <c r="E1270">
        <v>1.1254779835064401E-2</v>
      </c>
      <c r="F1270">
        <v>7.2463213629024997E-2</v>
      </c>
      <c r="G1270">
        <v>0</v>
      </c>
      <c r="H1270" s="69">
        <v>4.0000000000000002E-4</v>
      </c>
    </row>
    <row r="1271" spans="1:8" x14ac:dyDescent="0.25">
      <c r="A1271" t="s">
        <v>128</v>
      </c>
      <c r="B1271">
        <v>315</v>
      </c>
      <c r="C1271" t="s">
        <v>144</v>
      </c>
      <c r="D1271">
        <v>72.999976806640504</v>
      </c>
      <c r="E1271">
        <v>1.12569346950091E-2</v>
      </c>
      <c r="F1271">
        <v>7.2463209850636798E-2</v>
      </c>
      <c r="G1271">
        <v>0</v>
      </c>
      <c r="H1271" s="69">
        <v>4.0000000000000002E-4</v>
      </c>
    </row>
    <row r="1272" spans="1:8" x14ac:dyDescent="0.25">
      <c r="A1272" t="s">
        <v>128</v>
      </c>
      <c r="B1272">
        <v>320</v>
      </c>
      <c r="C1272" t="s">
        <v>144</v>
      </c>
      <c r="D1272">
        <v>72.999976806640504</v>
      </c>
      <c r="E1272">
        <v>1.12607500139507E-2</v>
      </c>
      <c r="F1272">
        <v>7.2463210244683399E-2</v>
      </c>
      <c r="G1272">
        <v>0</v>
      </c>
      <c r="H1272" s="69">
        <v>4.0000000000000002E-4</v>
      </c>
    </row>
    <row r="1273" spans="1:8" x14ac:dyDescent="0.25">
      <c r="A1273" t="s">
        <v>128</v>
      </c>
      <c r="B1273">
        <v>325</v>
      </c>
      <c r="C1273" t="s">
        <v>144</v>
      </c>
      <c r="D1273">
        <v>72.999976806640504</v>
      </c>
      <c r="E1273">
        <v>1.12646851005637E-2</v>
      </c>
      <c r="F1273">
        <v>7.2463210942424902E-2</v>
      </c>
      <c r="G1273">
        <v>0</v>
      </c>
      <c r="H1273" s="69">
        <v>4.0000000000000002E-4</v>
      </c>
    </row>
    <row r="1274" spans="1:8" x14ac:dyDescent="0.25">
      <c r="A1274" t="s">
        <v>128</v>
      </c>
      <c r="B1274">
        <v>330</v>
      </c>
      <c r="C1274" t="s">
        <v>144</v>
      </c>
      <c r="D1274">
        <v>72.999976806640504</v>
      </c>
      <c r="E1274">
        <v>1.12686211453182E-2</v>
      </c>
      <c r="F1274">
        <v>7.2463211661956295E-2</v>
      </c>
      <c r="G1274">
        <v>0</v>
      </c>
      <c r="H1274" s="69">
        <v>4.0000000000000002E-4</v>
      </c>
    </row>
    <row r="1275" spans="1:8" x14ac:dyDescent="0.25">
      <c r="A1275" t="s">
        <v>128</v>
      </c>
      <c r="B1275">
        <v>335</v>
      </c>
      <c r="C1275" t="s">
        <v>144</v>
      </c>
      <c r="D1275">
        <v>72.999976806640504</v>
      </c>
      <c r="E1275">
        <v>1.12725581482139E-2</v>
      </c>
      <c r="F1275">
        <v>7.2463212381816494E-2</v>
      </c>
      <c r="G1275">
        <v>0</v>
      </c>
      <c r="H1275" s="69">
        <v>4.0000000000000002E-4</v>
      </c>
    </row>
    <row r="1276" spans="1:8" x14ac:dyDescent="0.25">
      <c r="A1276" t="s">
        <v>128</v>
      </c>
      <c r="B1276">
        <v>340</v>
      </c>
      <c r="C1276" t="s">
        <v>144</v>
      </c>
      <c r="D1276">
        <v>72.999976806640504</v>
      </c>
      <c r="E1276">
        <v>1.12764846115546E-2</v>
      </c>
      <c r="F1276">
        <v>7.2463213101824395E-2</v>
      </c>
      <c r="G1276">
        <v>0</v>
      </c>
      <c r="H1276" s="69">
        <v>4.0000000000000002E-4</v>
      </c>
    </row>
    <row r="1277" spans="1:8" x14ac:dyDescent="0.25">
      <c r="A1277" t="s">
        <v>128</v>
      </c>
      <c r="B1277">
        <v>345</v>
      </c>
      <c r="C1277" t="s">
        <v>144</v>
      </c>
      <c r="D1277">
        <v>72.999976806640504</v>
      </c>
      <c r="E1277">
        <v>1.12804158656022E-2</v>
      </c>
      <c r="F1277">
        <v>7.2463213819759897E-2</v>
      </c>
      <c r="G1277">
        <v>0</v>
      </c>
      <c r="H1277" s="69">
        <v>4.0000000000000002E-4</v>
      </c>
    </row>
    <row r="1278" spans="1:8" x14ac:dyDescent="0.25">
      <c r="A1278" t="s">
        <v>128</v>
      </c>
      <c r="B1278">
        <v>350</v>
      </c>
      <c r="C1278" t="s">
        <v>144</v>
      </c>
      <c r="D1278">
        <v>72.999976806640504</v>
      </c>
      <c r="E1278">
        <v>1.12843480777911E-2</v>
      </c>
      <c r="F1278">
        <v>7.2463214538621298E-2</v>
      </c>
      <c r="G1278">
        <v>0</v>
      </c>
      <c r="H1278" s="69">
        <v>4.0000000000000002E-4</v>
      </c>
    </row>
    <row r="1279" spans="1:8" x14ac:dyDescent="0.25">
      <c r="A1279" t="s">
        <v>128</v>
      </c>
      <c r="B1279">
        <v>355</v>
      </c>
      <c r="C1279" t="s">
        <v>144</v>
      </c>
      <c r="D1279">
        <v>72.999976806640504</v>
      </c>
      <c r="E1279">
        <v>1.1288273582990499E-2</v>
      </c>
      <c r="F1279">
        <v>7.2463215257745794E-2</v>
      </c>
      <c r="G1279">
        <v>0</v>
      </c>
      <c r="H1279" s="69">
        <v>4.0000000000000002E-4</v>
      </c>
    </row>
    <row r="1280" spans="1:8" x14ac:dyDescent="0.25">
      <c r="A1280" t="s">
        <v>128</v>
      </c>
      <c r="B1280">
        <v>360</v>
      </c>
      <c r="C1280" t="s">
        <v>144</v>
      </c>
      <c r="D1280">
        <v>72.999976806640504</v>
      </c>
      <c r="E1280">
        <v>1.12921904649174E-2</v>
      </c>
      <c r="F1280">
        <v>7.2463215975605705E-2</v>
      </c>
      <c r="G1280">
        <v>0</v>
      </c>
      <c r="H1280" s="69">
        <v>4.0000000000000002E-4</v>
      </c>
    </row>
    <row r="1281" spans="1:8" x14ac:dyDescent="0.25">
      <c r="A1281" t="s">
        <v>128</v>
      </c>
      <c r="B1281">
        <v>365</v>
      </c>
      <c r="C1281" t="s">
        <v>144</v>
      </c>
      <c r="D1281">
        <v>72.999976806640504</v>
      </c>
      <c r="E1281">
        <v>1.1296111179409899E-2</v>
      </c>
      <c r="F1281">
        <v>7.24632166918385E-2</v>
      </c>
      <c r="G1281" s="3">
        <v>0</v>
      </c>
      <c r="H1281" s="69">
        <v>4.0000000000000002E-4</v>
      </c>
    </row>
    <row r="1282" spans="1:8" x14ac:dyDescent="0.25">
      <c r="A1282" t="s">
        <v>128</v>
      </c>
      <c r="B1282">
        <v>370</v>
      </c>
      <c r="C1282" t="s">
        <v>144</v>
      </c>
      <c r="D1282">
        <v>72.999976806640504</v>
      </c>
      <c r="E1282">
        <v>1.13000328520438E-2</v>
      </c>
      <c r="F1282">
        <v>7.2463217408863898E-2</v>
      </c>
      <c r="G1282" s="3">
        <v>0</v>
      </c>
      <c r="H1282" s="69">
        <v>4.0000000000000002E-4</v>
      </c>
    </row>
    <row r="1283" spans="1:8" x14ac:dyDescent="0.25">
      <c r="A1283" t="s">
        <v>128</v>
      </c>
      <c r="B1283">
        <v>375</v>
      </c>
      <c r="C1283" t="s">
        <v>144</v>
      </c>
      <c r="D1283">
        <v>72.999976806640504</v>
      </c>
      <c r="E1283">
        <v>1.1303947817688001E-2</v>
      </c>
      <c r="F1283">
        <v>7.2463218125917495E-2</v>
      </c>
      <c r="G1283">
        <v>0</v>
      </c>
      <c r="H1283" s="69">
        <v>4.0000000000000002E-4</v>
      </c>
    </row>
    <row r="1284" spans="1:8" x14ac:dyDescent="0.25">
      <c r="A1284" t="s">
        <v>128</v>
      </c>
      <c r="B1284">
        <v>380</v>
      </c>
      <c r="C1284" t="s">
        <v>144</v>
      </c>
      <c r="D1284">
        <v>72.999976806640504</v>
      </c>
      <c r="E1284">
        <v>1.13078599089081E-2</v>
      </c>
      <c r="F1284">
        <v>7.2463218841848101E-2</v>
      </c>
      <c r="G1284">
        <v>0</v>
      </c>
      <c r="H1284" s="69">
        <v>4.0000000000000002E-4</v>
      </c>
    </row>
    <row r="1285" spans="1:8" x14ac:dyDescent="0.25">
      <c r="A1285" t="s">
        <v>128</v>
      </c>
      <c r="B1285">
        <v>385</v>
      </c>
      <c r="C1285" t="s">
        <v>144</v>
      </c>
      <c r="D1285">
        <v>72.999976806640504</v>
      </c>
      <c r="E1285">
        <v>1.13117681675628E-2</v>
      </c>
      <c r="F1285">
        <v>7.2463219557303393E-2</v>
      </c>
      <c r="G1285" s="3">
        <v>0</v>
      </c>
      <c r="H1285" s="69">
        <v>4.0000000000000002E-4</v>
      </c>
    </row>
    <row r="1286" spans="1:8" x14ac:dyDescent="0.25">
      <c r="A1286" t="s">
        <v>128</v>
      </c>
      <c r="B1286">
        <v>390</v>
      </c>
      <c r="C1286" t="s">
        <v>144</v>
      </c>
      <c r="D1286">
        <v>72.999976806640504</v>
      </c>
      <c r="E1286">
        <v>1.13156735517933E-2</v>
      </c>
      <c r="F1286">
        <v>7.2463220271978296E-2</v>
      </c>
      <c r="G1286" s="3">
        <v>0</v>
      </c>
      <c r="H1286" s="69">
        <v>4.0000000000000002E-4</v>
      </c>
    </row>
    <row r="1287" spans="1:8" x14ac:dyDescent="0.25">
      <c r="A1287" t="s">
        <v>128</v>
      </c>
      <c r="B1287">
        <v>395</v>
      </c>
      <c r="C1287" t="s">
        <v>144</v>
      </c>
      <c r="D1287">
        <v>72.999976806640504</v>
      </c>
      <c r="E1287">
        <v>1.13195808523066E-2</v>
      </c>
      <c r="F1287">
        <v>7.2463220986111507E-2</v>
      </c>
      <c r="G1287">
        <v>0</v>
      </c>
      <c r="H1287" s="69">
        <v>4.0000000000000002E-4</v>
      </c>
    </row>
    <row r="1288" spans="1:8" x14ac:dyDescent="0.25">
      <c r="A1288" t="s">
        <v>128</v>
      </c>
      <c r="B1288">
        <v>400</v>
      </c>
      <c r="C1288" t="s">
        <v>144</v>
      </c>
      <c r="D1288">
        <v>72.999976806640504</v>
      </c>
      <c r="E1288">
        <v>1.1323487194678499E-2</v>
      </c>
      <c r="F1288">
        <v>7.2463221700701297E-2</v>
      </c>
      <c r="G1288">
        <v>0</v>
      </c>
      <c r="H1288" s="69">
        <v>4.0000000000000002E-4</v>
      </c>
    </row>
    <row r="1289" spans="1:8" x14ac:dyDescent="0.25">
      <c r="A1289" t="s">
        <v>128</v>
      </c>
      <c r="B1289">
        <v>405</v>
      </c>
      <c r="C1289" t="s">
        <v>144</v>
      </c>
      <c r="D1289">
        <v>72.999976806640504</v>
      </c>
      <c r="E1289">
        <v>1.1327379164929799E-2</v>
      </c>
      <c r="F1289">
        <v>7.2463222415034001E-2</v>
      </c>
      <c r="G1289" s="3">
        <v>0</v>
      </c>
      <c r="H1289" s="69">
        <v>4.0000000000000002E-4</v>
      </c>
    </row>
    <row r="1290" spans="1:8" x14ac:dyDescent="0.25">
      <c r="A1290" t="s">
        <v>128</v>
      </c>
      <c r="B1290">
        <v>410</v>
      </c>
      <c r="C1290" t="s">
        <v>144</v>
      </c>
      <c r="D1290">
        <v>72.999976806640504</v>
      </c>
      <c r="E1290">
        <v>1.13312835910189E-2</v>
      </c>
      <c r="F1290">
        <v>7.2463223126839796E-2</v>
      </c>
      <c r="G1290" s="3">
        <v>0</v>
      </c>
      <c r="H1290" s="69">
        <v>4.0000000000000002E-4</v>
      </c>
    </row>
    <row r="1291" spans="1:8" x14ac:dyDescent="0.25">
      <c r="A1291" t="s">
        <v>128</v>
      </c>
      <c r="B1291">
        <v>415</v>
      </c>
      <c r="C1291" t="s">
        <v>144</v>
      </c>
      <c r="D1291">
        <v>72.999976806640504</v>
      </c>
      <c r="E1291">
        <v>1.13351726868461E-2</v>
      </c>
      <c r="F1291">
        <v>7.2463223840758997E-2</v>
      </c>
      <c r="G1291">
        <v>0</v>
      </c>
      <c r="H1291" s="69">
        <v>4.0000000000000002E-4</v>
      </c>
    </row>
    <row r="1292" spans="1:8" x14ac:dyDescent="0.25">
      <c r="A1292" t="s">
        <v>128</v>
      </c>
      <c r="B1292">
        <v>420</v>
      </c>
      <c r="C1292" t="s">
        <v>144</v>
      </c>
      <c r="D1292">
        <v>72.999976806640504</v>
      </c>
      <c r="E1292">
        <v>1.13390713640871E-2</v>
      </c>
      <c r="F1292">
        <v>7.2463224552047206E-2</v>
      </c>
      <c r="G1292">
        <v>0</v>
      </c>
      <c r="H1292" s="69">
        <v>4.0000000000000002E-4</v>
      </c>
    </row>
    <row r="1293" spans="1:8" x14ac:dyDescent="0.25">
      <c r="A1293" t="s">
        <v>128</v>
      </c>
      <c r="B1293">
        <v>425</v>
      </c>
      <c r="C1293" t="s">
        <v>144</v>
      </c>
      <c r="D1293">
        <v>72.999976806640504</v>
      </c>
      <c r="E1293">
        <v>1.1342961418055599E-2</v>
      </c>
      <c r="F1293">
        <v>7.2463225264851702E-2</v>
      </c>
      <c r="G1293" s="3">
        <v>0</v>
      </c>
      <c r="H1293" s="69">
        <v>4.0000000000000002E-4</v>
      </c>
    </row>
    <row r="1294" spans="1:8" x14ac:dyDescent="0.25">
      <c r="A1294" t="s">
        <v>128</v>
      </c>
      <c r="B1294">
        <v>430</v>
      </c>
      <c r="C1294" t="s">
        <v>144</v>
      </c>
      <c r="D1294">
        <v>72.999976806640504</v>
      </c>
      <c r="E1294">
        <v>1.1346843806893299E-2</v>
      </c>
      <c r="F1294">
        <v>7.2463225976298201E-2</v>
      </c>
      <c r="G1294" s="3">
        <v>0</v>
      </c>
      <c r="H1294" s="69">
        <v>4.0000000000000002E-4</v>
      </c>
    </row>
    <row r="1295" spans="1:8" x14ac:dyDescent="0.25">
      <c r="A1295" t="s">
        <v>128</v>
      </c>
      <c r="B1295">
        <v>435</v>
      </c>
      <c r="C1295" t="s">
        <v>144</v>
      </c>
      <c r="D1295">
        <v>72.999976806640504</v>
      </c>
      <c r="E1295">
        <v>1.1350728112013601E-2</v>
      </c>
      <c r="F1295">
        <v>7.2463226686241902E-2</v>
      </c>
      <c r="G1295">
        <v>0</v>
      </c>
      <c r="H1295" s="69">
        <v>4.0000000000000002E-4</v>
      </c>
    </row>
    <row r="1296" spans="1:8" x14ac:dyDescent="0.25">
      <c r="A1296" t="s">
        <v>128</v>
      </c>
      <c r="B1296">
        <v>440</v>
      </c>
      <c r="C1296" t="s">
        <v>144</v>
      </c>
      <c r="D1296">
        <v>72.999976806640504</v>
      </c>
      <c r="E1296">
        <v>1.1354617207840799E-2</v>
      </c>
      <c r="F1296">
        <v>7.2463227396540195E-2</v>
      </c>
      <c r="G1296">
        <v>0</v>
      </c>
      <c r="H1296" s="69">
        <v>4.0000000000000002E-4</v>
      </c>
    </row>
    <row r="1297" spans="1:8" x14ac:dyDescent="0.25">
      <c r="A1297" t="s">
        <v>128</v>
      </c>
      <c r="B1297">
        <v>445</v>
      </c>
      <c r="C1297" t="s">
        <v>144</v>
      </c>
      <c r="D1297">
        <v>72.999976806640504</v>
      </c>
      <c r="E1297">
        <v>1.1358498638536999E-2</v>
      </c>
      <c r="F1297">
        <v>7.2463228107704405E-2</v>
      </c>
      <c r="G1297">
        <v>0</v>
      </c>
      <c r="H1297" s="69">
        <v>4.0000000000000002E-4</v>
      </c>
    </row>
    <row r="1298" spans="1:8" x14ac:dyDescent="0.25">
      <c r="A1298" t="s">
        <v>128</v>
      </c>
      <c r="B1298">
        <v>450</v>
      </c>
      <c r="C1298" t="s">
        <v>144</v>
      </c>
      <c r="D1298">
        <v>72.999976806640504</v>
      </c>
      <c r="E1298">
        <v>1.1362370487819601E-2</v>
      </c>
      <c r="F1298">
        <v>7.2463228817481906E-2</v>
      </c>
      <c r="G1298">
        <v>0</v>
      </c>
      <c r="H1298" s="69">
        <v>4.0000000000000002E-4</v>
      </c>
    </row>
    <row r="1299" spans="1:8" x14ac:dyDescent="0.25">
      <c r="A1299" t="s">
        <v>128</v>
      </c>
      <c r="B1299">
        <v>455</v>
      </c>
      <c r="C1299" t="s">
        <v>144</v>
      </c>
      <c r="D1299">
        <v>72.999976806640504</v>
      </c>
      <c r="E1299">
        <v>1.13662500022331E-2</v>
      </c>
      <c r="F1299">
        <v>7.2463229525641895E-2</v>
      </c>
      <c r="G1299">
        <v>0</v>
      </c>
      <c r="H1299" s="69">
        <v>4.0000000000000002E-4</v>
      </c>
    </row>
    <row r="1300" spans="1:8" x14ac:dyDescent="0.25">
      <c r="A1300" t="s">
        <v>128</v>
      </c>
      <c r="B1300">
        <v>460</v>
      </c>
      <c r="C1300" t="s">
        <v>144</v>
      </c>
      <c r="D1300">
        <v>72.999976806640504</v>
      </c>
      <c r="E1300">
        <v>1.13701208933742E-2</v>
      </c>
      <c r="F1300">
        <v>7.2463230234993403E-2</v>
      </c>
      <c r="G1300">
        <v>0</v>
      </c>
      <c r="H1300" s="69">
        <v>4.0000000000000002E-4</v>
      </c>
    </row>
    <row r="1301" spans="1:8" x14ac:dyDescent="0.25">
      <c r="A1301" t="s">
        <v>128</v>
      </c>
      <c r="B1301">
        <v>465</v>
      </c>
      <c r="C1301" t="s">
        <v>144</v>
      </c>
      <c r="D1301">
        <v>72.999976806640504</v>
      </c>
      <c r="E1301">
        <v>1.13739946589395E-2</v>
      </c>
      <c r="F1301">
        <v>7.2463230942930695E-2</v>
      </c>
      <c r="G1301">
        <v>0</v>
      </c>
      <c r="H1301" s="69">
        <v>4.0000000000000002E-4</v>
      </c>
    </row>
    <row r="1302" spans="1:8" x14ac:dyDescent="0.25">
      <c r="A1302" t="s">
        <v>128</v>
      </c>
      <c r="B1302">
        <v>470</v>
      </c>
      <c r="C1302" t="s">
        <v>144</v>
      </c>
      <c r="D1302">
        <v>72.999976806640504</v>
      </c>
      <c r="E1302">
        <v>1.13778655500806E-2</v>
      </c>
      <c r="F1302">
        <v>7.2463231651313298E-2</v>
      </c>
      <c r="G1302">
        <v>0</v>
      </c>
      <c r="H1302" s="69">
        <v>4.0000000000000002E-4</v>
      </c>
    </row>
    <row r="1303" spans="1:8" x14ac:dyDescent="0.25">
      <c r="A1303" t="s">
        <v>128</v>
      </c>
      <c r="B1303">
        <v>475</v>
      </c>
      <c r="C1303" t="s">
        <v>144</v>
      </c>
      <c r="D1303">
        <v>72.999976806640504</v>
      </c>
      <c r="E1303">
        <v>1.1381724943525301E-2</v>
      </c>
      <c r="F1303">
        <v>7.2463232359095103E-2</v>
      </c>
      <c r="G1303">
        <v>0</v>
      </c>
      <c r="H1303" s="69">
        <v>4.0000000000000002E-4</v>
      </c>
    </row>
    <row r="1304" spans="1:8" x14ac:dyDescent="0.25">
      <c r="A1304" t="s">
        <v>128</v>
      </c>
      <c r="B1304">
        <v>480</v>
      </c>
      <c r="C1304" t="s">
        <v>144</v>
      </c>
      <c r="D1304">
        <v>72.999976806640504</v>
      </c>
      <c r="E1304">
        <v>1.1385587211394099E-2</v>
      </c>
      <c r="F1304">
        <v>7.24632330648943E-2</v>
      </c>
      <c r="G1304">
        <v>0</v>
      </c>
      <c r="H1304" s="69">
        <v>4.0000000000000002E-4</v>
      </c>
    </row>
    <row r="1305" spans="1:8" x14ac:dyDescent="0.25">
      <c r="A1305" t="s">
        <v>128</v>
      </c>
      <c r="B1305">
        <v>485</v>
      </c>
      <c r="C1305" t="s">
        <v>144</v>
      </c>
      <c r="D1305">
        <v>72.999976806640504</v>
      </c>
      <c r="E1305">
        <v>1.1389453311828401E-2</v>
      </c>
      <c r="F1305">
        <v>7.2463233771124999E-2</v>
      </c>
      <c r="G1305">
        <v>0</v>
      </c>
      <c r="H1305" s="69">
        <v>4.0000000000000002E-4</v>
      </c>
    </row>
    <row r="1306" spans="1:8" x14ac:dyDescent="0.25">
      <c r="A1306" t="s">
        <v>128</v>
      </c>
      <c r="B1306">
        <v>490</v>
      </c>
      <c r="C1306" t="s">
        <v>144</v>
      </c>
      <c r="D1306">
        <v>72.999976806640504</v>
      </c>
      <c r="E1306">
        <v>1.13933127052731E-2</v>
      </c>
      <c r="F1306">
        <v>7.2463234478178595E-2</v>
      </c>
      <c r="G1306">
        <v>0</v>
      </c>
      <c r="H1306" s="69">
        <v>4.0000000000000002E-4</v>
      </c>
    </row>
    <row r="1307" spans="1:8" x14ac:dyDescent="0.25">
      <c r="A1307" t="s">
        <v>128</v>
      </c>
      <c r="B1307">
        <v>495</v>
      </c>
      <c r="C1307" t="s">
        <v>144</v>
      </c>
      <c r="D1307">
        <v>72.999976806640504</v>
      </c>
      <c r="E1307">
        <v>1.13971644335868E-2</v>
      </c>
      <c r="F1307">
        <v>7.2463235183855806E-2</v>
      </c>
      <c r="G1307">
        <v>0</v>
      </c>
      <c r="H1307" s="69">
        <v>4.0000000000000002E-4</v>
      </c>
    </row>
    <row r="1308" spans="1:8" x14ac:dyDescent="0.25">
      <c r="A1308" t="s">
        <v>128</v>
      </c>
      <c r="B1308">
        <v>500</v>
      </c>
      <c r="C1308" t="s">
        <v>144</v>
      </c>
      <c r="D1308">
        <v>72.999976806640504</v>
      </c>
      <c r="E1308">
        <v>1.1401019994465999E-2</v>
      </c>
      <c r="F1308">
        <v>7.2463235888249003E-2</v>
      </c>
      <c r="G1308">
        <v>0</v>
      </c>
      <c r="H1308" s="69">
        <v>4.0000000000000002E-4</v>
      </c>
    </row>
    <row r="1309" spans="1:8" x14ac:dyDescent="0.25">
      <c r="A1309" t="s">
        <v>128</v>
      </c>
      <c r="B1309">
        <v>505</v>
      </c>
      <c r="C1309" t="s">
        <v>144</v>
      </c>
      <c r="D1309">
        <v>72.999976806640504</v>
      </c>
      <c r="E1309">
        <v>1.14048678902142E-2</v>
      </c>
      <c r="F1309">
        <v>7.2463236593441394E-2</v>
      </c>
      <c r="G1309">
        <v>0</v>
      </c>
      <c r="H1309" s="69">
        <v>4.0000000000000002E-4</v>
      </c>
    </row>
    <row r="1310" spans="1:8" x14ac:dyDescent="0.25">
      <c r="A1310" t="s">
        <v>128</v>
      </c>
      <c r="B1310">
        <v>510</v>
      </c>
      <c r="C1310" t="s">
        <v>144</v>
      </c>
      <c r="D1310">
        <v>72.999976806640504</v>
      </c>
      <c r="E1310">
        <v>1.1408719618528001E-2</v>
      </c>
      <c r="F1310">
        <v>7.2463237297095806E-2</v>
      </c>
      <c r="G1310">
        <v>0</v>
      </c>
      <c r="H1310" s="69">
        <v>4.0000000000000002E-4</v>
      </c>
    </row>
    <row r="1311" spans="1:8" x14ac:dyDescent="0.25">
      <c r="A1311" t="s">
        <v>128</v>
      </c>
      <c r="B1311">
        <v>515</v>
      </c>
      <c r="C1311" t="s">
        <v>144</v>
      </c>
      <c r="D1311">
        <v>72.999976806640504</v>
      </c>
      <c r="E1311">
        <v>1.14125675142762E-2</v>
      </c>
      <c r="F1311">
        <v>7.2463238001412106E-2</v>
      </c>
      <c r="G1311">
        <v>0</v>
      </c>
      <c r="H1311" s="69">
        <v>4.0000000000000002E-4</v>
      </c>
    </row>
    <row r="1312" spans="1:8" x14ac:dyDescent="0.25">
      <c r="A1312" t="s">
        <v>128</v>
      </c>
      <c r="B1312">
        <v>520</v>
      </c>
      <c r="C1312" t="s">
        <v>144</v>
      </c>
      <c r="D1312">
        <v>72.999976806640504</v>
      </c>
      <c r="E1312">
        <v>1.1416404870469301E-2</v>
      </c>
      <c r="F1312">
        <v>7.2463238705046895E-2</v>
      </c>
      <c r="G1312">
        <v>0</v>
      </c>
      <c r="H1312" s="69">
        <v>4.0000000000000002E-4</v>
      </c>
    </row>
    <row r="1313" spans="1:8" x14ac:dyDescent="0.25">
      <c r="A1313" t="s">
        <v>128</v>
      </c>
      <c r="B1313">
        <v>525</v>
      </c>
      <c r="C1313" t="s">
        <v>144</v>
      </c>
      <c r="D1313">
        <v>72.999976806640504</v>
      </c>
      <c r="E1313">
        <v>1.14202451010866E-2</v>
      </c>
      <c r="F1313">
        <v>7.2463239406794097E-2</v>
      </c>
      <c r="G1313">
        <v>0</v>
      </c>
      <c r="H1313" s="69">
        <v>4.0000000000000002E-4</v>
      </c>
    </row>
    <row r="1314" spans="1:8" x14ac:dyDescent="0.25">
      <c r="A1314" t="s">
        <v>128</v>
      </c>
      <c r="B1314">
        <v>530</v>
      </c>
      <c r="C1314" t="s">
        <v>144</v>
      </c>
      <c r="D1314">
        <v>72.999976806640504</v>
      </c>
      <c r="E1314">
        <v>1.14240891642693E-2</v>
      </c>
      <c r="F1314">
        <v>7.2463240109108804E-2</v>
      </c>
      <c r="G1314">
        <v>0</v>
      </c>
      <c r="H1314" s="69">
        <v>4.0000000000000002E-4</v>
      </c>
    </row>
    <row r="1315" spans="1:8" x14ac:dyDescent="0.25">
      <c r="A1315" t="s">
        <v>128</v>
      </c>
      <c r="B1315">
        <v>535</v>
      </c>
      <c r="C1315" t="s">
        <v>144</v>
      </c>
      <c r="D1315">
        <v>72.999976806640504</v>
      </c>
      <c r="E1315">
        <v>1.14279255623211E-2</v>
      </c>
      <c r="F1315">
        <v>7.2463240812037297E-2</v>
      </c>
      <c r="G1315">
        <v>0</v>
      </c>
      <c r="H1315" s="69">
        <v>4.0000000000000002E-4</v>
      </c>
    </row>
    <row r="1316" spans="1:8" x14ac:dyDescent="0.25">
      <c r="A1316" t="s">
        <v>128</v>
      </c>
      <c r="B1316">
        <v>540</v>
      </c>
      <c r="C1316" t="s">
        <v>144</v>
      </c>
      <c r="D1316">
        <v>72.999976806640504</v>
      </c>
      <c r="E1316">
        <v>1.14317552533833E-2</v>
      </c>
      <c r="F1316">
        <v>7.2463241513480103E-2</v>
      </c>
      <c r="G1316">
        <v>0</v>
      </c>
      <c r="H1316" s="69">
        <v>4.0000000000000002E-4</v>
      </c>
    </row>
    <row r="1317" spans="1:8" x14ac:dyDescent="0.25">
      <c r="A1317" t="s">
        <v>128</v>
      </c>
      <c r="B1317">
        <v>545</v>
      </c>
      <c r="C1317" t="s">
        <v>144</v>
      </c>
      <c r="D1317">
        <v>72.999976806640504</v>
      </c>
      <c r="E1317">
        <v>1.1435587818869599E-2</v>
      </c>
      <c r="F1317">
        <v>7.2463242213887002E-2</v>
      </c>
      <c r="G1317">
        <v>0</v>
      </c>
      <c r="H1317" s="69">
        <v>4.0000000000000002E-4</v>
      </c>
    </row>
    <row r="1318" spans="1:8" x14ac:dyDescent="0.25">
      <c r="A1318" t="s">
        <v>128</v>
      </c>
      <c r="B1318">
        <v>550</v>
      </c>
      <c r="C1318" t="s">
        <v>144</v>
      </c>
      <c r="D1318">
        <v>72.999976806640504</v>
      </c>
      <c r="E1318">
        <v>1.1439418468073099E-2</v>
      </c>
      <c r="F1318">
        <v>7.2463242914720796E-2</v>
      </c>
      <c r="G1318" s="3">
        <v>0</v>
      </c>
      <c r="H1318" s="69">
        <v>4.0000000000000002E-4</v>
      </c>
    </row>
    <row r="1319" spans="1:8" x14ac:dyDescent="0.25">
      <c r="A1319" t="s">
        <v>128</v>
      </c>
      <c r="B1319">
        <v>555</v>
      </c>
      <c r="C1319" t="s">
        <v>144</v>
      </c>
      <c r="D1319">
        <v>72.999976806640504</v>
      </c>
      <c r="E1319">
        <v>1.1443243368428399E-2</v>
      </c>
      <c r="F1319">
        <v>7.2463243615147596E-2</v>
      </c>
      <c r="G1319" s="3">
        <v>0</v>
      </c>
      <c r="H1319" s="69">
        <v>4.0000000000000002E-4</v>
      </c>
    </row>
    <row r="1320" spans="1:8" x14ac:dyDescent="0.25">
      <c r="A1320" t="s">
        <v>128</v>
      </c>
      <c r="B1320">
        <v>560</v>
      </c>
      <c r="C1320" t="s">
        <v>144</v>
      </c>
      <c r="D1320">
        <v>72.999976806640504</v>
      </c>
      <c r="E1320">
        <v>1.14470711432079E-2</v>
      </c>
      <c r="F1320">
        <v>7.2463244314739106E-2</v>
      </c>
      <c r="G1320">
        <v>0</v>
      </c>
      <c r="H1320" s="69">
        <v>4.0000000000000002E-4</v>
      </c>
    </row>
    <row r="1321" spans="1:8" x14ac:dyDescent="0.25">
      <c r="A1321" t="s">
        <v>128</v>
      </c>
      <c r="B1321">
        <v>565</v>
      </c>
      <c r="C1321" t="s">
        <v>144</v>
      </c>
      <c r="D1321">
        <v>72.999976806640504</v>
      </c>
      <c r="E1321">
        <v>1.14508883784322E-2</v>
      </c>
      <c r="F1321">
        <v>7.24632450146417E-2</v>
      </c>
      <c r="G1321">
        <v>0</v>
      </c>
      <c r="H1321" s="69">
        <v>4.0000000000000002E-4</v>
      </c>
    </row>
    <row r="1322" spans="1:8" x14ac:dyDescent="0.25">
      <c r="A1322" t="s">
        <v>128</v>
      </c>
      <c r="B1322">
        <v>570</v>
      </c>
      <c r="C1322" t="s">
        <v>144</v>
      </c>
      <c r="D1322">
        <v>72.999976806640504</v>
      </c>
      <c r="E1322">
        <v>1.14547104043634E-2</v>
      </c>
      <c r="F1322">
        <v>7.24632457127935E-2</v>
      </c>
      <c r="G1322" s="3">
        <v>0</v>
      </c>
      <c r="H1322" s="69">
        <v>4.0000000000000002E-4</v>
      </c>
    </row>
    <row r="1323" spans="1:8" x14ac:dyDescent="0.25">
      <c r="A1323" t="s">
        <v>128</v>
      </c>
      <c r="B1323">
        <v>575</v>
      </c>
      <c r="C1323" t="s">
        <v>144</v>
      </c>
      <c r="D1323">
        <v>72.999976806640504</v>
      </c>
      <c r="E1323">
        <v>1.14585247651636E-2</v>
      </c>
      <c r="F1323">
        <v>7.2463246411728202E-2</v>
      </c>
      <c r="G1323" s="3">
        <v>0</v>
      </c>
      <c r="H1323" s="69">
        <v>4.0000000000000002E-4</v>
      </c>
    </row>
    <row r="1324" spans="1:8" x14ac:dyDescent="0.25">
      <c r="A1324" t="s">
        <v>128</v>
      </c>
      <c r="B1324">
        <v>580</v>
      </c>
      <c r="C1324" t="s">
        <v>144</v>
      </c>
      <c r="D1324">
        <v>72.999976806640504</v>
      </c>
      <c r="E1324">
        <v>1.1462343916670699E-2</v>
      </c>
      <c r="F1324">
        <v>7.2463247109090606E-2</v>
      </c>
      <c r="G1324">
        <v>0</v>
      </c>
      <c r="H1324" s="69">
        <v>4.0000000000000002E-4</v>
      </c>
    </row>
    <row r="1325" spans="1:8" x14ac:dyDescent="0.25">
      <c r="A1325" t="s">
        <v>128</v>
      </c>
      <c r="B1325">
        <v>585</v>
      </c>
      <c r="C1325" t="s">
        <v>144</v>
      </c>
      <c r="D1325">
        <v>72.999976806640504</v>
      </c>
      <c r="E1325">
        <v>1.14661515704813E-2</v>
      </c>
      <c r="F1325">
        <v>7.2463247807562303E-2</v>
      </c>
      <c r="G1325">
        <v>0</v>
      </c>
      <c r="H1325" s="69">
        <v>4.0000000000000002E-4</v>
      </c>
    </row>
    <row r="1326" spans="1:8" x14ac:dyDescent="0.25">
      <c r="A1326" t="s">
        <v>128</v>
      </c>
      <c r="B1326">
        <v>590</v>
      </c>
      <c r="C1326" t="s">
        <v>144</v>
      </c>
      <c r="D1326">
        <v>72.999976806640504</v>
      </c>
      <c r="E1326">
        <v>1.1469965931281601E-2</v>
      </c>
      <c r="F1326">
        <v>7.2463248503920399E-2</v>
      </c>
      <c r="G1326" s="3">
        <v>0</v>
      </c>
      <c r="H1326" s="69">
        <v>4.0000000000000002E-4</v>
      </c>
    </row>
    <row r="1327" spans="1:8" x14ac:dyDescent="0.25">
      <c r="A1327" t="s">
        <v>128</v>
      </c>
      <c r="B1327">
        <v>595</v>
      </c>
      <c r="C1327" t="s">
        <v>144</v>
      </c>
      <c r="D1327">
        <v>72.999976806640504</v>
      </c>
      <c r="E1327">
        <v>1.1473768794385299E-2</v>
      </c>
      <c r="F1327">
        <v>7.2463249201385901E-2</v>
      </c>
      <c r="G1327" s="3">
        <v>0</v>
      </c>
      <c r="H1327" s="69">
        <v>4.0000000000000002E-4</v>
      </c>
    </row>
    <row r="1328" spans="1:8" x14ac:dyDescent="0.25">
      <c r="A1328" t="s">
        <v>128</v>
      </c>
      <c r="B1328">
        <v>600</v>
      </c>
      <c r="C1328" t="s">
        <v>144</v>
      </c>
      <c r="D1328">
        <v>72.999976806640504</v>
      </c>
      <c r="E1328">
        <v>1.1477576448195999E-2</v>
      </c>
      <c r="F1328">
        <v>7.2463249896910498E-2</v>
      </c>
      <c r="G1328">
        <v>0</v>
      </c>
      <c r="H1328" s="69">
        <v>4.0000000000000002E-4</v>
      </c>
    </row>
    <row r="1329" spans="1:8" x14ac:dyDescent="0.25">
      <c r="A1329" t="s">
        <v>128</v>
      </c>
      <c r="B1329">
        <v>605</v>
      </c>
      <c r="C1329" t="s">
        <v>144</v>
      </c>
      <c r="D1329">
        <v>72.999976806640504</v>
      </c>
      <c r="E1329">
        <v>1.14474160741016E-2</v>
      </c>
      <c r="F1329">
        <v>7.2463250593207906E-2</v>
      </c>
      <c r="G1329">
        <v>0</v>
      </c>
      <c r="H1329" s="69">
        <v>4.0000000000000002E-4</v>
      </c>
    </row>
    <row r="1330" spans="1:8" x14ac:dyDescent="0.25">
      <c r="A1330" t="s">
        <v>128</v>
      </c>
      <c r="B1330">
        <v>610</v>
      </c>
      <c r="C1330" t="s">
        <v>144</v>
      </c>
      <c r="D1330">
        <v>72.999976806640504</v>
      </c>
      <c r="E1330">
        <v>1.1446586323673799E-2</v>
      </c>
      <c r="F1330">
        <v>7.2463245077825894E-2</v>
      </c>
      <c r="G1330" s="3">
        <v>0</v>
      </c>
      <c r="H1330" s="69">
        <v>4.0000000000000002E-4</v>
      </c>
    </row>
    <row r="1331" spans="1:8" x14ac:dyDescent="0.25">
      <c r="A1331" t="s">
        <v>128</v>
      </c>
      <c r="B1331">
        <v>615</v>
      </c>
      <c r="C1331" t="s">
        <v>144</v>
      </c>
      <c r="D1331">
        <v>72.999976806640504</v>
      </c>
      <c r="E1331">
        <v>1.1448323433980501E-2</v>
      </c>
      <c r="F1331">
        <v>7.2463244926042295E-2</v>
      </c>
      <c r="G1331" s="3">
        <v>0</v>
      </c>
      <c r="H1331" s="69">
        <v>4.0000000000000002E-4</v>
      </c>
    </row>
    <row r="1332" spans="1:8" x14ac:dyDescent="0.25">
      <c r="A1332" t="s">
        <v>128</v>
      </c>
      <c r="B1332">
        <v>620</v>
      </c>
      <c r="C1332" t="s">
        <v>144</v>
      </c>
      <c r="D1332">
        <v>72.999976806640504</v>
      </c>
      <c r="E1332">
        <v>1.1450249298137399E-2</v>
      </c>
      <c r="F1332">
        <v>7.2463245243705995E-2</v>
      </c>
      <c r="G1332">
        <v>0</v>
      </c>
      <c r="H1332" s="69">
        <v>4.0000000000000002E-4</v>
      </c>
    </row>
    <row r="1333" spans="1:8" x14ac:dyDescent="0.25">
      <c r="A1333" t="s">
        <v>128</v>
      </c>
      <c r="B1333">
        <v>625</v>
      </c>
      <c r="C1333" t="s">
        <v>144</v>
      </c>
      <c r="D1333">
        <v>72.999976806640504</v>
      </c>
      <c r="E1333">
        <v>1.14521924088389E-2</v>
      </c>
      <c r="F1333">
        <v>7.2463245595903794E-2</v>
      </c>
      <c r="G1333">
        <v>0</v>
      </c>
      <c r="H1333" s="69">
        <v>4.0000000000000002E-4</v>
      </c>
    </row>
    <row r="1334" spans="1:8" x14ac:dyDescent="0.25">
      <c r="A1334" t="s">
        <v>128</v>
      </c>
      <c r="B1334">
        <v>630</v>
      </c>
      <c r="C1334" t="s">
        <v>144</v>
      </c>
      <c r="D1334">
        <v>72.999976806640504</v>
      </c>
      <c r="E1334">
        <v>1.1454131686975001E-2</v>
      </c>
      <c r="F1334">
        <v>7.2463245951182906E-2</v>
      </c>
      <c r="G1334">
        <v>0</v>
      </c>
      <c r="H1334" s="69">
        <v>4.0000000000000002E-4</v>
      </c>
    </row>
    <row r="1335" spans="1:8" x14ac:dyDescent="0.25">
      <c r="A1335" t="s">
        <v>128</v>
      </c>
      <c r="B1335">
        <v>635</v>
      </c>
      <c r="C1335" t="s">
        <v>144</v>
      </c>
      <c r="D1335">
        <v>72.999976806640504</v>
      </c>
      <c r="E1335">
        <v>1.14560700069697E-2</v>
      </c>
      <c r="F1335">
        <v>7.2463246305768295E-2</v>
      </c>
      <c r="G1335">
        <v>0</v>
      </c>
      <c r="H1335" s="69">
        <v>4.0000000000000002E-4</v>
      </c>
    </row>
    <row r="1336" spans="1:8" x14ac:dyDescent="0.25">
      <c r="A1336" t="s">
        <v>128</v>
      </c>
      <c r="B1336">
        <v>640</v>
      </c>
      <c r="C1336" t="s">
        <v>144</v>
      </c>
      <c r="D1336">
        <v>72.999976806640504</v>
      </c>
      <c r="E1336">
        <v>1.14580131176712E-2</v>
      </c>
      <c r="F1336">
        <v>7.2463246660199404E-2</v>
      </c>
      <c r="G1336">
        <v>0</v>
      </c>
      <c r="H1336" s="69">
        <v>4.0000000000000002E-4</v>
      </c>
    </row>
    <row r="1337" spans="1:8" x14ac:dyDescent="0.25">
      <c r="A1337" t="s">
        <v>128</v>
      </c>
      <c r="B1337">
        <v>645</v>
      </c>
      <c r="C1337" t="s">
        <v>144</v>
      </c>
      <c r="D1337">
        <v>72.999976806640504</v>
      </c>
      <c r="E1337">
        <v>1.1459943772534901E-2</v>
      </c>
      <c r="F1337">
        <v>7.2463247015609994E-2</v>
      </c>
      <c r="G1337">
        <v>0</v>
      </c>
      <c r="H1337" s="69">
        <v>4.0000000000000002E-4</v>
      </c>
    </row>
    <row r="1338" spans="1:8" x14ac:dyDescent="0.25">
      <c r="A1338" t="s">
        <v>128</v>
      </c>
      <c r="B1338">
        <v>650</v>
      </c>
      <c r="C1338" t="s">
        <v>144</v>
      </c>
      <c r="D1338">
        <v>72.999976806640504</v>
      </c>
      <c r="E1338">
        <v>1.14618820925296E-2</v>
      </c>
      <c r="F1338">
        <v>7.2463247368711195E-2</v>
      </c>
      <c r="G1338">
        <v>0</v>
      </c>
      <c r="H1338" s="69">
        <v>4.0000000000000002E-4</v>
      </c>
    </row>
    <row r="1339" spans="1:8" x14ac:dyDescent="0.25">
      <c r="A1339" t="s">
        <v>128</v>
      </c>
      <c r="B1339">
        <v>655</v>
      </c>
      <c r="C1339" t="s">
        <v>144</v>
      </c>
      <c r="D1339">
        <v>72.999976806640504</v>
      </c>
      <c r="E1339">
        <v>1.1463819454382899E-2</v>
      </c>
      <c r="F1339">
        <v>7.2463247723099505E-2</v>
      </c>
      <c r="G1339">
        <v>0</v>
      </c>
      <c r="H1339" s="69">
        <v>4.0000000000000002E-4</v>
      </c>
    </row>
    <row r="1340" spans="1:8" x14ac:dyDescent="0.25">
      <c r="A1340" t="s">
        <v>128</v>
      </c>
      <c r="B1340">
        <v>660</v>
      </c>
      <c r="C1340" t="s">
        <v>144</v>
      </c>
      <c r="D1340">
        <v>72.999976806640504</v>
      </c>
      <c r="E1340">
        <v>1.1465752025529401E-2</v>
      </c>
      <c r="F1340">
        <v>7.2463248077326403E-2</v>
      </c>
      <c r="G1340">
        <v>0</v>
      </c>
      <c r="H1340" s="69">
        <v>4.0000000000000002E-4</v>
      </c>
    </row>
    <row r="1341" spans="1:8" x14ac:dyDescent="0.25">
      <c r="A1341" t="s">
        <v>128</v>
      </c>
      <c r="B1341">
        <v>665</v>
      </c>
      <c r="C1341" t="s">
        <v>144</v>
      </c>
      <c r="D1341">
        <v>72.999976806640504</v>
      </c>
      <c r="E1341">
        <v>1.1467685554817199E-2</v>
      </c>
      <c r="F1341">
        <v>7.2463248430730307E-2</v>
      </c>
      <c r="G1341">
        <v>0</v>
      </c>
      <c r="H1341" s="69">
        <v>4.0000000000000002E-4</v>
      </c>
    </row>
    <row r="1342" spans="1:8" x14ac:dyDescent="0.25">
      <c r="A1342" t="s">
        <v>128</v>
      </c>
      <c r="B1342">
        <v>670</v>
      </c>
      <c r="C1342" t="s">
        <v>144</v>
      </c>
      <c r="D1342">
        <v>72.999976806640504</v>
      </c>
      <c r="E1342">
        <v>1.1469620042246401E-2</v>
      </c>
      <c r="F1342">
        <v>7.2463248784383705E-2</v>
      </c>
      <c r="G1342">
        <v>0</v>
      </c>
      <c r="H1342" s="69">
        <v>4.0000000000000002E-4</v>
      </c>
    </row>
    <row r="1343" spans="1:8" x14ac:dyDescent="0.25">
      <c r="A1343" t="s">
        <v>128</v>
      </c>
      <c r="B1343">
        <v>675</v>
      </c>
      <c r="C1343" t="s">
        <v>144</v>
      </c>
      <c r="D1343">
        <v>72.999976806640504</v>
      </c>
      <c r="E1343">
        <v>1.1471555487817E-2</v>
      </c>
      <c r="F1343">
        <v>7.2463249138077099E-2</v>
      </c>
      <c r="G1343">
        <v>0</v>
      </c>
      <c r="H1343" s="69">
        <v>4.0000000000000002E-4</v>
      </c>
    </row>
    <row r="1344" spans="1:8" x14ac:dyDescent="0.25">
      <c r="A1344" t="s">
        <v>128</v>
      </c>
      <c r="B1344">
        <v>680</v>
      </c>
      <c r="C1344" t="s">
        <v>144</v>
      </c>
      <c r="D1344">
        <v>72.999976806640504</v>
      </c>
      <c r="E1344">
        <v>1.1473482310115199E-2</v>
      </c>
      <c r="F1344">
        <v>7.2463249492048201E-2</v>
      </c>
      <c r="G1344">
        <v>0</v>
      </c>
      <c r="H1344" s="69">
        <v>4.0000000000000002E-4</v>
      </c>
    </row>
    <row r="1345" spans="1:8" x14ac:dyDescent="0.25">
      <c r="A1345" t="s">
        <v>128</v>
      </c>
      <c r="B1345">
        <v>685</v>
      </c>
      <c r="C1345" t="s">
        <v>144</v>
      </c>
      <c r="D1345">
        <v>72.999976806640504</v>
      </c>
      <c r="E1345">
        <v>1.14754129649789E-2</v>
      </c>
      <c r="F1345">
        <v>7.24632498443573E-2</v>
      </c>
      <c r="G1345">
        <v>0</v>
      </c>
      <c r="H1345" s="69">
        <v>4.0000000000000002E-4</v>
      </c>
    </row>
    <row r="1346" spans="1:8" x14ac:dyDescent="0.25">
      <c r="A1346" t="s">
        <v>128</v>
      </c>
      <c r="B1346">
        <v>690</v>
      </c>
      <c r="C1346" t="s">
        <v>144</v>
      </c>
      <c r="D1346">
        <v>72.999976806640504</v>
      </c>
      <c r="E1346">
        <v>1.14773464942668E-2</v>
      </c>
      <c r="F1346">
        <v>7.2463250197555104E-2</v>
      </c>
      <c r="G1346">
        <v>0</v>
      </c>
      <c r="H1346" s="69">
        <v>4.0000000000000002E-4</v>
      </c>
    </row>
    <row r="1347" spans="1:8" x14ac:dyDescent="0.25">
      <c r="A1347" t="s">
        <v>128</v>
      </c>
      <c r="B1347">
        <v>695</v>
      </c>
      <c r="C1347" t="s">
        <v>144</v>
      </c>
      <c r="D1347">
        <v>72.999976806640504</v>
      </c>
      <c r="E1347">
        <v>1.1479273316565E-2</v>
      </c>
      <c r="F1347">
        <v>7.2463250551026398E-2</v>
      </c>
      <c r="G1347">
        <v>0</v>
      </c>
      <c r="H1347" s="69">
        <v>4.0000000000000002E-4</v>
      </c>
    </row>
    <row r="1348" spans="1:8" x14ac:dyDescent="0.25">
      <c r="A1348" t="s">
        <v>128</v>
      </c>
      <c r="B1348">
        <v>700</v>
      </c>
      <c r="C1348" t="s">
        <v>144</v>
      </c>
      <c r="D1348">
        <v>72.999976806640504</v>
      </c>
      <c r="E1348">
        <v>1.1481200138863199E-2</v>
      </c>
      <c r="F1348">
        <v>7.2463250903370802E-2</v>
      </c>
      <c r="G1348">
        <v>0</v>
      </c>
      <c r="H1348" s="69">
        <v>4.0000000000000002E-4</v>
      </c>
    </row>
    <row r="1349" spans="1:8" x14ac:dyDescent="0.25">
      <c r="A1349" t="s">
        <v>128</v>
      </c>
      <c r="B1349">
        <v>705</v>
      </c>
      <c r="C1349" t="s">
        <v>144</v>
      </c>
      <c r="D1349">
        <v>72.999976806640504</v>
      </c>
      <c r="E1349">
        <v>1.1483130793727E-2</v>
      </c>
      <c r="F1349">
        <v>7.2463251255815597E-2</v>
      </c>
      <c r="G1349">
        <v>0</v>
      </c>
      <c r="H1349" s="69">
        <v>4.0000000000000002E-4</v>
      </c>
    </row>
    <row r="1350" spans="1:8" x14ac:dyDescent="0.25">
      <c r="A1350" t="s">
        <v>128</v>
      </c>
      <c r="B1350">
        <v>710</v>
      </c>
      <c r="C1350" t="s">
        <v>144</v>
      </c>
      <c r="D1350">
        <v>72.999976806640504</v>
      </c>
      <c r="E1350">
        <v>1.14850537834597E-2</v>
      </c>
      <c r="F1350">
        <v>7.2463251608848298E-2</v>
      </c>
      <c r="G1350">
        <v>0</v>
      </c>
      <c r="H1350" s="69">
        <v>4.0000000000000002E-4</v>
      </c>
    </row>
    <row r="1351" spans="1:8" x14ac:dyDescent="0.25">
      <c r="A1351" t="s">
        <v>128</v>
      </c>
      <c r="B1351">
        <v>715</v>
      </c>
      <c r="C1351" t="s">
        <v>144</v>
      </c>
      <c r="D1351">
        <v>72.999976806640504</v>
      </c>
      <c r="E1351">
        <v>1.1486979647616601E-2</v>
      </c>
      <c r="F1351">
        <v>7.2463251960462799E-2</v>
      </c>
      <c r="G1351">
        <v>0</v>
      </c>
      <c r="H1351" s="69">
        <v>4.0000000000000002E-4</v>
      </c>
    </row>
    <row r="1352" spans="1:8" x14ac:dyDescent="0.25">
      <c r="A1352" t="s">
        <v>128</v>
      </c>
      <c r="B1352">
        <v>720</v>
      </c>
      <c r="C1352" t="s">
        <v>144</v>
      </c>
      <c r="D1352">
        <v>72.999976806640504</v>
      </c>
      <c r="E1352">
        <v>1.14889083861975E-2</v>
      </c>
      <c r="F1352">
        <v>7.2463252312588905E-2</v>
      </c>
      <c r="G1352">
        <v>0</v>
      </c>
      <c r="H1352" s="69">
        <v>4.0000000000000002E-4</v>
      </c>
    </row>
    <row r="1353" spans="1:8" x14ac:dyDescent="0.25">
      <c r="A1353" t="s">
        <v>128</v>
      </c>
      <c r="B1353">
        <v>725</v>
      </c>
      <c r="C1353" t="s">
        <v>144</v>
      </c>
      <c r="D1353">
        <v>72.999976806640504</v>
      </c>
      <c r="E1353">
        <v>1.14908294596475E-2</v>
      </c>
      <c r="F1353">
        <v>7.2463252665375399E-2</v>
      </c>
      <c r="G1353">
        <v>0</v>
      </c>
      <c r="H1353" s="69">
        <v>4.0000000000000002E-4</v>
      </c>
    </row>
    <row r="1354" spans="1:8" x14ac:dyDescent="0.25">
      <c r="A1354" t="s">
        <v>128</v>
      </c>
      <c r="B1354">
        <v>730</v>
      </c>
      <c r="C1354" t="s">
        <v>144</v>
      </c>
      <c r="D1354">
        <v>72.999976806640504</v>
      </c>
      <c r="E1354">
        <v>1.1492752449380301E-2</v>
      </c>
      <c r="F1354">
        <v>7.2463253016707196E-2</v>
      </c>
      <c r="G1354">
        <v>0</v>
      </c>
      <c r="H1354" s="69">
        <v>4.0000000000000002E-4</v>
      </c>
    </row>
    <row r="1355" spans="1:8" x14ac:dyDescent="0.25">
      <c r="A1355" t="s">
        <v>128</v>
      </c>
      <c r="B1355">
        <v>735</v>
      </c>
      <c r="C1355" t="s">
        <v>144</v>
      </c>
      <c r="D1355">
        <v>72.999976806640504</v>
      </c>
      <c r="E1355">
        <v>1.1494675439113001E-2</v>
      </c>
      <c r="F1355">
        <v>7.2463253368402106E-2</v>
      </c>
      <c r="G1355" s="3">
        <v>0</v>
      </c>
      <c r="H1355" s="69">
        <v>4.0000000000000002E-4</v>
      </c>
    </row>
    <row r="1356" spans="1:8" x14ac:dyDescent="0.25">
      <c r="A1356" t="s">
        <v>128</v>
      </c>
      <c r="B1356">
        <v>740</v>
      </c>
      <c r="C1356" t="s">
        <v>144</v>
      </c>
      <c r="D1356">
        <v>72.999976806640504</v>
      </c>
      <c r="E1356">
        <v>1.1496596512563E-2</v>
      </c>
      <c r="F1356">
        <v>7.2463253719975806E-2</v>
      </c>
      <c r="G1356" s="3">
        <v>0</v>
      </c>
      <c r="H1356" s="69">
        <v>4.0000000000000002E-4</v>
      </c>
    </row>
    <row r="1357" spans="1:8" x14ac:dyDescent="0.25">
      <c r="A1357" t="s">
        <v>128</v>
      </c>
      <c r="B1357">
        <v>745</v>
      </c>
      <c r="C1357" t="s">
        <v>144</v>
      </c>
      <c r="D1357">
        <v>72.999976806640504</v>
      </c>
      <c r="E1357">
        <v>1.14985156697303E-2</v>
      </c>
      <c r="F1357">
        <v>7.2463254071373495E-2</v>
      </c>
      <c r="G1357">
        <v>0</v>
      </c>
      <c r="H1357" s="69">
        <v>4.0000000000000002E-4</v>
      </c>
    </row>
    <row r="1358" spans="1:8" x14ac:dyDescent="0.25">
      <c r="A1358" t="s">
        <v>128</v>
      </c>
      <c r="B1358">
        <v>750</v>
      </c>
      <c r="C1358" t="s">
        <v>144</v>
      </c>
      <c r="D1358">
        <v>72.999976806640504</v>
      </c>
      <c r="E1358">
        <v>1.1500440575745801E-2</v>
      </c>
      <c r="F1358">
        <v>7.2463254422194395E-2</v>
      </c>
      <c r="G1358">
        <v>0</v>
      </c>
      <c r="H1358" s="69">
        <v>4.0000000000000002E-4</v>
      </c>
    </row>
    <row r="1359" spans="1:8" x14ac:dyDescent="0.25">
      <c r="A1359" t="s">
        <v>128</v>
      </c>
      <c r="B1359">
        <v>755</v>
      </c>
      <c r="C1359" t="s">
        <v>144</v>
      </c>
      <c r="D1359">
        <v>72.999976806640504</v>
      </c>
      <c r="E1359">
        <v>1.15023559003475E-2</v>
      </c>
      <c r="F1359">
        <v>7.2463254774290095E-2</v>
      </c>
      <c r="G1359" s="3">
        <v>0</v>
      </c>
      <c r="H1359" s="69">
        <v>4.0000000000000002E-4</v>
      </c>
    </row>
    <row r="1360" spans="1:8" x14ac:dyDescent="0.25">
      <c r="A1360" t="s">
        <v>128</v>
      </c>
      <c r="B1360">
        <v>760</v>
      </c>
      <c r="C1360" t="s">
        <v>144</v>
      </c>
      <c r="D1360">
        <v>72.999976806640504</v>
      </c>
      <c r="E1360">
        <v>1.1504273141232001E-2</v>
      </c>
      <c r="F1360">
        <v>7.24632551245801E-2</v>
      </c>
      <c r="G1360" s="3">
        <v>0</v>
      </c>
      <c r="H1360" s="69">
        <v>4.0000000000000002E-4</v>
      </c>
    </row>
    <row r="1361" spans="1:8" x14ac:dyDescent="0.25">
      <c r="A1361" t="s">
        <v>128</v>
      </c>
      <c r="B1361">
        <v>765</v>
      </c>
      <c r="C1361" t="s">
        <v>144</v>
      </c>
      <c r="D1361">
        <v>72.999976806640504</v>
      </c>
      <c r="E1361">
        <v>1.15061951728234E-2</v>
      </c>
      <c r="F1361">
        <v>7.2463255475157501E-2</v>
      </c>
      <c r="G1361">
        <v>0</v>
      </c>
      <c r="H1361" s="69">
        <v>4.0000000000000002E-4</v>
      </c>
    </row>
    <row r="1362" spans="1:8" x14ac:dyDescent="0.25">
      <c r="A1362" t="s">
        <v>128</v>
      </c>
      <c r="B1362">
        <v>770</v>
      </c>
      <c r="C1362" t="s">
        <v>144</v>
      </c>
      <c r="D1362">
        <v>72.999976806640504</v>
      </c>
      <c r="E1362">
        <v>1.15081076230011E-2</v>
      </c>
      <c r="F1362">
        <v>7.2463255826582501E-2</v>
      </c>
      <c r="G1362">
        <v>0</v>
      </c>
      <c r="H1362" s="69">
        <v>4.0000000000000002E-4</v>
      </c>
    </row>
    <row r="1363" spans="1:8" x14ac:dyDescent="0.25">
      <c r="A1363" t="s">
        <v>128</v>
      </c>
      <c r="B1363">
        <v>775</v>
      </c>
      <c r="C1363" t="s">
        <v>144</v>
      </c>
      <c r="D1363">
        <v>72.999976806640504</v>
      </c>
      <c r="E1363">
        <v>1.1510024863885601E-2</v>
      </c>
      <c r="F1363">
        <v>7.2463256176354296E-2</v>
      </c>
      <c r="G1363" s="3">
        <v>0</v>
      </c>
      <c r="H1363" s="69">
        <v>4.0000000000000002E-4</v>
      </c>
    </row>
    <row r="1364" spans="1:8" x14ac:dyDescent="0.25">
      <c r="A1364" t="s">
        <v>128</v>
      </c>
      <c r="B1364">
        <v>780</v>
      </c>
      <c r="C1364" t="s">
        <v>144</v>
      </c>
      <c r="D1364">
        <v>72.999976806640504</v>
      </c>
      <c r="E1364">
        <v>1.1511939230346E-2</v>
      </c>
      <c r="F1364">
        <v>7.2463256526885497E-2</v>
      </c>
      <c r="G1364" s="3">
        <v>0</v>
      </c>
      <c r="H1364" s="69">
        <v>4.0000000000000002E-4</v>
      </c>
    </row>
    <row r="1365" spans="1:8" x14ac:dyDescent="0.25">
      <c r="A1365" t="s">
        <v>128</v>
      </c>
      <c r="B1365">
        <v>785</v>
      </c>
      <c r="C1365" t="s">
        <v>144</v>
      </c>
      <c r="D1365">
        <v>72.999976806640504</v>
      </c>
      <c r="E1365">
        <v>1.15138535968064E-2</v>
      </c>
      <c r="F1365">
        <v>7.2463256876977203E-2</v>
      </c>
      <c r="G1365">
        <v>0</v>
      </c>
      <c r="H1365" s="69">
        <v>4.0000000000000002E-4</v>
      </c>
    </row>
    <row r="1366" spans="1:8" x14ac:dyDescent="0.25">
      <c r="A1366" t="s">
        <v>128</v>
      </c>
      <c r="B1366">
        <v>790</v>
      </c>
      <c r="C1366" t="s">
        <v>144</v>
      </c>
      <c r="D1366">
        <v>72.999976806640504</v>
      </c>
      <c r="E1366">
        <v>1.1515766046984E-2</v>
      </c>
      <c r="F1366">
        <v>7.2463257227040695E-2</v>
      </c>
      <c r="G1366">
        <v>0</v>
      </c>
      <c r="H1366" s="69">
        <v>4.0000000000000002E-4</v>
      </c>
    </row>
    <row r="1367" spans="1:8" x14ac:dyDescent="0.25">
      <c r="A1367" t="s">
        <v>128</v>
      </c>
      <c r="B1367">
        <v>795</v>
      </c>
      <c r="C1367" t="s">
        <v>144</v>
      </c>
      <c r="D1367">
        <v>72.999976806640504</v>
      </c>
      <c r="E1367">
        <v>1.15176832878686E-2</v>
      </c>
      <c r="F1367">
        <v>7.24632575768792E-2</v>
      </c>
      <c r="G1367" s="3">
        <v>0</v>
      </c>
      <c r="H1367" s="69">
        <v>4.0000000000000002E-4</v>
      </c>
    </row>
    <row r="1368" spans="1:8" x14ac:dyDescent="0.25">
      <c r="A1368" t="s">
        <v>128</v>
      </c>
      <c r="B1368">
        <v>800</v>
      </c>
      <c r="C1368" t="s">
        <v>144</v>
      </c>
      <c r="D1368">
        <v>72.999976806640504</v>
      </c>
      <c r="E1368">
        <v>1.15195919054807E-2</v>
      </c>
      <c r="F1368">
        <v>7.2463257927409805E-2</v>
      </c>
      <c r="G1368" s="3">
        <v>0</v>
      </c>
      <c r="H1368" s="69">
        <v>4.0000000000000002E-4</v>
      </c>
    </row>
    <row r="1369" spans="1:8" x14ac:dyDescent="0.25">
      <c r="A1369" t="s">
        <v>128</v>
      </c>
      <c r="B1369">
        <v>805</v>
      </c>
      <c r="C1369" t="s">
        <v>144</v>
      </c>
      <c r="D1369">
        <v>72.999976806640504</v>
      </c>
      <c r="E1369">
        <v>1.15215024393756E-2</v>
      </c>
      <c r="F1369">
        <v>7.2463258276438597E-2</v>
      </c>
      <c r="G1369">
        <v>0</v>
      </c>
      <c r="H1369" s="69">
        <v>4.0000000000000002E-4</v>
      </c>
    </row>
    <row r="1370" spans="1:8" x14ac:dyDescent="0.25">
      <c r="A1370" t="s">
        <v>128</v>
      </c>
      <c r="B1370">
        <v>810</v>
      </c>
      <c r="C1370" t="s">
        <v>144</v>
      </c>
      <c r="D1370">
        <v>72.999976806640504</v>
      </c>
      <c r="E1370">
        <v>1.15234158476947E-2</v>
      </c>
      <c r="F1370">
        <v>7.2463258625721103E-2</v>
      </c>
      <c r="G1370">
        <v>0</v>
      </c>
      <c r="H1370" s="69">
        <v>4.0000000000000002E-4</v>
      </c>
    </row>
    <row r="1371" spans="1:8" x14ac:dyDescent="0.25">
      <c r="A1371" t="s">
        <v>128</v>
      </c>
      <c r="B1371">
        <v>815</v>
      </c>
      <c r="C1371" t="s">
        <v>144</v>
      </c>
      <c r="D1371">
        <v>72.999976806640504</v>
      </c>
      <c r="E1371">
        <v>1.15253225490241E-2</v>
      </c>
      <c r="F1371">
        <v>7.2463258975675807E-2</v>
      </c>
      <c r="G1371">
        <v>0</v>
      </c>
      <c r="H1371" s="69">
        <v>4.0000000000000002E-4</v>
      </c>
    </row>
    <row r="1372" spans="1:8" x14ac:dyDescent="0.25">
      <c r="A1372" t="s">
        <v>128</v>
      </c>
      <c r="B1372">
        <v>820</v>
      </c>
      <c r="C1372" t="s">
        <v>144</v>
      </c>
      <c r="D1372">
        <v>72.999976806640504</v>
      </c>
      <c r="E1372">
        <v>1.15272302084949E-2</v>
      </c>
      <c r="F1372">
        <v>7.2463259324347606E-2</v>
      </c>
      <c r="G1372">
        <v>0</v>
      </c>
      <c r="H1372" s="69">
        <v>4.0000000000000002E-4</v>
      </c>
    </row>
    <row r="1373" spans="1:8" x14ac:dyDescent="0.25">
      <c r="A1373" t="s">
        <v>128</v>
      </c>
      <c r="B1373">
        <v>825</v>
      </c>
      <c r="C1373" t="s">
        <v>144</v>
      </c>
      <c r="D1373">
        <v>72.999976806640504</v>
      </c>
      <c r="E1373">
        <v>1.1529140742389799E-2</v>
      </c>
      <c r="F1373">
        <v>7.2463259673197306E-2</v>
      </c>
      <c r="G1373">
        <v>0</v>
      </c>
      <c r="H1373" s="69">
        <v>4.0000000000000002E-4</v>
      </c>
    </row>
    <row r="1374" spans="1:8" x14ac:dyDescent="0.25">
      <c r="A1374" t="s">
        <v>128</v>
      </c>
      <c r="B1374">
        <v>830</v>
      </c>
      <c r="C1374" t="s">
        <v>144</v>
      </c>
      <c r="D1374">
        <v>72.999976806640504</v>
      </c>
      <c r="E1374">
        <v>1.1531045527436499E-2</v>
      </c>
      <c r="F1374">
        <v>7.2463260022600895E-2</v>
      </c>
      <c r="G1374">
        <v>0</v>
      </c>
      <c r="H1374" s="69">
        <v>4.0000000000000002E-4</v>
      </c>
    </row>
    <row r="1375" spans="1:8" x14ac:dyDescent="0.25">
      <c r="A1375" t="s">
        <v>128</v>
      </c>
      <c r="B1375">
        <v>835</v>
      </c>
      <c r="C1375" t="s">
        <v>144</v>
      </c>
      <c r="D1375">
        <v>72.999976806640504</v>
      </c>
      <c r="E1375">
        <v>1.1532952228765899E-2</v>
      </c>
      <c r="F1375">
        <v>7.2463260370940197E-2</v>
      </c>
      <c r="G1375">
        <v>0</v>
      </c>
      <c r="H1375" s="69">
        <v>4.0000000000000002E-4</v>
      </c>
    </row>
    <row r="1376" spans="1:8" x14ac:dyDescent="0.25">
      <c r="A1376" t="s">
        <v>128</v>
      </c>
      <c r="B1376">
        <v>840</v>
      </c>
      <c r="C1376" t="s">
        <v>144</v>
      </c>
      <c r="D1376">
        <v>72.999976806640504</v>
      </c>
      <c r="E1376">
        <v>1.1534857013812599E-2</v>
      </c>
      <c r="F1376">
        <v>7.2463260719577899E-2</v>
      </c>
      <c r="G1376">
        <v>0</v>
      </c>
      <c r="H1376" s="69">
        <v>4.0000000000000002E-4</v>
      </c>
    </row>
    <row r="1377" spans="1:8" x14ac:dyDescent="0.25">
      <c r="A1377" t="s">
        <v>128</v>
      </c>
      <c r="B1377">
        <v>845</v>
      </c>
      <c r="C1377" t="s">
        <v>144</v>
      </c>
      <c r="D1377">
        <v>72.999976806640504</v>
      </c>
      <c r="E1377">
        <v>1.15367608407179E-2</v>
      </c>
      <c r="F1377">
        <v>7.2463261067861801E-2</v>
      </c>
      <c r="G1377">
        <v>0</v>
      </c>
      <c r="H1377" s="69">
        <v>4.0000000000000002E-4</v>
      </c>
    </row>
    <row r="1378" spans="1:8" x14ac:dyDescent="0.25">
      <c r="A1378" t="s">
        <v>128</v>
      </c>
      <c r="B1378">
        <v>850</v>
      </c>
      <c r="C1378" t="s">
        <v>144</v>
      </c>
      <c r="D1378">
        <v>72.999976806640504</v>
      </c>
      <c r="E1378">
        <v>1.15386637094819E-2</v>
      </c>
      <c r="F1378">
        <v>7.2463261416120806E-2</v>
      </c>
      <c r="G1378">
        <v>0</v>
      </c>
      <c r="H1378" s="69">
        <v>4.0000000000000002E-4</v>
      </c>
    </row>
    <row r="1379" spans="1:8" x14ac:dyDescent="0.25">
      <c r="A1379" t="s">
        <v>128</v>
      </c>
      <c r="B1379">
        <v>855</v>
      </c>
      <c r="C1379" t="s">
        <v>144</v>
      </c>
      <c r="D1379">
        <v>72.999976806640504</v>
      </c>
      <c r="E1379">
        <v>1.1540572327094E-2</v>
      </c>
      <c r="F1379">
        <v>7.2463261764132605E-2</v>
      </c>
      <c r="G1379">
        <v>0</v>
      </c>
      <c r="H1379" s="69">
        <v>4.0000000000000002E-4</v>
      </c>
    </row>
    <row r="1380" spans="1:8" x14ac:dyDescent="0.25">
      <c r="A1380" t="s">
        <v>128</v>
      </c>
      <c r="B1380">
        <v>860</v>
      </c>
      <c r="C1380" t="s">
        <v>144</v>
      </c>
      <c r="D1380">
        <v>72.999976806640504</v>
      </c>
      <c r="E1380">
        <v>1.15424723214339E-2</v>
      </c>
      <c r="F1380">
        <v>7.2463262113131005E-2</v>
      </c>
      <c r="G1380">
        <v>0</v>
      </c>
      <c r="H1380" s="69">
        <v>4.0000000000000002E-4</v>
      </c>
    </row>
    <row r="1381" spans="1:8" x14ac:dyDescent="0.25">
      <c r="A1381" t="s">
        <v>128</v>
      </c>
      <c r="B1381">
        <v>865</v>
      </c>
      <c r="C1381" t="s">
        <v>144</v>
      </c>
      <c r="D1381">
        <v>72.999976806640504</v>
      </c>
      <c r="E1381">
        <v>1.1544373273915101E-2</v>
      </c>
      <c r="F1381">
        <v>7.2463262460453606E-2</v>
      </c>
      <c r="G1381">
        <v>0</v>
      </c>
      <c r="H1381" s="69">
        <v>4.0000000000000002E-4</v>
      </c>
    </row>
    <row r="1382" spans="1:8" x14ac:dyDescent="0.25">
      <c r="A1382" t="s">
        <v>128</v>
      </c>
      <c r="B1382">
        <v>870</v>
      </c>
      <c r="C1382" t="s">
        <v>144</v>
      </c>
      <c r="D1382">
        <v>72.999976806640504</v>
      </c>
      <c r="E1382">
        <v>1.1546276142679E-2</v>
      </c>
      <c r="F1382">
        <v>7.2463262808190196E-2</v>
      </c>
      <c r="G1382">
        <v>0</v>
      </c>
      <c r="H1382" s="69">
        <v>4.0000000000000002E-4</v>
      </c>
    </row>
    <row r="1383" spans="1:8" x14ac:dyDescent="0.25">
      <c r="A1383" t="s">
        <v>128</v>
      </c>
      <c r="B1383">
        <v>875</v>
      </c>
      <c r="C1383" t="s">
        <v>144</v>
      </c>
      <c r="D1383">
        <v>72.999976806640504</v>
      </c>
      <c r="E1383">
        <v>1.15481723044533E-2</v>
      </c>
      <c r="F1383">
        <v>7.2463263156162194E-2</v>
      </c>
      <c r="G1383">
        <v>0</v>
      </c>
      <c r="H1383" s="69">
        <v>4.0000000000000002E-4</v>
      </c>
    </row>
    <row r="1384" spans="1:8" x14ac:dyDescent="0.25">
      <c r="A1384" t="s">
        <v>128</v>
      </c>
      <c r="B1384">
        <v>880</v>
      </c>
      <c r="C1384" t="s">
        <v>144</v>
      </c>
      <c r="D1384">
        <v>72.999976806640504</v>
      </c>
      <c r="E1384">
        <v>1.15500722987932E-2</v>
      </c>
      <c r="F1384">
        <v>7.2463263502879599E-2</v>
      </c>
      <c r="G1384">
        <v>0</v>
      </c>
      <c r="H1384" s="69">
        <v>4.0000000000000002E-4</v>
      </c>
    </row>
    <row r="1385" spans="1:8" x14ac:dyDescent="0.25">
      <c r="A1385" t="s">
        <v>128</v>
      </c>
      <c r="B1385">
        <v>885</v>
      </c>
      <c r="C1385" t="s">
        <v>144</v>
      </c>
      <c r="D1385">
        <v>72.999976806640504</v>
      </c>
      <c r="E1385">
        <v>1.1551975167557099E-2</v>
      </c>
      <c r="F1385">
        <v>7.2463263850333498E-2</v>
      </c>
      <c r="G1385">
        <v>0</v>
      </c>
      <c r="H1385" s="69">
        <v>4.0000000000000002E-4</v>
      </c>
    </row>
    <row r="1386" spans="1:8" x14ac:dyDescent="0.25">
      <c r="A1386" t="s">
        <v>128</v>
      </c>
      <c r="B1386">
        <v>890</v>
      </c>
      <c r="C1386" t="s">
        <v>144</v>
      </c>
      <c r="D1386">
        <v>72.999976806640504</v>
      </c>
      <c r="E1386">
        <v>1.15538627060591E-2</v>
      </c>
      <c r="F1386">
        <v>7.2463264198285304E-2</v>
      </c>
      <c r="G1386">
        <v>0</v>
      </c>
      <c r="H1386" s="69">
        <v>4.0000000000000002E-4</v>
      </c>
    </row>
    <row r="1387" spans="1:8" x14ac:dyDescent="0.25">
      <c r="A1387" t="s">
        <v>128</v>
      </c>
      <c r="B1387">
        <v>895</v>
      </c>
      <c r="C1387" t="s">
        <v>144</v>
      </c>
      <c r="D1387">
        <v>72.999976806640504</v>
      </c>
      <c r="E1387">
        <v>1.1555763658540301E-2</v>
      </c>
      <c r="F1387">
        <v>7.2463264543436601E-2</v>
      </c>
      <c r="G1387">
        <v>0</v>
      </c>
      <c r="H1387" s="69">
        <v>4.0000000000000002E-4</v>
      </c>
    </row>
    <row r="1388" spans="1:8" x14ac:dyDescent="0.25">
      <c r="A1388" t="s">
        <v>128</v>
      </c>
      <c r="B1388">
        <v>900</v>
      </c>
      <c r="C1388" t="s">
        <v>144</v>
      </c>
      <c r="D1388">
        <v>72.999976806640504</v>
      </c>
      <c r="E1388">
        <v>1.15576636528801E-2</v>
      </c>
      <c r="F1388">
        <v>7.2463264891105994E-2</v>
      </c>
      <c r="G1388">
        <v>0</v>
      </c>
      <c r="H1388" s="69">
        <v>4.0000000000000002E-4</v>
      </c>
    </row>
    <row r="1389" spans="1:8" x14ac:dyDescent="0.25">
      <c r="A1389" t="s">
        <v>128</v>
      </c>
      <c r="B1389">
        <v>905</v>
      </c>
      <c r="C1389" t="s">
        <v>144</v>
      </c>
      <c r="D1389">
        <v>72.999976806640504</v>
      </c>
      <c r="E1389">
        <v>1.15521907493657E-2</v>
      </c>
      <c r="F1389">
        <v>7.24632652384853E-2</v>
      </c>
      <c r="G1389">
        <v>0</v>
      </c>
      <c r="H1389" s="69">
        <v>4.0000000000000002E-4</v>
      </c>
    </row>
    <row r="1390" spans="1:8" x14ac:dyDescent="0.25">
      <c r="A1390" t="s">
        <v>128</v>
      </c>
      <c r="B1390">
        <v>910</v>
      </c>
      <c r="C1390" t="s">
        <v>144</v>
      </c>
      <c r="D1390">
        <v>72.999976806640504</v>
      </c>
      <c r="E1390">
        <v>1.15530157090866E-2</v>
      </c>
      <c r="F1390">
        <v>7.2463264237735706E-2</v>
      </c>
      <c r="G1390">
        <v>0</v>
      </c>
      <c r="H1390" s="69">
        <v>4.0000000000000002E-4</v>
      </c>
    </row>
    <row r="1391" spans="1:8" x14ac:dyDescent="0.25">
      <c r="A1391" t="s">
        <v>128</v>
      </c>
      <c r="B1391">
        <v>915</v>
      </c>
      <c r="C1391" t="s">
        <v>144</v>
      </c>
      <c r="D1391">
        <v>72.999976806640504</v>
      </c>
      <c r="E1391">
        <v>1.1554389683813501E-2</v>
      </c>
      <c r="F1391">
        <v>7.2463264388564402E-2</v>
      </c>
      <c r="G1391">
        <v>0</v>
      </c>
      <c r="H1391" s="69">
        <v>4.0000000000000002E-4</v>
      </c>
    </row>
    <row r="1392" spans="1:8" x14ac:dyDescent="0.25">
      <c r="A1392" t="s">
        <v>128</v>
      </c>
      <c r="B1392">
        <v>920</v>
      </c>
      <c r="C1392" t="s">
        <v>144</v>
      </c>
      <c r="D1392">
        <v>72.999976806640504</v>
      </c>
      <c r="E1392">
        <v>1.15557933609228E-2</v>
      </c>
      <c r="F1392">
        <v>7.2463264639854197E-2</v>
      </c>
      <c r="G1392" s="3">
        <v>0</v>
      </c>
      <c r="H1392" s="69">
        <v>4.0000000000000002E-4</v>
      </c>
    </row>
    <row r="1393" spans="1:8" x14ac:dyDescent="0.25">
      <c r="A1393" t="s">
        <v>128</v>
      </c>
      <c r="B1393">
        <v>925</v>
      </c>
      <c r="C1393" t="s">
        <v>144</v>
      </c>
      <c r="D1393">
        <v>72.999976806640504</v>
      </c>
      <c r="E1393">
        <v>1.1557217159001E-2</v>
      </c>
      <c r="F1393">
        <v>7.2463264896563503E-2</v>
      </c>
      <c r="G1393" s="3">
        <v>0</v>
      </c>
      <c r="H1393" s="69">
        <v>4.0000000000000002E-4</v>
      </c>
    </row>
    <row r="1394" spans="1:8" x14ac:dyDescent="0.25">
      <c r="A1394" t="s">
        <v>128</v>
      </c>
      <c r="B1394">
        <v>930</v>
      </c>
      <c r="C1394" t="s">
        <v>144</v>
      </c>
      <c r="D1394">
        <v>72.999976806640504</v>
      </c>
      <c r="E1394">
        <v>1.1558630417524E-2</v>
      </c>
      <c r="F1394">
        <v>7.2463265156950493E-2</v>
      </c>
      <c r="G1394">
        <v>0</v>
      </c>
      <c r="H1394" s="69">
        <v>4.0000000000000002E-4</v>
      </c>
    </row>
    <row r="1395" spans="1:8" x14ac:dyDescent="0.25">
      <c r="A1395" t="s">
        <v>128</v>
      </c>
      <c r="B1395">
        <v>935</v>
      </c>
      <c r="C1395" t="s">
        <v>144</v>
      </c>
      <c r="D1395">
        <v>72.999976806640504</v>
      </c>
      <c r="E1395">
        <v>1.1560043676047099E-2</v>
      </c>
      <c r="F1395">
        <v>7.2463265415377107E-2</v>
      </c>
      <c r="G1395">
        <v>0</v>
      </c>
      <c r="H1395" s="69">
        <v>4.0000000000000002E-4</v>
      </c>
    </row>
    <row r="1396" spans="1:8" x14ac:dyDescent="0.25">
      <c r="A1396" t="s">
        <v>128</v>
      </c>
      <c r="B1396">
        <v>940</v>
      </c>
      <c r="C1396" t="s">
        <v>144</v>
      </c>
      <c r="D1396">
        <v>72.999976806640504</v>
      </c>
      <c r="E1396">
        <v>1.1561455976428801E-2</v>
      </c>
      <c r="F1396">
        <v>7.2463265673797503E-2</v>
      </c>
      <c r="G1396" s="3">
        <v>0</v>
      </c>
      <c r="H1396" s="69">
        <v>4.0000000000000002E-4</v>
      </c>
    </row>
    <row r="1397" spans="1:8" x14ac:dyDescent="0.25">
      <c r="A1397" t="s">
        <v>128</v>
      </c>
      <c r="B1397">
        <v>945</v>
      </c>
      <c r="C1397" t="s">
        <v>144</v>
      </c>
      <c r="D1397">
        <v>72.999976806640504</v>
      </c>
      <c r="E1397">
        <v>1.15628740256587E-2</v>
      </c>
      <c r="F1397">
        <v>7.2463265932092999E-2</v>
      </c>
      <c r="G1397" s="3">
        <v>0</v>
      </c>
      <c r="H1397" s="69">
        <v>4.0000000000000002E-4</v>
      </c>
    </row>
    <row r="1398" spans="1:8" x14ac:dyDescent="0.25">
      <c r="A1398" t="s">
        <v>128</v>
      </c>
      <c r="B1398">
        <v>950</v>
      </c>
      <c r="C1398" t="s">
        <v>144</v>
      </c>
      <c r="D1398">
        <v>72.999976806640504</v>
      </c>
      <c r="E1398">
        <v>1.1564289200464499E-2</v>
      </c>
      <c r="F1398">
        <v>7.2463266191331505E-2</v>
      </c>
      <c r="G1398">
        <v>0</v>
      </c>
      <c r="H1398" s="69">
        <v>4.0000000000000002E-4</v>
      </c>
    </row>
    <row r="1399" spans="1:8" x14ac:dyDescent="0.25">
      <c r="A1399" t="s">
        <v>128</v>
      </c>
      <c r="B1399">
        <v>955</v>
      </c>
      <c r="C1399" t="s">
        <v>144</v>
      </c>
      <c r="D1399">
        <v>72.999976806640504</v>
      </c>
      <c r="E1399">
        <v>1.1565695751997999E-2</v>
      </c>
      <c r="F1399">
        <v>7.2463266450223301E-2</v>
      </c>
      <c r="G1399">
        <v>0</v>
      </c>
      <c r="H1399" s="69">
        <v>4.0000000000000002E-4</v>
      </c>
    </row>
    <row r="1400" spans="1:8" x14ac:dyDescent="0.25">
      <c r="A1400" t="s">
        <v>128</v>
      </c>
      <c r="B1400">
        <v>960</v>
      </c>
      <c r="C1400" t="s">
        <v>144</v>
      </c>
      <c r="D1400">
        <v>72.999976806640504</v>
      </c>
      <c r="E1400">
        <v>1.15671090105211E-2</v>
      </c>
      <c r="F1400">
        <v>7.2463266707343404E-2</v>
      </c>
      <c r="G1400" s="3">
        <v>0</v>
      </c>
      <c r="H1400" s="69">
        <v>4.0000000000000002E-4</v>
      </c>
    </row>
    <row r="1401" spans="1:8" x14ac:dyDescent="0.25">
      <c r="A1401" t="s">
        <v>128</v>
      </c>
      <c r="B1401">
        <v>965</v>
      </c>
      <c r="C1401" t="s">
        <v>144</v>
      </c>
      <c r="D1401">
        <v>72.999976806640504</v>
      </c>
      <c r="E1401">
        <v>1.15685213109028E-2</v>
      </c>
      <c r="F1401">
        <v>7.2463266965825904E-2</v>
      </c>
      <c r="G1401" s="3">
        <v>0</v>
      </c>
      <c r="H1401" s="69">
        <v>4.0000000000000002E-4</v>
      </c>
    </row>
    <row r="1402" spans="1:8" x14ac:dyDescent="0.25">
      <c r="A1402" t="s">
        <v>128</v>
      </c>
      <c r="B1402">
        <v>970</v>
      </c>
      <c r="C1402" t="s">
        <v>144</v>
      </c>
      <c r="D1402">
        <v>72.999976806640504</v>
      </c>
      <c r="E1402">
        <v>1.1569936485708599E-2</v>
      </c>
      <c r="F1402">
        <v>7.2463267224103803E-2</v>
      </c>
      <c r="G1402">
        <v>0</v>
      </c>
      <c r="H1402" s="69">
        <v>4.0000000000000002E-4</v>
      </c>
    </row>
    <row r="1403" spans="1:8" x14ac:dyDescent="0.25">
      <c r="A1403" t="s">
        <v>128</v>
      </c>
      <c r="B1403">
        <v>975</v>
      </c>
      <c r="C1403" t="s">
        <v>144</v>
      </c>
      <c r="D1403">
        <v>72.999976806640504</v>
      </c>
      <c r="E1403">
        <v>1.1571348786090299E-2</v>
      </c>
      <c r="F1403">
        <v>7.2463267482798396E-2</v>
      </c>
      <c r="G1403">
        <v>0</v>
      </c>
      <c r="H1403" s="69">
        <v>4.0000000000000002E-4</v>
      </c>
    </row>
    <row r="1404" spans="1:8" x14ac:dyDescent="0.25">
      <c r="A1404" t="s">
        <v>128</v>
      </c>
      <c r="B1404">
        <v>980</v>
      </c>
      <c r="C1404" t="s">
        <v>144</v>
      </c>
      <c r="D1404">
        <v>72.999976806640504</v>
      </c>
      <c r="E1404">
        <v>1.1572749588775501E-2</v>
      </c>
      <c r="F1404">
        <v>7.2463267741053994E-2</v>
      </c>
      <c r="G1404" s="3">
        <v>0</v>
      </c>
      <c r="H1404" s="69">
        <v>4.0000000000000002E-4</v>
      </c>
    </row>
    <row r="1405" spans="1:8" x14ac:dyDescent="0.25">
      <c r="A1405" t="s">
        <v>128</v>
      </c>
      <c r="B1405">
        <v>985</v>
      </c>
      <c r="C1405" t="s">
        <v>144</v>
      </c>
      <c r="D1405">
        <v>72.999976806640504</v>
      </c>
      <c r="E1405">
        <v>1.15741685961468E-2</v>
      </c>
      <c r="F1405">
        <v>7.2463267997369601E-2</v>
      </c>
      <c r="G1405" s="3">
        <v>0</v>
      </c>
      <c r="H1405" s="69">
        <v>4.0000000000000002E-4</v>
      </c>
    </row>
    <row r="1406" spans="1:8" x14ac:dyDescent="0.25">
      <c r="A1406" t="s">
        <v>128</v>
      </c>
      <c r="B1406">
        <v>990</v>
      </c>
      <c r="C1406" t="s">
        <v>144</v>
      </c>
      <c r="D1406">
        <v>72.999976806640504</v>
      </c>
      <c r="E1406">
        <v>1.1575578022104399E-2</v>
      </c>
      <c r="F1406">
        <v>7.2463268256765204E-2</v>
      </c>
      <c r="G1406">
        <v>0</v>
      </c>
      <c r="H1406" s="69">
        <v>4.0000000000000002E-4</v>
      </c>
    </row>
    <row r="1407" spans="1:8" x14ac:dyDescent="0.25">
      <c r="A1407" t="s">
        <v>128</v>
      </c>
      <c r="B1407">
        <v>995</v>
      </c>
      <c r="C1407" t="s">
        <v>144</v>
      </c>
      <c r="D1407">
        <v>72.999976806640504</v>
      </c>
      <c r="E1407">
        <v>1.1576987448061999E-2</v>
      </c>
      <c r="F1407">
        <v>7.2463268514501494E-2</v>
      </c>
      <c r="G1407">
        <v>0</v>
      </c>
      <c r="H1407" s="69">
        <v>4.0000000000000002E-4</v>
      </c>
    </row>
    <row r="1408" spans="1:8" x14ac:dyDescent="0.25">
      <c r="A1408" t="s">
        <v>128</v>
      </c>
      <c r="B1408">
        <v>1000</v>
      </c>
      <c r="C1408" t="s">
        <v>144</v>
      </c>
      <c r="D1408">
        <v>72.999976806640504</v>
      </c>
      <c r="E1408">
        <v>1.15783872926058E-2</v>
      </c>
      <c r="F1408">
        <v>7.2463268772323494E-2</v>
      </c>
      <c r="G1408">
        <v>0</v>
      </c>
      <c r="H1408" s="69">
        <v>4.0000000000000002E-4</v>
      </c>
    </row>
    <row r="1409" spans="1:8" x14ac:dyDescent="0.25">
      <c r="A1409" t="s">
        <v>128</v>
      </c>
      <c r="B1409">
        <v>1005</v>
      </c>
      <c r="C1409" t="s">
        <v>144</v>
      </c>
      <c r="D1409">
        <v>72.999976806640504</v>
      </c>
      <c r="E1409">
        <v>1.15798043836944E-2</v>
      </c>
      <c r="F1409">
        <v>7.2463269028273394E-2</v>
      </c>
      <c r="G1409">
        <v>0</v>
      </c>
      <c r="H1409" s="69">
        <v>4.0000000000000002E-4</v>
      </c>
    </row>
    <row r="1410" spans="1:8" x14ac:dyDescent="0.25">
      <c r="A1410" t="s">
        <v>128</v>
      </c>
      <c r="B1410">
        <v>1010</v>
      </c>
      <c r="C1410" t="s">
        <v>144</v>
      </c>
      <c r="D1410">
        <v>72.999976806640504</v>
      </c>
      <c r="E1410">
        <v>1.1581211893369201E-2</v>
      </c>
      <c r="F1410">
        <v>7.2463269287379894E-2</v>
      </c>
      <c r="G1410">
        <v>0</v>
      </c>
      <c r="H1410" s="69">
        <v>4.0000000000000002E-4</v>
      </c>
    </row>
    <row r="1411" spans="1:8" x14ac:dyDescent="0.25">
      <c r="A1411" t="s">
        <v>128</v>
      </c>
      <c r="B1411">
        <v>1015</v>
      </c>
      <c r="C1411" t="s">
        <v>144</v>
      </c>
      <c r="D1411">
        <v>72.999976806640504</v>
      </c>
      <c r="E1411">
        <v>1.1582615570478599E-2</v>
      </c>
      <c r="F1411">
        <v>7.2463269544707706E-2</v>
      </c>
      <c r="G1411">
        <v>0</v>
      </c>
      <c r="H1411" s="69">
        <v>4.0000000000000002E-4</v>
      </c>
    </row>
    <row r="1412" spans="1:8" x14ac:dyDescent="0.25">
      <c r="A1412" t="s">
        <v>128</v>
      </c>
      <c r="B1412">
        <v>1020</v>
      </c>
      <c r="C1412" t="s">
        <v>144</v>
      </c>
      <c r="D1412">
        <v>72.999976806640504</v>
      </c>
      <c r="E1412">
        <v>1.15840240382948E-2</v>
      </c>
      <c r="F1412">
        <v>7.24632698015171E-2</v>
      </c>
      <c r="G1412">
        <v>0</v>
      </c>
      <c r="H1412" s="69">
        <v>4.0000000000000002E-4</v>
      </c>
    </row>
    <row r="1413" spans="1:8" x14ac:dyDescent="0.25">
      <c r="A1413" t="s">
        <v>128</v>
      </c>
      <c r="B1413">
        <v>1025</v>
      </c>
      <c r="C1413" t="s">
        <v>144</v>
      </c>
      <c r="D1413">
        <v>72.999976806640504</v>
      </c>
      <c r="E1413">
        <v>1.15854277154042E-2</v>
      </c>
      <c r="F1413">
        <v>7.2463270059051399E-2</v>
      </c>
      <c r="G1413">
        <v>0</v>
      </c>
      <c r="H1413" s="69">
        <v>4.0000000000000002E-4</v>
      </c>
    </row>
    <row r="1414" spans="1:8" x14ac:dyDescent="0.25">
      <c r="A1414" t="s">
        <v>128</v>
      </c>
      <c r="B1414">
        <v>1030</v>
      </c>
      <c r="C1414" t="s">
        <v>144</v>
      </c>
      <c r="D1414">
        <v>72.999976806640504</v>
      </c>
      <c r="E1414">
        <v>1.1586838099503101E-2</v>
      </c>
      <c r="F1414">
        <v>7.2463270315699893E-2</v>
      </c>
      <c r="G1414">
        <v>0</v>
      </c>
      <c r="H1414" s="69">
        <v>4.0000000000000002E-4</v>
      </c>
    </row>
    <row r="1415" spans="1:8" x14ac:dyDescent="0.25">
      <c r="A1415" t="s">
        <v>128</v>
      </c>
      <c r="B1415">
        <v>1035</v>
      </c>
      <c r="C1415" t="s">
        <v>144</v>
      </c>
      <c r="D1415">
        <v>72.999976806640504</v>
      </c>
      <c r="E1415">
        <v>1.15882427347538E-2</v>
      </c>
      <c r="F1415">
        <v>7.2463270573690799E-2</v>
      </c>
      <c r="G1415">
        <v>0</v>
      </c>
      <c r="H1415" s="69">
        <v>4.0000000000000002E-4</v>
      </c>
    </row>
    <row r="1416" spans="1:8" x14ac:dyDescent="0.25">
      <c r="A1416" t="s">
        <v>128</v>
      </c>
      <c r="B1416">
        <v>1040</v>
      </c>
      <c r="C1416" t="s">
        <v>144</v>
      </c>
      <c r="D1416">
        <v>72.999976806640504</v>
      </c>
      <c r="E1416">
        <v>1.1589644495580399E-2</v>
      </c>
      <c r="F1416">
        <v>7.2463270830526505E-2</v>
      </c>
      <c r="G1416">
        <v>0</v>
      </c>
      <c r="H1416" s="69">
        <v>4.0000000000000002E-4</v>
      </c>
    </row>
    <row r="1417" spans="1:8" x14ac:dyDescent="0.25">
      <c r="A1417" t="s">
        <v>128</v>
      </c>
      <c r="B1417">
        <v>1045</v>
      </c>
      <c r="C1417" t="s">
        <v>144</v>
      </c>
      <c r="D1417">
        <v>72.999976806640504</v>
      </c>
      <c r="E1417">
        <v>1.15910481726898E-2</v>
      </c>
      <c r="F1417">
        <v>7.24632710869198E-2</v>
      </c>
      <c r="G1417">
        <v>0</v>
      </c>
      <c r="H1417" s="69">
        <v>4.0000000000000002E-4</v>
      </c>
    </row>
    <row r="1418" spans="1:8" x14ac:dyDescent="0.25">
      <c r="A1418" t="s">
        <v>128</v>
      </c>
      <c r="B1418">
        <v>1050</v>
      </c>
      <c r="C1418" t="s">
        <v>144</v>
      </c>
      <c r="D1418">
        <v>72.999976806640504</v>
      </c>
      <c r="E1418">
        <v>1.1592457598647399E-2</v>
      </c>
      <c r="F1418">
        <v>7.2463271343607902E-2</v>
      </c>
      <c r="G1418">
        <v>0</v>
      </c>
      <c r="H1418" s="69">
        <v>4.0000000000000002E-4</v>
      </c>
    </row>
    <row r="1419" spans="1:8" x14ac:dyDescent="0.25">
      <c r="A1419" t="s">
        <v>128</v>
      </c>
      <c r="B1419">
        <v>1055</v>
      </c>
      <c r="C1419" t="s">
        <v>144</v>
      </c>
      <c r="D1419">
        <v>72.999976806640504</v>
      </c>
      <c r="E1419">
        <v>1.1593856485049899E-2</v>
      </c>
      <c r="F1419">
        <v>7.24632716012788E-2</v>
      </c>
      <c r="G1419">
        <v>0</v>
      </c>
      <c r="H1419" s="69">
        <v>4.0000000000000002E-4</v>
      </c>
    </row>
    <row r="1420" spans="1:8" x14ac:dyDescent="0.25">
      <c r="A1420" t="s">
        <v>128</v>
      </c>
      <c r="B1420">
        <v>1060</v>
      </c>
      <c r="C1420" t="s">
        <v>144</v>
      </c>
      <c r="D1420">
        <v>72.999976806640504</v>
      </c>
      <c r="E1420">
        <v>1.1595260162159201E-2</v>
      </c>
      <c r="F1420">
        <v>7.2463271857067996E-2</v>
      </c>
      <c r="G1420">
        <v>0</v>
      </c>
      <c r="H1420" s="69">
        <v>4.0000000000000002E-4</v>
      </c>
    </row>
    <row r="1421" spans="1:8" x14ac:dyDescent="0.25">
      <c r="A1421" t="s">
        <v>128</v>
      </c>
      <c r="B1421">
        <v>1065</v>
      </c>
      <c r="C1421" t="s">
        <v>144</v>
      </c>
      <c r="D1421">
        <v>72.999976806640504</v>
      </c>
      <c r="E1421">
        <v>1.1596666713692701E-2</v>
      </c>
      <c r="F1421">
        <v>7.2463272113784893E-2</v>
      </c>
      <c r="G1421">
        <v>0</v>
      </c>
      <c r="H1421" s="69">
        <v>4.0000000000000002E-4</v>
      </c>
    </row>
    <row r="1422" spans="1:8" x14ac:dyDescent="0.25">
      <c r="A1422" t="s">
        <v>128</v>
      </c>
      <c r="B1422">
        <v>1070</v>
      </c>
      <c r="C1422" t="s">
        <v>144</v>
      </c>
      <c r="D1422">
        <v>72.999976806640504</v>
      </c>
      <c r="E1422">
        <v>1.15980684745193E-2</v>
      </c>
      <c r="F1422">
        <v>7.2463272370914406E-2</v>
      </c>
      <c r="G1422">
        <v>0</v>
      </c>
      <c r="H1422" s="69">
        <v>4.0000000000000002E-4</v>
      </c>
    </row>
    <row r="1423" spans="1:8" x14ac:dyDescent="0.25">
      <c r="A1423" t="s">
        <v>128</v>
      </c>
      <c r="B1423">
        <v>1075</v>
      </c>
      <c r="C1423" t="s">
        <v>144</v>
      </c>
      <c r="D1423">
        <v>72.999976806640504</v>
      </c>
      <c r="E1423">
        <v>1.15994721516286E-2</v>
      </c>
      <c r="F1423">
        <v>7.2463272627377104E-2</v>
      </c>
      <c r="G1423">
        <v>0</v>
      </c>
      <c r="H1423" s="69">
        <v>4.0000000000000002E-4</v>
      </c>
    </row>
    <row r="1424" spans="1:8" x14ac:dyDescent="0.25">
      <c r="A1424" t="s">
        <v>128</v>
      </c>
      <c r="B1424">
        <v>1080</v>
      </c>
      <c r="C1424" t="s">
        <v>144</v>
      </c>
      <c r="D1424">
        <v>72.999976806640504</v>
      </c>
      <c r="E1424">
        <v>1.16008643310415E-2</v>
      </c>
      <c r="F1424">
        <v>7.2463272883934393E-2</v>
      </c>
      <c r="G1424">
        <v>0</v>
      </c>
      <c r="H1424" s="69">
        <v>4.0000000000000002E-4</v>
      </c>
    </row>
    <row r="1425" spans="1:8" x14ac:dyDescent="0.25">
      <c r="A1425" t="s">
        <v>128</v>
      </c>
      <c r="B1425">
        <v>1085</v>
      </c>
      <c r="C1425" t="s">
        <v>144</v>
      </c>
      <c r="D1425">
        <v>72.999976806640504</v>
      </c>
      <c r="E1425">
        <v>1.1602275673281899E-2</v>
      </c>
      <c r="F1425">
        <v>7.2463273138592896E-2</v>
      </c>
      <c r="G1425">
        <v>0</v>
      </c>
      <c r="H1425" s="69">
        <v>4.0000000000000002E-4</v>
      </c>
    </row>
    <row r="1426" spans="1:8" x14ac:dyDescent="0.25">
      <c r="A1426" t="s">
        <v>128</v>
      </c>
      <c r="B1426">
        <v>1090</v>
      </c>
      <c r="C1426" t="s">
        <v>144</v>
      </c>
      <c r="D1426">
        <v>72.999976806640504</v>
      </c>
      <c r="E1426">
        <v>1.1603673601543E-2</v>
      </c>
      <c r="F1426">
        <v>7.2463273396600594E-2</v>
      </c>
      <c r="G1426">
        <v>0</v>
      </c>
      <c r="H1426" s="69">
        <v>4.0000000000000002E-4</v>
      </c>
    </row>
    <row r="1427" spans="1:8" x14ac:dyDescent="0.25">
      <c r="A1427" t="s">
        <v>128</v>
      </c>
      <c r="B1427">
        <v>1095</v>
      </c>
      <c r="C1427" t="s">
        <v>144</v>
      </c>
      <c r="D1427">
        <v>72.999976806640504</v>
      </c>
      <c r="E1427">
        <v>1.16050715298041E-2</v>
      </c>
      <c r="F1427">
        <v>7.2463273652316806E-2</v>
      </c>
      <c r="G1427">
        <v>0</v>
      </c>
      <c r="H1427" s="69">
        <v>4.0000000000000002E-4</v>
      </c>
    </row>
    <row r="1428" spans="1:8" x14ac:dyDescent="0.25">
      <c r="A1428" t="s">
        <v>128</v>
      </c>
      <c r="B1428">
        <v>1100</v>
      </c>
      <c r="C1428" t="s">
        <v>144</v>
      </c>
      <c r="D1428">
        <v>72.999976806640504</v>
      </c>
      <c r="E1428">
        <v>1.1606471374348001E-2</v>
      </c>
      <c r="F1428">
        <v>7.2463273907922995E-2</v>
      </c>
      <c r="G1428">
        <v>0</v>
      </c>
      <c r="H1428" s="69">
        <v>4.0000000000000002E-4</v>
      </c>
    </row>
    <row r="1429" spans="1:8" x14ac:dyDescent="0.25">
      <c r="A1429" t="s">
        <v>128</v>
      </c>
      <c r="B1429">
        <v>1105</v>
      </c>
      <c r="C1429" t="s">
        <v>144</v>
      </c>
      <c r="D1429">
        <v>72.999976806640504</v>
      </c>
      <c r="E1429">
        <v>1.1607874093316E-2</v>
      </c>
      <c r="F1429">
        <v>7.2463274163928504E-2</v>
      </c>
      <c r="G1429" s="3">
        <v>0</v>
      </c>
      <c r="H1429" s="69">
        <v>4.0000000000000002E-4</v>
      </c>
    </row>
    <row r="1430" spans="1:8" x14ac:dyDescent="0.25">
      <c r="A1430" t="s">
        <v>128</v>
      </c>
      <c r="B1430">
        <v>1110</v>
      </c>
      <c r="C1430" t="s">
        <v>144</v>
      </c>
      <c r="D1430">
        <v>72.999976806640504</v>
      </c>
      <c r="E1430">
        <v>1.1609270105294301E-2</v>
      </c>
      <c r="F1430">
        <v>7.2463274420429102E-2</v>
      </c>
      <c r="G1430" s="3">
        <v>0</v>
      </c>
      <c r="H1430" s="69">
        <v>4.0000000000000002E-4</v>
      </c>
    </row>
    <row r="1431" spans="1:8" x14ac:dyDescent="0.25">
      <c r="A1431" t="s">
        <v>128</v>
      </c>
      <c r="B1431">
        <v>1115</v>
      </c>
      <c r="C1431" t="s">
        <v>144</v>
      </c>
      <c r="D1431">
        <v>72.999976806640504</v>
      </c>
      <c r="E1431">
        <v>1.16106709079796E-2</v>
      </c>
      <c r="F1431">
        <v>7.2463274675697895E-2</v>
      </c>
      <c r="G1431">
        <v>0</v>
      </c>
      <c r="H1431" s="69">
        <v>4.0000000000000002E-4</v>
      </c>
    </row>
    <row r="1432" spans="1:8" x14ac:dyDescent="0.25">
      <c r="A1432" t="s">
        <v>128</v>
      </c>
      <c r="B1432">
        <v>1120</v>
      </c>
      <c r="C1432" t="s">
        <v>144</v>
      </c>
      <c r="D1432">
        <v>72.999976806640504</v>
      </c>
      <c r="E1432">
        <v>1.16120659618166E-2</v>
      </c>
      <c r="F1432">
        <v>7.2463274931917995E-2</v>
      </c>
      <c r="G1432">
        <v>0</v>
      </c>
      <c r="H1432" s="69">
        <v>4.0000000000000002E-4</v>
      </c>
    </row>
    <row r="1433" spans="1:8" x14ac:dyDescent="0.25">
      <c r="A1433" t="s">
        <v>128</v>
      </c>
      <c r="B1433">
        <v>1125</v>
      </c>
      <c r="C1433" t="s">
        <v>144</v>
      </c>
      <c r="D1433">
        <v>72.999976806640504</v>
      </c>
      <c r="E1433">
        <v>1.1613461973795E-2</v>
      </c>
      <c r="F1433">
        <v>7.2463275186987003E-2</v>
      </c>
      <c r="G1433" s="3">
        <v>0</v>
      </c>
      <c r="H1433" s="69">
        <v>4.0000000000000002E-4</v>
      </c>
    </row>
    <row r="1434" spans="1:8" x14ac:dyDescent="0.25">
      <c r="A1434" t="s">
        <v>128</v>
      </c>
      <c r="B1434">
        <v>1130</v>
      </c>
      <c r="C1434" t="s">
        <v>144</v>
      </c>
      <c r="D1434">
        <v>72.999976806640504</v>
      </c>
      <c r="E1434">
        <v>1.16148646927629E-2</v>
      </c>
      <c r="F1434">
        <v>7.2463275442357297E-2</v>
      </c>
      <c r="G1434" s="3">
        <v>0</v>
      </c>
      <c r="H1434" s="69">
        <v>4.0000000000000002E-4</v>
      </c>
    </row>
    <row r="1435" spans="1:8" x14ac:dyDescent="0.25">
      <c r="A1435" t="s">
        <v>128</v>
      </c>
      <c r="B1435">
        <v>1135</v>
      </c>
      <c r="C1435" t="s">
        <v>144</v>
      </c>
      <c r="D1435">
        <v>72.999976806640504</v>
      </c>
      <c r="E1435">
        <v>1.16162607047413E-2</v>
      </c>
      <c r="F1435">
        <v>7.2463275698779195E-2</v>
      </c>
      <c r="G1435">
        <v>0</v>
      </c>
      <c r="H1435" s="69">
        <v>4.0000000000000002E-4</v>
      </c>
    </row>
    <row r="1436" spans="1:8" x14ac:dyDescent="0.25">
      <c r="A1436" t="s">
        <v>128</v>
      </c>
      <c r="B1436">
        <v>1140</v>
      </c>
      <c r="C1436" t="s">
        <v>144</v>
      </c>
      <c r="D1436">
        <v>72.999976806640504</v>
      </c>
      <c r="E1436">
        <v>1.16176538422956E-2</v>
      </c>
      <c r="F1436">
        <v>7.2463275954077602E-2</v>
      </c>
      <c r="G1436">
        <v>0</v>
      </c>
      <c r="H1436" s="69">
        <v>4.0000000000000002E-4</v>
      </c>
    </row>
    <row r="1437" spans="1:8" x14ac:dyDescent="0.25">
      <c r="A1437" t="s">
        <v>128</v>
      </c>
      <c r="B1437">
        <v>1145</v>
      </c>
      <c r="C1437" t="s">
        <v>144</v>
      </c>
      <c r="D1437">
        <v>72.999976806640504</v>
      </c>
      <c r="E1437">
        <v>1.16190488961326E-2</v>
      </c>
      <c r="F1437">
        <v>7.2463276208844601E-2</v>
      </c>
      <c r="G1437" s="3">
        <v>0</v>
      </c>
      <c r="H1437" s="69">
        <v>4.0000000000000002E-4</v>
      </c>
    </row>
    <row r="1438" spans="1:8" x14ac:dyDescent="0.25">
      <c r="A1438" t="s">
        <v>128</v>
      </c>
      <c r="B1438">
        <v>1150</v>
      </c>
      <c r="C1438" t="s">
        <v>144</v>
      </c>
      <c r="D1438">
        <v>72.999976806640504</v>
      </c>
      <c r="E1438">
        <v>1.1620444908111E-2</v>
      </c>
      <c r="F1438">
        <v>7.2463276463900494E-2</v>
      </c>
      <c r="G1438" s="3">
        <v>0</v>
      </c>
      <c r="H1438" s="69">
        <v>4.0000000000000002E-4</v>
      </c>
    </row>
    <row r="1439" spans="1:8" x14ac:dyDescent="0.25">
      <c r="A1439" t="s">
        <v>128</v>
      </c>
      <c r="B1439">
        <v>1155</v>
      </c>
      <c r="C1439" t="s">
        <v>144</v>
      </c>
      <c r="D1439">
        <v>72.999976806640504</v>
      </c>
      <c r="E1439">
        <v>1.1621844752654801E-2</v>
      </c>
      <c r="F1439">
        <v>7.2463276719272704E-2</v>
      </c>
      <c r="G1439">
        <v>0</v>
      </c>
      <c r="H1439" s="69">
        <v>4.0000000000000002E-4</v>
      </c>
    </row>
    <row r="1440" spans="1:8" x14ac:dyDescent="0.25">
      <c r="A1440" t="s">
        <v>128</v>
      </c>
      <c r="B1440">
        <v>1160</v>
      </c>
      <c r="C1440" t="s">
        <v>144</v>
      </c>
      <c r="D1440">
        <v>72.999976806640504</v>
      </c>
      <c r="E1440">
        <v>1.1623236932067699E-2</v>
      </c>
      <c r="F1440">
        <v>7.2463276975174906E-2</v>
      </c>
      <c r="G1440">
        <v>0</v>
      </c>
      <c r="H1440" s="69">
        <v>4.0000000000000002E-4</v>
      </c>
    </row>
    <row r="1441" spans="1:8" x14ac:dyDescent="0.25">
      <c r="A1441" t="s">
        <v>128</v>
      </c>
      <c r="B1441">
        <v>1165</v>
      </c>
      <c r="C1441" t="s">
        <v>144</v>
      </c>
      <c r="D1441">
        <v>72.999976806640504</v>
      </c>
      <c r="E1441">
        <v>1.1624625278915101E-2</v>
      </c>
      <c r="F1441">
        <v>7.2463277229854198E-2</v>
      </c>
      <c r="G1441" s="3">
        <v>0</v>
      </c>
      <c r="H1441" s="69">
        <v>4.0000000000000002E-4</v>
      </c>
    </row>
    <row r="1442" spans="1:8" x14ac:dyDescent="0.25">
      <c r="A1442" t="s">
        <v>128</v>
      </c>
      <c r="B1442">
        <v>1170</v>
      </c>
      <c r="C1442" t="s">
        <v>144</v>
      </c>
      <c r="D1442">
        <v>72.999976806640504</v>
      </c>
      <c r="E1442">
        <v>1.1626025123459E-2</v>
      </c>
      <c r="F1442">
        <v>7.2463277483719293E-2</v>
      </c>
      <c r="G1442" s="3">
        <v>0</v>
      </c>
      <c r="H1442" s="69">
        <v>4.0000000000000002E-4</v>
      </c>
    </row>
    <row r="1443" spans="1:8" x14ac:dyDescent="0.25">
      <c r="A1443" t="s">
        <v>128</v>
      </c>
      <c r="B1443">
        <v>1175</v>
      </c>
      <c r="C1443" t="s">
        <v>144</v>
      </c>
      <c r="D1443">
        <v>72.999976806640504</v>
      </c>
      <c r="E1443">
        <v>1.16274182610133E-2</v>
      </c>
      <c r="F1443">
        <v>7.24632777396233E-2</v>
      </c>
      <c r="G1443">
        <v>0</v>
      </c>
      <c r="H1443" s="69">
        <v>4.0000000000000002E-4</v>
      </c>
    </row>
    <row r="1444" spans="1:8" x14ac:dyDescent="0.25">
      <c r="A1444" t="s">
        <v>128</v>
      </c>
      <c r="B1444">
        <v>1180</v>
      </c>
      <c r="C1444" t="s">
        <v>144</v>
      </c>
      <c r="D1444">
        <v>72.999976806640504</v>
      </c>
      <c r="E1444">
        <v>1.1628810440426201E-2</v>
      </c>
      <c r="F1444">
        <v>7.2463277994446504E-2</v>
      </c>
      <c r="G1444">
        <v>0</v>
      </c>
      <c r="H1444" s="69">
        <v>4.0000000000000002E-4</v>
      </c>
    </row>
    <row r="1445" spans="1:8" x14ac:dyDescent="0.25">
      <c r="A1445" t="s">
        <v>128</v>
      </c>
      <c r="B1445">
        <v>1185</v>
      </c>
      <c r="C1445" t="s">
        <v>144</v>
      </c>
      <c r="D1445">
        <v>72.999976806640504</v>
      </c>
      <c r="E1445">
        <v>1.1630199745414901E-2</v>
      </c>
      <c r="F1445">
        <v>7.2463278249034493E-2</v>
      </c>
      <c r="G1445">
        <v>0</v>
      </c>
      <c r="H1445" s="69">
        <v>4.0000000000000002E-4</v>
      </c>
    </row>
    <row r="1446" spans="1:8" x14ac:dyDescent="0.25">
      <c r="A1446" t="s">
        <v>128</v>
      </c>
      <c r="B1446">
        <v>1190</v>
      </c>
      <c r="C1446" t="s">
        <v>144</v>
      </c>
      <c r="D1446">
        <v>72.999976806640504</v>
      </c>
      <c r="E1446">
        <v>1.16315976736761E-2</v>
      </c>
      <c r="F1446">
        <v>7.2463278503140202E-2</v>
      </c>
      <c r="G1446">
        <v>0</v>
      </c>
      <c r="H1446" s="69">
        <v>4.0000000000000002E-4</v>
      </c>
    </row>
    <row r="1447" spans="1:8" x14ac:dyDescent="0.25">
      <c r="A1447" t="s">
        <v>128</v>
      </c>
      <c r="B1447">
        <v>1195</v>
      </c>
      <c r="C1447" t="s">
        <v>144</v>
      </c>
      <c r="D1447">
        <v>72.999976806640504</v>
      </c>
      <c r="E1447">
        <v>1.16329850623821E-2</v>
      </c>
      <c r="F1447">
        <v>7.2463278758688104E-2</v>
      </c>
      <c r="G1447">
        <v>0</v>
      </c>
      <c r="H1447" s="69">
        <v>4.0000000000000002E-4</v>
      </c>
    </row>
    <row r="1448" spans="1:8" x14ac:dyDescent="0.25">
      <c r="A1448" t="s">
        <v>128</v>
      </c>
      <c r="B1448">
        <v>1200</v>
      </c>
      <c r="C1448" t="s">
        <v>144</v>
      </c>
      <c r="D1448">
        <v>72.999976806640504</v>
      </c>
      <c r="E1448">
        <v>1.16343791580777E-2</v>
      </c>
      <c r="F1448">
        <v>7.2463279012528303E-2</v>
      </c>
      <c r="G1448">
        <v>0</v>
      </c>
      <c r="H1448" s="69">
        <v>4.0000000000000002E-4</v>
      </c>
    </row>
    <row r="1449" spans="1:8" x14ac:dyDescent="0.25">
      <c r="A1449" t="s">
        <v>128</v>
      </c>
      <c r="B1449">
        <v>0</v>
      </c>
      <c r="C1449" t="s">
        <v>133</v>
      </c>
      <c r="D1449">
        <v>8.0000256347655601</v>
      </c>
      <c r="E1449">
        <v>0.18355989613151699</v>
      </c>
      <c r="F1449">
        <v>8.2539976837906301E-2</v>
      </c>
      <c r="G1449">
        <v>0</v>
      </c>
      <c r="H1449" s="69">
        <v>4.0000000000000002E-4</v>
      </c>
    </row>
    <row r="1450" spans="1:8" x14ac:dyDescent="0.25">
      <c r="A1450" t="s">
        <v>128</v>
      </c>
      <c r="B1450">
        <v>5</v>
      </c>
      <c r="C1450" t="s">
        <v>133</v>
      </c>
      <c r="D1450">
        <v>8.0000256347655601</v>
      </c>
      <c r="E1450">
        <v>0.183539598864701</v>
      </c>
      <c r="F1450">
        <v>8.2539976837905898E-2</v>
      </c>
      <c r="G1450">
        <v>0</v>
      </c>
      <c r="H1450" s="69">
        <v>4.0000000000000002E-4</v>
      </c>
    </row>
    <row r="1451" spans="1:8" x14ac:dyDescent="0.25">
      <c r="A1451" t="s">
        <v>128</v>
      </c>
      <c r="B1451">
        <v>10</v>
      </c>
      <c r="C1451" t="s">
        <v>133</v>
      </c>
      <c r="D1451">
        <v>8.0000256347655601</v>
      </c>
      <c r="E1451">
        <v>0.18353975216732099</v>
      </c>
      <c r="F1451">
        <v>8.2539972610287601E-2</v>
      </c>
      <c r="G1451">
        <v>0</v>
      </c>
      <c r="H1451" s="69">
        <v>4.0000000000000002E-4</v>
      </c>
    </row>
    <row r="1452" spans="1:8" x14ac:dyDescent="0.25">
      <c r="A1452" t="s">
        <v>128</v>
      </c>
      <c r="B1452">
        <v>15</v>
      </c>
      <c r="C1452" t="s">
        <v>133</v>
      </c>
      <c r="D1452">
        <v>8.0000256347655601</v>
      </c>
      <c r="E1452">
        <v>0.183541070569848</v>
      </c>
      <c r="F1452">
        <v>8.2539972641189494E-2</v>
      </c>
      <c r="G1452">
        <v>0</v>
      </c>
      <c r="H1452" s="69">
        <v>4.0000000000000002E-4</v>
      </c>
    </row>
    <row r="1453" spans="1:8" x14ac:dyDescent="0.25">
      <c r="A1453" t="s">
        <v>128</v>
      </c>
      <c r="B1453">
        <v>20</v>
      </c>
      <c r="C1453" t="s">
        <v>133</v>
      </c>
      <c r="D1453">
        <v>8.0000256347655601</v>
      </c>
      <c r="E1453">
        <v>0.18354249628420899</v>
      </c>
      <c r="F1453">
        <v>8.2539972917393498E-2</v>
      </c>
      <c r="G1453">
        <v>0</v>
      </c>
      <c r="H1453" s="69">
        <v>4.0000000000000002E-4</v>
      </c>
    </row>
    <row r="1454" spans="1:8" x14ac:dyDescent="0.25">
      <c r="A1454" t="s">
        <v>128</v>
      </c>
      <c r="B1454">
        <v>25</v>
      </c>
      <c r="C1454" t="s">
        <v>133</v>
      </c>
      <c r="D1454">
        <v>8.0000256347655601</v>
      </c>
      <c r="E1454">
        <v>0.18354396798935599</v>
      </c>
      <c r="F1454">
        <v>8.2539973213808404E-2</v>
      </c>
      <c r="G1454">
        <v>0</v>
      </c>
      <c r="H1454" s="69">
        <v>4.0000000000000002E-4</v>
      </c>
    </row>
    <row r="1455" spans="1:8" x14ac:dyDescent="0.25">
      <c r="A1455" t="s">
        <v>128</v>
      </c>
      <c r="B1455">
        <v>30</v>
      </c>
      <c r="C1455" t="s">
        <v>133</v>
      </c>
      <c r="D1455">
        <v>8.0000256347655601</v>
      </c>
      <c r="E1455">
        <v>0.18354542436424001</v>
      </c>
      <c r="F1455">
        <v>8.2539973518338097E-2</v>
      </c>
      <c r="G1455">
        <v>0</v>
      </c>
      <c r="H1455" s="69">
        <v>4.0000000000000002E-4</v>
      </c>
    </row>
    <row r="1456" spans="1:8" x14ac:dyDescent="0.25">
      <c r="A1456" t="s">
        <v>128</v>
      </c>
      <c r="B1456">
        <v>35</v>
      </c>
      <c r="C1456" t="s">
        <v>133</v>
      </c>
      <c r="D1456">
        <v>8.0000256347655601</v>
      </c>
      <c r="E1456">
        <v>0.183546942060173</v>
      </c>
      <c r="F1456">
        <v>8.2539973824330801E-2</v>
      </c>
      <c r="G1456">
        <v>0</v>
      </c>
      <c r="H1456" s="69">
        <v>4.0000000000000002E-4</v>
      </c>
    </row>
    <row r="1457" spans="1:8" x14ac:dyDescent="0.25">
      <c r="A1457" t="s">
        <v>128</v>
      </c>
      <c r="B1457">
        <v>40</v>
      </c>
      <c r="C1457" t="s">
        <v>133</v>
      </c>
      <c r="D1457">
        <v>8.0000256347655601</v>
      </c>
      <c r="E1457">
        <v>0.183548444425844</v>
      </c>
      <c r="F1457">
        <v>8.2539974139351199E-2</v>
      </c>
      <c r="G1457">
        <v>0</v>
      </c>
      <c r="H1457" s="69">
        <v>4.0000000000000002E-4</v>
      </c>
    </row>
    <row r="1458" spans="1:8" x14ac:dyDescent="0.25">
      <c r="A1458" t="s">
        <v>128</v>
      </c>
      <c r="B1458">
        <v>45</v>
      </c>
      <c r="C1458" t="s">
        <v>133</v>
      </c>
      <c r="D1458">
        <v>8.0000256347655601</v>
      </c>
      <c r="E1458">
        <v>0.183550008112562</v>
      </c>
      <c r="F1458">
        <v>8.2539974452477793E-2</v>
      </c>
      <c r="G1458">
        <v>0</v>
      </c>
      <c r="H1458" s="69">
        <v>4.0000000000000002E-4</v>
      </c>
    </row>
    <row r="1459" spans="1:8" x14ac:dyDescent="0.25">
      <c r="A1459" t="s">
        <v>128</v>
      </c>
      <c r="B1459">
        <v>50</v>
      </c>
      <c r="C1459" t="s">
        <v>133</v>
      </c>
      <c r="D1459">
        <v>8.0000256347655601</v>
      </c>
      <c r="E1459">
        <v>0.183551587129542</v>
      </c>
      <c r="F1459">
        <v>8.2539974777407502E-2</v>
      </c>
      <c r="G1459">
        <v>0</v>
      </c>
      <c r="H1459" s="69">
        <v>4.0000000000000002E-4</v>
      </c>
    </row>
    <row r="1460" spans="1:8" x14ac:dyDescent="0.25">
      <c r="A1460" t="s">
        <v>128</v>
      </c>
      <c r="B1460">
        <v>55</v>
      </c>
      <c r="C1460" t="s">
        <v>133</v>
      </c>
      <c r="D1460">
        <v>8.0000256347655601</v>
      </c>
      <c r="E1460">
        <v>0.18355318147678501</v>
      </c>
      <c r="F1460">
        <v>8.2539975105670793E-2</v>
      </c>
      <c r="G1460">
        <v>0</v>
      </c>
      <c r="H1460" s="69">
        <v>4.0000000000000002E-4</v>
      </c>
    </row>
    <row r="1461" spans="1:8" x14ac:dyDescent="0.25">
      <c r="A1461" t="s">
        <v>128</v>
      </c>
      <c r="B1461">
        <v>60</v>
      </c>
      <c r="C1461" t="s">
        <v>133</v>
      </c>
      <c r="D1461">
        <v>8.0000256347655601</v>
      </c>
      <c r="E1461">
        <v>0.183554806484551</v>
      </c>
      <c r="F1461">
        <v>8.2539975438080296E-2</v>
      </c>
      <c r="G1461">
        <v>0</v>
      </c>
      <c r="H1461" s="69">
        <v>4.0000000000000002E-4</v>
      </c>
    </row>
    <row r="1462" spans="1:8" x14ac:dyDescent="0.25">
      <c r="A1462" t="s">
        <v>128</v>
      </c>
      <c r="B1462">
        <v>65</v>
      </c>
      <c r="C1462" t="s">
        <v>133</v>
      </c>
      <c r="D1462">
        <v>8.0000256347655601</v>
      </c>
      <c r="E1462">
        <v>0.183849944687519</v>
      </c>
      <c r="F1462">
        <v>8.2539975775902594E-2</v>
      </c>
      <c r="G1462">
        <v>0</v>
      </c>
      <c r="H1462" s="69">
        <v>4.0000000000000002E-4</v>
      </c>
    </row>
    <row r="1463" spans="1:8" x14ac:dyDescent="0.25">
      <c r="A1463" t="s">
        <v>128</v>
      </c>
      <c r="B1463">
        <v>70</v>
      </c>
      <c r="C1463" t="s">
        <v>133</v>
      </c>
      <c r="D1463">
        <v>8.0000256347655601</v>
      </c>
      <c r="E1463">
        <v>0.183843459986716</v>
      </c>
      <c r="F1463">
        <v>8.2540037248545403E-2</v>
      </c>
      <c r="G1463">
        <v>0</v>
      </c>
      <c r="H1463" s="69">
        <v>4.0000000000000002E-4</v>
      </c>
    </row>
    <row r="1464" spans="1:8" x14ac:dyDescent="0.25">
      <c r="A1464" t="s">
        <v>128</v>
      </c>
      <c r="B1464">
        <v>75</v>
      </c>
      <c r="C1464" t="s">
        <v>133</v>
      </c>
      <c r="D1464">
        <v>8.0000256347655601</v>
      </c>
      <c r="E1464">
        <v>0.18382717924853001</v>
      </c>
      <c r="F1464">
        <v>8.2540035898438294E-2</v>
      </c>
      <c r="G1464">
        <v>0</v>
      </c>
      <c r="H1464" s="69">
        <v>4.0000000000000002E-4</v>
      </c>
    </row>
    <row r="1465" spans="1:8" x14ac:dyDescent="0.25">
      <c r="A1465" t="s">
        <v>128</v>
      </c>
      <c r="B1465">
        <v>80</v>
      </c>
      <c r="C1465" t="s">
        <v>133</v>
      </c>
      <c r="D1465">
        <v>8.0000256347655601</v>
      </c>
      <c r="E1465">
        <v>0.18382328536199599</v>
      </c>
      <c r="F1465">
        <v>8.2540032509810304E-2</v>
      </c>
      <c r="G1465">
        <v>0</v>
      </c>
      <c r="H1465" s="69">
        <v>4.0000000000000002E-4</v>
      </c>
    </row>
    <row r="1466" spans="1:8" x14ac:dyDescent="0.25">
      <c r="A1466" t="s">
        <v>128</v>
      </c>
      <c r="B1466">
        <v>85</v>
      </c>
      <c r="C1466" t="s">
        <v>133</v>
      </c>
      <c r="D1466">
        <v>8.0000256347655601</v>
      </c>
      <c r="E1466">
        <v>0.183818486990007</v>
      </c>
      <c r="F1466">
        <v>8.2540031696913804E-2</v>
      </c>
      <c r="G1466" s="3">
        <v>0</v>
      </c>
      <c r="H1466" s="69">
        <v>4.0000000000000002E-4</v>
      </c>
    </row>
    <row r="1467" spans="1:8" x14ac:dyDescent="0.25">
      <c r="A1467" t="s">
        <v>128</v>
      </c>
      <c r="B1467">
        <v>90</v>
      </c>
      <c r="C1467" t="s">
        <v>133</v>
      </c>
      <c r="D1467">
        <v>8.0000256347655601</v>
      </c>
      <c r="E1467">
        <v>0.183811711014227</v>
      </c>
      <c r="F1467">
        <v>8.2540030698193795E-2</v>
      </c>
      <c r="G1467" s="3">
        <v>0</v>
      </c>
      <c r="H1467" s="69">
        <v>4.0000000000000002E-4</v>
      </c>
    </row>
    <row r="1468" spans="1:8" x14ac:dyDescent="0.25">
      <c r="A1468" t="s">
        <v>128</v>
      </c>
      <c r="B1468">
        <v>95</v>
      </c>
      <c r="C1468" t="s">
        <v>133</v>
      </c>
      <c r="D1468">
        <v>8.0000256347655601</v>
      </c>
      <c r="E1468">
        <v>0.183803371351729</v>
      </c>
      <c r="F1468">
        <v>8.2540029285190497E-2</v>
      </c>
      <c r="G1468">
        <v>0</v>
      </c>
      <c r="H1468" s="69">
        <v>4.0000000000000002E-4</v>
      </c>
    </row>
    <row r="1469" spans="1:8" x14ac:dyDescent="0.25">
      <c r="A1469" t="s">
        <v>128</v>
      </c>
      <c r="B1469">
        <v>100</v>
      </c>
      <c r="C1469" t="s">
        <v>133</v>
      </c>
      <c r="D1469">
        <v>8.0000256347655601</v>
      </c>
      <c r="E1469">
        <v>0.18379391258010899</v>
      </c>
      <c r="F1469">
        <v>8.2540027550465994E-2</v>
      </c>
      <c r="G1469">
        <v>0</v>
      </c>
      <c r="H1469" s="69">
        <v>4.0000000000000002E-4</v>
      </c>
    </row>
    <row r="1470" spans="1:8" x14ac:dyDescent="0.25">
      <c r="A1470" t="s">
        <v>128</v>
      </c>
      <c r="B1470">
        <v>105</v>
      </c>
      <c r="C1470" t="s">
        <v>133</v>
      </c>
      <c r="D1470">
        <v>8.0000256347655601</v>
      </c>
      <c r="E1470">
        <v>0.18378357998355799</v>
      </c>
      <c r="F1470">
        <v>8.2540025578602502E-2</v>
      </c>
      <c r="G1470" s="3">
        <v>0</v>
      </c>
      <c r="H1470" s="69">
        <v>4.0000000000000002E-4</v>
      </c>
    </row>
    <row r="1471" spans="1:8" x14ac:dyDescent="0.25">
      <c r="A1471" t="s">
        <v>128</v>
      </c>
      <c r="B1471">
        <v>110</v>
      </c>
      <c r="C1471" t="s">
        <v>133</v>
      </c>
      <c r="D1471">
        <v>8.0000256347655601</v>
      </c>
      <c r="E1471">
        <v>0.183772634176529</v>
      </c>
      <c r="F1471">
        <v>8.2540023426852002E-2</v>
      </c>
      <c r="G1471" s="3">
        <v>0</v>
      </c>
      <c r="H1471" s="69">
        <v>4.0000000000000002E-4</v>
      </c>
    </row>
    <row r="1472" spans="1:8" x14ac:dyDescent="0.25">
      <c r="A1472" t="s">
        <v>128</v>
      </c>
      <c r="B1472">
        <v>115</v>
      </c>
      <c r="C1472" t="s">
        <v>133</v>
      </c>
      <c r="D1472">
        <v>8.0000256347655601</v>
      </c>
      <c r="E1472">
        <v>0.18376121313138</v>
      </c>
      <c r="F1472">
        <v>8.25400211477475E-2</v>
      </c>
      <c r="G1472">
        <v>0</v>
      </c>
      <c r="H1472" s="69">
        <v>4.0000000000000002E-4</v>
      </c>
    </row>
    <row r="1473" spans="1:8" x14ac:dyDescent="0.25">
      <c r="A1473" t="s">
        <v>128</v>
      </c>
      <c r="B1473">
        <v>120</v>
      </c>
      <c r="C1473" t="s">
        <v>133</v>
      </c>
      <c r="D1473">
        <v>8.0000256347655601</v>
      </c>
      <c r="E1473">
        <v>0.18374948548099199</v>
      </c>
      <c r="F1473">
        <v>8.2540018769689499E-2</v>
      </c>
      <c r="G1473">
        <v>0</v>
      </c>
      <c r="H1473" s="69">
        <v>4.0000000000000002E-4</v>
      </c>
    </row>
    <row r="1474" spans="1:8" x14ac:dyDescent="0.25">
      <c r="A1474" t="s">
        <v>128</v>
      </c>
      <c r="B1474">
        <v>125</v>
      </c>
      <c r="C1474" t="s">
        <v>133</v>
      </c>
      <c r="D1474">
        <v>8.0000256347655601</v>
      </c>
      <c r="E1474">
        <v>0.18441744032420401</v>
      </c>
      <c r="F1474">
        <v>8.25400163257652E-2</v>
      </c>
      <c r="G1474" s="3">
        <v>0</v>
      </c>
      <c r="H1474" s="69">
        <v>4.0000000000000002E-4</v>
      </c>
    </row>
    <row r="1475" spans="1:8" x14ac:dyDescent="0.25">
      <c r="A1475" t="s">
        <v>128</v>
      </c>
      <c r="B1475">
        <v>130</v>
      </c>
      <c r="C1475" t="s">
        <v>133</v>
      </c>
      <c r="D1475">
        <v>8.0000256347655601</v>
      </c>
      <c r="E1475">
        <v>0.18451920260299601</v>
      </c>
      <c r="F1475">
        <v>8.2540155449305E-2</v>
      </c>
      <c r="G1475" s="3">
        <v>0</v>
      </c>
      <c r="H1475" s="69">
        <v>4.0000000000000002E-4</v>
      </c>
    </row>
    <row r="1476" spans="1:8" x14ac:dyDescent="0.25">
      <c r="A1476" t="s">
        <v>128</v>
      </c>
      <c r="B1476">
        <v>135</v>
      </c>
      <c r="C1476" t="s">
        <v>133</v>
      </c>
      <c r="D1476">
        <v>8.0000256347655601</v>
      </c>
      <c r="E1476">
        <v>0.184589997752659</v>
      </c>
      <c r="F1476">
        <v>8.2540176647828006E-2</v>
      </c>
      <c r="G1476">
        <v>0</v>
      </c>
      <c r="H1476" s="69">
        <v>4.0000000000000002E-4</v>
      </c>
    </row>
    <row r="1477" spans="1:8" x14ac:dyDescent="0.25">
      <c r="A1477" t="s">
        <v>128</v>
      </c>
      <c r="B1477">
        <v>140</v>
      </c>
      <c r="C1477" t="s">
        <v>133</v>
      </c>
      <c r="D1477">
        <v>8.0000256347655601</v>
      </c>
      <c r="E1477">
        <v>0.184661912011443</v>
      </c>
      <c r="F1477">
        <v>8.2540191393186496E-2</v>
      </c>
      <c r="G1477">
        <v>0</v>
      </c>
      <c r="H1477" s="69">
        <v>4.0000000000000002E-4</v>
      </c>
    </row>
    <row r="1478" spans="1:8" x14ac:dyDescent="0.25">
      <c r="A1478" t="s">
        <v>128</v>
      </c>
      <c r="B1478">
        <v>145</v>
      </c>
      <c r="C1478" t="s">
        <v>133</v>
      </c>
      <c r="D1478">
        <v>8.0000256347655601</v>
      </c>
      <c r="E1478">
        <v>0.18474187465774899</v>
      </c>
      <c r="F1478">
        <v>8.2540206369657296E-2</v>
      </c>
      <c r="G1478" s="3">
        <v>0</v>
      </c>
      <c r="H1478" s="69">
        <v>4.0000000000000002E-4</v>
      </c>
    </row>
    <row r="1479" spans="1:8" x14ac:dyDescent="0.25">
      <c r="A1479" t="s">
        <v>128</v>
      </c>
      <c r="B1479">
        <v>150</v>
      </c>
      <c r="C1479" t="s">
        <v>133</v>
      </c>
      <c r="D1479">
        <v>8.0000256347655601</v>
      </c>
      <c r="E1479">
        <v>0.18482787742726101</v>
      </c>
      <c r="F1479">
        <v>8.2540223026558904E-2</v>
      </c>
      <c r="G1479" s="3">
        <v>0</v>
      </c>
      <c r="H1479" s="69">
        <v>4.0000000000000002E-4</v>
      </c>
    </row>
    <row r="1480" spans="1:8" x14ac:dyDescent="0.25">
      <c r="A1480" t="s">
        <v>128</v>
      </c>
      <c r="B1480">
        <v>155</v>
      </c>
      <c r="C1480" t="s">
        <v>133</v>
      </c>
      <c r="D1480">
        <v>8.0000256347655601</v>
      </c>
      <c r="E1480">
        <v>0.18489825865985099</v>
      </c>
      <c r="F1480">
        <v>8.25402409399867E-2</v>
      </c>
      <c r="G1480">
        <v>0</v>
      </c>
      <c r="H1480" s="69">
        <v>4.0000000000000002E-4</v>
      </c>
    </row>
    <row r="1481" spans="1:8" x14ac:dyDescent="0.25">
      <c r="A1481" t="s">
        <v>128</v>
      </c>
      <c r="B1481">
        <v>160</v>
      </c>
      <c r="C1481" t="s">
        <v>133</v>
      </c>
      <c r="D1481">
        <v>8.0000256347655601</v>
      </c>
      <c r="E1481">
        <v>0.18496092877068299</v>
      </c>
      <c r="F1481">
        <v>8.2540255598507598E-2</v>
      </c>
      <c r="G1481">
        <v>0</v>
      </c>
      <c r="H1481" s="69">
        <v>4.0000000000000002E-4</v>
      </c>
    </row>
    <row r="1482" spans="1:8" x14ac:dyDescent="0.25">
      <c r="A1482" t="s">
        <v>128</v>
      </c>
      <c r="B1482">
        <v>165</v>
      </c>
      <c r="C1482" t="s">
        <v>133</v>
      </c>
      <c r="D1482">
        <v>8.0000256347655601</v>
      </c>
      <c r="E1482">
        <v>0.185018739188478</v>
      </c>
      <c r="F1482">
        <v>8.2540268649913096E-2</v>
      </c>
      <c r="G1482">
        <v>0</v>
      </c>
      <c r="H1482" s="69">
        <v>4.0000000000000002E-4</v>
      </c>
    </row>
    <row r="1483" spans="1:8" x14ac:dyDescent="0.25">
      <c r="A1483" t="s">
        <v>128</v>
      </c>
      <c r="B1483">
        <v>170</v>
      </c>
      <c r="C1483" t="s">
        <v>133</v>
      </c>
      <c r="D1483">
        <v>8.0000256347655601</v>
      </c>
      <c r="E1483">
        <v>0.18507250241712001</v>
      </c>
      <c r="F1483">
        <v>8.2540280691966603E-2</v>
      </c>
      <c r="G1483">
        <v>0</v>
      </c>
      <c r="H1483" s="69">
        <v>4.0000000000000002E-4</v>
      </c>
    </row>
    <row r="1484" spans="1:8" x14ac:dyDescent="0.25">
      <c r="A1484" t="s">
        <v>128</v>
      </c>
      <c r="B1484">
        <v>175</v>
      </c>
      <c r="C1484" t="s">
        <v>133</v>
      </c>
      <c r="D1484">
        <v>8.0000256347655601</v>
      </c>
      <c r="E1484">
        <v>0.185124242051185</v>
      </c>
      <c r="F1484">
        <v>8.2540291888724096E-2</v>
      </c>
      <c r="G1484">
        <v>0</v>
      </c>
      <c r="H1484" s="69">
        <v>4.0000000000000002E-4</v>
      </c>
    </row>
    <row r="1485" spans="1:8" x14ac:dyDescent="0.25">
      <c r="A1485" t="s">
        <v>128</v>
      </c>
      <c r="B1485">
        <v>180</v>
      </c>
      <c r="C1485" t="s">
        <v>133</v>
      </c>
      <c r="D1485">
        <v>8.0000256347655601</v>
      </c>
      <c r="E1485">
        <v>0.18517434134722199</v>
      </c>
      <c r="F1485">
        <v>8.2540302667607701E-2</v>
      </c>
      <c r="G1485">
        <v>0</v>
      </c>
      <c r="H1485" s="69">
        <v>4.0000000000000002E-4</v>
      </c>
    </row>
    <row r="1486" spans="1:8" x14ac:dyDescent="0.25">
      <c r="A1486" t="s">
        <v>128</v>
      </c>
      <c r="B1486">
        <v>185</v>
      </c>
      <c r="C1486" t="s">
        <v>133</v>
      </c>
      <c r="D1486">
        <v>8.0000256347655601</v>
      </c>
      <c r="E1486">
        <v>0.185840456559</v>
      </c>
      <c r="F1486">
        <v>8.2540313100284493E-2</v>
      </c>
      <c r="G1486">
        <v>0</v>
      </c>
      <c r="H1486" s="69">
        <v>4.0000000000000002E-4</v>
      </c>
    </row>
    <row r="1487" spans="1:8" x14ac:dyDescent="0.25">
      <c r="A1487" t="s">
        <v>128</v>
      </c>
      <c r="B1487">
        <v>190</v>
      </c>
      <c r="C1487" t="s">
        <v>133</v>
      </c>
      <c r="D1487">
        <v>8.0000256347655601</v>
      </c>
      <c r="E1487">
        <v>0.18592771640999201</v>
      </c>
      <c r="F1487">
        <v>8.2540451843592905E-2</v>
      </c>
      <c r="G1487">
        <v>0</v>
      </c>
      <c r="H1487" s="69">
        <v>4.0000000000000002E-4</v>
      </c>
    </row>
    <row r="1488" spans="1:8" x14ac:dyDescent="0.25">
      <c r="A1488" t="s">
        <v>128</v>
      </c>
      <c r="B1488">
        <v>195</v>
      </c>
      <c r="C1488" t="s">
        <v>133</v>
      </c>
      <c r="D1488">
        <v>8.0000256347655601</v>
      </c>
      <c r="E1488">
        <v>0.18597956335589</v>
      </c>
      <c r="F1488">
        <v>8.2540470018317505E-2</v>
      </c>
      <c r="G1488">
        <v>0</v>
      </c>
      <c r="H1488" s="69">
        <v>4.0000000000000002E-4</v>
      </c>
    </row>
    <row r="1489" spans="1:8" x14ac:dyDescent="0.25">
      <c r="A1489" t="s">
        <v>128</v>
      </c>
      <c r="B1489">
        <v>200</v>
      </c>
      <c r="C1489" t="s">
        <v>133</v>
      </c>
      <c r="D1489">
        <v>8.0000256347655601</v>
      </c>
      <c r="E1489">
        <v>0.18602788434154099</v>
      </c>
      <c r="F1489">
        <v>8.2540480817922895E-2</v>
      </c>
      <c r="G1489">
        <v>0</v>
      </c>
      <c r="H1489" s="69">
        <v>4.0000000000000002E-4</v>
      </c>
    </row>
    <row r="1490" spans="1:8" x14ac:dyDescent="0.25">
      <c r="A1490" t="s">
        <v>128</v>
      </c>
      <c r="B1490">
        <v>205</v>
      </c>
      <c r="C1490" t="s">
        <v>133</v>
      </c>
      <c r="D1490">
        <v>8.0000256347655601</v>
      </c>
      <c r="E1490">
        <v>0.18607493291545099</v>
      </c>
      <c r="F1490">
        <v>8.25404908827886E-2</v>
      </c>
      <c r="G1490">
        <v>0</v>
      </c>
      <c r="H1490" s="69">
        <v>4.0000000000000002E-4</v>
      </c>
    </row>
    <row r="1491" spans="1:8" x14ac:dyDescent="0.25">
      <c r="A1491" t="s">
        <v>128</v>
      </c>
      <c r="B1491">
        <v>210</v>
      </c>
      <c r="C1491" t="s">
        <v>133</v>
      </c>
      <c r="D1491">
        <v>8.0000256347655601</v>
      </c>
      <c r="E1491">
        <v>0.186121046343382</v>
      </c>
      <c r="F1491">
        <v>8.2540500680624906E-2</v>
      </c>
      <c r="G1491">
        <v>0</v>
      </c>
      <c r="H1491" s="69">
        <v>4.0000000000000002E-4</v>
      </c>
    </row>
    <row r="1492" spans="1:8" x14ac:dyDescent="0.25">
      <c r="A1492" t="s">
        <v>128</v>
      </c>
      <c r="B1492">
        <v>215</v>
      </c>
      <c r="C1492" t="s">
        <v>133</v>
      </c>
      <c r="D1492">
        <v>8.0000256347655601</v>
      </c>
      <c r="E1492">
        <v>0.18616646990952501</v>
      </c>
      <c r="F1492">
        <v>8.2540510286389895E-2</v>
      </c>
      <c r="G1492">
        <v>0</v>
      </c>
      <c r="H1492" s="69">
        <v>4.0000000000000002E-4</v>
      </c>
    </row>
    <row r="1493" spans="1:8" x14ac:dyDescent="0.25">
      <c r="A1493" t="s">
        <v>128</v>
      </c>
      <c r="B1493">
        <v>220</v>
      </c>
      <c r="C1493" t="s">
        <v>133</v>
      </c>
      <c r="D1493">
        <v>8.0000256347655601</v>
      </c>
      <c r="E1493">
        <v>0.185636901340892</v>
      </c>
      <c r="F1493">
        <v>8.2540519745716898E-2</v>
      </c>
      <c r="G1493">
        <v>0</v>
      </c>
      <c r="H1493" s="69">
        <v>4.0000000000000002E-4</v>
      </c>
    </row>
    <row r="1494" spans="1:8" x14ac:dyDescent="0.25">
      <c r="A1494" t="s">
        <v>128</v>
      </c>
      <c r="B1494">
        <v>225</v>
      </c>
      <c r="C1494" t="s">
        <v>133</v>
      </c>
      <c r="D1494">
        <v>8.0000256347655601</v>
      </c>
      <c r="E1494">
        <v>0.18565620214068099</v>
      </c>
      <c r="F1494">
        <v>8.2540409444944604E-2</v>
      </c>
      <c r="G1494">
        <v>0</v>
      </c>
      <c r="H1494" s="69">
        <v>4.0000000000000002E-4</v>
      </c>
    </row>
    <row r="1495" spans="1:8" x14ac:dyDescent="0.25">
      <c r="A1495" t="s">
        <v>128</v>
      </c>
      <c r="B1495">
        <v>230</v>
      </c>
      <c r="C1495" t="s">
        <v>133</v>
      </c>
      <c r="D1495">
        <v>8.0000256347655601</v>
      </c>
      <c r="E1495">
        <v>0.18570679200510001</v>
      </c>
      <c r="F1495">
        <v>8.2540413465926804E-2</v>
      </c>
      <c r="G1495">
        <v>0</v>
      </c>
      <c r="H1495" s="69">
        <v>4.0000000000000002E-4</v>
      </c>
    </row>
    <row r="1496" spans="1:8" x14ac:dyDescent="0.25">
      <c r="A1496" t="s">
        <v>128</v>
      </c>
      <c r="B1496">
        <v>235</v>
      </c>
      <c r="C1496" t="s">
        <v>133</v>
      </c>
      <c r="D1496">
        <v>8.0000256347655601</v>
      </c>
      <c r="E1496">
        <v>0.18575877692335599</v>
      </c>
      <c r="F1496">
        <v>8.2540424003581706E-2</v>
      </c>
      <c r="G1496">
        <v>0</v>
      </c>
      <c r="H1496" s="69">
        <v>4.0000000000000002E-4</v>
      </c>
    </row>
    <row r="1497" spans="1:8" x14ac:dyDescent="0.25">
      <c r="A1497" t="s">
        <v>128</v>
      </c>
      <c r="B1497">
        <v>240</v>
      </c>
      <c r="C1497" t="s">
        <v>133</v>
      </c>
      <c r="D1497">
        <v>8.0000256347655601</v>
      </c>
      <c r="E1497">
        <v>0.185810286603492</v>
      </c>
      <c r="F1497">
        <v>8.2540434830426307E-2</v>
      </c>
      <c r="G1497">
        <v>0</v>
      </c>
      <c r="H1497" s="69">
        <v>4.0000000000000002E-4</v>
      </c>
    </row>
    <row r="1498" spans="1:8" x14ac:dyDescent="0.25">
      <c r="A1498" t="s">
        <v>128</v>
      </c>
      <c r="B1498">
        <v>245</v>
      </c>
      <c r="C1498" t="s">
        <v>133</v>
      </c>
      <c r="D1498">
        <v>8.0000256347655601</v>
      </c>
      <c r="E1498">
        <v>0.18586121373367401</v>
      </c>
      <c r="F1498">
        <v>8.2540445558755393E-2</v>
      </c>
      <c r="G1498">
        <v>0</v>
      </c>
      <c r="H1498" s="69">
        <v>4.0000000000000002E-4</v>
      </c>
    </row>
    <row r="1499" spans="1:8" x14ac:dyDescent="0.25">
      <c r="A1499" t="s">
        <v>128</v>
      </c>
      <c r="B1499">
        <v>250</v>
      </c>
      <c r="C1499" t="s">
        <v>133</v>
      </c>
      <c r="D1499">
        <v>8.0000256347655601</v>
      </c>
      <c r="E1499">
        <v>0.18591160430468701</v>
      </c>
      <c r="F1499">
        <v>8.2540456165739295E-2</v>
      </c>
      <c r="G1499">
        <v>0</v>
      </c>
      <c r="H1499" s="69">
        <v>4.0000000000000002E-4</v>
      </c>
    </row>
    <row r="1500" spans="1:8" x14ac:dyDescent="0.25">
      <c r="A1500" t="s">
        <v>128</v>
      </c>
      <c r="B1500">
        <v>255</v>
      </c>
      <c r="C1500" t="s">
        <v>133</v>
      </c>
      <c r="D1500">
        <v>8.0000256347655601</v>
      </c>
      <c r="E1500">
        <v>0.18596147364679499</v>
      </c>
      <c r="F1500">
        <v>8.25404666638027E-2</v>
      </c>
      <c r="G1500">
        <v>0</v>
      </c>
      <c r="H1500" s="69">
        <v>4.0000000000000002E-4</v>
      </c>
    </row>
    <row r="1501" spans="1:8" x14ac:dyDescent="0.25">
      <c r="A1501" t="s">
        <v>128</v>
      </c>
      <c r="B1501">
        <v>260</v>
      </c>
      <c r="C1501" t="s">
        <v>133</v>
      </c>
      <c r="D1501">
        <v>8.0000256347655601</v>
      </c>
      <c r="E1501">
        <v>0.18601079109947199</v>
      </c>
      <c r="F1501">
        <v>8.2540477048444194E-2</v>
      </c>
      <c r="G1501">
        <v>0</v>
      </c>
      <c r="H1501" s="69">
        <v>4.0000000000000002E-4</v>
      </c>
    </row>
    <row r="1502" spans="1:8" x14ac:dyDescent="0.25">
      <c r="A1502" t="s">
        <v>128</v>
      </c>
      <c r="B1502">
        <v>265</v>
      </c>
      <c r="C1502" t="s">
        <v>133</v>
      </c>
      <c r="D1502">
        <v>8.0000256347655601</v>
      </c>
      <c r="E1502">
        <v>0.18605963331403</v>
      </c>
      <c r="F1502">
        <v>8.2540487322056905E-2</v>
      </c>
      <c r="G1502">
        <v>0</v>
      </c>
      <c r="H1502" s="69">
        <v>4.0000000000000002E-4</v>
      </c>
    </row>
    <row r="1503" spans="1:8" x14ac:dyDescent="0.25">
      <c r="A1503" t="s">
        <v>128</v>
      </c>
      <c r="B1503">
        <v>270</v>
      </c>
      <c r="C1503" t="s">
        <v>133</v>
      </c>
      <c r="D1503">
        <v>8.0000256347655601</v>
      </c>
      <c r="E1503">
        <v>0.186107969629943</v>
      </c>
      <c r="F1503">
        <v>8.2540497493625797E-2</v>
      </c>
      <c r="G1503" s="3">
        <v>0</v>
      </c>
      <c r="H1503" s="69">
        <v>4.0000000000000002E-4</v>
      </c>
    </row>
    <row r="1504" spans="1:8" x14ac:dyDescent="0.25">
      <c r="A1504" t="s">
        <v>128</v>
      </c>
      <c r="B1504">
        <v>275</v>
      </c>
      <c r="C1504" t="s">
        <v>133</v>
      </c>
      <c r="D1504">
        <v>8.0000256347655601</v>
      </c>
      <c r="E1504">
        <v>0.18615584603799701</v>
      </c>
      <c r="F1504">
        <v>8.2540507563339402E-2</v>
      </c>
      <c r="G1504" s="3">
        <v>0</v>
      </c>
      <c r="H1504" s="69">
        <v>4.0000000000000002E-4</v>
      </c>
    </row>
    <row r="1505" spans="1:8" x14ac:dyDescent="0.25">
      <c r="A1505" t="s">
        <v>128</v>
      </c>
      <c r="B1505">
        <v>280</v>
      </c>
      <c r="C1505" t="s">
        <v>133</v>
      </c>
      <c r="D1505">
        <v>8.0000256347655601</v>
      </c>
      <c r="E1505">
        <v>0.186203277868456</v>
      </c>
      <c r="F1505">
        <v>8.2540517535585903E-2</v>
      </c>
      <c r="G1505">
        <v>0</v>
      </c>
      <c r="H1505" s="69">
        <v>4.0000000000000002E-4</v>
      </c>
    </row>
    <row r="1506" spans="1:8" x14ac:dyDescent="0.25">
      <c r="A1506" t="s">
        <v>128</v>
      </c>
      <c r="B1506">
        <v>285</v>
      </c>
      <c r="C1506" t="s">
        <v>133</v>
      </c>
      <c r="D1506">
        <v>8.0000256347655601</v>
      </c>
      <c r="E1506">
        <v>0.186250234460794</v>
      </c>
      <c r="F1506">
        <v>8.2540527412255593E-2</v>
      </c>
      <c r="G1506">
        <v>0</v>
      </c>
      <c r="H1506" s="69">
        <v>4.0000000000000002E-4</v>
      </c>
    </row>
    <row r="1507" spans="1:8" x14ac:dyDescent="0.25">
      <c r="A1507" t="s">
        <v>128</v>
      </c>
      <c r="B1507">
        <v>290</v>
      </c>
      <c r="C1507" t="s">
        <v>133</v>
      </c>
      <c r="D1507">
        <v>8.0000256347655601</v>
      </c>
      <c r="E1507">
        <v>0.186296792466321</v>
      </c>
      <c r="F1507">
        <v>8.2540537193487307E-2</v>
      </c>
      <c r="G1507" s="3">
        <v>0</v>
      </c>
      <c r="H1507" s="69">
        <v>4.0000000000000002E-4</v>
      </c>
    </row>
    <row r="1508" spans="1:8" x14ac:dyDescent="0.25">
      <c r="A1508" t="s">
        <v>128</v>
      </c>
      <c r="B1508">
        <v>295</v>
      </c>
      <c r="C1508" t="s">
        <v>133</v>
      </c>
      <c r="D1508">
        <v>8.0000256347655601</v>
      </c>
      <c r="E1508">
        <v>0.18634290589425201</v>
      </c>
      <c r="F1508">
        <v>8.2540546890754699E-2</v>
      </c>
      <c r="G1508" s="3">
        <v>0</v>
      </c>
      <c r="H1508" s="69">
        <v>4.0000000000000002E-4</v>
      </c>
    </row>
    <row r="1509" spans="1:8" x14ac:dyDescent="0.25">
      <c r="A1509" t="s">
        <v>128</v>
      </c>
      <c r="B1509">
        <v>300</v>
      </c>
      <c r="C1509" t="s">
        <v>133</v>
      </c>
      <c r="D1509">
        <v>8.0000256347655601</v>
      </c>
      <c r="E1509">
        <v>0.18638860540511101</v>
      </c>
      <c r="F1509">
        <v>8.2540556495147299E-2</v>
      </c>
      <c r="G1509">
        <v>0</v>
      </c>
      <c r="H1509" s="69">
        <v>4.0000000000000002E-4</v>
      </c>
    </row>
    <row r="1510" spans="1:8" x14ac:dyDescent="0.25">
      <c r="A1510" t="s">
        <v>128</v>
      </c>
      <c r="B1510">
        <v>305</v>
      </c>
      <c r="C1510" t="s">
        <v>133</v>
      </c>
      <c r="D1510">
        <v>8.0000256347655601</v>
      </c>
      <c r="E1510">
        <v>0.18585584814199299</v>
      </c>
      <c r="F1510">
        <v>8.2540566015834704E-2</v>
      </c>
      <c r="G1510">
        <v>0</v>
      </c>
      <c r="H1510" s="69">
        <v>4.0000000000000002E-4</v>
      </c>
    </row>
    <row r="1511" spans="1:8" x14ac:dyDescent="0.25">
      <c r="A1511" t="s">
        <v>128</v>
      </c>
      <c r="B1511">
        <v>310</v>
      </c>
      <c r="C1511" t="s">
        <v>133</v>
      </c>
      <c r="D1511">
        <v>8.0000256347655601</v>
      </c>
      <c r="E1511">
        <v>0.18583273010698001</v>
      </c>
      <c r="F1511">
        <v>8.2540455048085007E-2</v>
      </c>
      <c r="G1511" s="3">
        <v>0</v>
      </c>
      <c r="H1511" s="69">
        <v>4.0000000000000002E-4</v>
      </c>
    </row>
    <row r="1512" spans="1:8" x14ac:dyDescent="0.25">
      <c r="A1512" t="s">
        <v>128</v>
      </c>
      <c r="B1512">
        <v>315</v>
      </c>
      <c r="C1512" t="s">
        <v>133</v>
      </c>
      <c r="D1512">
        <v>8.0000256347655601</v>
      </c>
      <c r="E1512">
        <v>0.185839168816997</v>
      </c>
      <c r="F1512">
        <v>8.2540450234239504E-2</v>
      </c>
      <c r="G1512" s="3">
        <v>0</v>
      </c>
      <c r="H1512" s="69">
        <v>4.0000000000000002E-4</v>
      </c>
    </row>
    <row r="1513" spans="1:8" x14ac:dyDescent="0.25">
      <c r="A1513" t="s">
        <v>128</v>
      </c>
      <c r="B1513">
        <v>320</v>
      </c>
      <c r="C1513" t="s">
        <v>133</v>
      </c>
      <c r="D1513">
        <v>8.0000256347655601</v>
      </c>
      <c r="E1513">
        <v>0.185847447158447</v>
      </c>
      <c r="F1513">
        <v>8.2540451575754098E-2</v>
      </c>
      <c r="G1513">
        <v>0</v>
      </c>
      <c r="H1513" s="69">
        <v>4.0000000000000002E-4</v>
      </c>
    </row>
    <row r="1514" spans="1:8" x14ac:dyDescent="0.25">
      <c r="A1514" t="s">
        <v>128</v>
      </c>
      <c r="B1514">
        <v>325</v>
      </c>
      <c r="C1514" t="s">
        <v>133</v>
      </c>
      <c r="D1514">
        <v>8.0000256347655601</v>
      </c>
      <c r="E1514">
        <v>0.185855863472255</v>
      </c>
      <c r="F1514">
        <v>8.25404533003401E-2</v>
      </c>
      <c r="G1514">
        <v>0</v>
      </c>
      <c r="H1514" s="69">
        <v>4.0000000000000002E-4</v>
      </c>
    </row>
    <row r="1515" spans="1:8" x14ac:dyDescent="0.25">
      <c r="A1515" t="s">
        <v>128</v>
      </c>
      <c r="B1515">
        <v>330</v>
      </c>
      <c r="C1515" t="s">
        <v>133</v>
      </c>
      <c r="D1515">
        <v>8.0000256347655601</v>
      </c>
      <c r="E1515">
        <v>0.18586424912553901</v>
      </c>
      <c r="F1515">
        <v>8.2540455050902906E-2</v>
      </c>
      <c r="G1515" s="3">
        <v>0</v>
      </c>
      <c r="H1515" s="69">
        <v>4.0000000000000002E-4</v>
      </c>
    </row>
    <row r="1516" spans="1:8" x14ac:dyDescent="0.25">
      <c r="A1516" t="s">
        <v>128</v>
      </c>
      <c r="B1516">
        <v>335</v>
      </c>
      <c r="C1516" t="s">
        <v>133</v>
      </c>
      <c r="D1516">
        <v>8.0000256347655601</v>
      </c>
      <c r="E1516">
        <v>0.18587263477882299</v>
      </c>
      <c r="F1516">
        <v>8.2540456799520198E-2</v>
      </c>
      <c r="G1516" s="3">
        <v>0</v>
      </c>
      <c r="H1516" s="69">
        <v>4.0000000000000002E-4</v>
      </c>
    </row>
    <row r="1517" spans="1:8" x14ac:dyDescent="0.25">
      <c r="A1517" t="s">
        <v>128</v>
      </c>
      <c r="B1517">
        <v>340</v>
      </c>
      <c r="C1517" t="s">
        <v>133</v>
      </c>
      <c r="D1517">
        <v>8.0000256347655601</v>
      </c>
      <c r="E1517">
        <v>0.18588100510184499</v>
      </c>
      <c r="F1517">
        <v>8.25404585464216E-2</v>
      </c>
      <c r="G1517">
        <v>0</v>
      </c>
      <c r="H1517" s="69">
        <v>4.0000000000000002E-4</v>
      </c>
    </row>
    <row r="1518" spans="1:8" x14ac:dyDescent="0.25">
      <c r="A1518" t="s">
        <v>128</v>
      </c>
      <c r="B1518">
        <v>345</v>
      </c>
      <c r="C1518" t="s">
        <v>133</v>
      </c>
      <c r="D1518">
        <v>8.0000256347655601</v>
      </c>
      <c r="E1518">
        <v>0.18588936009460499</v>
      </c>
      <c r="F1518">
        <v>8.2540460287599801E-2</v>
      </c>
      <c r="G1518">
        <v>0</v>
      </c>
      <c r="H1518" s="69">
        <v>4.0000000000000002E-4</v>
      </c>
    </row>
    <row r="1519" spans="1:8" x14ac:dyDescent="0.25">
      <c r="A1519" t="s">
        <v>128</v>
      </c>
      <c r="B1519">
        <v>350</v>
      </c>
      <c r="C1519" t="s">
        <v>133</v>
      </c>
      <c r="D1519">
        <v>8.0000256347655601</v>
      </c>
      <c r="E1519">
        <v>0.185897715087365</v>
      </c>
      <c r="F1519">
        <v>8.2540462028245595E-2</v>
      </c>
      <c r="G1519">
        <v>0</v>
      </c>
      <c r="H1519" s="69">
        <v>4.0000000000000002E-4</v>
      </c>
    </row>
    <row r="1520" spans="1:8" x14ac:dyDescent="0.25">
      <c r="A1520" t="s">
        <v>128</v>
      </c>
      <c r="B1520">
        <v>355</v>
      </c>
      <c r="C1520" t="s">
        <v>133</v>
      </c>
      <c r="D1520">
        <v>8.0000256347655601</v>
      </c>
      <c r="E1520">
        <v>0.18590605474986299</v>
      </c>
      <c r="F1520">
        <v>8.2540463769147698E-2</v>
      </c>
      <c r="G1520">
        <v>0</v>
      </c>
      <c r="H1520" s="69">
        <v>4.0000000000000002E-4</v>
      </c>
    </row>
    <row r="1521" spans="1:8" x14ac:dyDescent="0.25">
      <c r="A1521" t="s">
        <v>128</v>
      </c>
      <c r="B1521">
        <v>360</v>
      </c>
      <c r="C1521" t="s">
        <v>133</v>
      </c>
      <c r="D1521">
        <v>8.0000256347655601</v>
      </c>
      <c r="E1521">
        <v>0.18591437908209901</v>
      </c>
      <c r="F1521">
        <v>8.2540465506761904E-2</v>
      </c>
      <c r="G1521">
        <v>0</v>
      </c>
      <c r="H1521" s="69">
        <v>4.0000000000000002E-4</v>
      </c>
    </row>
    <row r="1522" spans="1:8" x14ac:dyDescent="0.25">
      <c r="A1522" t="s">
        <v>128</v>
      </c>
      <c r="B1522">
        <v>365</v>
      </c>
      <c r="C1522" t="s">
        <v>133</v>
      </c>
      <c r="D1522">
        <v>8.0000256347655601</v>
      </c>
      <c r="E1522">
        <v>0.185922688084074</v>
      </c>
      <c r="F1522">
        <v>8.2540467239005003E-2</v>
      </c>
      <c r="G1522">
        <v>0</v>
      </c>
      <c r="H1522" s="69">
        <v>4.0000000000000002E-4</v>
      </c>
    </row>
    <row r="1523" spans="1:8" x14ac:dyDescent="0.25">
      <c r="A1523" t="s">
        <v>128</v>
      </c>
      <c r="B1523">
        <v>370</v>
      </c>
      <c r="C1523" t="s">
        <v>133</v>
      </c>
      <c r="D1523">
        <v>8.0000256347655601</v>
      </c>
      <c r="E1523">
        <v>0.18593101241630999</v>
      </c>
      <c r="F1523">
        <v>8.2540468972288894E-2</v>
      </c>
      <c r="G1523">
        <v>0</v>
      </c>
      <c r="H1523" s="69">
        <v>4.0000000000000002E-4</v>
      </c>
    </row>
    <row r="1524" spans="1:8" x14ac:dyDescent="0.25">
      <c r="A1524" t="s">
        <v>128</v>
      </c>
      <c r="B1524">
        <v>375</v>
      </c>
      <c r="C1524" t="s">
        <v>133</v>
      </c>
      <c r="D1524">
        <v>8.0000256347655601</v>
      </c>
      <c r="E1524">
        <v>0.185939306088022</v>
      </c>
      <c r="F1524">
        <v>8.2540470703991897E-2</v>
      </c>
      <c r="G1524">
        <v>0</v>
      </c>
      <c r="H1524" s="69">
        <v>4.0000000000000002E-4</v>
      </c>
    </row>
    <row r="1525" spans="1:8" x14ac:dyDescent="0.25">
      <c r="A1525" t="s">
        <v>128</v>
      </c>
      <c r="B1525">
        <v>380</v>
      </c>
      <c r="C1525" t="s">
        <v>133</v>
      </c>
      <c r="D1525">
        <v>8.0000256347655601</v>
      </c>
      <c r="E1525">
        <v>0.18594759975973499</v>
      </c>
      <c r="F1525">
        <v>8.2540472432299797E-2</v>
      </c>
      <c r="G1525">
        <v>0</v>
      </c>
      <c r="H1525" s="69">
        <v>4.0000000000000002E-4</v>
      </c>
    </row>
    <row r="1526" spans="1:8" x14ac:dyDescent="0.25">
      <c r="A1526" t="s">
        <v>128</v>
      </c>
      <c r="B1526">
        <v>385</v>
      </c>
      <c r="C1526" t="s">
        <v>133</v>
      </c>
      <c r="D1526">
        <v>8.0000256347655601</v>
      </c>
      <c r="E1526">
        <v>0.18595586277092299</v>
      </c>
      <c r="F1526">
        <v>8.2540474158542904E-2</v>
      </c>
      <c r="G1526">
        <v>0</v>
      </c>
      <c r="H1526" s="69">
        <v>4.0000000000000002E-4</v>
      </c>
    </row>
    <row r="1527" spans="1:8" x14ac:dyDescent="0.25">
      <c r="A1527" t="s">
        <v>128</v>
      </c>
      <c r="B1527">
        <v>390</v>
      </c>
      <c r="C1527" t="s">
        <v>133</v>
      </c>
      <c r="D1527">
        <v>8.0000256347655601</v>
      </c>
      <c r="E1527">
        <v>0.18596411045184999</v>
      </c>
      <c r="F1527">
        <v>8.2540475881226594E-2</v>
      </c>
      <c r="G1527">
        <v>0</v>
      </c>
      <c r="H1527" s="69">
        <v>4.0000000000000002E-4</v>
      </c>
    </row>
    <row r="1528" spans="1:8" x14ac:dyDescent="0.25">
      <c r="A1528" t="s">
        <v>128</v>
      </c>
      <c r="B1528">
        <v>395</v>
      </c>
      <c r="C1528" t="s">
        <v>133</v>
      </c>
      <c r="D1528">
        <v>8.0000256347655601</v>
      </c>
      <c r="E1528">
        <v>0.18597237346303799</v>
      </c>
      <c r="F1528">
        <v>8.2540477600174897E-2</v>
      </c>
      <c r="G1528">
        <v>0</v>
      </c>
      <c r="H1528" s="69">
        <v>4.0000000000000002E-4</v>
      </c>
    </row>
    <row r="1529" spans="1:8" x14ac:dyDescent="0.25">
      <c r="A1529" t="s">
        <v>128</v>
      </c>
      <c r="B1529">
        <v>400</v>
      </c>
      <c r="C1529" t="s">
        <v>133</v>
      </c>
      <c r="D1529">
        <v>8.0000256347655601</v>
      </c>
      <c r="E1529">
        <v>0.18598062114396399</v>
      </c>
      <c r="F1529">
        <v>8.2540479320924995E-2</v>
      </c>
      <c r="G1529">
        <v>0</v>
      </c>
      <c r="H1529" s="69">
        <v>4.0000000000000002E-4</v>
      </c>
    </row>
    <row r="1530" spans="1:8" x14ac:dyDescent="0.25">
      <c r="A1530" t="s">
        <v>128</v>
      </c>
      <c r="B1530">
        <v>405</v>
      </c>
      <c r="C1530" t="s">
        <v>133</v>
      </c>
      <c r="D1530">
        <v>8.0000256347655601</v>
      </c>
      <c r="E1530">
        <v>0.18598885349462899</v>
      </c>
      <c r="F1530">
        <v>8.2540481038548802E-2</v>
      </c>
      <c r="G1530">
        <v>0</v>
      </c>
      <c r="H1530" s="69">
        <v>4.0000000000000002E-4</v>
      </c>
    </row>
    <row r="1531" spans="1:8" x14ac:dyDescent="0.25">
      <c r="A1531" t="s">
        <v>128</v>
      </c>
      <c r="B1531">
        <v>410</v>
      </c>
      <c r="C1531" t="s">
        <v>133</v>
      </c>
      <c r="D1531">
        <v>8.0000256347655601</v>
      </c>
      <c r="E1531">
        <v>0.18599708584529301</v>
      </c>
      <c r="F1531">
        <v>8.25404827515136E-2</v>
      </c>
      <c r="G1531">
        <v>0</v>
      </c>
      <c r="H1531" s="69">
        <v>4.0000000000000002E-4</v>
      </c>
    </row>
    <row r="1532" spans="1:8" x14ac:dyDescent="0.25">
      <c r="A1532" t="s">
        <v>128</v>
      </c>
      <c r="B1532">
        <v>415</v>
      </c>
      <c r="C1532" t="s">
        <v>133</v>
      </c>
      <c r="D1532">
        <v>8.0000256347655601</v>
      </c>
      <c r="E1532">
        <v>0.18600528753543399</v>
      </c>
      <c r="F1532">
        <v>8.2540484466568906E-2</v>
      </c>
      <c r="G1532">
        <v>0</v>
      </c>
      <c r="H1532" s="69">
        <v>4.0000000000000002E-4</v>
      </c>
    </row>
    <row r="1533" spans="1:8" x14ac:dyDescent="0.25">
      <c r="A1533" t="s">
        <v>128</v>
      </c>
      <c r="B1533">
        <v>420</v>
      </c>
      <c r="C1533" t="s">
        <v>133</v>
      </c>
      <c r="D1533">
        <v>8.0000256347655601</v>
      </c>
      <c r="E1533">
        <v>0.18601350455583701</v>
      </c>
      <c r="F1533">
        <v>8.2540486175054995E-2</v>
      </c>
      <c r="G1533">
        <v>0</v>
      </c>
      <c r="H1533" s="69">
        <v>4.0000000000000002E-4</v>
      </c>
    </row>
    <row r="1534" spans="1:8" x14ac:dyDescent="0.25">
      <c r="A1534" t="s">
        <v>128</v>
      </c>
      <c r="B1534">
        <v>425</v>
      </c>
      <c r="C1534" t="s">
        <v>133</v>
      </c>
      <c r="D1534">
        <v>8.0000256347655601</v>
      </c>
      <c r="E1534">
        <v>0.18602169091571499</v>
      </c>
      <c r="F1534">
        <v>8.2540487885287395E-2</v>
      </c>
      <c r="G1534">
        <v>0</v>
      </c>
      <c r="H1534" s="69">
        <v>4.0000000000000002E-4</v>
      </c>
    </row>
    <row r="1535" spans="1:8" x14ac:dyDescent="0.25">
      <c r="A1535" t="s">
        <v>128</v>
      </c>
      <c r="B1535">
        <v>430</v>
      </c>
      <c r="C1535" t="s">
        <v>133</v>
      </c>
      <c r="D1535">
        <v>8.0000256347655601</v>
      </c>
      <c r="E1535">
        <v>0.186029861945332</v>
      </c>
      <c r="F1535">
        <v>8.2540489591945695E-2</v>
      </c>
      <c r="G1535">
        <v>0</v>
      </c>
      <c r="H1535" s="69">
        <v>4.0000000000000002E-4</v>
      </c>
    </row>
    <row r="1536" spans="1:8" x14ac:dyDescent="0.25">
      <c r="A1536" t="s">
        <v>128</v>
      </c>
      <c r="B1536">
        <v>435</v>
      </c>
      <c r="C1536" t="s">
        <v>133</v>
      </c>
      <c r="D1536">
        <v>8.0000256347655601</v>
      </c>
      <c r="E1536">
        <v>0.186038032974949</v>
      </c>
      <c r="F1536">
        <v>8.2540491294010601E-2</v>
      </c>
      <c r="G1536">
        <v>0</v>
      </c>
      <c r="H1536" s="69">
        <v>4.0000000000000002E-4</v>
      </c>
    </row>
    <row r="1537" spans="1:8" x14ac:dyDescent="0.25">
      <c r="A1537" t="s">
        <v>128</v>
      </c>
      <c r="B1537">
        <v>440</v>
      </c>
      <c r="C1537" t="s">
        <v>133</v>
      </c>
      <c r="D1537">
        <v>8.0000256347655601</v>
      </c>
      <c r="E1537">
        <v>0.18604620400456601</v>
      </c>
      <c r="F1537">
        <v>8.2540492995340206E-2</v>
      </c>
      <c r="G1537">
        <v>0</v>
      </c>
      <c r="H1537" s="69">
        <v>4.0000000000000002E-4</v>
      </c>
    </row>
    <row r="1538" spans="1:8" x14ac:dyDescent="0.25">
      <c r="A1538" t="s">
        <v>128</v>
      </c>
      <c r="B1538">
        <v>445</v>
      </c>
      <c r="C1538" t="s">
        <v>133</v>
      </c>
      <c r="D1538">
        <v>8.0000256347655601</v>
      </c>
      <c r="E1538">
        <v>0.186054344373659</v>
      </c>
      <c r="F1538">
        <v>8.2540494695969302E-2</v>
      </c>
      <c r="G1538">
        <v>0</v>
      </c>
      <c r="H1538" s="69">
        <v>4.0000000000000002E-4</v>
      </c>
    </row>
    <row r="1539" spans="1:8" x14ac:dyDescent="0.25">
      <c r="A1539" t="s">
        <v>128</v>
      </c>
      <c r="B1539">
        <v>450</v>
      </c>
      <c r="C1539" t="s">
        <v>133</v>
      </c>
      <c r="D1539">
        <v>8.0000256347655601</v>
      </c>
      <c r="E1539">
        <v>0.186062484742751</v>
      </c>
      <c r="F1539">
        <v>8.2540496394161597E-2</v>
      </c>
      <c r="G1539">
        <v>0</v>
      </c>
      <c r="H1539" s="69">
        <v>4.0000000000000002E-4</v>
      </c>
    </row>
    <row r="1540" spans="1:8" x14ac:dyDescent="0.25">
      <c r="A1540" t="s">
        <v>128</v>
      </c>
      <c r="B1540">
        <v>455</v>
      </c>
      <c r="C1540" t="s">
        <v>133</v>
      </c>
      <c r="D1540">
        <v>8.0000256347655601</v>
      </c>
      <c r="E1540">
        <v>0.18607060978158199</v>
      </c>
      <c r="F1540">
        <v>8.2540498086982994E-2</v>
      </c>
      <c r="G1540" s="3">
        <v>0</v>
      </c>
      <c r="H1540" s="69">
        <v>4.0000000000000002E-4</v>
      </c>
    </row>
    <row r="1541" spans="1:8" x14ac:dyDescent="0.25">
      <c r="A1541" t="s">
        <v>128</v>
      </c>
      <c r="B1541">
        <v>460</v>
      </c>
      <c r="C1541" t="s">
        <v>133</v>
      </c>
      <c r="D1541">
        <v>8.0000256347655601</v>
      </c>
      <c r="E1541">
        <v>0.18607873482041301</v>
      </c>
      <c r="F1541">
        <v>8.25404997822312E-2</v>
      </c>
      <c r="G1541" s="3">
        <v>0</v>
      </c>
      <c r="H1541" s="69">
        <v>4.0000000000000002E-4</v>
      </c>
    </row>
    <row r="1542" spans="1:8" x14ac:dyDescent="0.25">
      <c r="A1542" t="s">
        <v>128</v>
      </c>
      <c r="B1542">
        <v>465</v>
      </c>
      <c r="C1542" t="s">
        <v>133</v>
      </c>
      <c r="D1542">
        <v>8.0000256347655601</v>
      </c>
      <c r="E1542">
        <v>0.186086844528982</v>
      </c>
      <c r="F1542">
        <v>8.2540501471863106E-2</v>
      </c>
      <c r="G1542">
        <v>0</v>
      </c>
      <c r="H1542" s="69">
        <v>4.0000000000000002E-4</v>
      </c>
    </row>
    <row r="1543" spans="1:8" x14ac:dyDescent="0.25">
      <c r="A1543" t="s">
        <v>128</v>
      </c>
      <c r="B1543">
        <v>470</v>
      </c>
      <c r="C1543" t="s">
        <v>133</v>
      </c>
      <c r="D1543">
        <v>8.0000256347655601</v>
      </c>
      <c r="E1543">
        <v>0.18609495423755101</v>
      </c>
      <c r="F1543">
        <v>8.2540503162584003E-2</v>
      </c>
      <c r="G1543">
        <v>0</v>
      </c>
      <c r="H1543" s="69">
        <v>4.0000000000000002E-4</v>
      </c>
    </row>
    <row r="1544" spans="1:8" x14ac:dyDescent="0.25">
      <c r="A1544" t="s">
        <v>128</v>
      </c>
      <c r="B1544">
        <v>475</v>
      </c>
      <c r="C1544" t="s">
        <v>133</v>
      </c>
      <c r="D1544">
        <v>8.0000256347655601</v>
      </c>
      <c r="E1544">
        <v>0.18610303328559599</v>
      </c>
      <c r="F1544">
        <v>8.2540504850379906E-2</v>
      </c>
      <c r="G1544" s="3">
        <v>0</v>
      </c>
      <c r="H1544" s="69">
        <v>4.0000000000000002E-4</v>
      </c>
    </row>
    <row r="1545" spans="1:8" x14ac:dyDescent="0.25">
      <c r="A1545" t="s">
        <v>128</v>
      </c>
      <c r="B1545">
        <v>480</v>
      </c>
      <c r="C1545" t="s">
        <v>133</v>
      </c>
      <c r="D1545">
        <v>8.0000256347655601</v>
      </c>
      <c r="E1545">
        <v>0.186111112333641</v>
      </c>
      <c r="F1545">
        <v>8.2540506533163305E-2</v>
      </c>
      <c r="G1545" s="3">
        <v>0</v>
      </c>
      <c r="H1545" s="69">
        <v>4.0000000000000002E-4</v>
      </c>
    </row>
    <row r="1546" spans="1:8" x14ac:dyDescent="0.25">
      <c r="A1546" t="s">
        <v>128</v>
      </c>
      <c r="B1546">
        <v>485</v>
      </c>
      <c r="C1546" t="s">
        <v>133</v>
      </c>
      <c r="D1546">
        <v>8.0000256347655601</v>
      </c>
      <c r="E1546">
        <v>0.186119191381687</v>
      </c>
      <c r="F1546">
        <v>8.25405082159648E-2</v>
      </c>
      <c r="G1546">
        <v>0</v>
      </c>
      <c r="H1546" s="69">
        <v>4.0000000000000002E-4</v>
      </c>
    </row>
    <row r="1547" spans="1:8" x14ac:dyDescent="0.25">
      <c r="A1547" t="s">
        <v>128</v>
      </c>
      <c r="B1547">
        <v>490</v>
      </c>
      <c r="C1547" t="s">
        <v>133</v>
      </c>
      <c r="D1547">
        <v>8.0000256347655601</v>
      </c>
      <c r="E1547">
        <v>0.186127239769208</v>
      </c>
      <c r="F1547">
        <v>8.2540509898722803E-2</v>
      </c>
      <c r="G1547">
        <v>0</v>
      </c>
      <c r="H1547" s="69">
        <v>4.0000000000000002E-4</v>
      </c>
    </row>
    <row r="1548" spans="1:8" x14ac:dyDescent="0.25">
      <c r="A1548" t="s">
        <v>128</v>
      </c>
      <c r="B1548">
        <v>495</v>
      </c>
      <c r="C1548" t="s">
        <v>133</v>
      </c>
      <c r="D1548">
        <v>8.0000256347655601</v>
      </c>
      <c r="E1548">
        <v>0.186135288156729</v>
      </c>
      <c r="F1548">
        <v>8.2540511577299899E-2</v>
      </c>
      <c r="G1548" s="3">
        <v>0</v>
      </c>
      <c r="H1548" s="69">
        <v>4.0000000000000002E-4</v>
      </c>
    </row>
    <row r="1549" spans="1:8" x14ac:dyDescent="0.25">
      <c r="A1549" t="s">
        <v>128</v>
      </c>
      <c r="B1549">
        <v>500</v>
      </c>
      <c r="C1549" t="s">
        <v>133</v>
      </c>
      <c r="D1549">
        <v>8.0000256347655601</v>
      </c>
      <c r="E1549">
        <v>0.18614332121398799</v>
      </c>
      <c r="F1549">
        <v>8.2540513251259398E-2</v>
      </c>
      <c r="G1549" s="3">
        <v>0</v>
      </c>
      <c r="H1549" s="69">
        <v>4.0000000000000002E-4</v>
      </c>
    </row>
    <row r="1550" spans="1:8" x14ac:dyDescent="0.25">
      <c r="A1550" t="s">
        <v>128</v>
      </c>
      <c r="B1550">
        <v>505</v>
      </c>
      <c r="C1550" t="s">
        <v>133</v>
      </c>
      <c r="D1550">
        <v>8.0000256347655601</v>
      </c>
      <c r="E1550">
        <v>0.18615135427124699</v>
      </c>
      <c r="F1550">
        <v>8.2540514926412803E-2</v>
      </c>
      <c r="G1550">
        <v>0</v>
      </c>
      <c r="H1550" s="69">
        <v>4.0000000000000002E-4</v>
      </c>
    </row>
    <row r="1551" spans="1:8" x14ac:dyDescent="0.25">
      <c r="A1551" t="s">
        <v>128</v>
      </c>
      <c r="B1551">
        <v>510</v>
      </c>
      <c r="C1551" t="s">
        <v>133</v>
      </c>
      <c r="D1551">
        <v>8.0000256347655601</v>
      </c>
      <c r="E1551">
        <v>0.186159371998245</v>
      </c>
      <c r="F1551">
        <v>8.2540516597937097E-2</v>
      </c>
      <c r="G1551">
        <v>0</v>
      </c>
      <c r="H1551" s="69">
        <v>4.0000000000000002E-4</v>
      </c>
    </row>
    <row r="1552" spans="1:8" x14ac:dyDescent="0.25">
      <c r="A1552" t="s">
        <v>128</v>
      </c>
      <c r="B1552">
        <v>515</v>
      </c>
      <c r="C1552" t="s">
        <v>133</v>
      </c>
      <c r="D1552">
        <v>8.0000256347655601</v>
      </c>
      <c r="E1552">
        <v>0.18616738972524199</v>
      </c>
      <c r="F1552">
        <v>8.2540518269452107E-2</v>
      </c>
      <c r="G1552" s="3">
        <v>0</v>
      </c>
      <c r="H1552" s="69">
        <v>4.0000000000000002E-4</v>
      </c>
    </row>
    <row r="1553" spans="1:8" x14ac:dyDescent="0.25">
      <c r="A1553" t="s">
        <v>128</v>
      </c>
      <c r="B1553">
        <v>520</v>
      </c>
      <c r="C1553" t="s">
        <v>133</v>
      </c>
      <c r="D1553">
        <v>8.0000256347655601</v>
      </c>
      <c r="E1553">
        <v>0.186175376791716</v>
      </c>
      <c r="F1553">
        <v>8.25405199390499E-2</v>
      </c>
      <c r="G1553" s="3">
        <v>0</v>
      </c>
      <c r="H1553" s="69">
        <v>4.0000000000000002E-4</v>
      </c>
    </row>
    <row r="1554" spans="1:8" x14ac:dyDescent="0.25">
      <c r="A1554" t="s">
        <v>128</v>
      </c>
      <c r="B1554">
        <v>525</v>
      </c>
      <c r="C1554" t="s">
        <v>133</v>
      </c>
      <c r="D1554">
        <v>8.0000256347655601</v>
      </c>
      <c r="E1554">
        <v>0.18618336385818901</v>
      </c>
      <c r="F1554">
        <v>8.2540521602597006E-2</v>
      </c>
      <c r="G1554">
        <v>0</v>
      </c>
      <c r="H1554" s="69">
        <v>4.0000000000000002E-4</v>
      </c>
    </row>
    <row r="1555" spans="1:8" x14ac:dyDescent="0.25">
      <c r="A1555" t="s">
        <v>128</v>
      </c>
      <c r="B1555">
        <v>530</v>
      </c>
      <c r="C1555" t="s">
        <v>133</v>
      </c>
      <c r="D1555">
        <v>8.0000256347655601</v>
      </c>
      <c r="E1555">
        <v>0.186191366254924</v>
      </c>
      <c r="F1555">
        <v>8.2540523266962998E-2</v>
      </c>
      <c r="G1555">
        <v>0</v>
      </c>
      <c r="H1555" s="69">
        <v>4.0000000000000002E-4</v>
      </c>
    </row>
    <row r="1556" spans="1:8" x14ac:dyDescent="0.25">
      <c r="A1556" t="s">
        <v>128</v>
      </c>
      <c r="B1556">
        <v>535</v>
      </c>
      <c r="C1556" t="s">
        <v>133</v>
      </c>
      <c r="D1556">
        <v>8.0000256347655601</v>
      </c>
      <c r="E1556">
        <v>0.186199337991136</v>
      </c>
      <c r="F1556">
        <v>8.2540524931496495E-2</v>
      </c>
      <c r="G1556">
        <v>0</v>
      </c>
      <c r="H1556" s="69">
        <v>4.0000000000000002E-4</v>
      </c>
    </row>
    <row r="1557" spans="1:8" x14ac:dyDescent="0.25">
      <c r="A1557" t="s">
        <v>128</v>
      </c>
      <c r="B1557">
        <v>540</v>
      </c>
      <c r="C1557" t="s">
        <v>133</v>
      </c>
      <c r="D1557">
        <v>8.0000256347655601</v>
      </c>
      <c r="E1557">
        <v>0.18620727906682299</v>
      </c>
      <c r="F1557">
        <v>8.2540526591725602E-2</v>
      </c>
      <c r="G1557">
        <v>0</v>
      </c>
      <c r="H1557" s="69">
        <v>4.0000000000000002E-4</v>
      </c>
    </row>
    <row r="1558" spans="1:8" x14ac:dyDescent="0.25">
      <c r="A1558" t="s">
        <v>128</v>
      </c>
      <c r="B1558">
        <v>545</v>
      </c>
      <c r="C1558" t="s">
        <v>133</v>
      </c>
      <c r="D1558">
        <v>8.0000256347655601</v>
      </c>
      <c r="E1558">
        <v>0.18621523547277299</v>
      </c>
      <c r="F1558">
        <v>8.25405282477637E-2</v>
      </c>
      <c r="G1558">
        <v>0</v>
      </c>
      <c r="H1558" s="69">
        <v>4.0000000000000002E-4</v>
      </c>
    </row>
    <row r="1559" spans="1:8" x14ac:dyDescent="0.25">
      <c r="A1559" t="s">
        <v>128</v>
      </c>
      <c r="B1559">
        <v>550</v>
      </c>
      <c r="C1559" t="s">
        <v>133</v>
      </c>
      <c r="D1559">
        <v>8.0000256347655601</v>
      </c>
      <c r="E1559">
        <v>0.18622317654845999</v>
      </c>
      <c r="F1559">
        <v>8.2540529903374696E-2</v>
      </c>
      <c r="G1559">
        <v>0</v>
      </c>
      <c r="H1559" s="69">
        <v>4.0000000000000002E-4</v>
      </c>
    </row>
    <row r="1560" spans="1:8" x14ac:dyDescent="0.25">
      <c r="A1560" t="s">
        <v>128</v>
      </c>
      <c r="B1560">
        <v>555</v>
      </c>
      <c r="C1560" t="s">
        <v>133</v>
      </c>
      <c r="D1560">
        <v>8.0000256347655601</v>
      </c>
      <c r="E1560">
        <v>0.18623110229388601</v>
      </c>
      <c r="F1560">
        <v>8.2540531558320196E-2</v>
      </c>
      <c r="G1560">
        <v>0</v>
      </c>
      <c r="H1560" s="69">
        <v>4.0000000000000002E-4</v>
      </c>
    </row>
    <row r="1561" spans="1:8" x14ac:dyDescent="0.25">
      <c r="A1561" t="s">
        <v>128</v>
      </c>
      <c r="B1561">
        <v>560</v>
      </c>
      <c r="C1561" t="s">
        <v>133</v>
      </c>
      <c r="D1561">
        <v>8.0000256347655601</v>
      </c>
      <c r="E1561">
        <v>0.186239028039312</v>
      </c>
      <c r="F1561">
        <v>8.2540533209599504E-2</v>
      </c>
      <c r="G1561">
        <v>0</v>
      </c>
      <c r="H1561" s="69">
        <v>4.0000000000000002E-4</v>
      </c>
    </row>
    <row r="1562" spans="1:8" x14ac:dyDescent="0.25">
      <c r="A1562" t="s">
        <v>128</v>
      </c>
      <c r="B1562">
        <v>565</v>
      </c>
      <c r="C1562" t="s">
        <v>133</v>
      </c>
      <c r="D1562">
        <v>8.0000256347655601</v>
      </c>
      <c r="E1562">
        <v>0.18624693845447499</v>
      </c>
      <c r="F1562">
        <v>8.2540534861295506E-2</v>
      </c>
      <c r="G1562">
        <v>0</v>
      </c>
      <c r="H1562" s="69">
        <v>4.0000000000000002E-4</v>
      </c>
    </row>
    <row r="1563" spans="1:8" x14ac:dyDescent="0.25">
      <c r="A1563" t="s">
        <v>128</v>
      </c>
      <c r="B1563">
        <v>570</v>
      </c>
      <c r="C1563" t="s">
        <v>133</v>
      </c>
      <c r="D1563">
        <v>8.0000256347655601</v>
      </c>
      <c r="E1563">
        <v>0.186254848869639</v>
      </c>
      <c r="F1563">
        <v>8.2540536507449996E-2</v>
      </c>
      <c r="G1563">
        <v>0</v>
      </c>
      <c r="H1563" s="69">
        <v>4.0000000000000002E-4</v>
      </c>
    </row>
    <row r="1564" spans="1:8" x14ac:dyDescent="0.25">
      <c r="A1564" t="s">
        <v>128</v>
      </c>
      <c r="B1564">
        <v>575</v>
      </c>
      <c r="C1564" t="s">
        <v>133</v>
      </c>
      <c r="D1564">
        <v>8.0000256347655601</v>
      </c>
      <c r="E1564">
        <v>0.18626272862427901</v>
      </c>
      <c r="F1564">
        <v>8.2540538155177395E-2</v>
      </c>
      <c r="G1564">
        <v>0</v>
      </c>
      <c r="H1564" s="69">
        <v>4.0000000000000002E-4</v>
      </c>
    </row>
    <row r="1565" spans="1:8" x14ac:dyDescent="0.25">
      <c r="A1565" t="s">
        <v>128</v>
      </c>
      <c r="B1565">
        <v>580</v>
      </c>
      <c r="C1565" t="s">
        <v>133</v>
      </c>
      <c r="D1565">
        <v>8.0000256347655601</v>
      </c>
      <c r="E1565">
        <v>0.18627062370918099</v>
      </c>
      <c r="F1565">
        <v>8.2540539797163401E-2</v>
      </c>
      <c r="G1565">
        <v>0</v>
      </c>
      <c r="H1565" s="69">
        <v>4.0000000000000002E-4</v>
      </c>
    </row>
    <row r="1566" spans="1:8" x14ac:dyDescent="0.25">
      <c r="A1566" t="s">
        <v>128</v>
      </c>
      <c r="B1566">
        <v>585</v>
      </c>
      <c r="C1566" t="s">
        <v>133</v>
      </c>
      <c r="D1566">
        <v>8.0000256347655601</v>
      </c>
      <c r="E1566">
        <v>0.18627850346382099</v>
      </c>
      <c r="F1566">
        <v>8.2540541441684004E-2</v>
      </c>
      <c r="G1566">
        <v>0</v>
      </c>
      <c r="H1566" s="69">
        <v>4.0000000000000002E-4</v>
      </c>
    </row>
    <row r="1567" spans="1:8" x14ac:dyDescent="0.25">
      <c r="A1567" t="s">
        <v>128</v>
      </c>
      <c r="B1567">
        <v>590</v>
      </c>
      <c r="C1567" t="s">
        <v>133</v>
      </c>
      <c r="D1567">
        <v>8.0000256347655601</v>
      </c>
      <c r="E1567">
        <v>0.186286367888198</v>
      </c>
      <c r="F1567">
        <v>8.2540543080566797E-2</v>
      </c>
      <c r="G1567">
        <v>0</v>
      </c>
      <c r="H1567" s="69">
        <v>4.0000000000000002E-4</v>
      </c>
    </row>
    <row r="1568" spans="1:8" x14ac:dyDescent="0.25">
      <c r="A1568" t="s">
        <v>128</v>
      </c>
      <c r="B1568">
        <v>595</v>
      </c>
      <c r="C1568" t="s">
        <v>133</v>
      </c>
      <c r="D1568">
        <v>8.0000256347655601</v>
      </c>
      <c r="E1568">
        <v>0.18629421698231399</v>
      </c>
      <c r="F1568">
        <v>8.2540544719748102E-2</v>
      </c>
      <c r="G1568">
        <v>0</v>
      </c>
      <c r="H1568" s="69">
        <v>4.0000000000000002E-4</v>
      </c>
    </row>
    <row r="1569" spans="1:8" x14ac:dyDescent="0.25">
      <c r="A1569" t="s">
        <v>128</v>
      </c>
      <c r="B1569">
        <v>600</v>
      </c>
      <c r="C1569" t="s">
        <v>133</v>
      </c>
      <c r="D1569">
        <v>8.0000256347655601</v>
      </c>
      <c r="E1569">
        <v>0.18630206607642999</v>
      </c>
      <c r="F1569">
        <v>8.2540546353502095E-2</v>
      </c>
      <c r="G1569">
        <v>0</v>
      </c>
      <c r="H1569" s="69">
        <v>4.0000000000000002E-4</v>
      </c>
    </row>
    <row r="1570" spans="1:8" x14ac:dyDescent="0.25">
      <c r="A1570" t="s">
        <v>128</v>
      </c>
      <c r="B1570">
        <v>605</v>
      </c>
      <c r="C1570" t="s">
        <v>133</v>
      </c>
      <c r="D1570">
        <v>8.0000256347655601</v>
      </c>
      <c r="E1570">
        <v>0.18624516014409001</v>
      </c>
      <c r="F1570">
        <v>8.2540547989388105E-2</v>
      </c>
      <c r="G1570">
        <v>0</v>
      </c>
      <c r="H1570" s="69">
        <v>4.0000000000000002E-4</v>
      </c>
    </row>
    <row r="1571" spans="1:8" x14ac:dyDescent="0.25">
      <c r="A1571" t="s">
        <v>128</v>
      </c>
      <c r="B1571">
        <v>610</v>
      </c>
      <c r="C1571" t="s">
        <v>133</v>
      </c>
      <c r="D1571">
        <v>8.0000256347655601</v>
      </c>
      <c r="E1571">
        <v>0.18624557406116199</v>
      </c>
      <c r="F1571">
        <v>8.2540536136670506E-2</v>
      </c>
      <c r="G1571">
        <v>0</v>
      </c>
      <c r="H1571" s="69">
        <v>4.0000000000000002E-4</v>
      </c>
    </row>
    <row r="1572" spans="1:8" x14ac:dyDescent="0.25">
      <c r="A1572" t="s">
        <v>128</v>
      </c>
      <c r="B1572">
        <v>615</v>
      </c>
      <c r="C1572" t="s">
        <v>133</v>
      </c>
      <c r="D1572">
        <v>8.0000256347655601</v>
      </c>
      <c r="E1572">
        <v>0.18624929931481499</v>
      </c>
      <c r="F1572">
        <v>8.2540536224018898E-2</v>
      </c>
      <c r="G1572">
        <v>0</v>
      </c>
      <c r="H1572" s="69">
        <v>4.0000000000000002E-4</v>
      </c>
    </row>
    <row r="1573" spans="1:8" x14ac:dyDescent="0.25">
      <c r="A1573" t="s">
        <v>128</v>
      </c>
      <c r="B1573">
        <v>620</v>
      </c>
      <c r="C1573" t="s">
        <v>133</v>
      </c>
      <c r="D1573">
        <v>8.0000256347655601</v>
      </c>
      <c r="E1573">
        <v>0.18625323919213499</v>
      </c>
      <c r="F1573">
        <v>8.2540537000212702E-2</v>
      </c>
      <c r="G1573">
        <v>0</v>
      </c>
      <c r="H1573" s="69">
        <v>4.0000000000000002E-4</v>
      </c>
    </row>
    <row r="1574" spans="1:8" x14ac:dyDescent="0.25">
      <c r="A1574" t="s">
        <v>128</v>
      </c>
      <c r="B1574">
        <v>625</v>
      </c>
      <c r="C1574" t="s">
        <v>133</v>
      </c>
      <c r="D1574">
        <v>8.0000256347655601</v>
      </c>
      <c r="E1574">
        <v>0.186257194399717</v>
      </c>
      <c r="F1574">
        <v>8.2540537819743201E-2</v>
      </c>
      <c r="G1574">
        <v>0</v>
      </c>
      <c r="H1574" s="69">
        <v>4.0000000000000002E-4</v>
      </c>
    </row>
    <row r="1575" spans="1:8" x14ac:dyDescent="0.25">
      <c r="A1575" t="s">
        <v>128</v>
      </c>
      <c r="B1575">
        <v>630</v>
      </c>
      <c r="C1575" t="s">
        <v>133</v>
      </c>
      <c r="D1575">
        <v>8.0000256347655601</v>
      </c>
      <c r="E1575">
        <v>0.186261134277037</v>
      </c>
      <c r="F1575">
        <v>8.2540538643403702E-2</v>
      </c>
      <c r="G1575">
        <v>0</v>
      </c>
      <c r="H1575" s="69">
        <v>4.0000000000000002E-4</v>
      </c>
    </row>
    <row r="1576" spans="1:8" x14ac:dyDescent="0.25">
      <c r="A1576" t="s">
        <v>128</v>
      </c>
      <c r="B1576">
        <v>635</v>
      </c>
      <c r="C1576" t="s">
        <v>133</v>
      </c>
      <c r="D1576">
        <v>8.0000256347655601</v>
      </c>
      <c r="E1576">
        <v>0.18626508948461801</v>
      </c>
      <c r="F1576">
        <v>8.2540539465685694E-2</v>
      </c>
      <c r="G1576">
        <v>0</v>
      </c>
      <c r="H1576" s="69">
        <v>4.0000000000000002E-4</v>
      </c>
    </row>
    <row r="1577" spans="1:8" x14ac:dyDescent="0.25">
      <c r="A1577" t="s">
        <v>128</v>
      </c>
      <c r="B1577">
        <v>640</v>
      </c>
      <c r="C1577" t="s">
        <v>133</v>
      </c>
      <c r="D1577">
        <v>8.0000256347655601</v>
      </c>
      <c r="E1577">
        <v>0.18626904469219999</v>
      </c>
      <c r="F1577">
        <v>8.2540540287425801E-2</v>
      </c>
      <c r="G1577" s="3">
        <v>0</v>
      </c>
      <c r="H1577" s="69">
        <v>4.0000000000000002E-4</v>
      </c>
    </row>
    <row r="1578" spans="1:8" x14ac:dyDescent="0.25">
      <c r="A1578" t="s">
        <v>128</v>
      </c>
      <c r="B1578">
        <v>645</v>
      </c>
      <c r="C1578" t="s">
        <v>133</v>
      </c>
      <c r="D1578">
        <v>8.0000256347655601</v>
      </c>
      <c r="E1578">
        <v>0.18627296923925801</v>
      </c>
      <c r="F1578">
        <v>8.2540541111136997E-2</v>
      </c>
      <c r="G1578" s="3">
        <v>0</v>
      </c>
      <c r="H1578" s="69">
        <v>4.0000000000000002E-4</v>
      </c>
    </row>
    <row r="1579" spans="1:8" x14ac:dyDescent="0.25">
      <c r="A1579" t="s">
        <v>128</v>
      </c>
      <c r="B1579">
        <v>650</v>
      </c>
      <c r="C1579" t="s">
        <v>133</v>
      </c>
      <c r="D1579">
        <v>8.0000256347655601</v>
      </c>
      <c r="E1579">
        <v>0.18627690911657799</v>
      </c>
      <c r="F1579">
        <v>8.2540541929671099E-2</v>
      </c>
      <c r="G1579">
        <v>0</v>
      </c>
      <c r="H1579" s="69">
        <v>4.0000000000000002E-4</v>
      </c>
    </row>
    <row r="1580" spans="1:8" x14ac:dyDescent="0.25">
      <c r="A1580" t="s">
        <v>128</v>
      </c>
      <c r="B1580">
        <v>655</v>
      </c>
      <c r="C1580" t="s">
        <v>133</v>
      </c>
      <c r="D1580">
        <v>8.0000256347655601</v>
      </c>
      <c r="E1580">
        <v>0.18628084899389799</v>
      </c>
      <c r="F1580">
        <v>8.2540542750802706E-2</v>
      </c>
      <c r="G1580">
        <v>0</v>
      </c>
      <c r="H1580" s="69">
        <v>4.0000000000000002E-4</v>
      </c>
    </row>
    <row r="1581" spans="1:8" x14ac:dyDescent="0.25">
      <c r="A1581" t="s">
        <v>128</v>
      </c>
      <c r="B1581">
        <v>660</v>
      </c>
      <c r="C1581" t="s">
        <v>133</v>
      </c>
      <c r="D1581">
        <v>8.0000256347655601</v>
      </c>
      <c r="E1581">
        <v>0.18628477354095599</v>
      </c>
      <c r="F1581">
        <v>8.2540543570725905E-2</v>
      </c>
      <c r="G1581" s="3">
        <v>0</v>
      </c>
      <c r="H1581" s="69">
        <v>4.0000000000000002E-4</v>
      </c>
    </row>
    <row r="1582" spans="1:8" x14ac:dyDescent="0.25">
      <c r="A1582" t="s">
        <v>128</v>
      </c>
      <c r="B1582">
        <v>665</v>
      </c>
      <c r="C1582" t="s">
        <v>133</v>
      </c>
      <c r="D1582">
        <v>8.0000256347655601</v>
      </c>
      <c r="E1582">
        <v>0.18628869808801399</v>
      </c>
      <c r="F1582">
        <v>8.2540544388630496E-2</v>
      </c>
      <c r="G1582" s="3">
        <v>0</v>
      </c>
      <c r="H1582" s="69">
        <v>4.0000000000000002E-4</v>
      </c>
    </row>
    <row r="1583" spans="1:8" x14ac:dyDescent="0.25">
      <c r="A1583" t="s">
        <v>128</v>
      </c>
      <c r="B1583">
        <v>670</v>
      </c>
      <c r="C1583" t="s">
        <v>133</v>
      </c>
      <c r="D1583">
        <v>8.0000256347655601</v>
      </c>
      <c r="E1583">
        <v>0.18629263796533399</v>
      </c>
      <c r="F1583">
        <v>8.2540545206261806E-2</v>
      </c>
      <c r="G1583">
        <v>0</v>
      </c>
      <c r="H1583" s="69">
        <v>4.0000000000000002E-4</v>
      </c>
    </row>
    <row r="1584" spans="1:8" x14ac:dyDescent="0.25">
      <c r="A1584" t="s">
        <v>128</v>
      </c>
      <c r="B1584">
        <v>675</v>
      </c>
      <c r="C1584" t="s">
        <v>133</v>
      </c>
      <c r="D1584">
        <v>8.0000256347655601</v>
      </c>
      <c r="E1584">
        <v>0.18629656251239199</v>
      </c>
      <c r="F1584">
        <v>8.2540546025068204E-2</v>
      </c>
      <c r="G1584">
        <v>0</v>
      </c>
      <c r="H1584" s="69">
        <v>4.0000000000000002E-4</v>
      </c>
    </row>
    <row r="1585" spans="1:8" x14ac:dyDescent="0.25">
      <c r="A1585" t="s">
        <v>128</v>
      </c>
      <c r="B1585">
        <v>680</v>
      </c>
      <c r="C1585" t="s">
        <v>133</v>
      </c>
      <c r="D1585">
        <v>8.0000256347655601</v>
      </c>
      <c r="E1585">
        <v>0.18630048705944999</v>
      </c>
      <c r="F1585">
        <v>8.2540546844241294E-2</v>
      </c>
      <c r="G1585" s="3">
        <v>0</v>
      </c>
      <c r="H1585" s="69">
        <v>4.0000000000000002E-4</v>
      </c>
    </row>
    <row r="1586" spans="1:8" x14ac:dyDescent="0.25">
      <c r="A1586" t="s">
        <v>128</v>
      </c>
      <c r="B1586">
        <v>685</v>
      </c>
      <c r="C1586" t="s">
        <v>133</v>
      </c>
      <c r="D1586">
        <v>8.0000256347655601</v>
      </c>
      <c r="E1586">
        <v>0.18630439627624601</v>
      </c>
      <c r="F1586">
        <v>8.2540547659545799E-2</v>
      </c>
      <c r="G1586" s="3">
        <v>0</v>
      </c>
      <c r="H1586" s="69">
        <v>4.0000000000000002E-4</v>
      </c>
    </row>
    <row r="1587" spans="1:8" x14ac:dyDescent="0.25">
      <c r="A1587" t="s">
        <v>128</v>
      </c>
      <c r="B1587">
        <v>690</v>
      </c>
      <c r="C1587" t="s">
        <v>133</v>
      </c>
      <c r="D1587">
        <v>8.0000256347655601</v>
      </c>
      <c r="E1587">
        <v>0.18630832082330401</v>
      </c>
      <c r="F1587">
        <v>8.2540548475898506E-2</v>
      </c>
      <c r="G1587">
        <v>0</v>
      </c>
      <c r="H1587" s="69">
        <v>4.0000000000000002E-4</v>
      </c>
    </row>
    <row r="1588" spans="1:8" x14ac:dyDescent="0.25">
      <c r="A1588" t="s">
        <v>128</v>
      </c>
      <c r="B1588">
        <v>695</v>
      </c>
      <c r="C1588" t="s">
        <v>133</v>
      </c>
      <c r="D1588">
        <v>8.0000256347655601</v>
      </c>
      <c r="E1588">
        <v>0.18631224537036201</v>
      </c>
      <c r="F1588">
        <v>8.2540549293371707E-2</v>
      </c>
      <c r="G1588">
        <v>0</v>
      </c>
      <c r="H1588" s="69">
        <v>4.0000000000000002E-4</v>
      </c>
    </row>
    <row r="1589" spans="1:8" x14ac:dyDescent="0.25">
      <c r="A1589" t="s">
        <v>128</v>
      </c>
      <c r="B1589">
        <v>700</v>
      </c>
      <c r="C1589" t="s">
        <v>133</v>
      </c>
      <c r="D1589">
        <v>8.0000256347655601</v>
      </c>
      <c r="E1589">
        <v>0.186316154587158</v>
      </c>
      <c r="F1589">
        <v>8.2540550108255506E-2</v>
      </c>
      <c r="G1589" s="3">
        <v>0</v>
      </c>
      <c r="H1589" s="69">
        <v>4.0000000000000002E-4</v>
      </c>
    </row>
    <row r="1590" spans="1:8" x14ac:dyDescent="0.25">
      <c r="A1590" t="s">
        <v>128</v>
      </c>
      <c r="B1590">
        <v>705</v>
      </c>
      <c r="C1590" t="s">
        <v>133</v>
      </c>
      <c r="D1590">
        <v>8.0000256347655601</v>
      </c>
      <c r="E1590">
        <v>0.18632006380395399</v>
      </c>
      <c r="F1590">
        <v>8.2540550923143205E-2</v>
      </c>
      <c r="G1590" s="3">
        <v>0</v>
      </c>
      <c r="H1590" s="69">
        <v>4.0000000000000002E-4</v>
      </c>
    </row>
    <row r="1591" spans="1:8" x14ac:dyDescent="0.25">
      <c r="A1591" t="s">
        <v>128</v>
      </c>
      <c r="B1591">
        <v>710</v>
      </c>
      <c r="C1591" t="s">
        <v>133</v>
      </c>
      <c r="D1591">
        <v>8.0000256347655601</v>
      </c>
      <c r="E1591">
        <v>0.18632397302074999</v>
      </c>
      <c r="F1591">
        <v>8.2540551738470802E-2</v>
      </c>
      <c r="G1591">
        <v>0</v>
      </c>
      <c r="H1591" s="69">
        <v>4.0000000000000002E-4</v>
      </c>
    </row>
    <row r="1592" spans="1:8" x14ac:dyDescent="0.25">
      <c r="A1592" t="s">
        <v>128</v>
      </c>
      <c r="B1592">
        <v>715</v>
      </c>
      <c r="C1592" t="s">
        <v>133</v>
      </c>
      <c r="D1592">
        <v>8.0000256347655601</v>
      </c>
      <c r="E1592">
        <v>0.18632786690728401</v>
      </c>
      <c r="F1592">
        <v>8.2540552551229204E-2</v>
      </c>
      <c r="G1592">
        <v>0</v>
      </c>
      <c r="H1592" s="69">
        <v>4.0000000000000002E-4</v>
      </c>
    </row>
    <row r="1593" spans="1:8" x14ac:dyDescent="0.25">
      <c r="A1593" t="s">
        <v>128</v>
      </c>
      <c r="B1593">
        <v>720</v>
      </c>
      <c r="C1593" t="s">
        <v>133</v>
      </c>
      <c r="D1593">
        <v>8.0000256347655601</v>
      </c>
      <c r="E1593">
        <v>0.18633179145434201</v>
      </c>
      <c r="F1593">
        <v>8.2540553364841202E-2</v>
      </c>
      <c r="G1593">
        <v>0</v>
      </c>
      <c r="H1593" s="69">
        <v>4.0000000000000002E-4</v>
      </c>
    </row>
    <row r="1594" spans="1:8" x14ac:dyDescent="0.25">
      <c r="A1594" t="s">
        <v>128</v>
      </c>
      <c r="B1594">
        <v>725</v>
      </c>
      <c r="C1594" t="s">
        <v>133</v>
      </c>
      <c r="D1594">
        <v>8.0000256347655601</v>
      </c>
      <c r="E1594">
        <v>0.18633568534087599</v>
      </c>
      <c r="F1594">
        <v>8.2540554179659706E-2</v>
      </c>
      <c r="G1594">
        <v>0</v>
      </c>
      <c r="H1594" s="69">
        <v>4.0000000000000002E-4</v>
      </c>
    </row>
    <row r="1595" spans="1:8" x14ac:dyDescent="0.25">
      <c r="A1595" t="s">
        <v>128</v>
      </c>
      <c r="B1595">
        <v>730</v>
      </c>
      <c r="C1595" t="s">
        <v>133</v>
      </c>
      <c r="D1595">
        <v>8.0000256347655601</v>
      </c>
      <c r="E1595">
        <v>0.18633957922741001</v>
      </c>
      <c r="F1595">
        <v>8.2540554990446699E-2</v>
      </c>
      <c r="G1595">
        <v>0</v>
      </c>
      <c r="H1595" s="69">
        <v>4.0000000000000002E-4</v>
      </c>
    </row>
    <row r="1596" spans="1:8" x14ac:dyDescent="0.25">
      <c r="A1596" t="s">
        <v>128</v>
      </c>
      <c r="B1596">
        <v>735</v>
      </c>
      <c r="C1596" t="s">
        <v>133</v>
      </c>
      <c r="D1596">
        <v>8.0000256347655601</v>
      </c>
      <c r="E1596">
        <v>0.186343473113944</v>
      </c>
      <c r="F1596">
        <v>8.2540555802666796E-2</v>
      </c>
      <c r="G1596">
        <v>0</v>
      </c>
      <c r="H1596" s="69">
        <v>4.0000000000000002E-4</v>
      </c>
    </row>
    <row r="1597" spans="1:8" x14ac:dyDescent="0.25">
      <c r="A1597" t="s">
        <v>128</v>
      </c>
      <c r="B1597">
        <v>740</v>
      </c>
      <c r="C1597" t="s">
        <v>133</v>
      </c>
      <c r="D1597">
        <v>8.0000256347655601</v>
      </c>
      <c r="E1597">
        <v>0.18634736700047799</v>
      </c>
      <c r="F1597">
        <v>8.2540556614260699E-2</v>
      </c>
      <c r="G1597">
        <v>0</v>
      </c>
      <c r="H1597" s="69">
        <v>4.0000000000000002E-4</v>
      </c>
    </row>
    <row r="1598" spans="1:8" x14ac:dyDescent="0.25">
      <c r="A1598" t="s">
        <v>128</v>
      </c>
      <c r="B1598">
        <v>745</v>
      </c>
      <c r="C1598" t="s">
        <v>133</v>
      </c>
      <c r="D1598">
        <v>8.0000256347655601</v>
      </c>
      <c r="E1598">
        <v>0.18635126088701201</v>
      </c>
      <c r="F1598">
        <v>8.2540557424697902E-2</v>
      </c>
      <c r="G1598">
        <v>0</v>
      </c>
      <c r="H1598" s="69">
        <v>4.0000000000000002E-4</v>
      </c>
    </row>
    <row r="1599" spans="1:8" x14ac:dyDescent="0.25">
      <c r="A1599" t="s">
        <v>128</v>
      </c>
      <c r="B1599">
        <v>750</v>
      </c>
      <c r="C1599" t="s">
        <v>133</v>
      </c>
      <c r="D1599">
        <v>8.0000256347655601</v>
      </c>
      <c r="E1599">
        <v>0.186355154773546</v>
      </c>
      <c r="F1599">
        <v>8.2540558235088296E-2</v>
      </c>
      <c r="G1599">
        <v>0</v>
      </c>
      <c r="H1599" s="69">
        <v>4.0000000000000002E-4</v>
      </c>
    </row>
    <row r="1600" spans="1:8" x14ac:dyDescent="0.25">
      <c r="A1600" t="s">
        <v>128</v>
      </c>
      <c r="B1600">
        <v>755</v>
      </c>
      <c r="C1600" t="s">
        <v>133</v>
      </c>
      <c r="D1600">
        <v>8.0000256347655601</v>
      </c>
      <c r="E1600">
        <v>0.18635903332981801</v>
      </c>
      <c r="F1600">
        <v>8.2540559047252104E-2</v>
      </c>
      <c r="G1600">
        <v>0</v>
      </c>
      <c r="H1600" s="69">
        <v>4.0000000000000002E-4</v>
      </c>
    </row>
    <row r="1601" spans="1:8" x14ac:dyDescent="0.25">
      <c r="A1601" t="s">
        <v>128</v>
      </c>
      <c r="B1601">
        <v>760</v>
      </c>
      <c r="C1601" t="s">
        <v>133</v>
      </c>
      <c r="D1601">
        <v>8.0000256347655601</v>
      </c>
      <c r="E1601">
        <v>0.18636291188609</v>
      </c>
      <c r="F1601">
        <v>8.2540559855225404E-2</v>
      </c>
      <c r="G1601">
        <v>0</v>
      </c>
      <c r="H1601" s="69">
        <v>4.0000000000000002E-4</v>
      </c>
    </row>
    <row r="1602" spans="1:8" x14ac:dyDescent="0.25">
      <c r="A1602" t="s">
        <v>128</v>
      </c>
      <c r="B1602">
        <v>765</v>
      </c>
      <c r="C1602" t="s">
        <v>133</v>
      </c>
      <c r="D1602">
        <v>8.0000256347655601</v>
      </c>
      <c r="E1602">
        <v>0.18636680577262499</v>
      </c>
      <c r="F1602">
        <v>8.2540560663174695E-2</v>
      </c>
      <c r="G1602">
        <v>0</v>
      </c>
      <c r="H1602" s="69">
        <v>4.0000000000000002E-4</v>
      </c>
    </row>
    <row r="1603" spans="1:8" x14ac:dyDescent="0.25">
      <c r="A1603" t="s">
        <v>128</v>
      </c>
      <c r="B1603">
        <v>770</v>
      </c>
      <c r="C1603" t="s">
        <v>133</v>
      </c>
      <c r="D1603">
        <v>8.0000256347655601</v>
      </c>
      <c r="E1603">
        <v>0.186370668998635</v>
      </c>
      <c r="F1603">
        <v>8.2540561472673399E-2</v>
      </c>
      <c r="G1603">
        <v>0</v>
      </c>
      <c r="H1603" s="69">
        <v>4.0000000000000002E-4</v>
      </c>
    </row>
    <row r="1604" spans="1:8" x14ac:dyDescent="0.25">
      <c r="A1604" t="s">
        <v>128</v>
      </c>
      <c r="B1604">
        <v>775</v>
      </c>
      <c r="C1604" t="s">
        <v>133</v>
      </c>
      <c r="D1604">
        <v>8.0000256347655601</v>
      </c>
      <c r="E1604">
        <v>0.18637454755490701</v>
      </c>
      <c r="F1604">
        <v>8.2540562277704899E-2</v>
      </c>
      <c r="G1604">
        <v>0</v>
      </c>
      <c r="H1604" s="69">
        <v>4.0000000000000002E-4</v>
      </c>
    </row>
    <row r="1605" spans="1:8" x14ac:dyDescent="0.25">
      <c r="A1605" t="s">
        <v>128</v>
      </c>
      <c r="B1605">
        <v>780</v>
      </c>
      <c r="C1605" t="s">
        <v>133</v>
      </c>
      <c r="D1605">
        <v>8.0000256347655601</v>
      </c>
      <c r="E1605">
        <v>0.18637841078091699</v>
      </c>
      <c r="F1605">
        <v>8.2540563085479995E-2</v>
      </c>
      <c r="G1605">
        <v>0</v>
      </c>
      <c r="H1605" s="69">
        <v>4.0000000000000002E-4</v>
      </c>
    </row>
    <row r="1606" spans="1:8" x14ac:dyDescent="0.25">
      <c r="A1606" t="s">
        <v>128</v>
      </c>
      <c r="B1606">
        <v>785</v>
      </c>
      <c r="C1606" t="s">
        <v>133</v>
      </c>
      <c r="D1606">
        <v>8.0000256347655601</v>
      </c>
      <c r="E1606">
        <v>0.18638228933718901</v>
      </c>
      <c r="F1606">
        <v>8.2540563892102001E-2</v>
      </c>
      <c r="G1606">
        <v>0</v>
      </c>
      <c r="H1606" s="69">
        <v>4.0000000000000002E-4</v>
      </c>
    </row>
    <row r="1607" spans="1:8" x14ac:dyDescent="0.25">
      <c r="A1607" t="s">
        <v>128</v>
      </c>
      <c r="B1607">
        <v>790</v>
      </c>
      <c r="C1607" t="s">
        <v>133</v>
      </c>
      <c r="D1607">
        <v>8.0000256347655601</v>
      </c>
      <c r="E1607">
        <v>0.18638615256319899</v>
      </c>
      <c r="F1607">
        <v>8.2540564698485697E-2</v>
      </c>
      <c r="G1607">
        <v>0</v>
      </c>
      <c r="H1607" s="69">
        <v>4.0000000000000002E-4</v>
      </c>
    </row>
    <row r="1608" spans="1:8" x14ac:dyDescent="0.25">
      <c r="A1608" t="s">
        <v>128</v>
      </c>
      <c r="B1608">
        <v>795</v>
      </c>
      <c r="C1608" t="s">
        <v>133</v>
      </c>
      <c r="D1608">
        <v>8.0000256347655601</v>
      </c>
      <c r="E1608">
        <v>0.186390031119471</v>
      </c>
      <c r="F1608">
        <v>8.2540565503486901E-2</v>
      </c>
      <c r="G1608">
        <v>0</v>
      </c>
      <c r="H1608" s="69">
        <v>4.0000000000000002E-4</v>
      </c>
    </row>
    <row r="1609" spans="1:8" x14ac:dyDescent="0.25">
      <c r="A1609" t="s">
        <v>128</v>
      </c>
      <c r="B1609">
        <v>800</v>
      </c>
      <c r="C1609" t="s">
        <v>133</v>
      </c>
      <c r="D1609">
        <v>8.0000256347655601</v>
      </c>
      <c r="E1609">
        <v>0.18639387901522</v>
      </c>
      <c r="F1609">
        <v>8.2540566310492003E-2</v>
      </c>
      <c r="G1609">
        <v>0</v>
      </c>
      <c r="H1609" s="69">
        <v>4.0000000000000002E-4</v>
      </c>
    </row>
    <row r="1610" spans="1:8" x14ac:dyDescent="0.25">
      <c r="A1610" t="s">
        <v>128</v>
      </c>
      <c r="B1610">
        <v>805</v>
      </c>
      <c r="C1610" t="s">
        <v>133</v>
      </c>
      <c r="D1610">
        <v>8.0000256347655601</v>
      </c>
      <c r="E1610">
        <v>0.18639774224123001</v>
      </c>
      <c r="F1610">
        <v>8.2540567113993907E-2</v>
      </c>
      <c r="G1610">
        <v>0</v>
      </c>
      <c r="H1610" s="69">
        <v>4.0000000000000002E-4</v>
      </c>
    </row>
    <row r="1611" spans="1:8" x14ac:dyDescent="0.25">
      <c r="A1611" t="s">
        <v>128</v>
      </c>
      <c r="B1611">
        <v>810</v>
      </c>
      <c r="C1611" t="s">
        <v>133</v>
      </c>
      <c r="D1611">
        <v>8.0000256347655601</v>
      </c>
      <c r="E1611">
        <v>0.18640160546723999</v>
      </c>
      <c r="F1611">
        <v>8.2540567917926397E-2</v>
      </c>
      <c r="G1611">
        <v>0</v>
      </c>
      <c r="H1611" s="69">
        <v>4.0000000000000002E-4</v>
      </c>
    </row>
    <row r="1612" spans="1:8" x14ac:dyDescent="0.25">
      <c r="A1612" t="s">
        <v>128</v>
      </c>
      <c r="B1612">
        <v>815</v>
      </c>
      <c r="C1612" t="s">
        <v>133</v>
      </c>
      <c r="D1612">
        <v>8.0000256347655601</v>
      </c>
      <c r="E1612">
        <v>0.186405453362988</v>
      </c>
      <c r="F1612">
        <v>8.2540568723272201E-2</v>
      </c>
      <c r="G1612">
        <v>0</v>
      </c>
      <c r="H1612" s="69">
        <v>4.0000000000000002E-4</v>
      </c>
    </row>
    <row r="1613" spans="1:8" x14ac:dyDescent="0.25">
      <c r="A1613" t="s">
        <v>128</v>
      </c>
      <c r="B1613">
        <v>820</v>
      </c>
      <c r="C1613" t="s">
        <v>133</v>
      </c>
      <c r="D1613">
        <v>8.0000256347655601</v>
      </c>
      <c r="E1613">
        <v>0.18640931658899801</v>
      </c>
      <c r="F1613">
        <v>8.2540569524816504E-2</v>
      </c>
      <c r="G1613">
        <v>0</v>
      </c>
      <c r="H1613" s="69">
        <v>4.0000000000000002E-4</v>
      </c>
    </row>
    <row r="1614" spans="1:8" x14ac:dyDescent="0.25">
      <c r="A1614" t="s">
        <v>128</v>
      </c>
      <c r="B1614">
        <v>825</v>
      </c>
      <c r="C1614" t="s">
        <v>133</v>
      </c>
      <c r="D1614">
        <v>8.0000256347655601</v>
      </c>
      <c r="E1614">
        <v>0.18641316448474701</v>
      </c>
      <c r="F1614">
        <v>8.2540570327250998E-2</v>
      </c>
      <c r="G1614" s="3">
        <v>0</v>
      </c>
      <c r="H1614" s="69">
        <v>4.0000000000000002E-4</v>
      </c>
    </row>
    <row r="1615" spans="1:8" x14ac:dyDescent="0.25">
      <c r="A1615" t="s">
        <v>128</v>
      </c>
      <c r="B1615">
        <v>830</v>
      </c>
      <c r="C1615" t="s">
        <v>133</v>
      </c>
      <c r="D1615">
        <v>8.0000256347655601</v>
      </c>
      <c r="E1615">
        <v>0.18641701238049499</v>
      </c>
      <c r="F1615">
        <v>8.2540571130671703E-2</v>
      </c>
      <c r="G1615" s="3">
        <v>0</v>
      </c>
      <c r="H1615" s="69">
        <v>4.0000000000000002E-4</v>
      </c>
    </row>
    <row r="1616" spans="1:8" x14ac:dyDescent="0.25">
      <c r="A1616" t="s">
        <v>128</v>
      </c>
      <c r="B1616">
        <v>835</v>
      </c>
      <c r="C1616" t="s">
        <v>133</v>
      </c>
      <c r="D1616">
        <v>8.0000256347655601</v>
      </c>
      <c r="E1616">
        <v>0.18642086027624299</v>
      </c>
      <c r="F1616">
        <v>8.2540571931569898E-2</v>
      </c>
      <c r="G1616">
        <v>0</v>
      </c>
      <c r="H1616" s="69">
        <v>4.0000000000000002E-4</v>
      </c>
    </row>
    <row r="1617" spans="1:8" x14ac:dyDescent="0.25">
      <c r="A1617" t="s">
        <v>128</v>
      </c>
      <c r="B1617">
        <v>840</v>
      </c>
      <c r="C1617" t="s">
        <v>133</v>
      </c>
      <c r="D1617">
        <v>8.0000256347655601</v>
      </c>
      <c r="E1617">
        <v>0.186424708171991</v>
      </c>
      <c r="F1617">
        <v>8.2540572732443696E-2</v>
      </c>
      <c r="G1617">
        <v>0</v>
      </c>
      <c r="H1617" s="69">
        <v>4.0000000000000002E-4</v>
      </c>
    </row>
    <row r="1618" spans="1:8" x14ac:dyDescent="0.25">
      <c r="A1618" t="s">
        <v>128</v>
      </c>
      <c r="B1618">
        <v>845</v>
      </c>
      <c r="C1618" t="s">
        <v>133</v>
      </c>
      <c r="D1618">
        <v>8.0000256347655601</v>
      </c>
      <c r="E1618">
        <v>0.186428540737478</v>
      </c>
      <c r="F1618">
        <v>8.2540573532857195E-2</v>
      </c>
      <c r="G1618" s="3">
        <v>0</v>
      </c>
      <c r="H1618" s="69">
        <v>4.0000000000000002E-4</v>
      </c>
    </row>
    <row r="1619" spans="1:8" x14ac:dyDescent="0.25">
      <c r="A1619" t="s">
        <v>128</v>
      </c>
      <c r="B1619">
        <v>850</v>
      </c>
      <c r="C1619" t="s">
        <v>133</v>
      </c>
      <c r="D1619">
        <v>8.0000256347655601</v>
      </c>
      <c r="E1619">
        <v>0.186432388633226</v>
      </c>
      <c r="F1619">
        <v>8.2540574333152594E-2</v>
      </c>
      <c r="G1619" s="3">
        <v>0</v>
      </c>
      <c r="H1619" s="69">
        <v>4.0000000000000002E-4</v>
      </c>
    </row>
    <row r="1620" spans="1:8" x14ac:dyDescent="0.25">
      <c r="A1620" t="s">
        <v>128</v>
      </c>
      <c r="B1620">
        <v>855</v>
      </c>
      <c r="C1620" t="s">
        <v>133</v>
      </c>
      <c r="D1620">
        <v>8.0000256347655601</v>
      </c>
      <c r="E1620">
        <v>0.18643623652897401</v>
      </c>
      <c r="F1620">
        <v>8.2540575132860297E-2</v>
      </c>
      <c r="G1620">
        <v>0</v>
      </c>
      <c r="H1620" s="69">
        <v>4.0000000000000002E-4</v>
      </c>
    </row>
    <row r="1621" spans="1:8" x14ac:dyDescent="0.25">
      <c r="A1621" t="s">
        <v>128</v>
      </c>
      <c r="B1621">
        <v>860</v>
      </c>
      <c r="C1621" t="s">
        <v>133</v>
      </c>
      <c r="D1621">
        <v>8.0000256347655601</v>
      </c>
      <c r="E1621">
        <v>0.186440053764198</v>
      </c>
      <c r="F1621">
        <v>8.25405759337412E-2</v>
      </c>
      <c r="G1621">
        <v>0</v>
      </c>
      <c r="H1621" s="69">
        <v>4.0000000000000002E-4</v>
      </c>
    </row>
    <row r="1622" spans="1:8" x14ac:dyDescent="0.25">
      <c r="A1622" t="s">
        <v>128</v>
      </c>
      <c r="B1622">
        <v>865</v>
      </c>
      <c r="C1622" t="s">
        <v>133</v>
      </c>
      <c r="D1622">
        <v>8.0000256347655601</v>
      </c>
      <c r="E1622">
        <v>0.186443886329685</v>
      </c>
      <c r="F1622">
        <v>8.2540576731280305E-2</v>
      </c>
      <c r="G1622" s="3">
        <v>0</v>
      </c>
      <c r="H1622" s="69">
        <v>4.0000000000000002E-4</v>
      </c>
    </row>
    <row r="1623" spans="1:8" x14ac:dyDescent="0.25">
      <c r="A1623" t="s">
        <v>128</v>
      </c>
      <c r="B1623">
        <v>870</v>
      </c>
      <c r="C1623" t="s">
        <v>133</v>
      </c>
      <c r="D1623">
        <v>8.0000256347655601</v>
      </c>
      <c r="E1623">
        <v>0.18644771889517101</v>
      </c>
      <c r="F1623">
        <v>8.2540577529056497E-2</v>
      </c>
      <c r="G1623" s="3">
        <v>0</v>
      </c>
      <c r="H1623" s="69">
        <v>4.0000000000000002E-4</v>
      </c>
    </row>
    <row r="1624" spans="1:8" x14ac:dyDescent="0.25">
      <c r="A1624" t="s">
        <v>128</v>
      </c>
      <c r="B1624">
        <v>875</v>
      </c>
      <c r="C1624" t="s">
        <v>133</v>
      </c>
      <c r="D1624">
        <v>8.0000256347655601</v>
      </c>
      <c r="E1624">
        <v>0.186451536130395</v>
      </c>
      <c r="F1624">
        <v>8.2540578327098602E-2</v>
      </c>
      <c r="G1624">
        <v>0</v>
      </c>
      <c r="H1624" s="69">
        <v>4.0000000000000002E-4</v>
      </c>
    </row>
    <row r="1625" spans="1:8" x14ac:dyDescent="0.25">
      <c r="A1625" t="s">
        <v>128</v>
      </c>
      <c r="B1625">
        <v>880</v>
      </c>
      <c r="C1625" t="s">
        <v>133</v>
      </c>
      <c r="D1625">
        <v>8.0000256347655601</v>
      </c>
      <c r="E1625">
        <v>0.18645535336562</v>
      </c>
      <c r="F1625">
        <v>8.2540579122713495E-2</v>
      </c>
      <c r="G1625">
        <v>0</v>
      </c>
      <c r="H1625" s="69">
        <v>4.0000000000000002E-4</v>
      </c>
    </row>
    <row r="1626" spans="1:8" x14ac:dyDescent="0.25">
      <c r="A1626" t="s">
        <v>128</v>
      </c>
      <c r="B1626">
        <v>885</v>
      </c>
      <c r="C1626" t="s">
        <v>133</v>
      </c>
      <c r="D1626">
        <v>8.0000256347655601</v>
      </c>
      <c r="E1626">
        <v>0.186459185931106</v>
      </c>
      <c r="F1626">
        <v>8.2540579918655793E-2</v>
      </c>
      <c r="G1626" s="3">
        <v>0</v>
      </c>
      <c r="H1626" s="69">
        <v>4.0000000000000002E-4</v>
      </c>
    </row>
    <row r="1627" spans="1:8" x14ac:dyDescent="0.25">
      <c r="A1627" t="s">
        <v>128</v>
      </c>
      <c r="B1627">
        <v>890</v>
      </c>
      <c r="C1627" t="s">
        <v>133</v>
      </c>
      <c r="D1627">
        <v>8.0000256347655601</v>
      </c>
      <c r="E1627">
        <v>0.18646298783606799</v>
      </c>
      <c r="F1627">
        <v>8.25405807166327E-2</v>
      </c>
      <c r="G1627" s="3">
        <v>0</v>
      </c>
      <c r="H1627" s="69">
        <v>4.0000000000000002E-4</v>
      </c>
    </row>
    <row r="1628" spans="1:8" x14ac:dyDescent="0.25">
      <c r="A1628" t="s">
        <v>128</v>
      </c>
      <c r="B1628">
        <v>895</v>
      </c>
      <c r="C1628" t="s">
        <v>133</v>
      </c>
      <c r="D1628">
        <v>8.0000256347655601</v>
      </c>
      <c r="E1628">
        <v>0.18646682040155499</v>
      </c>
      <c r="F1628">
        <v>8.2540581508366601E-2</v>
      </c>
      <c r="G1628">
        <v>0</v>
      </c>
      <c r="H1628" s="69">
        <v>4.0000000000000002E-4</v>
      </c>
    </row>
    <row r="1629" spans="1:8" x14ac:dyDescent="0.25">
      <c r="A1629" t="s">
        <v>128</v>
      </c>
      <c r="B1629">
        <v>900</v>
      </c>
      <c r="C1629" t="s">
        <v>133</v>
      </c>
      <c r="D1629">
        <v>8.0000256347655601</v>
      </c>
      <c r="E1629">
        <v>0.18647063763677901</v>
      </c>
      <c r="F1629">
        <v>8.2540582304717197E-2</v>
      </c>
      <c r="G1629">
        <v>0</v>
      </c>
      <c r="H1629" s="69">
        <v>4.0000000000000002E-4</v>
      </c>
    </row>
    <row r="1630" spans="1:8" x14ac:dyDescent="0.25">
      <c r="A1630" t="s">
        <v>128</v>
      </c>
      <c r="B1630">
        <v>905</v>
      </c>
      <c r="C1630" t="s">
        <v>133</v>
      </c>
      <c r="D1630">
        <v>8.0000256347655601</v>
      </c>
      <c r="E1630">
        <v>0.186460473673109</v>
      </c>
      <c r="F1630">
        <v>8.2540583100909601E-2</v>
      </c>
      <c r="G1630">
        <v>0</v>
      </c>
      <c r="H1630" s="69">
        <v>4.0000000000000002E-4</v>
      </c>
    </row>
    <row r="1631" spans="1:8" x14ac:dyDescent="0.25">
      <c r="A1631" t="s">
        <v>128</v>
      </c>
      <c r="B1631">
        <v>910</v>
      </c>
      <c r="C1631" t="s">
        <v>133</v>
      </c>
      <c r="D1631">
        <v>8.0000256347655601</v>
      </c>
      <c r="E1631">
        <v>0.18646257391899601</v>
      </c>
      <c r="F1631">
        <v>8.2540580983602493E-2</v>
      </c>
      <c r="G1631">
        <v>0</v>
      </c>
      <c r="H1631" s="69">
        <v>4.0000000000000002E-4</v>
      </c>
    </row>
    <row r="1632" spans="1:8" x14ac:dyDescent="0.25">
      <c r="A1632" t="s">
        <v>128</v>
      </c>
      <c r="B1632">
        <v>915</v>
      </c>
      <c r="C1632" t="s">
        <v>133</v>
      </c>
      <c r="D1632">
        <v>8.0000256347655601</v>
      </c>
      <c r="E1632">
        <v>0.18646536402666999</v>
      </c>
      <c r="F1632">
        <v>8.2540581420222095E-2</v>
      </c>
      <c r="G1632">
        <v>0</v>
      </c>
      <c r="H1632" s="69">
        <v>4.0000000000000002E-4</v>
      </c>
    </row>
    <row r="1633" spans="1:8" x14ac:dyDescent="0.25">
      <c r="A1633" t="s">
        <v>128</v>
      </c>
      <c r="B1633">
        <v>920</v>
      </c>
      <c r="C1633" t="s">
        <v>133</v>
      </c>
      <c r="D1633">
        <v>8.0000256347655601</v>
      </c>
      <c r="E1633">
        <v>0.18646820012512999</v>
      </c>
      <c r="F1633">
        <v>8.2540582002905996E-2</v>
      </c>
      <c r="G1633">
        <v>0</v>
      </c>
      <c r="H1633" s="69">
        <v>4.0000000000000002E-4</v>
      </c>
    </row>
    <row r="1634" spans="1:8" x14ac:dyDescent="0.25">
      <c r="A1634" t="s">
        <v>128</v>
      </c>
      <c r="B1634">
        <v>925</v>
      </c>
      <c r="C1634" t="s">
        <v>133</v>
      </c>
      <c r="D1634">
        <v>8.0000256347655601</v>
      </c>
      <c r="E1634">
        <v>0.18647105155385199</v>
      </c>
      <c r="F1634">
        <v>8.2540582591404205E-2</v>
      </c>
      <c r="G1634">
        <v>0</v>
      </c>
      <c r="H1634" s="69">
        <v>4.0000000000000002E-4</v>
      </c>
    </row>
    <row r="1635" spans="1:8" x14ac:dyDescent="0.25">
      <c r="A1635" t="s">
        <v>128</v>
      </c>
      <c r="B1635">
        <v>930</v>
      </c>
      <c r="C1635" t="s">
        <v>133</v>
      </c>
      <c r="D1635">
        <v>8.0000256347655601</v>
      </c>
      <c r="E1635">
        <v>0.18647388765231099</v>
      </c>
      <c r="F1635">
        <v>8.25405831873426E-2</v>
      </c>
      <c r="G1635">
        <v>0</v>
      </c>
      <c r="H1635" s="69">
        <v>4.0000000000000002E-4</v>
      </c>
    </row>
    <row r="1636" spans="1:8" x14ac:dyDescent="0.25">
      <c r="A1636" t="s">
        <v>128</v>
      </c>
      <c r="B1636">
        <v>935</v>
      </c>
      <c r="C1636" t="s">
        <v>133</v>
      </c>
      <c r="D1636">
        <v>8.0000256347655601</v>
      </c>
      <c r="E1636">
        <v>0.18647673908103299</v>
      </c>
      <c r="F1636">
        <v>8.2540583778865195E-2</v>
      </c>
      <c r="G1636">
        <v>0</v>
      </c>
      <c r="H1636" s="69">
        <v>4.0000000000000002E-4</v>
      </c>
    </row>
    <row r="1637" spans="1:8" x14ac:dyDescent="0.25">
      <c r="A1637" t="s">
        <v>128</v>
      </c>
      <c r="B1637">
        <v>940</v>
      </c>
      <c r="C1637" t="s">
        <v>133</v>
      </c>
      <c r="D1637">
        <v>8.0000256347655601</v>
      </c>
      <c r="E1637">
        <v>0.18647957517949301</v>
      </c>
      <c r="F1637">
        <v>8.2540584370261599E-2</v>
      </c>
      <c r="G1637">
        <v>0</v>
      </c>
      <c r="H1637" s="69">
        <v>4.0000000000000002E-4</v>
      </c>
    </row>
    <row r="1638" spans="1:8" x14ac:dyDescent="0.25">
      <c r="A1638" t="s">
        <v>128</v>
      </c>
      <c r="B1638">
        <v>945</v>
      </c>
      <c r="C1638" t="s">
        <v>133</v>
      </c>
      <c r="D1638">
        <v>8.0000256347655601</v>
      </c>
      <c r="E1638">
        <v>0.18648241127795301</v>
      </c>
      <c r="F1638">
        <v>8.2540584961323701E-2</v>
      </c>
      <c r="G1638">
        <v>0</v>
      </c>
      <c r="H1638" s="69">
        <v>4.0000000000000002E-4</v>
      </c>
    </row>
    <row r="1639" spans="1:8" x14ac:dyDescent="0.25">
      <c r="A1639" t="s">
        <v>128</v>
      </c>
      <c r="B1639">
        <v>950</v>
      </c>
      <c r="C1639" t="s">
        <v>133</v>
      </c>
      <c r="D1639">
        <v>8.0000256347655601</v>
      </c>
      <c r="E1639">
        <v>0.18648526270667501</v>
      </c>
      <c r="F1639">
        <v>8.2540585554326099E-2</v>
      </c>
      <c r="G1639">
        <v>0</v>
      </c>
      <c r="H1639" s="69">
        <v>4.0000000000000002E-4</v>
      </c>
    </row>
    <row r="1640" spans="1:8" x14ac:dyDescent="0.25">
      <c r="A1640" t="s">
        <v>128</v>
      </c>
      <c r="B1640">
        <v>955</v>
      </c>
      <c r="C1640" t="s">
        <v>133</v>
      </c>
      <c r="D1640">
        <v>8.0000256347655601</v>
      </c>
      <c r="E1640">
        <v>0.186488083474873</v>
      </c>
      <c r="F1640">
        <v>8.2540586145819897E-2</v>
      </c>
      <c r="G1640">
        <v>0</v>
      </c>
      <c r="H1640" s="69">
        <v>4.0000000000000002E-4</v>
      </c>
    </row>
    <row r="1641" spans="1:8" x14ac:dyDescent="0.25">
      <c r="A1641" t="s">
        <v>128</v>
      </c>
      <c r="B1641">
        <v>960</v>
      </c>
      <c r="C1641" t="s">
        <v>133</v>
      </c>
      <c r="D1641">
        <v>8.0000256347655601</v>
      </c>
      <c r="E1641">
        <v>0.186490919573332</v>
      </c>
      <c r="F1641">
        <v>8.2540586733998902E-2</v>
      </c>
      <c r="G1641">
        <v>0</v>
      </c>
      <c r="H1641" s="69">
        <v>4.0000000000000002E-4</v>
      </c>
    </row>
    <row r="1642" spans="1:8" x14ac:dyDescent="0.25">
      <c r="A1642" t="s">
        <v>128</v>
      </c>
      <c r="B1642">
        <v>965</v>
      </c>
      <c r="C1642" t="s">
        <v>133</v>
      </c>
      <c r="D1642">
        <v>8.0000256347655601</v>
      </c>
      <c r="E1642">
        <v>0.18649375567179199</v>
      </c>
      <c r="F1642">
        <v>8.2540587325192302E-2</v>
      </c>
      <c r="G1642">
        <v>0</v>
      </c>
      <c r="H1642" s="69">
        <v>4.0000000000000002E-4</v>
      </c>
    </row>
    <row r="1643" spans="1:8" x14ac:dyDescent="0.25">
      <c r="A1643" t="s">
        <v>128</v>
      </c>
      <c r="B1643">
        <v>970</v>
      </c>
      <c r="C1643" t="s">
        <v>133</v>
      </c>
      <c r="D1643">
        <v>8.0000256347655601</v>
      </c>
      <c r="E1643">
        <v>0.18649659177025199</v>
      </c>
      <c r="F1643">
        <v>8.2540587915679503E-2</v>
      </c>
      <c r="G1643">
        <v>0</v>
      </c>
      <c r="H1643" s="69">
        <v>4.0000000000000002E-4</v>
      </c>
    </row>
    <row r="1644" spans="1:8" x14ac:dyDescent="0.25">
      <c r="A1644" t="s">
        <v>128</v>
      </c>
      <c r="B1644">
        <v>975</v>
      </c>
      <c r="C1644" t="s">
        <v>133</v>
      </c>
      <c r="D1644">
        <v>8.0000256347655601</v>
      </c>
      <c r="E1644">
        <v>0.18649942786871199</v>
      </c>
      <c r="F1644">
        <v>8.2540588506996901E-2</v>
      </c>
      <c r="G1644">
        <v>0</v>
      </c>
      <c r="H1644" s="69">
        <v>4.0000000000000002E-4</v>
      </c>
    </row>
    <row r="1645" spans="1:8" x14ac:dyDescent="0.25">
      <c r="A1645" t="s">
        <v>128</v>
      </c>
      <c r="B1645">
        <v>980</v>
      </c>
      <c r="C1645" t="s">
        <v>133</v>
      </c>
      <c r="D1645">
        <v>8.0000256347655601</v>
      </c>
      <c r="E1645">
        <v>0.186502233306648</v>
      </c>
      <c r="F1645">
        <v>8.2540589096688696E-2</v>
      </c>
      <c r="G1645">
        <v>0</v>
      </c>
      <c r="H1645" s="69">
        <v>4.0000000000000002E-4</v>
      </c>
    </row>
    <row r="1646" spans="1:8" x14ac:dyDescent="0.25">
      <c r="A1646" t="s">
        <v>128</v>
      </c>
      <c r="B1646">
        <v>985</v>
      </c>
      <c r="C1646" t="s">
        <v>133</v>
      </c>
      <c r="D1646">
        <v>8.0000256347655601</v>
      </c>
      <c r="E1646">
        <v>0.18650508473537</v>
      </c>
      <c r="F1646">
        <v>8.2540589682623094E-2</v>
      </c>
      <c r="G1646">
        <v>0</v>
      </c>
      <c r="H1646" s="69">
        <v>4.0000000000000002E-4</v>
      </c>
    </row>
    <row r="1647" spans="1:8" x14ac:dyDescent="0.25">
      <c r="A1647" t="s">
        <v>128</v>
      </c>
      <c r="B1647">
        <v>990</v>
      </c>
      <c r="C1647" t="s">
        <v>133</v>
      </c>
      <c r="D1647">
        <v>8.0000256347655601</v>
      </c>
      <c r="E1647">
        <v>0.18650790550356799</v>
      </c>
      <c r="F1647">
        <v>8.2540590275244505E-2</v>
      </c>
      <c r="G1647">
        <v>0</v>
      </c>
      <c r="H1647" s="69">
        <v>4.0000000000000002E-4</v>
      </c>
    </row>
    <row r="1648" spans="1:8" x14ac:dyDescent="0.25">
      <c r="A1648" t="s">
        <v>128</v>
      </c>
      <c r="B1648">
        <v>995</v>
      </c>
      <c r="C1648" t="s">
        <v>133</v>
      </c>
      <c r="D1648">
        <v>8.0000256347655601</v>
      </c>
      <c r="E1648">
        <v>0.18651074160202699</v>
      </c>
      <c r="F1648">
        <v>8.2540590864013594E-2</v>
      </c>
      <c r="G1648">
        <v>0</v>
      </c>
      <c r="H1648" s="69">
        <v>4.0000000000000002E-4</v>
      </c>
    </row>
    <row r="1649" spans="1:8" x14ac:dyDescent="0.25">
      <c r="A1649" t="s">
        <v>128</v>
      </c>
      <c r="B1649">
        <v>1000</v>
      </c>
      <c r="C1649" t="s">
        <v>133</v>
      </c>
      <c r="D1649">
        <v>8.0000256347655601</v>
      </c>
      <c r="E1649">
        <v>0.18651354703996301</v>
      </c>
      <c r="F1649">
        <v>8.2540591452945594E-2</v>
      </c>
      <c r="G1649">
        <v>0</v>
      </c>
      <c r="H1649" s="69">
        <v>4.0000000000000002E-4</v>
      </c>
    </row>
    <row r="1650" spans="1:8" x14ac:dyDescent="0.25">
      <c r="A1650" t="s">
        <v>128</v>
      </c>
      <c r="B1650">
        <v>1005</v>
      </c>
      <c r="C1650" t="s">
        <v>133</v>
      </c>
      <c r="D1650">
        <v>8.0000256347655601</v>
      </c>
      <c r="E1650">
        <v>0.186516383138423</v>
      </c>
      <c r="F1650">
        <v>8.2540592037699298E-2</v>
      </c>
      <c r="G1650">
        <v>0</v>
      </c>
      <c r="H1650" s="69">
        <v>4.0000000000000002E-4</v>
      </c>
    </row>
    <row r="1651" spans="1:8" x14ac:dyDescent="0.25">
      <c r="A1651" t="s">
        <v>128</v>
      </c>
      <c r="B1651">
        <v>1010</v>
      </c>
      <c r="C1651" t="s">
        <v>133</v>
      </c>
      <c r="D1651">
        <v>8.0000256347655601</v>
      </c>
      <c r="E1651">
        <v>0.186519203906621</v>
      </c>
      <c r="F1651">
        <v>8.2540592629297499E-2</v>
      </c>
      <c r="G1651" s="3">
        <v>0</v>
      </c>
      <c r="H1651" s="69">
        <v>4.0000000000000002E-4</v>
      </c>
    </row>
    <row r="1652" spans="1:8" x14ac:dyDescent="0.25">
      <c r="A1652" t="s">
        <v>128</v>
      </c>
      <c r="B1652">
        <v>1015</v>
      </c>
      <c r="C1652" t="s">
        <v>133</v>
      </c>
      <c r="D1652">
        <v>8.0000256347655601</v>
      </c>
      <c r="E1652">
        <v>0.18652202467481899</v>
      </c>
      <c r="F1652">
        <v>8.2540593216958197E-2</v>
      </c>
      <c r="G1652" s="3">
        <v>0</v>
      </c>
      <c r="H1652" s="69">
        <v>4.0000000000000002E-4</v>
      </c>
    </row>
    <row r="1653" spans="1:8" x14ac:dyDescent="0.25">
      <c r="A1653" t="s">
        <v>128</v>
      </c>
      <c r="B1653">
        <v>1020</v>
      </c>
      <c r="C1653" t="s">
        <v>133</v>
      </c>
      <c r="D1653">
        <v>8.0000256347655601</v>
      </c>
      <c r="E1653">
        <v>0.18652484544301701</v>
      </c>
      <c r="F1653">
        <v>8.2540593803308901E-2</v>
      </c>
      <c r="G1653">
        <v>0</v>
      </c>
      <c r="H1653" s="69">
        <v>4.0000000000000002E-4</v>
      </c>
    </row>
    <row r="1654" spans="1:8" x14ac:dyDescent="0.25">
      <c r="A1654" t="s">
        <v>128</v>
      </c>
      <c r="B1654">
        <v>1025</v>
      </c>
      <c r="C1654" t="s">
        <v>133</v>
      </c>
      <c r="D1654">
        <v>8.0000256347655601</v>
      </c>
      <c r="E1654">
        <v>0.18652765088095299</v>
      </c>
      <c r="F1654">
        <v>8.2540594390026006E-2</v>
      </c>
      <c r="G1654">
        <v>0</v>
      </c>
      <c r="H1654" s="69">
        <v>4.0000000000000002E-4</v>
      </c>
    </row>
    <row r="1655" spans="1:8" x14ac:dyDescent="0.25">
      <c r="A1655" t="s">
        <v>128</v>
      </c>
      <c r="B1655">
        <v>1030</v>
      </c>
      <c r="C1655" t="s">
        <v>133</v>
      </c>
      <c r="D1655">
        <v>8.0000256347655601</v>
      </c>
      <c r="E1655">
        <v>0.18653048697941299</v>
      </c>
      <c r="F1655">
        <v>8.2540594976093201E-2</v>
      </c>
      <c r="G1655" s="3">
        <v>0</v>
      </c>
      <c r="H1655" s="69">
        <v>4.0000000000000002E-4</v>
      </c>
    </row>
    <row r="1656" spans="1:8" x14ac:dyDescent="0.25">
      <c r="A1656" t="s">
        <v>128</v>
      </c>
      <c r="B1656">
        <v>1035</v>
      </c>
      <c r="C1656" t="s">
        <v>133</v>
      </c>
      <c r="D1656">
        <v>8.0000256347655601</v>
      </c>
      <c r="E1656">
        <v>0.18653329241734901</v>
      </c>
      <c r="F1656">
        <v>8.2540595564797495E-2</v>
      </c>
      <c r="G1656" s="3">
        <v>0</v>
      </c>
      <c r="H1656" s="69">
        <v>4.0000000000000002E-4</v>
      </c>
    </row>
    <row r="1657" spans="1:8" x14ac:dyDescent="0.25">
      <c r="A1657" t="s">
        <v>128</v>
      </c>
      <c r="B1657">
        <v>1040</v>
      </c>
      <c r="C1657" t="s">
        <v>133</v>
      </c>
      <c r="D1657">
        <v>8.0000256347655601</v>
      </c>
      <c r="E1657">
        <v>0.18653609785528499</v>
      </c>
      <c r="F1657">
        <v>8.2540596150780493E-2</v>
      </c>
      <c r="G1657">
        <v>0</v>
      </c>
      <c r="H1657" s="69">
        <v>4.0000000000000002E-4</v>
      </c>
    </row>
    <row r="1658" spans="1:8" x14ac:dyDescent="0.25">
      <c r="A1658" t="s">
        <v>128</v>
      </c>
      <c r="B1658">
        <v>1045</v>
      </c>
      <c r="C1658" t="s">
        <v>133</v>
      </c>
      <c r="D1658">
        <v>8.0000256347655601</v>
      </c>
      <c r="E1658">
        <v>0.18653890329322101</v>
      </c>
      <c r="F1658">
        <v>8.2540596734518995E-2</v>
      </c>
      <c r="G1658">
        <v>0</v>
      </c>
      <c r="H1658" s="69">
        <v>4.0000000000000002E-4</v>
      </c>
    </row>
    <row r="1659" spans="1:8" x14ac:dyDescent="0.25">
      <c r="A1659" t="s">
        <v>128</v>
      </c>
      <c r="B1659">
        <v>1050</v>
      </c>
      <c r="C1659" t="s">
        <v>133</v>
      </c>
      <c r="D1659">
        <v>8.0000256347655601</v>
      </c>
      <c r="E1659">
        <v>0.186541724061419</v>
      </c>
      <c r="F1659">
        <v>8.2540597320030204E-2</v>
      </c>
      <c r="G1659" s="3">
        <v>0</v>
      </c>
      <c r="H1659" s="69">
        <v>4.0000000000000002E-4</v>
      </c>
    </row>
    <row r="1660" spans="1:8" x14ac:dyDescent="0.25">
      <c r="A1660" t="s">
        <v>128</v>
      </c>
      <c r="B1660">
        <v>1055</v>
      </c>
      <c r="C1660" t="s">
        <v>133</v>
      </c>
      <c r="D1660">
        <v>8.0000256347655601</v>
      </c>
      <c r="E1660">
        <v>0.18654452949935499</v>
      </c>
      <c r="F1660">
        <v>8.2540597907533694E-2</v>
      </c>
      <c r="G1660" s="3">
        <v>0</v>
      </c>
      <c r="H1660" s="69">
        <v>4.0000000000000002E-4</v>
      </c>
    </row>
    <row r="1661" spans="1:8" x14ac:dyDescent="0.25">
      <c r="A1661" t="s">
        <v>128</v>
      </c>
      <c r="B1661">
        <v>1060</v>
      </c>
      <c r="C1661" t="s">
        <v>133</v>
      </c>
      <c r="D1661">
        <v>8.0000256347655601</v>
      </c>
      <c r="E1661">
        <v>0.186547334937291</v>
      </c>
      <c r="F1661">
        <v>8.2540598491014305E-2</v>
      </c>
      <c r="G1661">
        <v>0</v>
      </c>
      <c r="H1661" s="69">
        <v>4.0000000000000002E-4</v>
      </c>
    </row>
    <row r="1662" spans="1:8" x14ac:dyDescent="0.25">
      <c r="A1662" t="s">
        <v>128</v>
      </c>
      <c r="B1662">
        <v>1065</v>
      </c>
      <c r="C1662" t="s">
        <v>133</v>
      </c>
      <c r="D1662">
        <v>8.0000256347655601</v>
      </c>
      <c r="E1662">
        <v>0.186550155705488</v>
      </c>
      <c r="F1662">
        <v>8.2540599075550294E-2</v>
      </c>
      <c r="G1662">
        <v>0</v>
      </c>
      <c r="H1662" s="69">
        <v>4.0000000000000002E-4</v>
      </c>
    </row>
    <row r="1663" spans="1:8" x14ac:dyDescent="0.25">
      <c r="A1663" t="s">
        <v>128</v>
      </c>
      <c r="B1663">
        <v>1070</v>
      </c>
      <c r="C1663" t="s">
        <v>133</v>
      </c>
      <c r="D1663">
        <v>8.0000256347655601</v>
      </c>
      <c r="E1663">
        <v>0.18655296114342401</v>
      </c>
      <c r="F1663">
        <v>8.2540599661587097E-2</v>
      </c>
      <c r="G1663" s="3">
        <v>0</v>
      </c>
      <c r="H1663" s="69">
        <v>4.0000000000000002E-4</v>
      </c>
    </row>
    <row r="1664" spans="1:8" x14ac:dyDescent="0.25">
      <c r="A1664" t="s">
        <v>128</v>
      </c>
      <c r="B1664">
        <v>1075</v>
      </c>
      <c r="C1664" t="s">
        <v>133</v>
      </c>
      <c r="D1664">
        <v>8.0000256347655601</v>
      </c>
      <c r="E1664">
        <v>0.18655576658136</v>
      </c>
      <c r="F1664">
        <v>8.2540600246093498E-2</v>
      </c>
      <c r="G1664" s="3">
        <v>0</v>
      </c>
      <c r="H1664" s="69">
        <v>4.0000000000000002E-4</v>
      </c>
    </row>
    <row r="1665" spans="1:8" x14ac:dyDescent="0.25">
      <c r="A1665" t="s">
        <v>128</v>
      </c>
      <c r="B1665">
        <v>1080</v>
      </c>
      <c r="C1665" t="s">
        <v>133</v>
      </c>
      <c r="D1665">
        <v>8.0000256347655601</v>
      </c>
      <c r="E1665">
        <v>0.18655854135877201</v>
      </c>
      <c r="F1665">
        <v>8.2540600830671093E-2</v>
      </c>
      <c r="G1665">
        <v>0</v>
      </c>
      <c r="H1665" s="69">
        <v>4.0000000000000002E-4</v>
      </c>
    </row>
    <row r="1666" spans="1:8" x14ac:dyDescent="0.25">
      <c r="A1666" t="s">
        <v>128</v>
      </c>
      <c r="B1666">
        <v>1085</v>
      </c>
      <c r="C1666" t="s">
        <v>133</v>
      </c>
      <c r="D1666">
        <v>8.0000256347655601</v>
      </c>
      <c r="E1666">
        <v>0.186561377457232</v>
      </c>
      <c r="F1666">
        <v>8.2540601411110207E-2</v>
      </c>
      <c r="G1666">
        <v>0</v>
      </c>
      <c r="H1666" s="69">
        <v>4.0000000000000002E-4</v>
      </c>
    </row>
    <row r="1667" spans="1:8" x14ac:dyDescent="0.25">
      <c r="A1667" t="s">
        <v>128</v>
      </c>
      <c r="B1667">
        <v>1090</v>
      </c>
      <c r="C1667" t="s">
        <v>133</v>
      </c>
      <c r="D1667">
        <v>8.0000256347655601</v>
      </c>
      <c r="E1667">
        <v>0.18656416756490601</v>
      </c>
      <c r="F1667">
        <v>8.2540601998775207E-2</v>
      </c>
      <c r="G1667">
        <v>0</v>
      </c>
      <c r="H1667" s="69">
        <v>4.0000000000000002E-4</v>
      </c>
    </row>
    <row r="1668" spans="1:8" x14ac:dyDescent="0.25">
      <c r="A1668" t="s">
        <v>128</v>
      </c>
      <c r="B1668">
        <v>1095</v>
      </c>
      <c r="C1668" t="s">
        <v>133</v>
      </c>
      <c r="D1668">
        <v>8.0000256347655601</v>
      </c>
      <c r="E1668">
        <v>0.18656695767258</v>
      </c>
      <c r="F1668">
        <v>8.2540602581343797E-2</v>
      </c>
      <c r="G1668">
        <v>0</v>
      </c>
      <c r="H1668" s="69">
        <v>4.0000000000000002E-4</v>
      </c>
    </row>
    <row r="1669" spans="1:8" x14ac:dyDescent="0.25">
      <c r="A1669" t="s">
        <v>128</v>
      </c>
      <c r="B1669">
        <v>1100</v>
      </c>
      <c r="C1669" t="s">
        <v>133</v>
      </c>
      <c r="D1669">
        <v>8.0000256347655601</v>
      </c>
      <c r="E1669">
        <v>0.18656976311051601</v>
      </c>
      <c r="F1669">
        <v>8.2540603162984796E-2</v>
      </c>
      <c r="G1669">
        <v>0</v>
      </c>
      <c r="H1669" s="69">
        <v>4.0000000000000002E-4</v>
      </c>
    </row>
    <row r="1670" spans="1:8" x14ac:dyDescent="0.25">
      <c r="A1670" t="s">
        <v>128</v>
      </c>
      <c r="B1670">
        <v>1105</v>
      </c>
      <c r="C1670" t="s">
        <v>133</v>
      </c>
      <c r="D1670">
        <v>8.0000256347655601</v>
      </c>
      <c r="E1670">
        <v>0.186572568548452</v>
      </c>
      <c r="F1670">
        <v>8.2540603745968999E-2</v>
      </c>
      <c r="G1670">
        <v>0</v>
      </c>
      <c r="H1670" s="69">
        <v>4.0000000000000002E-4</v>
      </c>
    </row>
    <row r="1671" spans="1:8" x14ac:dyDescent="0.25">
      <c r="A1671" t="s">
        <v>128</v>
      </c>
      <c r="B1671">
        <v>1110</v>
      </c>
      <c r="C1671" t="s">
        <v>133</v>
      </c>
      <c r="D1671">
        <v>8.0000256347655601</v>
      </c>
      <c r="E1671">
        <v>0.18657535865612601</v>
      </c>
      <c r="F1671">
        <v>8.2540604329929101E-2</v>
      </c>
      <c r="G1671">
        <v>0</v>
      </c>
      <c r="H1671" s="69">
        <v>4.0000000000000002E-4</v>
      </c>
    </row>
    <row r="1672" spans="1:8" x14ac:dyDescent="0.25">
      <c r="A1672" t="s">
        <v>128</v>
      </c>
      <c r="B1672">
        <v>1115</v>
      </c>
      <c r="C1672" t="s">
        <v>133</v>
      </c>
      <c r="D1672">
        <v>8.0000256347655601</v>
      </c>
      <c r="E1672">
        <v>0.18657814876379999</v>
      </c>
      <c r="F1672">
        <v>8.25406049110778E-2</v>
      </c>
      <c r="G1672">
        <v>0</v>
      </c>
      <c r="H1672" s="69">
        <v>4.0000000000000002E-4</v>
      </c>
    </row>
    <row r="1673" spans="1:8" x14ac:dyDescent="0.25">
      <c r="A1673" t="s">
        <v>128</v>
      </c>
      <c r="B1673">
        <v>1120</v>
      </c>
      <c r="C1673" t="s">
        <v>133</v>
      </c>
      <c r="D1673">
        <v>8.0000256347655601</v>
      </c>
      <c r="E1673">
        <v>0.18658093887147401</v>
      </c>
      <c r="F1673">
        <v>8.2540605494255001E-2</v>
      </c>
      <c r="G1673">
        <v>0</v>
      </c>
      <c r="H1673" s="69">
        <v>4.0000000000000002E-4</v>
      </c>
    </row>
    <row r="1674" spans="1:8" x14ac:dyDescent="0.25">
      <c r="A1674" t="s">
        <v>128</v>
      </c>
      <c r="B1674">
        <v>1125</v>
      </c>
      <c r="C1674" t="s">
        <v>133</v>
      </c>
      <c r="D1674">
        <v>8.0000256347655601</v>
      </c>
      <c r="E1674">
        <v>0.18658372897914799</v>
      </c>
      <c r="F1674">
        <v>8.2540606074352693E-2</v>
      </c>
      <c r="G1674">
        <v>0</v>
      </c>
      <c r="H1674" s="69">
        <v>4.0000000000000002E-4</v>
      </c>
    </row>
    <row r="1675" spans="1:8" x14ac:dyDescent="0.25">
      <c r="A1675" t="s">
        <v>128</v>
      </c>
      <c r="B1675">
        <v>1130</v>
      </c>
      <c r="C1675" t="s">
        <v>133</v>
      </c>
      <c r="D1675">
        <v>8.0000256347655601</v>
      </c>
      <c r="E1675">
        <v>0.186586534417084</v>
      </c>
      <c r="F1675">
        <v>8.2540606655512896E-2</v>
      </c>
      <c r="G1675">
        <v>0</v>
      </c>
      <c r="H1675" s="69">
        <v>4.0000000000000002E-4</v>
      </c>
    </row>
    <row r="1676" spans="1:8" x14ac:dyDescent="0.25">
      <c r="A1676" t="s">
        <v>128</v>
      </c>
      <c r="B1676">
        <v>1135</v>
      </c>
      <c r="C1676" t="s">
        <v>133</v>
      </c>
      <c r="D1676">
        <v>8.0000256347655601</v>
      </c>
      <c r="E1676">
        <v>0.18658930919449601</v>
      </c>
      <c r="F1676">
        <v>8.2540607238827904E-2</v>
      </c>
      <c r="G1676">
        <v>0</v>
      </c>
      <c r="H1676" s="69">
        <v>4.0000000000000002E-4</v>
      </c>
    </row>
    <row r="1677" spans="1:8" x14ac:dyDescent="0.25">
      <c r="A1677" t="s">
        <v>128</v>
      </c>
      <c r="B1677">
        <v>1140</v>
      </c>
      <c r="C1677" t="s">
        <v>133</v>
      </c>
      <c r="D1677">
        <v>8.0000256347655601</v>
      </c>
      <c r="E1677">
        <v>0.18659209930216999</v>
      </c>
      <c r="F1677">
        <v>8.2540607819579601E-2</v>
      </c>
      <c r="G1677">
        <v>0</v>
      </c>
      <c r="H1677" s="69">
        <v>4.0000000000000002E-4</v>
      </c>
    </row>
    <row r="1678" spans="1:8" x14ac:dyDescent="0.25">
      <c r="A1678" t="s">
        <v>128</v>
      </c>
      <c r="B1678">
        <v>1145</v>
      </c>
      <c r="C1678" t="s">
        <v>133</v>
      </c>
      <c r="D1678">
        <v>8.0000256347655601</v>
      </c>
      <c r="E1678">
        <v>0.18659488940984401</v>
      </c>
      <c r="F1678">
        <v>8.2540608399126802E-2</v>
      </c>
      <c r="G1678">
        <v>0</v>
      </c>
      <c r="H1678" s="69">
        <v>4.0000000000000002E-4</v>
      </c>
    </row>
    <row r="1679" spans="1:8" x14ac:dyDescent="0.25">
      <c r="A1679" t="s">
        <v>128</v>
      </c>
      <c r="B1679">
        <v>1150</v>
      </c>
      <c r="C1679" t="s">
        <v>133</v>
      </c>
      <c r="D1679">
        <v>8.0000256347655601</v>
      </c>
      <c r="E1679">
        <v>0.18659767951751799</v>
      </c>
      <c r="F1679">
        <v>8.2540608979241203E-2</v>
      </c>
      <c r="G1679">
        <v>0</v>
      </c>
      <c r="H1679" s="69">
        <v>4.0000000000000002E-4</v>
      </c>
    </row>
    <row r="1680" spans="1:8" x14ac:dyDescent="0.25">
      <c r="A1680" t="s">
        <v>128</v>
      </c>
      <c r="B1680">
        <v>1155</v>
      </c>
      <c r="C1680" t="s">
        <v>133</v>
      </c>
      <c r="D1680">
        <v>8.0000256347655601</v>
      </c>
      <c r="E1680">
        <v>0.186600469625192</v>
      </c>
      <c r="F1680">
        <v>8.2540609559903E-2</v>
      </c>
      <c r="G1680">
        <v>0</v>
      </c>
      <c r="H1680" s="69">
        <v>4.0000000000000002E-4</v>
      </c>
    </row>
    <row r="1681" spans="1:8" x14ac:dyDescent="0.25">
      <c r="A1681" t="s">
        <v>128</v>
      </c>
      <c r="B1681">
        <v>1160</v>
      </c>
      <c r="C1681" t="s">
        <v>133</v>
      </c>
      <c r="D1681">
        <v>8.0000256347655601</v>
      </c>
      <c r="E1681">
        <v>0.18660324440260401</v>
      </c>
      <c r="F1681">
        <v>8.2540610141609003E-2</v>
      </c>
      <c r="G1681">
        <v>0</v>
      </c>
      <c r="H1681" s="69">
        <v>4.0000000000000002E-4</v>
      </c>
    </row>
    <row r="1682" spans="1:8" x14ac:dyDescent="0.25">
      <c r="A1682" t="s">
        <v>128</v>
      </c>
      <c r="B1682">
        <v>1165</v>
      </c>
      <c r="C1682" t="s">
        <v>133</v>
      </c>
      <c r="D1682">
        <v>8.0000256347655601</v>
      </c>
      <c r="E1682">
        <v>0.18660601918001701</v>
      </c>
      <c r="F1682">
        <v>8.2540610720574004E-2</v>
      </c>
      <c r="G1682">
        <v>0</v>
      </c>
      <c r="H1682" s="69">
        <v>4.0000000000000002E-4</v>
      </c>
    </row>
    <row r="1683" spans="1:8" x14ac:dyDescent="0.25">
      <c r="A1683" t="s">
        <v>128</v>
      </c>
      <c r="B1683">
        <v>1170</v>
      </c>
      <c r="C1683" t="s">
        <v>133</v>
      </c>
      <c r="D1683">
        <v>8.0000256347655601</v>
      </c>
      <c r="E1683">
        <v>0.186608809287691</v>
      </c>
      <c r="F1683">
        <v>8.2540611297688096E-2</v>
      </c>
      <c r="G1683">
        <v>0</v>
      </c>
      <c r="H1683" s="69">
        <v>4.0000000000000002E-4</v>
      </c>
    </row>
    <row r="1684" spans="1:8" x14ac:dyDescent="0.25">
      <c r="A1684" t="s">
        <v>128</v>
      </c>
      <c r="B1684">
        <v>1175</v>
      </c>
      <c r="C1684" t="s">
        <v>133</v>
      </c>
      <c r="D1684">
        <v>8.0000256347655601</v>
      </c>
      <c r="E1684">
        <v>0.186611584065103</v>
      </c>
      <c r="F1684">
        <v>8.2540611878192699E-2</v>
      </c>
      <c r="G1684">
        <v>0</v>
      </c>
      <c r="H1684" s="69">
        <v>4.0000000000000002E-4</v>
      </c>
    </row>
    <row r="1685" spans="1:8" x14ac:dyDescent="0.25">
      <c r="A1685" t="s">
        <v>128</v>
      </c>
      <c r="B1685">
        <v>1180</v>
      </c>
      <c r="C1685" t="s">
        <v>133</v>
      </c>
      <c r="D1685">
        <v>8.0000256347655601</v>
      </c>
      <c r="E1685">
        <v>0.18661435884251501</v>
      </c>
      <c r="F1685">
        <v>8.2540612457080498E-2</v>
      </c>
      <c r="G1685">
        <v>0</v>
      </c>
      <c r="H1685" s="69">
        <v>4.0000000000000002E-4</v>
      </c>
    </row>
    <row r="1686" spans="1:8" x14ac:dyDescent="0.25">
      <c r="A1686" t="s">
        <v>128</v>
      </c>
      <c r="B1686">
        <v>1185</v>
      </c>
      <c r="C1686" t="s">
        <v>133</v>
      </c>
      <c r="D1686">
        <v>8.0000256347655601</v>
      </c>
      <c r="E1686">
        <v>0.18661711828966501</v>
      </c>
      <c r="F1686">
        <v>8.2540613034906896E-2</v>
      </c>
      <c r="G1686">
        <v>0</v>
      </c>
      <c r="H1686" s="69">
        <v>4.0000000000000002E-4</v>
      </c>
    </row>
    <row r="1687" spans="1:8" x14ac:dyDescent="0.25">
      <c r="A1687" t="s">
        <v>128</v>
      </c>
      <c r="B1687">
        <v>1190</v>
      </c>
      <c r="C1687" t="s">
        <v>133</v>
      </c>
      <c r="D1687">
        <v>8.0000256347655601</v>
      </c>
      <c r="E1687">
        <v>0.186619908397339</v>
      </c>
      <c r="F1687">
        <v>8.2540613610977503E-2</v>
      </c>
      <c r="G1687">
        <v>0</v>
      </c>
      <c r="H1687" s="69">
        <v>4.0000000000000002E-4</v>
      </c>
    </row>
    <row r="1688" spans="1:8" x14ac:dyDescent="0.25">
      <c r="A1688" t="s">
        <v>128</v>
      </c>
      <c r="B1688">
        <v>1195</v>
      </c>
      <c r="C1688" t="s">
        <v>133</v>
      </c>
      <c r="D1688">
        <v>8.0000256347655601</v>
      </c>
      <c r="E1688">
        <v>0.186622667844489</v>
      </c>
      <c r="F1688">
        <v>8.2540614191266001E-2</v>
      </c>
      <c r="G1688" s="3">
        <v>0</v>
      </c>
      <c r="H1688" s="69">
        <v>4.0000000000000002E-4</v>
      </c>
    </row>
    <row r="1689" spans="1:8" x14ac:dyDescent="0.25">
      <c r="A1689" t="s">
        <v>128</v>
      </c>
      <c r="B1689">
        <v>1200</v>
      </c>
      <c r="C1689" t="s">
        <v>133</v>
      </c>
      <c r="D1689">
        <v>8.0000256347655601</v>
      </c>
      <c r="E1689">
        <v>0.18662545795216301</v>
      </c>
      <c r="F1689">
        <v>8.2540614767689396E-2</v>
      </c>
      <c r="G1689" s="3">
        <v>0</v>
      </c>
      <c r="H1689" s="69">
        <v>4.0000000000000002E-4</v>
      </c>
    </row>
    <row r="1690" spans="1:8" x14ac:dyDescent="0.25">
      <c r="A1690" t="s">
        <v>128</v>
      </c>
      <c r="B1690">
        <v>0</v>
      </c>
      <c r="C1690" t="s">
        <v>146</v>
      </c>
      <c r="D1690">
        <v>72.999976806640504</v>
      </c>
      <c r="E1690">
        <v>3.6073114321645498E-2</v>
      </c>
      <c r="F1690">
        <v>7.2440926448862797E-2</v>
      </c>
      <c r="G1690">
        <v>0</v>
      </c>
      <c r="H1690" s="69">
        <v>4.0000000000000002E-4</v>
      </c>
    </row>
    <row r="1691" spans="1:8" x14ac:dyDescent="0.25">
      <c r="A1691" t="s">
        <v>128</v>
      </c>
      <c r="B1691">
        <v>5</v>
      </c>
      <c r="C1691" t="s">
        <v>146</v>
      </c>
      <c r="D1691">
        <v>72.999976806640504</v>
      </c>
      <c r="E1691">
        <v>3.6050820288211799E-2</v>
      </c>
      <c r="F1691">
        <v>7.2440926448863893E-2</v>
      </c>
      <c r="G1691">
        <v>0</v>
      </c>
      <c r="H1691" s="69">
        <v>4.0000000000000002E-4</v>
      </c>
    </row>
    <row r="1692" spans="1:8" x14ac:dyDescent="0.25">
      <c r="A1692" t="s">
        <v>128</v>
      </c>
      <c r="B1692">
        <v>10</v>
      </c>
      <c r="C1692" t="s">
        <v>146</v>
      </c>
      <c r="D1692">
        <v>72.999976806640504</v>
      </c>
      <c r="E1692">
        <v>3.6052460626239902E-2</v>
      </c>
      <c r="F1692">
        <v>7.2440922371624E-2</v>
      </c>
      <c r="G1692" s="3">
        <v>0</v>
      </c>
      <c r="H1692" s="69">
        <v>4.0000000000000002E-4</v>
      </c>
    </row>
    <row r="1693" spans="1:8" x14ac:dyDescent="0.25">
      <c r="A1693" t="s">
        <v>128</v>
      </c>
      <c r="B1693">
        <v>15</v>
      </c>
      <c r="C1693" t="s">
        <v>146</v>
      </c>
      <c r="D1693">
        <v>72.999976806640504</v>
      </c>
      <c r="E1693">
        <v>3.6055005449722802E-2</v>
      </c>
      <c r="F1693">
        <v>7.2440922671338406E-2</v>
      </c>
      <c r="G1693" s="3">
        <v>0</v>
      </c>
      <c r="H1693" s="69">
        <v>4.0000000000000002E-4</v>
      </c>
    </row>
    <row r="1694" spans="1:8" x14ac:dyDescent="0.25">
      <c r="A1694" t="s">
        <v>128</v>
      </c>
      <c r="B1694">
        <v>20</v>
      </c>
      <c r="C1694" t="s">
        <v>146</v>
      </c>
      <c r="D1694">
        <v>72.999976806640504</v>
      </c>
      <c r="E1694">
        <v>3.6057642254777401E-2</v>
      </c>
      <c r="F1694">
        <v>7.2440923137260402E-2</v>
      </c>
      <c r="G1694">
        <v>0</v>
      </c>
      <c r="H1694" s="69">
        <v>4.0000000000000002E-4</v>
      </c>
    </row>
    <row r="1695" spans="1:8" x14ac:dyDescent="0.25">
      <c r="A1695" t="s">
        <v>128</v>
      </c>
      <c r="B1695">
        <v>25</v>
      </c>
      <c r="C1695" t="s">
        <v>146</v>
      </c>
      <c r="D1695">
        <v>72.999976806640504</v>
      </c>
      <c r="E1695">
        <v>3.6060325050617799E-2</v>
      </c>
      <c r="F1695">
        <v>7.2440923619414593E-2</v>
      </c>
      <c r="G1695">
        <v>0</v>
      </c>
      <c r="H1695" s="69">
        <v>4.0000000000000002E-4</v>
      </c>
    </row>
    <row r="1696" spans="1:8" x14ac:dyDescent="0.25">
      <c r="A1696" t="s">
        <v>128</v>
      </c>
      <c r="B1696">
        <v>30</v>
      </c>
      <c r="C1696" t="s">
        <v>146</v>
      </c>
      <c r="D1696">
        <v>72.999976806640504</v>
      </c>
      <c r="E1696">
        <v>3.6063019344154602E-2</v>
      </c>
      <c r="F1696">
        <v>7.2440924109833105E-2</v>
      </c>
      <c r="G1696" s="3">
        <v>0</v>
      </c>
      <c r="H1696" s="69">
        <v>4.0000000000000002E-4</v>
      </c>
    </row>
    <row r="1697" spans="1:8" x14ac:dyDescent="0.25">
      <c r="A1697" t="s">
        <v>128</v>
      </c>
      <c r="B1697">
        <v>35</v>
      </c>
      <c r="C1697" t="s">
        <v>146</v>
      </c>
      <c r="D1697">
        <v>72.999976806640504</v>
      </c>
      <c r="E1697">
        <v>3.6065767293608303E-2</v>
      </c>
      <c r="F1697">
        <v>7.2440924602565099E-2</v>
      </c>
      <c r="G1697" s="3">
        <v>0</v>
      </c>
      <c r="H1697" s="69">
        <v>4.0000000000000002E-4</v>
      </c>
    </row>
    <row r="1698" spans="1:8" x14ac:dyDescent="0.25">
      <c r="A1698" t="s">
        <v>128</v>
      </c>
      <c r="B1698">
        <v>40</v>
      </c>
      <c r="C1698" t="s">
        <v>146</v>
      </c>
      <c r="D1698">
        <v>72.999976806640504</v>
      </c>
      <c r="E1698">
        <v>3.6068507577931001E-2</v>
      </c>
      <c r="F1698">
        <v>7.2440925105029294E-2</v>
      </c>
      <c r="G1698">
        <v>0</v>
      </c>
      <c r="H1698" s="69">
        <v>4.0000000000000002E-4</v>
      </c>
    </row>
    <row r="1699" spans="1:8" x14ac:dyDescent="0.25">
      <c r="A1699" t="s">
        <v>128</v>
      </c>
      <c r="B1699">
        <v>45</v>
      </c>
      <c r="C1699" t="s">
        <v>146</v>
      </c>
      <c r="D1699">
        <v>72.999976806640504</v>
      </c>
      <c r="E1699">
        <v>3.6071316848432497E-2</v>
      </c>
      <c r="F1699">
        <v>7.2440925606158002E-2</v>
      </c>
      <c r="G1699">
        <v>0</v>
      </c>
      <c r="H1699" s="69">
        <v>4.0000000000000002E-4</v>
      </c>
    </row>
    <row r="1700" spans="1:8" x14ac:dyDescent="0.25">
      <c r="A1700" t="s">
        <v>128</v>
      </c>
      <c r="B1700">
        <v>50</v>
      </c>
      <c r="C1700" t="s">
        <v>146</v>
      </c>
      <c r="D1700">
        <v>72.999976806640504</v>
      </c>
      <c r="E1700">
        <v>3.6074149114326798E-2</v>
      </c>
      <c r="F1700">
        <v>7.2440926120058396E-2</v>
      </c>
      <c r="G1700" s="3">
        <v>0</v>
      </c>
      <c r="H1700" s="69">
        <v>4.0000000000000002E-4</v>
      </c>
    </row>
    <row r="1701" spans="1:8" x14ac:dyDescent="0.25">
      <c r="A1701" t="s">
        <v>128</v>
      </c>
      <c r="B1701">
        <v>55</v>
      </c>
      <c r="C1701" t="s">
        <v>146</v>
      </c>
      <c r="D1701">
        <v>72.999976806640504</v>
      </c>
      <c r="E1701">
        <v>3.6077008208179599E-2</v>
      </c>
      <c r="F1701">
        <v>7.24409266379753E-2</v>
      </c>
      <c r="G1701" s="3">
        <v>0</v>
      </c>
      <c r="H1701" s="69">
        <v>4.0000000000000002E-4</v>
      </c>
    </row>
    <row r="1702" spans="1:8" x14ac:dyDescent="0.25">
      <c r="A1702" t="s">
        <v>128</v>
      </c>
      <c r="B1702">
        <v>60</v>
      </c>
      <c r="C1702" t="s">
        <v>146</v>
      </c>
      <c r="D1702">
        <v>72.999976806640504</v>
      </c>
      <c r="E1702">
        <v>3.6079901795121702E-2</v>
      </c>
      <c r="F1702">
        <v>7.2440927160720994E-2</v>
      </c>
      <c r="G1702">
        <v>0</v>
      </c>
      <c r="H1702" s="69">
        <v>4.0000000000000002E-4</v>
      </c>
    </row>
    <row r="1703" spans="1:8" x14ac:dyDescent="0.25">
      <c r="A1703" t="s">
        <v>128</v>
      </c>
      <c r="B1703">
        <v>65</v>
      </c>
      <c r="C1703" t="s">
        <v>146</v>
      </c>
      <c r="D1703">
        <v>72.999976806640504</v>
      </c>
      <c r="E1703">
        <v>3.6400756512502602E-2</v>
      </c>
      <c r="F1703">
        <v>7.2440927689677304E-2</v>
      </c>
      <c r="G1703">
        <v>0</v>
      </c>
      <c r="H1703" s="69">
        <v>4.0000000000000002E-4</v>
      </c>
    </row>
    <row r="1704" spans="1:8" x14ac:dyDescent="0.25">
      <c r="A1704" t="s">
        <v>128</v>
      </c>
      <c r="B1704">
        <v>70</v>
      </c>
      <c r="C1704" t="s">
        <v>146</v>
      </c>
      <c r="D1704">
        <v>72.999976806640504</v>
      </c>
      <c r="E1704">
        <v>3.63702377935353E-2</v>
      </c>
      <c r="F1704">
        <v>7.2440986364248894E-2</v>
      </c>
      <c r="G1704">
        <v>0</v>
      </c>
      <c r="H1704" s="69">
        <v>4.0000000000000002E-4</v>
      </c>
    </row>
    <row r="1705" spans="1:8" x14ac:dyDescent="0.25">
      <c r="A1705" t="s">
        <v>128</v>
      </c>
      <c r="B1705">
        <v>75</v>
      </c>
      <c r="C1705" t="s">
        <v>146</v>
      </c>
      <c r="D1705">
        <v>72.999976806640504</v>
      </c>
      <c r="E1705">
        <v>3.6336392407725897E-2</v>
      </c>
      <c r="F1705">
        <v>7.24409807832124E-2</v>
      </c>
      <c r="G1705">
        <v>0</v>
      </c>
      <c r="H1705" s="69">
        <v>4.0000000000000002E-4</v>
      </c>
    </row>
    <row r="1706" spans="1:8" x14ac:dyDescent="0.25">
      <c r="A1706" t="s">
        <v>128</v>
      </c>
      <c r="B1706">
        <v>80</v>
      </c>
      <c r="C1706" t="s">
        <v>146</v>
      </c>
      <c r="D1706">
        <v>72.999976806640504</v>
      </c>
      <c r="E1706">
        <v>3.6319402644925197E-2</v>
      </c>
      <c r="F1706">
        <v>7.2440974593655796E-2</v>
      </c>
      <c r="G1706">
        <v>0</v>
      </c>
      <c r="H1706" s="69">
        <v>4.0000000000000002E-4</v>
      </c>
    </row>
    <row r="1707" spans="1:8" x14ac:dyDescent="0.25">
      <c r="A1707" t="s">
        <v>128</v>
      </c>
      <c r="B1707">
        <v>85</v>
      </c>
      <c r="C1707" t="s">
        <v>146</v>
      </c>
      <c r="D1707">
        <v>72.999976806640504</v>
      </c>
      <c r="E1707">
        <v>3.6300922014150298E-2</v>
      </c>
      <c r="F1707">
        <v>7.2440971487056596E-2</v>
      </c>
      <c r="G1707">
        <v>0</v>
      </c>
      <c r="H1707" s="69">
        <v>4.0000000000000002E-4</v>
      </c>
    </row>
    <row r="1708" spans="1:8" x14ac:dyDescent="0.25">
      <c r="A1708" t="s">
        <v>128</v>
      </c>
      <c r="B1708">
        <v>90</v>
      </c>
      <c r="C1708" t="s">
        <v>146</v>
      </c>
      <c r="D1708">
        <v>72.999976806640504</v>
      </c>
      <c r="E1708">
        <v>3.6279858234237697E-2</v>
      </c>
      <c r="F1708">
        <v>7.2440968107564702E-2</v>
      </c>
      <c r="G1708">
        <v>0</v>
      </c>
      <c r="H1708" s="69">
        <v>4.0000000000000002E-4</v>
      </c>
    </row>
    <row r="1709" spans="1:8" x14ac:dyDescent="0.25">
      <c r="A1709" t="s">
        <v>128</v>
      </c>
      <c r="B1709">
        <v>95</v>
      </c>
      <c r="C1709" t="s">
        <v>146</v>
      </c>
      <c r="D1709">
        <v>72.999976806640504</v>
      </c>
      <c r="E1709">
        <v>3.6256832180796103E-2</v>
      </c>
      <c r="F1709">
        <v>7.24409642552305E-2</v>
      </c>
      <c r="G1709">
        <v>0</v>
      </c>
      <c r="H1709" s="69">
        <v>4.0000000000000002E-4</v>
      </c>
    </row>
    <row r="1710" spans="1:8" x14ac:dyDescent="0.25">
      <c r="A1710" t="s">
        <v>128</v>
      </c>
      <c r="B1710">
        <v>100</v>
      </c>
      <c r="C1710" t="s">
        <v>146</v>
      </c>
      <c r="D1710">
        <v>72.999976806640504</v>
      </c>
      <c r="E1710">
        <v>3.62323689152972E-2</v>
      </c>
      <c r="F1710">
        <v>7.2440960044968902E-2</v>
      </c>
      <c r="G1710">
        <v>0</v>
      </c>
      <c r="H1710" s="69">
        <v>4.0000000000000002E-4</v>
      </c>
    </row>
    <row r="1711" spans="1:8" x14ac:dyDescent="0.25">
      <c r="A1711" t="s">
        <v>128</v>
      </c>
      <c r="B1711">
        <v>105</v>
      </c>
      <c r="C1711" t="s">
        <v>146</v>
      </c>
      <c r="D1711">
        <v>72.999976806640504</v>
      </c>
      <c r="E1711">
        <v>3.6206813368634599E-2</v>
      </c>
      <c r="F1711">
        <v>7.2440955570862497E-2</v>
      </c>
      <c r="G1711">
        <v>0</v>
      </c>
      <c r="H1711" s="69">
        <v>4.0000000000000002E-4</v>
      </c>
    </row>
    <row r="1712" spans="1:8" x14ac:dyDescent="0.25">
      <c r="A1712" t="s">
        <v>128</v>
      </c>
      <c r="B1712">
        <v>110</v>
      </c>
      <c r="C1712" t="s">
        <v>146</v>
      </c>
      <c r="D1712">
        <v>72.999976806640504</v>
      </c>
      <c r="E1712">
        <v>3.61804798111783E-2</v>
      </c>
      <c r="F1712">
        <v>7.2440950897826095E-2</v>
      </c>
      <c r="G1712">
        <v>0</v>
      </c>
      <c r="H1712" s="69">
        <v>4.0000000000000002E-4</v>
      </c>
    </row>
    <row r="1713" spans="1:8" x14ac:dyDescent="0.25">
      <c r="A1713" t="s">
        <v>128</v>
      </c>
      <c r="B1713">
        <v>115</v>
      </c>
      <c r="C1713" t="s">
        <v>146</v>
      </c>
      <c r="D1713">
        <v>72.999976806640504</v>
      </c>
      <c r="E1713">
        <v>3.6153533043244299E-2</v>
      </c>
      <c r="F1713">
        <v>7.2440946081969895E-2</v>
      </c>
      <c r="G1713">
        <v>0</v>
      </c>
      <c r="H1713" s="69">
        <v>4.0000000000000002E-4</v>
      </c>
    </row>
    <row r="1714" spans="1:8" x14ac:dyDescent="0.25">
      <c r="A1714" t="s">
        <v>128</v>
      </c>
      <c r="B1714">
        <v>120</v>
      </c>
      <c r="C1714" t="s">
        <v>146</v>
      </c>
      <c r="D1714">
        <v>72.999976806640504</v>
      </c>
      <c r="E1714">
        <v>3.6126176190803098E-2</v>
      </c>
      <c r="F1714">
        <v>7.2440941154531299E-2</v>
      </c>
      <c r="G1714">
        <v>0</v>
      </c>
      <c r="H1714" s="69">
        <v>4.0000000000000002E-4</v>
      </c>
    </row>
    <row r="1715" spans="1:8" x14ac:dyDescent="0.25">
      <c r="A1715" t="s">
        <v>128</v>
      </c>
      <c r="B1715">
        <v>125</v>
      </c>
      <c r="C1715" t="s">
        <v>146</v>
      </c>
      <c r="D1715">
        <v>72.999976806640504</v>
      </c>
      <c r="E1715">
        <v>3.6882234049413702E-2</v>
      </c>
      <c r="F1715">
        <v>7.2440936151655005E-2</v>
      </c>
      <c r="G1715">
        <v>0</v>
      </c>
      <c r="H1715" s="69">
        <v>4.0000000000000002E-4</v>
      </c>
    </row>
    <row r="1716" spans="1:8" x14ac:dyDescent="0.25">
      <c r="A1716" t="s">
        <v>128</v>
      </c>
      <c r="B1716">
        <v>130</v>
      </c>
      <c r="C1716" t="s">
        <v>146</v>
      </c>
      <c r="D1716">
        <v>72.999976806640504</v>
      </c>
      <c r="E1716">
        <v>3.6971847095614102E-2</v>
      </c>
      <c r="F1716">
        <v>7.2441074410734593E-2</v>
      </c>
      <c r="G1716">
        <v>0</v>
      </c>
      <c r="H1716" s="69">
        <v>4.0000000000000002E-4</v>
      </c>
    </row>
    <row r="1717" spans="1:8" x14ac:dyDescent="0.25">
      <c r="A1717" t="s">
        <v>128</v>
      </c>
      <c r="B1717">
        <v>135</v>
      </c>
      <c r="C1717" t="s">
        <v>146</v>
      </c>
      <c r="D1717">
        <v>72.999976806640504</v>
      </c>
      <c r="E1717">
        <v>3.7037345639774698E-2</v>
      </c>
      <c r="F1717">
        <v>7.2441090798684799E-2</v>
      </c>
      <c r="G1717">
        <v>0</v>
      </c>
      <c r="H1717" s="69">
        <v>4.0000000000000002E-4</v>
      </c>
    </row>
    <row r="1718" spans="1:8" x14ac:dyDescent="0.25">
      <c r="A1718" t="s">
        <v>128</v>
      </c>
      <c r="B1718">
        <v>140</v>
      </c>
      <c r="C1718" t="s">
        <v>146</v>
      </c>
      <c r="D1718">
        <v>72.999976806640504</v>
      </c>
      <c r="E1718">
        <v>3.7103649022687403E-2</v>
      </c>
      <c r="F1718">
        <v>7.2441102775757396E-2</v>
      </c>
      <c r="G1718">
        <v>0</v>
      </c>
      <c r="H1718" s="69">
        <v>4.0000000000000002E-4</v>
      </c>
    </row>
    <row r="1719" spans="1:8" x14ac:dyDescent="0.25">
      <c r="A1719" t="s">
        <v>128</v>
      </c>
      <c r="B1719">
        <v>145</v>
      </c>
      <c r="C1719" t="s">
        <v>146</v>
      </c>
      <c r="D1719">
        <v>72.999976806640504</v>
      </c>
      <c r="E1719">
        <v>3.7176126668598597E-2</v>
      </c>
      <c r="F1719">
        <v>7.2441114900873793E-2</v>
      </c>
      <c r="G1719">
        <v>0</v>
      </c>
      <c r="H1719" s="69">
        <v>4.0000000000000002E-4</v>
      </c>
    </row>
    <row r="1720" spans="1:8" x14ac:dyDescent="0.25">
      <c r="A1720" t="s">
        <v>128</v>
      </c>
      <c r="B1720">
        <v>150</v>
      </c>
      <c r="C1720" t="s">
        <v>146</v>
      </c>
      <c r="D1720">
        <v>72.999976806640504</v>
      </c>
      <c r="E1720">
        <v>3.7253402686498599E-2</v>
      </c>
      <c r="F1720">
        <v>7.2441128154704895E-2</v>
      </c>
      <c r="G1720">
        <v>0</v>
      </c>
      <c r="H1720" s="69">
        <v>4.0000000000000002E-4</v>
      </c>
    </row>
    <row r="1721" spans="1:8" x14ac:dyDescent="0.25">
      <c r="A1721" t="s">
        <v>128</v>
      </c>
      <c r="B1721">
        <v>155</v>
      </c>
      <c r="C1721" t="s">
        <v>146</v>
      </c>
      <c r="D1721">
        <v>72.999976806640504</v>
      </c>
      <c r="E1721">
        <v>3.7319108189195503E-2</v>
      </c>
      <c r="F1721">
        <v>7.2441142286290394E-2</v>
      </c>
      <c r="G1721">
        <v>0</v>
      </c>
      <c r="H1721" s="69">
        <v>4.0000000000000002E-4</v>
      </c>
    </row>
    <row r="1722" spans="1:8" x14ac:dyDescent="0.25">
      <c r="A1722" t="s">
        <v>128</v>
      </c>
      <c r="B1722">
        <v>160</v>
      </c>
      <c r="C1722" t="s">
        <v>146</v>
      </c>
      <c r="D1722">
        <v>72.999976806640504</v>
      </c>
      <c r="E1722">
        <v>3.7379233476544302E-2</v>
      </c>
      <c r="F1722">
        <v>7.2441154301428695E-2</v>
      </c>
      <c r="G1722">
        <v>0</v>
      </c>
      <c r="H1722" s="69">
        <v>4.0000000000000002E-4</v>
      </c>
    </row>
    <row r="1723" spans="1:8" x14ac:dyDescent="0.25">
      <c r="A1723" t="s">
        <v>128</v>
      </c>
      <c r="B1723">
        <v>165</v>
      </c>
      <c r="C1723" t="s">
        <v>146</v>
      </c>
      <c r="D1723">
        <v>72.999976806640504</v>
      </c>
      <c r="E1723">
        <v>3.7436078087836902E-2</v>
      </c>
      <c r="F1723">
        <v>7.2441165296583898E-2</v>
      </c>
      <c r="G1723">
        <v>0</v>
      </c>
      <c r="H1723" s="69">
        <v>4.0000000000000002E-4</v>
      </c>
    </row>
    <row r="1724" spans="1:8" x14ac:dyDescent="0.25">
      <c r="A1724" t="s">
        <v>128</v>
      </c>
      <c r="B1724">
        <v>170</v>
      </c>
      <c r="C1724" t="s">
        <v>146</v>
      </c>
      <c r="D1724">
        <v>72.999976806640504</v>
      </c>
      <c r="E1724">
        <v>3.7490853113766903E-2</v>
      </c>
      <c r="F1724">
        <v>7.2441175691535201E-2</v>
      </c>
      <c r="G1724">
        <v>0</v>
      </c>
      <c r="H1724" s="69">
        <v>4.0000000000000002E-4</v>
      </c>
    </row>
    <row r="1725" spans="1:8" x14ac:dyDescent="0.25">
      <c r="A1725" t="s">
        <v>128</v>
      </c>
      <c r="B1725">
        <v>175</v>
      </c>
      <c r="C1725" t="s">
        <v>146</v>
      </c>
      <c r="D1725">
        <v>72.999976806640504</v>
      </c>
      <c r="E1725">
        <v>3.7543527893810401E-2</v>
      </c>
      <c r="F1725">
        <v>7.2441185708278205E-2</v>
      </c>
      <c r="G1725" s="3">
        <v>0</v>
      </c>
      <c r="H1725" s="69">
        <v>4.0000000000000002E-4</v>
      </c>
    </row>
    <row r="1726" spans="1:8" x14ac:dyDescent="0.25">
      <c r="A1726" t="s">
        <v>128</v>
      </c>
      <c r="B1726">
        <v>180</v>
      </c>
      <c r="C1726" t="s">
        <v>146</v>
      </c>
      <c r="D1726">
        <v>72.999976806640504</v>
      </c>
      <c r="E1726">
        <v>3.7594615991742603E-2</v>
      </c>
      <c r="F1726">
        <v>7.2441195340936002E-2</v>
      </c>
      <c r="G1726" s="3">
        <v>0</v>
      </c>
      <c r="H1726" s="69">
        <v>4.0000000000000002E-4</v>
      </c>
    </row>
    <row r="1727" spans="1:8" x14ac:dyDescent="0.25">
      <c r="A1727" t="s">
        <v>128</v>
      </c>
      <c r="B1727">
        <v>185</v>
      </c>
      <c r="C1727" t="s">
        <v>146</v>
      </c>
      <c r="D1727">
        <v>72.999976806640504</v>
      </c>
      <c r="E1727">
        <v>3.8349642890237401E-2</v>
      </c>
      <c r="F1727">
        <v>7.2441204683520999E-2</v>
      </c>
      <c r="G1727">
        <v>0</v>
      </c>
      <c r="H1727" s="69">
        <v>4.0000000000000002E-4</v>
      </c>
    </row>
    <row r="1728" spans="1:8" x14ac:dyDescent="0.25">
      <c r="A1728" t="s">
        <v>128</v>
      </c>
      <c r="B1728">
        <v>190</v>
      </c>
      <c r="C1728" t="s">
        <v>146</v>
      </c>
      <c r="D1728">
        <v>72.999976806640504</v>
      </c>
      <c r="E1728">
        <v>3.8425159760579197E-2</v>
      </c>
      <c r="F1728">
        <v>7.2441342753922999E-2</v>
      </c>
      <c r="G1728">
        <v>0</v>
      </c>
      <c r="H1728" s="69">
        <v>4.0000000000000002E-4</v>
      </c>
    </row>
    <row r="1729" spans="1:8" x14ac:dyDescent="0.25">
      <c r="A1729" t="s">
        <v>128</v>
      </c>
      <c r="B1729">
        <v>195</v>
      </c>
      <c r="C1729" t="s">
        <v>146</v>
      </c>
      <c r="D1729">
        <v>72.999976806640504</v>
      </c>
      <c r="E1729">
        <v>3.8473718365290399E-2</v>
      </c>
      <c r="F1729">
        <v>7.2441356563834602E-2</v>
      </c>
      <c r="G1729" s="3">
        <v>0</v>
      </c>
      <c r="H1729" s="69">
        <v>4.0000000000000002E-4</v>
      </c>
    </row>
    <row r="1730" spans="1:8" x14ac:dyDescent="0.25">
      <c r="A1730" t="s">
        <v>128</v>
      </c>
      <c r="B1730">
        <v>200</v>
      </c>
      <c r="C1730" t="s">
        <v>146</v>
      </c>
      <c r="D1730">
        <v>72.999976806640504</v>
      </c>
      <c r="E1730">
        <v>3.8520180556680599E-2</v>
      </c>
      <c r="F1730">
        <v>7.2441365443586994E-2</v>
      </c>
      <c r="G1730" s="3">
        <v>0</v>
      </c>
      <c r="H1730" s="69">
        <v>4.0000000000000002E-4</v>
      </c>
    </row>
    <row r="1731" spans="1:8" x14ac:dyDescent="0.25">
      <c r="A1731" t="s">
        <v>128</v>
      </c>
      <c r="B1731">
        <v>205</v>
      </c>
      <c r="C1731" t="s">
        <v>146</v>
      </c>
      <c r="D1731">
        <v>72.999976806640504</v>
      </c>
      <c r="E1731">
        <v>3.8566251826391298E-2</v>
      </c>
      <c r="F1731">
        <v>7.2441373939763298E-2</v>
      </c>
      <c r="G1731">
        <v>0</v>
      </c>
      <c r="H1731" s="69">
        <v>4.0000000000000002E-4</v>
      </c>
    </row>
    <row r="1732" spans="1:8" x14ac:dyDescent="0.25">
      <c r="A1732" t="s">
        <v>128</v>
      </c>
      <c r="B1732">
        <v>210</v>
      </c>
      <c r="C1732" t="s">
        <v>146</v>
      </c>
      <c r="D1732">
        <v>72.999976806640504</v>
      </c>
      <c r="E1732">
        <v>3.8612234947095703E-2</v>
      </c>
      <c r="F1732">
        <v>7.2441382364925103E-2</v>
      </c>
      <c r="G1732">
        <v>0</v>
      </c>
      <c r="H1732" s="69">
        <v>4.0000000000000002E-4</v>
      </c>
    </row>
    <row r="1733" spans="1:8" x14ac:dyDescent="0.25">
      <c r="A1733" t="s">
        <v>128</v>
      </c>
      <c r="B1733">
        <v>215</v>
      </c>
      <c r="C1733" t="s">
        <v>146</v>
      </c>
      <c r="D1733">
        <v>72.999976806640504</v>
      </c>
      <c r="E1733">
        <v>3.8658256393455097E-2</v>
      </c>
      <c r="F1733">
        <v>7.244139077384E-2</v>
      </c>
      <c r="G1733" s="3">
        <v>0</v>
      </c>
      <c r="H1733" s="69">
        <v>4.0000000000000002E-4</v>
      </c>
    </row>
    <row r="1734" spans="1:8" x14ac:dyDescent="0.25">
      <c r="A1734" t="s">
        <v>128</v>
      </c>
      <c r="B1734">
        <v>220</v>
      </c>
      <c r="C1734" t="s">
        <v>146</v>
      </c>
      <c r="D1734">
        <v>72.999976806640504</v>
      </c>
      <c r="E1734">
        <v>3.8047583074001197E-2</v>
      </c>
      <c r="F1734">
        <v>7.2441399189174402E-2</v>
      </c>
      <c r="G1734" s="3">
        <v>0</v>
      </c>
      <c r="H1734" s="69">
        <v>4.0000000000000002E-4</v>
      </c>
    </row>
    <row r="1735" spans="1:8" x14ac:dyDescent="0.25">
      <c r="A1735" t="s">
        <v>128</v>
      </c>
      <c r="B1735">
        <v>225</v>
      </c>
      <c r="C1735" t="s">
        <v>146</v>
      </c>
      <c r="D1735">
        <v>72.999976806640504</v>
      </c>
      <c r="E1735">
        <v>3.8084548168116503E-2</v>
      </c>
      <c r="F1735">
        <v>7.24412875169613E-2</v>
      </c>
      <c r="G1735">
        <v>0</v>
      </c>
      <c r="H1735" s="69">
        <v>4.0000000000000002E-4</v>
      </c>
    </row>
    <row r="1736" spans="1:8" x14ac:dyDescent="0.25">
      <c r="A1736" t="s">
        <v>128</v>
      </c>
      <c r="B1736">
        <v>230</v>
      </c>
      <c r="C1736" t="s">
        <v>146</v>
      </c>
      <c r="D1736">
        <v>72.999976806640504</v>
      </c>
      <c r="E1736">
        <v>3.8145731243539503E-2</v>
      </c>
      <c r="F1736">
        <v>7.2441294276409898E-2</v>
      </c>
      <c r="G1736">
        <v>0</v>
      </c>
      <c r="H1736" s="69">
        <v>4.0000000000000002E-4</v>
      </c>
    </row>
    <row r="1737" spans="1:8" x14ac:dyDescent="0.25">
      <c r="A1737" t="s">
        <v>128</v>
      </c>
      <c r="B1737">
        <v>235</v>
      </c>
      <c r="C1737" t="s">
        <v>146</v>
      </c>
      <c r="D1737">
        <v>72.999976806640504</v>
      </c>
      <c r="E1737">
        <v>3.8207860962637702E-2</v>
      </c>
      <c r="F1737">
        <v>7.2441305465087494E-2</v>
      </c>
      <c r="G1737" s="3">
        <v>0</v>
      </c>
      <c r="H1737" s="69">
        <v>4.0000000000000002E-4</v>
      </c>
    </row>
    <row r="1738" spans="1:8" x14ac:dyDescent="0.25">
      <c r="A1738" t="s">
        <v>128</v>
      </c>
      <c r="B1738">
        <v>240</v>
      </c>
      <c r="C1738" t="s">
        <v>146</v>
      </c>
      <c r="D1738">
        <v>72.999976806640504</v>
      </c>
      <c r="E1738">
        <v>3.8269511611050099E-2</v>
      </c>
      <c r="F1738">
        <v>7.2441316826419105E-2</v>
      </c>
      <c r="G1738" s="3">
        <v>0</v>
      </c>
      <c r="H1738" s="69">
        <v>4.0000000000000002E-4</v>
      </c>
    </row>
    <row r="1739" spans="1:8" x14ac:dyDescent="0.25">
      <c r="A1739" t="s">
        <v>128</v>
      </c>
      <c r="B1739">
        <v>245</v>
      </c>
      <c r="C1739" t="s">
        <v>146</v>
      </c>
      <c r="D1739">
        <v>72.999976806640504</v>
      </c>
      <c r="E1739">
        <v>3.8330591207205097E-2</v>
      </c>
      <c r="F1739">
        <v>7.2441328100102703E-2</v>
      </c>
      <c r="G1739">
        <v>0</v>
      </c>
      <c r="H1739" s="69">
        <v>4.0000000000000002E-4</v>
      </c>
    </row>
    <row r="1740" spans="1:8" x14ac:dyDescent="0.25">
      <c r="A1740" t="s">
        <v>128</v>
      </c>
      <c r="B1740">
        <v>250</v>
      </c>
      <c r="C1740" t="s">
        <v>146</v>
      </c>
      <c r="D1740">
        <v>72.999976806640504</v>
      </c>
      <c r="E1740">
        <v>3.8391153407019298E-2</v>
      </c>
      <c r="F1740">
        <v>7.2441339269701394E-2</v>
      </c>
      <c r="G1740">
        <v>0</v>
      </c>
      <c r="H1740" s="69">
        <v>4.0000000000000002E-4</v>
      </c>
    </row>
    <row r="1741" spans="1:8" x14ac:dyDescent="0.25">
      <c r="A1741" t="s">
        <v>128</v>
      </c>
      <c r="B1741">
        <v>255</v>
      </c>
      <c r="C1741" t="s">
        <v>146</v>
      </c>
      <c r="D1741">
        <v>72.999976806640504</v>
      </c>
      <c r="E1741">
        <v>3.8451202043058498E-2</v>
      </c>
      <c r="F1741">
        <v>7.2441350345130301E-2</v>
      </c>
      <c r="G1741">
        <v>0</v>
      </c>
      <c r="H1741" s="69">
        <v>4.0000000000000002E-4</v>
      </c>
    </row>
    <row r="1742" spans="1:8" x14ac:dyDescent="0.25">
      <c r="A1742" t="s">
        <v>128</v>
      </c>
      <c r="B1742">
        <v>260</v>
      </c>
      <c r="C1742" t="s">
        <v>146</v>
      </c>
      <c r="D1742">
        <v>72.999976806640504</v>
      </c>
      <c r="E1742">
        <v>3.8510714119929498E-2</v>
      </c>
      <c r="F1742">
        <v>7.2441361325510101E-2</v>
      </c>
      <c r="G1742">
        <v>0</v>
      </c>
      <c r="H1742" s="69">
        <v>4.0000000000000002E-4</v>
      </c>
    </row>
    <row r="1743" spans="1:8" x14ac:dyDescent="0.25">
      <c r="A1743" t="s">
        <v>128</v>
      </c>
      <c r="B1743">
        <v>265</v>
      </c>
      <c r="C1743" t="s">
        <v>146</v>
      </c>
      <c r="D1743">
        <v>72.999976806640504</v>
      </c>
      <c r="E1743">
        <v>3.8569735628418297E-2</v>
      </c>
      <c r="F1743">
        <v>7.24413722083634E-2</v>
      </c>
      <c r="G1743">
        <v>0</v>
      </c>
      <c r="H1743" s="69">
        <v>4.0000000000000002E-4</v>
      </c>
    </row>
    <row r="1744" spans="1:8" x14ac:dyDescent="0.25">
      <c r="A1744" t="s">
        <v>128</v>
      </c>
      <c r="B1744">
        <v>270</v>
      </c>
      <c r="C1744" t="s">
        <v>146</v>
      </c>
      <c r="D1744">
        <v>72.999976806640504</v>
      </c>
      <c r="E1744">
        <v>3.8628281898786802E-2</v>
      </c>
      <c r="F1744">
        <v>7.2441383002116597E-2</v>
      </c>
      <c r="G1744">
        <v>0</v>
      </c>
      <c r="H1744" s="69">
        <v>4.0000000000000002E-4</v>
      </c>
    </row>
    <row r="1745" spans="1:8" x14ac:dyDescent="0.25">
      <c r="A1745" t="s">
        <v>128</v>
      </c>
      <c r="B1745">
        <v>275</v>
      </c>
      <c r="C1745" t="s">
        <v>146</v>
      </c>
      <c r="D1745">
        <v>72.999976806640504</v>
      </c>
      <c r="E1745">
        <v>3.8686349098469498E-2</v>
      </c>
      <c r="F1745">
        <v>7.2441393708039897E-2</v>
      </c>
      <c r="G1745">
        <v>0</v>
      </c>
      <c r="H1745" s="69">
        <v>4.0000000000000002E-4</v>
      </c>
    </row>
    <row r="1746" spans="1:8" x14ac:dyDescent="0.25">
      <c r="A1746" t="s">
        <v>128</v>
      </c>
      <c r="B1746">
        <v>280</v>
      </c>
      <c r="C1746" t="s">
        <v>146</v>
      </c>
      <c r="D1746">
        <v>72.999976806640504</v>
      </c>
      <c r="E1746">
        <v>3.8743967887990401E-2</v>
      </c>
      <c r="F1746">
        <v>7.2441404326800393E-2</v>
      </c>
      <c r="G1746">
        <v>0</v>
      </c>
      <c r="H1746" s="69">
        <v>4.0000000000000002E-4</v>
      </c>
    </row>
    <row r="1747" spans="1:8" x14ac:dyDescent="0.25">
      <c r="A1747" t="s">
        <v>128</v>
      </c>
      <c r="B1747">
        <v>285</v>
      </c>
      <c r="C1747" t="s">
        <v>146</v>
      </c>
      <c r="D1747">
        <v>72.999976806640504</v>
      </c>
      <c r="E1747">
        <v>3.88011191045219E-2</v>
      </c>
      <c r="F1747">
        <v>7.2441414863690795E-2</v>
      </c>
      <c r="G1747">
        <v>0</v>
      </c>
      <c r="H1747" s="69">
        <v>4.0000000000000002E-4</v>
      </c>
    </row>
    <row r="1748" spans="1:8" x14ac:dyDescent="0.25">
      <c r="A1748" t="s">
        <v>128</v>
      </c>
      <c r="B1748">
        <v>290</v>
      </c>
      <c r="C1748" t="s">
        <v>146</v>
      </c>
      <c r="D1748">
        <v>72.999976806640504</v>
      </c>
      <c r="E1748">
        <v>3.8857864069111799E-2</v>
      </c>
      <c r="F1748">
        <v>7.2441425314898E-2</v>
      </c>
      <c r="G1748">
        <v>0</v>
      </c>
      <c r="H1748" s="69">
        <v>4.0000000000000002E-4</v>
      </c>
    </row>
    <row r="1749" spans="1:8" x14ac:dyDescent="0.25">
      <c r="A1749" t="s">
        <v>128</v>
      </c>
      <c r="B1749">
        <v>295</v>
      </c>
      <c r="C1749" t="s">
        <v>146</v>
      </c>
      <c r="D1749">
        <v>72.999976806640504</v>
      </c>
      <c r="E1749">
        <v>3.89141491258434E-2</v>
      </c>
      <c r="F1749">
        <v>7.2441435691180306E-2</v>
      </c>
      <c r="G1749">
        <v>0</v>
      </c>
      <c r="H1749" s="69">
        <v>4.0000000000000002E-4</v>
      </c>
    </row>
    <row r="1750" spans="1:8" x14ac:dyDescent="0.25">
      <c r="A1750" t="s">
        <v>128</v>
      </c>
      <c r="B1750">
        <v>300</v>
      </c>
      <c r="C1750" t="s">
        <v>146</v>
      </c>
      <c r="D1750">
        <v>72.999976806640504</v>
      </c>
      <c r="E1750">
        <v>3.8970020265502503E-2</v>
      </c>
      <c r="F1750">
        <v>7.2441445983955105E-2</v>
      </c>
      <c r="G1750">
        <v>0</v>
      </c>
      <c r="H1750" s="69">
        <v>4.0000000000000002E-4</v>
      </c>
    </row>
    <row r="1751" spans="1:8" x14ac:dyDescent="0.25">
      <c r="A1751" t="s">
        <v>128</v>
      </c>
      <c r="B1751">
        <v>305</v>
      </c>
      <c r="C1751" t="s">
        <v>146</v>
      </c>
      <c r="D1751">
        <v>72.999976806640504</v>
      </c>
      <c r="E1751">
        <v>3.8347895240375601E-2</v>
      </c>
      <c r="F1751">
        <v>7.2441456201527796E-2</v>
      </c>
      <c r="G1751">
        <v>0</v>
      </c>
      <c r="H1751" s="69">
        <v>4.0000000000000002E-4</v>
      </c>
    </row>
    <row r="1752" spans="1:8" x14ac:dyDescent="0.25">
      <c r="A1752" t="s">
        <v>128</v>
      </c>
      <c r="B1752">
        <v>310</v>
      </c>
      <c r="C1752" t="s">
        <v>146</v>
      </c>
      <c r="D1752">
        <v>72.999976806640504</v>
      </c>
      <c r="E1752">
        <v>3.8333354486920698E-2</v>
      </c>
      <c r="F1752">
        <v>7.2441342434236305E-2</v>
      </c>
      <c r="G1752">
        <v>0</v>
      </c>
      <c r="H1752" s="69">
        <v>4.0000000000000002E-4</v>
      </c>
    </row>
    <row r="1753" spans="1:8" x14ac:dyDescent="0.25">
      <c r="A1753" t="s">
        <v>128</v>
      </c>
      <c r="B1753">
        <v>315</v>
      </c>
      <c r="C1753" t="s">
        <v>146</v>
      </c>
      <c r="D1753">
        <v>72.999976806640504</v>
      </c>
      <c r="E1753">
        <v>3.8341855117169199E-2</v>
      </c>
      <c r="F1753">
        <v>7.2441339775381794E-2</v>
      </c>
      <c r="G1753">
        <v>0</v>
      </c>
      <c r="H1753" s="69">
        <v>4.0000000000000002E-4</v>
      </c>
    </row>
    <row r="1754" spans="1:8" x14ac:dyDescent="0.25">
      <c r="A1754" t="s">
        <v>128</v>
      </c>
      <c r="B1754">
        <v>320</v>
      </c>
      <c r="C1754" t="s">
        <v>146</v>
      </c>
      <c r="D1754">
        <v>72.999976806640504</v>
      </c>
      <c r="E1754">
        <v>3.8351754633820297E-2</v>
      </c>
      <c r="F1754">
        <v>7.2441341329673906E-2</v>
      </c>
      <c r="G1754">
        <v>0</v>
      </c>
      <c r="H1754" s="69">
        <v>4.0000000000000002E-4</v>
      </c>
    </row>
    <row r="1755" spans="1:8" x14ac:dyDescent="0.25">
      <c r="A1755" t="s">
        <v>128</v>
      </c>
      <c r="B1755">
        <v>325</v>
      </c>
      <c r="C1755" t="s">
        <v>146</v>
      </c>
      <c r="D1755">
        <v>72.999976806640504</v>
      </c>
      <c r="E1755">
        <v>3.8361753797173999E-2</v>
      </c>
      <c r="F1755">
        <v>7.24413431402917E-2</v>
      </c>
      <c r="G1755">
        <v>0</v>
      </c>
      <c r="H1755" s="69">
        <v>4.0000000000000002E-4</v>
      </c>
    </row>
    <row r="1756" spans="1:8" x14ac:dyDescent="0.25">
      <c r="A1756" t="s">
        <v>128</v>
      </c>
      <c r="B1756">
        <v>330</v>
      </c>
      <c r="C1756" t="s">
        <v>146</v>
      </c>
      <c r="D1756">
        <v>72.999976806640504</v>
      </c>
      <c r="E1756">
        <v>3.8371741462831302E-2</v>
      </c>
      <c r="F1756">
        <v>7.24413449685158E-2</v>
      </c>
      <c r="G1756">
        <v>0</v>
      </c>
      <c r="H1756" s="69">
        <v>4.0000000000000002E-4</v>
      </c>
    </row>
    <row r="1757" spans="1:8" x14ac:dyDescent="0.25">
      <c r="A1757" t="s">
        <v>128</v>
      </c>
      <c r="B1757">
        <v>335</v>
      </c>
      <c r="C1757" t="s">
        <v>146</v>
      </c>
      <c r="D1757">
        <v>72.999976806640504</v>
      </c>
      <c r="E1757">
        <v>3.8381721463357603E-2</v>
      </c>
      <c r="F1757">
        <v>7.2441346794682601E-2</v>
      </c>
      <c r="G1757">
        <v>0</v>
      </c>
      <c r="H1757" s="69">
        <v>4.0000000000000002E-4</v>
      </c>
    </row>
    <row r="1758" spans="1:8" x14ac:dyDescent="0.25">
      <c r="A1758" t="s">
        <v>128</v>
      </c>
      <c r="B1758">
        <v>340</v>
      </c>
      <c r="C1758" t="s">
        <v>146</v>
      </c>
      <c r="D1758">
        <v>72.999976806640504</v>
      </c>
      <c r="E1758">
        <v>3.8391678468491001E-2</v>
      </c>
      <c r="F1758">
        <v>7.2441348620332496E-2</v>
      </c>
      <c r="G1758">
        <v>0</v>
      </c>
      <c r="H1758" s="69">
        <v>4.0000000000000002E-4</v>
      </c>
    </row>
    <row r="1759" spans="1:8" x14ac:dyDescent="0.25">
      <c r="A1759" t="s">
        <v>128</v>
      </c>
      <c r="B1759">
        <v>345</v>
      </c>
      <c r="C1759" t="s">
        <v>146</v>
      </c>
      <c r="D1759">
        <v>72.999976806640504</v>
      </c>
      <c r="E1759">
        <v>3.8401635473624303E-2</v>
      </c>
      <c r="F1759">
        <v>7.2441350440701199E-2</v>
      </c>
      <c r="G1759">
        <v>0</v>
      </c>
      <c r="H1759" s="69">
        <v>4.0000000000000002E-4</v>
      </c>
    </row>
    <row r="1760" spans="1:8" x14ac:dyDescent="0.25">
      <c r="A1760" t="s">
        <v>128</v>
      </c>
      <c r="B1760">
        <v>350</v>
      </c>
      <c r="C1760" t="s">
        <v>146</v>
      </c>
      <c r="D1760">
        <v>72.999976806640504</v>
      </c>
      <c r="E1760">
        <v>3.8411596311323203E-2</v>
      </c>
      <c r="F1760">
        <v>7.2441352261675293E-2</v>
      </c>
      <c r="G1760">
        <v>0</v>
      </c>
      <c r="H1760" s="69">
        <v>4.0000000000000002E-4</v>
      </c>
    </row>
    <row r="1761" spans="1:8" x14ac:dyDescent="0.25">
      <c r="A1761" t="s">
        <v>128</v>
      </c>
      <c r="B1761">
        <v>355</v>
      </c>
      <c r="C1761" t="s">
        <v>146</v>
      </c>
      <c r="D1761">
        <v>72.999976806640504</v>
      </c>
      <c r="E1761">
        <v>3.8421534153629103E-2</v>
      </c>
      <c r="F1761">
        <v>7.2441354082977902E-2</v>
      </c>
      <c r="G1761">
        <v>0</v>
      </c>
      <c r="H1761" s="69">
        <v>4.0000000000000002E-4</v>
      </c>
    </row>
    <row r="1762" spans="1:8" x14ac:dyDescent="0.25">
      <c r="A1762" t="s">
        <v>128</v>
      </c>
      <c r="B1762">
        <v>360</v>
      </c>
      <c r="C1762" t="s">
        <v>146</v>
      </c>
      <c r="D1762">
        <v>72.999976806640504</v>
      </c>
      <c r="E1762">
        <v>3.8431452833107602E-2</v>
      </c>
      <c r="F1762">
        <v>7.2441355900776397E-2</v>
      </c>
      <c r="G1762" s="3">
        <v>0</v>
      </c>
      <c r="H1762" s="69">
        <v>4.0000000000000002E-4</v>
      </c>
    </row>
    <row r="1763" spans="1:8" x14ac:dyDescent="0.25">
      <c r="A1763" t="s">
        <v>128</v>
      </c>
      <c r="B1763">
        <v>365</v>
      </c>
      <c r="C1763" t="s">
        <v>146</v>
      </c>
      <c r="D1763">
        <v>72.999976806640504</v>
      </c>
      <c r="E1763">
        <v>3.8441375345151602E-2</v>
      </c>
      <c r="F1763">
        <v>7.2441357714251906E-2</v>
      </c>
      <c r="G1763" s="3">
        <v>0</v>
      </c>
      <c r="H1763" s="69">
        <v>4.0000000000000002E-4</v>
      </c>
    </row>
    <row r="1764" spans="1:8" x14ac:dyDescent="0.25">
      <c r="A1764" t="s">
        <v>128</v>
      </c>
      <c r="B1764">
        <v>370</v>
      </c>
      <c r="C1764" t="s">
        <v>146</v>
      </c>
      <c r="D1764">
        <v>72.999976806640504</v>
      </c>
      <c r="E1764">
        <v>3.84512940246301E-2</v>
      </c>
      <c r="F1764">
        <v>7.2441359528900504E-2</v>
      </c>
      <c r="G1764">
        <v>0</v>
      </c>
      <c r="H1764" s="69">
        <v>4.0000000000000002E-4</v>
      </c>
    </row>
    <row r="1765" spans="1:8" x14ac:dyDescent="0.25">
      <c r="A1765" t="s">
        <v>128</v>
      </c>
      <c r="B1765">
        <v>375</v>
      </c>
      <c r="C1765" t="s">
        <v>146</v>
      </c>
      <c r="D1765">
        <v>72.999976806640504</v>
      </c>
      <c r="E1765">
        <v>3.8461197373846699E-2</v>
      </c>
      <c r="F1765">
        <v>7.2441361342875002E-2</v>
      </c>
      <c r="G1765">
        <v>0</v>
      </c>
      <c r="H1765" s="69">
        <v>4.0000000000000002E-4</v>
      </c>
    </row>
    <row r="1766" spans="1:8" x14ac:dyDescent="0.25">
      <c r="A1766" t="s">
        <v>128</v>
      </c>
      <c r="B1766">
        <v>380</v>
      </c>
      <c r="C1766" t="s">
        <v>146</v>
      </c>
      <c r="D1766">
        <v>72.999976806640504</v>
      </c>
      <c r="E1766">
        <v>3.8471089225366802E-2</v>
      </c>
      <c r="F1766">
        <v>7.2441363153368299E-2</v>
      </c>
      <c r="G1766" s="3">
        <v>0</v>
      </c>
      <c r="H1766" s="69">
        <v>4.0000000000000002E-4</v>
      </c>
    </row>
    <row r="1767" spans="1:8" x14ac:dyDescent="0.25">
      <c r="A1767" t="s">
        <v>128</v>
      </c>
      <c r="B1767">
        <v>385</v>
      </c>
      <c r="C1767" t="s">
        <v>146</v>
      </c>
      <c r="D1767">
        <v>72.999976806640504</v>
      </c>
      <c r="E1767">
        <v>3.8480965746624997E-2</v>
      </c>
      <c r="F1767">
        <v>7.2441364962389898E-2</v>
      </c>
      <c r="G1767" s="3">
        <v>0</v>
      </c>
      <c r="H1767" s="69">
        <v>4.0000000000000002E-4</v>
      </c>
    </row>
    <row r="1768" spans="1:8" x14ac:dyDescent="0.25">
      <c r="A1768" t="s">
        <v>128</v>
      </c>
      <c r="B1768">
        <v>390</v>
      </c>
      <c r="C1768" t="s">
        <v>146</v>
      </c>
      <c r="D1768">
        <v>72.999976806640504</v>
      </c>
      <c r="E1768">
        <v>3.8490834602752197E-2</v>
      </c>
      <c r="F1768">
        <v>7.2441366768819501E-2</v>
      </c>
      <c r="G1768">
        <v>0</v>
      </c>
      <c r="H1768" s="69">
        <v>4.0000000000000002E-4</v>
      </c>
    </row>
    <row r="1769" spans="1:8" x14ac:dyDescent="0.25">
      <c r="A1769" t="s">
        <v>128</v>
      </c>
      <c r="B1769">
        <v>395</v>
      </c>
      <c r="C1769" t="s">
        <v>146</v>
      </c>
      <c r="D1769">
        <v>72.999976806640504</v>
      </c>
      <c r="E1769">
        <v>3.85007034588793E-2</v>
      </c>
      <c r="F1769">
        <v>7.2441368573232204E-2</v>
      </c>
      <c r="G1769">
        <v>0</v>
      </c>
      <c r="H1769" s="69">
        <v>4.0000000000000002E-4</v>
      </c>
    </row>
    <row r="1770" spans="1:8" x14ac:dyDescent="0.25">
      <c r="A1770" t="s">
        <v>128</v>
      </c>
      <c r="B1770">
        <v>400</v>
      </c>
      <c r="C1770" t="s">
        <v>146</v>
      </c>
      <c r="D1770">
        <v>72.999976806640504</v>
      </c>
      <c r="E1770">
        <v>3.8510564649875602E-2</v>
      </c>
      <c r="F1770">
        <v>7.2441370378128006E-2</v>
      </c>
      <c r="G1770" s="3">
        <v>0</v>
      </c>
      <c r="H1770" s="69">
        <v>4.0000000000000002E-4</v>
      </c>
    </row>
    <row r="1771" spans="1:8" x14ac:dyDescent="0.25">
      <c r="A1771" t="s">
        <v>128</v>
      </c>
      <c r="B1771">
        <v>405</v>
      </c>
      <c r="C1771" t="s">
        <v>146</v>
      </c>
      <c r="D1771">
        <v>72.999976806640504</v>
      </c>
      <c r="E1771">
        <v>3.8520395180347902E-2</v>
      </c>
      <c r="F1771">
        <v>7.2441372181154901E-2</v>
      </c>
      <c r="G1771" s="3">
        <v>0</v>
      </c>
      <c r="H1771" s="69">
        <v>4.0000000000000002E-4</v>
      </c>
    </row>
    <row r="1772" spans="1:8" x14ac:dyDescent="0.25">
      <c r="A1772" t="s">
        <v>128</v>
      </c>
      <c r="B1772">
        <v>410</v>
      </c>
      <c r="C1772" t="s">
        <v>146</v>
      </c>
      <c r="D1772">
        <v>72.999976806640504</v>
      </c>
      <c r="E1772">
        <v>3.8530244873647597E-2</v>
      </c>
      <c r="F1772">
        <v>7.2441373979143006E-2</v>
      </c>
      <c r="G1772">
        <v>0</v>
      </c>
      <c r="H1772" s="69">
        <v>4.0000000000000002E-4</v>
      </c>
    </row>
    <row r="1773" spans="1:8" x14ac:dyDescent="0.25">
      <c r="A1773" t="s">
        <v>128</v>
      </c>
      <c r="B1773">
        <v>415</v>
      </c>
      <c r="C1773" t="s">
        <v>146</v>
      </c>
      <c r="D1773">
        <v>72.999976806640504</v>
      </c>
      <c r="E1773">
        <v>3.8540060073857997E-2</v>
      </c>
      <c r="F1773">
        <v>7.2441375780521497E-2</v>
      </c>
      <c r="G1773">
        <v>0</v>
      </c>
      <c r="H1773" s="69">
        <v>4.0000000000000002E-4</v>
      </c>
    </row>
    <row r="1774" spans="1:8" x14ac:dyDescent="0.25">
      <c r="A1774" t="s">
        <v>128</v>
      </c>
      <c r="B1774">
        <v>420</v>
      </c>
      <c r="C1774" t="s">
        <v>146</v>
      </c>
      <c r="D1774">
        <v>72.999976806640504</v>
      </c>
      <c r="E1774">
        <v>3.8549886771764803E-2</v>
      </c>
      <c r="F1774">
        <v>7.2441377574986199E-2</v>
      </c>
      <c r="G1774" s="3">
        <v>0</v>
      </c>
      <c r="H1774" s="69">
        <v>4.0000000000000002E-4</v>
      </c>
    </row>
    <row r="1775" spans="1:8" x14ac:dyDescent="0.25">
      <c r="A1775" t="s">
        <v>128</v>
      </c>
      <c r="B1775">
        <v>425</v>
      </c>
      <c r="C1775" t="s">
        <v>146</v>
      </c>
      <c r="D1775">
        <v>72.999976806640504</v>
      </c>
      <c r="E1775">
        <v>3.8559694306844298E-2</v>
      </c>
      <c r="F1775">
        <v>7.2441379372336495E-2</v>
      </c>
      <c r="G1775" s="3">
        <v>0</v>
      </c>
      <c r="H1775" s="69">
        <v>4.0000000000000002E-4</v>
      </c>
    </row>
    <row r="1776" spans="1:8" x14ac:dyDescent="0.25">
      <c r="A1776" t="s">
        <v>128</v>
      </c>
      <c r="B1776">
        <v>430</v>
      </c>
      <c r="C1776" t="s">
        <v>146</v>
      </c>
      <c r="D1776">
        <v>72.999976806640504</v>
      </c>
      <c r="E1776">
        <v>3.8569482679096198E-2</v>
      </c>
      <c r="F1776">
        <v>7.2441381165927798E-2</v>
      </c>
      <c r="G1776">
        <v>0</v>
      </c>
      <c r="H1776" s="69">
        <v>4.0000000000000002E-4</v>
      </c>
    </row>
    <row r="1777" spans="1:8" x14ac:dyDescent="0.25">
      <c r="A1777" t="s">
        <v>128</v>
      </c>
      <c r="B1777">
        <v>435</v>
      </c>
      <c r="C1777" t="s">
        <v>146</v>
      </c>
      <c r="D1777">
        <v>72.999976806640504</v>
      </c>
      <c r="E1777">
        <v>3.8579267218782701E-2</v>
      </c>
      <c r="F1777">
        <v>7.2441382955355293E-2</v>
      </c>
      <c r="G1777">
        <v>0</v>
      </c>
      <c r="H1777" s="69">
        <v>4.0000000000000002E-4</v>
      </c>
    </row>
    <row r="1778" spans="1:8" x14ac:dyDescent="0.25">
      <c r="A1778" t="s">
        <v>128</v>
      </c>
      <c r="B1778">
        <v>440</v>
      </c>
      <c r="C1778" t="s">
        <v>146</v>
      </c>
      <c r="D1778">
        <v>72.999976806640504</v>
      </c>
      <c r="E1778">
        <v>3.8589059423600199E-2</v>
      </c>
      <c r="F1778">
        <v>7.2441384745016393E-2</v>
      </c>
      <c r="G1778">
        <v>0</v>
      </c>
      <c r="H1778" s="69">
        <v>4.0000000000000002E-4</v>
      </c>
    </row>
    <row r="1779" spans="1:8" x14ac:dyDescent="0.25">
      <c r="A1779" t="s">
        <v>128</v>
      </c>
      <c r="B1779">
        <v>445</v>
      </c>
      <c r="C1779" t="s">
        <v>146</v>
      </c>
      <c r="D1779">
        <v>72.999976806640504</v>
      </c>
      <c r="E1779">
        <v>3.8598832465590198E-2</v>
      </c>
      <c r="F1779">
        <v>7.2441386535749205E-2</v>
      </c>
      <c r="G1779">
        <v>0</v>
      </c>
      <c r="H1779" s="69">
        <v>4.0000000000000002E-4</v>
      </c>
    </row>
    <row r="1780" spans="1:8" x14ac:dyDescent="0.25">
      <c r="A1780" t="s">
        <v>128</v>
      </c>
      <c r="B1780">
        <v>450</v>
      </c>
      <c r="C1780" t="s">
        <v>146</v>
      </c>
      <c r="D1780">
        <v>72.999976806640504</v>
      </c>
      <c r="E1780">
        <v>3.8608582512187302E-2</v>
      </c>
      <c r="F1780">
        <v>7.2441388322688899E-2</v>
      </c>
      <c r="G1780">
        <v>0</v>
      </c>
      <c r="H1780" s="69">
        <v>4.0000000000000002E-4</v>
      </c>
    </row>
    <row r="1781" spans="1:8" x14ac:dyDescent="0.25">
      <c r="A1781" t="s">
        <v>128</v>
      </c>
      <c r="B1781">
        <v>455</v>
      </c>
      <c r="C1781" t="s">
        <v>146</v>
      </c>
      <c r="D1781">
        <v>72.999976806640504</v>
      </c>
      <c r="E1781">
        <v>3.8618340223915401E-2</v>
      </c>
      <c r="F1781">
        <v>7.2441390105397394E-2</v>
      </c>
      <c r="G1781">
        <v>0</v>
      </c>
      <c r="H1781" s="69">
        <v>4.0000000000000002E-4</v>
      </c>
    </row>
    <row r="1782" spans="1:8" x14ac:dyDescent="0.25">
      <c r="A1782" t="s">
        <v>128</v>
      </c>
      <c r="B1782">
        <v>460</v>
      </c>
      <c r="C1782" t="s">
        <v>146</v>
      </c>
      <c r="D1782">
        <v>72.999976806640504</v>
      </c>
      <c r="E1782">
        <v>3.8628074940250598E-2</v>
      </c>
      <c r="F1782">
        <v>7.2441391890219795E-2</v>
      </c>
      <c r="G1782">
        <v>0</v>
      </c>
      <c r="H1782" s="69">
        <v>4.0000000000000002E-4</v>
      </c>
    </row>
    <row r="1783" spans="1:8" x14ac:dyDescent="0.25">
      <c r="A1783" t="s">
        <v>128</v>
      </c>
      <c r="B1783">
        <v>465</v>
      </c>
      <c r="C1783" t="s">
        <v>146</v>
      </c>
      <c r="D1783">
        <v>72.999976806640504</v>
      </c>
      <c r="E1783">
        <v>3.86378173217167E-2</v>
      </c>
      <c r="F1783">
        <v>7.24413936704804E-2</v>
      </c>
      <c r="G1783">
        <v>0</v>
      </c>
      <c r="H1783" s="69">
        <v>4.0000000000000002E-4</v>
      </c>
    </row>
    <row r="1784" spans="1:8" x14ac:dyDescent="0.25">
      <c r="A1784" t="s">
        <v>128</v>
      </c>
      <c r="B1784">
        <v>470</v>
      </c>
      <c r="C1784" t="s">
        <v>146</v>
      </c>
      <c r="D1784">
        <v>72.999976806640504</v>
      </c>
      <c r="E1784">
        <v>3.8647544372920901E-2</v>
      </c>
      <c r="F1784">
        <v>7.2441395451576504E-2</v>
      </c>
      <c r="G1784">
        <v>0</v>
      </c>
      <c r="H1784" s="69">
        <v>4.0000000000000002E-4</v>
      </c>
    </row>
    <row r="1785" spans="1:8" x14ac:dyDescent="0.25">
      <c r="A1785" t="s">
        <v>128</v>
      </c>
      <c r="B1785">
        <v>475</v>
      </c>
      <c r="C1785" t="s">
        <v>146</v>
      </c>
      <c r="D1785">
        <v>72.999976806640504</v>
      </c>
      <c r="E1785">
        <v>3.86572445961667E-2</v>
      </c>
      <c r="F1785">
        <v>7.2441397230808099E-2</v>
      </c>
      <c r="G1785">
        <v>0</v>
      </c>
      <c r="H1785" s="69">
        <v>4.0000000000000002E-4</v>
      </c>
    </row>
    <row r="1786" spans="1:8" x14ac:dyDescent="0.25">
      <c r="A1786" t="s">
        <v>128</v>
      </c>
      <c r="B1786">
        <v>480</v>
      </c>
      <c r="C1786" t="s">
        <v>146</v>
      </c>
      <c r="D1786">
        <v>72.999976806640504</v>
      </c>
      <c r="E1786">
        <v>3.8666948651977999E-2</v>
      </c>
      <c r="F1786">
        <v>7.2441399004749302E-2</v>
      </c>
      <c r="G1786">
        <v>0</v>
      </c>
      <c r="H1786" s="69">
        <v>4.0000000000000002E-4</v>
      </c>
    </row>
    <row r="1787" spans="1:8" x14ac:dyDescent="0.25">
      <c r="A1787" t="s">
        <v>128</v>
      </c>
      <c r="B1787">
        <v>485</v>
      </c>
      <c r="C1787" t="s">
        <v>146</v>
      </c>
      <c r="D1787">
        <v>72.999976806640504</v>
      </c>
      <c r="E1787">
        <v>3.8676656540354702E-2</v>
      </c>
      <c r="F1787">
        <v>7.2441400779114207E-2</v>
      </c>
      <c r="G1787">
        <v>0</v>
      </c>
      <c r="H1787" s="69">
        <v>4.0000000000000002E-4</v>
      </c>
    </row>
    <row r="1788" spans="1:8" x14ac:dyDescent="0.25">
      <c r="A1788" t="s">
        <v>128</v>
      </c>
      <c r="B1788">
        <v>490</v>
      </c>
      <c r="C1788" t="s">
        <v>146</v>
      </c>
      <c r="D1788">
        <v>72.999976806640504</v>
      </c>
      <c r="E1788">
        <v>3.8686345265904101E-2</v>
      </c>
      <c r="F1788">
        <v>7.2441402554603601E-2</v>
      </c>
      <c r="G1788">
        <v>0</v>
      </c>
      <c r="H1788" s="69">
        <v>4.0000000000000002E-4</v>
      </c>
    </row>
    <row r="1789" spans="1:8" x14ac:dyDescent="0.25">
      <c r="A1789" t="s">
        <v>128</v>
      </c>
      <c r="B1789">
        <v>495</v>
      </c>
      <c r="C1789" t="s">
        <v>146</v>
      </c>
      <c r="D1789">
        <v>72.999976806640504</v>
      </c>
      <c r="E1789">
        <v>3.8696014828626002E-2</v>
      </c>
      <c r="F1789">
        <v>7.2441404326306302E-2</v>
      </c>
      <c r="G1789">
        <v>0</v>
      </c>
      <c r="H1789" s="69">
        <v>4.0000000000000002E-4</v>
      </c>
    </row>
    <row r="1790" spans="1:8" x14ac:dyDescent="0.25">
      <c r="A1790" t="s">
        <v>128</v>
      </c>
      <c r="B1790">
        <v>500</v>
      </c>
      <c r="C1790" t="s">
        <v>146</v>
      </c>
      <c r="D1790">
        <v>72.999976806640504</v>
      </c>
      <c r="E1790">
        <v>3.87056882239133E-2</v>
      </c>
      <c r="F1790">
        <v>7.2441406094288993E-2</v>
      </c>
      <c r="G1790">
        <v>0</v>
      </c>
      <c r="H1790" s="69">
        <v>4.0000000000000002E-4</v>
      </c>
    </row>
    <row r="1791" spans="1:8" x14ac:dyDescent="0.25">
      <c r="A1791" t="s">
        <v>128</v>
      </c>
      <c r="B1791">
        <v>505</v>
      </c>
      <c r="C1791" t="s">
        <v>146</v>
      </c>
      <c r="D1791">
        <v>72.999976806640504</v>
      </c>
      <c r="E1791">
        <v>3.87153424563733E-2</v>
      </c>
      <c r="F1791">
        <v>7.2441407863438195E-2</v>
      </c>
      <c r="G1791">
        <v>0</v>
      </c>
      <c r="H1791" s="69">
        <v>4.0000000000000002E-4</v>
      </c>
    </row>
    <row r="1792" spans="1:8" x14ac:dyDescent="0.25">
      <c r="A1792" t="s">
        <v>128</v>
      </c>
      <c r="B1792">
        <v>510</v>
      </c>
      <c r="C1792" t="s">
        <v>146</v>
      </c>
      <c r="D1792">
        <v>72.999976806640504</v>
      </c>
      <c r="E1792">
        <v>3.8725000521398698E-2</v>
      </c>
      <c r="F1792">
        <v>7.2441409628655501E-2</v>
      </c>
      <c r="G1792">
        <v>0</v>
      </c>
      <c r="H1792" s="69">
        <v>4.0000000000000002E-4</v>
      </c>
    </row>
    <row r="1793" spans="1:8" x14ac:dyDescent="0.25">
      <c r="A1793" t="s">
        <v>128</v>
      </c>
      <c r="B1793">
        <v>515</v>
      </c>
      <c r="C1793" t="s">
        <v>146</v>
      </c>
      <c r="D1793">
        <v>72.999976806640504</v>
      </c>
      <c r="E1793">
        <v>3.8734647088727703E-2</v>
      </c>
      <c r="F1793">
        <v>7.2441411394763594E-2</v>
      </c>
      <c r="G1793">
        <v>0</v>
      </c>
      <c r="H1793" s="69">
        <v>4.0000000000000002E-4</v>
      </c>
    </row>
    <row r="1794" spans="1:8" x14ac:dyDescent="0.25">
      <c r="A1794" t="s">
        <v>128</v>
      </c>
      <c r="B1794">
        <v>520</v>
      </c>
      <c r="C1794" t="s">
        <v>146</v>
      </c>
      <c r="D1794">
        <v>72.999976806640504</v>
      </c>
      <c r="E1794">
        <v>3.8744262995532797E-2</v>
      </c>
      <c r="F1794">
        <v>7.2441413158829404E-2</v>
      </c>
      <c r="G1794">
        <v>0</v>
      </c>
      <c r="H1794" s="69">
        <v>4.0000000000000002E-4</v>
      </c>
    </row>
    <row r="1795" spans="1:8" x14ac:dyDescent="0.25">
      <c r="A1795" t="s">
        <v>128</v>
      </c>
      <c r="B1795">
        <v>525</v>
      </c>
      <c r="C1795" t="s">
        <v>146</v>
      </c>
      <c r="D1795">
        <v>72.999976806640504</v>
      </c>
      <c r="E1795">
        <v>3.87538865674689E-2</v>
      </c>
      <c r="F1795">
        <v>7.24414149176109E-2</v>
      </c>
      <c r="G1795">
        <v>0</v>
      </c>
      <c r="H1795" s="69">
        <v>4.0000000000000002E-4</v>
      </c>
    </row>
    <row r="1796" spans="1:8" x14ac:dyDescent="0.25">
      <c r="A1796" t="s">
        <v>128</v>
      </c>
      <c r="B1796">
        <v>530</v>
      </c>
      <c r="C1796" t="s">
        <v>146</v>
      </c>
      <c r="D1796">
        <v>72.999976806640504</v>
      </c>
      <c r="E1796">
        <v>3.8763510139404898E-2</v>
      </c>
      <c r="F1796">
        <v>7.2441416677186496E-2</v>
      </c>
      <c r="G1796">
        <v>0</v>
      </c>
      <c r="H1796" s="69">
        <v>4.0000000000000002E-4</v>
      </c>
    </row>
    <row r="1797" spans="1:8" x14ac:dyDescent="0.25">
      <c r="A1797" t="s">
        <v>128</v>
      </c>
      <c r="B1797">
        <v>535</v>
      </c>
      <c r="C1797" t="s">
        <v>146</v>
      </c>
      <c r="D1797">
        <v>72.999976806640504</v>
      </c>
      <c r="E1797">
        <v>3.87731145485136E-2</v>
      </c>
      <c r="F1797">
        <v>7.2441418437189403E-2</v>
      </c>
      <c r="G1797">
        <v>0</v>
      </c>
      <c r="H1797" s="69">
        <v>4.0000000000000002E-4</v>
      </c>
    </row>
    <row r="1798" spans="1:8" x14ac:dyDescent="0.25">
      <c r="A1798" t="s">
        <v>128</v>
      </c>
      <c r="B1798">
        <v>540</v>
      </c>
      <c r="C1798" t="s">
        <v>146</v>
      </c>
      <c r="D1798">
        <v>72.999976806640504</v>
      </c>
      <c r="E1798">
        <v>3.8782703627360297E-2</v>
      </c>
      <c r="F1798">
        <v>7.2441420193244996E-2</v>
      </c>
      <c r="G1798">
        <v>0</v>
      </c>
      <c r="H1798" s="69">
        <v>4.0000000000000002E-4</v>
      </c>
    </row>
    <row r="1799" spans="1:8" x14ac:dyDescent="0.25">
      <c r="A1799" t="s">
        <v>128</v>
      </c>
      <c r="B1799">
        <v>545</v>
      </c>
      <c r="C1799" t="s">
        <v>146</v>
      </c>
      <c r="D1799">
        <v>72.999976806640504</v>
      </c>
      <c r="E1799">
        <v>3.8792288873641501E-2</v>
      </c>
      <c r="F1799">
        <v>7.2441421946824902E-2</v>
      </c>
      <c r="G1799" s="3">
        <v>0</v>
      </c>
      <c r="H1799" s="69">
        <v>4.0000000000000002E-4</v>
      </c>
    </row>
    <row r="1800" spans="1:8" x14ac:dyDescent="0.25">
      <c r="A1800" t="s">
        <v>128</v>
      </c>
      <c r="B1800">
        <v>550</v>
      </c>
      <c r="C1800" t="s">
        <v>146</v>
      </c>
      <c r="D1800">
        <v>72.999976806640504</v>
      </c>
      <c r="E1800">
        <v>3.8801870287357203E-2</v>
      </c>
      <c r="F1800">
        <v>7.2441423700131402E-2</v>
      </c>
      <c r="G1800" s="3">
        <v>0</v>
      </c>
      <c r="H1800" s="69">
        <v>4.0000000000000002E-4</v>
      </c>
    </row>
    <row r="1801" spans="1:8" x14ac:dyDescent="0.25">
      <c r="A1801" t="s">
        <v>128</v>
      </c>
      <c r="B1801">
        <v>555</v>
      </c>
      <c r="C1801" t="s">
        <v>146</v>
      </c>
      <c r="D1801">
        <v>72.999976806640504</v>
      </c>
      <c r="E1801">
        <v>3.8811436370810901E-2</v>
      </c>
      <c r="F1801">
        <v>7.2441425452165406E-2</v>
      </c>
      <c r="G1801">
        <v>0</v>
      </c>
      <c r="H1801" s="69">
        <v>4.0000000000000002E-4</v>
      </c>
    </row>
    <row r="1802" spans="1:8" x14ac:dyDescent="0.25">
      <c r="A1802" t="s">
        <v>128</v>
      </c>
      <c r="B1802">
        <v>560</v>
      </c>
      <c r="C1802" t="s">
        <v>146</v>
      </c>
      <c r="D1802">
        <v>72.999976806640504</v>
      </c>
      <c r="E1802">
        <v>3.8821002454264703E-2</v>
      </c>
      <c r="F1802">
        <v>7.2441427201517403E-2</v>
      </c>
      <c r="G1802">
        <v>0</v>
      </c>
      <c r="H1802" s="69">
        <v>4.0000000000000002E-4</v>
      </c>
    </row>
    <row r="1803" spans="1:8" x14ac:dyDescent="0.25">
      <c r="A1803" t="s">
        <v>128</v>
      </c>
      <c r="B1803">
        <v>565</v>
      </c>
      <c r="C1803" t="s">
        <v>146</v>
      </c>
      <c r="D1803">
        <v>72.999976806640504</v>
      </c>
      <c r="E1803">
        <v>3.8830545542325602E-2</v>
      </c>
      <c r="F1803">
        <v>7.2441428950924702E-2</v>
      </c>
      <c r="G1803" s="3">
        <v>0</v>
      </c>
      <c r="H1803" s="69">
        <v>4.0000000000000002E-4</v>
      </c>
    </row>
    <row r="1804" spans="1:8" x14ac:dyDescent="0.25">
      <c r="A1804" t="s">
        <v>128</v>
      </c>
      <c r="B1804">
        <v>570</v>
      </c>
      <c r="C1804" t="s">
        <v>146</v>
      </c>
      <c r="D1804">
        <v>72.999976806640504</v>
      </c>
      <c r="E1804">
        <v>3.8840092462951899E-2</v>
      </c>
      <c r="F1804">
        <v>7.2441430695717596E-2</v>
      </c>
      <c r="G1804" s="3">
        <v>0</v>
      </c>
      <c r="H1804" s="69">
        <v>4.0000000000000002E-4</v>
      </c>
    </row>
    <row r="1805" spans="1:8" x14ac:dyDescent="0.25">
      <c r="A1805" t="s">
        <v>128</v>
      </c>
      <c r="B1805">
        <v>575</v>
      </c>
      <c r="C1805" t="s">
        <v>146</v>
      </c>
      <c r="D1805">
        <v>72.999976806640504</v>
      </c>
      <c r="E1805">
        <v>3.8849612555619799E-2</v>
      </c>
      <c r="F1805">
        <v>7.2441432441823397E-2</v>
      </c>
      <c r="G1805">
        <v>0</v>
      </c>
      <c r="H1805" s="69">
        <v>4.0000000000000002E-4</v>
      </c>
    </row>
    <row r="1806" spans="1:8" x14ac:dyDescent="0.25">
      <c r="A1806" t="s">
        <v>128</v>
      </c>
      <c r="B1806">
        <v>580</v>
      </c>
      <c r="C1806" t="s">
        <v>146</v>
      </c>
      <c r="D1806">
        <v>72.999976806640504</v>
      </c>
      <c r="E1806">
        <v>3.8859147978549703E-2</v>
      </c>
      <c r="F1806">
        <v>7.2441434182863196E-2</v>
      </c>
      <c r="G1806">
        <v>0</v>
      </c>
      <c r="H1806" s="69">
        <v>4.0000000000000002E-4</v>
      </c>
    </row>
    <row r="1807" spans="1:8" x14ac:dyDescent="0.25">
      <c r="A1807" t="s">
        <v>128</v>
      </c>
      <c r="B1807">
        <v>585</v>
      </c>
      <c r="C1807" t="s">
        <v>146</v>
      </c>
      <c r="D1807">
        <v>72.999976806640504</v>
      </c>
      <c r="E1807">
        <v>3.8868656573521197E-2</v>
      </c>
      <c r="F1807">
        <v>7.2441435926574593E-2</v>
      </c>
      <c r="G1807" s="3">
        <v>0</v>
      </c>
      <c r="H1807" s="69">
        <v>4.0000000000000002E-4</v>
      </c>
    </row>
    <row r="1808" spans="1:8" x14ac:dyDescent="0.25">
      <c r="A1808" t="s">
        <v>128</v>
      </c>
      <c r="B1808">
        <v>590</v>
      </c>
      <c r="C1808" t="s">
        <v>146</v>
      </c>
      <c r="D1808">
        <v>72.999976806640504</v>
      </c>
      <c r="E1808">
        <v>3.8878172833623603E-2</v>
      </c>
      <c r="F1808">
        <v>7.2441437664822195E-2</v>
      </c>
      <c r="G1808" s="3">
        <v>0</v>
      </c>
      <c r="H1808" s="69">
        <v>4.0000000000000002E-4</v>
      </c>
    </row>
    <row r="1809" spans="1:8" x14ac:dyDescent="0.25">
      <c r="A1809" t="s">
        <v>128</v>
      </c>
      <c r="B1809">
        <v>595</v>
      </c>
      <c r="C1809" t="s">
        <v>146</v>
      </c>
      <c r="D1809">
        <v>72.999976806640504</v>
      </c>
      <c r="E1809">
        <v>3.8887658433202202E-2</v>
      </c>
      <c r="F1809">
        <v>7.2441439405008107E-2</v>
      </c>
      <c r="G1809">
        <v>0</v>
      </c>
      <c r="H1809" s="69">
        <v>4.0000000000000002E-4</v>
      </c>
    </row>
    <row r="1810" spans="1:8" x14ac:dyDescent="0.25">
      <c r="A1810" t="s">
        <v>128</v>
      </c>
      <c r="B1810">
        <v>600</v>
      </c>
      <c r="C1810" t="s">
        <v>146</v>
      </c>
      <c r="D1810">
        <v>72.999976806640504</v>
      </c>
      <c r="E1810">
        <v>3.8897151697911699E-2</v>
      </c>
      <c r="F1810">
        <v>7.2441441139873497E-2</v>
      </c>
      <c r="G1810">
        <v>0</v>
      </c>
      <c r="H1810" s="69">
        <v>4.0000000000000002E-4</v>
      </c>
    </row>
    <row r="1811" spans="1:8" x14ac:dyDescent="0.25">
      <c r="A1811" t="s">
        <v>128</v>
      </c>
      <c r="B1811">
        <v>605</v>
      </c>
      <c r="C1811" t="s">
        <v>146</v>
      </c>
      <c r="D1811">
        <v>72.999976806640504</v>
      </c>
      <c r="E1811">
        <v>3.8830844482433499E-2</v>
      </c>
      <c r="F1811">
        <v>7.2441442876189005E-2</v>
      </c>
      <c r="G1811" s="3">
        <v>0</v>
      </c>
      <c r="H1811" s="69">
        <v>4.0000000000000002E-4</v>
      </c>
    </row>
    <row r="1812" spans="1:8" x14ac:dyDescent="0.25">
      <c r="A1812" t="s">
        <v>128</v>
      </c>
      <c r="B1812">
        <v>610</v>
      </c>
      <c r="C1812" t="s">
        <v>146</v>
      </c>
      <c r="D1812">
        <v>72.999976806640504</v>
      </c>
      <c r="E1812">
        <v>3.8832925565492497E-2</v>
      </c>
      <c r="F1812">
        <v>7.2441430750416799E-2</v>
      </c>
      <c r="G1812" s="3">
        <v>0</v>
      </c>
      <c r="H1812" s="69">
        <v>4.0000000000000002E-4</v>
      </c>
    </row>
    <row r="1813" spans="1:8" x14ac:dyDescent="0.25">
      <c r="A1813" t="s">
        <v>128</v>
      </c>
      <c r="B1813">
        <v>615</v>
      </c>
      <c r="C1813" t="s">
        <v>146</v>
      </c>
      <c r="D1813">
        <v>72.999976806640504</v>
      </c>
      <c r="E1813">
        <v>3.8837578299992903E-2</v>
      </c>
      <c r="F1813">
        <v>7.2441431130915904E-2</v>
      </c>
      <c r="G1813">
        <v>0</v>
      </c>
      <c r="H1813" s="69">
        <v>4.0000000000000002E-4</v>
      </c>
    </row>
    <row r="1814" spans="1:8" x14ac:dyDescent="0.25">
      <c r="A1814" t="s">
        <v>128</v>
      </c>
      <c r="B1814">
        <v>620</v>
      </c>
      <c r="C1814" t="s">
        <v>146</v>
      </c>
      <c r="D1814">
        <v>72.999976806640504</v>
      </c>
      <c r="E1814">
        <v>3.8842395834809203E-2</v>
      </c>
      <c r="F1814">
        <v>7.2441431981912496E-2</v>
      </c>
      <c r="G1814">
        <v>0</v>
      </c>
      <c r="H1814" s="69">
        <v>4.0000000000000002E-4</v>
      </c>
    </row>
    <row r="1815" spans="1:8" x14ac:dyDescent="0.25">
      <c r="A1815" t="s">
        <v>128</v>
      </c>
      <c r="B1815">
        <v>625</v>
      </c>
      <c r="C1815" t="s">
        <v>146</v>
      </c>
      <c r="D1815">
        <v>72.999976806640504</v>
      </c>
      <c r="E1815">
        <v>3.8847224867321901E-2</v>
      </c>
      <c r="F1815">
        <v>7.2441432862524996E-2</v>
      </c>
      <c r="G1815">
        <v>0</v>
      </c>
      <c r="H1815" s="69">
        <v>4.0000000000000002E-4</v>
      </c>
    </row>
    <row r="1816" spans="1:8" x14ac:dyDescent="0.25">
      <c r="A1816" t="s">
        <v>128</v>
      </c>
      <c r="B1816">
        <v>630</v>
      </c>
      <c r="C1816" t="s">
        <v>146</v>
      </c>
      <c r="D1816">
        <v>72.999976806640504</v>
      </c>
      <c r="E1816">
        <v>3.8852046234703598E-2</v>
      </c>
      <c r="F1816">
        <v>7.2441433745804598E-2</v>
      </c>
      <c r="G1816">
        <v>0</v>
      </c>
      <c r="H1816" s="69">
        <v>4.0000000000000002E-4</v>
      </c>
    </row>
    <row r="1817" spans="1:8" x14ac:dyDescent="0.25">
      <c r="A1817" t="s">
        <v>128</v>
      </c>
      <c r="B1817">
        <v>635</v>
      </c>
      <c r="C1817" t="s">
        <v>146</v>
      </c>
      <c r="D1817">
        <v>72.999976806640504</v>
      </c>
      <c r="E1817">
        <v>3.8856867602085399E-2</v>
      </c>
      <c r="F1817">
        <v>7.2441434627724094E-2</v>
      </c>
      <c r="G1817">
        <v>0</v>
      </c>
      <c r="H1817" s="69">
        <v>4.0000000000000002E-4</v>
      </c>
    </row>
    <row r="1818" spans="1:8" x14ac:dyDescent="0.25">
      <c r="A1818" t="s">
        <v>128</v>
      </c>
      <c r="B1818">
        <v>640</v>
      </c>
      <c r="C1818" t="s">
        <v>146</v>
      </c>
      <c r="D1818">
        <v>72.999976806640504</v>
      </c>
      <c r="E1818">
        <v>3.8861696634598097E-2</v>
      </c>
      <c r="F1818">
        <v>7.2441435509109697E-2</v>
      </c>
      <c r="G1818">
        <v>0</v>
      </c>
      <c r="H1818" s="69">
        <v>4.0000000000000002E-4</v>
      </c>
    </row>
    <row r="1819" spans="1:8" x14ac:dyDescent="0.25">
      <c r="A1819" t="s">
        <v>128</v>
      </c>
      <c r="B1819">
        <v>645</v>
      </c>
      <c r="C1819" t="s">
        <v>146</v>
      </c>
      <c r="D1819">
        <v>72.999976806640504</v>
      </c>
      <c r="E1819">
        <v>3.88664988391524E-2</v>
      </c>
      <c r="F1819">
        <v>7.2441436392565894E-2</v>
      </c>
      <c r="G1819">
        <v>0</v>
      </c>
      <c r="H1819" s="69">
        <v>4.0000000000000002E-4</v>
      </c>
    </row>
    <row r="1820" spans="1:8" x14ac:dyDescent="0.25">
      <c r="A1820" t="s">
        <v>128</v>
      </c>
      <c r="B1820">
        <v>650</v>
      </c>
      <c r="C1820" t="s">
        <v>146</v>
      </c>
      <c r="D1820">
        <v>72.999976806640504</v>
      </c>
      <c r="E1820">
        <v>3.8871316373968699E-2</v>
      </c>
      <c r="F1820">
        <v>7.2441437270647197E-2</v>
      </c>
      <c r="G1820">
        <v>0</v>
      </c>
      <c r="H1820" s="69">
        <v>4.0000000000000002E-4</v>
      </c>
    </row>
    <row r="1821" spans="1:8" x14ac:dyDescent="0.25">
      <c r="A1821" t="s">
        <v>128</v>
      </c>
      <c r="B1821">
        <v>655</v>
      </c>
      <c r="C1821" t="s">
        <v>146</v>
      </c>
      <c r="D1821">
        <v>72.999976806640504</v>
      </c>
      <c r="E1821">
        <v>3.8876130076219401E-2</v>
      </c>
      <c r="F1821">
        <v>7.2441438151665594E-2</v>
      </c>
      <c r="G1821">
        <v>0</v>
      </c>
      <c r="H1821" s="69">
        <v>4.0000000000000002E-4</v>
      </c>
    </row>
    <row r="1822" spans="1:8" x14ac:dyDescent="0.25">
      <c r="A1822" t="s">
        <v>128</v>
      </c>
      <c r="B1822">
        <v>660</v>
      </c>
      <c r="C1822" t="s">
        <v>146</v>
      </c>
      <c r="D1822">
        <v>72.999976806640504</v>
      </c>
      <c r="E1822">
        <v>3.8880936113339197E-2</v>
      </c>
      <c r="F1822">
        <v>7.2441439031975599E-2</v>
      </c>
      <c r="G1822">
        <v>0</v>
      </c>
      <c r="H1822" s="69">
        <v>4.0000000000000002E-4</v>
      </c>
    </row>
    <row r="1823" spans="1:8" x14ac:dyDescent="0.25">
      <c r="A1823" t="s">
        <v>128</v>
      </c>
      <c r="B1823">
        <v>665</v>
      </c>
      <c r="C1823" t="s">
        <v>146</v>
      </c>
      <c r="D1823">
        <v>72.999976806640504</v>
      </c>
      <c r="E1823">
        <v>3.8885738317893603E-2</v>
      </c>
      <c r="F1823">
        <v>7.2441439910273797E-2</v>
      </c>
      <c r="G1823">
        <v>0</v>
      </c>
      <c r="H1823" s="69">
        <v>4.0000000000000002E-4</v>
      </c>
    </row>
    <row r="1824" spans="1:8" x14ac:dyDescent="0.25">
      <c r="A1824" t="s">
        <v>128</v>
      </c>
      <c r="B1824">
        <v>670</v>
      </c>
      <c r="C1824" t="s">
        <v>146</v>
      </c>
      <c r="D1824">
        <v>72.999976806640504</v>
      </c>
      <c r="E1824">
        <v>3.88905443550134E-2</v>
      </c>
      <c r="F1824">
        <v>7.2441440788950207E-2</v>
      </c>
      <c r="G1824">
        <v>0</v>
      </c>
      <c r="H1824" s="69">
        <v>4.0000000000000002E-4</v>
      </c>
    </row>
    <row r="1825" spans="1:8" x14ac:dyDescent="0.25">
      <c r="A1825" t="s">
        <v>128</v>
      </c>
      <c r="B1825">
        <v>675</v>
      </c>
      <c r="C1825" t="s">
        <v>146</v>
      </c>
      <c r="D1825">
        <v>72.999976806640504</v>
      </c>
      <c r="E1825">
        <v>3.8895350392133203E-2</v>
      </c>
      <c r="F1825">
        <v>7.2441441667793996E-2</v>
      </c>
      <c r="G1825">
        <v>0</v>
      </c>
      <c r="H1825" s="69">
        <v>4.0000000000000002E-4</v>
      </c>
    </row>
    <row r="1826" spans="1:8" x14ac:dyDescent="0.25">
      <c r="A1826" t="s">
        <v>128</v>
      </c>
      <c r="B1826">
        <v>680</v>
      </c>
      <c r="C1826" t="s">
        <v>146</v>
      </c>
      <c r="D1826">
        <v>72.999976806640504</v>
      </c>
      <c r="E1826">
        <v>3.8900137266425501E-2</v>
      </c>
      <c r="F1826">
        <v>7.2441442546861801E-2</v>
      </c>
      <c r="G1826">
        <v>0</v>
      </c>
      <c r="H1826" s="69">
        <v>4.0000000000000002E-4</v>
      </c>
    </row>
    <row r="1827" spans="1:8" x14ac:dyDescent="0.25">
      <c r="A1827" t="s">
        <v>128</v>
      </c>
      <c r="B1827">
        <v>685</v>
      </c>
      <c r="C1827" t="s">
        <v>146</v>
      </c>
      <c r="D1827">
        <v>72.999976806640504</v>
      </c>
      <c r="E1827">
        <v>3.8904935638414399E-2</v>
      </c>
      <c r="F1827">
        <v>7.24414434221895E-2</v>
      </c>
      <c r="G1827">
        <v>0</v>
      </c>
      <c r="H1827" s="69">
        <v>4.0000000000000002E-4</v>
      </c>
    </row>
    <row r="1828" spans="1:8" x14ac:dyDescent="0.25">
      <c r="A1828" t="s">
        <v>128</v>
      </c>
      <c r="B1828">
        <v>690</v>
      </c>
      <c r="C1828" t="s">
        <v>146</v>
      </c>
      <c r="D1828">
        <v>72.999976806640504</v>
      </c>
      <c r="E1828">
        <v>3.8909734010403201E-2</v>
      </c>
      <c r="F1828">
        <v>7.2441444299401705E-2</v>
      </c>
      <c r="G1828">
        <v>0</v>
      </c>
      <c r="H1828" s="69">
        <v>4.0000000000000002E-4</v>
      </c>
    </row>
    <row r="1829" spans="1:8" x14ac:dyDescent="0.25">
      <c r="A1829" t="s">
        <v>128</v>
      </c>
      <c r="B1829">
        <v>695</v>
      </c>
      <c r="C1829" t="s">
        <v>146</v>
      </c>
      <c r="D1829">
        <v>72.999976806640504</v>
      </c>
      <c r="E1829">
        <v>3.8914520884695603E-2</v>
      </c>
      <c r="F1829">
        <v>7.2441445176905206E-2</v>
      </c>
      <c r="G1829">
        <v>0</v>
      </c>
      <c r="H1829" s="69">
        <v>4.0000000000000002E-4</v>
      </c>
    </row>
    <row r="1830" spans="1:8" x14ac:dyDescent="0.25">
      <c r="A1830" t="s">
        <v>128</v>
      </c>
      <c r="B1830">
        <v>700</v>
      </c>
      <c r="C1830" t="s">
        <v>146</v>
      </c>
      <c r="D1830">
        <v>72.999976806640504</v>
      </c>
      <c r="E1830">
        <v>3.8919303926422497E-2</v>
      </c>
      <c r="F1830">
        <v>7.2441446051967298E-2</v>
      </c>
      <c r="G1830">
        <v>0</v>
      </c>
      <c r="H1830" s="69">
        <v>4.0000000000000002E-4</v>
      </c>
    </row>
    <row r="1831" spans="1:8" x14ac:dyDescent="0.25">
      <c r="A1831" t="s">
        <v>128</v>
      </c>
      <c r="B1831">
        <v>705</v>
      </c>
      <c r="C1831" t="s">
        <v>146</v>
      </c>
      <c r="D1831">
        <v>72.999976806640504</v>
      </c>
      <c r="E1831">
        <v>3.8924094633280303E-2</v>
      </c>
      <c r="F1831">
        <v>7.2441446927040395E-2</v>
      </c>
      <c r="G1831">
        <v>0</v>
      </c>
      <c r="H1831" s="69">
        <v>4.0000000000000002E-4</v>
      </c>
    </row>
    <row r="1832" spans="1:8" x14ac:dyDescent="0.25">
      <c r="A1832" t="s">
        <v>128</v>
      </c>
      <c r="B1832">
        <v>710</v>
      </c>
      <c r="C1832" t="s">
        <v>146</v>
      </c>
      <c r="D1832">
        <v>72.999976806640504</v>
      </c>
      <c r="E1832">
        <v>3.8928870009876201E-2</v>
      </c>
      <c r="F1832">
        <v>7.2441447803251693E-2</v>
      </c>
      <c r="G1832">
        <v>0</v>
      </c>
      <c r="H1832" s="69">
        <v>4.0000000000000002E-4</v>
      </c>
    </row>
    <row r="1833" spans="1:8" x14ac:dyDescent="0.25">
      <c r="A1833" t="s">
        <v>128</v>
      </c>
      <c r="B1833">
        <v>715</v>
      </c>
      <c r="C1833" t="s">
        <v>146</v>
      </c>
      <c r="D1833">
        <v>72.999976806640504</v>
      </c>
      <c r="E1833">
        <v>3.8933649219037601E-2</v>
      </c>
      <c r="F1833">
        <v>7.2441448676035997E-2</v>
      </c>
      <c r="G1833">
        <v>0</v>
      </c>
      <c r="H1833" s="69">
        <v>4.0000000000000002E-4</v>
      </c>
    </row>
    <row r="1834" spans="1:8" x14ac:dyDescent="0.25">
      <c r="A1834" t="s">
        <v>128</v>
      </c>
      <c r="B1834">
        <v>720</v>
      </c>
      <c r="C1834" t="s">
        <v>146</v>
      </c>
      <c r="D1834">
        <v>72.999976806640504</v>
      </c>
      <c r="E1834">
        <v>3.8938432260764502E-2</v>
      </c>
      <c r="F1834">
        <v>7.2441449549984202E-2</v>
      </c>
      <c r="G1834">
        <v>0</v>
      </c>
      <c r="H1834" s="69">
        <v>4.0000000000000002E-4</v>
      </c>
    </row>
    <row r="1835" spans="1:8" x14ac:dyDescent="0.25">
      <c r="A1835" t="s">
        <v>128</v>
      </c>
      <c r="B1835">
        <v>725</v>
      </c>
      <c r="C1835" t="s">
        <v>146</v>
      </c>
      <c r="D1835">
        <v>72.999976806640504</v>
      </c>
      <c r="E1835">
        <v>3.8943199972229399E-2</v>
      </c>
      <c r="F1835">
        <v>7.2441450425147894E-2</v>
      </c>
      <c r="G1835">
        <v>0</v>
      </c>
      <c r="H1835" s="69">
        <v>4.0000000000000002E-4</v>
      </c>
    </row>
    <row r="1836" spans="1:8" x14ac:dyDescent="0.25">
      <c r="A1836" t="s">
        <v>128</v>
      </c>
      <c r="B1836">
        <v>730</v>
      </c>
      <c r="C1836" t="s">
        <v>146</v>
      </c>
      <c r="D1836">
        <v>72.999976806640504</v>
      </c>
      <c r="E1836">
        <v>3.8947971516259901E-2</v>
      </c>
      <c r="F1836">
        <v>7.2441451296910098E-2</v>
      </c>
      <c r="G1836" s="3">
        <v>0</v>
      </c>
      <c r="H1836" s="69">
        <v>4.0000000000000002E-4</v>
      </c>
    </row>
    <row r="1837" spans="1:8" x14ac:dyDescent="0.25">
      <c r="A1837" t="s">
        <v>128</v>
      </c>
      <c r="B1837">
        <v>735</v>
      </c>
      <c r="C1837" t="s">
        <v>146</v>
      </c>
      <c r="D1837">
        <v>72.999976806640504</v>
      </c>
      <c r="E1837">
        <v>3.8952743060290299E-2</v>
      </c>
      <c r="F1837">
        <v>7.2441452169630299E-2</v>
      </c>
      <c r="G1837" s="3">
        <v>0</v>
      </c>
      <c r="H1837" s="69">
        <v>4.0000000000000002E-4</v>
      </c>
    </row>
    <row r="1838" spans="1:8" x14ac:dyDescent="0.25">
      <c r="A1838" t="s">
        <v>128</v>
      </c>
      <c r="B1838">
        <v>740</v>
      </c>
      <c r="C1838" t="s">
        <v>146</v>
      </c>
      <c r="D1838">
        <v>72.999976806640504</v>
      </c>
      <c r="E1838">
        <v>3.8957503106624297E-2</v>
      </c>
      <c r="F1838">
        <v>7.2441453041620807E-2</v>
      </c>
      <c r="G1838">
        <v>0</v>
      </c>
      <c r="H1838" s="69">
        <v>4.0000000000000002E-4</v>
      </c>
    </row>
    <row r="1839" spans="1:8" x14ac:dyDescent="0.25">
      <c r="A1839" t="s">
        <v>128</v>
      </c>
      <c r="B1839">
        <v>745</v>
      </c>
      <c r="C1839" t="s">
        <v>146</v>
      </c>
      <c r="D1839">
        <v>72.999976806640504</v>
      </c>
      <c r="E1839">
        <v>3.89622669855237E-2</v>
      </c>
      <c r="F1839">
        <v>7.2441453912538298E-2</v>
      </c>
      <c r="G1839">
        <v>0</v>
      </c>
      <c r="H1839" s="69">
        <v>4.0000000000000002E-4</v>
      </c>
    </row>
    <row r="1840" spans="1:8" x14ac:dyDescent="0.25">
      <c r="A1840" t="s">
        <v>128</v>
      </c>
      <c r="B1840">
        <v>750</v>
      </c>
      <c r="C1840" t="s">
        <v>146</v>
      </c>
      <c r="D1840">
        <v>72.999976806640504</v>
      </c>
      <c r="E1840">
        <v>3.8967038529554097E-2</v>
      </c>
      <c r="F1840">
        <v>7.2441454783473497E-2</v>
      </c>
      <c r="G1840" s="3">
        <v>0</v>
      </c>
      <c r="H1840" s="69">
        <v>4.0000000000000002E-4</v>
      </c>
    </row>
    <row r="1841" spans="1:8" x14ac:dyDescent="0.25">
      <c r="A1841" t="s">
        <v>128</v>
      </c>
      <c r="B1841">
        <v>755</v>
      </c>
      <c r="C1841" t="s">
        <v>146</v>
      </c>
      <c r="D1841">
        <v>72.999976806640504</v>
      </c>
      <c r="E1841">
        <v>3.8971790910757101E-2</v>
      </c>
      <c r="F1841">
        <v>7.24414556562753E-2</v>
      </c>
      <c r="G1841" s="3">
        <v>0</v>
      </c>
      <c r="H1841" s="69">
        <v>4.0000000000000002E-4</v>
      </c>
    </row>
    <row r="1842" spans="1:8" x14ac:dyDescent="0.25">
      <c r="A1842" t="s">
        <v>128</v>
      </c>
      <c r="B1842">
        <v>760</v>
      </c>
      <c r="C1842" t="s">
        <v>146</v>
      </c>
      <c r="D1842">
        <v>72.999976806640504</v>
      </c>
      <c r="E1842">
        <v>3.8976543291960097E-2</v>
      </c>
      <c r="F1842">
        <v>7.2441456524758002E-2</v>
      </c>
      <c r="G1842">
        <v>0</v>
      </c>
      <c r="H1842" s="69">
        <v>4.0000000000000002E-4</v>
      </c>
    </row>
    <row r="1843" spans="1:8" x14ac:dyDescent="0.25">
      <c r="A1843" t="s">
        <v>128</v>
      </c>
      <c r="B1843">
        <v>765</v>
      </c>
      <c r="C1843" t="s">
        <v>146</v>
      </c>
      <c r="D1843">
        <v>72.999976806640504</v>
      </c>
      <c r="E1843">
        <v>3.8981303338294103E-2</v>
      </c>
      <c r="F1843">
        <v>7.2441457393929196E-2</v>
      </c>
      <c r="G1843">
        <v>0</v>
      </c>
      <c r="H1843" s="69">
        <v>4.0000000000000002E-4</v>
      </c>
    </row>
    <row r="1844" spans="1:8" x14ac:dyDescent="0.25">
      <c r="A1844" t="s">
        <v>128</v>
      </c>
      <c r="B1844">
        <v>770</v>
      </c>
      <c r="C1844" t="s">
        <v>146</v>
      </c>
      <c r="D1844">
        <v>72.999976806640504</v>
      </c>
      <c r="E1844">
        <v>3.8986044221800603E-2</v>
      </c>
      <c r="F1844">
        <v>7.2441458264764599E-2</v>
      </c>
      <c r="G1844" s="3">
        <v>0</v>
      </c>
      <c r="H1844" s="69">
        <v>4.0000000000000002E-4</v>
      </c>
    </row>
    <row r="1845" spans="1:8" x14ac:dyDescent="0.25">
      <c r="A1845" t="s">
        <v>128</v>
      </c>
      <c r="B1845">
        <v>775</v>
      </c>
      <c r="C1845" t="s">
        <v>146</v>
      </c>
      <c r="D1845">
        <v>72.999976806640504</v>
      </c>
      <c r="E1845">
        <v>3.8990792770438099E-2</v>
      </c>
      <c r="F1845">
        <v>7.2441459131513203E-2</v>
      </c>
      <c r="G1845" s="3">
        <v>0</v>
      </c>
      <c r="H1845" s="69">
        <v>4.0000000000000002E-4</v>
      </c>
    </row>
    <row r="1846" spans="1:8" x14ac:dyDescent="0.25">
      <c r="A1846" t="s">
        <v>128</v>
      </c>
      <c r="B1846">
        <v>780</v>
      </c>
      <c r="C1846" t="s">
        <v>146</v>
      </c>
      <c r="D1846">
        <v>72.999976806640504</v>
      </c>
      <c r="E1846">
        <v>3.8995537486510197E-2</v>
      </c>
      <c r="F1846">
        <v>7.2441460000176899E-2</v>
      </c>
      <c r="G1846">
        <v>0</v>
      </c>
      <c r="H1846" s="69">
        <v>4.0000000000000002E-4</v>
      </c>
    </row>
    <row r="1847" spans="1:8" x14ac:dyDescent="0.25">
      <c r="A1847" t="s">
        <v>128</v>
      </c>
      <c r="B1847">
        <v>785</v>
      </c>
      <c r="C1847" t="s">
        <v>146</v>
      </c>
      <c r="D1847">
        <v>72.999976806640504</v>
      </c>
      <c r="E1847">
        <v>3.9000278370016697E-2</v>
      </c>
      <c r="F1847">
        <v>7.2441460867555499E-2</v>
      </c>
      <c r="G1847">
        <v>0</v>
      </c>
      <c r="H1847" s="69">
        <v>4.0000000000000002E-4</v>
      </c>
    </row>
    <row r="1848" spans="1:8" x14ac:dyDescent="0.25">
      <c r="A1848" t="s">
        <v>128</v>
      </c>
      <c r="B1848">
        <v>790</v>
      </c>
      <c r="C1848" t="s">
        <v>146</v>
      </c>
      <c r="D1848">
        <v>72.999976806640504</v>
      </c>
      <c r="E1848">
        <v>3.9005019253523197E-2</v>
      </c>
      <c r="F1848">
        <v>7.2441461734786605E-2</v>
      </c>
      <c r="G1848" s="3">
        <v>0</v>
      </c>
      <c r="H1848" s="69">
        <v>4.0000000000000002E-4</v>
      </c>
    </row>
    <row r="1849" spans="1:8" x14ac:dyDescent="0.25">
      <c r="A1849" t="s">
        <v>128</v>
      </c>
      <c r="B1849">
        <v>795</v>
      </c>
      <c r="C1849" t="s">
        <v>146</v>
      </c>
      <c r="D1849">
        <v>72.999976806640504</v>
      </c>
      <c r="E1849">
        <v>3.9009763969595303E-2</v>
      </c>
      <c r="F1849">
        <v>7.2441462601433804E-2</v>
      </c>
      <c r="G1849" s="3">
        <v>0</v>
      </c>
      <c r="H1849" s="69">
        <v>4.0000000000000002E-4</v>
      </c>
    </row>
    <row r="1850" spans="1:8" x14ac:dyDescent="0.25">
      <c r="A1850" t="s">
        <v>128</v>
      </c>
      <c r="B1850">
        <v>800</v>
      </c>
      <c r="C1850" t="s">
        <v>146</v>
      </c>
      <c r="D1850">
        <v>72.999976806640504</v>
      </c>
      <c r="E1850">
        <v>3.9014489522839799E-2</v>
      </c>
      <c r="F1850">
        <v>7.2441463469367806E-2</v>
      </c>
      <c r="G1850">
        <v>0</v>
      </c>
      <c r="H1850" s="69">
        <v>4.0000000000000002E-4</v>
      </c>
    </row>
    <row r="1851" spans="1:8" x14ac:dyDescent="0.25">
      <c r="A1851" t="s">
        <v>128</v>
      </c>
      <c r="B1851">
        <v>805</v>
      </c>
      <c r="C1851" t="s">
        <v>146</v>
      </c>
      <c r="D1851">
        <v>72.999976806640504</v>
      </c>
      <c r="E1851">
        <v>3.9019222741215401E-2</v>
      </c>
      <c r="F1851">
        <v>7.2441464333653297E-2</v>
      </c>
      <c r="G1851">
        <v>0</v>
      </c>
      <c r="H1851" s="69">
        <v>4.0000000000000002E-4</v>
      </c>
    </row>
    <row r="1852" spans="1:8" x14ac:dyDescent="0.25">
      <c r="A1852" t="s">
        <v>128</v>
      </c>
      <c r="B1852">
        <v>810</v>
      </c>
      <c r="C1852" t="s">
        <v>146</v>
      </c>
      <c r="D1852">
        <v>72.999976806640504</v>
      </c>
      <c r="E1852">
        <v>3.9023959792156497E-2</v>
      </c>
      <c r="F1852">
        <v>7.2441465198573599E-2</v>
      </c>
      <c r="G1852">
        <v>0</v>
      </c>
      <c r="H1852" s="69">
        <v>4.0000000000000002E-4</v>
      </c>
    </row>
    <row r="1853" spans="1:8" x14ac:dyDescent="0.25">
      <c r="A1853" t="s">
        <v>128</v>
      </c>
      <c r="B1853">
        <v>815</v>
      </c>
      <c r="C1853" t="s">
        <v>146</v>
      </c>
      <c r="D1853">
        <v>72.999976806640504</v>
      </c>
      <c r="E1853">
        <v>3.9028677680270102E-2</v>
      </c>
      <c r="F1853">
        <v>7.2441466064926199E-2</v>
      </c>
      <c r="G1853">
        <v>0</v>
      </c>
      <c r="H1853" s="69">
        <v>4.0000000000000002E-4</v>
      </c>
    </row>
    <row r="1854" spans="1:8" x14ac:dyDescent="0.25">
      <c r="A1854" t="s">
        <v>128</v>
      </c>
      <c r="B1854">
        <v>820</v>
      </c>
      <c r="C1854" t="s">
        <v>146</v>
      </c>
      <c r="D1854">
        <v>72.999976806640504</v>
      </c>
      <c r="E1854">
        <v>3.9033399400949201E-2</v>
      </c>
      <c r="F1854">
        <v>7.2441466928145806E-2</v>
      </c>
      <c r="G1854">
        <v>0</v>
      </c>
      <c r="H1854" s="69">
        <v>4.0000000000000002E-4</v>
      </c>
    </row>
    <row r="1855" spans="1:8" x14ac:dyDescent="0.25">
      <c r="A1855" t="s">
        <v>128</v>
      </c>
      <c r="B1855">
        <v>825</v>
      </c>
      <c r="C1855" t="s">
        <v>146</v>
      </c>
      <c r="D1855">
        <v>72.999976806640504</v>
      </c>
      <c r="E1855">
        <v>3.9038128786759302E-2</v>
      </c>
      <c r="F1855">
        <v>7.2441467791688599E-2</v>
      </c>
      <c r="G1855">
        <v>0</v>
      </c>
      <c r="H1855" s="69">
        <v>4.0000000000000002E-4</v>
      </c>
    </row>
    <row r="1856" spans="1:8" x14ac:dyDescent="0.25">
      <c r="A1856" t="s">
        <v>128</v>
      </c>
      <c r="B1856">
        <v>830</v>
      </c>
      <c r="C1856" t="s">
        <v>146</v>
      </c>
      <c r="D1856">
        <v>72.999976806640504</v>
      </c>
      <c r="E1856">
        <v>3.9042842842307399E-2</v>
      </c>
      <c r="F1856">
        <v>7.2441468656199506E-2</v>
      </c>
      <c r="G1856">
        <v>0</v>
      </c>
      <c r="H1856" s="69">
        <v>4.0000000000000002E-4</v>
      </c>
    </row>
    <row r="1857" spans="1:8" x14ac:dyDescent="0.25">
      <c r="A1857" t="s">
        <v>128</v>
      </c>
      <c r="B1857">
        <v>835</v>
      </c>
      <c r="C1857" t="s">
        <v>146</v>
      </c>
      <c r="D1857">
        <v>72.999976806640504</v>
      </c>
      <c r="E1857">
        <v>3.9047560730421003E-2</v>
      </c>
      <c r="F1857">
        <v>7.2441469518276097E-2</v>
      </c>
      <c r="G1857">
        <v>0</v>
      </c>
      <c r="H1857" s="69">
        <v>4.0000000000000002E-4</v>
      </c>
    </row>
    <row r="1858" spans="1:8" x14ac:dyDescent="0.25">
      <c r="A1858" t="s">
        <v>128</v>
      </c>
      <c r="B1858">
        <v>840</v>
      </c>
      <c r="C1858" t="s">
        <v>146</v>
      </c>
      <c r="D1858">
        <v>72.999976806640504</v>
      </c>
      <c r="E1858">
        <v>3.9052270953403703E-2</v>
      </c>
      <c r="F1858">
        <v>7.2441470380959799E-2</v>
      </c>
      <c r="G1858">
        <v>0</v>
      </c>
      <c r="H1858" s="69">
        <v>4.0000000000000002E-4</v>
      </c>
    </row>
    <row r="1859" spans="1:8" x14ac:dyDescent="0.25">
      <c r="A1859" t="s">
        <v>128</v>
      </c>
      <c r="B1859">
        <v>845</v>
      </c>
      <c r="C1859" t="s">
        <v>146</v>
      </c>
      <c r="D1859">
        <v>72.999976806640504</v>
      </c>
      <c r="E1859">
        <v>3.90569850089518E-2</v>
      </c>
      <c r="F1859">
        <v>7.2441471242591399E-2</v>
      </c>
      <c r="G1859">
        <v>0</v>
      </c>
      <c r="H1859" s="69">
        <v>4.0000000000000002E-4</v>
      </c>
    </row>
    <row r="1860" spans="1:8" x14ac:dyDescent="0.25">
      <c r="A1860" t="s">
        <v>128</v>
      </c>
      <c r="B1860">
        <v>850</v>
      </c>
      <c r="C1860" t="s">
        <v>146</v>
      </c>
      <c r="D1860">
        <v>72.999976806640504</v>
      </c>
      <c r="E1860">
        <v>3.9061691399368902E-2</v>
      </c>
      <c r="F1860">
        <v>7.2441472104159105E-2</v>
      </c>
      <c r="G1860">
        <v>0</v>
      </c>
      <c r="H1860" s="69">
        <v>4.0000000000000002E-4</v>
      </c>
    </row>
    <row r="1861" spans="1:8" x14ac:dyDescent="0.25">
      <c r="A1861" t="s">
        <v>128</v>
      </c>
      <c r="B1861">
        <v>855</v>
      </c>
      <c r="C1861" t="s">
        <v>146</v>
      </c>
      <c r="D1861">
        <v>72.999976806640504</v>
      </c>
      <c r="E1861">
        <v>3.9066405454917102E-2</v>
      </c>
      <c r="F1861">
        <v>7.2441472965082604E-2</v>
      </c>
      <c r="G1861">
        <v>0</v>
      </c>
      <c r="H1861" s="69">
        <v>4.0000000000000002E-4</v>
      </c>
    </row>
    <row r="1862" spans="1:8" x14ac:dyDescent="0.25">
      <c r="A1862" t="s">
        <v>128</v>
      </c>
      <c r="B1862">
        <v>860</v>
      </c>
      <c r="C1862" t="s">
        <v>146</v>
      </c>
      <c r="D1862">
        <v>72.999976806640504</v>
      </c>
      <c r="E1862">
        <v>3.9071104180203299E-2</v>
      </c>
      <c r="F1862">
        <v>7.2441473827274297E-2</v>
      </c>
      <c r="G1862">
        <v>0</v>
      </c>
      <c r="H1862" s="69">
        <v>4.0000000000000002E-4</v>
      </c>
    </row>
    <row r="1863" spans="1:8" x14ac:dyDescent="0.25">
      <c r="A1863" t="s">
        <v>128</v>
      </c>
      <c r="B1863">
        <v>865</v>
      </c>
      <c r="C1863" t="s">
        <v>146</v>
      </c>
      <c r="D1863">
        <v>72.999976806640504</v>
      </c>
      <c r="E1863">
        <v>3.9075802905489398E-2</v>
      </c>
      <c r="F1863">
        <v>7.2441474686123497E-2</v>
      </c>
      <c r="G1863">
        <v>0</v>
      </c>
      <c r="H1863" s="69">
        <v>4.0000000000000002E-4</v>
      </c>
    </row>
    <row r="1864" spans="1:8" x14ac:dyDescent="0.25">
      <c r="A1864" t="s">
        <v>128</v>
      </c>
      <c r="B1864">
        <v>870</v>
      </c>
      <c r="C1864" t="s">
        <v>146</v>
      </c>
      <c r="D1864">
        <v>72.999976806640504</v>
      </c>
      <c r="E1864">
        <v>3.9080509295906597E-2</v>
      </c>
      <c r="F1864">
        <v>7.2441475545934803E-2</v>
      </c>
      <c r="G1864">
        <v>0</v>
      </c>
      <c r="H1864" s="69">
        <v>4.0000000000000002E-4</v>
      </c>
    </row>
    <row r="1865" spans="1:8" x14ac:dyDescent="0.25">
      <c r="A1865" t="s">
        <v>128</v>
      </c>
      <c r="B1865">
        <v>875</v>
      </c>
      <c r="C1865" t="s">
        <v>146</v>
      </c>
      <c r="D1865">
        <v>72.999976806640504</v>
      </c>
      <c r="E1865">
        <v>3.9085192690930901E-2</v>
      </c>
      <c r="F1865">
        <v>7.24414764059641E-2</v>
      </c>
      <c r="G1865">
        <v>0</v>
      </c>
      <c r="H1865" s="69">
        <v>4.0000000000000002E-4</v>
      </c>
    </row>
    <row r="1866" spans="1:8" x14ac:dyDescent="0.25">
      <c r="A1866" t="s">
        <v>128</v>
      </c>
      <c r="B1866">
        <v>880</v>
      </c>
      <c r="C1866" t="s">
        <v>146</v>
      </c>
      <c r="D1866">
        <v>72.999976806640504</v>
      </c>
      <c r="E1866">
        <v>3.9089891416217E-2</v>
      </c>
      <c r="F1866">
        <v>7.2441477262991896E-2</v>
      </c>
      <c r="G1866">
        <v>0</v>
      </c>
      <c r="H1866" s="69">
        <v>4.0000000000000002E-4</v>
      </c>
    </row>
    <row r="1867" spans="1:8" x14ac:dyDescent="0.25">
      <c r="A1867" t="s">
        <v>128</v>
      </c>
      <c r="B1867">
        <v>885</v>
      </c>
      <c r="C1867" t="s">
        <v>146</v>
      </c>
      <c r="D1867">
        <v>72.999976806640504</v>
      </c>
      <c r="E1867">
        <v>3.9094590141503197E-2</v>
      </c>
      <c r="F1867">
        <v>7.2441478121619607E-2</v>
      </c>
      <c r="G1867">
        <v>0</v>
      </c>
      <c r="H1867" s="69">
        <v>4.0000000000000002E-4</v>
      </c>
    </row>
    <row r="1868" spans="1:8" x14ac:dyDescent="0.25">
      <c r="A1868" t="s">
        <v>128</v>
      </c>
      <c r="B1868">
        <v>890</v>
      </c>
      <c r="C1868" t="s">
        <v>146</v>
      </c>
      <c r="D1868">
        <v>72.999976806640504</v>
      </c>
      <c r="E1868">
        <v>3.9099254373700001E-2</v>
      </c>
      <c r="F1868">
        <v>7.2441478981202706E-2</v>
      </c>
      <c r="G1868">
        <v>0</v>
      </c>
      <c r="H1868" s="69">
        <v>4.0000000000000002E-4</v>
      </c>
    </row>
    <row r="1869" spans="1:8" x14ac:dyDescent="0.25">
      <c r="A1869" t="s">
        <v>128</v>
      </c>
      <c r="B1869">
        <v>895</v>
      </c>
      <c r="C1869" t="s">
        <v>146</v>
      </c>
      <c r="D1869">
        <v>72.999976806640504</v>
      </c>
      <c r="E1869">
        <v>3.9103953098986198E-2</v>
      </c>
      <c r="F1869">
        <v>7.2441479834376293E-2</v>
      </c>
      <c r="G1869">
        <v>0</v>
      </c>
      <c r="H1869" s="69">
        <v>4.0000000000000002E-4</v>
      </c>
    </row>
    <row r="1870" spans="1:8" x14ac:dyDescent="0.25">
      <c r="A1870" t="s">
        <v>128</v>
      </c>
      <c r="B1870">
        <v>900</v>
      </c>
      <c r="C1870" t="s">
        <v>146</v>
      </c>
      <c r="D1870">
        <v>72.999976806640504</v>
      </c>
      <c r="E1870">
        <v>3.9108640326575898E-2</v>
      </c>
      <c r="F1870">
        <v>7.2441480693105506E-2</v>
      </c>
      <c r="G1870">
        <v>0</v>
      </c>
      <c r="H1870" s="69">
        <v>4.0000000000000002E-4</v>
      </c>
    </row>
    <row r="1871" spans="1:8" x14ac:dyDescent="0.25">
      <c r="A1871" t="s">
        <v>128</v>
      </c>
      <c r="B1871">
        <v>905</v>
      </c>
      <c r="C1871" t="s">
        <v>146</v>
      </c>
      <c r="D1871">
        <v>72.999976806640504</v>
      </c>
      <c r="E1871">
        <v>3.9096901178491503E-2</v>
      </c>
      <c r="F1871">
        <v>7.2441481550885103E-2</v>
      </c>
      <c r="G1871">
        <v>0</v>
      </c>
      <c r="H1871" s="69">
        <v>4.0000000000000002E-4</v>
      </c>
    </row>
    <row r="1872" spans="1:8" x14ac:dyDescent="0.25">
      <c r="A1872" t="s">
        <v>128</v>
      </c>
      <c r="B1872">
        <v>910</v>
      </c>
      <c r="C1872" t="s">
        <v>146</v>
      </c>
      <c r="D1872">
        <v>72.999976806640504</v>
      </c>
      <c r="E1872">
        <v>3.9099813928261E-2</v>
      </c>
      <c r="F1872">
        <v>7.2441479403535805E-2</v>
      </c>
      <c r="G1872">
        <v>0</v>
      </c>
      <c r="H1872" s="69">
        <v>4.0000000000000002E-4</v>
      </c>
    </row>
    <row r="1873" spans="1:8" x14ac:dyDescent="0.25">
      <c r="A1873" t="s">
        <v>128</v>
      </c>
      <c r="B1873">
        <v>915</v>
      </c>
      <c r="C1873" t="s">
        <v>146</v>
      </c>
      <c r="D1873">
        <v>72.999976806640504</v>
      </c>
      <c r="E1873">
        <v>3.9103274734895097E-2</v>
      </c>
      <c r="F1873">
        <v>7.2441479936410494E-2</v>
      </c>
      <c r="G1873" s="3">
        <v>0</v>
      </c>
      <c r="H1873" s="69">
        <v>4.0000000000000002E-4</v>
      </c>
    </row>
    <row r="1874" spans="1:8" x14ac:dyDescent="0.25">
      <c r="A1874" t="s">
        <v>128</v>
      </c>
      <c r="B1874">
        <v>920</v>
      </c>
      <c r="C1874" t="s">
        <v>146</v>
      </c>
      <c r="D1874">
        <v>72.999976806640504</v>
      </c>
      <c r="E1874">
        <v>3.9106750871791197E-2</v>
      </c>
      <c r="F1874">
        <v>7.2441480569585201E-2</v>
      </c>
      <c r="G1874" s="3">
        <v>0</v>
      </c>
      <c r="H1874" s="69">
        <v>4.0000000000000002E-4</v>
      </c>
    </row>
    <row r="1875" spans="1:8" x14ac:dyDescent="0.25">
      <c r="A1875" t="s">
        <v>128</v>
      </c>
      <c r="B1875">
        <v>925</v>
      </c>
      <c r="C1875" t="s">
        <v>146</v>
      </c>
      <c r="D1875">
        <v>72.999976806640504</v>
      </c>
      <c r="E1875">
        <v>3.9110261501776697E-2</v>
      </c>
      <c r="F1875">
        <v>7.2441481204690003E-2</v>
      </c>
      <c r="G1875">
        <v>0</v>
      </c>
      <c r="H1875" s="69">
        <v>4.0000000000000002E-4</v>
      </c>
    </row>
    <row r="1876" spans="1:8" x14ac:dyDescent="0.25">
      <c r="A1876" t="s">
        <v>128</v>
      </c>
      <c r="B1876">
        <v>930</v>
      </c>
      <c r="C1876" t="s">
        <v>146</v>
      </c>
      <c r="D1876">
        <v>72.999976806640504</v>
      </c>
      <c r="E1876">
        <v>3.9113749136369197E-2</v>
      </c>
      <c r="F1876">
        <v>7.2441481847249495E-2</v>
      </c>
      <c r="G1876">
        <v>0</v>
      </c>
      <c r="H1876" s="69">
        <v>4.0000000000000002E-4</v>
      </c>
    </row>
    <row r="1877" spans="1:8" x14ac:dyDescent="0.25">
      <c r="A1877" t="s">
        <v>128</v>
      </c>
      <c r="B1877">
        <v>935</v>
      </c>
      <c r="C1877" t="s">
        <v>146</v>
      </c>
      <c r="D1877">
        <v>72.999976806640504</v>
      </c>
      <c r="E1877">
        <v>3.9117240603527198E-2</v>
      </c>
      <c r="F1877">
        <v>7.2441482485051806E-2</v>
      </c>
      <c r="G1877" s="3">
        <v>0</v>
      </c>
      <c r="H1877" s="69">
        <v>4.0000000000000002E-4</v>
      </c>
    </row>
    <row r="1878" spans="1:8" x14ac:dyDescent="0.25">
      <c r="A1878" t="s">
        <v>128</v>
      </c>
      <c r="B1878">
        <v>940</v>
      </c>
      <c r="C1878" t="s">
        <v>146</v>
      </c>
      <c r="D1878">
        <v>72.999976806640504</v>
      </c>
      <c r="E1878">
        <v>3.9120724405554197E-2</v>
      </c>
      <c r="F1878">
        <v>7.24414831230068E-2</v>
      </c>
      <c r="G1878" s="3">
        <v>0</v>
      </c>
      <c r="H1878" s="69">
        <v>4.0000000000000002E-4</v>
      </c>
    </row>
    <row r="1879" spans="1:8" x14ac:dyDescent="0.25">
      <c r="A1879" t="s">
        <v>128</v>
      </c>
      <c r="B1879">
        <v>945</v>
      </c>
      <c r="C1879" t="s">
        <v>146</v>
      </c>
      <c r="D1879">
        <v>72.999976806640504</v>
      </c>
      <c r="E1879">
        <v>3.91242235378432E-2</v>
      </c>
      <c r="F1879">
        <v>7.2441483760530195E-2</v>
      </c>
      <c r="G1879">
        <v>0</v>
      </c>
      <c r="H1879" s="69">
        <v>4.0000000000000002E-4</v>
      </c>
    </row>
    <row r="1880" spans="1:8" x14ac:dyDescent="0.25">
      <c r="A1880" t="s">
        <v>128</v>
      </c>
      <c r="B1880">
        <v>950</v>
      </c>
      <c r="C1880" t="s">
        <v>146</v>
      </c>
      <c r="D1880">
        <v>72.999976806640504</v>
      </c>
      <c r="E1880">
        <v>3.9127715005001201E-2</v>
      </c>
      <c r="F1880">
        <v>7.2441484400047801E-2</v>
      </c>
      <c r="G1880">
        <v>0</v>
      </c>
      <c r="H1880" s="69">
        <v>4.0000000000000002E-4</v>
      </c>
    </row>
    <row r="1881" spans="1:8" x14ac:dyDescent="0.25">
      <c r="A1881" t="s">
        <v>128</v>
      </c>
      <c r="B1881">
        <v>955</v>
      </c>
      <c r="C1881" t="s">
        <v>146</v>
      </c>
      <c r="D1881">
        <v>72.999976806640504</v>
      </c>
      <c r="E1881">
        <v>3.91311834767663E-2</v>
      </c>
      <c r="F1881">
        <v>7.2441485038702694E-2</v>
      </c>
      <c r="G1881" s="3">
        <v>0</v>
      </c>
      <c r="H1881" s="69">
        <v>4.0000000000000002E-4</v>
      </c>
    </row>
    <row r="1882" spans="1:8" x14ac:dyDescent="0.25">
      <c r="A1882" t="s">
        <v>128</v>
      </c>
      <c r="B1882">
        <v>960</v>
      </c>
      <c r="C1882" t="s">
        <v>146</v>
      </c>
      <c r="D1882">
        <v>72.999976806640504</v>
      </c>
      <c r="E1882">
        <v>3.9134674943924301E-2</v>
      </c>
      <c r="F1882">
        <v>7.2441485673278405E-2</v>
      </c>
      <c r="G1882" s="3">
        <v>0</v>
      </c>
      <c r="H1882" s="69">
        <v>4.0000000000000002E-4</v>
      </c>
    </row>
    <row r="1883" spans="1:8" x14ac:dyDescent="0.25">
      <c r="A1883" t="s">
        <v>128</v>
      </c>
      <c r="B1883">
        <v>965</v>
      </c>
      <c r="C1883" t="s">
        <v>146</v>
      </c>
      <c r="D1883">
        <v>72.999976806640504</v>
      </c>
      <c r="E1883">
        <v>3.91381587459513E-2</v>
      </c>
      <c r="F1883">
        <v>7.2441486311154296E-2</v>
      </c>
      <c r="G1883">
        <v>0</v>
      </c>
      <c r="H1883" s="69">
        <v>4.0000000000000002E-4</v>
      </c>
    </row>
    <row r="1884" spans="1:8" x14ac:dyDescent="0.25">
      <c r="A1884" t="s">
        <v>128</v>
      </c>
      <c r="B1884">
        <v>970</v>
      </c>
      <c r="C1884" t="s">
        <v>146</v>
      </c>
      <c r="D1884">
        <v>72.999976806640504</v>
      </c>
      <c r="E1884">
        <v>3.91416463805438E-2</v>
      </c>
      <c r="F1884">
        <v>7.2441486948235601E-2</v>
      </c>
      <c r="G1884">
        <v>0</v>
      </c>
      <c r="H1884" s="69">
        <v>4.0000000000000002E-4</v>
      </c>
    </row>
    <row r="1885" spans="1:8" x14ac:dyDescent="0.25">
      <c r="A1885" t="s">
        <v>128</v>
      </c>
      <c r="B1885">
        <v>975</v>
      </c>
      <c r="C1885" t="s">
        <v>146</v>
      </c>
      <c r="D1885">
        <v>72.999976806640504</v>
      </c>
      <c r="E1885">
        <v>3.9145126350005402E-2</v>
      </c>
      <c r="F1885">
        <v>7.2441487586106898E-2</v>
      </c>
      <c r="G1885" s="3">
        <v>0</v>
      </c>
      <c r="H1885" s="69">
        <v>4.0000000000000002E-4</v>
      </c>
    </row>
    <row r="1886" spans="1:8" x14ac:dyDescent="0.25">
      <c r="A1886" t="s">
        <v>128</v>
      </c>
      <c r="B1886">
        <v>980</v>
      </c>
      <c r="C1886" t="s">
        <v>146</v>
      </c>
      <c r="D1886">
        <v>72.999976806640504</v>
      </c>
      <c r="E1886">
        <v>3.9148587156639499E-2</v>
      </c>
      <c r="F1886">
        <v>7.2441488222955194E-2</v>
      </c>
      <c r="G1886" s="3">
        <v>0</v>
      </c>
      <c r="H1886" s="69">
        <v>4.0000000000000002E-4</v>
      </c>
    </row>
    <row r="1887" spans="1:8" x14ac:dyDescent="0.25">
      <c r="A1887" t="s">
        <v>128</v>
      </c>
      <c r="B1887">
        <v>985</v>
      </c>
      <c r="C1887" t="s">
        <v>146</v>
      </c>
      <c r="D1887">
        <v>72.999976806640504</v>
      </c>
      <c r="E1887">
        <v>3.9152082456363001E-2</v>
      </c>
      <c r="F1887">
        <v>7.2441488855464198E-2</v>
      </c>
      <c r="G1887">
        <v>0</v>
      </c>
      <c r="H1887" s="69">
        <v>4.0000000000000002E-4</v>
      </c>
    </row>
    <row r="1888" spans="1:8" x14ac:dyDescent="0.25">
      <c r="A1888" t="s">
        <v>128</v>
      </c>
      <c r="B1888">
        <v>990</v>
      </c>
      <c r="C1888" t="s">
        <v>146</v>
      </c>
      <c r="D1888">
        <v>72.999976806640504</v>
      </c>
      <c r="E1888">
        <v>3.9155558593259102E-2</v>
      </c>
      <c r="F1888">
        <v>7.2441489494786099E-2</v>
      </c>
      <c r="G1888">
        <v>0</v>
      </c>
      <c r="H1888" s="69">
        <v>4.0000000000000002E-4</v>
      </c>
    </row>
    <row r="1889" spans="1:8" x14ac:dyDescent="0.25">
      <c r="A1889" t="s">
        <v>128</v>
      </c>
      <c r="B1889">
        <v>995</v>
      </c>
      <c r="C1889" t="s">
        <v>146</v>
      </c>
      <c r="D1889">
        <v>72.999976806640504</v>
      </c>
      <c r="E1889">
        <v>3.9159030897589597E-2</v>
      </c>
      <c r="F1889">
        <v>7.2441490130082997E-2</v>
      </c>
      <c r="G1889">
        <v>0</v>
      </c>
      <c r="H1889" s="69">
        <v>4.0000000000000002E-4</v>
      </c>
    </row>
    <row r="1890" spans="1:8" x14ac:dyDescent="0.25">
      <c r="A1890" t="s">
        <v>128</v>
      </c>
      <c r="B1890">
        <v>1000</v>
      </c>
      <c r="C1890" t="s">
        <v>146</v>
      </c>
      <c r="D1890">
        <v>72.999976806640504</v>
      </c>
      <c r="E1890">
        <v>3.9162484039092803E-2</v>
      </c>
      <c r="F1890">
        <v>7.2441490765636302E-2</v>
      </c>
      <c r="G1890">
        <v>0</v>
      </c>
      <c r="H1890" s="69">
        <v>4.0000000000000002E-4</v>
      </c>
    </row>
    <row r="1891" spans="1:8" x14ac:dyDescent="0.25">
      <c r="A1891" t="s">
        <v>128</v>
      </c>
      <c r="B1891">
        <v>1005</v>
      </c>
      <c r="C1891" t="s">
        <v>146</v>
      </c>
      <c r="D1891">
        <v>72.999976806640504</v>
      </c>
      <c r="E1891">
        <v>3.9165975506250797E-2</v>
      </c>
      <c r="F1891">
        <v>7.2441491397028504E-2</v>
      </c>
      <c r="G1891">
        <v>0</v>
      </c>
      <c r="H1891" s="69">
        <v>4.0000000000000002E-4</v>
      </c>
    </row>
    <row r="1892" spans="1:8" x14ac:dyDescent="0.25">
      <c r="A1892" t="s">
        <v>128</v>
      </c>
      <c r="B1892">
        <v>1010</v>
      </c>
      <c r="C1892" t="s">
        <v>146</v>
      </c>
      <c r="D1892">
        <v>72.999976806640504</v>
      </c>
      <c r="E1892">
        <v>3.9169443978015903E-2</v>
      </c>
      <c r="F1892">
        <v>7.2441492035469096E-2</v>
      </c>
      <c r="G1892">
        <v>0</v>
      </c>
      <c r="H1892" s="69">
        <v>4.0000000000000002E-4</v>
      </c>
    </row>
    <row r="1893" spans="1:8" x14ac:dyDescent="0.25">
      <c r="A1893" t="s">
        <v>128</v>
      </c>
      <c r="B1893">
        <v>1015</v>
      </c>
      <c r="C1893" t="s">
        <v>146</v>
      </c>
      <c r="D1893">
        <v>72.999976806640504</v>
      </c>
      <c r="E1893">
        <v>3.9172904784649999E-2</v>
      </c>
      <c r="F1893">
        <v>7.2441492669686997E-2</v>
      </c>
      <c r="G1893">
        <v>0</v>
      </c>
      <c r="H1893" s="69">
        <v>4.0000000000000002E-4</v>
      </c>
    </row>
    <row r="1894" spans="1:8" x14ac:dyDescent="0.25">
      <c r="A1894" t="s">
        <v>128</v>
      </c>
      <c r="B1894">
        <v>1020</v>
      </c>
      <c r="C1894" t="s">
        <v>146</v>
      </c>
      <c r="D1894">
        <v>72.999976806640504</v>
      </c>
      <c r="E1894">
        <v>3.9176373256415098E-2</v>
      </c>
      <c r="F1894">
        <v>7.2441493302788998E-2</v>
      </c>
      <c r="G1894">
        <v>0</v>
      </c>
      <c r="H1894" s="69">
        <v>4.0000000000000002E-4</v>
      </c>
    </row>
    <row r="1895" spans="1:8" x14ac:dyDescent="0.25">
      <c r="A1895" t="s">
        <v>128</v>
      </c>
      <c r="B1895">
        <v>1025</v>
      </c>
      <c r="C1895" t="s">
        <v>146</v>
      </c>
      <c r="D1895">
        <v>72.999976806640504</v>
      </c>
      <c r="E1895">
        <v>3.9179837895614703E-2</v>
      </c>
      <c r="F1895">
        <v>7.2441493936866594E-2</v>
      </c>
      <c r="G1895">
        <v>0</v>
      </c>
      <c r="H1895" s="69">
        <v>4.0000000000000002E-4</v>
      </c>
    </row>
    <row r="1896" spans="1:8" x14ac:dyDescent="0.25">
      <c r="A1896" t="s">
        <v>128</v>
      </c>
      <c r="B1896">
        <v>1030</v>
      </c>
      <c r="C1896" t="s">
        <v>146</v>
      </c>
      <c r="D1896">
        <v>72.999976806640504</v>
      </c>
      <c r="E1896">
        <v>3.9183314032510699E-2</v>
      </c>
      <c r="F1896">
        <v>7.2441494570294293E-2</v>
      </c>
      <c r="G1896">
        <v>0</v>
      </c>
      <c r="H1896" s="69">
        <v>4.0000000000000002E-4</v>
      </c>
    </row>
    <row r="1897" spans="1:8" x14ac:dyDescent="0.25">
      <c r="A1897" t="s">
        <v>128</v>
      </c>
      <c r="B1897">
        <v>1035</v>
      </c>
      <c r="C1897" t="s">
        <v>146</v>
      </c>
      <c r="D1897">
        <v>72.999976806640504</v>
      </c>
      <c r="E1897">
        <v>3.9186771006579399E-2</v>
      </c>
      <c r="F1897">
        <v>7.2441495205831194E-2</v>
      </c>
      <c r="G1897">
        <v>0</v>
      </c>
      <c r="H1897" s="69">
        <v>4.0000000000000002E-4</v>
      </c>
    </row>
    <row r="1898" spans="1:8" x14ac:dyDescent="0.25">
      <c r="A1898" t="s">
        <v>128</v>
      </c>
      <c r="B1898">
        <v>1040</v>
      </c>
      <c r="C1898" t="s">
        <v>146</v>
      </c>
      <c r="D1898">
        <v>72.999976806640504</v>
      </c>
      <c r="E1898">
        <v>3.9190227980648001E-2</v>
      </c>
      <c r="F1898">
        <v>7.2441495838336506E-2</v>
      </c>
      <c r="G1898">
        <v>0</v>
      </c>
      <c r="H1898" s="69">
        <v>4.0000000000000002E-4</v>
      </c>
    </row>
    <row r="1899" spans="1:8" x14ac:dyDescent="0.25">
      <c r="A1899" t="s">
        <v>128</v>
      </c>
      <c r="B1899">
        <v>1045</v>
      </c>
      <c r="C1899" t="s">
        <v>146</v>
      </c>
      <c r="D1899">
        <v>72.999976806640504</v>
      </c>
      <c r="E1899">
        <v>3.9193684954716597E-2</v>
      </c>
      <c r="F1899">
        <v>7.2441496469999103E-2</v>
      </c>
      <c r="G1899">
        <v>0</v>
      </c>
      <c r="H1899" s="69">
        <v>4.0000000000000002E-4</v>
      </c>
    </row>
    <row r="1900" spans="1:8" x14ac:dyDescent="0.25">
      <c r="A1900" t="s">
        <v>128</v>
      </c>
      <c r="B1900">
        <v>1050</v>
      </c>
      <c r="C1900" t="s">
        <v>146</v>
      </c>
      <c r="D1900">
        <v>72.999976806640504</v>
      </c>
      <c r="E1900">
        <v>3.9197153426481703E-2</v>
      </c>
      <c r="F1900">
        <v>7.2441497102350594E-2</v>
      </c>
      <c r="G1900">
        <v>0</v>
      </c>
      <c r="H1900" s="69">
        <v>4.0000000000000002E-4</v>
      </c>
    </row>
    <row r="1901" spans="1:8" x14ac:dyDescent="0.25">
      <c r="A1901" t="s">
        <v>128</v>
      </c>
      <c r="B1901">
        <v>1055</v>
      </c>
      <c r="C1901" t="s">
        <v>146</v>
      </c>
      <c r="D1901">
        <v>72.999976806640504</v>
      </c>
      <c r="E1901">
        <v>3.9200598902853899E-2</v>
      </c>
      <c r="F1901">
        <v>7.24414977367204E-2</v>
      </c>
      <c r="G1901">
        <v>0</v>
      </c>
      <c r="H1901" s="69">
        <v>4.0000000000000002E-4</v>
      </c>
    </row>
    <row r="1902" spans="1:8" x14ac:dyDescent="0.25">
      <c r="A1902" t="s">
        <v>128</v>
      </c>
      <c r="B1902">
        <v>1060</v>
      </c>
      <c r="C1902" t="s">
        <v>146</v>
      </c>
      <c r="D1902">
        <v>72.999976806640504</v>
      </c>
      <c r="E1902">
        <v>3.9204055876922501E-2</v>
      </c>
      <c r="F1902">
        <v>7.2441498366946494E-2</v>
      </c>
      <c r="G1902">
        <v>0</v>
      </c>
      <c r="H1902" s="69">
        <v>4.0000000000000002E-4</v>
      </c>
    </row>
    <row r="1903" spans="1:8" x14ac:dyDescent="0.25">
      <c r="A1903" t="s">
        <v>128</v>
      </c>
      <c r="B1903">
        <v>1065</v>
      </c>
      <c r="C1903" t="s">
        <v>146</v>
      </c>
      <c r="D1903">
        <v>72.999976806640504</v>
      </c>
      <c r="E1903">
        <v>3.9207516683556598E-2</v>
      </c>
      <c r="F1903">
        <v>7.2441498999185505E-2</v>
      </c>
      <c r="G1903">
        <v>0</v>
      </c>
      <c r="H1903" s="69">
        <v>4.0000000000000002E-4</v>
      </c>
    </row>
    <row r="1904" spans="1:8" x14ac:dyDescent="0.25">
      <c r="A1904" t="s">
        <v>128</v>
      </c>
      <c r="B1904">
        <v>1070</v>
      </c>
      <c r="C1904" t="s">
        <v>146</v>
      </c>
      <c r="D1904">
        <v>72.999976806640504</v>
      </c>
      <c r="E1904">
        <v>3.9210969825059797E-2</v>
      </c>
      <c r="F1904">
        <v>7.2441499632070902E-2</v>
      </c>
      <c r="G1904">
        <v>0</v>
      </c>
      <c r="H1904" s="69">
        <v>4.0000000000000002E-4</v>
      </c>
    </row>
    <row r="1905" spans="1:8" x14ac:dyDescent="0.25">
      <c r="A1905" t="s">
        <v>128</v>
      </c>
      <c r="B1905">
        <v>1075</v>
      </c>
      <c r="C1905" t="s">
        <v>146</v>
      </c>
      <c r="D1905">
        <v>72.999976806640504</v>
      </c>
      <c r="E1905">
        <v>3.9214422966562898E-2</v>
      </c>
      <c r="F1905">
        <v>7.2441500263368097E-2</v>
      </c>
      <c r="G1905">
        <v>0</v>
      </c>
      <c r="H1905" s="69">
        <v>4.0000000000000002E-4</v>
      </c>
    </row>
    <row r="1906" spans="1:8" x14ac:dyDescent="0.25">
      <c r="A1906" t="s">
        <v>128</v>
      </c>
      <c r="B1906">
        <v>1080</v>
      </c>
      <c r="C1906" t="s">
        <v>146</v>
      </c>
      <c r="D1906">
        <v>72.999976806640504</v>
      </c>
      <c r="E1906">
        <v>3.9217853112673201E-2</v>
      </c>
      <c r="F1906">
        <v>7.2441500894858402E-2</v>
      </c>
      <c r="G1906">
        <v>0</v>
      </c>
      <c r="H1906" s="69">
        <v>4.0000000000000002E-4</v>
      </c>
    </row>
    <row r="1907" spans="1:8" x14ac:dyDescent="0.25">
      <c r="A1907" t="s">
        <v>128</v>
      </c>
      <c r="B1907">
        <v>1085</v>
      </c>
      <c r="C1907" t="s">
        <v>146</v>
      </c>
      <c r="D1907">
        <v>72.999976806640504</v>
      </c>
      <c r="E1907">
        <v>3.9221325417003697E-2</v>
      </c>
      <c r="F1907">
        <v>7.2441501522136797E-2</v>
      </c>
      <c r="G1907">
        <v>0</v>
      </c>
      <c r="H1907" s="69">
        <v>4.0000000000000002E-4</v>
      </c>
    </row>
    <row r="1908" spans="1:8" x14ac:dyDescent="0.25">
      <c r="A1908" t="s">
        <v>128</v>
      </c>
      <c r="B1908">
        <v>1090</v>
      </c>
      <c r="C1908" t="s">
        <v>146</v>
      </c>
      <c r="D1908">
        <v>72.999976806640504</v>
      </c>
      <c r="E1908">
        <v>3.9224767060810399E-2</v>
      </c>
      <c r="F1908">
        <v>7.2441502156930598E-2</v>
      </c>
      <c r="G1908">
        <v>0</v>
      </c>
      <c r="H1908" s="69">
        <v>4.0000000000000002E-4</v>
      </c>
    </row>
    <row r="1909" spans="1:8" x14ac:dyDescent="0.25">
      <c r="A1909" t="s">
        <v>128</v>
      </c>
      <c r="B1909">
        <v>1095</v>
      </c>
      <c r="C1909" t="s">
        <v>146</v>
      </c>
      <c r="D1909">
        <v>72.999976806640504</v>
      </c>
      <c r="E1909">
        <v>3.9228208704617101E-2</v>
      </c>
      <c r="F1909">
        <v>7.2441502786233597E-2</v>
      </c>
      <c r="G1909">
        <v>0</v>
      </c>
      <c r="H1909" s="69">
        <v>4.0000000000000002E-4</v>
      </c>
    </row>
    <row r="1910" spans="1:8" x14ac:dyDescent="0.25">
      <c r="A1910" t="s">
        <v>128</v>
      </c>
      <c r="B1910">
        <v>1100</v>
      </c>
      <c r="C1910" t="s">
        <v>146</v>
      </c>
      <c r="D1910">
        <v>72.999976806640504</v>
      </c>
      <c r="E1910">
        <v>3.9231650348423797E-2</v>
      </c>
      <c r="F1910">
        <v>7.2441503415485997E-2</v>
      </c>
      <c r="G1910" s="3">
        <v>0</v>
      </c>
      <c r="H1910" s="69">
        <v>4.0000000000000002E-4</v>
      </c>
    </row>
    <row r="1911" spans="1:8" x14ac:dyDescent="0.25">
      <c r="A1911" t="s">
        <v>128</v>
      </c>
      <c r="B1911">
        <v>1105</v>
      </c>
      <c r="C1911" t="s">
        <v>146</v>
      </c>
      <c r="D1911">
        <v>72.999976806640504</v>
      </c>
      <c r="E1911">
        <v>3.9235103489926898E-2</v>
      </c>
      <c r="F1911">
        <v>7.2441504045499594E-2</v>
      </c>
      <c r="G1911" s="3">
        <v>0</v>
      </c>
      <c r="H1911" s="69">
        <v>4.0000000000000002E-4</v>
      </c>
    </row>
    <row r="1912" spans="1:8" x14ac:dyDescent="0.25">
      <c r="A1912" t="s">
        <v>128</v>
      </c>
      <c r="B1912">
        <v>1110</v>
      </c>
      <c r="C1912" t="s">
        <v>146</v>
      </c>
      <c r="D1912">
        <v>72.999976806640504</v>
      </c>
      <c r="E1912">
        <v>3.9238537468602598E-2</v>
      </c>
      <c r="F1912">
        <v>7.2441504676412305E-2</v>
      </c>
      <c r="G1912">
        <v>0</v>
      </c>
      <c r="H1912" s="69">
        <v>4.0000000000000002E-4</v>
      </c>
    </row>
    <row r="1913" spans="1:8" x14ac:dyDescent="0.25">
      <c r="A1913" t="s">
        <v>128</v>
      </c>
      <c r="B1913">
        <v>1115</v>
      </c>
      <c r="C1913" t="s">
        <v>146</v>
      </c>
      <c r="D1913">
        <v>72.999976806640504</v>
      </c>
      <c r="E1913">
        <v>3.9241982944974801E-2</v>
      </c>
      <c r="F1913">
        <v>7.2441505304561005E-2</v>
      </c>
      <c r="G1913">
        <v>0</v>
      </c>
      <c r="H1913" s="69">
        <v>4.0000000000000002E-4</v>
      </c>
    </row>
    <row r="1914" spans="1:8" x14ac:dyDescent="0.25">
      <c r="A1914" t="s">
        <v>128</v>
      </c>
      <c r="B1914">
        <v>1120</v>
      </c>
      <c r="C1914" t="s">
        <v>146</v>
      </c>
      <c r="D1914">
        <v>72.999976806640504</v>
      </c>
      <c r="E1914">
        <v>3.9245413091085E-2</v>
      </c>
      <c r="F1914">
        <v>7.2441505934683098E-2</v>
      </c>
      <c r="G1914" s="3">
        <v>0</v>
      </c>
      <c r="H1914" s="69">
        <v>4.0000000000000002E-4</v>
      </c>
    </row>
    <row r="1915" spans="1:8" x14ac:dyDescent="0.25">
      <c r="A1915" t="s">
        <v>128</v>
      </c>
      <c r="B1915">
        <v>1125</v>
      </c>
      <c r="C1915" t="s">
        <v>146</v>
      </c>
      <c r="D1915">
        <v>72.999976806640504</v>
      </c>
      <c r="E1915">
        <v>3.9248850902326202E-2</v>
      </c>
      <c r="F1915">
        <v>7.2441506562306704E-2</v>
      </c>
      <c r="G1915" s="3">
        <v>0</v>
      </c>
      <c r="H1915" s="69">
        <v>4.0000000000000002E-4</v>
      </c>
    </row>
    <row r="1916" spans="1:8" x14ac:dyDescent="0.25">
      <c r="A1916" t="s">
        <v>128</v>
      </c>
      <c r="B1916">
        <v>1130</v>
      </c>
      <c r="C1916" t="s">
        <v>146</v>
      </c>
      <c r="D1916">
        <v>72.999976806640504</v>
      </c>
      <c r="E1916">
        <v>3.9252296378698398E-2</v>
      </c>
      <c r="F1916">
        <v>7.2441507190495497E-2</v>
      </c>
      <c r="G1916">
        <v>0</v>
      </c>
      <c r="H1916" s="69">
        <v>4.0000000000000002E-4</v>
      </c>
    </row>
    <row r="1917" spans="1:8" x14ac:dyDescent="0.25">
      <c r="A1917" t="s">
        <v>128</v>
      </c>
      <c r="B1917">
        <v>1135</v>
      </c>
      <c r="C1917" t="s">
        <v>146</v>
      </c>
      <c r="D1917">
        <v>72.999976806640504</v>
      </c>
      <c r="E1917">
        <v>3.9255730357374098E-2</v>
      </c>
      <c r="F1917">
        <v>7.2441507820914394E-2</v>
      </c>
      <c r="G1917">
        <v>0</v>
      </c>
      <c r="H1917" s="69">
        <v>4.0000000000000002E-4</v>
      </c>
    </row>
    <row r="1918" spans="1:8" x14ac:dyDescent="0.25">
      <c r="A1918" t="s">
        <v>128</v>
      </c>
      <c r="B1918">
        <v>1140</v>
      </c>
      <c r="C1918" t="s">
        <v>146</v>
      </c>
      <c r="D1918">
        <v>72.999976806640504</v>
      </c>
      <c r="E1918">
        <v>3.92591566709189E-2</v>
      </c>
      <c r="F1918">
        <v>7.24415084486041E-2</v>
      </c>
      <c r="G1918" s="3">
        <v>0</v>
      </c>
      <c r="H1918" s="69">
        <v>4.0000000000000002E-4</v>
      </c>
    </row>
    <row r="1919" spans="1:8" x14ac:dyDescent="0.25">
      <c r="A1919" t="s">
        <v>128</v>
      </c>
      <c r="B1919">
        <v>1145</v>
      </c>
      <c r="C1919" t="s">
        <v>146</v>
      </c>
      <c r="D1919">
        <v>72.999976806640504</v>
      </c>
      <c r="E1919">
        <v>3.9262586817029099E-2</v>
      </c>
      <c r="F1919">
        <v>7.24415090752491E-2</v>
      </c>
      <c r="G1919" s="3">
        <v>0</v>
      </c>
      <c r="H1919" s="69">
        <v>4.0000000000000002E-4</v>
      </c>
    </row>
    <row r="1920" spans="1:8" x14ac:dyDescent="0.25">
      <c r="A1920" t="s">
        <v>128</v>
      </c>
      <c r="B1920">
        <v>1150</v>
      </c>
      <c r="C1920" t="s">
        <v>146</v>
      </c>
      <c r="D1920">
        <v>72.999976806640504</v>
      </c>
      <c r="E1920">
        <v>3.9266020795704799E-2</v>
      </c>
      <c r="F1920">
        <v>7.2441509702445797E-2</v>
      </c>
      <c r="G1920">
        <v>0</v>
      </c>
      <c r="H1920" s="69">
        <v>4.0000000000000002E-4</v>
      </c>
    </row>
    <row r="1921" spans="1:8" x14ac:dyDescent="0.25">
      <c r="A1921" t="s">
        <v>128</v>
      </c>
      <c r="B1921">
        <v>1155</v>
      </c>
      <c r="C1921" t="s">
        <v>146</v>
      </c>
      <c r="D1921">
        <v>72.999976806640504</v>
      </c>
      <c r="E1921">
        <v>3.9269458606946001E-2</v>
      </c>
      <c r="F1921">
        <v>7.2441510330265094E-2</v>
      </c>
      <c r="G1921">
        <v>0</v>
      </c>
      <c r="H1921" s="69">
        <v>4.0000000000000002E-4</v>
      </c>
    </row>
    <row r="1922" spans="1:8" x14ac:dyDescent="0.25">
      <c r="A1922" t="s">
        <v>128</v>
      </c>
      <c r="B1922">
        <v>1160</v>
      </c>
      <c r="C1922" t="s">
        <v>146</v>
      </c>
      <c r="D1922">
        <v>72.999976806640504</v>
      </c>
      <c r="E1922">
        <v>3.9272881087925197E-2</v>
      </c>
      <c r="F1922">
        <v>7.2441510959103103E-2</v>
      </c>
      <c r="G1922" s="3">
        <v>0</v>
      </c>
      <c r="H1922" s="69">
        <v>4.0000000000000002E-4</v>
      </c>
    </row>
    <row r="1923" spans="1:8" x14ac:dyDescent="0.25">
      <c r="A1923" t="s">
        <v>128</v>
      </c>
      <c r="B1923">
        <v>1165</v>
      </c>
      <c r="C1923" t="s">
        <v>146</v>
      </c>
      <c r="D1923">
        <v>72.999976806640504</v>
      </c>
      <c r="E1923">
        <v>3.9276295903773503E-2</v>
      </c>
      <c r="F1923">
        <v>7.2441511585037796E-2</v>
      </c>
      <c r="G1923" s="3">
        <v>0</v>
      </c>
      <c r="H1923" s="69">
        <v>4.0000000000000002E-4</v>
      </c>
    </row>
    <row r="1924" spans="1:8" x14ac:dyDescent="0.25">
      <c r="A1924" t="s">
        <v>128</v>
      </c>
      <c r="B1924">
        <v>1170</v>
      </c>
      <c r="C1924" t="s">
        <v>146</v>
      </c>
      <c r="D1924">
        <v>72.999976806640504</v>
      </c>
      <c r="E1924">
        <v>3.9279733715014697E-2</v>
      </c>
      <c r="F1924">
        <v>7.2441512209237502E-2</v>
      </c>
      <c r="G1924">
        <v>0</v>
      </c>
      <c r="H1924" s="69">
        <v>4.0000000000000002E-4</v>
      </c>
    </row>
    <row r="1925" spans="1:8" x14ac:dyDescent="0.25">
      <c r="A1925" t="s">
        <v>128</v>
      </c>
      <c r="B1925">
        <v>1175</v>
      </c>
      <c r="C1925" t="s">
        <v>146</v>
      </c>
      <c r="D1925">
        <v>72.999976806640504</v>
      </c>
      <c r="E1925">
        <v>3.9283156195993998E-2</v>
      </c>
      <c r="F1925">
        <v>7.2441512838124097E-2</v>
      </c>
      <c r="G1925">
        <v>0</v>
      </c>
      <c r="H1925" s="69">
        <v>4.0000000000000002E-4</v>
      </c>
    </row>
    <row r="1926" spans="1:8" x14ac:dyDescent="0.25">
      <c r="A1926" t="s">
        <v>128</v>
      </c>
      <c r="B1926">
        <v>1180</v>
      </c>
      <c r="C1926" t="s">
        <v>146</v>
      </c>
      <c r="D1926">
        <v>72.999976806640504</v>
      </c>
      <c r="E1926">
        <v>3.9286574844407701E-2</v>
      </c>
      <c r="F1926">
        <v>7.2441513464128193E-2</v>
      </c>
      <c r="G1926">
        <v>0</v>
      </c>
      <c r="H1926" s="69">
        <v>4.0000000000000002E-4</v>
      </c>
    </row>
    <row r="1927" spans="1:8" x14ac:dyDescent="0.25">
      <c r="A1927" t="s">
        <v>128</v>
      </c>
      <c r="B1927">
        <v>1185</v>
      </c>
      <c r="C1927" t="s">
        <v>146</v>
      </c>
      <c r="D1927">
        <v>72.999976806640504</v>
      </c>
      <c r="E1927">
        <v>3.9289989660256E-2</v>
      </c>
      <c r="F1927">
        <v>7.2441514089186199E-2</v>
      </c>
      <c r="G1927">
        <v>0</v>
      </c>
      <c r="H1927" s="69">
        <v>4.0000000000000002E-4</v>
      </c>
    </row>
    <row r="1928" spans="1:8" x14ac:dyDescent="0.25">
      <c r="A1928" t="s">
        <v>128</v>
      </c>
      <c r="B1928">
        <v>1190</v>
      </c>
      <c r="C1928" t="s">
        <v>146</v>
      </c>
      <c r="D1928">
        <v>72.999976806640504</v>
      </c>
      <c r="E1928">
        <v>3.9293419806366199E-2</v>
      </c>
      <c r="F1928">
        <v>7.2441514713453406E-2</v>
      </c>
      <c r="G1928">
        <v>0</v>
      </c>
      <c r="H1928" s="69">
        <v>4.0000000000000002E-4</v>
      </c>
    </row>
    <row r="1929" spans="1:8" x14ac:dyDescent="0.25">
      <c r="A1929" t="s">
        <v>128</v>
      </c>
      <c r="B1929">
        <v>1195</v>
      </c>
      <c r="C1929" t="s">
        <v>146</v>
      </c>
      <c r="D1929">
        <v>72.999976806640504</v>
      </c>
      <c r="E1929">
        <v>3.9296830789648997E-2</v>
      </c>
      <c r="F1929">
        <v>7.2441515341055598E-2</v>
      </c>
      <c r="G1929">
        <v>0</v>
      </c>
      <c r="H1929" s="69">
        <v>4.0000000000000002E-4</v>
      </c>
    </row>
    <row r="1930" spans="1:8" x14ac:dyDescent="0.25">
      <c r="A1930" t="s">
        <v>128</v>
      </c>
      <c r="B1930">
        <v>1200</v>
      </c>
      <c r="C1930" t="s">
        <v>146</v>
      </c>
      <c r="D1930">
        <v>72.999976806640504</v>
      </c>
      <c r="E1930">
        <v>3.9300253270628298E-2</v>
      </c>
      <c r="F1930">
        <v>7.2441515964671299E-2</v>
      </c>
      <c r="G1930">
        <v>0</v>
      </c>
      <c r="H1930" s="69">
        <v>4.0000000000000002E-4</v>
      </c>
    </row>
    <row r="1931" spans="1:8" x14ac:dyDescent="0.25">
      <c r="A1931" t="s">
        <v>128</v>
      </c>
      <c r="B1931">
        <v>0</v>
      </c>
      <c r="C1931" t="s">
        <v>148</v>
      </c>
      <c r="D1931">
        <v>72.999976806640504</v>
      </c>
      <c r="E1931">
        <v>-4.6032134426320596E-3</v>
      </c>
      <c r="F1931">
        <v>7.24334880309533E-2</v>
      </c>
      <c r="G1931">
        <v>0</v>
      </c>
      <c r="H1931" s="69">
        <v>4.0000000000000002E-4</v>
      </c>
    </row>
    <row r="1932" spans="1:8" x14ac:dyDescent="0.25">
      <c r="A1932" t="s">
        <v>128</v>
      </c>
      <c r="B1932">
        <v>5</v>
      </c>
      <c r="C1932" t="s">
        <v>148</v>
      </c>
      <c r="D1932">
        <v>72.966633300781197</v>
      </c>
      <c r="E1932">
        <v>-4.6496454525691002E-3</v>
      </c>
      <c r="F1932">
        <v>7.2438022428855303E-2</v>
      </c>
      <c r="G1932">
        <v>0</v>
      </c>
      <c r="H1932" s="69">
        <v>4.0000000000000002E-4</v>
      </c>
    </row>
    <row r="1933" spans="1:8" x14ac:dyDescent="0.25">
      <c r="A1933" t="s">
        <v>128</v>
      </c>
      <c r="B1933">
        <v>10</v>
      </c>
      <c r="C1933" t="s">
        <v>148</v>
      </c>
      <c r="D1933">
        <v>72.933344726562396</v>
      </c>
      <c r="E1933">
        <v>-4.6377098855034399E-3</v>
      </c>
      <c r="F1933">
        <v>7.2442541430848301E-2</v>
      </c>
      <c r="G1933">
        <v>0</v>
      </c>
      <c r="H1933" s="69">
        <v>4.0000000000000002E-4</v>
      </c>
    </row>
    <row r="1934" spans="1:8" x14ac:dyDescent="0.25">
      <c r="A1934" t="s">
        <v>128</v>
      </c>
      <c r="B1934">
        <v>15</v>
      </c>
      <c r="C1934" t="s">
        <v>148</v>
      </c>
      <c r="D1934">
        <v>72.899946289062399</v>
      </c>
      <c r="E1934">
        <v>-4.62567467173513E-3</v>
      </c>
      <c r="F1934">
        <v>7.2447086618496498E-2</v>
      </c>
      <c r="G1934">
        <v>0</v>
      </c>
      <c r="H1934" s="69">
        <v>4.0000000000000002E-4</v>
      </c>
    </row>
    <row r="1935" spans="1:8" x14ac:dyDescent="0.25">
      <c r="A1935" t="s">
        <v>128</v>
      </c>
      <c r="B1935">
        <v>20</v>
      </c>
      <c r="C1935" t="s">
        <v>148</v>
      </c>
      <c r="D1935">
        <v>72.866657714843697</v>
      </c>
      <c r="E1935">
        <v>-4.6135575368795503E-3</v>
      </c>
      <c r="F1935">
        <v>7.2451617447563593E-2</v>
      </c>
      <c r="G1935">
        <v>0</v>
      </c>
      <c r="H1935" s="69">
        <v>4.0000000000000002E-4</v>
      </c>
    </row>
    <row r="1936" spans="1:8" x14ac:dyDescent="0.25">
      <c r="A1936" t="s">
        <v>128</v>
      </c>
      <c r="B1936">
        <v>25</v>
      </c>
      <c r="C1936" t="s">
        <v>148</v>
      </c>
      <c r="D1936">
        <v>72.833314208984206</v>
      </c>
      <c r="E1936">
        <v>-4.6013345274024103E-3</v>
      </c>
      <c r="F1936">
        <v>7.2456156332371999E-2</v>
      </c>
      <c r="G1936">
        <v>0</v>
      </c>
      <c r="H1936" s="69">
        <v>4.0000000000000002E-4</v>
      </c>
    </row>
    <row r="1937" spans="1:8" x14ac:dyDescent="0.25">
      <c r="A1937" t="s">
        <v>128</v>
      </c>
      <c r="B1937">
        <v>30</v>
      </c>
      <c r="C1937" t="s">
        <v>148</v>
      </c>
      <c r="D1937">
        <v>72.800025634765504</v>
      </c>
      <c r="E1937">
        <v>-4.58908229461344E-3</v>
      </c>
      <c r="F1937">
        <v>7.2460688329841705E-2</v>
      </c>
      <c r="G1937">
        <v>0</v>
      </c>
      <c r="H1937" s="69">
        <v>4.0000000000000002E-4</v>
      </c>
    </row>
    <row r="1938" spans="1:8" x14ac:dyDescent="0.25">
      <c r="A1938" t="s">
        <v>128</v>
      </c>
      <c r="B1938">
        <v>35</v>
      </c>
      <c r="C1938" t="s">
        <v>148</v>
      </c>
      <c r="D1938">
        <v>72.766737060546802</v>
      </c>
      <c r="E1938">
        <v>-4.5766997545979397E-3</v>
      </c>
      <c r="F1938">
        <v>7.2465220899179894E-2</v>
      </c>
      <c r="G1938">
        <v>0</v>
      </c>
      <c r="H1938" s="69">
        <v>4.0000000000000002E-4</v>
      </c>
    </row>
    <row r="1939" spans="1:8" x14ac:dyDescent="0.25">
      <c r="A1939" t="s">
        <v>128</v>
      </c>
      <c r="B1939">
        <v>40</v>
      </c>
      <c r="C1939" t="s">
        <v>148</v>
      </c>
      <c r="D1939">
        <v>72.733338623046706</v>
      </c>
      <c r="E1939">
        <v>-4.56431481922901E-3</v>
      </c>
      <c r="F1939">
        <v>7.2469769013706706E-2</v>
      </c>
      <c r="G1939">
        <v>0</v>
      </c>
      <c r="H1939" s="69">
        <v>4.0000000000000002E-4</v>
      </c>
    </row>
    <row r="1940" spans="1:8" x14ac:dyDescent="0.25">
      <c r="A1940" t="s">
        <v>128</v>
      </c>
      <c r="B1940">
        <v>45</v>
      </c>
      <c r="C1940" t="s">
        <v>148</v>
      </c>
      <c r="D1940">
        <v>72.699995117187399</v>
      </c>
      <c r="E1940">
        <v>-4.5517660416855297E-3</v>
      </c>
      <c r="F1940">
        <v>7.2474310221074298E-2</v>
      </c>
      <c r="G1940">
        <v>0</v>
      </c>
      <c r="H1940" s="69">
        <v>4.0000000000000002E-4</v>
      </c>
    </row>
    <row r="1941" spans="1:8" x14ac:dyDescent="0.25">
      <c r="A1941" t="s">
        <v>128</v>
      </c>
      <c r="B1941">
        <v>50</v>
      </c>
      <c r="C1941" t="s">
        <v>148</v>
      </c>
      <c r="D1941">
        <v>72.666706542968697</v>
      </c>
      <c r="E1941">
        <v>-4.5391688780028003E-3</v>
      </c>
      <c r="F1941">
        <v>7.2478844548282795E-2</v>
      </c>
      <c r="G1941">
        <v>0</v>
      </c>
      <c r="H1941" s="69">
        <v>4.0000000000000002E-4</v>
      </c>
    </row>
    <row r="1942" spans="1:8" x14ac:dyDescent="0.25">
      <c r="A1942" t="s">
        <v>128</v>
      </c>
      <c r="B1942">
        <v>55</v>
      </c>
      <c r="C1942" t="s">
        <v>148</v>
      </c>
      <c r="D1942">
        <v>72.633363037109206</v>
      </c>
      <c r="E1942">
        <v>-4.5264979374344504E-3</v>
      </c>
      <c r="F1942">
        <v>7.2483386931488702E-2</v>
      </c>
      <c r="G1942">
        <v>0</v>
      </c>
      <c r="H1942" s="69">
        <v>4.0000000000000002E-4</v>
      </c>
    </row>
    <row r="1943" spans="1:8" x14ac:dyDescent="0.25">
      <c r="A1943" t="s">
        <v>128</v>
      </c>
      <c r="B1943">
        <v>60</v>
      </c>
      <c r="C1943" t="s">
        <v>148</v>
      </c>
      <c r="D1943">
        <v>72.600019531249899</v>
      </c>
      <c r="E1943">
        <v>-4.5137412432133496E-3</v>
      </c>
      <c r="F1943">
        <v>7.2487929897256304E-2</v>
      </c>
      <c r="G1943">
        <v>0</v>
      </c>
      <c r="H1943" s="69">
        <v>4.0000000000000002E-4</v>
      </c>
    </row>
    <row r="1944" spans="1:8" x14ac:dyDescent="0.25">
      <c r="A1944" t="s">
        <v>128</v>
      </c>
      <c r="B1944">
        <v>65</v>
      </c>
      <c r="C1944" t="s">
        <v>148</v>
      </c>
      <c r="D1944">
        <v>72.691700439453001</v>
      </c>
      <c r="E1944">
        <v>-3.80787849477665E-3</v>
      </c>
      <c r="F1944">
        <v>7.2475448690178995E-2</v>
      </c>
      <c r="G1944">
        <v>0</v>
      </c>
      <c r="H1944" s="69">
        <v>4.0000000000000002E-4</v>
      </c>
    </row>
    <row r="1945" spans="1:8" x14ac:dyDescent="0.25">
      <c r="A1945" t="s">
        <v>128</v>
      </c>
      <c r="B1945">
        <v>70</v>
      </c>
      <c r="C1945" t="s">
        <v>148</v>
      </c>
      <c r="D1945">
        <v>72.783381347656103</v>
      </c>
      <c r="E1945">
        <v>-3.95388127465342E-3</v>
      </c>
      <c r="F1945">
        <v>7.2463098580029903E-2</v>
      </c>
      <c r="G1945">
        <v>0</v>
      </c>
      <c r="H1945" s="69">
        <v>4.0000000000000002E-4</v>
      </c>
    </row>
    <row r="1946" spans="1:8" x14ac:dyDescent="0.25">
      <c r="A1946" t="s">
        <v>128</v>
      </c>
      <c r="B1946">
        <v>75</v>
      </c>
      <c r="C1946" t="s">
        <v>148</v>
      </c>
      <c r="D1946">
        <v>72.875007324218601</v>
      </c>
      <c r="E1946">
        <v>-4.0749153694577302E-3</v>
      </c>
      <c r="F1946">
        <v>7.2450604379578995E-2</v>
      </c>
      <c r="G1946" s="3">
        <v>2.2146953182357701E-8</v>
      </c>
      <c r="H1946" s="69">
        <v>4.0000000000000002E-4</v>
      </c>
    </row>
    <row r="1947" spans="1:8" x14ac:dyDescent="0.25">
      <c r="A1947" t="s">
        <v>128</v>
      </c>
      <c r="B1947">
        <v>80</v>
      </c>
      <c r="C1947" t="s">
        <v>148</v>
      </c>
      <c r="D1947">
        <v>72.966688232421802</v>
      </c>
      <c r="E1947">
        <v>-4.1507699846329901E-3</v>
      </c>
      <c r="F1947">
        <v>7.2438111573237596E-2</v>
      </c>
      <c r="G1947" s="3">
        <v>3.32204306799304E-6</v>
      </c>
      <c r="H1947" s="69">
        <v>4.0000000000000002E-4</v>
      </c>
    </row>
    <row r="1948" spans="1:8" x14ac:dyDescent="0.25">
      <c r="A1948" t="s">
        <v>128</v>
      </c>
      <c r="B1948">
        <v>85</v>
      </c>
      <c r="C1948" t="s">
        <v>148</v>
      </c>
      <c r="D1948">
        <v>73.058424072265595</v>
      </c>
      <c r="E1948">
        <v>-4.2320802567779696E-3</v>
      </c>
      <c r="F1948">
        <v>7.2425623859872695E-2</v>
      </c>
      <c r="G1948" s="3">
        <v>1.20192312905672E-5</v>
      </c>
      <c r="H1948" s="69">
        <v>4.0000000000000002E-4</v>
      </c>
    </row>
    <row r="1949" spans="1:8" x14ac:dyDescent="0.25">
      <c r="A1949" t="s">
        <v>128</v>
      </c>
      <c r="B1949">
        <v>90</v>
      </c>
      <c r="C1949" t="s">
        <v>148</v>
      </c>
      <c r="D1949">
        <v>73.150050048828007</v>
      </c>
      <c r="E1949">
        <v>-4.3202091419937399E-3</v>
      </c>
      <c r="F1949">
        <v>7.2413154380132502E-2</v>
      </c>
      <c r="G1949" s="3">
        <v>2.72626607629538E-5</v>
      </c>
      <c r="H1949" s="69">
        <v>4.0000000000000002E-4</v>
      </c>
    </row>
    <row r="1950" spans="1:8" x14ac:dyDescent="0.25">
      <c r="A1950" t="s">
        <v>128</v>
      </c>
      <c r="B1950">
        <v>95</v>
      </c>
      <c r="C1950" t="s">
        <v>148</v>
      </c>
      <c r="D1950">
        <v>73.241676025390504</v>
      </c>
      <c r="E1950">
        <v>-4.4134324648821598E-3</v>
      </c>
      <c r="F1950">
        <v>7.2400687941854294E-2</v>
      </c>
      <c r="G1950" s="3">
        <v>5.0034367848379499E-5</v>
      </c>
      <c r="H1950" s="69">
        <v>4.0000000000000002E-4</v>
      </c>
    </row>
    <row r="1951" spans="1:8" x14ac:dyDescent="0.25">
      <c r="A1951" t="s">
        <v>128</v>
      </c>
      <c r="B1951">
        <v>100</v>
      </c>
      <c r="C1951" t="s">
        <v>148</v>
      </c>
      <c r="D1951">
        <v>73.333302001953001</v>
      </c>
      <c r="E1951">
        <v>-4.5104725439242301E-3</v>
      </c>
      <c r="F1951">
        <v>7.2388224858741898E-2</v>
      </c>
      <c r="G1951" s="3">
        <v>8.1237364570948105E-5</v>
      </c>
      <c r="H1951" s="69">
        <v>4.0000000000000002E-4</v>
      </c>
    </row>
    <row r="1952" spans="1:8" x14ac:dyDescent="0.25">
      <c r="A1952" t="s">
        <v>128</v>
      </c>
      <c r="B1952">
        <v>105</v>
      </c>
      <c r="C1952" t="s">
        <v>148</v>
      </c>
      <c r="D1952">
        <v>73.425037841796794</v>
      </c>
      <c r="E1952">
        <v>-4.6104799867940603E-3</v>
      </c>
      <c r="F1952">
        <v>7.2375750446747003E-2</v>
      </c>
      <c r="G1952" s="3">
        <v>1.21713483149477E-4</v>
      </c>
      <c r="H1952" s="69">
        <v>4.0000000000000002E-4</v>
      </c>
    </row>
    <row r="1953" spans="1:8" x14ac:dyDescent="0.25">
      <c r="A1953" t="s">
        <v>128</v>
      </c>
      <c r="B1953">
        <v>110</v>
      </c>
      <c r="C1953" t="s">
        <v>148</v>
      </c>
      <c r="D1953">
        <v>73.516718749999896</v>
      </c>
      <c r="E1953">
        <v>-4.7126978618081102E-3</v>
      </c>
      <c r="F1953">
        <v>7.2363287240302901E-2</v>
      </c>
      <c r="G1953" s="3">
        <v>1.72520785575988E-4</v>
      </c>
      <c r="H1953" s="69">
        <v>4.0000000000000002E-4</v>
      </c>
    </row>
    <row r="1954" spans="1:8" x14ac:dyDescent="0.25">
      <c r="A1954" t="s">
        <v>128</v>
      </c>
      <c r="B1954">
        <v>115</v>
      </c>
      <c r="C1954" t="s">
        <v>148</v>
      </c>
      <c r="D1954">
        <v>73.608344726562393</v>
      </c>
      <c r="E1954">
        <v>-4.8167271030851097E-3</v>
      </c>
      <c r="F1954">
        <v>7.23508353682219E-2</v>
      </c>
      <c r="G1954" s="3">
        <v>2.34806786018859E-4</v>
      </c>
      <c r="H1954" s="69">
        <v>4.0000000000000002E-4</v>
      </c>
    </row>
    <row r="1955" spans="1:8" x14ac:dyDescent="0.25">
      <c r="A1955" t="s">
        <v>128</v>
      </c>
      <c r="B1955">
        <v>120</v>
      </c>
      <c r="C1955" t="s">
        <v>148</v>
      </c>
      <c r="D1955">
        <v>73.700025634765595</v>
      </c>
      <c r="E1955">
        <v>-4.9221101981201396E-3</v>
      </c>
      <c r="F1955">
        <v>7.2338379993298202E-2</v>
      </c>
      <c r="G1955" s="3">
        <v>3.0972753998889798E-4</v>
      </c>
      <c r="H1955" s="69">
        <v>4.0000000000000002E-4</v>
      </c>
    </row>
    <row r="1956" spans="1:8" x14ac:dyDescent="0.25">
      <c r="A1956" t="s">
        <v>128</v>
      </c>
      <c r="B1956">
        <v>125</v>
      </c>
      <c r="C1956" t="s">
        <v>148</v>
      </c>
      <c r="D1956">
        <v>77.433344726562396</v>
      </c>
      <c r="E1956">
        <v>-3.6277936681717001E-3</v>
      </c>
      <c r="F1956">
        <v>7.1835548419139694E-2</v>
      </c>
      <c r="G1956" s="3">
        <v>3.8759696355317999E-4</v>
      </c>
      <c r="H1956" s="69">
        <v>4.0000000000000002E-4</v>
      </c>
    </row>
    <row r="1957" spans="1:8" x14ac:dyDescent="0.25">
      <c r="A1957" t="s">
        <v>128</v>
      </c>
      <c r="B1957">
        <v>130</v>
      </c>
      <c r="C1957" t="s">
        <v>148</v>
      </c>
      <c r="D1957">
        <v>81.166718749999902</v>
      </c>
      <c r="E1957">
        <v>-3.9583066901133701E-3</v>
      </c>
      <c r="F1957">
        <v>7.1339903645687597E-2</v>
      </c>
      <c r="G1957" s="3">
        <v>4.7995867221752898E-4</v>
      </c>
      <c r="H1957" s="69">
        <v>4.0000000000000002E-4</v>
      </c>
    </row>
    <row r="1958" spans="1:8" x14ac:dyDescent="0.25">
      <c r="A1958" t="s">
        <v>128</v>
      </c>
      <c r="B1958">
        <v>135</v>
      </c>
      <c r="C1958" t="s">
        <v>148</v>
      </c>
      <c r="D1958">
        <v>84.900037841796802</v>
      </c>
      <c r="E1958">
        <v>-4.2873448929488401E-3</v>
      </c>
      <c r="F1958">
        <v>7.0850771301698201E-2</v>
      </c>
      <c r="G1958" s="3">
        <v>5.8779019915822901E-4</v>
      </c>
      <c r="H1958" s="69">
        <v>4.0000000000000002E-4</v>
      </c>
    </row>
    <row r="1959" spans="1:8" x14ac:dyDescent="0.25">
      <c r="A1959" t="s">
        <v>128</v>
      </c>
      <c r="B1959">
        <v>140</v>
      </c>
      <c r="C1959" t="s">
        <v>148</v>
      </c>
      <c r="D1959">
        <v>88.633302001952998</v>
      </c>
      <c r="E1959">
        <v>-4.61264682350587E-3</v>
      </c>
      <c r="F1959">
        <v>7.0368307133841707E-2</v>
      </c>
      <c r="G1959" s="3">
        <v>7.1196187388117803E-4</v>
      </c>
      <c r="H1959" s="69">
        <v>4.0000000000000002E-4</v>
      </c>
    </row>
    <row r="1960" spans="1:8" x14ac:dyDescent="0.25">
      <c r="A1960" t="s">
        <v>128</v>
      </c>
      <c r="B1960">
        <v>145</v>
      </c>
      <c r="C1960" t="s">
        <v>148</v>
      </c>
      <c r="D1960">
        <v>92.366676025390504</v>
      </c>
      <c r="E1960">
        <v>-4.9343787193124296E-3</v>
      </c>
      <c r="F1960">
        <v>6.98923552477375E-2</v>
      </c>
      <c r="G1960" s="3">
        <v>8.5326191567937598E-4</v>
      </c>
      <c r="H1960" s="69">
        <v>4.0000000000000002E-4</v>
      </c>
    </row>
    <row r="1961" spans="1:8" x14ac:dyDescent="0.25">
      <c r="A1961" t="s">
        <v>128</v>
      </c>
      <c r="B1961">
        <v>150</v>
      </c>
      <c r="C1961" t="s">
        <v>148</v>
      </c>
      <c r="D1961">
        <v>96.100050048828095</v>
      </c>
      <c r="E1961">
        <v>-5.2522023564643399E-3</v>
      </c>
      <c r="F1961">
        <v>6.9422798381715195E-2</v>
      </c>
      <c r="G1961" s="3">
        <v>1.01240129588599E-3</v>
      </c>
      <c r="H1961" s="69">
        <v>4.0000000000000002E-4</v>
      </c>
    </row>
    <row r="1962" spans="1:8" x14ac:dyDescent="0.25">
      <c r="A1962" t="s">
        <v>128</v>
      </c>
      <c r="B1962">
        <v>155</v>
      </c>
      <c r="C1962" t="s">
        <v>148</v>
      </c>
      <c r="D1962">
        <v>99.833424072265501</v>
      </c>
      <c r="E1962">
        <v>-5.5636016557198704E-3</v>
      </c>
      <c r="F1962">
        <v>6.8959508579209197E-2</v>
      </c>
      <c r="G1962" s="3">
        <v>1.19006931236567E-3</v>
      </c>
      <c r="H1962" s="69">
        <v>4.0000000000000002E-4</v>
      </c>
    </row>
    <row r="1963" spans="1:8" x14ac:dyDescent="0.25">
      <c r="A1963" t="s">
        <v>128</v>
      </c>
      <c r="B1963">
        <v>160</v>
      </c>
      <c r="C1963" t="s">
        <v>148</v>
      </c>
      <c r="D1963">
        <v>103.566688232421</v>
      </c>
      <c r="E1963">
        <v>-5.8696387167894003E-3</v>
      </c>
      <c r="F1963">
        <v>6.8502375014890399E-2</v>
      </c>
      <c r="G1963" s="3">
        <v>1.38699536262838E-3</v>
      </c>
      <c r="H1963" s="69">
        <v>4.0000000000000002E-4</v>
      </c>
    </row>
    <row r="1964" spans="1:8" x14ac:dyDescent="0.25">
      <c r="A1964" t="s">
        <v>128</v>
      </c>
      <c r="B1964">
        <v>165</v>
      </c>
      <c r="C1964" t="s">
        <v>148</v>
      </c>
      <c r="D1964">
        <v>107.300007324218</v>
      </c>
      <c r="E1964">
        <v>-6.1704725911406102E-3</v>
      </c>
      <c r="F1964">
        <v>6.8051255852010703E-2</v>
      </c>
      <c r="G1964" s="3">
        <v>1.6043774547742299E-3</v>
      </c>
      <c r="H1964" s="69">
        <v>4.0000000000000002E-4</v>
      </c>
    </row>
    <row r="1965" spans="1:8" x14ac:dyDescent="0.25">
      <c r="A1965" t="s">
        <v>128</v>
      </c>
      <c r="B1965">
        <v>170</v>
      </c>
      <c r="C1965" t="s">
        <v>148</v>
      </c>
      <c r="D1965">
        <v>111.033381347656</v>
      </c>
      <c r="E1965">
        <v>-6.4661583719023601E-3</v>
      </c>
      <c r="F1965">
        <v>6.7606033161983894E-2</v>
      </c>
      <c r="G1965" s="3">
        <v>1.84333027407923E-3</v>
      </c>
      <c r="H1965" s="69">
        <v>4.0000000000000002E-4</v>
      </c>
    </row>
    <row r="1966" spans="1:8" x14ac:dyDescent="0.25">
      <c r="A1966" t="s">
        <v>128</v>
      </c>
      <c r="B1966">
        <v>175</v>
      </c>
      <c r="C1966" t="s">
        <v>148</v>
      </c>
      <c r="D1966">
        <v>114.766700439453</v>
      </c>
      <c r="E1966">
        <v>-6.7566491101474597E-3</v>
      </c>
      <c r="F1966">
        <v>6.7166604942162297E-2</v>
      </c>
      <c r="G1966" s="3">
        <v>2.10489551974942E-3</v>
      </c>
      <c r="H1966" s="69">
        <v>4.0000000000000002E-4</v>
      </c>
    </row>
    <row r="1967" spans="1:8" x14ac:dyDescent="0.25">
      <c r="A1967" t="s">
        <v>128</v>
      </c>
      <c r="B1967">
        <v>180</v>
      </c>
      <c r="C1967" t="s">
        <v>148</v>
      </c>
      <c r="D1967">
        <v>118.500019531249</v>
      </c>
      <c r="E1967">
        <v>-7.0420166664787601E-3</v>
      </c>
      <c r="F1967">
        <v>6.6732852488144201E-2</v>
      </c>
      <c r="G1967" s="3">
        <v>2.3900165655730502E-3</v>
      </c>
      <c r="H1967" s="69">
        <v>4.0000000000000002E-4</v>
      </c>
    </row>
    <row r="1968" spans="1:8" x14ac:dyDescent="0.25">
      <c r="A1968" t="s">
        <v>128</v>
      </c>
      <c r="B1968">
        <v>185</v>
      </c>
      <c r="C1968" t="s">
        <v>148</v>
      </c>
      <c r="D1968">
        <v>124.042896728515</v>
      </c>
      <c r="E1968">
        <v>-5.87782268131467E-3</v>
      </c>
      <c r="F1968">
        <v>6.6099116612706704E-2</v>
      </c>
      <c r="G1968" s="3">
        <v>2.70149576646464E-3</v>
      </c>
      <c r="H1968" s="69">
        <v>4.0000000000000002E-4</v>
      </c>
    </row>
    <row r="1969" spans="1:8" x14ac:dyDescent="0.25">
      <c r="A1969" t="s">
        <v>128</v>
      </c>
      <c r="B1969">
        <v>190</v>
      </c>
      <c r="C1969" t="s">
        <v>148</v>
      </c>
      <c r="D1969">
        <v>129.58571899414</v>
      </c>
      <c r="E1969">
        <v>-6.3385463970468698E-3</v>
      </c>
      <c r="F1969">
        <v>6.5477549029983304E-2</v>
      </c>
      <c r="G1969" s="3">
        <v>3.0502511814935701E-3</v>
      </c>
      <c r="H1969" s="69">
        <v>4.0000000000000002E-4</v>
      </c>
    </row>
    <row r="1970" spans="1:8" x14ac:dyDescent="0.25">
      <c r="A1970" t="s">
        <v>128</v>
      </c>
      <c r="B1970">
        <v>195</v>
      </c>
      <c r="C1970" t="s">
        <v>148</v>
      </c>
      <c r="D1970">
        <v>135.128541259765</v>
      </c>
      <c r="E1970">
        <v>-6.7893322704731304E-3</v>
      </c>
      <c r="F1970">
        <v>6.4867299895343497E-2</v>
      </c>
      <c r="G1970" s="3">
        <v>3.4364767268634201E-3</v>
      </c>
      <c r="H1970" s="69">
        <v>4.0000000000000002E-4</v>
      </c>
    </row>
    <row r="1971" spans="1:8" x14ac:dyDescent="0.25">
      <c r="A1971" t="s">
        <v>128</v>
      </c>
      <c r="B1971">
        <v>200</v>
      </c>
      <c r="C1971" t="s">
        <v>148</v>
      </c>
      <c r="D1971">
        <v>140.671418457031</v>
      </c>
      <c r="E1971">
        <v>-7.2277183573392001E-3</v>
      </c>
      <c r="F1971">
        <v>6.4268315089695299E-2</v>
      </c>
      <c r="G1971" s="3">
        <v>3.86010540095383E-3</v>
      </c>
      <c r="H1971" s="69">
        <v>4.0000000000000002E-4</v>
      </c>
    </row>
    <row r="1972" spans="1:8" x14ac:dyDescent="0.25">
      <c r="A1972" t="s">
        <v>128</v>
      </c>
      <c r="B1972">
        <v>205</v>
      </c>
      <c r="C1972" t="s">
        <v>148</v>
      </c>
      <c r="D1972">
        <v>146.214295654296</v>
      </c>
      <c r="E1972">
        <v>-7.6538502951335498E-3</v>
      </c>
      <c r="F1972">
        <v>6.36802917933528E-2</v>
      </c>
      <c r="G1972" s="3">
        <v>4.3209809378397003E-3</v>
      </c>
      <c r="H1972" s="69">
        <v>4.0000000000000002E-4</v>
      </c>
    </row>
    <row r="1973" spans="1:8" x14ac:dyDescent="0.25">
      <c r="A1973" t="s">
        <v>128</v>
      </c>
      <c r="B1973">
        <v>210</v>
      </c>
      <c r="C1973" t="s">
        <v>148</v>
      </c>
      <c r="D1973">
        <v>151.75717285156199</v>
      </c>
      <c r="E1973">
        <v>-8.0679575587146793E-3</v>
      </c>
      <c r="F1973">
        <v>6.3102931869113005E-2</v>
      </c>
      <c r="G1973" s="3">
        <v>4.8188687247700803E-3</v>
      </c>
      <c r="H1973" s="69">
        <v>4.0000000000000002E-4</v>
      </c>
    </row>
    <row r="1974" spans="1:8" x14ac:dyDescent="0.25">
      <c r="A1974" t="s">
        <v>128</v>
      </c>
      <c r="B1974">
        <v>215</v>
      </c>
      <c r="C1974" t="s">
        <v>148</v>
      </c>
      <c r="D1974">
        <v>157.299995117187</v>
      </c>
      <c r="E1974">
        <v>-8.4703683115023593E-3</v>
      </c>
      <c r="F1974">
        <v>6.2535953448481604E-2</v>
      </c>
      <c r="G1974" s="3">
        <v>5.3512459430359698E-3</v>
      </c>
      <c r="H1974" s="69">
        <v>4.0000000000000002E-4</v>
      </c>
    </row>
    <row r="1975" spans="1:8" x14ac:dyDescent="0.25">
      <c r="A1975" t="s">
        <v>128</v>
      </c>
      <c r="B1975">
        <v>220</v>
      </c>
      <c r="C1975" t="s">
        <v>148</v>
      </c>
      <c r="D1975">
        <v>161.48825805664001</v>
      </c>
      <c r="E1975">
        <v>-1.02686185772227E-2</v>
      </c>
      <c r="F1975">
        <v>6.2114231269004103E-2</v>
      </c>
      <c r="G1975" s="3">
        <v>5.9015254673419702E-3</v>
      </c>
      <c r="H1975" s="69">
        <v>4.0000000000000002E-4</v>
      </c>
    </row>
    <row r="1976" spans="1:8" x14ac:dyDescent="0.25">
      <c r="A1976" t="s">
        <v>128</v>
      </c>
      <c r="B1976">
        <v>225</v>
      </c>
      <c r="C1976" t="s">
        <v>148</v>
      </c>
      <c r="D1976">
        <v>165.676466064453</v>
      </c>
      <c r="E1976">
        <v>-1.0486112836003999E-2</v>
      </c>
      <c r="F1976">
        <v>6.16979460577117E-2</v>
      </c>
      <c r="G1976" s="3">
        <v>6.4592688730457102E-3</v>
      </c>
      <c r="H1976" s="69">
        <v>4.0000000000000002E-4</v>
      </c>
    </row>
    <row r="1977" spans="1:8" x14ac:dyDescent="0.25">
      <c r="A1977" t="s">
        <v>128</v>
      </c>
      <c r="B1977">
        <v>230</v>
      </c>
      <c r="C1977" t="s">
        <v>148</v>
      </c>
      <c r="D1977">
        <v>169.86467407226499</v>
      </c>
      <c r="E1977">
        <v>-1.06971243102652E-2</v>
      </c>
      <c r="F1977">
        <v>6.1287444415482402E-2</v>
      </c>
      <c r="G1977" s="3">
        <v>7.0218541498392696E-3</v>
      </c>
      <c r="H1977" s="69">
        <v>4.0000000000000002E-4</v>
      </c>
    </row>
    <row r="1978" spans="1:8" x14ac:dyDescent="0.25">
      <c r="A1978" t="s">
        <v>128</v>
      </c>
      <c r="B1978">
        <v>235</v>
      </c>
      <c r="C1978" t="s">
        <v>148</v>
      </c>
      <c r="D1978">
        <v>174.052937011718</v>
      </c>
      <c r="E1978">
        <v>-1.09042351910027E-2</v>
      </c>
      <c r="F1978">
        <v>6.08823644168262E-2</v>
      </c>
      <c r="G1978" s="3">
        <v>7.5871961434883003E-3</v>
      </c>
      <c r="H1978" s="69">
        <v>4.0000000000000002E-4</v>
      </c>
    </row>
    <row r="1979" spans="1:8" x14ac:dyDescent="0.25">
      <c r="A1979" t="s">
        <v>128</v>
      </c>
      <c r="B1979">
        <v>240</v>
      </c>
      <c r="C1979" t="s">
        <v>148</v>
      </c>
      <c r="D1979">
        <v>178.24114501953099</v>
      </c>
      <c r="E1979">
        <v>-1.11077214229315E-2</v>
      </c>
      <c r="F1979">
        <v>6.0482609399986398E-2</v>
      </c>
      <c r="G1979" s="3">
        <v>8.15343086085581E-3</v>
      </c>
      <c r="H1979" s="69">
        <v>4.0000000000000002E-4</v>
      </c>
    </row>
    <row r="1980" spans="1:8" x14ac:dyDescent="0.25">
      <c r="A1980" t="s">
        <v>128</v>
      </c>
      <c r="B1980">
        <v>245</v>
      </c>
      <c r="C1980" t="s">
        <v>148</v>
      </c>
      <c r="D1980">
        <v>182.429407958984</v>
      </c>
      <c r="E1980">
        <v>-1.13076836108958E-2</v>
      </c>
      <c r="F1980">
        <v>6.0088064739790802E-2</v>
      </c>
      <c r="G1980" s="3">
        <v>8.7188733019345297E-3</v>
      </c>
      <c r="H1980" s="69">
        <v>4.0000000000000002E-4</v>
      </c>
    </row>
    <row r="1981" spans="1:8" x14ac:dyDescent="0.25">
      <c r="A1981" t="s">
        <v>128</v>
      </c>
      <c r="B1981">
        <v>250</v>
      </c>
      <c r="C1981" t="s">
        <v>148</v>
      </c>
      <c r="D1981">
        <v>186.617615966796</v>
      </c>
      <c r="E1981">
        <v>-1.15040930106542E-2</v>
      </c>
      <c r="F1981">
        <v>5.9698639372893297E-2</v>
      </c>
      <c r="G1981" s="3">
        <v>9.2820158196182598E-3</v>
      </c>
      <c r="H1981" s="69">
        <v>4.0000000000000002E-4</v>
      </c>
    </row>
    <row r="1982" spans="1:8" x14ac:dyDescent="0.25">
      <c r="A1982" t="s">
        <v>128</v>
      </c>
      <c r="B1982">
        <v>255</v>
      </c>
      <c r="C1982" t="s">
        <v>148</v>
      </c>
      <c r="D1982">
        <v>190.80593383789</v>
      </c>
      <c r="E1982">
        <v>-1.16970837619989E-2</v>
      </c>
      <c r="F1982">
        <v>5.9314219293595198E-2</v>
      </c>
      <c r="G1982" s="3">
        <v>9.8414992104619292E-3</v>
      </c>
      <c r="H1982" s="69">
        <v>4.0000000000000002E-4</v>
      </c>
    </row>
    <row r="1983" spans="1:8" x14ac:dyDescent="0.25">
      <c r="A1983" t="s">
        <v>128</v>
      </c>
      <c r="B1983">
        <v>260</v>
      </c>
      <c r="C1983" t="s">
        <v>148</v>
      </c>
      <c r="D1983">
        <v>194.99414184570301</v>
      </c>
      <c r="E1983">
        <v>-1.18867718000357E-2</v>
      </c>
      <c r="F1983">
        <v>5.8934728389339198E-2</v>
      </c>
      <c r="G1983" s="3">
        <v>1.03961147010485E-2</v>
      </c>
      <c r="H1983" s="69">
        <v>4.0000000000000002E-4</v>
      </c>
    </row>
    <row r="1984" spans="1:8" x14ac:dyDescent="0.25">
      <c r="A1984" t="s">
        <v>128</v>
      </c>
      <c r="B1984">
        <v>265</v>
      </c>
      <c r="C1984" t="s">
        <v>148</v>
      </c>
      <c r="D1984">
        <v>199.18234985351501</v>
      </c>
      <c r="E1984">
        <v>-1.20731571247648E-2</v>
      </c>
      <c r="F1984">
        <v>5.8560062686629701E-2</v>
      </c>
      <c r="G1984" s="3">
        <v>1.0944779402564201E-2</v>
      </c>
      <c r="H1984" s="69">
        <v>4.0000000000000002E-4</v>
      </c>
    </row>
    <row r="1985" spans="1:8" x14ac:dyDescent="0.25">
      <c r="A1985" t="s">
        <v>128</v>
      </c>
      <c r="B1985">
        <v>270</v>
      </c>
      <c r="C1985" t="s">
        <v>148</v>
      </c>
      <c r="D1985">
        <v>203.37061279296799</v>
      </c>
      <c r="E1985">
        <v>-1.2256328843333599E-2</v>
      </c>
      <c r="F1985">
        <v>5.8190125926966998E-2</v>
      </c>
      <c r="G1985" s="3">
        <v>1.1486531275185801E-2</v>
      </c>
      <c r="H1985" s="69">
        <v>4.0000000000000002E-4</v>
      </c>
    </row>
    <row r="1986" spans="1:8" x14ac:dyDescent="0.25">
      <c r="A1986" t="s">
        <v>128</v>
      </c>
      <c r="B1986">
        <v>275</v>
      </c>
      <c r="C1986" t="s">
        <v>148</v>
      </c>
      <c r="D1986">
        <v>207.55882080078101</v>
      </c>
      <c r="E1986">
        <v>-1.2436378937313799E-2</v>
      </c>
      <c r="F1986">
        <v>5.7824838657835997E-2</v>
      </c>
      <c r="G1986" s="3">
        <v>1.20205222103748E-2</v>
      </c>
      <c r="H1986" s="69">
        <v>4.0000000000000002E-4</v>
      </c>
    </row>
    <row r="1987" spans="1:8" x14ac:dyDescent="0.25">
      <c r="A1987" t="s">
        <v>128</v>
      </c>
      <c r="B1987">
        <v>280</v>
      </c>
      <c r="C1987" t="s">
        <v>148</v>
      </c>
      <c r="D1987">
        <v>211.74708374023399</v>
      </c>
      <c r="E1987">
        <v>-1.26133169881192E-2</v>
      </c>
      <c r="F1987">
        <v>5.74641043645642E-2</v>
      </c>
      <c r="G1987" s="3">
        <v>1.25460015925854E-2</v>
      </c>
      <c r="H1987" s="69">
        <v>4.0000000000000002E-4</v>
      </c>
    </row>
    <row r="1988" spans="1:8" x14ac:dyDescent="0.25">
      <c r="A1988" t="s">
        <v>128</v>
      </c>
      <c r="B1988">
        <v>285</v>
      </c>
      <c r="C1988" t="s">
        <v>148</v>
      </c>
      <c r="D1988">
        <v>215.93529174804601</v>
      </c>
      <c r="E1988">
        <v>-1.2787290549520901E-2</v>
      </c>
      <c r="F1988">
        <v>5.7107847745119698E-2</v>
      </c>
      <c r="G1988" s="3">
        <v>1.3062314480519E-2</v>
      </c>
      <c r="H1988" s="69">
        <v>4.0000000000000002E-4</v>
      </c>
    </row>
    <row r="1989" spans="1:8" x14ac:dyDescent="0.25">
      <c r="A1989" t="s">
        <v>128</v>
      </c>
      <c r="B1989">
        <v>290</v>
      </c>
      <c r="C1989" t="s">
        <v>148</v>
      </c>
      <c r="D1989">
        <v>220.123554687499</v>
      </c>
      <c r="E1989">
        <v>-1.29582411748953E-2</v>
      </c>
      <c r="F1989">
        <v>5.67559767585155E-2</v>
      </c>
      <c r="G1989" s="3">
        <v>1.3568889162592799E-2</v>
      </c>
      <c r="H1989" s="69">
        <v>4.0000000000000002E-4</v>
      </c>
    </row>
    <row r="1990" spans="1:8" x14ac:dyDescent="0.25">
      <c r="A1990" t="s">
        <v>128</v>
      </c>
      <c r="B1990">
        <v>295</v>
      </c>
      <c r="C1990" t="s">
        <v>148</v>
      </c>
      <c r="D1990">
        <v>224.31176269531201</v>
      </c>
      <c r="E1990">
        <v>-1.31263643250822E-2</v>
      </c>
      <c r="F1990">
        <v>5.6408419994107298E-2</v>
      </c>
      <c r="G1990" s="3">
        <v>1.40652328729738E-2</v>
      </c>
      <c r="H1990" s="69">
        <v>4.0000000000000002E-4</v>
      </c>
    </row>
    <row r="1991" spans="1:8" x14ac:dyDescent="0.25">
      <c r="A1991" t="s">
        <v>128</v>
      </c>
      <c r="B1991">
        <v>300</v>
      </c>
      <c r="C1991" t="s">
        <v>148</v>
      </c>
      <c r="D1991">
        <v>228.500025634765</v>
      </c>
      <c r="E1991">
        <v>-1.329163796283E-2</v>
      </c>
      <c r="F1991">
        <v>5.6065089621092301E-2</v>
      </c>
      <c r="G1991" s="3">
        <v>1.45509201280976E-2</v>
      </c>
      <c r="H1991" s="69">
        <v>4.0000000000000002E-4</v>
      </c>
    </row>
    <row r="1992" spans="1:8" x14ac:dyDescent="0.25">
      <c r="A1992" t="s">
        <v>128</v>
      </c>
      <c r="B1992">
        <v>305</v>
      </c>
      <c r="C1992" t="s">
        <v>148</v>
      </c>
      <c r="D1992">
        <v>229.23671386718701</v>
      </c>
      <c r="E1992">
        <v>-1.4816212392305799E-2</v>
      </c>
      <c r="F1992">
        <v>5.6005112573453801E-2</v>
      </c>
      <c r="G1992" s="3">
        <v>1.50652736103938E-2</v>
      </c>
      <c r="H1992" s="69">
        <v>4.0000000000000002E-4</v>
      </c>
    </row>
    <row r="1993" spans="1:8" x14ac:dyDescent="0.25">
      <c r="A1993" t="s">
        <v>128</v>
      </c>
      <c r="B1993">
        <v>310</v>
      </c>
      <c r="C1993" t="s">
        <v>148</v>
      </c>
      <c r="D1993">
        <v>229.973347167968</v>
      </c>
      <c r="E1993">
        <v>-1.4847364442719699E-2</v>
      </c>
      <c r="F1993">
        <v>5.5945076124639302E-2</v>
      </c>
      <c r="G1993" s="3">
        <v>1.5561607022784999E-2</v>
      </c>
      <c r="H1993" s="69">
        <v>4.0000000000000002E-4</v>
      </c>
    </row>
    <row r="1994" spans="1:8" x14ac:dyDescent="0.25">
      <c r="A1994" t="s">
        <v>128</v>
      </c>
      <c r="B1994">
        <v>315</v>
      </c>
      <c r="C1994" t="s">
        <v>148</v>
      </c>
      <c r="D1994">
        <v>230.71003540039001</v>
      </c>
      <c r="E1994">
        <v>-1.4875859567110201E-2</v>
      </c>
      <c r="F1994">
        <v>5.58853740595813E-2</v>
      </c>
      <c r="G1994" s="3">
        <v>1.60402091946261E-2</v>
      </c>
      <c r="H1994" s="69">
        <v>4.0000000000000002E-4</v>
      </c>
    </row>
    <row r="1995" spans="1:8" x14ac:dyDescent="0.25">
      <c r="A1995" t="s">
        <v>128</v>
      </c>
      <c r="B1995">
        <v>320</v>
      </c>
      <c r="C1995" t="s">
        <v>148</v>
      </c>
      <c r="D1995">
        <v>231.446723632812</v>
      </c>
      <c r="E1995">
        <v>-1.49041352771266E-2</v>
      </c>
      <c r="F1995">
        <v>5.5825799646604002E-2</v>
      </c>
      <c r="G1995" s="3">
        <v>1.6501933543447499E-2</v>
      </c>
      <c r="H1995" s="69">
        <v>4.0000000000000002E-4</v>
      </c>
    </row>
    <row r="1996" spans="1:8" x14ac:dyDescent="0.25">
      <c r="A1996" t="s">
        <v>128</v>
      </c>
      <c r="B1996">
        <v>325</v>
      </c>
      <c r="C1996" t="s">
        <v>148</v>
      </c>
      <c r="D1996">
        <v>232.18335693359299</v>
      </c>
      <c r="E1996">
        <v>-1.4932289303188901E-2</v>
      </c>
      <c r="F1996">
        <v>5.5766356562429398E-2</v>
      </c>
      <c r="G1996" s="3">
        <v>1.69475976014942E-2</v>
      </c>
      <c r="H1996" s="69">
        <v>4.0000000000000002E-4</v>
      </c>
    </row>
    <row r="1997" spans="1:8" x14ac:dyDescent="0.25">
      <c r="A1997" t="s">
        <v>128</v>
      </c>
      <c r="B1997">
        <v>330</v>
      </c>
      <c r="C1997" t="s">
        <v>148</v>
      </c>
      <c r="D1997">
        <v>232.91999023437401</v>
      </c>
      <c r="E1997">
        <v>-1.49603695523655E-2</v>
      </c>
      <c r="F1997">
        <v>5.5707039941705498E-2</v>
      </c>
      <c r="G1997" s="3">
        <v>1.7377949153813001E-2</v>
      </c>
      <c r="H1997" s="69">
        <v>4.0000000000000002E-4</v>
      </c>
    </row>
    <row r="1998" spans="1:8" x14ac:dyDescent="0.25">
      <c r="A1998" t="s">
        <v>128</v>
      </c>
      <c r="B1998">
        <v>335</v>
      </c>
      <c r="C1998" t="s">
        <v>148</v>
      </c>
      <c r="D1998">
        <v>233.65673339843701</v>
      </c>
      <c r="E1998">
        <v>-1.4988346322274099E-2</v>
      </c>
      <c r="F1998">
        <v>5.5647840556921999E-2</v>
      </c>
      <c r="G1998" s="3">
        <v>1.779367424485E-2</v>
      </c>
      <c r="H1998" s="69">
        <v>4.0000000000000002E-4</v>
      </c>
    </row>
    <row r="1999" spans="1:8" x14ac:dyDescent="0.25">
      <c r="A1999" t="s">
        <v>128</v>
      </c>
      <c r="B1999">
        <v>340</v>
      </c>
      <c r="C1999" t="s">
        <v>148</v>
      </c>
      <c r="D1999">
        <v>234.39336669921801</v>
      </c>
      <c r="E1999">
        <v>-1.50162694362658E-2</v>
      </c>
      <c r="F1999">
        <v>5.5588775665157401E-2</v>
      </c>
      <c r="G1999" s="3">
        <v>1.81954132872395E-2</v>
      </c>
      <c r="H1999" s="69">
        <v>4.0000000000000002E-4</v>
      </c>
    </row>
    <row r="2000" spans="1:8" x14ac:dyDescent="0.25">
      <c r="A2000" t="s">
        <v>128</v>
      </c>
      <c r="B2000">
        <v>345</v>
      </c>
      <c r="C2000" t="s">
        <v>148</v>
      </c>
      <c r="D2000">
        <v>235.129999999999</v>
      </c>
      <c r="E2000">
        <v>-1.50440651174551E-2</v>
      </c>
      <c r="F2000">
        <v>5.5529836023105801E-2</v>
      </c>
      <c r="G2000" s="3">
        <v>1.85837532618316E-2</v>
      </c>
      <c r="H2000" s="69">
        <v>4.0000000000000002E-4</v>
      </c>
    </row>
    <row r="2001" spans="1:8" x14ac:dyDescent="0.25">
      <c r="A2001" t="s">
        <v>128</v>
      </c>
      <c r="B2001">
        <v>350</v>
      </c>
      <c r="C2001" t="s">
        <v>148</v>
      </c>
      <c r="D2001">
        <v>235.86668823242101</v>
      </c>
      <c r="E2001">
        <v>-1.50717400728315E-2</v>
      </c>
      <c r="F2001">
        <v>5.54710168623226E-2</v>
      </c>
      <c r="G2001" s="3">
        <v>1.8959239936126599E-2</v>
      </c>
      <c r="H2001" s="69">
        <v>4.0000000000000002E-4</v>
      </c>
    </row>
    <row r="2002" spans="1:8" x14ac:dyDescent="0.25">
      <c r="A2002" t="s">
        <v>128</v>
      </c>
      <c r="B2002">
        <v>355</v>
      </c>
      <c r="C2002" t="s">
        <v>148</v>
      </c>
      <c r="D2002">
        <v>236.603376464843</v>
      </c>
      <c r="E2002">
        <v>-1.5099351790877499E-2</v>
      </c>
      <c r="F2002">
        <v>5.5412322185088701E-2</v>
      </c>
      <c r="G2002" s="3">
        <v>1.93223826628998E-2</v>
      </c>
      <c r="H2002" s="69">
        <v>4.0000000000000002E-4</v>
      </c>
    </row>
    <row r="2003" spans="1:8" x14ac:dyDescent="0.25">
      <c r="A2003" t="s">
        <v>128</v>
      </c>
      <c r="B2003">
        <v>360</v>
      </c>
      <c r="C2003" t="s">
        <v>148</v>
      </c>
      <c r="D2003">
        <v>237.34000976562399</v>
      </c>
      <c r="E2003">
        <v>-1.51268993134515E-2</v>
      </c>
      <c r="F2003">
        <v>5.5353755950937403E-2</v>
      </c>
      <c r="G2003" s="3">
        <v>1.9673656589699998E-2</v>
      </c>
      <c r="H2003" s="69">
        <v>4.0000000000000002E-4</v>
      </c>
    </row>
    <row r="2004" spans="1:8" x14ac:dyDescent="0.25">
      <c r="A2004" t="s">
        <v>128</v>
      </c>
      <c r="B2004">
        <v>365</v>
      </c>
      <c r="C2004" t="s">
        <v>148</v>
      </c>
      <c r="D2004">
        <v>238.076697998046</v>
      </c>
      <c r="E2004">
        <v>-1.51543203613645E-2</v>
      </c>
      <c r="F2004">
        <v>5.5295309033027297E-2</v>
      </c>
      <c r="G2004" s="3">
        <v>2.0013503623573799E-2</v>
      </c>
      <c r="H2004" s="69">
        <v>4.0000000000000002E-4</v>
      </c>
    </row>
    <row r="2005" spans="1:8" x14ac:dyDescent="0.25">
      <c r="A2005" t="s">
        <v>128</v>
      </c>
      <c r="B2005">
        <v>370</v>
      </c>
      <c r="C2005" t="s">
        <v>148</v>
      </c>
      <c r="D2005">
        <v>238.81333129882799</v>
      </c>
      <c r="E2005">
        <v>-1.51816360137267E-2</v>
      </c>
      <c r="F2005">
        <v>5.5236989764389899E-2</v>
      </c>
      <c r="G2005" s="3">
        <v>2.0342345767012202E-2</v>
      </c>
      <c r="H2005" s="69">
        <v>4.0000000000000002E-4</v>
      </c>
    </row>
    <row r="2006" spans="1:8" x14ac:dyDescent="0.25">
      <c r="A2006" t="s">
        <v>128</v>
      </c>
      <c r="B2006">
        <v>375</v>
      </c>
      <c r="C2006" t="s">
        <v>148</v>
      </c>
      <c r="D2006">
        <v>239.54996459960901</v>
      </c>
      <c r="E2006">
        <v>-1.52088798054859E-2</v>
      </c>
      <c r="F2006">
        <v>5.5178793389978401E-2</v>
      </c>
      <c r="G2006" s="3">
        <v>2.0660573775170998E-2</v>
      </c>
      <c r="H2006" s="69">
        <v>4.0000000000000002E-4</v>
      </c>
    </row>
    <row r="2007" spans="1:8" x14ac:dyDescent="0.25">
      <c r="A2007" t="s">
        <v>128</v>
      </c>
      <c r="B2007">
        <v>380</v>
      </c>
      <c r="C2007" t="s">
        <v>148</v>
      </c>
      <c r="D2007">
        <v>240.28670776367099</v>
      </c>
      <c r="E2007">
        <v>-1.5236036406380399E-2</v>
      </c>
      <c r="F2007">
        <v>5.5120710865427101E-2</v>
      </c>
      <c r="G2007" s="3">
        <v>2.0968553999402E-2</v>
      </c>
      <c r="H2007" s="69">
        <v>4.0000000000000002E-4</v>
      </c>
    </row>
    <row r="2008" spans="1:8" x14ac:dyDescent="0.25">
      <c r="A2008" t="s">
        <v>128</v>
      </c>
      <c r="B2008">
        <v>385</v>
      </c>
      <c r="C2008" t="s">
        <v>148</v>
      </c>
      <c r="D2008">
        <v>241.02334106445301</v>
      </c>
      <c r="E2008">
        <v>-1.5263108690834099E-2</v>
      </c>
      <c r="F2008">
        <v>5.5062759128020597E-2</v>
      </c>
      <c r="G2008" s="3">
        <v>2.1266643668108098E-2</v>
      </c>
      <c r="H2008" s="69">
        <v>4.0000000000000002E-4</v>
      </c>
    </row>
    <row r="2009" spans="1:8" x14ac:dyDescent="0.25">
      <c r="A2009" t="s">
        <v>128</v>
      </c>
      <c r="B2009">
        <v>390</v>
      </c>
      <c r="C2009" t="s">
        <v>148</v>
      </c>
      <c r="D2009">
        <v>241.759974365234</v>
      </c>
      <c r="E2009">
        <v>-1.52900918681403E-2</v>
      </c>
      <c r="F2009">
        <v>5.50049291228785E-2</v>
      </c>
      <c r="G2009" s="3">
        <v>2.1555171915495198E-2</v>
      </c>
      <c r="H2009" s="69">
        <v>4.0000000000000002E-4</v>
      </c>
    </row>
    <row r="2010" spans="1:8" x14ac:dyDescent="0.25">
      <c r="A2010" t="s">
        <v>128</v>
      </c>
      <c r="B2010">
        <v>395</v>
      </c>
      <c r="C2010" t="s">
        <v>148</v>
      </c>
      <c r="D2010">
        <v>242.49666259765601</v>
      </c>
      <c r="E2010">
        <v>-1.53169581521992E-2</v>
      </c>
      <c r="F2010">
        <v>5.4947216168673298E-2</v>
      </c>
      <c r="G2010" s="3">
        <v>2.1834454193500899E-2</v>
      </c>
      <c r="H2010" s="69">
        <v>4.0000000000000002E-4</v>
      </c>
    </row>
    <row r="2011" spans="1:8" x14ac:dyDescent="0.25">
      <c r="A2011" t="s">
        <v>128</v>
      </c>
      <c r="B2011">
        <v>400</v>
      </c>
      <c r="C2011" t="s">
        <v>148</v>
      </c>
      <c r="D2011">
        <v>243.233350830078</v>
      </c>
      <c r="E2011">
        <v>-1.53437410779587E-2</v>
      </c>
      <c r="F2011">
        <v>5.4889624204551297E-2</v>
      </c>
      <c r="G2011" s="3">
        <v>2.2104793131147101E-2</v>
      </c>
      <c r="H2011" s="69">
        <v>4.0000000000000002E-4</v>
      </c>
    </row>
    <row r="2012" spans="1:8" x14ac:dyDescent="0.25">
      <c r="A2012" t="s">
        <v>128</v>
      </c>
      <c r="B2012">
        <v>405</v>
      </c>
      <c r="C2012" t="s">
        <v>148</v>
      </c>
      <c r="D2012">
        <v>243.96998413085899</v>
      </c>
      <c r="E2012">
        <v>-1.53704732222256E-2</v>
      </c>
      <c r="F2012">
        <v>5.4832157126509601E-2</v>
      </c>
      <c r="G2012" s="3">
        <v>2.2366475795495399E-2</v>
      </c>
      <c r="H2012" s="69">
        <v>4.0000000000000002E-4</v>
      </c>
    </row>
    <row r="2013" spans="1:8" x14ac:dyDescent="0.25">
      <c r="A2013" t="s">
        <v>128</v>
      </c>
      <c r="B2013">
        <v>410</v>
      </c>
      <c r="C2013" t="s">
        <v>148</v>
      </c>
      <c r="D2013">
        <v>244.706727294921</v>
      </c>
      <c r="E2013">
        <v>-1.53970578127212E-2</v>
      </c>
      <c r="F2013">
        <v>5.47748017095291E-2</v>
      </c>
      <c r="G2013" s="3">
        <v>2.2619774174036499E-2</v>
      </c>
      <c r="H2013" s="69">
        <v>4.0000000000000002E-4</v>
      </c>
    </row>
    <row r="2014" spans="1:8" x14ac:dyDescent="0.25">
      <c r="A2014" t="s">
        <v>128</v>
      </c>
      <c r="B2014">
        <v>415</v>
      </c>
      <c r="C2014" t="s">
        <v>148</v>
      </c>
      <c r="D2014">
        <v>245.44336059570301</v>
      </c>
      <c r="E2014">
        <v>-1.5423617491541201E-2</v>
      </c>
      <c r="F2014">
        <v>5.4717574695007203E-2</v>
      </c>
      <c r="G2014" s="3">
        <v>2.2864954941042601E-2</v>
      </c>
      <c r="H2014" s="69">
        <v>4.0000000000000002E-4</v>
      </c>
    </row>
    <row r="2015" spans="1:8" x14ac:dyDescent="0.25">
      <c r="A2015" t="s">
        <v>128</v>
      </c>
      <c r="B2015">
        <v>420</v>
      </c>
      <c r="C2015" t="s">
        <v>148</v>
      </c>
      <c r="D2015">
        <v>246.180048828124</v>
      </c>
      <c r="E2015">
        <v>-1.5450030574731301E-2</v>
      </c>
      <c r="F2015">
        <v>5.46604628755228E-2</v>
      </c>
      <c r="G2015" s="3">
        <v>2.31022682339528E-2</v>
      </c>
      <c r="H2015" s="69">
        <v>4.0000000000000002E-4</v>
      </c>
    </row>
    <row r="2016" spans="1:8" x14ac:dyDescent="0.25">
      <c r="A2016" t="s">
        <v>128</v>
      </c>
      <c r="B2016">
        <v>425</v>
      </c>
      <c r="C2016" t="s">
        <v>148</v>
      </c>
      <c r="D2016">
        <v>246.91673706054601</v>
      </c>
      <c r="E2016">
        <v>-1.5476384253156301E-2</v>
      </c>
      <c r="F2016">
        <v>5.4603470166080102E-2</v>
      </c>
      <c r="G2016" s="3">
        <v>2.33319564894428E-2</v>
      </c>
      <c r="H2016" s="69">
        <v>4.0000000000000002E-4</v>
      </c>
    </row>
    <row r="2017" spans="1:8" x14ac:dyDescent="0.25">
      <c r="A2017" t="s">
        <v>128</v>
      </c>
      <c r="B2017">
        <v>430</v>
      </c>
      <c r="C2017" t="s">
        <v>148</v>
      </c>
      <c r="D2017">
        <v>247.653370361328</v>
      </c>
      <c r="E2017">
        <v>-1.5502677568675001E-2</v>
      </c>
      <c r="F2017">
        <v>5.4546600418499597E-2</v>
      </c>
      <c r="G2017" s="3">
        <v>2.3554252855225399E-2</v>
      </c>
      <c r="H2017" s="69">
        <v>4.0000000000000002E-4</v>
      </c>
    </row>
    <row r="2018" spans="1:8" x14ac:dyDescent="0.25">
      <c r="A2018" t="s">
        <v>128</v>
      </c>
      <c r="B2018">
        <v>435</v>
      </c>
      <c r="C2018" t="s">
        <v>148</v>
      </c>
      <c r="D2018">
        <v>248.390003662109</v>
      </c>
      <c r="E2018">
        <v>-1.55288559072291E-2</v>
      </c>
      <c r="F2018">
        <v>5.4489849008527803E-2</v>
      </c>
      <c r="G2018" s="3">
        <v>2.3769380765338799E-2</v>
      </c>
      <c r="H2018" s="69">
        <v>4.0000000000000002E-4</v>
      </c>
    </row>
    <row r="2019" spans="1:8" x14ac:dyDescent="0.25">
      <c r="A2019" t="s">
        <v>128</v>
      </c>
      <c r="B2019">
        <v>440</v>
      </c>
      <c r="C2019" t="s">
        <v>148</v>
      </c>
      <c r="D2019">
        <v>249.12669189453101</v>
      </c>
      <c r="E2019">
        <v>-1.55549211851013E-2</v>
      </c>
      <c r="F2019">
        <v>5.4433211356292803E-2</v>
      </c>
      <c r="G2019" s="3">
        <v>2.3977555926791801E-2</v>
      </c>
      <c r="H2019" s="69">
        <v>4.0000000000000002E-4</v>
      </c>
    </row>
    <row r="2020" spans="1:8" x14ac:dyDescent="0.25">
      <c r="A2020" t="s">
        <v>128</v>
      </c>
      <c r="B2020">
        <v>445</v>
      </c>
      <c r="C2020" t="s">
        <v>148</v>
      </c>
      <c r="D2020">
        <v>249.86338012695299</v>
      </c>
      <c r="E2020">
        <v>-1.55809289744912E-2</v>
      </c>
      <c r="F2020">
        <v>5.4376691330134799E-2</v>
      </c>
      <c r="G2020" s="3">
        <v>2.41789872462051E-2</v>
      </c>
      <c r="H2020" s="69">
        <v>4.0000000000000002E-4</v>
      </c>
    </row>
    <row r="2021" spans="1:8" x14ac:dyDescent="0.25">
      <c r="A2021" t="s">
        <v>128</v>
      </c>
      <c r="B2021">
        <v>450</v>
      </c>
      <c r="C2021" t="s">
        <v>148</v>
      </c>
      <c r="D2021">
        <v>250.60001342773401</v>
      </c>
      <c r="E2021">
        <v>-1.5606878317257499E-2</v>
      </c>
      <c r="F2021">
        <v>5.4320292757379297E-2</v>
      </c>
      <c r="G2021" s="3">
        <v>2.4373876167062301E-2</v>
      </c>
      <c r="H2021" s="69">
        <v>4.0000000000000002E-4</v>
      </c>
    </row>
    <row r="2022" spans="1:8" x14ac:dyDescent="0.25">
      <c r="A2022" t="s">
        <v>128</v>
      </c>
      <c r="B2022">
        <v>455</v>
      </c>
      <c r="C2022" t="s">
        <v>148</v>
      </c>
      <c r="D2022">
        <v>251.33664672851501</v>
      </c>
      <c r="E2022">
        <v>-1.56326906458076E-2</v>
      </c>
      <c r="F2022">
        <v>5.4264011055411697E-2</v>
      </c>
      <c r="G2022" s="3">
        <v>2.45624181911961E-2</v>
      </c>
      <c r="H2022" s="69">
        <v>4.0000000000000002E-4</v>
      </c>
    </row>
    <row r="2023" spans="1:8" x14ac:dyDescent="0.25">
      <c r="A2023" t="s">
        <v>128</v>
      </c>
      <c r="B2023">
        <v>460</v>
      </c>
      <c r="C2023" t="s">
        <v>148</v>
      </c>
      <c r="D2023">
        <v>252.07333496093699</v>
      </c>
      <c r="E2023">
        <v>-1.5658461774278799E-2</v>
      </c>
      <c r="F2023">
        <v>5.4207841688159501E-2</v>
      </c>
      <c r="G2023" s="3">
        <v>2.4744797193435801E-2</v>
      </c>
      <c r="H2023" s="69">
        <v>4.0000000000000002E-4</v>
      </c>
    </row>
    <row r="2024" spans="1:8" x14ac:dyDescent="0.25">
      <c r="A2024" t="s">
        <v>128</v>
      </c>
      <c r="B2024">
        <v>465</v>
      </c>
      <c r="C2024" t="s">
        <v>148</v>
      </c>
      <c r="D2024">
        <v>252.80996826171801</v>
      </c>
      <c r="E2024">
        <v>-1.5684109302512999E-2</v>
      </c>
      <c r="F2024">
        <v>5.4151792657425098E-2</v>
      </c>
      <c r="G2024" s="3">
        <v>2.49212004389473E-2</v>
      </c>
      <c r="H2024" s="69">
        <v>4.0000000000000002E-4</v>
      </c>
    </row>
    <row r="2025" spans="1:8" x14ac:dyDescent="0.25">
      <c r="A2025" t="s">
        <v>128</v>
      </c>
      <c r="B2025">
        <v>470</v>
      </c>
      <c r="C2025" t="s">
        <v>148</v>
      </c>
      <c r="D2025">
        <v>253.54671142578101</v>
      </c>
      <c r="E2025">
        <v>-1.5709684012003001E-2</v>
      </c>
      <c r="F2025">
        <v>5.4095851089155399E-2</v>
      </c>
      <c r="G2025" s="3">
        <v>2.5091798383823201E-2</v>
      </c>
      <c r="H2025" s="69">
        <v>4.0000000000000002E-4</v>
      </c>
    </row>
    <row r="2026" spans="1:8" x14ac:dyDescent="0.25">
      <c r="A2026" t="s">
        <v>128</v>
      </c>
      <c r="B2026">
        <v>475</v>
      </c>
      <c r="C2026" t="s">
        <v>148</v>
      </c>
      <c r="D2026">
        <v>254.28334472656201</v>
      </c>
      <c r="E2026">
        <v>-1.57352156051313E-2</v>
      </c>
      <c r="F2026">
        <v>5.4040033300947803E-2</v>
      </c>
      <c r="G2026" s="3">
        <v>2.5256766672376699E-2</v>
      </c>
      <c r="H2026" s="69">
        <v>4.0000000000000002E-4</v>
      </c>
    </row>
    <row r="2027" spans="1:8" x14ac:dyDescent="0.25">
      <c r="A2027" t="s">
        <v>128</v>
      </c>
      <c r="B2027">
        <v>480</v>
      </c>
      <c r="C2027" t="s">
        <v>148</v>
      </c>
      <c r="D2027">
        <v>255.019978027343</v>
      </c>
      <c r="E2027">
        <v>-1.5760629346870801E-2</v>
      </c>
      <c r="F2027">
        <v>5.3984330581893197E-2</v>
      </c>
      <c r="G2027" s="3">
        <v>2.5416268586992599E-2</v>
      </c>
      <c r="H2027" s="69">
        <v>4.0000000000000002E-4</v>
      </c>
    </row>
    <row r="2028" spans="1:8" x14ac:dyDescent="0.25">
      <c r="A2028" t="s">
        <v>128</v>
      </c>
      <c r="B2028">
        <v>485</v>
      </c>
      <c r="C2028" t="s">
        <v>148</v>
      </c>
      <c r="D2028">
        <v>255.75666625976501</v>
      </c>
      <c r="E2028">
        <v>-1.5785934818635401E-2</v>
      </c>
      <c r="F2028">
        <v>5.3928738445754701E-2</v>
      </c>
      <c r="G2028" s="3">
        <v>2.55704644395611E-2</v>
      </c>
      <c r="H2028" s="69">
        <v>4.0000000000000002E-4</v>
      </c>
    </row>
    <row r="2029" spans="1:8" x14ac:dyDescent="0.25">
      <c r="A2029" t="s">
        <v>128</v>
      </c>
      <c r="B2029">
        <v>490</v>
      </c>
      <c r="C2029" t="s">
        <v>148</v>
      </c>
      <c r="D2029">
        <v>256.493354492187</v>
      </c>
      <c r="E2029">
        <v>-1.5811184718200401E-2</v>
      </c>
      <c r="F2029">
        <v>5.38732606952163E-2</v>
      </c>
      <c r="G2029" s="3">
        <v>2.5719510357897098E-2</v>
      </c>
      <c r="H2029" s="69">
        <v>4.0000000000000002E-4</v>
      </c>
    </row>
    <row r="2030" spans="1:8" x14ac:dyDescent="0.25">
      <c r="A2030" t="s">
        <v>128</v>
      </c>
      <c r="B2030">
        <v>495</v>
      </c>
      <c r="C2030" t="s">
        <v>148</v>
      </c>
      <c r="D2030">
        <v>257.23004272460901</v>
      </c>
      <c r="E2030">
        <v>-1.5836376171141801E-2</v>
      </c>
      <c r="F2030">
        <v>5.3817896970227E-2</v>
      </c>
      <c r="G2030" s="3">
        <v>2.5863555840745501E-2</v>
      </c>
      <c r="H2030" s="69">
        <v>4.0000000000000002E-4</v>
      </c>
    </row>
    <row r="2031" spans="1:8" x14ac:dyDescent="0.25">
      <c r="A2031" t="s">
        <v>128</v>
      </c>
      <c r="B2031">
        <v>500</v>
      </c>
      <c r="C2031" t="s">
        <v>148</v>
      </c>
      <c r="D2031">
        <v>257.96667602538997</v>
      </c>
      <c r="E2031">
        <v>-1.58614421075635E-2</v>
      </c>
      <c r="F2031">
        <v>5.3762651035608303E-2</v>
      </c>
      <c r="G2031" s="3">
        <v>2.60027515632715E-2</v>
      </c>
      <c r="H2031" s="69">
        <v>4.0000000000000002E-4</v>
      </c>
    </row>
    <row r="2032" spans="1:8" x14ac:dyDescent="0.25">
      <c r="A2032" t="s">
        <v>128</v>
      </c>
      <c r="B2032">
        <v>505</v>
      </c>
      <c r="C2032" t="s">
        <v>148</v>
      </c>
      <c r="D2032">
        <v>258.70336425781198</v>
      </c>
      <c r="E2032">
        <v>-1.5886463969482099E-2</v>
      </c>
      <c r="F2032">
        <v>5.3707514311447498E-2</v>
      </c>
      <c r="G2032" s="3">
        <v>2.6137234258108901E-2</v>
      </c>
      <c r="H2032" s="69">
        <v>4.0000000000000002E-4</v>
      </c>
    </row>
    <row r="2033" spans="1:8" x14ac:dyDescent="0.25">
      <c r="A2033" t="s">
        <v>128</v>
      </c>
      <c r="B2033">
        <v>510</v>
      </c>
      <c r="C2033" t="s">
        <v>148</v>
      </c>
      <c r="D2033">
        <v>259.43999755859301</v>
      </c>
      <c r="E2033">
        <v>-1.5911367021870602E-2</v>
      </c>
      <c r="F2033">
        <v>5.3652494660695597E-2</v>
      </c>
      <c r="G2033" s="3">
        <v>2.62671476770872E-2</v>
      </c>
      <c r="H2033" s="69">
        <v>4.0000000000000002E-4</v>
      </c>
    </row>
    <row r="2034" spans="1:8" x14ac:dyDescent="0.25">
      <c r="A2034" t="s">
        <v>128</v>
      </c>
      <c r="B2034">
        <v>515</v>
      </c>
      <c r="C2034" t="s">
        <v>148</v>
      </c>
      <c r="D2034">
        <v>260.17674072265601</v>
      </c>
      <c r="E2034">
        <v>-1.5936201088080301E-2</v>
      </c>
      <c r="F2034">
        <v>5.35975794513497E-2</v>
      </c>
      <c r="G2034" s="3">
        <v>2.6392620021658299E-2</v>
      </c>
      <c r="H2034" s="69">
        <v>4.0000000000000002E-4</v>
      </c>
    </row>
    <row r="2035" spans="1:8" x14ac:dyDescent="0.25">
      <c r="A2035" t="s">
        <v>128</v>
      </c>
      <c r="B2035">
        <v>520</v>
      </c>
      <c r="C2035" t="s">
        <v>148</v>
      </c>
      <c r="D2035">
        <v>260.91337402343697</v>
      </c>
      <c r="E2035">
        <v>-1.59609929960698E-2</v>
      </c>
      <c r="F2035">
        <v>5.3542784708222303E-2</v>
      </c>
      <c r="G2035" s="3">
        <v>2.6513786592164301E-2</v>
      </c>
      <c r="H2035" s="69">
        <v>4.0000000000000002E-4</v>
      </c>
    </row>
    <row r="2036" spans="1:8" x14ac:dyDescent="0.25">
      <c r="A2036" t="s">
        <v>128</v>
      </c>
      <c r="B2036">
        <v>525</v>
      </c>
      <c r="C2036" t="s">
        <v>148</v>
      </c>
      <c r="D2036">
        <v>261.650007324218</v>
      </c>
      <c r="E2036">
        <v>-1.5985671843377298E-2</v>
      </c>
      <c r="F2036">
        <v>5.3488101886767198E-2</v>
      </c>
      <c r="G2036" s="3">
        <v>2.6630771991131098E-2</v>
      </c>
      <c r="H2036" s="69">
        <v>4.0000000000000002E-4</v>
      </c>
    </row>
    <row r="2037" spans="1:8" x14ac:dyDescent="0.25">
      <c r="A2037" t="s">
        <v>128</v>
      </c>
      <c r="B2037">
        <v>530</v>
      </c>
      <c r="C2037" t="s">
        <v>148</v>
      </c>
      <c r="D2037">
        <v>262.38669555664001</v>
      </c>
      <c r="E2037">
        <v>-1.60102443369926E-2</v>
      </c>
      <c r="F2037">
        <v>5.3433526588964497E-2</v>
      </c>
      <c r="G2037" s="3">
        <v>2.67436987522209E-2</v>
      </c>
      <c r="H2037" s="69">
        <v>4.0000000000000002E-4</v>
      </c>
    </row>
    <row r="2038" spans="1:8" x14ac:dyDescent="0.25">
      <c r="A2038" t="s">
        <v>128</v>
      </c>
      <c r="B2038">
        <v>535</v>
      </c>
      <c r="C2038" t="s">
        <v>148</v>
      </c>
      <c r="D2038">
        <v>263.12332885742097</v>
      </c>
      <c r="E2038">
        <v>-1.6034769881680799E-2</v>
      </c>
      <c r="F2038">
        <v>5.3379066611184897E-2</v>
      </c>
      <c r="G2038" s="3">
        <v>2.6852689219394599E-2</v>
      </c>
      <c r="H2038" s="69">
        <v>4.0000000000000002E-4</v>
      </c>
    </row>
    <row r="2039" spans="1:8" x14ac:dyDescent="0.25">
      <c r="A2039" t="s">
        <v>128</v>
      </c>
      <c r="B2039">
        <v>540</v>
      </c>
      <c r="C2039" t="s">
        <v>148</v>
      </c>
      <c r="D2039">
        <v>263.86001708984298</v>
      </c>
      <c r="E2039">
        <v>-1.6059229314614201E-2</v>
      </c>
      <c r="F2039">
        <v>5.3324713483737497E-2</v>
      </c>
      <c r="G2039" s="3">
        <v>2.6957854438158999E-2</v>
      </c>
      <c r="H2039" s="69">
        <v>4.0000000000000002E-4</v>
      </c>
    </row>
    <row r="2040" spans="1:8" x14ac:dyDescent="0.25">
      <c r="A2040" t="s">
        <v>128</v>
      </c>
      <c r="B2040">
        <v>545</v>
      </c>
      <c r="C2040" t="s">
        <v>148</v>
      </c>
      <c r="D2040">
        <v>264.59665039062401</v>
      </c>
      <c r="E2040">
        <v>-1.6083583351996798E-2</v>
      </c>
      <c r="F2040">
        <v>5.3270474976132597E-2</v>
      </c>
      <c r="G2040" s="3">
        <v>2.7059312335099499E-2</v>
      </c>
      <c r="H2040" s="69">
        <v>4.0000000000000002E-4</v>
      </c>
    </row>
    <row r="2041" spans="1:8" x14ac:dyDescent="0.25">
      <c r="A2041" t="s">
        <v>128</v>
      </c>
      <c r="B2041">
        <v>550</v>
      </c>
      <c r="C2041" t="s">
        <v>148</v>
      </c>
      <c r="D2041">
        <v>265.33333862304602</v>
      </c>
      <c r="E2041">
        <v>-1.61078626543525E-2</v>
      </c>
      <c r="F2041">
        <v>5.3216342667608899E-2</v>
      </c>
      <c r="G2041" s="3">
        <v>2.7157168795086398E-2</v>
      </c>
      <c r="H2041" s="69">
        <v>4.0000000000000002E-4</v>
      </c>
    </row>
    <row r="2042" spans="1:8" x14ac:dyDescent="0.25">
      <c r="A2042" t="s">
        <v>128</v>
      </c>
      <c r="B2042">
        <v>555</v>
      </c>
      <c r="C2042" t="s">
        <v>148</v>
      </c>
      <c r="D2042">
        <v>266.06997192382801</v>
      </c>
      <c r="E2042">
        <v>-1.6132071054246602E-2</v>
      </c>
      <c r="F2042">
        <v>5.3162324291039897E-2</v>
      </c>
      <c r="G2042" s="3">
        <v>2.7251533753734E-2</v>
      </c>
      <c r="H2042" s="69">
        <v>4.0000000000000002E-4</v>
      </c>
    </row>
    <row r="2043" spans="1:8" x14ac:dyDescent="0.25">
      <c r="A2043" t="s">
        <v>128</v>
      </c>
      <c r="B2043">
        <v>560</v>
      </c>
      <c r="C2043" t="s">
        <v>148</v>
      </c>
      <c r="D2043">
        <v>266.806660156249</v>
      </c>
      <c r="E2043">
        <v>-1.61561836400036E-2</v>
      </c>
      <c r="F2043">
        <v>5.31084114552558E-2</v>
      </c>
      <c r="G2043" s="3">
        <v>2.73425082806119E-2</v>
      </c>
      <c r="H2043" s="69">
        <v>4.0000000000000002E-4</v>
      </c>
    </row>
    <row r="2044" spans="1:8" x14ac:dyDescent="0.25">
      <c r="A2044" t="s">
        <v>128</v>
      </c>
      <c r="B2044">
        <v>565</v>
      </c>
      <c r="C2044" t="s">
        <v>148</v>
      </c>
      <c r="D2044">
        <v>267.54334838867101</v>
      </c>
      <c r="E2044">
        <v>-1.6180254067540201E-2</v>
      </c>
      <c r="F2044">
        <v>5.3054607863104897E-2</v>
      </c>
      <c r="G2044" s="3">
        <v>2.7430192629203601E-2</v>
      </c>
      <c r="H2044" s="69">
        <v>4.0000000000000002E-4</v>
      </c>
    </row>
    <row r="2045" spans="1:8" x14ac:dyDescent="0.25">
      <c r="A2045" t="s">
        <v>128</v>
      </c>
      <c r="B2045">
        <v>570</v>
      </c>
      <c r="C2045" t="s">
        <v>148</v>
      </c>
      <c r="D2045">
        <v>268.279981689453</v>
      </c>
      <c r="E2045">
        <v>-1.6204207601829501E-2</v>
      </c>
      <c r="F2045">
        <v>5.3000917174596297E-2</v>
      </c>
      <c r="G2045" s="3">
        <v>2.7514689031433601E-2</v>
      </c>
      <c r="H2045" s="69">
        <v>4.0000000000000002E-4</v>
      </c>
    </row>
    <row r="2046" spans="1:8" x14ac:dyDescent="0.25">
      <c r="A2046" t="s">
        <v>128</v>
      </c>
      <c r="B2046">
        <v>575</v>
      </c>
      <c r="C2046" t="s">
        <v>148</v>
      </c>
      <c r="D2046">
        <v>269.01661499023402</v>
      </c>
      <c r="E2046">
        <v>-1.62281247267466E-2</v>
      </c>
      <c r="F2046">
        <v>5.29473350543814E-2</v>
      </c>
      <c r="G2046" s="3">
        <v>2.7596088651534699E-2</v>
      </c>
      <c r="H2046" s="69">
        <v>4.0000000000000002E-4</v>
      </c>
    </row>
    <row r="2047" spans="1:8" x14ac:dyDescent="0.25">
      <c r="A2047" t="s">
        <v>128</v>
      </c>
      <c r="B2047">
        <v>580</v>
      </c>
      <c r="C2047" t="s">
        <v>148</v>
      </c>
      <c r="D2047">
        <v>269.75330322265597</v>
      </c>
      <c r="E2047">
        <v>-1.6251915377002699E-2</v>
      </c>
      <c r="F2047">
        <v>5.2893857179254399E-2</v>
      </c>
      <c r="G2047" s="3">
        <v>2.76744845773759E-2</v>
      </c>
      <c r="H2047" s="69">
        <v>4.0000000000000002E-4</v>
      </c>
    </row>
    <row r="2048" spans="1:8" x14ac:dyDescent="0.25">
      <c r="A2048" t="s">
        <v>128</v>
      </c>
      <c r="B2048">
        <v>585</v>
      </c>
      <c r="C2048" t="s">
        <v>148</v>
      </c>
      <c r="D2048">
        <v>270.48999145507798</v>
      </c>
      <c r="E2048">
        <v>-1.6275679199300501E-2</v>
      </c>
      <c r="F2048">
        <v>5.2840487232861499E-2</v>
      </c>
      <c r="G2048" s="3">
        <v>2.7749965568420899E-2</v>
      </c>
      <c r="H2048" s="69">
        <v>4.0000000000000002E-4</v>
      </c>
    </row>
    <row r="2049" spans="1:8" x14ac:dyDescent="0.25">
      <c r="A2049" t="s">
        <v>128</v>
      </c>
      <c r="B2049">
        <v>590</v>
      </c>
      <c r="C2049" t="s">
        <v>148</v>
      </c>
      <c r="D2049">
        <v>271.22667968749897</v>
      </c>
      <c r="E2049">
        <v>-1.6299322295785401E-2</v>
      </c>
      <c r="F2049">
        <v>5.2787224875808898E-2</v>
      </c>
      <c r="G2049" s="3">
        <v>2.7822621583021099E-2</v>
      </c>
      <c r="H2049" s="69">
        <v>4.0000000000000002E-4</v>
      </c>
    </row>
    <row r="2050" spans="1:8" x14ac:dyDescent="0.25">
      <c r="A2050" t="s">
        <v>128</v>
      </c>
      <c r="B2050">
        <v>595</v>
      </c>
      <c r="C2050" t="s">
        <v>148</v>
      </c>
      <c r="D2050">
        <v>271.96336791992098</v>
      </c>
      <c r="E2050">
        <v>-1.6322932815463601E-2</v>
      </c>
      <c r="F2050">
        <v>5.2734069795534903E-2</v>
      </c>
      <c r="G2050" s="3">
        <v>2.7892535156903101E-2</v>
      </c>
      <c r="H2050" s="69">
        <v>4.0000000000000002E-4</v>
      </c>
    </row>
    <row r="2051" spans="1:8" x14ac:dyDescent="0.25">
      <c r="A2051" t="s">
        <v>128</v>
      </c>
      <c r="B2051">
        <v>600</v>
      </c>
      <c r="C2051" t="s">
        <v>148</v>
      </c>
      <c r="D2051">
        <v>272.70000122070297</v>
      </c>
      <c r="E2051">
        <v>-1.63464283581773E-2</v>
      </c>
      <c r="F2051">
        <v>5.2681025607734001E-2</v>
      </c>
      <c r="G2051" s="3">
        <v>2.79597929953001E-2</v>
      </c>
      <c r="H2051" s="69">
        <v>4.0000000000000002E-4</v>
      </c>
    </row>
    <row r="2052" spans="1:8" x14ac:dyDescent="0.25">
      <c r="A2052" t="s">
        <v>128</v>
      </c>
      <c r="B2052">
        <v>605</v>
      </c>
      <c r="C2052" t="s">
        <v>148</v>
      </c>
      <c r="D2052">
        <v>273.05832031249901</v>
      </c>
      <c r="E2052">
        <v>-1.6525549055027101E-2</v>
      </c>
      <c r="F2052">
        <v>5.2655260388389698E-2</v>
      </c>
      <c r="G2052" s="3">
        <v>2.8027853193517801E-2</v>
      </c>
      <c r="H2052" s="69">
        <v>4.0000000000000002E-4</v>
      </c>
    </row>
    <row r="2053" spans="1:8" x14ac:dyDescent="0.25">
      <c r="A2053" t="s">
        <v>128</v>
      </c>
      <c r="B2053">
        <v>610</v>
      </c>
      <c r="C2053" t="s">
        <v>148</v>
      </c>
      <c r="D2053">
        <v>273.41663940429601</v>
      </c>
      <c r="E2053">
        <v>-1.6536627085565199E-2</v>
      </c>
      <c r="F2053">
        <v>5.26294996776282E-2</v>
      </c>
      <c r="G2053" s="3">
        <v>2.8092061794055101E-2</v>
      </c>
      <c r="H2053" s="69">
        <v>4.0000000000000002E-4</v>
      </c>
    </row>
    <row r="2054" spans="1:8" x14ac:dyDescent="0.25">
      <c r="A2054" t="s">
        <v>128</v>
      </c>
      <c r="B2054">
        <v>615</v>
      </c>
      <c r="C2054" t="s">
        <v>148</v>
      </c>
      <c r="D2054">
        <v>273.775013427734</v>
      </c>
      <c r="E2054">
        <v>-1.6547429171388298E-2</v>
      </c>
      <c r="F2054">
        <v>5.2603782514922898E-2</v>
      </c>
      <c r="G2054" s="3">
        <v>2.8152612705333601E-2</v>
      </c>
      <c r="H2054" s="69">
        <v>4.0000000000000002E-4</v>
      </c>
    </row>
    <row r="2055" spans="1:8" x14ac:dyDescent="0.25">
      <c r="A2055" t="s">
        <v>128</v>
      </c>
      <c r="B2055">
        <v>620</v>
      </c>
      <c r="C2055" t="s">
        <v>148</v>
      </c>
      <c r="D2055">
        <v>274.133332519531</v>
      </c>
      <c r="E2055">
        <v>-1.6558191015273799E-2</v>
      </c>
      <c r="F2055">
        <v>5.2578094444291797E-2</v>
      </c>
      <c r="G2055" s="3">
        <v>2.8209795687430098E-2</v>
      </c>
      <c r="H2055" s="69">
        <v>4.0000000000000002E-4</v>
      </c>
    </row>
    <row r="2056" spans="1:8" x14ac:dyDescent="0.25">
      <c r="A2056" t="s">
        <v>128</v>
      </c>
      <c r="B2056">
        <v>625</v>
      </c>
      <c r="C2056" t="s">
        <v>148</v>
      </c>
      <c r="D2056">
        <v>274.491651611328</v>
      </c>
      <c r="E2056">
        <v>-1.6568918366069899E-2</v>
      </c>
      <c r="F2056">
        <v>5.2552431454143698E-2</v>
      </c>
      <c r="G2056" s="3">
        <v>2.8263869817785298E-2</v>
      </c>
      <c r="H2056" s="69">
        <v>4.0000000000000002E-4</v>
      </c>
    </row>
    <row r="2057" spans="1:8" x14ac:dyDescent="0.25">
      <c r="A2057" t="s">
        <v>128</v>
      </c>
      <c r="B2057">
        <v>630</v>
      </c>
      <c r="C2057" t="s">
        <v>148</v>
      </c>
      <c r="D2057">
        <v>274.85002563476502</v>
      </c>
      <c r="E2057">
        <v>-1.6579649549431499E-2</v>
      </c>
      <c r="F2057">
        <v>5.25267895782437E-2</v>
      </c>
      <c r="G2057" s="3">
        <v>2.8315063382040501E-2</v>
      </c>
      <c r="H2057" s="69">
        <v>4.0000000000000002E-4</v>
      </c>
    </row>
    <row r="2058" spans="1:8" x14ac:dyDescent="0.25">
      <c r="A2058" t="s">
        <v>128</v>
      </c>
      <c r="B2058">
        <v>635</v>
      </c>
      <c r="C2058" t="s">
        <v>148</v>
      </c>
      <c r="D2058">
        <v>275.20834472656202</v>
      </c>
      <c r="E2058">
        <v>-1.6590361569965701E-2</v>
      </c>
      <c r="F2058">
        <v>5.2501176635784998E-2</v>
      </c>
      <c r="G2058" s="3">
        <v>2.8363586756870299E-2</v>
      </c>
      <c r="H2058" s="69">
        <v>4.0000000000000002E-4</v>
      </c>
    </row>
    <row r="2059" spans="1:8" x14ac:dyDescent="0.25">
      <c r="A2059" t="s">
        <v>128</v>
      </c>
      <c r="B2059">
        <v>640</v>
      </c>
      <c r="C2059" t="s">
        <v>148</v>
      </c>
      <c r="D2059">
        <v>275.56671874999898</v>
      </c>
      <c r="E2059">
        <v>-1.6601027599714002E-2</v>
      </c>
      <c r="F2059">
        <v>5.2475584740286803E-2</v>
      </c>
      <c r="G2059" s="3">
        <v>2.8409623284896698E-2</v>
      </c>
      <c r="H2059" s="69">
        <v>4.0000000000000002E-4</v>
      </c>
    </row>
    <row r="2060" spans="1:8" x14ac:dyDescent="0.25">
      <c r="A2060" t="s">
        <v>128</v>
      </c>
      <c r="B2060">
        <v>645</v>
      </c>
      <c r="C2060" t="s">
        <v>148</v>
      </c>
      <c r="D2060">
        <v>275.92498291015602</v>
      </c>
      <c r="E2060">
        <v>-1.66117338713999E-2</v>
      </c>
      <c r="F2060">
        <v>5.2450025620497998E-2</v>
      </c>
      <c r="G2060" s="3">
        <v>2.84533411408915E-2</v>
      </c>
      <c r="H2060" s="69">
        <v>4.0000000000000002E-4</v>
      </c>
    </row>
    <row r="2061" spans="1:8" x14ac:dyDescent="0.25">
      <c r="A2061" t="s">
        <v>128</v>
      </c>
      <c r="B2061">
        <v>650</v>
      </c>
      <c r="C2061" t="s">
        <v>148</v>
      </c>
      <c r="D2061">
        <v>276.28335693359298</v>
      </c>
      <c r="E2061">
        <v>-1.6622384570886301E-2</v>
      </c>
      <c r="F2061">
        <v>5.2424483553991298E-2</v>
      </c>
      <c r="G2061" s="3">
        <v>2.84948835752242E-2</v>
      </c>
      <c r="H2061" s="69">
        <v>4.0000000000000002E-4</v>
      </c>
    </row>
    <row r="2062" spans="1:8" x14ac:dyDescent="0.25">
      <c r="A2062" t="s">
        <v>128</v>
      </c>
      <c r="B2062">
        <v>655</v>
      </c>
      <c r="C2062" t="s">
        <v>148</v>
      </c>
      <c r="D2062">
        <v>276.64167602538998</v>
      </c>
      <c r="E2062">
        <v>-1.6633021856393499E-2</v>
      </c>
      <c r="F2062">
        <v>5.2398970267318198E-2</v>
      </c>
      <c r="G2062" s="3">
        <v>2.8534390239359501E-2</v>
      </c>
      <c r="H2062" s="69">
        <v>4.0000000000000002E-4</v>
      </c>
    </row>
    <row r="2063" spans="1:8" x14ac:dyDescent="0.25">
      <c r="A2063" t="s">
        <v>128</v>
      </c>
      <c r="B2063">
        <v>660</v>
      </c>
      <c r="C2063" t="s">
        <v>148</v>
      </c>
      <c r="D2063">
        <v>276.99999511718698</v>
      </c>
      <c r="E2063">
        <v>-1.66436610581835E-2</v>
      </c>
      <c r="F2063">
        <v>5.2373481801992902E-2</v>
      </c>
      <c r="G2063" s="3">
        <v>2.85719799042407E-2</v>
      </c>
      <c r="H2063" s="69">
        <v>4.0000000000000002E-4</v>
      </c>
    </row>
    <row r="2064" spans="1:8" x14ac:dyDescent="0.25">
      <c r="A2064" t="s">
        <v>128</v>
      </c>
      <c r="B2064">
        <v>665</v>
      </c>
      <c r="C2064" t="s">
        <v>148</v>
      </c>
      <c r="D2064">
        <v>277.35831420898398</v>
      </c>
      <c r="E2064">
        <v>-1.6654273432015001E-2</v>
      </c>
      <c r="F2064">
        <v>5.2348018119745703E-2</v>
      </c>
      <c r="G2064" s="3">
        <v>2.8607763055683601E-2</v>
      </c>
      <c r="H2064" s="69">
        <v>4.0000000000000002E-4</v>
      </c>
    </row>
    <row r="2065" spans="1:8" x14ac:dyDescent="0.25">
      <c r="A2065" t="s">
        <v>128</v>
      </c>
      <c r="B2065">
        <v>670</v>
      </c>
      <c r="C2065" t="s">
        <v>148</v>
      </c>
      <c r="D2065">
        <v>277.71668823242101</v>
      </c>
      <c r="E2065">
        <v>-1.66648666430191E-2</v>
      </c>
      <c r="F2065">
        <v>5.2322575290480997E-2</v>
      </c>
      <c r="G2065" s="3">
        <v>2.86418377142083E-2</v>
      </c>
      <c r="H2065" s="69">
        <v>4.0000000000000002E-4</v>
      </c>
    </row>
    <row r="2066" spans="1:8" x14ac:dyDescent="0.25">
      <c r="A2066" t="s">
        <v>128</v>
      </c>
      <c r="B2066">
        <v>675</v>
      </c>
      <c r="C2066" t="s">
        <v>148</v>
      </c>
      <c r="D2066">
        <v>278.07500732421801</v>
      </c>
      <c r="E2066">
        <v>-1.6675431109782E-2</v>
      </c>
      <c r="F2066">
        <v>5.2297161076561502E-2</v>
      </c>
      <c r="G2066" s="3">
        <v>2.8674300506001501E-2</v>
      </c>
      <c r="H2066" s="69">
        <v>4.0000000000000002E-4</v>
      </c>
    </row>
    <row r="2067" spans="1:8" x14ac:dyDescent="0.25">
      <c r="A2067" t="s">
        <v>128</v>
      </c>
      <c r="B2067">
        <v>680</v>
      </c>
      <c r="C2067" t="s">
        <v>148</v>
      </c>
      <c r="D2067">
        <v>278.433381347656</v>
      </c>
      <c r="E2067">
        <v>-1.66860243207861E-2</v>
      </c>
      <c r="F2067">
        <v>5.2271767651259002E-2</v>
      </c>
      <c r="G2067" s="3">
        <v>2.8705228059632399E-2</v>
      </c>
      <c r="H2067" s="69">
        <v>4.0000000000000002E-4</v>
      </c>
    </row>
    <row r="2068" spans="1:8" x14ac:dyDescent="0.25">
      <c r="A2068" t="s">
        <v>128</v>
      </c>
      <c r="B2068">
        <v>685</v>
      </c>
      <c r="C2068" t="s">
        <v>148</v>
      </c>
      <c r="D2068">
        <v>278.791700439453</v>
      </c>
      <c r="E2068">
        <v>-1.66965677084389E-2</v>
      </c>
      <c r="F2068">
        <v>5.2246402755167003E-2</v>
      </c>
      <c r="G2068" s="3">
        <v>2.8734702665804801E-2</v>
      </c>
      <c r="H2068" s="69">
        <v>4.0000000000000002E-4</v>
      </c>
    </row>
    <row r="2069" spans="1:8" x14ac:dyDescent="0.25">
      <c r="A2069" t="s">
        <v>128</v>
      </c>
      <c r="B2069">
        <v>690</v>
      </c>
      <c r="C2069" t="s">
        <v>148</v>
      </c>
      <c r="D2069">
        <v>279.14996459960901</v>
      </c>
      <c r="E2069">
        <v>-1.6707084268133301E-2</v>
      </c>
      <c r="F2069">
        <v>5.2221066351899097E-2</v>
      </c>
      <c r="G2069" s="3">
        <v>2.87627968109926E-2</v>
      </c>
      <c r="H2069" s="69">
        <v>4.0000000000000002E-4</v>
      </c>
    </row>
    <row r="2070" spans="1:8" x14ac:dyDescent="0.25">
      <c r="A2070" t="s">
        <v>128</v>
      </c>
      <c r="B2070">
        <v>695</v>
      </c>
      <c r="C2070" t="s">
        <v>148</v>
      </c>
      <c r="D2070">
        <v>279.50833862304597</v>
      </c>
      <c r="E2070">
        <v>-1.67176180743723E-2</v>
      </c>
      <c r="F2070">
        <v>5.2195746754333597E-2</v>
      </c>
      <c r="G2070" s="3">
        <v>2.8789567871602799E-2</v>
      </c>
      <c r="H2070" s="69">
        <v>4.0000000000000002E-4</v>
      </c>
    </row>
    <row r="2071" spans="1:8" x14ac:dyDescent="0.25">
      <c r="A2071" t="s">
        <v>128</v>
      </c>
      <c r="B2071">
        <v>700</v>
      </c>
      <c r="C2071" t="s">
        <v>148</v>
      </c>
      <c r="D2071">
        <v>279.86665771484297</v>
      </c>
      <c r="E2071">
        <v>-1.6728125052653E-2</v>
      </c>
      <c r="F2071">
        <v>5.2170455569124599E-2</v>
      </c>
      <c r="G2071" s="3">
        <v>2.8815081901377701E-2</v>
      </c>
      <c r="H2071" s="69">
        <v>4.0000000000000002E-4</v>
      </c>
    </row>
    <row r="2072" spans="1:8" x14ac:dyDescent="0.25">
      <c r="A2072" t="s">
        <v>128</v>
      </c>
      <c r="B2072">
        <v>705</v>
      </c>
      <c r="C2072" t="s">
        <v>148</v>
      </c>
      <c r="D2072">
        <v>280.22503173828102</v>
      </c>
      <c r="E2072">
        <v>-1.6738597537844201E-2</v>
      </c>
      <c r="F2072">
        <v>5.2145185012136802E-2</v>
      </c>
      <c r="G2072" s="3">
        <v>2.88393926737E-2</v>
      </c>
      <c r="H2072" s="69">
        <v>4.0000000000000002E-4</v>
      </c>
    </row>
    <row r="2073" spans="1:8" x14ac:dyDescent="0.25">
      <c r="A2073" t="s">
        <v>128</v>
      </c>
      <c r="B2073">
        <v>710</v>
      </c>
      <c r="C2073" t="s">
        <v>148</v>
      </c>
      <c r="D2073">
        <v>280.58335083007802</v>
      </c>
      <c r="E2073">
        <v>-1.6749085353297499E-2</v>
      </c>
      <c r="F2073">
        <v>5.2119942795411697E-2</v>
      </c>
      <c r="G2073" s="3">
        <v>2.8862554647422899E-2</v>
      </c>
      <c r="H2073" s="69">
        <v>4.0000000000000002E-4</v>
      </c>
    </row>
    <row r="2074" spans="1:8" x14ac:dyDescent="0.25">
      <c r="A2074" t="s">
        <v>128</v>
      </c>
      <c r="B2074">
        <v>715</v>
      </c>
      <c r="C2074" t="s">
        <v>148</v>
      </c>
      <c r="D2074">
        <v>280.941669921874</v>
      </c>
      <c r="E2074">
        <v>-1.67595425082268E-2</v>
      </c>
      <c r="F2074">
        <v>5.2094725001911299E-2</v>
      </c>
      <c r="G2074" s="3">
        <v>2.8884615704269902E-2</v>
      </c>
      <c r="H2074" s="69">
        <v>4.0000000000000002E-4</v>
      </c>
    </row>
    <row r="2075" spans="1:8" x14ac:dyDescent="0.25">
      <c r="A2075" t="s">
        <v>128</v>
      </c>
      <c r="B2075">
        <v>720</v>
      </c>
      <c r="C2075" t="s">
        <v>148</v>
      </c>
      <c r="D2075">
        <v>281.299989013671</v>
      </c>
      <c r="E2075">
        <v>-1.6769961337501301E-2</v>
      </c>
      <c r="F2075">
        <v>5.20695316022389E-2</v>
      </c>
      <c r="G2075" s="3">
        <v>2.8905623357477601E-2</v>
      </c>
      <c r="H2075" s="69">
        <v>4.0000000000000002E-4</v>
      </c>
    </row>
    <row r="2076" spans="1:8" x14ac:dyDescent="0.25">
      <c r="A2076" t="s">
        <v>128</v>
      </c>
      <c r="B2076">
        <v>725</v>
      </c>
      <c r="C2076" t="s">
        <v>148</v>
      </c>
      <c r="D2076">
        <v>281.65836303710898</v>
      </c>
      <c r="E2076">
        <v>-1.6780406994734098E-2</v>
      </c>
      <c r="F2076">
        <v>5.2044358705216003E-2</v>
      </c>
      <c r="G2076" s="3">
        <v>2.8925616353914399E-2</v>
      </c>
      <c r="H2076" s="69">
        <v>4.0000000000000002E-4</v>
      </c>
    </row>
    <row r="2077" spans="1:8" x14ac:dyDescent="0.25">
      <c r="A2077" t="s">
        <v>128</v>
      </c>
      <c r="B2077">
        <v>730</v>
      </c>
      <c r="C2077" t="s">
        <v>148</v>
      </c>
      <c r="D2077">
        <v>282.01673706054601</v>
      </c>
      <c r="E2077">
        <v>-1.6790818158877601E-2</v>
      </c>
      <c r="F2077">
        <v>5.2019210131436698E-2</v>
      </c>
      <c r="G2077" s="3">
        <v>2.8944637414720899E-2</v>
      </c>
      <c r="H2077" s="69">
        <v>4.0000000000000002E-4</v>
      </c>
    </row>
    <row r="2078" spans="1:8" x14ac:dyDescent="0.25">
      <c r="A2078" t="s">
        <v>128</v>
      </c>
      <c r="B2078">
        <v>735</v>
      </c>
      <c r="C2078" t="s">
        <v>148</v>
      </c>
      <c r="D2078">
        <v>282.37500122070298</v>
      </c>
      <c r="E2078">
        <v>-1.6801210160193699E-2</v>
      </c>
      <c r="F2078">
        <v>5.19940935513045E-2</v>
      </c>
      <c r="G2078" s="3">
        <v>2.8962729539350099E-2</v>
      </c>
      <c r="H2078" s="69">
        <v>4.0000000000000002E-4</v>
      </c>
    </row>
    <row r="2079" spans="1:8" x14ac:dyDescent="0.25">
      <c r="A2079" t="s">
        <v>128</v>
      </c>
      <c r="B2079">
        <v>740</v>
      </c>
      <c r="C2079" t="s">
        <v>148</v>
      </c>
      <c r="D2079">
        <v>282.73332031249902</v>
      </c>
      <c r="E2079">
        <v>-1.68115964126615E-2</v>
      </c>
      <c r="F2079">
        <v>5.1968997369442098E-2</v>
      </c>
      <c r="G2079" s="3">
        <v>2.8979922860547801E-2</v>
      </c>
      <c r="H2079" s="69">
        <v>4.0000000000000002E-4</v>
      </c>
    </row>
    <row r="2080" spans="1:8" x14ac:dyDescent="0.25">
      <c r="A2080" t="s">
        <v>128</v>
      </c>
      <c r="B2080">
        <v>745</v>
      </c>
      <c r="C2080" t="s">
        <v>148</v>
      </c>
      <c r="D2080">
        <v>283.09163940429602</v>
      </c>
      <c r="E2080">
        <v>-1.6821961586019198E-2</v>
      </c>
      <c r="F2080">
        <v>5.19439254019258E-2</v>
      </c>
      <c r="G2080" s="3">
        <v>2.89962534609958E-2</v>
      </c>
      <c r="H2080" s="69">
        <v>4.0000000000000002E-4</v>
      </c>
    </row>
    <row r="2081" spans="1:8" x14ac:dyDescent="0.25">
      <c r="A2081" t="s">
        <v>128</v>
      </c>
      <c r="B2081">
        <v>750</v>
      </c>
      <c r="C2081" t="s">
        <v>148</v>
      </c>
      <c r="D2081">
        <v>283.45001342773401</v>
      </c>
      <c r="E2081">
        <v>-1.6832286517439201E-2</v>
      </c>
      <c r="F2081">
        <v>5.1918873777947697E-2</v>
      </c>
      <c r="G2081" s="3">
        <v>2.9011753660545099E-2</v>
      </c>
      <c r="H2081" s="69">
        <v>4.0000000000000002E-4</v>
      </c>
    </row>
    <row r="2082" spans="1:8" x14ac:dyDescent="0.25">
      <c r="A2082" t="s">
        <v>128</v>
      </c>
      <c r="B2082">
        <v>755</v>
      </c>
      <c r="C2082" t="s">
        <v>148</v>
      </c>
      <c r="D2082">
        <v>283.80838745117097</v>
      </c>
      <c r="E2082">
        <v>-1.68426440256659E-2</v>
      </c>
      <c r="F2082">
        <v>5.1893846310202198E-2</v>
      </c>
      <c r="G2082" s="3">
        <v>2.9026453322346199E-2</v>
      </c>
      <c r="H2082" s="69">
        <v>4.0000000000000002E-4</v>
      </c>
    </row>
    <row r="2083" spans="1:8" x14ac:dyDescent="0.25">
      <c r="A2083" t="s">
        <v>128</v>
      </c>
      <c r="B2083">
        <v>760</v>
      </c>
      <c r="C2083" t="s">
        <v>148</v>
      </c>
      <c r="D2083">
        <v>284.16670654296797</v>
      </c>
      <c r="E2083">
        <v>-1.6852967040803201E-2</v>
      </c>
      <c r="F2083">
        <v>5.1868846784631703E-2</v>
      </c>
      <c r="G2083" s="3">
        <v>2.9040384525391601E-2</v>
      </c>
      <c r="H2083" s="69">
        <v>4.0000000000000002E-4</v>
      </c>
    </row>
    <row r="2084" spans="1:8" x14ac:dyDescent="0.25">
      <c r="A2084" t="s">
        <v>128</v>
      </c>
      <c r="B2084">
        <v>765</v>
      </c>
      <c r="C2084" t="s">
        <v>148</v>
      </c>
      <c r="D2084">
        <v>284.52502563476497</v>
      </c>
      <c r="E2084">
        <v>-1.68632498140029E-2</v>
      </c>
      <c r="F2084">
        <v>5.1843871337349197E-2</v>
      </c>
      <c r="G2084" s="3">
        <v>2.90535756632621E-2</v>
      </c>
      <c r="H2084" s="69">
        <v>4.0000000000000002E-4</v>
      </c>
    </row>
    <row r="2085" spans="1:8" x14ac:dyDescent="0.25">
      <c r="A2085" t="s">
        <v>128</v>
      </c>
      <c r="B2085">
        <v>770</v>
      </c>
      <c r="C2085" t="s">
        <v>148</v>
      </c>
      <c r="D2085">
        <v>284.88334472656197</v>
      </c>
      <c r="E2085">
        <v>-1.68735594151611E-2</v>
      </c>
      <c r="F2085">
        <v>5.1818919934412198E-2</v>
      </c>
      <c r="G2085" s="3">
        <v>2.9066051342914401E-2</v>
      </c>
      <c r="H2085" s="69">
        <v>4.0000000000000002E-4</v>
      </c>
    </row>
    <row r="2086" spans="1:8" x14ac:dyDescent="0.25">
      <c r="A2086" t="s">
        <v>128</v>
      </c>
      <c r="B2086">
        <v>775</v>
      </c>
      <c r="C2086" t="s">
        <v>148</v>
      </c>
      <c r="D2086">
        <v>285.241718749999</v>
      </c>
      <c r="E2086">
        <v>-1.6883830690664299E-2</v>
      </c>
      <c r="F2086">
        <v>5.1793988712667098E-2</v>
      </c>
      <c r="G2086" s="3">
        <v>2.9077835814491301E-2</v>
      </c>
      <c r="H2086" s="69">
        <v>4.0000000000000002E-4</v>
      </c>
    </row>
    <row r="2087" spans="1:8" x14ac:dyDescent="0.25">
      <c r="A2087" t="s">
        <v>128</v>
      </c>
      <c r="B2087">
        <v>780</v>
      </c>
      <c r="C2087" t="s">
        <v>148</v>
      </c>
      <c r="D2087">
        <v>285.600037841796</v>
      </c>
      <c r="E2087">
        <v>-1.6894092384753801E-2</v>
      </c>
      <c r="F2087">
        <v>5.1769085289184003E-2</v>
      </c>
      <c r="G2087" s="3">
        <v>2.9088957121411699E-2</v>
      </c>
      <c r="H2087" s="69">
        <v>4.0000000000000002E-4</v>
      </c>
    </row>
    <row r="2088" spans="1:8" x14ac:dyDescent="0.25">
      <c r="A2088" t="s">
        <v>128</v>
      </c>
      <c r="B2088">
        <v>785</v>
      </c>
      <c r="C2088" t="s">
        <v>148</v>
      </c>
      <c r="D2088">
        <v>285.958356933593</v>
      </c>
      <c r="E2088">
        <v>-1.6904336832298701E-2</v>
      </c>
      <c r="F2088">
        <v>5.1744205801798698E-2</v>
      </c>
      <c r="G2088" s="3">
        <v>2.9099437447336899E-2</v>
      </c>
      <c r="H2088" s="69">
        <v>4.0000000000000002E-4</v>
      </c>
    </row>
    <row r="2089" spans="1:8" x14ac:dyDescent="0.25">
      <c r="A2089" t="s">
        <v>128</v>
      </c>
      <c r="B2089">
        <v>790</v>
      </c>
      <c r="C2089" t="s">
        <v>148</v>
      </c>
      <c r="D2089">
        <v>286.31667602539</v>
      </c>
      <c r="E2089">
        <v>-1.69145659495816E-2</v>
      </c>
      <c r="F2089">
        <v>5.17193502175664E-2</v>
      </c>
      <c r="G2089" s="3">
        <v>2.9109299330878701E-2</v>
      </c>
      <c r="H2089" s="69">
        <v>4.0000000000000002E-4</v>
      </c>
    </row>
    <row r="2090" spans="1:8" x14ac:dyDescent="0.25">
      <c r="A2090" t="s">
        <v>128</v>
      </c>
      <c r="B2090">
        <v>795</v>
      </c>
      <c r="C2090" t="s">
        <v>148</v>
      </c>
      <c r="D2090">
        <v>286.674995117187</v>
      </c>
      <c r="E2090">
        <v>-1.6924758657492298E-2</v>
      </c>
      <c r="F2090">
        <v>5.1694518501595198E-2</v>
      </c>
      <c r="G2090" s="3">
        <v>2.9118566253521501E-2</v>
      </c>
      <c r="H2090" s="69">
        <v>4.0000000000000002E-4</v>
      </c>
    </row>
    <row r="2091" spans="1:8" x14ac:dyDescent="0.25">
      <c r="A2091" t="s">
        <v>128</v>
      </c>
      <c r="B2091">
        <v>800</v>
      </c>
      <c r="C2091" t="s">
        <v>148</v>
      </c>
      <c r="D2091">
        <v>287.03336914062402</v>
      </c>
      <c r="E2091">
        <v>-1.6934974360795999E-2</v>
      </c>
      <c r="F2091">
        <v>5.16697068210537E-2</v>
      </c>
      <c r="G2091" s="3">
        <v>2.9127254355714002E-2</v>
      </c>
      <c r="H2091" s="69">
        <v>4.0000000000000002E-4</v>
      </c>
    </row>
    <row r="2092" spans="1:8" x14ac:dyDescent="0.25">
      <c r="A2092" t="s">
        <v>128</v>
      </c>
      <c r="B2092">
        <v>805</v>
      </c>
      <c r="C2092" t="s">
        <v>148</v>
      </c>
      <c r="D2092">
        <v>287.39168823242102</v>
      </c>
      <c r="E2092">
        <v>-1.69451632361413E-2</v>
      </c>
      <c r="F2092">
        <v>5.16449227397658E-2</v>
      </c>
      <c r="G2092" s="3">
        <v>2.9135387967502899E-2</v>
      </c>
      <c r="H2092" s="69">
        <v>4.0000000000000002E-4</v>
      </c>
    </row>
    <row r="2093" spans="1:8" x14ac:dyDescent="0.25">
      <c r="A2093" t="s">
        <v>128</v>
      </c>
      <c r="B2093">
        <v>810</v>
      </c>
      <c r="C2093" t="s">
        <v>148</v>
      </c>
      <c r="D2093">
        <v>287.75000732421802</v>
      </c>
      <c r="E2093">
        <v>-1.6955309953266301E-2</v>
      </c>
      <c r="F2093">
        <v>5.16201624255926E-2</v>
      </c>
      <c r="G2093" s="3">
        <v>2.9142986687244E-2</v>
      </c>
      <c r="H2093" s="69">
        <v>4.0000000000000002E-4</v>
      </c>
    </row>
    <row r="2094" spans="1:8" x14ac:dyDescent="0.25">
      <c r="A2094" t="s">
        <v>128</v>
      </c>
      <c r="B2094">
        <v>815</v>
      </c>
      <c r="C2094" t="s">
        <v>148</v>
      </c>
      <c r="D2094">
        <v>288.10838134765601</v>
      </c>
      <c r="E2094">
        <v>-1.6965483498349601E-2</v>
      </c>
      <c r="F2094">
        <v>5.1595422055590603E-2</v>
      </c>
      <c r="G2094" s="3">
        <v>2.91500645467467E-2</v>
      </c>
      <c r="H2094" s="69">
        <v>4.0000000000000002E-4</v>
      </c>
    </row>
    <row r="2095" spans="1:8" x14ac:dyDescent="0.25">
      <c r="A2095" t="s">
        <v>128</v>
      </c>
      <c r="B2095">
        <v>820</v>
      </c>
      <c r="C2095" t="s">
        <v>148</v>
      </c>
      <c r="D2095">
        <v>288.46670043945301</v>
      </c>
      <c r="E2095">
        <v>-1.6975626382909101E-2</v>
      </c>
      <c r="F2095">
        <v>5.1570709171434199E-2</v>
      </c>
      <c r="G2095" s="3">
        <v>2.9156643630999401E-2</v>
      </c>
      <c r="H2095" s="69">
        <v>4.0000000000000002E-4</v>
      </c>
    </row>
    <row r="2096" spans="1:8" x14ac:dyDescent="0.25">
      <c r="A2096" t="s">
        <v>128</v>
      </c>
      <c r="B2096">
        <v>825</v>
      </c>
      <c r="C2096" t="s">
        <v>148</v>
      </c>
      <c r="D2096">
        <v>288.82496459960902</v>
      </c>
      <c r="E2096">
        <v>-1.6985732858096399E-2</v>
      </c>
      <c r="F2096">
        <v>5.1546023734975098E-2</v>
      </c>
      <c r="G2096" s="3">
        <v>2.91627433058365E-2</v>
      </c>
      <c r="H2096" s="69">
        <v>4.0000000000000002E-4</v>
      </c>
    </row>
    <row r="2097" spans="1:8" x14ac:dyDescent="0.25">
      <c r="A2097" t="s">
        <v>128</v>
      </c>
      <c r="B2097">
        <v>830</v>
      </c>
      <c r="C2097" t="s">
        <v>148</v>
      </c>
      <c r="D2097">
        <v>289.18333862304598</v>
      </c>
      <c r="E2097">
        <v>-1.6995856579828401E-2</v>
      </c>
      <c r="F2097">
        <v>5.1521354364485301E-2</v>
      </c>
      <c r="G2097" s="3">
        <v>2.9168372245522899E-2</v>
      </c>
      <c r="H2097" s="69">
        <v>4.0000000000000002E-4</v>
      </c>
    </row>
    <row r="2098" spans="1:8" x14ac:dyDescent="0.25">
      <c r="A2098" t="s">
        <v>128</v>
      </c>
      <c r="B2098">
        <v>835</v>
      </c>
      <c r="C2098" t="s">
        <v>148</v>
      </c>
      <c r="D2098">
        <v>289.54171264648397</v>
      </c>
      <c r="E2098">
        <v>-1.70059515573193E-2</v>
      </c>
      <c r="F2098">
        <v>5.1496708592330499E-2</v>
      </c>
      <c r="G2098" s="3">
        <v>2.9173550106057999E-2</v>
      </c>
      <c r="H2098" s="69">
        <v>4.0000000000000002E-4</v>
      </c>
    </row>
    <row r="2099" spans="1:8" x14ac:dyDescent="0.25">
      <c r="A2099" t="s">
        <v>128</v>
      </c>
      <c r="B2099">
        <v>840</v>
      </c>
      <c r="C2099" t="s">
        <v>148</v>
      </c>
      <c r="D2099">
        <v>289.90003173828097</v>
      </c>
      <c r="E2099">
        <v>-1.7016036953396499E-2</v>
      </c>
      <c r="F2099">
        <v>5.1472090162512703E-2</v>
      </c>
      <c r="G2099" s="3">
        <v>2.9178294507568699E-2</v>
      </c>
      <c r="H2099" s="69">
        <v>4.0000000000000002E-4</v>
      </c>
    </row>
    <row r="2100" spans="1:8" x14ac:dyDescent="0.25">
      <c r="A2100" t="s">
        <v>128</v>
      </c>
      <c r="B2100">
        <v>845</v>
      </c>
      <c r="C2100" t="s">
        <v>148</v>
      </c>
      <c r="D2100">
        <v>290.25835083007797</v>
      </c>
      <c r="E2100">
        <v>-1.7026103186646199E-2</v>
      </c>
      <c r="F2100">
        <v>5.1447495259656001E-2</v>
      </c>
      <c r="G2100" s="3">
        <v>2.9182618792622201E-2</v>
      </c>
      <c r="H2100" s="69">
        <v>4.0000000000000002E-4</v>
      </c>
    </row>
    <row r="2101" spans="1:8" x14ac:dyDescent="0.25">
      <c r="A2101" t="s">
        <v>128</v>
      </c>
      <c r="B2101">
        <v>850</v>
      </c>
      <c r="C2101" t="s">
        <v>148</v>
      </c>
      <c r="D2101">
        <v>290.61666992187401</v>
      </c>
      <c r="E2101">
        <v>-1.70361521733512E-2</v>
      </c>
      <c r="F2101">
        <v>5.1422923851203603E-2</v>
      </c>
      <c r="G2101" s="3">
        <v>2.9186537281255601E-2</v>
      </c>
      <c r="H2101" s="69">
        <v>4.0000000000000002E-4</v>
      </c>
    </row>
    <row r="2102" spans="1:8" x14ac:dyDescent="0.25">
      <c r="A2102" t="s">
        <v>128</v>
      </c>
      <c r="B2102">
        <v>855</v>
      </c>
      <c r="C2102" t="s">
        <v>148</v>
      </c>
      <c r="D2102">
        <v>290.97498901367101</v>
      </c>
      <c r="E2102">
        <v>-1.7046168583249699E-2</v>
      </c>
      <c r="F2102">
        <v>5.1398375902888198E-2</v>
      </c>
      <c r="G2102" s="3">
        <v>2.9190065509765401E-2</v>
      </c>
      <c r="H2102" s="69">
        <v>4.0000000000000002E-4</v>
      </c>
    </row>
    <row r="2103" spans="1:8" x14ac:dyDescent="0.25">
      <c r="A2103" t="s">
        <v>128</v>
      </c>
      <c r="B2103">
        <v>860</v>
      </c>
      <c r="C2103" t="s">
        <v>148</v>
      </c>
      <c r="D2103">
        <v>291.333363037109</v>
      </c>
      <c r="E2103">
        <v>-1.7056207988540999E-2</v>
      </c>
      <c r="F2103">
        <v>5.13738476261437E-2</v>
      </c>
      <c r="G2103" s="3">
        <v>2.9193212496742501E-2</v>
      </c>
      <c r="H2103" s="69">
        <v>4.0000000000000002E-4</v>
      </c>
    </row>
    <row r="2104" spans="1:8" x14ac:dyDescent="0.25">
      <c r="A2104" t="s">
        <v>128</v>
      </c>
      <c r="B2104">
        <v>865</v>
      </c>
      <c r="C2104" t="s">
        <v>148</v>
      </c>
      <c r="D2104">
        <v>291.69173706054602</v>
      </c>
      <c r="E2104">
        <v>-1.70662148170257E-2</v>
      </c>
      <c r="F2104">
        <v>5.1349342744485001E-2</v>
      </c>
      <c r="G2104" s="3">
        <v>2.91959933564475E-2</v>
      </c>
      <c r="H2104" s="69">
        <v>4.0000000000000002E-4</v>
      </c>
    </row>
    <row r="2105" spans="1:8" x14ac:dyDescent="0.25">
      <c r="A2105" t="s">
        <v>128</v>
      </c>
      <c r="B2105">
        <v>870</v>
      </c>
      <c r="C2105" t="s">
        <v>148</v>
      </c>
      <c r="D2105">
        <v>292.050001220703</v>
      </c>
      <c r="E2105">
        <v>-1.7076194817552001E-2</v>
      </c>
      <c r="F2105">
        <v>5.1324868732986903E-2</v>
      </c>
      <c r="G2105" s="3">
        <v>2.9198426156933702E-2</v>
      </c>
      <c r="H2105" s="69">
        <v>4.0000000000000002E-4</v>
      </c>
    </row>
    <row r="2106" spans="1:8" x14ac:dyDescent="0.25">
      <c r="A2106" t="s">
        <v>128</v>
      </c>
      <c r="B2106">
        <v>875</v>
      </c>
      <c r="C2106" t="s">
        <v>148</v>
      </c>
      <c r="D2106">
        <v>292.40832031249897</v>
      </c>
      <c r="E2106">
        <v>-1.7086190148340199E-2</v>
      </c>
      <c r="F2106">
        <v>5.1300414295267702E-2</v>
      </c>
      <c r="G2106" s="3">
        <v>2.9200515611117899E-2</v>
      </c>
      <c r="H2106" s="69">
        <v>4.0000000000000002E-4</v>
      </c>
    </row>
    <row r="2107" spans="1:8" x14ac:dyDescent="0.25">
      <c r="A2107" t="s">
        <v>128</v>
      </c>
      <c r="B2107">
        <v>880</v>
      </c>
      <c r="C2107" t="s">
        <v>148</v>
      </c>
      <c r="D2107">
        <v>292.76669433593702</v>
      </c>
      <c r="E2107">
        <v>-1.7096150986039099E-2</v>
      </c>
      <c r="F2107">
        <v>5.1275979403032697E-2</v>
      </c>
      <c r="G2107" s="3">
        <v>2.9202273720582799E-2</v>
      </c>
      <c r="H2107" s="69">
        <v>4.0000000000000002E-4</v>
      </c>
    </row>
    <row r="2108" spans="1:8" x14ac:dyDescent="0.25">
      <c r="A2108" t="s">
        <v>128</v>
      </c>
      <c r="B2108">
        <v>885</v>
      </c>
      <c r="C2108" t="s">
        <v>148</v>
      </c>
      <c r="D2108">
        <v>293.12506835937398</v>
      </c>
      <c r="E2108">
        <v>-1.7106079246931302E-2</v>
      </c>
      <c r="F2108">
        <v>5.1251567780317697E-2</v>
      </c>
      <c r="G2108" s="3">
        <v>2.9203714719238799E-2</v>
      </c>
      <c r="H2108" s="69">
        <v>4.0000000000000002E-4</v>
      </c>
    </row>
    <row r="2109" spans="1:8" x14ac:dyDescent="0.25">
      <c r="A2109" t="s">
        <v>128</v>
      </c>
      <c r="B2109">
        <v>890</v>
      </c>
      <c r="C2109" t="s">
        <v>148</v>
      </c>
      <c r="D2109">
        <v>293.48333251953102</v>
      </c>
      <c r="E2109">
        <v>-1.7116063080022999E-2</v>
      </c>
      <c r="F2109">
        <v>5.1227186865794798E-2</v>
      </c>
      <c r="G2109" s="3">
        <v>2.9204849261346099E-2</v>
      </c>
      <c r="H2109" s="69">
        <v>4.0000000000000002E-4</v>
      </c>
    </row>
    <row r="2110" spans="1:8" x14ac:dyDescent="0.25">
      <c r="A2110" t="s">
        <v>128</v>
      </c>
      <c r="B2110">
        <v>895</v>
      </c>
      <c r="C2110" t="s">
        <v>148</v>
      </c>
      <c r="D2110">
        <v>293.84170654296798</v>
      </c>
      <c r="E2110">
        <v>-1.71259530152604E-2</v>
      </c>
      <c r="F2110">
        <v>5.1202821662810601E-2</v>
      </c>
      <c r="G2110" s="3">
        <v>2.92056842676886E-2</v>
      </c>
      <c r="H2110" s="69">
        <v>4.0000000000000002E-4</v>
      </c>
    </row>
    <row r="2111" spans="1:8" x14ac:dyDescent="0.25">
      <c r="A2111" t="s">
        <v>128</v>
      </c>
      <c r="B2111">
        <v>900</v>
      </c>
      <c r="C2111" t="s">
        <v>148</v>
      </c>
      <c r="D2111">
        <v>294.20002563476498</v>
      </c>
      <c r="E2111">
        <v>-1.71358429504978E-2</v>
      </c>
      <c r="F2111">
        <v>5.1178483366735701E-2</v>
      </c>
      <c r="G2111" s="3">
        <v>2.9206235768388301E-2</v>
      </c>
      <c r="H2111" s="69">
        <v>4.0000000000000002E-4</v>
      </c>
    </row>
    <row r="2112" spans="1:8" x14ac:dyDescent="0.25">
      <c r="A2112" t="s">
        <v>128</v>
      </c>
      <c r="B2112">
        <v>905</v>
      </c>
      <c r="C2112" t="s">
        <v>148</v>
      </c>
      <c r="D2112">
        <v>294.46671874999902</v>
      </c>
      <c r="E2112">
        <v>-1.7179214177823299E-2</v>
      </c>
      <c r="F2112">
        <v>5.1160383316588301E-2</v>
      </c>
      <c r="G2112" s="3">
        <v>2.9207539179876799E-2</v>
      </c>
      <c r="H2112" s="69">
        <v>4.0000000000000002E-4</v>
      </c>
    </row>
    <row r="2113" spans="1:8" x14ac:dyDescent="0.25">
      <c r="A2113" t="s">
        <v>128</v>
      </c>
      <c r="B2113">
        <v>910</v>
      </c>
      <c r="C2113" t="s">
        <v>148</v>
      </c>
      <c r="D2113">
        <v>294.73335693359297</v>
      </c>
      <c r="E2113">
        <v>-1.7186576536122499E-2</v>
      </c>
      <c r="F2113">
        <v>5.1142295464370803E-2</v>
      </c>
      <c r="G2113" s="3">
        <v>2.9208380829319602E-2</v>
      </c>
      <c r="H2113" s="69">
        <v>4.0000000000000002E-4</v>
      </c>
    </row>
    <row r="2114" spans="1:8" x14ac:dyDescent="0.25">
      <c r="A2114" t="s">
        <v>128</v>
      </c>
      <c r="B2114">
        <v>915</v>
      </c>
      <c r="C2114" t="s">
        <v>148</v>
      </c>
      <c r="D2114">
        <v>295.00005004882797</v>
      </c>
      <c r="E2114">
        <v>-1.7193879489656599E-2</v>
      </c>
      <c r="F2114">
        <v>5.1124221320202501E-2</v>
      </c>
      <c r="G2114" s="3">
        <v>2.9208778581107299E-2</v>
      </c>
      <c r="H2114" s="69">
        <v>4.0000000000000002E-4</v>
      </c>
    </row>
    <row r="2115" spans="1:8" x14ac:dyDescent="0.25">
      <c r="A2115" t="s">
        <v>128</v>
      </c>
      <c r="B2115">
        <v>920</v>
      </c>
      <c r="C2115" t="s">
        <v>148</v>
      </c>
      <c r="D2115">
        <v>295.26668823242102</v>
      </c>
      <c r="E2115">
        <v>-1.72012226851283E-2</v>
      </c>
      <c r="F2115">
        <v>5.1106163672290199E-2</v>
      </c>
      <c r="G2115" s="3">
        <v>2.9208776589001201E-2</v>
      </c>
      <c r="H2115" s="69">
        <v>4.0000000000000002E-4</v>
      </c>
    </row>
    <row r="2116" spans="1:8" x14ac:dyDescent="0.25">
      <c r="A2116" t="s">
        <v>128</v>
      </c>
      <c r="B2116">
        <v>925</v>
      </c>
      <c r="C2116" t="s">
        <v>148</v>
      </c>
      <c r="D2116">
        <v>295.53338134765602</v>
      </c>
      <c r="E2116">
        <v>-1.7208464317614702E-2</v>
      </c>
      <c r="F2116">
        <v>5.1088115054488202E-2</v>
      </c>
      <c r="G2116" s="3">
        <v>2.9208416359579398E-2</v>
      </c>
      <c r="H2116" s="69">
        <v>4.0000000000000002E-4</v>
      </c>
    </row>
    <row r="2117" spans="1:8" x14ac:dyDescent="0.25">
      <c r="A2117" t="s">
        <v>128</v>
      </c>
      <c r="B2117">
        <v>930</v>
      </c>
      <c r="C2117" t="s">
        <v>148</v>
      </c>
      <c r="D2117">
        <v>295.79996459960898</v>
      </c>
      <c r="E2117">
        <v>-1.72157519408868E-2</v>
      </c>
      <c r="F2117">
        <v>5.1070086619362201E-2</v>
      </c>
      <c r="G2117" s="3">
        <v>2.92077366316928E-2</v>
      </c>
      <c r="H2117" s="69">
        <v>4.0000000000000002E-4</v>
      </c>
    </row>
    <row r="2118" spans="1:8" x14ac:dyDescent="0.25">
      <c r="A2118" t="s">
        <v>128</v>
      </c>
      <c r="B2118">
        <v>935</v>
      </c>
      <c r="C2118" t="s">
        <v>148</v>
      </c>
      <c r="D2118">
        <v>296.06671264648401</v>
      </c>
      <c r="E2118">
        <v>-1.72230338153108E-2</v>
      </c>
      <c r="F2118">
        <v>5.1052059764714802E-2</v>
      </c>
      <c r="G2118" s="3">
        <v>2.9206757916075601E-2</v>
      </c>
      <c r="H2118" s="69">
        <v>4.0000000000000002E-4</v>
      </c>
    </row>
    <row r="2119" spans="1:8" x14ac:dyDescent="0.25">
      <c r="A2119" t="s">
        <v>128</v>
      </c>
      <c r="B2119">
        <v>940</v>
      </c>
      <c r="C2119" t="s">
        <v>148</v>
      </c>
      <c r="D2119">
        <v>296.33335083007802</v>
      </c>
      <c r="E2119">
        <v>-1.7230306108320999E-2</v>
      </c>
      <c r="F2119">
        <v>5.1034053048499103E-2</v>
      </c>
      <c r="G2119" s="3">
        <v>2.92055159711519E-2</v>
      </c>
      <c r="H2119" s="69">
        <v>4.0000000000000002E-4</v>
      </c>
    </row>
    <row r="2120" spans="1:8" x14ac:dyDescent="0.25">
      <c r="A2120" t="s">
        <v>128</v>
      </c>
      <c r="B2120">
        <v>945</v>
      </c>
      <c r="C2120" t="s">
        <v>148</v>
      </c>
      <c r="D2120">
        <v>296.59998901367101</v>
      </c>
      <c r="E2120">
        <v>-1.72375419919591E-2</v>
      </c>
      <c r="F2120">
        <v>5.1016059030758801E-2</v>
      </c>
      <c r="G2120" s="3">
        <v>2.92040334945779E-2</v>
      </c>
      <c r="H2120" s="69">
        <v>4.0000000000000002E-4</v>
      </c>
    </row>
    <row r="2121" spans="1:8" x14ac:dyDescent="0.25">
      <c r="A2121" t="s">
        <v>128</v>
      </c>
      <c r="B2121">
        <v>950</v>
      </c>
      <c r="C2121" t="s">
        <v>148</v>
      </c>
      <c r="D2121">
        <v>296.86673706054597</v>
      </c>
      <c r="E2121">
        <v>-1.72447855407282E-2</v>
      </c>
      <c r="F2121">
        <v>5.0998070295717499E-2</v>
      </c>
      <c r="G2121" s="3">
        <v>2.92023269724077E-2</v>
      </c>
      <c r="H2121" s="69">
        <v>4.0000000000000002E-4</v>
      </c>
    </row>
    <row r="2122" spans="1:8" x14ac:dyDescent="0.25">
      <c r="A2122" t="s">
        <v>128</v>
      </c>
      <c r="B2122">
        <v>955</v>
      </c>
      <c r="C2122" t="s">
        <v>148</v>
      </c>
      <c r="D2122">
        <v>297.133320312499</v>
      </c>
      <c r="E2122">
        <v>-1.7252059750021202E-2</v>
      </c>
      <c r="F2122">
        <v>5.0980105341625601E-2</v>
      </c>
      <c r="G2122" s="3">
        <v>2.92004216566304E-2</v>
      </c>
      <c r="H2122" s="69">
        <v>4.0000000000000002E-4</v>
      </c>
    </row>
    <row r="2123" spans="1:8" x14ac:dyDescent="0.25">
      <c r="A2123" t="s">
        <v>128</v>
      </c>
      <c r="B2123">
        <v>960</v>
      </c>
      <c r="C2123" t="s">
        <v>148</v>
      </c>
      <c r="D2123">
        <v>297.400013427734</v>
      </c>
      <c r="E2123">
        <v>-1.72592841359628E-2</v>
      </c>
      <c r="F2123">
        <v>5.0962145639829398E-2</v>
      </c>
      <c r="G2123" s="3">
        <v>2.9198326819914199E-2</v>
      </c>
      <c r="H2123" s="69">
        <v>4.0000000000000002E-4</v>
      </c>
    </row>
    <row r="2124" spans="1:8" x14ac:dyDescent="0.25">
      <c r="A2124" t="s">
        <v>128</v>
      </c>
      <c r="B2124">
        <v>965</v>
      </c>
      <c r="C2124" t="s">
        <v>148</v>
      </c>
      <c r="D2124">
        <v>297.66670654296797</v>
      </c>
      <c r="E2124">
        <v>-1.7266510438187201E-2</v>
      </c>
      <c r="F2124">
        <v>5.09441985932646E-2</v>
      </c>
      <c r="G2124" s="3">
        <v>2.9196059898598099E-2</v>
      </c>
      <c r="H2124" s="69">
        <v>4.0000000000000002E-4</v>
      </c>
    </row>
    <row r="2125" spans="1:8" x14ac:dyDescent="0.25">
      <c r="A2125" t="s">
        <v>128</v>
      </c>
      <c r="B2125">
        <v>970</v>
      </c>
      <c r="C2125" t="s">
        <v>148</v>
      </c>
      <c r="D2125">
        <v>297.93334472656198</v>
      </c>
      <c r="E2125">
        <v>-1.72737118287359E-2</v>
      </c>
      <c r="F2125">
        <v>5.0926267874636701E-2</v>
      </c>
      <c r="G2125" s="3">
        <v>2.9193637598654398E-2</v>
      </c>
      <c r="H2125" s="69">
        <v>4.0000000000000002E-4</v>
      </c>
    </row>
    <row r="2126" spans="1:8" x14ac:dyDescent="0.25">
      <c r="A2126" t="s">
        <v>128</v>
      </c>
      <c r="B2126">
        <v>975</v>
      </c>
      <c r="C2126" t="s">
        <v>148</v>
      </c>
      <c r="D2126">
        <v>298.20003784179602</v>
      </c>
      <c r="E2126">
        <v>-1.72809189681329E-2</v>
      </c>
      <c r="F2126">
        <v>5.0908346086132601E-2</v>
      </c>
      <c r="G2126" s="3">
        <v>2.9191067103259201E-2</v>
      </c>
      <c r="H2126" s="69">
        <v>4.0000000000000002E-4</v>
      </c>
    </row>
    <row r="2127" spans="1:8" x14ac:dyDescent="0.25">
      <c r="A2127" t="s">
        <v>128</v>
      </c>
      <c r="B2127">
        <v>980</v>
      </c>
      <c r="C2127" t="s">
        <v>148</v>
      </c>
      <c r="D2127">
        <v>298.46667602538997</v>
      </c>
      <c r="E2127">
        <v>-1.7288166349467501E-2</v>
      </c>
      <c r="F2127">
        <v>5.0890440593120499E-2</v>
      </c>
      <c r="G2127" s="3">
        <v>2.9188358656599401E-2</v>
      </c>
      <c r="H2127" s="69">
        <v>4.0000000000000002E-4</v>
      </c>
    </row>
    <row r="2128" spans="1:8" x14ac:dyDescent="0.25">
      <c r="A2128" t="s">
        <v>128</v>
      </c>
      <c r="B2128">
        <v>985</v>
      </c>
      <c r="C2128" t="s">
        <v>148</v>
      </c>
      <c r="D2128">
        <v>298.73336914062401</v>
      </c>
      <c r="E2128">
        <v>-1.72953140840994E-2</v>
      </c>
      <c r="F2128">
        <v>5.0872544000516898E-2</v>
      </c>
      <c r="G2128" s="3">
        <v>2.91855234962279E-2</v>
      </c>
      <c r="H2128" s="69">
        <v>4.0000000000000002E-4</v>
      </c>
    </row>
    <row r="2129" spans="1:8" x14ac:dyDescent="0.25">
      <c r="A2129" t="s">
        <v>128</v>
      </c>
      <c r="B2129">
        <v>990</v>
      </c>
      <c r="C2129" t="s">
        <v>148</v>
      </c>
      <c r="D2129">
        <v>299.00000732421802</v>
      </c>
      <c r="E2129">
        <v>-1.7302505893234399E-2</v>
      </c>
      <c r="F2129">
        <v>5.0854663685063597E-2</v>
      </c>
      <c r="G2129" s="3">
        <v>2.91825714495491E-2</v>
      </c>
      <c r="H2129" s="69">
        <v>4.0000000000000002E-4</v>
      </c>
    </row>
    <row r="2130" spans="1:8" x14ac:dyDescent="0.25">
      <c r="A2130" t="s">
        <v>128</v>
      </c>
      <c r="B2130">
        <v>995</v>
      </c>
      <c r="C2130" t="s">
        <v>148</v>
      </c>
      <c r="D2130">
        <v>299.26670043945302</v>
      </c>
      <c r="E2130">
        <v>-1.7309682372107501E-2</v>
      </c>
      <c r="F2130">
        <v>5.0836792248316401E-2</v>
      </c>
      <c r="G2130" s="3">
        <v>2.9179506749467999E-2</v>
      </c>
      <c r="H2130" s="69">
        <v>4.0000000000000002E-4</v>
      </c>
    </row>
    <row r="2131" spans="1:8" x14ac:dyDescent="0.25">
      <c r="A2131" t="s">
        <v>128</v>
      </c>
      <c r="B2131">
        <v>1000</v>
      </c>
      <c r="C2131" t="s">
        <v>148</v>
      </c>
      <c r="D2131">
        <v>299.53333862304601</v>
      </c>
      <c r="E2131">
        <v>-1.73169010092009E-2</v>
      </c>
      <c r="F2131">
        <v>5.0818937046296003E-2</v>
      </c>
      <c r="G2131" s="3">
        <v>2.91763361465994E-2</v>
      </c>
      <c r="H2131" s="69">
        <v>4.0000000000000002E-4</v>
      </c>
    </row>
    <row r="2132" spans="1:8" x14ac:dyDescent="0.25">
      <c r="A2132" t="s">
        <v>128</v>
      </c>
      <c r="B2132">
        <v>1005</v>
      </c>
      <c r="C2132" t="s">
        <v>148</v>
      </c>
      <c r="D2132">
        <v>299.80003173828101</v>
      </c>
      <c r="E2132">
        <v>-1.7324018083308902E-2</v>
      </c>
      <c r="F2132">
        <v>5.0801090701992097E-2</v>
      </c>
      <c r="G2132" s="3">
        <v>2.91730674668212E-2</v>
      </c>
      <c r="H2132" s="69">
        <v>4.0000000000000002E-4</v>
      </c>
    </row>
    <row r="2133" spans="1:8" x14ac:dyDescent="0.25">
      <c r="A2133" t="s">
        <v>128</v>
      </c>
      <c r="B2133">
        <v>1010</v>
      </c>
      <c r="C2133" t="s">
        <v>148</v>
      </c>
      <c r="D2133">
        <v>300.066669921874</v>
      </c>
      <c r="E2133">
        <v>-1.7331179231919999E-2</v>
      </c>
      <c r="F2133">
        <v>5.0783260571609798E-2</v>
      </c>
      <c r="G2133" s="3">
        <v>2.9169708061778401E-2</v>
      </c>
      <c r="H2133" s="69">
        <v>4.0000000000000002E-4</v>
      </c>
    </row>
    <row r="2134" spans="1:8" x14ac:dyDescent="0.25">
      <c r="A2134" t="s">
        <v>128</v>
      </c>
      <c r="B2134">
        <v>1015</v>
      </c>
      <c r="C2134" t="s">
        <v>148</v>
      </c>
      <c r="D2134">
        <v>300.333363037109</v>
      </c>
      <c r="E2134">
        <v>-1.7338344213096699E-2</v>
      </c>
      <c r="F2134">
        <v>5.0765439277387199E-2</v>
      </c>
      <c r="G2134" s="3">
        <v>2.91662578429542E-2</v>
      </c>
      <c r="H2134" s="69">
        <v>4.0000000000000002E-4</v>
      </c>
    </row>
    <row r="2135" spans="1:8" x14ac:dyDescent="0.25">
      <c r="A2135" t="s">
        <v>128</v>
      </c>
      <c r="B2135">
        <v>1020</v>
      </c>
      <c r="C2135" t="s">
        <v>148</v>
      </c>
      <c r="D2135">
        <v>300.60005615234297</v>
      </c>
      <c r="E2135">
        <v>-1.7345486198880398E-2</v>
      </c>
      <c r="F2135">
        <v>5.0747630485608299E-2</v>
      </c>
      <c r="G2135" s="3">
        <v>2.91627239446209E-2</v>
      </c>
      <c r="H2135" s="69">
        <v>4.0000000000000002E-4</v>
      </c>
    </row>
    <row r="2136" spans="1:8" x14ac:dyDescent="0.25">
      <c r="A2136" t="s">
        <v>128</v>
      </c>
      <c r="B2136">
        <v>1025</v>
      </c>
      <c r="C2136" t="s">
        <v>148</v>
      </c>
      <c r="D2136">
        <v>300.86669433593698</v>
      </c>
      <c r="E2136">
        <v>-1.7352622435815802E-2</v>
      </c>
      <c r="F2136">
        <v>5.0729837850859202E-2</v>
      </c>
      <c r="G2136" s="3">
        <v>2.9159112573192199E-2</v>
      </c>
      <c r="H2136" s="69">
        <v>4.0000000000000002E-4</v>
      </c>
    </row>
    <row r="2137" spans="1:8" x14ac:dyDescent="0.25">
      <c r="A2137" t="s">
        <v>128</v>
      </c>
      <c r="B2137">
        <v>1030</v>
      </c>
      <c r="C2137" t="s">
        <v>148</v>
      </c>
      <c r="D2137">
        <v>301.13338745117102</v>
      </c>
      <c r="E2137">
        <v>-1.73597241796619E-2</v>
      </c>
      <c r="F2137">
        <v>5.0712054026687103E-2</v>
      </c>
      <c r="G2137" s="3">
        <v>2.9155426209659E-2</v>
      </c>
      <c r="H2137" s="69">
        <v>4.0000000000000002E-4</v>
      </c>
    </row>
    <row r="2138" spans="1:8" x14ac:dyDescent="0.25">
      <c r="A2138" t="s">
        <v>128</v>
      </c>
      <c r="B2138">
        <v>1035</v>
      </c>
      <c r="C2138" t="s">
        <v>148</v>
      </c>
      <c r="D2138">
        <v>301.40002563476497</v>
      </c>
      <c r="E2138">
        <v>-1.7366847002618199E-2</v>
      </c>
      <c r="F2138">
        <v>5.06942863295652E-2</v>
      </c>
      <c r="G2138" s="3">
        <v>2.9151670788877999E-2</v>
      </c>
      <c r="H2138" s="69">
        <v>4.0000000000000002E-4</v>
      </c>
    </row>
    <row r="2139" spans="1:8" x14ac:dyDescent="0.25">
      <c r="A2139" t="s">
        <v>128</v>
      </c>
      <c r="B2139">
        <v>1040</v>
      </c>
      <c r="C2139" t="s">
        <v>148</v>
      </c>
      <c r="D2139">
        <v>301.66671874999901</v>
      </c>
      <c r="E2139">
        <v>-1.73739755744227E-2</v>
      </c>
      <c r="F2139">
        <v>5.0676527418658898E-2</v>
      </c>
      <c r="G2139" s="3">
        <v>2.9147845031741799E-2</v>
      </c>
      <c r="H2139" s="69">
        <v>4.0000000000000002E-4</v>
      </c>
    </row>
    <row r="2140" spans="1:8" x14ac:dyDescent="0.25">
      <c r="A2140" t="s">
        <v>128</v>
      </c>
      <c r="B2140">
        <v>1045</v>
      </c>
      <c r="C2140" t="s">
        <v>148</v>
      </c>
      <c r="D2140">
        <v>301.93335693359302</v>
      </c>
      <c r="E2140">
        <v>-1.7381081150834199E-2</v>
      </c>
      <c r="F2140">
        <v>5.0658784598273998E-2</v>
      </c>
      <c r="G2140" s="3">
        <v>2.9143955905707501E-2</v>
      </c>
      <c r="H2140" s="69">
        <v>4.0000000000000002E-4</v>
      </c>
    </row>
    <row r="2141" spans="1:8" x14ac:dyDescent="0.25">
      <c r="A2141" t="s">
        <v>128</v>
      </c>
      <c r="B2141">
        <v>1050</v>
      </c>
      <c r="C2141" t="s">
        <v>148</v>
      </c>
      <c r="D2141">
        <v>302.20005004882802</v>
      </c>
      <c r="E2141">
        <v>-1.73881522341564E-2</v>
      </c>
      <c r="F2141">
        <v>5.0641050548624097E-2</v>
      </c>
      <c r="G2141" s="3">
        <v>2.91400049042243E-2</v>
      </c>
      <c r="H2141" s="69">
        <v>4.0000000000000002E-4</v>
      </c>
    </row>
    <row r="2142" spans="1:8" x14ac:dyDescent="0.25">
      <c r="A2142" t="s">
        <v>128</v>
      </c>
      <c r="B2142">
        <v>1055</v>
      </c>
      <c r="C2142" t="s">
        <v>148</v>
      </c>
      <c r="D2142">
        <v>302.46668823242101</v>
      </c>
      <c r="E2142">
        <v>-1.7395265475699001E-2</v>
      </c>
      <c r="F2142">
        <v>5.0623332563538702E-2</v>
      </c>
      <c r="G2142" s="3">
        <v>2.91359956294127E-2</v>
      </c>
      <c r="H2142" s="69">
        <v>4.0000000000000002E-4</v>
      </c>
    </row>
    <row r="2143" spans="1:8" x14ac:dyDescent="0.25">
      <c r="A2143" t="s">
        <v>128</v>
      </c>
      <c r="B2143">
        <v>1060</v>
      </c>
      <c r="C2143" t="s">
        <v>148</v>
      </c>
      <c r="D2143">
        <v>302.73338134765601</v>
      </c>
      <c r="E2143">
        <v>-1.7402340391586699E-2</v>
      </c>
      <c r="F2143">
        <v>5.0605623320003297E-2</v>
      </c>
      <c r="G2143" s="3">
        <v>2.9131928089941299E-2</v>
      </c>
      <c r="H2143" s="69">
        <v>4.0000000000000002E-4</v>
      </c>
    </row>
    <row r="2144" spans="1:8" x14ac:dyDescent="0.25">
      <c r="A2144" t="s">
        <v>128</v>
      </c>
      <c r="B2144">
        <v>1065</v>
      </c>
      <c r="C2144" t="s">
        <v>148</v>
      </c>
      <c r="D2144">
        <v>303.000019531249</v>
      </c>
      <c r="E2144">
        <v>-1.7409396144646899E-2</v>
      </c>
      <c r="F2144">
        <v>5.0587930110135897E-2</v>
      </c>
      <c r="G2144" s="3">
        <v>2.9127809925463599E-2</v>
      </c>
      <c r="H2144" s="69">
        <v>4.0000000000000002E-4</v>
      </c>
    </row>
    <row r="2145" spans="1:8" x14ac:dyDescent="0.25">
      <c r="A2145" t="s">
        <v>128</v>
      </c>
      <c r="B2145">
        <v>1070</v>
      </c>
      <c r="C2145" t="s">
        <v>148</v>
      </c>
      <c r="D2145">
        <v>303.26665771484301</v>
      </c>
      <c r="E2145">
        <v>-1.7416463395403599E-2</v>
      </c>
      <c r="F2145">
        <v>5.0570249269929597E-2</v>
      </c>
      <c r="G2145" s="3">
        <v>2.9123640997622401E-2</v>
      </c>
      <c r="H2145" s="69">
        <v>4.0000000000000002E-4</v>
      </c>
    </row>
    <row r="2146" spans="1:8" x14ac:dyDescent="0.25">
      <c r="A2146" t="s">
        <v>128</v>
      </c>
      <c r="B2146">
        <v>1075</v>
      </c>
      <c r="C2146" t="s">
        <v>148</v>
      </c>
      <c r="D2146">
        <v>303.53335083007801</v>
      </c>
      <c r="E2146">
        <v>-1.74235172321811E-2</v>
      </c>
      <c r="F2146">
        <v>5.0552577144189897E-2</v>
      </c>
      <c r="G2146" s="3">
        <v>2.9119421508598801E-2</v>
      </c>
      <c r="H2146" s="69">
        <v>4.0000000000000002E-4</v>
      </c>
    </row>
    <row r="2147" spans="1:8" x14ac:dyDescent="0.25">
      <c r="A2147" t="s">
        <v>128</v>
      </c>
      <c r="B2147">
        <v>1080</v>
      </c>
      <c r="C2147" t="s">
        <v>148</v>
      </c>
      <c r="D2147">
        <v>303.799989013671</v>
      </c>
      <c r="E2147">
        <v>-1.7430613227178999E-2</v>
      </c>
      <c r="F2147">
        <v>5.0534921002219998E-2</v>
      </c>
      <c r="G2147" s="3">
        <v>2.9115153676975401E-2</v>
      </c>
      <c r="H2147" s="69">
        <v>4.0000000000000002E-4</v>
      </c>
    </row>
    <row r="2148" spans="1:8" x14ac:dyDescent="0.25">
      <c r="A2148" t="s">
        <v>128</v>
      </c>
      <c r="B2148">
        <v>1085</v>
      </c>
      <c r="C2148" t="s">
        <v>148</v>
      </c>
      <c r="D2148">
        <v>304.06673706054602</v>
      </c>
      <c r="E2148">
        <v>-1.7437605742908702E-2</v>
      </c>
      <c r="F2148">
        <v>5.0517269916452001E-2</v>
      </c>
      <c r="G2148" s="3">
        <v>2.9110838933304801E-2</v>
      </c>
      <c r="H2148" s="69">
        <v>4.0000000000000002E-4</v>
      </c>
    </row>
    <row r="2149" spans="1:8" x14ac:dyDescent="0.25">
      <c r="A2149" t="s">
        <v>128</v>
      </c>
      <c r="B2149">
        <v>1090</v>
      </c>
      <c r="C2149" t="s">
        <v>148</v>
      </c>
      <c r="D2149">
        <v>304.33332031249898</v>
      </c>
      <c r="E2149">
        <v>-1.7444653830838E-2</v>
      </c>
      <c r="F2149">
        <v>5.0499642062101897E-2</v>
      </c>
      <c r="G2149" s="3">
        <v>2.9106486235840199E-2</v>
      </c>
      <c r="H2149" s="69">
        <v>4.0000000000000002E-4</v>
      </c>
    </row>
    <row r="2150" spans="1:8" x14ac:dyDescent="0.25">
      <c r="A2150" t="s">
        <v>128</v>
      </c>
      <c r="B2150">
        <v>1095</v>
      </c>
      <c r="C2150" t="s">
        <v>148</v>
      </c>
      <c r="D2150">
        <v>304.60001342773398</v>
      </c>
      <c r="E2150">
        <v>-1.74516942536363E-2</v>
      </c>
      <c r="F2150">
        <v>5.0482019241414003E-2</v>
      </c>
      <c r="G2150" s="3">
        <v>2.9102087614435199E-2</v>
      </c>
      <c r="H2150" s="69">
        <v>4.0000000000000002E-4</v>
      </c>
    </row>
    <row r="2151" spans="1:8" x14ac:dyDescent="0.25">
      <c r="A2151" t="s">
        <v>128</v>
      </c>
      <c r="B2151">
        <v>1100</v>
      </c>
      <c r="C2151" t="s">
        <v>148</v>
      </c>
      <c r="D2151">
        <v>304.86670654296802</v>
      </c>
      <c r="E2151">
        <v>-1.7458713597324399E-2</v>
      </c>
      <c r="F2151">
        <v>5.04644087164446E-2</v>
      </c>
      <c r="G2151" s="3">
        <v>2.9097648265197E-2</v>
      </c>
      <c r="H2151" s="69">
        <v>4.0000000000000002E-4</v>
      </c>
    </row>
    <row r="2152" spans="1:8" x14ac:dyDescent="0.25">
      <c r="A2152" t="s">
        <v>128</v>
      </c>
      <c r="B2152">
        <v>1105</v>
      </c>
      <c r="C2152" t="s">
        <v>148</v>
      </c>
      <c r="D2152">
        <v>305.13334472656197</v>
      </c>
      <c r="E2152">
        <v>-1.74657099456197E-2</v>
      </c>
      <c r="F2152">
        <v>5.0446814099229999E-2</v>
      </c>
      <c r="G2152" s="3">
        <v>2.9093173317171799E-2</v>
      </c>
      <c r="H2152" s="69">
        <v>4.0000000000000002E-4</v>
      </c>
    </row>
    <row r="2153" spans="1:8" x14ac:dyDescent="0.25">
      <c r="A2153" t="s">
        <v>128</v>
      </c>
      <c r="B2153">
        <v>1110</v>
      </c>
      <c r="C2153" t="s">
        <v>148</v>
      </c>
      <c r="D2153">
        <v>305.40003784179601</v>
      </c>
      <c r="E2153">
        <v>-1.74727331218733E-2</v>
      </c>
      <c r="F2153">
        <v>5.0429228128279997E-2</v>
      </c>
      <c r="G2153" s="3">
        <v>2.9088658738831399E-2</v>
      </c>
      <c r="H2153" s="69">
        <v>4.0000000000000002E-4</v>
      </c>
    </row>
    <row r="2154" spans="1:8" x14ac:dyDescent="0.25">
      <c r="A2154" t="s">
        <v>128</v>
      </c>
      <c r="B2154">
        <v>1115</v>
      </c>
      <c r="C2154" t="s">
        <v>148</v>
      </c>
      <c r="D2154">
        <v>305.66667602539002</v>
      </c>
      <c r="E2154">
        <v>-1.74797141399065E-2</v>
      </c>
      <c r="F2154">
        <v>5.0411658028392099E-2</v>
      </c>
      <c r="G2154" s="3">
        <v>2.9084111621476699E-2</v>
      </c>
      <c r="H2154" s="69">
        <v>4.0000000000000002E-4</v>
      </c>
    </row>
    <row r="2155" spans="1:8" x14ac:dyDescent="0.25">
      <c r="A2155" t="s">
        <v>128</v>
      </c>
      <c r="B2155">
        <v>1120</v>
      </c>
      <c r="C2155" t="s">
        <v>148</v>
      </c>
      <c r="D2155">
        <v>305.933369140624</v>
      </c>
      <c r="E2155">
        <v>-1.74867219858982E-2</v>
      </c>
      <c r="F2155">
        <v>5.0394096556365002E-2</v>
      </c>
      <c r="G2155" s="3">
        <v>2.9079527676976899E-2</v>
      </c>
      <c r="H2155" s="69">
        <v>4.0000000000000002E-4</v>
      </c>
    </row>
    <row r="2156" spans="1:8" x14ac:dyDescent="0.25">
      <c r="A2156" t="s">
        <v>128</v>
      </c>
      <c r="B2156">
        <v>1125</v>
      </c>
      <c r="C2156" t="s">
        <v>148</v>
      </c>
      <c r="D2156">
        <v>306.20000732421801</v>
      </c>
      <c r="E2156">
        <v>-1.7493706836497001E-2</v>
      </c>
      <c r="F2156">
        <v>5.0376550924839301E-2</v>
      </c>
      <c r="G2156" s="3">
        <v>2.9074912296417701E-2</v>
      </c>
      <c r="H2156" s="69">
        <v>4.0000000000000002E-4</v>
      </c>
    </row>
    <row r="2157" spans="1:8" x14ac:dyDescent="0.25">
      <c r="A2157" t="s">
        <v>128</v>
      </c>
      <c r="B2157">
        <v>1130</v>
      </c>
      <c r="C2157" t="s">
        <v>148</v>
      </c>
      <c r="D2157">
        <v>306.46670043945301</v>
      </c>
      <c r="E2157">
        <v>-1.7500659110289099E-2</v>
      </c>
      <c r="F2157">
        <v>5.0359013898037999E-2</v>
      </c>
      <c r="G2157" s="3">
        <v>2.9070264988994E-2</v>
      </c>
      <c r="H2157" s="69">
        <v>4.0000000000000002E-4</v>
      </c>
    </row>
    <row r="2158" spans="1:8" x14ac:dyDescent="0.25">
      <c r="A2158" t="s">
        <v>128</v>
      </c>
      <c r="B2158">
        <v>1135</v>
      </c>
      <c r="C2158" t="s">
        <v>148</v>
      </c>
      <c r="D2158">
        <v>306.733338623046</v>
      </c>
      <c r="E2158">
        <v>-1.7507632463191401E-2</v>
      </c>
      <c r="F2158">
        <v>5.0341492689041603E-2</v>
      </c>
      <c r="G2158" s="3">
        <v>2.9065589642592999E-2</v>
      </c>
      <c r="H2158" s="69">
        <v>4.0000000000000002E-4</v>
      </c>
    </row>
    <row r="2159" spans="1:8" x14ac:dyDescent="0.25">
      <c r="A2159" t="s">
        <v>128</v>
      </c>
      <c r="B2159">
        <v>1140</v>
      </c>
      <c r="C2159" t="s">
        <v>148</v>
      </c>
      <c r="D2159">
        <v>307.000031738281</v>
      </c>
      <c r="E2159">
        <v>-1.75146096486592E-2</v>
      </c>
      <c r="F2159">
        <v>5.0323980058848701E-2</v>
      </c>
      <c r="G2159" s="3">
        <v>2.9060882345736901E-2</v>
      </c>
      <c r="H2159" s="69">
        <v>4.0000000000000002E-4</v>
      </c>
    </row>
    <row r="2160" spans="1:8" x14ac:dyDescent="0.25">
      <c r="A2160" t="s">
        <v>128</v>
      </c>
      <c r="B2160">
        <v>1145</v>
      </c>
      <c r="C2160" t="s">
        <v>148</v>
      </c>
      <c r="D2160">
        <v>307.26666992187398</v>
      </c>
      <c r="E2160">
        <v>-1.7521565755016798E-2</v>
      </c>
      <c r="F2160">
        <v>5.0306483210870299E-2</v>
      </c>
      <c r="G2160" s="3">
        <v>2.9056148312323001E-2</v>
      </c>
      <c r="H2160" s="69">
        <v>4.0000000000000002E-4</v>
      </c>
    </row>
    <row r="2161" spans="1:8" x14ac:dyDescent="0.25">
      <c r="A2161" t="s">
        <v>128</v>
      </c>
      <c r="B2161">
        <v>1150</v>
      </c>
      <c r="C2161" t="s">
        <v>148</v>
      </c>
      <c r="D2161">
        <v>307.53336303710898</v>
      </c>
      <c r="E2161">
        <v>-1.7528508447395199E-2</v>
      </c>
      <c r="F2161">
        <v>5.0288994926745503E-2</v>
      </c>
      <c r="G2161" s="3">
        <v>2.9051385355044701E-2</v>
      </c>
      <c r="H2161" s="69">
        <v>4.0000000000000002E-4</v>
      </c>
    </row>
    <row r="2162" spans="1:8" x14ac:dyDescent="0.25">
      <c r="A2162" t="s">
        <v>128</v>
      </c>
      <c r="B2162">
        <v>1155</v>
      </c>
      <c r="C2162" t="s">
        <v>148</v>
      </c>
      <c r="D2162">
        <v>307.80005615234302</v>
      </c>
      <c r="E2162">
        <v>-1.7535426228097901E-2</v>
      </c>
      <c r="F2162">
        <v>5.0271518798847899E-2</v>
      </c>
      <c r="G2162" s="3">
        <v>2.90465975761958E-2</v>
      </c>
      <c r="H2162" s="69">
        <v>4.0000000000000002E-4</v>
      </c>
    </row>
    <row r="2163" spans="1:8" x14ac:dyDescent="0.25">
      <c r="A2163" t="s">
        <v>128</v>
      </c>
      <c r="B2163">
        <v>1160</v>
      </c>
      <c r="C2163" t="s">
        <v>148</v>
      </c>
      <c r="D2163">
        <v>308.06663940429598</v>
      </c>
      <c r="E2163">
        <v>-1.75423670041936E-2</v>
      </c>
      <c r="F2163">
        <v>5.0254062006780197E-2</v>
      </c>
      <c r="G2163" s="3">
        <v>2.9041789093475899E-2</v>
      </c>
      <c r="H2163" s="69">
        <v>4.0000000000000002E-4</v>
      </c>
    </row>
    <row r="2164" spans="1:8" x14ac:dyDescent="0.25">
      <c r="A2164" t="s">
        <v>128</v>
      </c>
      <c r="B2164">
        <v>1165</v>
      </c>
      <c r="C2164" t="s">
        <v>148</v>
      </c>
      <c r="D2164">
        <v>308.33338745117101</v>
      </c>
      <c r="E2164">
        <v>-1.7549319277985701E-2</v>
      </c>
      <c r="F2164">
        <v>5.02366065513353E-2</v>
      </c>
      <c r="G2164" s="3">
        <v>2.9036948978944401E-2</v>
      </c>
      <c r="H2164" s="69">
        <v>4.0000000000000002E-4</v>
      </c>
    </row>
    <row r="2165" spans="1:8" x14ac:dyDescent="0.25">
      <c r="A2165" t="s">
        <v>128</v>
      </c>
      <c r="B2165">
        <v>1170</v>
      </c>
      <c r="C2165" t="s">
        <v>148</v>
      </c>
      <c r="D2165">
        <v>308.60002563476502</v>
      </c>
      <c r="E2165">
        <v>-1.7556202565599099E-2</v>
      </c>
      <c r="F2165">
        <v>5.0219170396951798E-2</v>
      </c>
      <c r="G2165" s="3">
        <v>2.9032090983513701E-2</v>
      </c>
      <c r="H2165" s="69">
        <v>4.0000000000000002E-4</v>
      </c>
    </row>
    <row r="2166" spans="1:8" x14ac:dyDescent="0.25">
      <c r="A2166" t="s">
        <v>128</v>
      </c>
      <c r="B2166">
        <v>1175</v>
      </c>
      <c r="C2166" t="s">
        <v>148</v>
      </c>
      <c r="D2166">
        <v>308.86666381835897</v>
      </c>
      <c r="E2166">
        <v>-1.7563110764888101E-2</v>
      </c>
      <c r="F2166">
        <v>5.02017463501086E-2</v>
      </c>
      <c r="G2166" s="3">
        <v>2.9027211663373801E-2</v>
      </c>
      <c r="H2166" s="69">
        <v>4.0000000000000002E-4</v>
      </c>
    </row>
    <row r="2167" spans="1:8" x14ac:dyDescent="0.25">
      <c r="A2167" t="s">
        <v>128</v>
      </c>
      <c r="B2167">
        <v>1180</v>
      </c>
      <c r="C2167" t="s">
        <v>148</v>
      </c>
      <c r="D2167">
        <v>309.133411865234</v>
      </c>
      <c r="E2167">
        <v>-1.7570026629308101E-2</v>
      </c>
      <c r="F2167">
        <v>5.0184327214545597E-2</v>
      </c>
      <c r="G2167" s="3">
        <v>2.9022306396587601E-2</v>
      </c>
      <c r="H2167" s="69">
        <v>4.0000000000000002E-4</v>
      </c>
    </row>
    <row r="2168" spans="1:8" x14ac:dyDescent="0.25">
      <c r="A2168" t="s">
        <v>128</v>
      </c>
      <c r="B2168">
        <v>1185</v>
      </c>
      <c r="C2168" t="s">
        <v>148</v>
      </c>
      <c r="D2168">
        <v>309.39999511718702</v>
      </c>
      <c r="E2168">
        <v>-1.7576932912314401E-2</v>
      </c>
      <c r="F2168">
        <v>5.01669309114713E-2</v>
      </c>
      <c r="G2168" s="3">
        <v>2.9017385430602199E-2</v>
      </c>
      <c r="H2168" s="69">
        <v>4.0000000000000002E-4</v>
      </c>
    </row>
    <row r="2169" spans="1:8" x14ac:dyDescent="0.25">
      <c r="A2169" t="s">
        <v>128</v>
      </c>
      <c r="B2169">
        <v>1190</v>
      </c>
      <c r="C2169" t="s">
        <v>148</v>
      </c>
      <c r="D2169">
        <v>309.666688232421</v>
      </c>
      <c r="E2169">
        <v>-1.7583791288252101E-2</v>
      </c>
      <c r="F2169">
        <v>5.0149539504017203E-2</v>
      </c>
      <c r="G2169" s="3">
        <v>2.90124432347761E-2</v>
      </c>
      <c r="H2169" s="69">
        <v>4.0000000000000002E-4</v>
      </c>
    </row>
    <row r="2170" spans="1:8" x14ac:dyDescent="0.25">
      <c r="A2170" t="s">
        <v>128</v>
      </c>
      <c r="B2170">
        <v>1195</v>
      </c>
      <c r="C2170" t="s">
        <v>148</v>
      </c>
      <c r="D2170">
        <v>309.933381347656</v>
      </c>
      <c r="E2170">
        <v>-1.7590691822410201E-2</v>
      </c>
      <c r="F2170">
        <v>5.0132160155943802E-2</v>
      </c>
      <c r="G2170" s="3">
        <v>2.90074807118972E-2</v>
      </c>
      <c r="H2170" s="69">
        <v>4.0000000000000002E-4</v>
      </c>
    </row>
    <row r="2171" spans="1:8" x14ac:dyDescent="0.25">
      <c r="A2171" t="s">
        <v>128</v>
      </c>
      <c r="B2171">
        <v>1200</v>
      </c>
      <c r="C2171" t="s">
        <v>148</v>
      </c>
      <c r="D2171">
        <v>310.20001953124898</v>
      </c>
      <c r="E2171">
        <v>-1.7597548282065101E-2</v>
      </c>
      <c r="F2171">
        <v>5.0114796419257299E-2</v>
      </c>
      <c r="G2171" s="3">
        <v>2.9002503051424398E-2</v>
      </c>
      <c r="H2171" s="69">
        <v>4.0000000000000002E-4</v>
      </c>
    </row>
    <row r="2172" spans="1:8" x14ac:dyDescent="0.25">
      <c r="A2172" t="s">
        <v>128</v>
      </c>
      <c r="B2172">
        <v>0</v>
      </c>
      <c r="C2172" t="s">
        <v>132</v>
      </c>
      <c r="D2172">
        <v>8.0000256347655601</v>
      </c>
      <c r="E2172">
        <v>0.18443454889653499</v>
      </c>
      <c r="F2172">
        <v>8.2540159014980505E-2</v>
      </c>
      <c r="G2172">
        <v>0</v>
      </c>
      <c r="H2172" s="69">
        <v>4.0000000000000002E-4</v>
      </c>
    </row>
    <row r="2173" spans="1:8" x14ac:dyDescent="0.25">
      <c r="A2173" t="s">
        <v>128</v>
      </c>
      <c r="B2173">
        <v>5</v>
      </c>
      <c r="C2173" t="s">
        <v>132</v>
      </c>
      <c r="D2173">
        <v>8.0000256347655601</v>
      </c>
      <c r="E2173">
        <v>0.18441696508608399</v>
      </c>
      <c r="F2173">
        <v>8.2540159014978701E-2</v>
      </c>
      <c r="G2173" s="3">
        <v>0</v>
      </c>
      <c r="H2173" s="69">
        <v>4.0000000000000002E-4</v>
      </c>
    </row>
    <row r="2174" spans="1:8" x14ac:dyDescent="0.25">
      <c r="A2174" t="s">
        <v>128</v>
      </c>
      <c r="B2174">
        <v>10</v>
      </c>
      <c r="C2174" t="s">
        <v>132</v>
      </c>
      <c r="D2174">
        <v>8.0000256347655601</v>
      </c>
      <c r="E2174">
        <v>0.184417900232062</v>
      </c>
      <c r="F2174">
        <v>8.2540155350876498E-2</v>
      </c>
      <c r="G2174" s="3">
        <v>0</v>
      </c>
      <c r="H2174" s="69">
        <v>4.0000000000000002E-4</v>
      </c>
    </row>
    <row r="2175" spans="1:8" x14ac:dyDescent="0.25">
      <c r="A2175" t="s">
        <v>128</v>
      </c>
      <c r="B2175">
        <v>15</v>
      </c>
      <c r="C2175" t="s">
        <v>132</v>
      </c>
      <c r="D2175">
        <v>8.0000256347655601</v>
      </c>
      <c r="E2175">
        <v>0.18441998514768701</v>
      </c>
      <c r="F2175">
        <v>8.2540155545064095E-2</v>
      </c>
      <c r="G2175">
        <v>0</v>
      </c>
      <c r="H2175" s="69">
        <v>4.0000000000000002E-4</v>
      </c>
    </row>
    <row r="2176" spans="1:8" x14ac:dyDescent="0.25">
      <c r="A2176" t="s">
        <v>128</v>
      </c>
      <c r="B2176">
        <v>20</v>
      </c>
      <c r="C2176" t="s">
        <v>132</v>
      </c>
      <c r="D2176">
        <v>8.0000256347655601</v>
      </c>
      <c r="E2176">
        <v>0.18442216204488299</v>
      </c>
      <c r="F2176">
        <v>8.2540155979615906E-2</v>
      </c>
      <c r="G2176">
        <v>0</v>
      </c>
      <c r="H2176" s="69">
        <v>4.0000000000000002E-4</v>
      </c>
    </row>
    <row r="2177" spans="1:8" x14ac:dyDescent="0.25">
      <c r="A2177" t="s">
        <v>128</v>
      </c>
      <c r="B2177">
        <v>25</v>
      </c>
      <c r="C2177" t="s">
        <v>132</v>
      </c>
      <c r="D2177">
        <v>8.0000256347655601</v>
      </c>
      <c r="E2177">
        <v>0.18442440026312701</v>
      </c>
      <c r="F2177">
        <v>8.2540156435256903E-2</v>
      </c>
      <c r="G2177" s="3">
        <v>0</v>
      </c>
      <c r="H2177" s="69">
        <v>4.0000000000000002E-4</v>
      </c>
    </row>
    <row r="2178" spans="1:8" x14ac:dyDescent="0.25">
      <c r="A2178" t="s">
        <v>128</v>
      </c>
      <c r="B2178">
        <v>30</v>
      </c>
      <c r="C2178" t="s">
        <v>132</v>
      </c>
      <c r="D2178">
        <v>8.0000256347655601</v>
      </c>
      <c r="E2178">
        <v>0.184426623151109</v>
      </c>
      <c r="F2178">
        <v>8.2540156898966294E-2</v>
      </c>
      <c r="G2178" s="3">
        <v>0</v>
      </c>
      <c r="H2178" s="69">
        <v>4.0000000000000002E-4</v>
      </c>
    </row>
    <row r="2179" spans="1:8" x14ac:dyDescent="0.25">
      <c r="A2179" t="s">
        <v>128</v>
      </c>
      <c r="B2179">
        <v>35</v>
      </c>
      <c r="C2179" t="s">
        <v>132</v>
      </c>
      <c r="D2179">
        <v>8.0000256347655601</v>
      </c>
      <c r="E2179">
        <v>0.184428907360139</v>
      </c>
      <c r="F2179">
        <v>8.2540157364946104E-2</v>
      </c>
      <c r="G2179">
        <v>0</v>
      </c>
      <c r="H2179" s="69">
        <v>4.0000000000000002E-4</v>
      </c>
    </row>
    <row r="2180" spans="1:8" x14ac:dyDescent="0.25">
      <c r="A2180" t="s">
        <v>128</v>
      </c>
      <c r="B2180">
        <v>40</v>
      </c>
      <c r="C2180" t="s">
        <v>132</v>
      </c>
      <c r="D2180">
        <v>8.0000256347655601</v>
      </c>
      <c r="E2180">
        <v>0.18443117623890701</v>
      </c>
      <c r="F2180">
        <v>8.2540157839769895E-2</v>
      </c>
      <c r="G2180">
        <v>0</v>
      </c>
      <c r="H2180" s="69">
        <v>4.0000000000000002E-4</v>
      </c>
    </row>
    <row r="2181" spans="1:8" x14ac:dyDescent="0.25">
      <c r="A2181" t="s">
        <v>128</v>
      </c>
      <c r="B2181">
        <v>45</v>
      </c>
      <c r="C2181" t="s">
        <v>132</v>
      </c>
      <c r="D2181">
        <v>8.0000256347655601</v>
      </c>
      <c r="E2181">
        <v>0.184433506438722</v>
      </c>
      <c r="F2181">
        <v>8.2540158313112899E-2</v>
      </c>
      <c r="G2181" s="3">
        <v>0</v>
      </c>
      <c r="H2181" s="69">
        <v>4.0000000000000002E-4</v>
      </c>
    </row>
    <row r="2182" spans="1:8" x14ac:dyDescent="0.25">
      <c r="A2182" t="s">
        <v>128</v>
      </c>
      <c r="B2182">
        <v>50</v>
      </c>
      <c r="C2182" t="s">
        <v>132</v>
      </c>
      <c r="D2182">
        <v>8.0000256347655601</v>
      </c>
      <c r="E2182">
        <v>0.184435867299062</v>
      </c>
      <c r="F2182">
        <v>8.2540158798474095E-2</v>
      </c>
      <c r="G2182" s="3">
        <v>0</v>
      </c>
      <c r="H2182" s="69">
        <v>4.0000000000000002E-4</v>
      </c>
    </row>
    <row r="2183" spans="1:8" x14ac:dyDescent="0.25">
      <c r="A2183" t="s">
        <v>128</v>
      </c>
      <c r="B2183">
        <v>55</v>
      </c>
      <c r="C2183" t="s">
        <v>132</v>
      </c>
      <c r="D2183">
        <v>8.0000256347655601</v>
      </c>
      <c r="E2183">
        <v>0.184438228159402</v>
      </c>
      <c r="F2183">
        <v>8.2540159287714507E-2</v>
      </c>
      <c r="G2183">
        <v>0</v>
      </c>
      <c r="H2183" s="69">
        <v>4.0000000000000002E-4</v>
      </c>
    </row>
    <row r="2184" spans="1:8" x14ac:dyDescent="0.25">
      <c r="A2184" t="s">
        <v>128</v>
      </c>
      <c r="B2184">
        <v>60</v>
      </c>
      <c r="C2184" t="s">
        <v>132</v>
      </c>
      <c r="D2184">
        <v>8.0000256347655601</v>
      </c>
      <c r="E2184">
        <v>0.18444063501052699</v>
      </c>
      <c r="F2184">
        <v>8.2540159781457303E-2</v>
      </c>
      <c r="G2184">
        <v>0</v>
      </c>
      <c r="H2184" s="69">
        <v>4.0000000000000002E-4</v>
      </c>
    </row>
    <row r="2185" spans="1:8" x14ac:dyDescent="0.25">
      <c r="A2185" t="s">
        <v>128</v>
      </c>
      <c r="B2185">
        <v>65</v>
      </c>
      <c r="C2185" t="s">
        <v>132</v>
      </c>
      <c r="D2185">
        <v>8.0000256347655601</v>
      </c>
      <c r="E2185">
        <v>0.18469451947859999</v>
      </c>
      <c r="F2185">
        <v>8.2540160280923106E-2</v>
      </c>
      <c r="G2185">
        <v>0</v>
      </c>
      <c r="H2185" s="69">
        <v>4.0000000000000002E-4</v>
      </c>
    </row>
    <row r="2186" spans="1:8" x14ac:dyDescent="0.25">
      <c r="A2186" t="s">
        <v>128</v>
      </c>
      <c r="B2186">
        <v>70</v>
      </c>
      <c r="C2186" t="s">
        <v>132</v>
      </c>
      <c r="D2186">
        <v>8.0000256347655601</v>
      </c>
      <c r="E2186">
        <v>0.184676353118195</v>
      </c>
      <c r="F2186">
        <v>8.2540213163305107E-2</v>
      </c>
      <c r="G2186">
        <v>0</v>
      </c>
      <c r="H2186" s="69">
        <v>4.0000000000000002E-4</v>
      </c>
    </row>
    <row r="2187" spans="1:8" x14ac:dyDescent="0.25">
      <c r="A2187" t="s">
        <v>128</v>
      </c>
      <c r="B2187">
        <v>75</v>
      </c>
      <c r="C2187" t="s">
        <v>132</v>
      </c>
      <c r="D2187">
        <v>8.0000256347655601</v>
      </c>
      <c r="E2187">
        <v>0.18464920322429099</v>
      </c>
      <c r="F2187">
        <v>8.2540209378333396E-2</v>
      </c>
      <c r="G2187">
        <v>0</v>
      </c>
      <c r="H2187" s="69">
        <v>4.0000000000000002E-4</v>
      </c>
    </row>
    <row r="2188" spans="1:8" x14ac:dyDescent="0.25">
      <c r="A2188" t="s">
        <v>128</v>
      </c>
      <c r="B2188">
        <v>80</v>
      </c>
      <c r="C2188" t="s">
        <v>132</v>
      </c>
      <c r="D2188">
        <v>8.0000256347655601</v>
      </c>
      <c r="E2188">
        <v>0.18463516070434899</v>
      </c>
      <c r="F2188">
        <v>8.2540203722588606E-2</v>
      </c>
      <c r="G2188">
        <v>0</v>
      </c>
      <c r="H2188" s="69">
        <v>4.0000000000000002E-4</v>
      </c>
    </row>
    <row r="2189" spans="1:8" x14ac:dyDescent="0.25">
      <c r="A2189" t="s">
        <v>128</v>
      </c>
      <c r="B2189">
        <v>85</v>
      </c>
      <c r="C2189" t="s">
        <v>132</v>
      </c>
      <c r="D2189">
        <v>8.0000256347655601</v>
      </c>
      <c r="E2189">
        <v>0.18462024435947599</v>
      </c>
      <c r="F2189">
        <v>8.2540200797654506E-2</v>
      </c>
      <c r="G2189">
        <v>0</v>
      </c>
      <c r="H2189" s="69">
        <v>4.0000000000000002E-4</v>
      </c>
    </row>
    <row r="2190" spans="1:8" x14ac:dyDescent="0.25">
      <c r="A2190" t="s">
        <v>128</v>
      </c>
      <c r="B2190">
        <v>90</v>
      </c>
      <c r="C2190" t="s">
        <v>132</v>
      </c>
      <c r="D2190">
        <v>8.0000256347655601</v>
      </c>
      <c r="E2190">
        <v>0.184603258429241</v>
      </c>
      <c r="F2190">
        <v>8.2540197690789005E-2</v>
      </c>
      <c r="G2190">
        <v>0</v>
      </c>
      <c r="H2190" s="69">
        <v>4.0000000000000002E-4</v>
      </c>
    </row>
    <row r="2191" spans="1:8" x14ac:dyDescent="0.25">
      <c r="A2191" t="s">
        <v>128</v>
      </c>
      <c r="B2191">
        <v>95</v>
      </c>
      <c r="C2191" t="s">
        <v>132</v>
      </c>
      <c r="D2191">
        <v>8.0000256347655601</v>
      </c>
      <c r="E2191">
        <v>0.18458466282150199</v>
      </c>
      <c r="F2191">
        <v>8.2540194152464497E-2</v>
      </c>
      <c r="G2191">
        <v>0</v>
      </c>
      <c r="H2191" s="69">
        <v>4.0000000000000002E-4</v>
      </c>
    </row>
    <row r="2192" spans="1:8" x14ac:dyDescent="0.25">
      <c r="A2192" t="s">
        <v>128</v>
      </c>
      <c r="B2192">
        <v>100</v>
      </c>
      <c r="C2192" t="s">
        <v>132</v>
      </c>
      <c r="D2192">
        <v>8.0000256347655601</v>
      </c>
      <c r="E2192">
        <v>0.18456490211385401</v>
      </c>
      <c r="F2192">
        <v>8.2540190280999598E-2</v>
      </c>
      <c r="G2192">
        <v>0</v>
      </c>
      <c r="H2192" s="69">
        <v>4.0000000000000002E-4</v>
      </c>
    </row>
    <row r="2193" spans="1:8" x14ac:dyDescent="0.25">
      <c r="A2193" t="s">
        <v>128</v>
      </c>
      <c r="B2193">
        <v>105</v>
      </c>
      <c r="C2193" t="s">
        <v>132</v>
      </c>
      <c r="D2193">
        <v>8.0000256347655601</v>
      </c>
      <c r="E2193">
        <v>0.18454425225101401</v>
      </c>
      <c r="F2193">
        <v>8.2540186163981094E-2</v>
      </c>
      <c r="G2193">
        <v>0</v>
      </c>
      <c r="H2193" s="69">
        <v>4.0000000000000002E-4</v>
      </c>
    </row>
    <row r="2194" spans="1:8" x14ac:dyDescent="0.25">
      <c r="A2194" t="s">
        <v>128</v>
      </c>
      <c r="B2194">
        <v>110</v>
      </c>
      <c r="C2194" t="s">
        <v>132</v>
      </c>
      <c r="D2194">
        <v>8.0000256347655601</v>
      </c>
      <c r="E2194">
        <v>0.18452295851717199</v>
      </c>
      <c r="F2194">
        <v>8.2540181862239895E-2</v>
      </c>
      <c r="G2194">
        <v>0</v>
      </c>
      <c r="H2194" s="69">
        <v>4.0000000000000002E-4</v>
      </c>
    </row>
    <row r="2195" spans="1:8" x14ac:dyDescent="0.25">
      <c r="A2195" t="s">
        <v>128</v>
      </c>
      <c r="B2195">
        <v>115</v>
      </c>
      <c r="C2195" t="s">
        <v>132</v>
      </c>
      <c r="D2195">
        <v>8.0000256347655601</v>
      </c>
      <c r="E2195">
        <v>0.18450117421494799</v>
      </c>
      <c r="F2195">
        <v>8.2540177429436007E-2</v>
      </c>
      <c r="G2195">
        <v>0</v>
      </c>
      <c r="H2195" s="69">
        <v>4.0000000000000002E-4</v>
      </c>
    </row>
    <row r="2196" spans="1:8" x14ac:dyDescent="0.25">
      <c r="A2196" t="s">
        <v>128</v>
      </c>
      <c r="B2196">
        <v>120</v>
      </c>
      <c r="C2196" t="s">
        <v>132</v>
      </c>
      <c r="D2196">
        <v>8.0000256347655601</v>
      </c>
      <c r="E2196">
        <v>0.18447905264696199</v>
      </c>
      <c r="F2196">
        <v>8.2540172891720498E-2</v>
      </c>
      <c r="G2196">
        <v>0</v>
      </c>
      <c r="H2196" s="69">
        <v>4.0000000000000002E-4</v>
      </c>
    </row>
    <row r="2197" spans="1:8" x14ac:dyDescent="0.25">
      <c r="A2197" t="s">
        <v>128</v>
      </c>
      <c r="B2197">
        <v>125</v>
      </c>
      <c r="C2197" t="s">
        <v>132</v>
      </c>
      <c r="D2197">
        <v>8.0000256347655601</v>
      </c>
      <c r="E2197">
        <v>0.18507113802380701</v>
      </c>
      <c r="F2197">
        <v>8.2540168284918794E-2</v>
      </c>
      <c r="G2197">
        <v>0</v>
      </c>
      <c r="H2197" s="69">
        <v>4.0000000000000002E-4</v>
      </c>
    </row>
    <row r="2198" spans="1:8" x14ac:dyDescent="0.25">
      <c r="A2198" t="s">
        <v>128</v>
      </c>
      <c r="B2198">
        <v>130</v>
      </c>
      <c r="C2198" t="s">
        <v>132</v>
      </c>
      <c r="D2198">
        <v>8.0000256347655601</v>
      </c>
      <c r="E2198">
        <v>0.18515011953334801</v>
      </c>
      <c r="F2198">
        <v>8.2540291604993904E-2</v>
      </c>
      <c r="G2198">
        <v>0</v>
      </c>
      <c r="H2198" s="69">
        <v>4.0000000000000002E-4</v>
      </c>
    </row>
    <row r="2199" spans="1:8" x14ac:dyDescent="0.25">
      <c r="A2199" t="s">
        <v>128</v>
      </c>
      <c r="B2199">
        <v>135</v>
      </c>
      <c r="C2199" t="s">
        <v>132</v>
      </c>
      <c r="D2199">
        <v>8.0000256347655601</v>
      </c>
      <c r="E2199">
        <v>0.18519816457428401</v>
      </c>
      <c r="F2199">
        <v>8.2540308056244405E-2</v>
      </c>
      <c r="G2199">
        <v>0</v>
      </c>
      <c r="H2199" s="69">
        <v>4.0000000000000002E-4</v>
      </c>
    </row>
    <row r="2200" spans="1:8" x14ac:dyDescent="0.25">
      <c r="A2200" t="s">
        <v>128</v>
      </c>
      <c r="B2200">
        <v>140</v>
      </c>
      <c r="C2200" t="s">
        <v>132</v>
      </c>
      <c r="D2200">
        <v>8.0000256347655601</v>
      </c>
      <c r="E2200">
        <v>0.18524622494548201</v>
      </c>
      <c r="F2200">
        <v>8.2540318062686899E-2</v>
      </c>
      <c r="G2200">
        <v>0</v>
      </c>
      <c r="H2200" s="69">
        <v>4.0000000000000002E-4</v>
      </c>
    </row>
    <row r="2201" spans="1:8" x14ac:dyDescent="0.25">
      <c r="A2201" t="s">
        <v>128</v>
      </c>
      <c r="B2201">
        <v>145</v>
      </c>
      <c r="C2201" t="s">
        <v>132</v>
      </c>
      <c r="D2201">
        <v>8.0000256347655601</v>
      </c>
      <c r="E2201">
        <v>0.18529948227547999</v>
      </c>
      <c r="F2201">
        <v>8.2540328074279495E-2</v>
      </c>
      <c r="G2201">
        <v>0</v>
      </c>
      <c r="H2201" s="69">
        <v>4.0000000000000002E-4</v>
      </c>
    </row>
    <row r="2202" spans="1:8" x14ac:dyDescent="0.25">
      <c r="A2202" t="s">
        <v>128</v>
      </c>
      <c r="B2202">
        <v>150</v>
      </c>
      <c r="C2202" t="s">
        <v>132</v>
      </c>
      <c r="D2202">
        <v>8.0000256347655601</v>
      </c>
      <c r="E2202">
        <v>0.185357200711703</v>
      </c>
      <c r="F2202">
        <v>8.2540339167951296E-2</v>
      </c>
      <c r="G2202">
        <v>0</v>
      </c>
      <c r="H2202" s="69">
        <v>4.0000000000000002E-4</v>
      </c>
    </row>
    <row r="2203" spans="1:8" x14ac:dyDescent="0.25">
      <c r="A2203" t="s">
        <v>128</v>
      </c>
      <c r="B2203">
        <v>155</v>
      </c>
      <c r="C2203" t="s">
        <v>132</v>
      </c>
      <c r="D2203">
        <v>8.0000256347655601</v>
      </c>
      <c r="E2203">
        <v>0.185406134907832</v>
      </c>
      <c r="F2203">
        <v>8.2540351187281993E-2</v>
      </c>
      <c r="G2203">
        <v>0</v>
      </c>
      <c r="H2203" s="69">
        <v>4.0000000000000002E-4</v>
      </c>
    </row>
    <row r="2204" spans="1:8" x14ac:dyDescent="0.25">
      <c r="A2204" t="s">
        <v>128</v>
      </c>
      <c r="B2204">
        <v>160</v>
      </c>
      <c r="C2204" t="s">
        <v>132</v>
      </c>
      <c r="D2204">
        <v>8.0000256347655601</v>
      </c>
      <c r="E2204">
        <v>0.185450730639831</v>
      </c>
      <c r="F2204">
        <v>8.2540361382120397E-2</v>
      </c>
      <c r="G2204">
        <v>0</v>
      </c>
      <c r="H2204" s="69">
        <v>4.0000000000000002E-4</v>
      </c>
    </row>
    <row r="2205" spans="1:8" x14ac:dyDescent="0.25">
      <c r="A2205" t="s">
        <v>128</v>
      </c>
      <c r="B2205">
        <v>165</v>
      </c>
      <c r="C2205" t="s">
        <v>132</v>
      </c>
      <c r="D2205">
        <v>8.0000256347655601</v>
      </c>
      <c r="E2205">
        <v>0.18549313414437099</v>
      </c>
      <c r="F2205">
        <v>8.2540370670294502E-2</v>
      </c>
      <c r="G2205">
        <v>0</v>
      </c>
      <c r="H2205" s="69">
        <v>4.0000000000000002E-4</v>
      </c>
    </row>
    <row r="2206" spans="1:8" x14ac:dyDescent="0.25">
      <c r="A2206" t="s">
        <v>128</v>
      </c>
      <c r="B2206">
        <v>170</v>
      </c>
      <c r="C2206" t="s">
        <v>132</v>
      </c>
      <c r="D2206">
        <v>8.0000256347655601</v>
      </c>
      <c r="E2206">
        <v>0.18553524637393401</v>
      </c>
      <c r="F2206">
        <v>8.25403795001107E-2</v>
      </c>
      <c r="G2206" s="3">
        <v>0</v>
      </c>
      <c r="H2206" s="69">
        <v>4.0000000000000002E-4</v>
      </c>
    </row>
    <row r="2207" spans="1:8" x14ac:dyDescent="0.25">
      <c r="A2207" t="s">
        <v>128</v>
      </c>
      <c r="B2207">
        <v>175</v>
      </c>
      <c r="C2207" t="s">
        <v>132</v>
      </c>
      <c r="D2207">
        <v>8.0000256347655601</v>
      </c>
      <c r="E2207">
        <v>0.18557467580765699</v>
      </c>
      <c r="F2207">
        <v>8.25403882742448E-2</v>
      </c>
      <c r="G2207" s="3">
        <v>0</v>
      </c>
      <c r="H2207" s="69">
        <v>4.0000000000000002E-4</v>
      </c>
    </row>
    <row r="2208" spans="1:8" x14ac:dyDescent="0.25">
      <c r="A2208" t="s">
        <v>128</v>
      </c>
      <c r="B2208">
        <v>180</v>
      </c>
      <c r="C2208" t="s">
        <v>132</v>
      </c>
      <c r="D2208">
        <v>8.0000256347655601</v>
      </c>
      <c r="E2208">
        <v>0.18561217362837501</v>
      </c>
      <c r="F2208">
        <v>8.2540396484543796E-2</v>
      </c>
      <c r="G2208">
        <v>0</v>
      </c>
      <c r="H2208" s="69">
        <v>4.0000000000000002E-4</v>
      </c>
    </row>
    <row r="2209" spans="1:8" x14ac:dyDescent="0.25">
      <c r="A2209" t="s">
        <v>128</v>
      </c>
      <c r="B2209">
        <v>185</v>
      </c>
      <c r="C2209" t="s">
        <v>132</v>
      </c>
      <c r="D2209">
        <v>8.0000256347655601</v>
      </c>
      <c r="E2209">
        <v>0.18620568471958099</v>
      </c>
      <c r="F2209">
        <v>8.2540404294792494E-2</v>
      </c>
      <c r="G2209">
        <v>0</v>
      </c>
      <c r="H2209" s="69">
        <v>4.0000000000000002E-4</v>
      </c>
    </row>
    <row r="2210" spans="1:8" x14ac:dyDescent="0.25">
      <c r="A2210" t="s">
        <v>128</v>
      </c>
      <c r="B2210">
        <v>190</v>
      </c>
      <c r="C2210" t="s">
        <v>132</v>
      </c>
      <c r="D2210">
        <v>8.0000256347655601</v>
      </c>
      <c r="E2210">
        <v>0.18627296923925801</v>
      </c>
      <c r="F2210">
        <v>8.2540527916028505E-2</v>
      </c>
      <c r="G2210" s="3">
        <v>0</v>
      </c>
      <c r="H2210" s="69">
        <v>4.0000000000000002E-4</v>
      </c>
    </row>
    <row r="2211" spans="1:8" x14ac:dyDescent="0.25">
      <c r="A2211" t="s">
        <v>128</v>
      </c>
      <c r="B2211">
        <v>195</v>
      </c>
      <c r="C2211" t="s">
        <v>132</v>
      </c>
      <c r="D2211">
        <v>8.0000256347655601</v>
      </c>
      <c r="E2211">
        <v>0.18630640454056099</v>
      </c>
      <c r="F2211">
        <v>8.25405419290276E-2</v>
      </c>
      <c r="G2211" s="3">
        <v>0</v>
      </c>
      <c r="H2211" s="69">
        <v>4.0000000000000002E-4</v>
      </c>
    </row>
    <row r="2212" spans="1:8" x14ac:dyDescent="0.25">
      <c r="A2212" t="s">
        <v>128</v>
      </c>
      <c r="B2212">
        <v>200</v>
      </c>
      <c r="C2212" t="s">
        <v>132</v>
      </c>
      <c r="D2212">
        <v>8.0000256347655601</v>
      </c>
      <c r="E2212">
        <v>0.18633724902759399</v>
      </c>
      <c r="F2212">
        <v>8.2540548892581805E-2</v>
      </c>
      <c r="G2212">
        <v>0</v>
      </c>
      <c r="H2212" s="69">
        <v>4.0000000000000002E-4</v>
      </c>
    </row>
    <row r="2213" spans="1:8" x14ac:dyDescent="0.25">
      <c r="A2213" t="s">
        <v>128</v>
      </c>
      <c r="B2213">
        <v>205</v>
      </c>
      <c r="C2213" t="s">
        <v>132</v>
      </c>
      <c r="D2213">
        <v>8.0000256347655601</v>
      </c>
      <c r="E2213">
        <v>0.18636775624886501</v>
      </c>
      <c r="F2213">
        <v>8.2540555317026504E-2</v>
      </c>
      <c r="G2213">
        <v>0</v>
      </c>
      <c r="H2213" s="69">
        <v>4.0000000000000002E-4</v>
      </c>
    </row>
    <row r="2214" spans="1:8" x14ac:dyDescent="0.25">
      <c r="A2214" t="s">
        <v>128</v>
      </c>
      <c r="B2214">
        <v>210</v>
      </c>
      <c r="C2214" t="s">
        <v>132</v>
      </c>
      <c r="D2214">
        <v>8.0000256347655601</v>
      </c>
      <c r="E2214">
        <v>0.18639823280961201</v>
      </c>
      <c r="F2214">
        <v>8.2540561670908494E-2</v>
      </c>
      <c r="G2214" s="3">
        <v>0</v>
      </c>
      <c r="H2214" s="69">
        <v>4.0000000000000002E-4</v>
      </c>
    </row>
    <row r="2215" spans="1:8" x14ac:dyDescent="0.25">
      <c r="A2215" t="s">
        <v>128</v>
      </c>
      <c r="B2215">
        <v>215</v>
      </c>
      <c r="C2215" t="s">
        <v>132</v>
      </c>
      <c r="D2215">
        <v>8.0000256347655601</v>
      </c>
      <c r="E2215">
        <v>0.18642878602166901</v>
      </c>
      <c r="F2215">
        <v>8.2540568018155E-2</v>
      </c>
      <c r="G2215" s="3">
        <v>0</v>
      </c>
      <c r="H2215" s="69">
        <v>4.0000000000000002E-4</v>
      </c>
    </row>
    <row r="2216" spans="1:8" x14ac:dyDescent="0.25">
      <c r="A2216" t="s">
        <v>128</v>
      </c>
      <c r="B2216">
        <v>220</v>
      </c>
      <c r="C2216" t="s">
        <v>132</v>
      </c>
      <c r="D2216">
        <v>8.0000256347655601</v>
      </c>
      <c r="E2216">
        <v>0.18594033321557299</v>
      </c>
      <c r="F2216">
        <v>8.25405743822092E-2</v>
      </c>
      <c r="G2216">
        <v>0</v>
      </c>
      <c r="H2216" s="69">
        <v>4.0000000000000002E-4</v>
      </c>
    </row>
    <row r="2217" spans="1:8" x14ac:dyDescent="0.25">
      <c r="A2217" t="s">
        <v>128</v>
      </c>
      <c r="B2217">
        <v>225</v>
      </c>
      <c r="C2217" t="s">
        <v>132</v>
      </c>
      <c r="D2217">
        <v>8.0000256347655601</v>
      </c>
      <c r="E2217">
        <v>0.185952858039582</v>
      </c>
      <c r="F2217">
        <v>8.2540472646730007E-2</v>
      </c>
      <c r="G2217">
        <v>0</v>
      </c>
      <c r="H2217" s="69">
        <v>4.0000000000000002E-4</v>
      </c>
    </row>
    <row r="2218" spans="1:8" x14ac:dyDescent="0.25">
      <c r="A2218" t="s">
        <v>128</v>
      </c>
      <c r="B2218">
        <v>230</v>
      </c>
      <c r="C2218" t="s">
        <v>132</v>
      </c>
      <c r="D2218">
        <v>8.0000256347655601</v>
      </c>
      <c r="E2218">
        <v>0.18599642664402999</v>
      </c>
      <c r="F2218">
        <v>8.2540475256066698E-2</v>
      </c>
      <c r="G2218" s="3">
        <v>0</v>
      </c>
      <c r="H2218" s="69">
        <v>4.0000000000000002E-4</v>
      </c>
    </row>
    <row r="2219" spans="1:8" x14ac:dyDescent="0.25">
      <c r="A2219" t="s">
        <v>128</v>
      </c>
      <c r="B2219">
        <v>235</v>
      </c>
      <c r="C2219" t="s">
        <v>132</v>
      </c>
      <c r="D2219">
        <v>8.0000256347655601</v>
      </c>
      <c r="E2219">
        <v>0.18604163558650599</v>
      </c>
      <c r="F2219">
        <v>8.2540484329654495E-2</v>
      </c>
      <c r="G2219" s="3">
        <v>0</v>
      </c>
      <c r="H2219" s="69">
        <v>4.0000000000000002E-4</v>
      </c>
    </row>
    <row r="2220" spans="1:8" x14ac:dyDescent="0.25">
      <c r="A2220" t="s">
        <v>128</v>
      </c>
      <c r="B2220">
        <v>240</v>
      </c>
      <c r="C2220" t="s">
        <v>132</v>
      </c>
      <c r="D2220">
        <v>8.0000256347655601</v>
      </c>
      <c r="E2220">
        <v>0.186086553254005</v>
      </c>
      <c r="F2220">
        <v>8.2540493745125496E-2</v>
      </c>
      <c r="G2220">
        <v>0</v>
      </c>
      <c r="H2220" s="69">
        <v>4.0000000000000002E-4</v>
      </c>
    </row>
    <row r="2221" spans="1:8" x14ac:dyDescent="0.25">
      <c r="A2221" t="s">
        <v>128</v>
      </c>
      <c r="B2221">
        <v>245</v>
      </c>
      <c r="C2221" t="s">
        <v>132</v>
      </c>
      <c r="D2221">
        <v>8.0000256347655601</v>
      </c>
      <c r="E2221">
        <v>0.18613108766495601</v>
      </c>
      <c r="F2221">
        <v>8.2540503102735002E-2</v>
      </c>
      <c r="G2221">
        <v>0</v>
      </c>
      <c r="H2221" s="69">
        <v>4.0000000000000002E-4</v>
      </c>
    </row>
    <row r="2222" spans="1:8" x14ac:dyDescent="0.25">
      <c r="A2222" t="s">
        <v>128</v>
      </c>
      <c r="B2222">
        <v>250</v>
      </c>
      <c r="C2222" t="s">
        <v>132</v>
      </c>
      <c r="D2222">
        <v>8.0000256347655601</v>
      </c>
      <c r="E2222">
        <v>0.18617525414962</v>
      </c>
      <c r="F2222">
        <v>8.2540512378373496E-2</v>
      </c>
      <c r="G2222">
        <v>0</v>
      </c>
      <c r="H2222" s="69">
        <v>4.0000000000000002E-4</v>
      </c>
    </row>
    <row r="2223" spans="1:8" x14ac:dyDescent="0.25">
      <c r="A2223" t="s">
        <v>128</v>
      </c>
      <c r="B2223">
        <v>255</v>
      </c>
      <c r="C2223" t="s">
        <v>132</v>
      </c>
      <c r="D2223">
        <v>8.0000256347655601</v>
      </c>
      <c r="E2223">
        <v>0.18621905270799699</v>
      </c>
      <c r="F2223">
        <v>8.2540521577044501E-2</v>
      </c>
      <c r="G2223">
        <v>0</v>
      </c>
      <c r="H2223" s="69">
        <v>4.0000000000000002E-4</v>
      </c>
    </row>
    <row r="2224" spans="1:8" x14ac:dyDescent="0.25">
      <c r="A2224" t="s">
        <v>128</v>
      </c>
      <c r="B2224">
        <v>260</v>
      </c>
      <c r="C2224" t="s">
        <v>132</v>
      </c>
      <c r="D2224">
        <v>8.0000256347655601</v>
      </c>
      <c r="E2224">
        <v>0.18626248334008799</v>
      </c>
      <c r="F2224">
        <v>8.25405307002752E-2</v>
      </c>
      <c r="G2224">
        <v>0</v>
      </c>
      <c r="H2224" s="69">
        <v>4.0000000000000002E-4</v>
      </c>
    </row>
    <row r="2225" spans="1:8" x14ac:dyDescent="0.25">
      <c r="A2225" t="s">
        <v>128</v>
      </c>
      <c r="B2225">
        <v>265</v>
      </c>
      <c r="C2225" t="s">
        <v>132</v>
      </c>
      <c r="D2225">
        <v>8.0000256347655601</v>
      </c>
      <c r="E2225">
        <v>0.18630556137615401</v>
      </c>
      <c r="F2225">
        <v>8.2540539743964705E-2</v>
      </c>
      <c r="G2225">
        <v>0</v>
      </c>
      <c r="H2225" s="69">
        <v>4.0000000000000002E-4</v>
      </c>
    </row>
    <row r="2226" spans="1:8" x14ac:dyDescent="0.25">
      <c r="A2226" t="s">
        <v>128</v>
      </c>
      <c r="B2226">
        <v>270</v>
      </c>
      <c r="C2226" t="s">
        <v>132</v>
      </c>
      <c r="D2226">
        <v>8.0000256347655601</v>
      </c>
      <c r="E2226">
        <v>0.18634830214645701</v>
      </c>
      <c r="F2226">
        <v>8.2540548718417303E-2</v>
      </c>
      <c r="G2226">
        <v>0</v>
      </c>
      <c r="H2226" s="69">
        <v>4.0000000000000002E-4</v>
      </c>
    </row>
    <row r="2227" spans="1:8" x14ac:dyDescent="0.25">
      <c r="A2227" t="s">
        <v>128</v>
      </c>
      <c r="B2227">
        <v>275</v>
      </c>
      <c r="C2227" t="s">
        <v>132</v>
      </c>
      <c r="D2227">
        <v>8.0000256347655601</v>
      </c>
      <c r="E2227">
        <v>0.186390720981259</v>
      </c>
      <c r="F2227">
        <v>8.2540557621119504E-2</v>
      </c>
      <c r="G2227">
        <v>0</v>
      </c>
      <c r="H2227" s="69">
        <v>4.0000000000000002E-4</v>
      </c>
    </row>
    <row r="2228" spans="1:8" x14ac:dyDescent="0.25">
      <c r="A2228" t="s">
        <v>128</v>
      </c>
      <c r="B2228">
        <v>280</v>
      </c>
      <c r="C2228" t="s">
        <v>132</v>
      </c>
      <c r="D2228">
        <v>8.0000256347655601</v>
      </c>
      <c r="E2228">
        <v>0.18643281788055999</v>
      </c>
      <c r="F2228">
        <v>8.2540566456171902E-2</v>
      </c>
      <c r="G2228">
        <v>0</v>
      </c>
      <c r="H2228" s="69">
        <v>4.0000000000000002E-4</v>
      </c>
    </row>
    <row r="2229" spans="1:8" x14ac:dyDescent="0.25">
      <c r="A2229" t="s">
        <v>128</v>
      </c>
      <c r="B2229">
        <v>285</v>
      </c>
      <c r="C2229" t="s">
        <v>132</v>
      </c>
      <c r="D2229">
        <v>8.0000256347655601</v>
      </c>
      <c r="E2229">
        <v>0.186474608174623</v>
      </c>
      <c r="F2229">
        <v>8.2540575224705606E-2</v>
      </c>
      <c r="G2229">
        <v>0</v>
      </c>
      <c r="H2229" s="69">
        <v>4.0000000000000002E-4</v>
      </c>
    </row>
    <row r="2230" spans="1:8" x14ac:dyDescent="0.25">
      <c r="A2230" t="s">
        <v>128</v>
      </c>
      <c r="B2230">
        <v>290</v>
      </c>
      <c r="C2230" t="s">
        <v>132</v>
      </c>
      <c r="D2230">
        <v>8.0000256347655601</v>
      </c>
      <c r="E2230">
        <v>0.186516091863446</v>
      </c>
      <c r="F2230">
        <v>8.2540583926915503E-2</v>
      </c>
      <c r="G2230">
        <v>0</v>
      </c>
      <c r="H2230" s="69">
        <v>4.0000000000000002E-4</v>
      </c>
    </row>
    <row r="2231" spans="1:8" x14ac:dyDescent="0.25">
      <c r="A2231" t="s">
        <v>128</v>
      </c>
      <c r="B2231">
        <v>295</v>
      </c>
      <c r="C2231" t="s">
        <v>132</v>
      </c>
      <c r="D2231">
        <v>8.0000256347655601</v>
      </c>
      <c r="E2231">
        <v>0.18655726894703101</v>
      </c>
      <c r="F2231">
        <v>8.2540592568550397E-2</v>
      </c>
      <c r="G2231">
        <v>0</v>
      </c>
      <c r="H2231" s="69">
        <v>4.0000000000000002E-4</v>
      </c>
    </row>
    <row r="2232" spans="1:8" x14ac:dyDescent="0.25">
      <c r="A2232" t="s">
        <v>128</v>
      </c>
      <c r="B2232">
        <v>300</v>
      </c>
      <c r="C2232" t="s">
        <v>132</v>
      </c>
      <c r="D2232">
        <v>8.0000256347655601</v>
      </c>
      <c r="E2232">
        <v>0.18659815475563901</v>
      </c>
      <c r="F2232">
        <v>8.2540601145779199E-2</v>
      </c>
      <c r="G2232">
        <v>0</v>
      </c>
      <c r="H2232" s="69">
        <v>4.0000000000000002E-4</v>
      </c>
    </row>
    <row r="2233" spans="1:8" x14ac:dyDescent="0.25">
      <c r="A2233" t="s">
        <v>128</v>
      </c>
      <c r="B2233">
        <v>305</v>
      </c>
      <c r="C2233" t="s">
        <v>132</v>
      </c>
      <c r="D2233">
        <v>8.0000256347655601</v>
      </c>
      <c r="E2233">
        <v>0.18610563943012701</v>
      </c>
      <c r="F2233">
        <v>8.2540609661809303E-2</v>
      </c>
      <c r="G2233">
        <v>0</v>
      </c>
      <c r="H2233" s="69">
        <v>4.0000000000000002E-4</v>
      </c>
    </row>
    <row r="2234" spans="1:8" x14ac:dyDescent="0.25">
      <c r="A2234" t="s">
        <v>128</v>
      </c>
      <c r="B2234">
        <v>310</v>
      </c>
      <c r="C2234" t="s">
        <v>132</v>
      </c>
      <c r="D2234">
        <v>8.0000256347655601</v>
      </c>
      <c r="E2234">
        <v>0.18608167823070701</v>
      </c>
      <c r="F2234">
        <v>8.2540507075533703E-2</v>
      </c>
      <c r="G2234">
        <v>0</v>
      </c>
      <c r="H2234" s="69">
        <v>4.0000000000000002E-4</v>
      </c>
    </row>
    <row r="2235" spans="1:8" x14ac:dyDescent="0.25">
      <c r="A2235" t="s">
        <v>128</v>
      </c>
      <c r="B2235">
        <v>315</v>
      </c>
      <c r="C2235" t="s">
        <v>132</v>
      </c>
      <c r="D2235">
        <v>8.0000256347655601</v>
      </c>
      <c r="E2235">
        <v>0.18608698250134001</v>
      </c>
      <c r="F2235">
        <v>8.2540502085169706E-2</v>
      </c>
      <c r="G2235">
        <v>0</v>
      </c>
      <c r="H2235" s="69">
        <v>4.0000000000000002E-4</v>
      </c>
    </row>
    <row r="2236" spans="1:8" x14ac:dyDescent="0.25">
      <c r="A2236" t="s">
        <v>128</v>
      </c>
      <c r="B2236">
        <v>320</v>
      </c>
      <c r="C2236" t="s">
        <v>132</v>
      </c>
      <c r="D2236">
        <v>8.0000256347655601</v>
      </c>
      <c r="E2236">
        <v>0.186094203054716</v>
      </c>
      <c r="F2236">
        <v>8.2540503191636097E-2</v>
      </c>
      <c r="G2236">
        <v>0</v>
      </c>
      <c r="H2236" s="69">
        <v>4.0000000000000002E-4</v>
      </c>
    </row>
    <row r="2237" spans="1:8" x14ac:dyDescent="0.25">
      <c r="A2237" t="s">
        <v>128</v>
      </c>
      <c r="B2237">
        <v>325</v>
      </c>
      <c r="C2237" t="s">
        <v>132</v>
      </c>
      <c r="D2237">
        <v>8.0000256347655601</v>
      </c>
      <c r="E2237">
        <v>0.18610154625018799</v>
      </c>
      <c r="F2237">
        <v>8.2540504694034803E-2</v>
      </c>
      <c r="G2237">
        <v>0</v>
      </c>
      <c r="H2237" s="69">
        <v>4.0000000000000002E-4</v>
      </c>
    </row>
    <row r="2238" spans="1:8" x14ac:dyDescent="0.25">
      <c r="A2238" t="s">
        <v>128</v>
      </c>
      <c r="B2238">
        <v>330</v>
      </c>
      <c r="C2238" t="s">
        <v>132</v>
      </c>
      <c r="D2238">
        <v>8.0000256347655601</v>
      </c>
      <c r="E2238">
        <v>0.18610888944565901</v>
      </c>
      <c r="F2238">
        <v>8.25405062245744E-2</v>
      </c>
      <c r="G2238">
        <v>0</v>
      </c>
      <c r="H2238" s="69">
        <v>4.0000000000000002E-4</v>
      </c>
    </row>
    <row r="2239" spans="1:8" x14ac:dyDescent="0.25">
      <c r="A2239" t="s">
        <v>128</v>
      </c>
      <c r="B2239">
        <v>335</v>
      </c>
      <c r="C2239" t="s">
        <v>132</v>
      </c>
      <c r="D2239">
        <v>8.0000256347655601</v>
      </c>
      <c r="E2239">
        <v>0.186116232641131</v>
      </c>
      <c r="F2239">
        <v>8.2540507754373799E-2</v>
      </c>
      <c r="G2239">
        <v>0</v>
      </c>
      <c r="H2239" s="69">
        <v>4.0000000000000002E-4</v>
      </c>
    </row>
    <row r="2240" spans="1:8" x14ac:dyDescent="0.25">
      <c r="A2240" t="s">
        <v>128</v>
      </c>
      <c r="B2240">
        <v>340</v>
      </c>
      <c r="C2240" t="s">
        <v>132</v>
      </c>
      <c r="D2240">
        <v>8.0000256347655601</v>
      </c>
      <c r="E2240">
        <v>0.18612354517607901</v>
      </c>
      <c r="F2240">
        <v>8.2540509284037694E-2</v>
      </c>
      <c r="G2240">
        <v>0</v>
      </c>
      <c r="H2240" s="69">
        <v>4.0000000000000002E-4</v>
      </c>
    </row>
    <row r="2241" spans="1:8" x14ac:dyDescent="0.25">
      <c r="A2241" t="s">
        <v>128</v>
      </c>
      <c r="B2241">
        <v>345</v>
      </c>
      <c r="C2241" t="s">
        <v>132</v>
      </c>
      <c r="D2241">
        <v>8.0000256347655601</v>
      </c>
      <c r="E2241">
        <v>0.186130873041289</v>
      </c>
      <c r="F2241">
        <v>8.2540510808013695E-2</v>
      </c>
      <c r="G2241">
        <v>0</v>
      </c>
      <c r="H2241" s="69">
        <v>4.0000000000000002E-4</v>
      </c>
    </row>
    <row r="2242" spans="1:8" x14ac:dyDescent="0.25">
      <c r="A2242" t="s">
        <v>128</v>
      </c>
      <c r="B2242">
        <v>350</v>
      </c>
      <c r="C2242" t="s">
        <v>132</v>
      </c>
      <c r="D2242">
        <v>8.0000256347655601</v>
      </c>
      <c r="E2242">
        <v>0.18613820090649899</v>
      </c>
      <c r="F2242">
        <v>8.2540512332798396E-2</v>
      </c>
      <c r="G2242">
        <v>0</v>
      </c>
      <c r="H2242" s="69">
        <v>4.0000000000000002E-4</v>
      </c>
    </row>
    <row r="2243" spans="1:8" x14ac:dyDescent="0.25">
      <c r="A2243" t="s">
        <v>128</v>
      </c>
      <c r="B2243">
        <v>355</v>
      </c>
      <c r="C2243" t="s">
        <v>132</v>
      </c>
      <c r="D2243">
        <v>8.0000256347655601</v>
      </c>
      <c r="E2243">
        <v>0.186145513441446</v>
      </c>
      <c r="F2243">
        <v>8.25405138593963E-2</v>
      </c>
      <c r="G2243" s="3">
        <v>0</v>
      </c>
      <c r="H2243" s="69">
        <v>4.0000000000000002E-4</v>
      </c>
    </row>
    <row r="2244" spans="1:8" x14ac:dyDescent="0.25">
      <c r="A2244" t="s">
        <v>128</v>
      </c>
      <c r="B2244">
        <v>360</v>
      </c>
      <c r="C2244" t="s">
        <v>132</v>
      </c>
      <c r="D2244">
        <v>8.0000256347655601</v>
      </c>
      <c r="E2244">
        <v>0.18615281064613201</v>
      </c>
      <c r="F2244">
        <v>8.2540515382283797E-2</v>
      </c>
      <c r="G2244" s="3">
        <v>0</v>
      </c>
      <c r="H2244" s="69">
        <v>4.0000000000000002E-4</v>
      </c>
    </row>
    <row r="2245" spans="1:8" x14ac:dyDescent="0.25">
      <c r="A2245" t="s">
        <v>128</v>
      </c>
      <c r="B2245">
        <v>365</v>
      </c>
      <c r="C2245" t="s">
        <v>132</v>
      </c>
      <c r="D2245">
        <v>8.0000256347655601</v>
      </c>
      <c r="E2245">
        <v>0.18616012318108</v>
      </c>
      <c r="F2245">
        <v>8.2540516902308597E-2</v>
      </c>
      <c r="G2245">
        <v>0</v>
      </c>
      <c r="H2245" s="69">
        <v>4.0000000000000002E-4</v>
      </c>
    </row>
    <row r="2246" spans="1:8" x14ac:dyDescent="0.25">
      <c r="A2246" t="s">
        <v>128</v>
      </c>
      <c r="B2246">
        <v>370</v>
      </c>
      <c r="C2246" t="s">
        <v>132</v>
      </c>
      <c r="D2246">
        <v>8.0000256347655601</v>
      </c>
      <c r="E2246">
        <v>0.186167420385766</v>
      </c>
      <c r="F2246">
        <v>8.2540518423548204E-2</v>
      </c>
      <c r="G2246">
        <v>0</v>
      </c>
      <c r="H2246" s="69">
        <v>4.0000000000000002E-4</v>
      </c>
    </row>
    <row r="2247" spans="1:8" x14ac:dyDescent="0.25">
      <c r="A2247" t="s">
        <v>128</v>
      </c>
      <c r="B2247">
        <v>375</v>
      </c>
      <c r="C2247" t="s">
        <v>132</v>
      </c>
      <c r="D2247">
        <v>8.0000256347655601</v>
      </c>
      <c r="E2247">
        <v>0.18617470226019001</v>
      </c>
      <c r="F2247">
        <v>8.2540519943887405E-2</v>
      </c>
      <c r="G2247" s="3">
        <v>0</v>
      </c>
      <c r="H2247" s="69">
        <v>4.0000000000000002E-4</v>
      </c>
    </row>
    <row r="2248" spans="1:8" x14ac:dyDescent="0.25">
      <c r="A2248" t="s">
        <v>128</v>
      </c>
      <c r="B2248">
        <v>380</v>
      </c>
      <c r="C2248" t="s">
        <v>132</v>
      </c>
      <c r="D2248">
        <v>8.0000256347655601</v>
      </c>
      <c r="E2248">
        <v>0.18618198413461401</v>
      </c>
      <c r="F2248">
        <v>8.2540521461991506E-2</v>
      </c>
      <c r="G2248" s="3">
        <v>0</v>
      </c>
      <c r="H2248" s="69">
        <v>4.0000000000000002E-4</v>
      </c>
    </row>
    <row r="2249" spans="1:8" x14ac:dyDescent="0.25">
      <c r="A2249" t="s">
        <v>128</v>
      </c>
      <c r="B2249">
        <v>385</v>
      </c>
      <c r="C2249" t="s">
        <v>132</v>
      </c>
      <c r="D2249">
        <v>8.0000256347655601</v>
      </c>
      <c r="E2249">
        <v>0.18618925067877601</v>
      </c>
      <c r="F2249">
        <v>8.2540522978468603E-2</v>
      </c>
      <c r="G2249">
        <v>0</v>
      </c>
      <c r="H2249" s="69">
        <v>4.0000000000000002E-4</v>
      </c>
    </row>
    <row r="2250" spans="1:8" x14ac:dyDescent="0.25">
      <c r="A2250" t="s">
        <v>128</v>
      </c>
      <c r="B2250">
        <v>390</v>
      </c>
      <c r="C2250" t="s">
        <v>132</v>
      </c>
      <c r="D2250">
        <v>8.0000256347655601</v>
      </c>
      <c r="E2250">
        <v>0.18619651722293801</v>
      </c>
      <c r="F2250">
        <v>8.2540524493386599E-2</v>
      </c>
      <c r="G2250">
        <v>0</v>
      </c>
      <c r="H2250" s="69">
        <v>4.0000000000000002E-4</v>
      </c>
    </row>
    <row r="2251" spans="1:8" x14ac:dyDescent="0.25">
      <c r="A2251" t="s">
        <v>128</v>
      </c>
      <c r="B2251">
        <v>395</v>
      </c>
      <c r="C2251" t="s">
        <v>132</v>
      </c>
      <c r="D2251">
        <v>8.0000256347655601</v>
      </c>
      <c r="E2251">
        <v>0.18620378376710001</v>
      </c>
      <c r="F2251">
        <v>8.2540526006736198E-2</v>
      </c>
      <c r="G2251" s="3">
        <v>0</v>
      </c>
      <c r="H2251" s="69">
        <v>4.0000000000000002E-4</v>
      </c>
    </row>
    <row r="2252" spans="1:8" x14ac:dyDescent="0.25">
      <c r="A2252" t="s">
        <v>128</v>
      </c>
      <c r="B2252">
        <v>400</v>
      </c>
      <c r="C2252" t="s">
        <v>132</v>
      </c>
      <c r="D2252">
        <v>8.0000256347655601</v>
      </c>
      <c r="E2252">
        <v>0.18621105031126201</v>
      </c>
      <c r="F2252">
        <v>8.2540527519677595E-2</v>
      </c>
      <c r="G2252" s="3">
        <v>0</v>
      </c>
      <c r="H2252" s="69">
        <v>4.0000000000000002E-4</v>
      </c>
    </row>
    <row r="2253" spans="1:8" x14ac:dyDescent="0.25">
      <c r="A2253" t="s">
        <v>128</v>
      </c>
      <c r="B2253">
        <v>405</v>
      </c>
      <c r="C2253" t="s">
        <v>132</v>
      </c>
      <c r="D2253">
        <v>8.0000256347655601</v>
      </c>
      <c r="E2253">
        <v>0.1862182861949</v>
      </c>
      <c r="F2253">
        <v>8.2540529031202695E-2</v>
      </c>
      <c r="G2253">
        <v>0</v>
      </c>
      <c r="H2253" s="69">
        <v>4.0000000000000002E-4</v>
      </c>
    </row>
    <row r="2254" spans="1:8" x14ac:dyDescent="0.25">
      <c r="A2254" t="s">
        <v>128</v>
      </c>
      <c r="B2254">
        <v>410</v>
      </c>
      <c r="C2254" t="s">
        <v>132</v>
      </c>
      <c r="D2254">
        <v>8.0000256347655601</v>
      </c>
      <c r="E2254">
        <v>0.18622553740879999</v>
      </c>
      <c r="F2254">
        <v>8.2540530539603599E-2</v>
      </c>
      <c r="G2254">
        <v>0</v>
      </c>
      <c r="H2254" s="69">
        <v>4.0000000000000002E-4</v>
      </c>
    </row>
    <row r="2255" spans="1:8" x14ac:dyDescent="0.25">
      <c r="A2255" t="s">
        <v>128</v>
      </c>
      <c r="B2255">
        <v>415</v>
      </c>
      <c r="C2255" t="s">
        <v>132</v>
      </c>
      <c r="D2255">
        <v>8.0000256347655601</v>
      </c>
      <c r="E2255">
        <v>0.18623277329243801</v>
      </c>
      <c r="F2255">
        <v>8.2540532050440096E-2</v>
      </c>
      <c r="G2255" s="3">
        <v>0</v>
      </c>
      <c r="H2255" s="69">
        <v>4.0000000000000002E-4</v>
      </c>
    </row>
    <row r="2256" spans="1:8" x14ac:dyDescent="0.25">
      <c r="A2256" t="s">
        <v>128</v>
      </c>
      <c r="B2256">
        <v>420</v>
      </c>
      <c r="C2256" t="s">
        <v>132</v>
      </c>
      <c r="D2256">
        <v>8.0000256347655601</v>
      </c>
      <c r="E2256">
        <v>0.186240009176076</v>
      </c>
      <c r="F2256">
        <v>8.2540533556154594E-2</v>
      </c>
      <c r="G2256" s="3">
        <v>0</v>
      </c>
      <c r="H2256" s="69">
        <v>4.0000000000000002E-4</v>
      </c>
    </row>
    <row r="2257" spans="1:8" x14ac:dyDescent="0.25">
      <c r="A2257" t="s">
        <v>128</v>
      </c>
      <c r="B2257">
        <v>425</v>
      </c>
      <c r="C2257" t="s">
        <v>132</v>
      </c>
      <c r="D2257">
        <v>8.0000256347655601</v>
      </c>
      <c r="E2257">
        <v>0.18624722972945201</v>
      </c>
      <c r="F2257">
        <v>8.2540535064680398E-2</v>
      </c>
      <c r="G2257">
        <v>0</v>
      </c>
      <c r="H2257" s="69">
        <v>4.0000000000000002E-4</v>
      </c>
    </row>
    <row r="2258" spans="1:8" x14ac:dyDescent="0.25">
      <c r="A2258" t="s">
        <v>128</v>
      </c>
      <c r="B2258">
        <v>430</v>
      </c>
      <c r="C2258" t="s">
        <v>132</v>
      </c>
      <c r="D2258">
        <v>8.0000256347655601</v>
      </c>
      <c r="E2258">
        <v>0.186254450282829</v>
      </c>
      <c r="F2258">
        <v>8.2540536569535902E-2</v>
      </c>
      <c r="G2258">
        <v>0</v>
      </c>
      <c r="H2258" s="69">
        <v>4.0000000000000002E-4</v>
      </c>
    </row>
    <row r="2259" spans="1:8" x14ac:dyDescent="0.25">
      <c r="A2259" t="s">
        <v>128</v>
      </c>
      <c r="B2259">
        <v>435</v>
      </c>
      <c r="C2259" t="s">
        <v>132</v>
      </c>
      <c r="D2259">
        <v>8.0000256347655601</v>
      </c>
      <c r="E2259">
        <v>0.18626165550594301</v>
      </c>
      <c r="F2259">
        <v>8.2540538071449301E-2</v>
      </c>
      <c r="G2259">
        <v>0</v>
      </c>
      <c r="H2259" s="69">
        <v>4.0000000000000002E-4</v>
      </c>
    </row>
    <row r="2260" spans="1:8" x14ac:dyDescent="0.25">
      <c r="A2260" t="s">
        <v>128</v>
      </c>
      <c r="B2260">
        <v>440</v>
      </c>
      <c r="C2260" t="s">
        <v>132</v>
      </c>
      <c r="D2260">
        <v>8.0000256347655601</v>
      </c>
      <c r="E2260">
        <v>0.18626887605931899</v>
      </c>
      <c r="F2260">
        <v>8.2540539573349295E-2</v>
      </c>
      <c r="G2260">
        <v>0</v>
      </c>
      <c r="H2260" s="69">
        <v>4.0000000000000002E-4</v>
      </c>
    </row>
    <row r="2261" spans="1:8" x14ac:dyDescent="0.25">
      <c r="A2261" t="s">
        <v>128</v>
      </c>
      <c r="B2261">
        <v>445</v>
      </c>
      <c r="C2261" t="s">
        <v>132</v>
      </c>
      <c r="D2261">
        <v>8.0000256347655601</v>
      </c>
      <c r="E2261">
        <v>0.186276081282433</v>
      </c>
      <c r="F2261">
        <v>8.2540541076935703E-2</v>
      </c>
      <c r="G2261">
        <v>0</v>
      </c>
      <c r="H2261" s="69">
        <v>4.0000000000000002E-4</v>
      </c>
    </row>
    <row r="2262" spans="1:8" x14ac:dyDescent="0.25">
      <c r="A2262" t="s">
        <v>128</v>
      </c>
      <c r="B2262">
        <v>450</v>
      </c>
      <c r="C2262" t="s">
        <v>132</v>
      </c>
      <c r="D2262">
        <v>8.0000256347655601</v>
      </c>
      <c r="E2262">
        <v>0.18628327117528501</v>
      </c>
      <c r="F2262">
        <v>8.2540542577407505E-2</v>
      </c>
      <c r="G2262">
        <v>0</v>
      </c>
      <c r="H2262" s="69">
        <v>4.0000000000000002E-4</v>
      </c>
    </row>
    <row r="2263" spans="1:8" x14ac:dyDescent="0.25">
      <c r="A2263" t="s">
        <v>128</v>
      </c>
      <c r="B2263">
        <v>455</v>
      </c>
      <c r="C2263" t="s">
        <v>132</v>
      </c>
      <c r="D2263">
        <v>8.0000256347655601</v>
      </c>
      <c r="E2263">
        <v>0.18629046106813801</v>
      </c>
      <c r="F2263">
        <v>8.2540544074298797E-2</v>
      </c>
      <c r="G2263">
        <v>0</v>
      </c>
      <c r="H2263" s="69">
        <v>4.0000000000000002E-4</v>
      </c>
    </row>
    <row r="2264" spans="1:8" x14ac:dyDescent="0.25">
      <c r="A2264" t="s">
        <v>128</v>
      </c>
      <c r="B2264">
        <v>460</v>
      </c>
      <c r="C2264" t="s">
        <v>132</v>
      </c>
      <c r="D2264">
        <v>8.0000256347655601</v>
      </c>
      <c r="E2264">
        <v>0.18629763563072799</v>
      </c>
      <c r="F2264">
        <v>8.2540545572117596E-2</v>
      </c>
      <c r="G2264">
        <v>0</v>
      </c>
      <c r="H2264" s="69">
        <v>4.0000000000000002E-4</v>
      </c>
    </row>
    <row r="2265" spans="1:8" x14ac:dyDescent="0.25">
      <c r="A2265" t="s">
        <v>128</v>
      </c>
      <c r="B2265">
        <v>465</v>
      </c>
      <c r="C2265" t="s">
        <v>132</v>
      </c>
      <c r="D2265">
        <v>8.0000256347655601</v>
      </c>
      <c r="E2265">
        <v>0.18630481019331799</v>
      </c>
      <c r="F2265">
        <v>8.2540547066165204E-2</v>
      </c>
      <c r="G2265">
        <v>0</v>
      </c>
      <c r="H2265" s="69">
        <v>4.0000000000000002E-4</v>
      </c>
    </row>
    <row r="2266" spans="1:8" x14ac:dyDescent="0.25">
      <c r="A2266" t="s">
        <v>128</v>
      </c>
      <c r="B2266">
        <v>470</v>
      </c>
      <c r="C2266" t="s">
        <v>132</v>
      </c>
      <c r="D2266">
        <v>8.0000256347655601</v>
      </c>
      <c r="E2266">
        <v>0.18631198475590899</v>
      </c>
      <c r="F2266">
        <v>8.25405485615541E-2</v>
      </c>
      <c r="G2266">
        <v>0</v>
      </c>
      <c r="H2266" s="69">
        <v>4.0000000000000002E-4</v>
      </c>
    </row>
    <row r="2267" spans="1:8" x14ac:dyDescent="0.25">
      <c r="A2267" t="s">
        <v>128</v>
      </c>
      <c r="B2267">
        <v>475</v>
      </c>
      <c r="C2267" t="s">
        <v>132</v>
      </c>
      <c r="D2267">
        <v>8.0000256347655601</v>
      </c>
      <c r="E2267">
        <v>0.18631914398823701</v>
      </c>
      <c r="F2267">
        <v>8.2540550056271103E-2</v>
      </c>
      <c r="G2267">
        <v>0</v>
      </c>
      <c r="H2267" s="69">
        <v>4.0000000000000002E-4</v>
      </c>
    </row>
    <row r="2268" spans="1:8" x14ac:dyDescent="0.25">
      <c r="A2268" t="s">
        <v>128</v>
      </c>
      <c r="B2268">
        <v>480</v>
      </c>
      <c r="C2268" t="s">
        <v>132</v>
      </c>
      <c r="D2268">
        <v>8.0000256347655601</v>
      </c>
      <c r="E2268">
        <v>0.18632630322056501</v>
      </c>
      <c r="F2268">
        <v>8.2540551546534099E-2</v>
      </c>
      <c r="G2268">
        <v>0</v>
      </c>
      <c r="H2268" s="69">
        <v>4.0000000000000002E-4</v>
      </c>
    </row>
    <row r="2269" spans="1:8" x14ac:dyDescent="0.25">
      <c r="A2269" t="s">
        <v>128</v>
      </c>
      <c r="B2269">
        <v>485</v>
      </c>
      <c r="C2269" t="s">
        <v>132</v>
      </c>
      <c r="D2269">
        <v>8.0000256347655601</v>
      </c>
      <c r="E2269">
        <v>0.18633346245289401</v>
      </c>
      <c r="F2269">
        <v>8.2540553036819397E-2</v>
      </c>
      <c r="G2269">
        <v>0</v>
      </c>
      <c r="H2269" s="69">
        <v>4.0000000000000002E-4</v>
      </c>
    </row>
    <row r="2270" spans="1:8" x14ac:dyDescent="0.25">
      <c r="A2270" t="s">
        <v>128</v>
      </c>
      <c r="B2270">
        <v>490</v>
      </c>
      <c r="C2270" t="s">
        <v>132</v>
      </c>
      <c r="D2270">
        <v>8.0000256347655601</v>
      </c>
      <c r="E2270">
        <v>0.18634060635496</v>
      </c>
      <c r="F2270">
        <v>8.2540554528868798E-2</v>
      </c>
      <c r="G2270">
        <v>0</v>
      </c>
      <c r="H2270" s="69">
        <v>4.0000000000000002E-4</v>
      </c>
    </row>
    <row r="2271" spans="1:8" x14ac:dyDescent="0.25">
      <c r="A2271" t="s">
        <v>128</v>
      </c>
      <c r="B2271">
        <v>495</v>
      </c>
      <c r="C2271" t="s">
        <v>132</v>
      </c>
      <c r="D2271">
        <v>8.0000256347655601</v>
      </c>
      <c r="E2271">
        <v>0.18634773492676501</v>
      </c>
      <c r="F2271">
        <v>8.2540556017289504E-2</v>
      </c>
      <c r="G2271">
        <v>0</v>
      </c>
      <c r="H2271" s="69">
        <v>4.0000000000000002E-4</v>
      </c>
    </row>
    <row r="2272" spans="1:8" x14ac:dyDescent="0.25">
      <c r="A2272" t="s">
        <v>128</v>
      </c>
      <c r="B2272">
        <v>500</v>
      </c>
      <c r="C2272" t="s">
        <v>132</v>
      </c>
      <c r="D2272">
        <v>8.0000256347655601</v>
      </c>
      <c r="E2272">
        <v>0.18635487882883101</v>
      </c>
      <c r="F2272">
        <v>8.2540557503103004E-2</v>
      </c>
      <c r="G2272">
        <v>0</v>
      </c>
      <c r="H2272" s="69">
        <v>4.0000000000000002E-4</v>
      </c>
    </row>
    <row r="2273" spans="1:8" x14ac:dyDescent="0.25">
      <c r="A2273" t="s">
        <v>128</v>
      </c>
      <c r="B2273">
        <v>505</v>
      </c>
      <c r="C2273" t="s">
        <v>132</v>
      </c>
      <c r="D2273">
        <v>8.0000256347655601</v>
      </c>
      <c r="E2273">
        <v>0.18636200740063599</v>
      </c>
      <c r="F2273">
        <v>8.2540558990264107E-2</v>
      </c>
      <c r="G2273">
        <v>0</v>
      </c>
      <c r="H2273" s="69">
        <v>4.0000000000000002E-4</v>
      </c>
    </row>
    <row r="2274" spans="1:8" x14ac:dyDescent="0.25">
      <c r="A2274" t="s">
        <v>128</v>
      </c>
      <c r="B2274">
        <v>510</v>
      </c>
      <c r="C2274" t="s">
        <v>132</v>
      </c>
      <c r="D2274">
        <v>8.0000256347655601</v>
      </c>
      <c r="E2274">
        <v>0.18636913597244001</v>
      </c>
      <c r="F2274">
        <v>8.2540560474082106E-2</v>
      </c>
      <c r="G2274">
        <v>0</v>
      </c>
      <c r="H2274" s="69">
        <v>4.0000000000000002E-4</v>
      </c>
    </row>
    <row r="2275" spans="1:8" x14ac:dyDescent="0.25">
      <c r="A2275" t="s">
        <v>128</v>
      </c>
      <c r="B2275">
        <v>515</v>
      </c>
      <c r="C2275" t="s">
        <v>132</v>
      </c>
      <c r="D2275">
        <v>8.0000256347655601</v>
      </c>
      <c r="E2275">
        <v>0.18637624921398299</v>
      </c>
      <c r="F2275">
        <v>8.2540561957751404E-2</v>
      </c>
      <c r="G2275">
        <v>0</v>
      </c>
      <c r="H2275" s="69">
        <v>4.0000000000000002E-4</v>
      </c>
    </row>
    <row r="2276" spans="1:8" x14ac:dyDescent="0.25">
      <c r="A2276" t="s">
        <v>128</v>
      </c>
      <c r="B2276">
        <v>520</v>
      </c>
      <c r="C2276" t="s">
        <v>132</v>
      </c>
      <c r="D2276">
        <v>8.0000256347655601</v>
      </c>
      <c r="E2276">
        <v>0.186383347125263</v>
      </c>
      <c r="F2276">
        <v>8.2540563439902306E-2</v>
      </c>
      <c r="G2276">
        <v>0</v>
      </c>
      <c r="H2276" s="69">
        <v>4.0000000000000002E-4</v>
      </c>
    </row>
    <row r="2277" spans="1:8" x14ac:dyDescent="0.25">
      <c r="A2277" t="s">
        <v>128</v>
      </c>
      <c r="B2277">
        <v>525</v>
      </c>
      <c r="C2277" t="s">
        <v>132</v>
      </c>
      <c r="D2277">
        <v>8.0000256347655601</v>
      </c>
      <c r="E2277">
        <v>0.18639044503654401</v>
      </c>
      <c r="F2277">
        <v>8.25405649186918E-2</v>
      </c>
      <c r="G2277">
        <v>0</v>
      </c>
      <c r="H2277" s="69">
        <v>4.0000000000000002E-4</v>
      </c>
    </row>
    <row r="2278" spans="1:8" x14ac:dyDescent="0.25">
      <c r="A2278" t="s">
        <v>128</v>
      </c>
      <c r="B2278">
        <v>530</v>
      </c>
      <c r="C2278" t="s">
        <v>132</v>
      </c>
      <c r="D2278">
        <v>8.0000256347655601</v>
      </c>
      <c r="E2278">
        <v>0.18639755827808599</v>
      </c>
      <c r="F2278">
        <v>8.2540566397592302E-2</v>
      </c>
      <c r="G2278">
        <v>0</v>
      </c>
      <c r="H2278" s="69">
        <v>4.0000000000000002E-4</v>
      </c>
    </row>
    <row r="2279" spans="1:8" x14ac:dyDescent="0.25">
      <c r="A2279" t="s">
        <v>128</v>
      </c>
      <c r="B2279">
        <v>535</v>
      </c>
      <c r="C2279" t="s">
        <v>132</v>
      </c>
      <c r="D2279">
        <v>8.0000256347655601</v>
      </c>
      <c r="E2279">
        <v>0.18640464085910499</v>
      </c>
      <c r="F2279">
        <v>8.2540567878018598E-2</v>
      </c>
      <c r="G2279">
        <v>0</v>
      </c>
      <c r="H2279" s="69">
        <v>4.0000000000000002E-4</v>
      </c>
    </row>
    <row r="2280" spans="1:8" x14ac:dyDescent="0.25">
      <c r="A2280" t="s">
        <v>128</v>
      </c>
      <c r="B2280">
        <v>540</v>
      </c>
      <c r="C2280" t="s">
        <v>132</v>
      </c>
      <c r="D2280">
        <v>8.0000256347655601</v>
      </c>
      <c r="E2280">
        <v>0.18641172344012399</v>
      </c>
      <c r="F2280">
        <v>8.2540569355064805E-2</v>
      </c>
      <c r="G2280" s="3">
        <v>0</v>
      </c>
      <c r="H2280" s="69">
        <v>4.0000000000000002E-4</v>
      </c>
    </row>
    <row r="2281" spans="1:8" x14ac:dyDescent="0.25">
      <c r="A2281" t="s">
        <v>128</v>
      </c>
      <c r="B2281">
        <v>545</v>
      </c>
      <c r="C2281" t="s">
        <v>132</v>
      </c>
      <c r="D2281">
        <v>8.0000256347655601</v>
      </c>
      <c r="E2281">
        <v>0.186418806021142</v>
      </c>
      <c r="F2281">
        <v>8.2540570829460105E-2</v>
      </c>
      <c r="G2281" s="3">
        <v>0</v>
      </c>
      <c r="H2281" s="69">
        <v>4.0000000000000002E-4</v>
      </c>
    </row>
    <row r="2282" spans="1:8" x14ac:dyDescent="0.25">
      <c r="A2282" t="s">
        <v>128</v>
      </c>
      <c r="B2282">
        <v>550</v>
      </c>
      <c r="C2282" t="s">
        <v>132</v>
      </c>
      <c r="D2282">
        <v>8.0000256347655601</v>
      </c>
      <c r="E2282">
        <v>0.186425873271899</v>
      </c>
      <c r="F2282">
        <v>8.2540572304512394E-2</v>
      </c>
      <c r="G2282">
        <v>0</v>
      </c>
      <c r="H2282" s="69">
        <v>4.0000000000000002E-4</v>
      </c>
    </row>
    <row r="2283" spans="1:8" x14ac:dyDescent="0.25">
      <c r="A2283" t="s">
        <v>128</v>
      </c>
      <c r="B2283">
        <v>555</v>
      </c>
      <c r="C2283" t="s">
        <v>132</v>
      </c>
      <c r="D2283">
        <v>8.0000256347655601</v>
      </c>
      <c r="E2283">
        <v>0.18643294052265599</v>
      </c>
      <c r="F2283">
        <v>8.25405737780711E-2</v>
      </c>
      <c r="G2283">
        <v>0</v>
      </c>
      <c r="H2283" s="69">
        <v>4.0000000000000002E-4</v>
      </c>
    </row>
    <row r="2284" spans="1:8" x14ac:dyDescent="0.25">
      <c r="A2284" t="s">
        <v>128</v>
      </c>
      <c r="B2284">
        <v>560</v>
      </c>
      <c r="C2284" t="s">
        <v>132</v>
      </c>
      <c r="D2284">
        <v>8.0000256347655601</v>
      </c>
      <c r="E2284">
        <v>0.18644000777341299</v>
      </c>
      <c r="F2284">
        <v>8.2540575250028406E-2</v>
      </c>
      <c r="G2284" s="3">
        <v>0</v>
      </c>
      <c r="H2284" s="69">
        <v>4.0000000000000002E-4</v>
      </c>
    </row>
    <row r="2285" spans="1:8" x14ac:dyDescent="0.25">
      <c r="A2285" t="s">
        <v>128</v>
      </c>
      <c r="B2285">
        <v>565</v>
      </c>
      <c r="C2285" t="s">
        <v>132</v>
      </c>
      <c r="D2285">
        <v>8.0000256347655601</v>
      </c>
      <c r="E2285">
        <v>0.18644705969390701</v>
      </c>
      <c r="F2285">
        <v>8.2540576722286402E-2</v>
      </c>
      <c r="G2285" s="3">
        <v>0</v>
      </c>
      <c r="H2285" s="69">
        <v>4.0000000000000002E-4</v>
      </c>
    </row>
    <row r="2286" spans="1:8" x14ac:dyDescent="0.25">
      <c r="A2286" t="s">
        <v>128</v>
      </c>
      <c r="B2286">
        <v>570</v>
      </c>
      <c r="C2286" t="s">
        <v>132</v>
      </c>
      <c r="D2286">
        <v>8.0000256347655601</v>
      </c>
      <c r="E2286">
        <v>0.18645411161440201</v>
      </c>
      <c r="F2286">
        <v>8.2540578190611502E-2</v>
      </c>
      <c r="G2286">
        <v>0</v>
      </c>
      <c r="H2286" s="69">
        <v>4.0000000000000002E-4</v>
      </c>
    </row>
    <row r="2287" spans="1:8" x14ac:dyDescent="0.25">
      <c r="A2287" t="s">
        <v>128</v>
      </c>
      <c r="B2287">
        <v>575</v>
      </c>
      <c r="C2287" t="s">
        <v>132</v>
      </c>
      <c r="D2287">
        <v>8.0000256347655601</v>
      </c>
      <c r="E2287">
        <v>0.186461148204635</v>
      </c>
      <c r="F2287">
        <v>8.2540579659112503E-2</v>
      </c>
      <c r="G2287">
        <v>0</v>
      </c>
      <c r="H2287" s="69">
        <v>4.0000000000000002E-4</v>
      </c>
    </row>
    <row r="2288" spans="1:8" x14ac:dyDescent="0.25">
      <c r="A2288" t="s">
        <v>128</v>
      </c>
      <c r="B2288">
        <v>580</v>
      </c>
      <c r="C2288" t="s">
        <v>132</v>
      </c>
      <c r="D2288">
        <v>8.0000256347655601</v>
      </c>
      <c r="E2288">
        <v>0.18646820012512999</v>
      </c>
      <c r="F2288">
        <v>8.25405811235283E-2</v>
      </c>
      <c r="G2288" s="3">
        <v>0</v>
      </c>
      <c r="H2288" s="69">
        <v>4.0000000000000002E-4</v>
      </c>
    </row>
    <row r="2289" spans="1:8" x14ac:dyDescent="0.25">
      <c r="A2289" t="s">
        <v>128</v>
      </c>
      <c r="B2289">
        <v>585</v>
      </c>
      <c r="C2289" t="s">
        <v>132</v>
      </c>
      <c r="D2289">
        <v>8.0000256347655601</v>
      </c>
      <c r="E2289">
        <v>0.186475221385101</v>
      </c>
      <c r="F2289">
        <v>8.2540582591466405E-2</v>
      </c>
      <c r="G2289" s="3">
        <v>0</v>
      </c>
      <c r="H2289" s="69">
        <v>4.0000000000000002E-4</v>
      </c>
    </row>
    <row r="2290" spans="1:8" x14ac:dyDescent="0.25">
      <c r="A2290" t="s">
        <v>128</v>
      </c>
      <c r="B2290">
        <v>590</v>
      </c>
      <c r="C2290" t="s">
        <v>132</v>
      </c>
      <c r="D2290">
        <v>8.0000256347655601</v>
      </c>
      <c r="E2290">
        <v>0.18648225797533299</v>
      </c>
      <c r="F2290">
        <v>8.2540584054043895E-2</v>
      </c>
      <c r="G2290">
        <v>0</v>
      </c>
      <c r="H2290" s="69">
        <v>4.0000000000000002E-4</v>
      </c>
    </row>
    <row r="2291" spans="1:8" x14ac:dyDescent="0.25">
      <c r="A2291" t="s">
        <v>128</v>
      </c>
      <c r="B2291">
        <v>595</v>
      </c>
      <c r="C2291" t="s">
        <v>132</v>
      </c>
      <c r="D2291">
        <v>8.0000256347655601</v>
      </c>
      <c r="E2291">
        <v>0.186489263905042</v>
      </c>
      <c r="F2291">
        <v>8.25405855193274E-2</v>
      </c>
      <c r="G2291">
        <v>0</v>
      </c>
      <c r="H2291" s="69">
        <v>4.0000000000000002E-4</v>
      </c>
    </row>
    <row r="2292" spans="1:8" x14ac:dyDescent="0.25">
      <c r="A2292" t="s">
        <v>128</v>
      </c>
      <c r="B2292">
        <v>600</v>
      </c>
      <c r="C2292" t="s">
        <v>132</v>
      </c>
      <c r="D2292">
        <v>8.0000256347655601</v>
      </c>
      <c r="E2292">
        <v>0.18649628516501299</v>
      </c>
      <c r="F2292">
        <v>8.2540586980195702E-2</v>
      </c>
      <c r="G2292" s="3">
        <v>0</v>
      </c>
      <c r="H2292" s="69">
        <v>4.0000000000000002E-4</v>
      </c>
    </row>
    <row r="2293" spans="1:8" x14ac:dyDescent="0.25">
      <c r="A2293" t="s">
        <v>128</v>
      </c>
      <c r="B2293">
        <v>605</v>
      </c>
      <c r="C2293" t="s">
        <v>132</v>
      </c>
      <c r="D2293">
        <v>8.0000256347655601</v>
      </c>
      <c r="E2293">
        <v>0.18644361038497001</v>
      </c>
      <c r="F2293">
        <v>8.2540588441844295E-2</v>
      </c>
      <c r="G2293" s="3">
        <v>0</v>
      </c>
      <c r="H2293" s="69">
        <v>4.0000000000000002E-4</v>
      </c>
    </row>
    <row r="2294" spans="1:8" x14ac:dyDescent="0.25">
      <c r="A2294" t="s">
        <v>128</v>
      </c>
      <c r="B2294">
        <v>610</v>
      </c>
      <c r="C2294" t="s">
        <v>132</v>
      </c>
      <c r="D2294">
        <v>8.0000256347655601</v>
      </c>
      <c r="E2294">
        <v>0.186443671706017</v>
      </c>
      <c r="F2294">
        <v>8.2540577471103896E-2</v>
      </c>
      <c r="G2294">
        <v>0</v>
      </c>
      <c r="H2294" s="69">
        <v>4.0000000000000002E-4</v>
      </c>
    </row>
    <row r="2295" spans="1:8" x14ac:dyDescent="0.25">
      <c r="A2295" t="s">
        <v>128</v>
      </c>
      <c r="B2295">
        <v>615</v>
      </c>
      <c r="C2295" t="s">
        <v>132</v>
      </c>
      <c r="D2295">
        <v>8.0000256347655601</v>
      </c>
      <c r="E2295">
        <v>0.186447029033383</v>
      </c>
      <c r="F2295">
        <v>8.2540577485221006E-2</v>
      </c>
      <c r="G2295">
        <v>0</v>
      </c>
      <c r="H2295" s="69">
        <v>4.0000000000000002E-4</v>
      </c>
    </row>
    <row r="2296" spans="1:8" x14ac:dyDescent="0.25">
      <c r="A2296" t="s">
        <v>128</v>
      </c>
      <c r="B2296">
        <v>620</v>
      </c>
      <c r="C2296" t="s">
        <v>132</v>
      </c>
      <c r="D2296">
        <v>8.0000256347655601</v>
      </c>
      <c r="E2296">
        <v>0.18645060098441699</v>
      </c>
      <c r="F2296">
        <v>8.2540578182980801E-2</v>
      </c>
      <c r="G2296">
        <v>0</v>
      </c>
      <c r="H2296" s="69">
        <v>4.0000000000000002E-4</v>
      </c>
    </row>
    <row r="2297" spans="1:8" x14ac:dyDescent="0.25">
      <c r="A2297" t="s">
        <v>128</v>
      </c>
      <c r="B2297">
        <v>625</v>
      </c>
      <c r="C2297" t="s">
        <v>132</v>
      </c>
      <c r="D2297">
        <v>8.0000256347655601</v>
      </c>
      <c r="E2297">
        <v>0.18645417293545</v>
      </c>
      <c r="F2297">
        <v>8.2540578925989094E-2</v>
      </c>
      <c r="G2297">
        <v>0</v>
      </c>
      <c r="H2297" s="69">
        <v>4.0000000000000002E-4</v>
      </c>
    </row>
    <row r="2298" spans="1:8" x14ac:dyDescent="0.25">
      <c r="A2298" t="s">
        <v>128</v>
      </c>
      <c r="B2298">
        <v>630</v>
      </c>
      <c r="C2298" t="s">
        <v>132</v>
      </c>
      <c r="D2298">
        <v>8.0000256347655601</v>
      </c>
      <c r="E2298">
        <v>0.18645776021674501</v>
      </c>
      <c r="F2298">
        <v>8.2540579671637596E-2</v>
      </c>
      <c r="G2298">
        <v>0</v>
      </c>
      <c r="H2298" s="69">
        <v>4.0000000000000002E-4</v>
      </c>
    </row>
    <row r="2299" spans="1:8" x14ac:dyDescent="0.25">
      <c r="A2299" t="s">
        <v>128</v>
      </c>
      <c r="B2299">
        <v>635</v>
      </c>
      <c r="C2299" t="s">
        <v>132</v>
      </c>
      <c r="D2299">
        <v>8.0000256347655601</v>
      </c>
      <c r="E2299">
        <v>0.18646133216777799</v>
      </c>
      <c r="F2299">
        <v>8.2540580417316906E-2</v>
      </c>
      <c r="G2299">
        <v>0</v>
      </c>
      <c r="H2299" s="69">
        <v>4.0000000000000002E-4</v>
      </c>
    </row>
    <row r="2300" spans="1:8" x14ac:dyDescent="0.25">
      <c r="A2300" t="s">
        <v>128</v>
      </c>
      <c r="B2300">
        <v>640</v>
      </c>
      <c r="C2300" t="s">
        <v>132</v>
      </c>
      <c r="D2300">
        <v>8.0000256347655601</v>
      </c>
      <c r="E2300">
        <v>0.18646491944907301</v>
      </c>
      <c r="F2300">
        <v>8.2540581162575302E-2</v>
      </c>
      <c r="G2300">
        <v>0</v>
      </c>
      <c r="H2300" s="69">
        <v>4.0000000000000002E-4</v>
      </c>
    </row>
    <row r="2301" spans="1:8" x14ac:dyDescent="0.25">
      <c r="A2301" t="s">
        <v>128</v>
      </c>
      <c r="B2301">
        <v>645</v>
      </c>
      <c r="C2301" t="s">
        <v>132</v>
      </c>
      <c r="D2301">
        <v>8.0000256347655601</v>
      </c>
      <c r="E2301">
        <v>0.18646847606984501</v>
      </c>
      <c r="F2301">
        <v>8.2540581909760505E-2</v>
      </c>
      <c r="G2301">
        <v>0</v>
      </c>
      <c r="H2301" s="69">
        <v>4.0000000000000002E-4</v>
      </c>
    </row>
    <row r="2302" spans="1:8" x14ac:dyDescent="0.25">
      <c r="A2302" t="s">
        <v>128</v>
      </c>
      <c r="B2302">
        <v>650</v>
      </c>
      <c r="C2302" t="s">
        <v>132</v>
      </c>
      <c r="D2302">
        <v>8.0000256347655601</v>
      </c>
      <c r="E2302">
        <v>0.18647206335114</v>
      </c>
      <c r="F2302">
        <v>8.2540582651442193E-2</v>
      </c>
      <c r="G2302">
        <v>0</v>
      </c>
      <c r="H2302" s="69">
        <v>4.0000000000000002E-4</v>
      </c>
    </row>
    <row r="2303" spans="1:8" x14ac:dyDescent="0.25">
      <c r="A2303" t="s">
        <v>128</v>
      </c>
      <c r="B2303">
        <v>655</v>
      </c>
      <c r="C2303" t="s">
        <v>132</v>
      </c>
      <c r="D2303">
        <v>8.0000256347655601</v>
      </c>
      <c r="E2303">
        <v>0.18647563530217301</v>
      </c>
      <c r="F2303">
        <v>8.2540583396472397E-2</v>
      </c>
      <c r="G2303">
        <v>0</v>
      </c>
      <c r="H2303" s="69">
        <v>4.0000000000000002E-4</v>
      </c>
    </row>
    <row r="2304" spans="1:8" x14ac:dyDescent="0.25">
      <c r="A2304" t="s">
        <v>128</v>
      </c>
      <c r="B2304">
        <v>660</v>
      </c>
      <c r="C2304" t="s">
        <v>132</v>
      </c>
      <c r="D2304">
        <v>8.0000256347655601</v>
      </c>
      <c r="E2304">
        <v>0.18647919192294399</v>
      </c>
      <c r="F2304">
        <v>8.2540584141010606E-2</v>
      </c>
      <c r="G2304">
        <v>0</v>
      </c>
      <c r="H2304" s="69">
        <v>4.0000000000000002E-4</v>
      </c>
    </row>
    <row r="2305" spans="1:8" x14ac:dyDescent="0.25">
      <c r="A2305" t="s">
        <v>128</v>
      </c>
      <c r="B2305">
        <v>665</v>
      </c>
      <c r="C2305" t="s">
        <v>132</v>
      </c>
      <c r="D2305">
        <v>8.0000256347655601</v>
      </c>
      <c r="E2305">
        <v>0.186482763873978</v>
      </c>
      <c r="F2305">
        <v>8.2540584883849105E-2</v>
      </c>
      <c r="G2305">
        <v>0</v>
      </c>
      <c r="H2305" s="69">
        <v>4.0000000000000002E-4</v>
      </c>
    </row>
    <row r="2306" spans="1:8" x14ac:dyDescent="0.25">
      <c r="A2306" t="s">
        <v>128</v>
      </c>
      <c r="B2306">
        <v>670</v>
      </c>
      <c r="C2306" t="s">
        <v>132</v>
      </c>
      <c r="D2306">
        <v>8.0000256347655601</v>
      </c>
      <c r="E2306">
        <v>0.18648633582501101</v>
      </c>
      <c r="F2306">
        <v>8.2540585626999105E-2</v>
      </c>
      <c r="G2306">
        <v>0</v>
      </c>
      <c r="H2306" s="69">
        <v>4.0000000000000002E-4</v>
      </c>
    </row>
    <row r="2307" spans="1:8" x14ac:dyDescent="0.25">
      <c r="A2307" t="s">
        <v>128</v>
      </c>
      <c r="B2307">
        <v>675</v>
      </c>
      <c r="C2307" t="s">
        <v>132</v>
      </c>
      <c r="D2307">
        <v>8.0000256347655601</v>
      </c>
      <c r="E2307">
        <v>0.18648990777604399</v>
      </c>
      <c r="F2307">
        <v>8.2540586369713606E-2</v>
      </c>
      <c r="G2307">
        <v>0</v>
      </c>
      <c r="H2307" s="69">
        <v>4.0000000000000002E-4</v>
      </c>
    </row>
    <row r="2308" spans="1:8" x14ac:dyDescent="0.25">
      <c r="A2308" t="s">
        <v>128</v>
      </c>
      <c r="B2308">
        <v>680</v>
      </c>
      <c r="C2308" t="s">
        <v>132</v>
      </c>
      <c r="D2308">
        <v>8.0000256347655601</v>
      </c>
      <c r="E2308">
        <v>0.186493464396815</v>
      </c>
      <c r="F2308">
        <v>8.2540587113361305E-2</v>
      </c>
      <c r="G2308">
        <v>0</v>
      </c>
      <c r="H2308" s="69">
        <v>4.0000000000000002E-4</v>
      </c>
    </row>
    <row r="2309" spans="1:8" x14ac:dyDescent="0.25">
      <c r="A2309" t="s">
        <v>128</v>
      </c>
      <c r="B2309">
        <v>685</v>
      </c>
      <c r="C2309" t="s">
        <v>132</v>
      </c>
      <c r="D2309">
        <v>8.0000256347655601</v>
      </c>
      <c r="E2309">
        <v>0.186497021017587</v>
      </c>
      <c r="F2309">
        <v>8.2540587853676295E-2</v>
      </c>
      <c r="G2309">
        <v>0</v>
      </c>
      <c r="H2309" s="69">
        <v>4.0000000000000002E-4</v>
      </c>
    </row>
    <row r="2310" spans="1:8" x14ac:dyDescent="0.25">
      <c r="A2310" t="s">
        <v>128</v>
      </c>
      <c r="B2310">
        <v>690</v>
      </c>
      <c r="C2310" t="s">
        <v>132</v>
      </c>
      <c r="D2310">
        <v>8.0000256347655601</v>
      </c>
      <c r="E2310">
        <v>0.18650057763835801</v>
      </c>
      <c r="F2310">
        <v>8.2540588595693506E-2</v>
      </c>
      <c r="G2310">
        <v>0</v>
      </c>
      <c r="H2310" s="69">
        <v>4.0000000000000002E-4</v>
      </c>
    </row>
    <row r="2311" spans="1:8" x14ac:dyDescent="0.25">
      <c r="A2311" t="s">
        <v>128</v>
      </c>
      <c r="B2311">
        <v>695</v>
      </c>
      <c r="C2311" t="s">
        <v>132</v>
      </c>
      <c r="D2311">
        <v>8.0000256347655601</v>
      </c>
      <c r="E2311">
        <v>0.18650413425912901</v>
      </c>
      <c r="F2311">
        <v>8.2540589338090303E-2</v>
      </c>
      <c r="G2311">
        <v>0</v>
      </c>
      <c r="H2311" s="69">
        <v>4.0000000000000002E-4</v>
      </c>
    </row>
    <row r="2312" spans="1:8" x14ac:dyDescent="0.25">
      <c r="A2312" t="s">
        <v>128</v>
      </c>
      <c r="B2312">
        <v>700</v>
      </c>
      <c r="C2312" t="s">
        <v>132</v>
      </c>
      <c r="D2312">
        <v>8.0000256347655601</v>
      </c>
      <c r="E2312">
        <v>0.18650769087989999</v>
      </c>
      <c r="F2312">
        <v>8.2540590077754203E-2</v>
      </c>
      <c r="G2312">
        <v>0</v>
      </c>
      <c r="H2312" s="69">
        <v>4.0000000000000002E-4</v>
      </c>
    </row>
    <row r="2313" spans="1:8" x14ac:dyDescent="0.25">
      <c r="A2313" t="s">
        <v>128</v>
      </c>
      <c r="B2313">
        <v>705</v>
      </c>
      <c r="C2313" t="s">
        <v>132</v>
      </c>
      <c r="D2313">
        <v>8.0000256347655601</v>
      </c>
      <c r="E2313">
        <v>0.18651124750067199</v>
      </c>
      <c r="F2313">
        <v>8.2540590817992796E-2</v>
      </c>
      <c r="G2313">
        <v>0</v>
      </c>
      <c r="H2313" s="69">
        <v>4.0000000000000002E-4</v>
      </c>
    </row>
    <row r="2314" spans="1:8" x14ac:dyDescent="0.25">
      <c r="A2314" t="s">
        <v>128</v>
      </c>
      <c r="B2314">
        <v>710</v>
      </c>
      <c r="C2314" t="s">
        <v>132</v>
      </c>
      <c r="D2314">
        <v>8.0000256347655601</v>
      </c>
      <c r="E2314">
        <v>0.186514788791181</v>
      </c>
      <c r="F2314">
        <v>8.2540591559319101E-2</v>
      </c>
      <c r="G2314">
        <v>0</v>
      </c>
      <c r="H2314" s="69">
        <v>4.0000000000000002E-4</v>
      </c>
    </row>
    <row r="2315" spans="1:8" x14ac:dyDescent="0.25">
      <c r="A2315" t="s">
        <v>128</v>
      </c>
      <c r="B2315">
        <v>715</v>
      </c>
      <c r="C2315" t="s">
        <v>132</v>
      </c>
      <c r="D2315">
        <v>8.0000256347655601</v>
      </c>
      <c r="E2315">
        <v>0.186518345411952</v>
      </c>
      <c r="F2315">
        <v>8.2540592297780796E-2</v>
      </c>
      <c r="G2315">
        <v>0</v>
      </c>
      <c r="H2315" s="69">
        <v>4.0000000000000002E-4</v>
      </c>
    </row>
    <row r="2316" spans="1:8" x14ac:dyDescent="0.25">
      <c r="A2316" t="s">
        <v>128</v>
      </c>
      <c r="B2316">
        <v>720</v>
      </c>
      <c r="C2316" t="s">
        <v>132</v>
      </c>
      <c r="D2316">
        <v>8.0000256347655601</v>
      </c>
      <c r="E2316">
        <v>0.18652190203272401</v>
      </c>
      <c r="F2316">
        <v>8.2540593037159798E-2</v>
      </c>
      <c r="G2316">
        <v>0</v>
      </c>
      <c r="H2316" s="69">
        <v>4.0000000000000002E-4</v>
      </c>
    </row>
    <row r="2317" spans="1:8" x14ac:dyDescent="0.25">
      <c r="A2317" t="s">
        <v>128</v>
      </c>
      <c r="B2317">
        <v>725</v>
      </c>
      <c r="C2317" t="s">
        <v>132</v>
      </c>
      <c r="D2317">
        <v>8.0000256347655601</v>
      </c>
      <c r="E2317">
        <v>0.18652544332323301</v>
      </c>
      <c r="F2317">
        <v>8.2540593777718496E-2</v>
      </c>
      <c r="G2317" s="3">
        <v>0</v>
      </c>
      <c r="H2317" s="69">
        <v>4.0000000000000002E-4</v>
      </c>
    </row>
    <row r="2318" spans="1:8" x14ac:dyDescent="0.25">
      <c r="A2318" t="s">
        <v>128</v>
      </c>
      <c r="B2318">
        <v>730</v>
      </c>
      <c r="C2318" t="s">
        <v>132</v>
      </c>
      <c r="D2318">
        <v>8.0000256347655601</v>
      </c>
      <c r="E2318">
        <v>0.18652898461374201</v>
      </c>
      <c r="F2318">
        <v>8.2540594515267601E-2</v>
      </c>
      <c r="G2318" s="3">
        <v>0</v>
      </c>
      <c r="H2318" s="69">
        <v>4.0000000000000002E-4</v>
      </c>
    </row>
    <row r="2319" spans="1:8" x14ac:dyDescent="0.25">
      <c r="A2319" t="s">
        <v>128</v>
      </c>
      <c r="B2319">
        <v>735</v>
      </c>
      <c r="C2319" t="s">
        <v>132</v>
      </c>
      <c r="D2319">
        <v>8.0000256347655601</v>
      </c>
      <c r="E2319">
        <v>0.18653252590425201</v>
      </c>
      <c r="F2319">
        <v>8.2540595252474605E-2</v>
      </c>
      <c r="G2319">
        <v>0</v>
      </c>
      <c r="H2319" s="69">
        <v>4.0000000000000002E-4</v>
      </c>
    </row>
    <row r="2320" spans="1:8" x14ac:dyDescent="0.25">
      <c r="A2320" t="s">
        <v>128</v>
      </c>
      <c r="B2320">
        <v>740</v>
      </c>
      <c r="C2320" t="s">
        <v>132</v>
      </c>
      <c r="D2320">
        <v>8.0000256347655601</v>
      </c>
      <c r="E2320">
        <v>0.18653605186449901</v>
      </c>
      <c r="F2320">
        <v>8.2540595990313895E-2</v>
      </c>
      <c r="G2320">
        <v>0</v>
      </c>
      <c r="H2320" s="69">
        <v>4.0000000000000002E-4</v>
      </c>
    </row>
    <row r="2321" spans="1:8" x14ac:dyDescent="0.25">
      <c r="A2321" t="s">
        <v>128</v>
      </c>
      <c r="B2321">
        <v>745</v>
      </c>
      <c r="C2321" t="s">
        <v>132</v>
      </c>
      <c r="D2321">
        <v>8.0000256347655601</v>
      </c>
      <c r="E2321">
        <v>0.18653959315500801</v>
      </c>
      <c r="F2321">
        <v>8.2540596726150994E-2</v>
      </c>
      <c r="G2321" s="3">
        <v>0</v>
      </c>
      <c r="H2321" s="69">
        <v>4.0000000000000002E-4</v>
      </c>
    </row>
    <row r="2322" spans="1:8" x14ac:dyDescent="0.25">
      <c r="A2322" t="s">
        <v>128</v>
      </c>
      <c r="B2322">
        <v>750</v>
      </c>
      <c r="C2322" t="s">
        <v>132</v>
      </c>
      <c r="D2322">
        <v>8.0000256347655601</v>
      </c>
      <c r="E2322">
        <v>0.18654313444551801</v>
      </c>
      <c r="F2322">
        <v>8.2540597463093807E-2</v>
      </c>
      <c r="G2322" s="3">
        <v>0</v>
      </c>
      <c r="H2322" s="69">
        <v>4.0000000000000002E-4</v>
      </c>
    </row>
    <row r="2323" spans="1:8" x14ac:dyDescent="0.25">
      <c r="A2323" t="s">
        <v>128</v>
      </c>
      <c r="B2323">
        <v>755</v>
      </c>
      <c r="C2323" t="s">
        <v>132</v>
      </c>
      <c r="D2323">
        <v>8.0000256347655601</v>
      </c>
      <c r="E2323">
        <v>0.18654667573602701</v>
      </c>
      <c r="F2323">
        <v>8.2540598201816001E-2</v>
      </c>
      <c r="G2323">
        <v>0</v>
      </c>
      <c r="H2323" s="69">
        <v>4.0000000000000002E-4</v>
      </c>
    </row>
    <row r="2324" spans="1:8" x14ac:dyDescent="0.25">
      <c r="A2324" t="s">
        <v>128</v>
      </c>
      <c r="B2324">
        <v>760</v>
      </c>
      <c r="C2324" t="s">
        <v>132</v>
      </c>
      <c r="D2324">
        <v>8.0000256347655601</v>
      </c>
      <c r="E2324">
        <v>0.18655020169627401</v>
      </c>
      <c r="F2324">
        <v>8.2540598936805099E-2</v>
      </c>
      <c r="G2324">
        <v>0</v>
      </c>
      <c r="H2324" s="69">
        <v>4.0000000000000002E-4</v>
      </c>
    </row>
    <row r="2325" spans="1:8" x14ac:dyDescent="0.25">
      <c r="A2325" t="s">
        <v>128</v>
      </c>
      <c r="B2325">
        <v>765</v>
      </c>
      <c r="C2325" t="s">
        <v>132</v>
      </c>
      <c r="D2325">
        <v>8.0000256347655601</v>
      </c>
      <c r="E2325">
        <v>0.18655374298678401</v>
      </c>
      <c r="F2325">
        <v>8.25405996715773E-2</v>
      </c>
      <c r="G2325" s="3">
        <v>0</v>
      </c>
      <c r="H2325" s="69">
        <v>4.0000000000000002E-4</v>
      </c>
    </row>
    <row r="2326" spans="1:8" x14ac:dyDescent="0.25">
      <c r="A2326" t="s">
        <v>128</v>
      </c>
      <c r="B2326">
        <v>770</v>
      </c>
      <c r="C2326" t="s">
        <v>132</v>
      </c>
      <c r="D2326">
        <v>8.0000256347655601</v>
      </c>
      <c r="E2326">
        <v>0.186557253616769</v>
      </c>
      <c r="F2326">
        <v>8.2540600408671699E-2</v>
      </c>
      <c r="G2326" s="3">
        <v>0</v>
      </c>
      <c r="H2326" s="69">
        <v>4.0000000000000002E-4</v>
      </c>
    </row>
    <row r="2327" spans="1:8" x14ac:dyDescent="0.25">
      <c r="A2327" t="s">
        <v>128</v>
      </c>
      <c r="B2327">
        <v>775</v>
      </c>
      <c r="C2327" t="s">
        <v>132</v>
      </c>
      <c r="D2327">
        <v>8.0000256347655601</v>
      </c>
      <c r="E2327">
        <v>0.186560794907278</v>
      </c>
      <c r="F2327">
        <v>8.2540601142250106E-2</v>
      </c>
      <c r="G2327">
        <v>0</v>
      </c>
      <c r="H2327" s="69">
        <v>4.0000000000000002E-4</v>
      </c>
    </row>
    <row r="2328" spans="1:8" x14ac:dyDescent="0.25">
      <c r="A2328" t="s">
        <v>128</v>
      </c>
      <c r="B2328">
        <v>780</v>
      </c>
      <c r="C2328" t="s">
        <v>132</v>
      </c>
      <c r="D2328">
        <v>8.0000256347655601</v>
      </c>
      <c r="E2328">
        <v>0.186564305537264</v>
      </c>
      <c r="F2328">
        <v>8.2540601877459693E-2</v>
      </c>
      <c r="G2328">
        <v>0</v>
      </c>
      <c r="H2328" s="69">
        <v>4.0000000000000002E-4</v>
      </c>
    </row>
    <row r="2329" spans="1:8" x14ac:dyDescent="0.25">
      <c r="A2329" t="s">
        <v>128</v>
      </c>
      <c r="B2329">
        <v>785</v>
      </c>
      <c r="C2329" t="s">
        <v>132</v>
      </c>
      <c r="D2329">
        <v>8.0000256347655601</v>
      </c>
      <c r="E2329">
        <v>0.18656783149751099</v>
      </c>
      <c r="F2329">
        <v>8.2540602611637995E-2</v>
      </c>
      <c r="G2329" s="3">
        <v>0</v>
      </c>
      <c r="H2329" s="69">
        <v>4.0000000000000002E-4</v>
      </c>
    </row>
    <row r="2330" spans="1:8" x14ac:dyDescent="0.25">
      <c r="A2330" t="s">
        <v>128</v>
      </c>
      <c r="B2330">
        <v>790</v>
      </c>
      <c r="C2330" t="s">
        <v>132</v>
      </c>
      <c r="D2330">
        <v>8.0000256347655601</v>
      </c>
      <c r="E2330">
        <v>0.18657135745775899</v>
      </c>
      <c r="F2330">
        <v>8.2540603345700403E-2</v>
      </c>
      <c r="G2330" s="3">
        <v>0</v>
      </c>
      <c r="H2330" s="69">
        <v>4.0000000000000002E-4</v>
      </c>
    </row>
    <row r="2331" spans="1:8" x14ac:dyDescent="0.25">
      <c r="A2331" t="s">
        <v>128</v>
      </c>
      <c r="B2331">
        <v>795</v>
      </c>
      <c r="C2331" t="s">
        <v>132</v>
      </c>
      <c r="D2331">
        <v>8.0000256347655601</v>
      </c>
      <c r="E2331">
        <v>0.18657488341800599</v>
      </c>
      <c r="F2331">
        <v>8.2540604078705504E-2</v>
      </c>
      <c r="G2331">
        <v>0</v>
      </c>
      <c r="H2331" s="69">
        <v>4.0000000000000002E-4</v>
      </c>
    </row>
    <row r="2332" spans="1:8" x14ac:dyDescent="0.25">
      <c r="A2332" t="s">
        <v>128</v>
      </c>
      <c r="B2332">
        <v>800</v>
      </c>
      <c r="C2332" t="s">
        <v>132</v>
      </c>
      <c r="D2332">
        <v>8.0000256347655601</v>
      </c>
      <c r="E2332">
        <v>0.18657839404799101</v>
      </c>
      <c r="F2332">
        <v>8.2540604813495899E-2</v>
      </c>
      <c r="G2332">
        <v>0</v>
      </c>
      <c r="H2332" s="69">
        <v>4.0000000000000002E-4</v>
      </c>
    </row>
    <row r="2333" spans="1:8" x14ac:dyDescent="0.25">
      <c r="A2333" t="s">
        <v>128</v>
      </c>
      <c r="B2333">
        <v>805</v>
      </c>
      <c r="C2333" t="s">
        <v>132</v>
      </c>
      <c r="D2333">
        <v>8.0000256347655601</v>
      </c>
      <c r="E2333">
        <v>0.186581904677977</v>
      </c>
      <c r="F2333">
        <v>8.2540605545208395E-2</v>
      </c>
      <c r="G2333">
        <v>0</v>
      </c>
      <c r="H2333" s="69">
        <v>4.0000000000000002E-4</v>
      </c>
    </row>
    <row r="2334" spans="1:8" x14ac:dyDescent="0.25">
      <c r="A2334" t="s">
        <v>128</v>
      </c>
      <c r="B2334">
        <v>810</v>
      </c>
      <c r="C2334" t="s">
        <v>132</v>
      </c>
      <c r="D2334">
        <v>8.0000256347655601</v>
      </c>
      <c r="E2334">
        <v>0.186585430638224</v>
      </c>
      <c r="F2334">
        <v>8.2540606277366299E-2</v>
      </c>
      <c r="G2334">
        <v>0</v>
      </c>
      <c r="H2334" s="69">
        <v>4.0000000000000002E-4</v>
      </c>
    </row>
    <row r="2335" spans="1:8" x14ac:dyDescent="0.25">
      <c r="A2335" t="s">
        <v>128</v>
      </c>
      <c r="B2335">
        <v>815</v>
      </c>
      <c r="C2335" t="s">
        <v>132</v>
      </c>
      <c r="D2335">
        <v>8.0000256347655601</v>
      </c>
      <c r="E2335">
        <v>0.18658894126820999</v>
      </c>
      <c r="F2335">
        <v>8.2540607010333999E-2</v>
      </c>
      <c r="G2335">
        <v>0</v>
      </c>
      <c r="H2335" s="69">
        <v>4.0000000000000002E-4</v>
      </c>
    </row>
    <row r="2336" spans="1:8" x14ac:dyDescent="0.25">
      <c r="A2336" t="s">
        <v>128</v>
      </c>
      <c r="B2336">
        <v>820</v>
      </c>
      <c r="C2336" t="s">
        <v>132</v>
      </c>
      <c r="D2336">
        <v>8.0000256347655601</v>
      </c>
      <c r="E2336">
        <v>0.18659245189819501</v>
      </c>
      <c r="F2336">
        <v>8.2540607741073399E-2</v>
      </c>
      <c r="G2336">
        <v>0</v>
      </c>
      <c r="H2336" s="69">
        <v>4.0000000000000002E-4</v>
      </c>
    </row>
    <row r="2337" spans="1:8" x14ac:dyDescent="0.25">
      <c r="A2337" t="s">
        <v>128</v>
      </c>
      <c r="B2337">
        <v>825</v>
      </c>
      <c r="C2337" t="s">
        <v>132</v>
      </c>
      <c r="D2337">
        <v>8.0000256347655601</v>
      </c>
      <c r="E2337">
        <v>0.186595962528181</v>
      </c>
      <c r="F2337">
        <v>8.2540608472145199E-2</v>
      </c>
      <c r="G2337">
        <v>0</v>
      </c>
      <c r="H2337" s="69">
        <v>4.0000000000000002E-4</v>
      </c>
    </row>
    <row r="2338" spans="1:8" x14ac:dyDescent="0.25">
      <c r="A2338" t="s">
        <v>128</v>
      </c>
      <c r="B2338">
        <v>830</v>
      </c>
      <c r="C2338" t="s">
        <v>132</v>
      </c>
      <c r="D2338">
        <v>8.0000256347655601</v>
      </c>
      <c r="E2338">
        <v>0.186599473158166</v>
      </c>
      <c r="F2338">
        <v>8.2540609204165005E-2</v>
      </c>
      <c r="G2338">
        <v>0</v>
      </c>
      <c r="H2338" s="69">
        <v>4.0000000000000002E-4</v>
      </c>
    </row>
    <row r="2339" spans="1:8" x14ac:dyDescent="0.25">
      <c r="A2339" t="s">
        <v>128</v>
      </c>
      <c r="B2339">
        <v>835</v>
      </c>
      <c r="C2339" t="s">
        <v>132</v>
      </c>
      <c r="D2339">
        <v>8.0000256347655601</v>
      </c>
      <c r="E2339">
        <v>0.18660296845788901</v>
      </c>
      <c r="F2339">
        <v>8.2540609934033296E-2</v>
      </c>
      <c r="G2339">
        <v>0</v>
      </c>
      <c r="H2339" s="69">
        <v>4.0000000000000002E-4</v>
      </c>
    </row>
    <row r="2340" spans="1:8" x14ac:dyDescent="0.25">
      <c r="A2340" t="s">
        <v>128</v>
      </c>
      <c r="B2340">
        <v>840</v>
      </c>
      <c r="C2340" t="s">
        <v>132</v>
      </c>
      <c r="D2340">
        <v>8.0000256347655601</v>
      </c>
      <c r="E2340">
        <v>0.186606479087875</v>
      </c>
      <c r="F2340">
        <v>8.2540610664473199E-2</v>
      </c>
      <c r="G2340">
        <v>0</v>
      </c>
      <c r="H2340" s="69">
        <v>4.0000000000000002E-4</v>
      </c>
    </row>
    <row r="2341" spans="1:8" x14ac:dyDescent="0.25">
      <c r="A2341" t="s">
        <v>128</v>
      </c>
      <c r="B2341">
        <v>845</v>
      </c>
      <c r="C2341" t="s">
        <v>132</v>
      </c>
      <c r="D2341">
        <v>8.0000256347655601</v>
      </c>
      <c r="E2341">
        <v>0.18660997438759799</v>
      </c>
      <c r="F2341">
        <v>8.2540611394026894E-2</v>
      </c>
      <c r="G2341">
        <v>0</v>
      </c>
      <c r="H2341" s="69">
        <v>4.0000000000000002E-4</v>
      </c>
    </row>
    <row r="2342" spans="1:8" x14ac:dyDescent="0.25">
      <c r="A2342" t="s">
        <v>128</v>
      </c>
      <c r="B2342">
        <v>850</v>
      </c>
      <c r="C2342" t="s">
        <v>132</v>
      </c>
      <c r="D2342">
        <v>8.0000256347655601</v>
      </c>
      <c r="E2342">
        <v>0.18661346968732201</v>
      </c>
      <c r="F2342">
        <v>8.2540612122995405E-2</v>
      </c>
      <c r="G2342">
        <v>0</v>
      </c>
      <c r="H2342" s="69">
        <v>4.0000000000000002E-4</v>
      </c>
    </row>
    <row r="2343" spans="1:8" x14ac:dyDescent="0.25">
      <c r="A2343" t="s">
        <v>128</v>
      </c>
      <c r="B2343">
        <v>855</v>
      </c>
      <c r="C2343" t="s">
        <v>132</v>
      </c>
      <c r="D2343">
        <v>8.0000256347655601</v>
      </c>
      <c r="E2343">
        <v>0.186616980317307</v>
      </c>
      <c r="F2343">
        <v>8.2540612851432493E-2</v>
      </c>
      <c r="G2343">
        <v>0</v>
      </c>
      <c r="H2343" s="69">
        <v>4.0000000000000002E-4</v>
      </c>
    </row>
    <row r="2344" spans="1:8" x14ac:dyDescent="0.25">
      <c r="A2344" t="s">
        <v>128</v>
      </c>
      <c r="B2344">
        <v>860</v>
      </c>
      <c r="C2344" t="s">
        <v>132</v>
      </c>
      <c r="D2344">
        <v>8.0000256347655601</v>
      </c>
      <c r="E2344">
        <v>0.18662046028676901</v>
      </c>
      <c r="F2344">
        <v>8.2540613580541794E-2</v>
      </c>
      <c r="G2344">
        <v>0</v>
      </c>
      <c r="H2344" s="69">
        <v>4.0000000000000002E-4</v>
      </c>
    </row>
    <row r="2345" spans="1:8" x14ac:dyDescent="0.25">
      <c r="A2345" t="s">
        <v>128</v>
      </c>
      <c r="B2345">
        <v>865</v>
      </c>
      <c r="C2345" t="s">
        <v>132</v>
      </c>
      <c r="D2345">
        <v>8.0000256347655601</v>
      </c>
      <c r="E2345">
        <v>0.18662397091675401</v>
      </c>
      <c r="F2345">
        <v>8.2540614307840293E-2</v>
      </c>
      <c r="G2345">
        <v>0</v>
      </c>
      <c r="H2345" s="69">
        <v>4.0000000000000002E-4</v>
      </c>
    </row>
    <row r="2346" spans="1:8" x14ac:dyDescent="0.25">
      <c r="A2346" t="s">
        <v>128</v>
      </c>
      <c r="B2346">
        <v>870</v>
      </c>
      <c r="C2346" t="s">
        <v>132</v>
      </c>
      <c r="D2346">
        <v>8.0000256347655601</v>
      </c>
      <c r="E2346">
        <v>0.18662746621647799</v>
      </c>
      <c r="F2346">
        <v>8.2540615035995704E-2</v>
      </c>
      <c r="G2346">
        <v>0</v>
      </c>
      <c r="H2346" s="69">
        <v>4.0000000000000002E-4</v>
      </c>
    </row>
    <row r="2347" spans="1:8" x14ac:dyDescent="0.25">
      <c r="A2347" t="s">
        <v>128</v>
      </c>
      <c r="B2347">
        <v>875</v>
      </c>
      <c r="C2347" t="s">
        <v>132</v>
      </c>
      <c r="D2347">
        <v>8.0000256347655601</v>
      </c>
      <c r="E2347">
        <v>0.18663094618593901</v>
      </c>
      <c r="F2347">
        <v>8.2540615764443701E-2</v>
      </c>
      <c r="G2347">
        <v>0</v>
      </c>
      <c r="H2347" s="69">
        <v>4.0000000000000002E-4</v>
      </c>
    </row>
    <row r="2348" spans="1:8" x14ac:dyDescent="0.25">
      <c r="A2348" t="s">
        <v>128</v>
      </c>
      <c r="B2348">
        <v>880</v>
      </c>
      <c r="C2348" t="s">
        <v>132</v>
      </c>
      <c r="D2348">
        <v>8.0000256347655601</v>
      </c>
      <c r="E2348">
        <v>0.18663442615540099</v>
      </c>
      <c r="F2348">
        <v>8.2540616489477206E-2</v>
      </c>
      <c r="G2348">
        <v>0</v>
      </c>
      <c r="H2348" s="69">
        <v>4.0000000000000002E-4</v>
      </c>
    </row>
    <row r="2349" spans="1:8" x14ac:dyDescent="0.25">
      <c r="A2349" t="s">
        <v>128</v>
      </c>
      <c r="B2349">
        <v>885</v>
      </c>
      <c r="C2349" t="s">
        <v>132</v>
      </c>
      <c r="D2349">
        <v>8.0000256347655601</v>
      </c>
      <c r="E2349">
        <v>0.18663793678538601</v>
      </c>
      <c r="F2349">
        <v>8.2540617216687401E-2</v>
      </c>
      <c r="G2349">
        <v>0</v>
      </c>
      <c r="H2349" s="69">
        <v>4.0000000000000002E-4</v>
      </c>
    </row>
    <row r="2350" spans="1:8" x14ac:dyDescent="0.25">
      <c r="A2350" t="s">
        <v>128</v>
      </c>
      <c r="B2350">
        <v>890</v>
      </c>
      <c r="C2350" t="s">
        <v>132</v>
      </c>
      <c r="D2350">
        <v>8.0000256347655601</v>
      </c>
      <c r="E2350">
        <v>0.18664140142458599</v>
      </c>
      <c r="F2350">
        <v>8.2540617944858605E-2</v>
      </c>
      <c r="G2350">
        <v>0</v>
      </c>
      <c r="H2350" s="69">
        <v>4.0000000000000002E-4</v>
      </c>
    </row>
    <row r="2351" spans="1:8" x14ac:dyDescent="0.25">
      <c r="A2351" t="s">
        <v>128</v>
      </c>
      <c r="B2351">
        <v>895</v>
      </c>
      <c r="C2351" t="s">
        <v>132</v>
      </c>
      <c r="D2351">
        <v>8.0000256347655601</v>
      </c>
      <c r="E2351">
        <v>0.18664489672430901</v>
      </c>
      <c r="F2351">
        <v>8.2540618667353502E-2</v>
      </c>
      <c r="G2351">
        <v>0</v>
      </c>
      <c r="H2351" s="69">
        <v>4.0000000000000002E-4</v>
      </c>
    </row>
    <row r="2352" spans="1:8" x14ac:dyDescent="0.25">
      <c r="A2352" t="s">
        <v>128</v>
      </c>
      <c r="B2352">
        <v>900</v>
      </c>
      <c r="C2352" t="s">
        <v>132</v>
      </c>
      <c r="D2352">
        <v>8.0000256347655601</v>
      </c>
      <c r="E2352">
        <v>0.18664837669377099</v>
      </c>
      <c r="F2352">
        <v>8.2540619394894502E-2</v>
      </c>
      <c r="G2352">
        <v>0</v>
      </c>
      <c r="H2352" s="69">
        <v>4.0000000000000002E-4</v>
      </c>
    </row>
    <row r="2353" spans="1:8" x14ac:dyDescent="0.25">
      <c r="A2353" t="s">
        <v>128</v>
      </c>
      <c r="B2353">
        <v>905</v>
      </c>
      <c r="C2353" t="s">
        <v>132</v>
      </c>
      <c r="D2353">
        <v>8.0000256347655601</v>
      </c>
      <c r="E2353">
        <v>0.18663893325241299</v>
      </c>
      <c r="F2353">
        <v>8.2540620121634004E-2</v>
      </c>
      <c r="G2353">
        <v>0</v>
      </c>
      <c r="H2353" s="69">
        <v>4.0000000000000002E-4</v>
      </c>
    </row>
    <row r="2354" spans="1:8" x14ac:dyDescent="0.25">
      <c r="A2354" t="s">
        <v>128</v>
      </c>
      <c r="B2354">
        <v>910</v>
      </c>
      <c r="C2354" t="s">
        <v>132</v>
      </c>
      <c r="D2354">
        <v>8.0000256347655601</v>
      </c>
      <c r="E2354">
        <v>0.18664078821410801</v>
      </c>
      <c r="F2354">
        <v>8.25406181535632E-2</v>
      </c>
      <c r="G2354" s="3">
        <v>0</v>
      </c>
      <c r="H2354" s="69">
        <v>4.0000000000000002E-4</v>
      </c>
    </row>
    <row r="2355" spans="1:8" x14ac:dyDescent="0.25">
      <c r="A2355" t="s">
        <v>128</v>
      </c>
      <c r="B2355">
        <v>915</v>
      </c>
      <c r="C2355" t="s">
        <v>132</v>
      </c>
      <c r="D2355">
        <v>8.0000256347655601</v>
      </c>
      <c r="E2355">
        <v>0.18664333303759101</v>
      </c>
      <c r="F2355">
        <v>8.2540618539609506E-2</v>
      </c>
      <c r="G2355" s="3">
        <v>0</v>
      </c>
      <c r="H2355" s="69">
        <v>4.0000000000000002E-4</v>
      </c>
    </row>
    <row r="2356" spans="1:8" x14ac:dyDescent="0.25">
      <c r="A2356" t="s">
        <v>128</v>
      </c>
      <c r="B2356">
        <v>920</v>
      </c>
      <c r="C2356" t="s">
        <v>132</v>
      </c>
      <c r="D2356">
        <v>8.0000256347655601</v>
      </c>
      <c r="E2356">
        <v>0.18664592385185999</v>
      </c>
      <c r="F2356">
        <v>8.2540619071607896E-2</v>
      </c>
      <c r="G2356">
        <v>0</v>
      </c>
      <c r="H2356" s="69">
        <v>4.0000000000000002E-4</v>
      </c>
    </row>
    <row r="2357" spans="1:8" x14ac:dyDescent="0.25">
      <c r="A2357" t="s">
        <v>128</v>
      </c>
      <c r="B2357">
        <v>925</v>
      </c>
      <c r="C2357" t="s">
        <v>132</v>
      </c>
      <c r="D2357">
        <v>8.0000256347655601</v>
      </c>
      <c r="E2357">
        <v>0.18664852999639001</v>
      </c>
      <c r="F2357">
        <v>8.2540619609343002E-2</v>
      </c>
      <c r="G2357">
        <v>0</v>
      </c>
      <c r="H2357" s="69">
        <v>4.0000000000000002E-4</v>
      </c>
    </row>
    <row r="2358" spans="1:8" x14ac:dyDescent="0.25">
      <c r="A2358" t="s">
        <v>128</v>
      </c>
      <c r="B2358">
        <v>930</v>
      </c>
      <c r="C2358" t="s">
        <v>132</v>
      </c>
      <c r="D2358">
        <v>8.0000256347655601</v>
      </c>
      <c r="E2358">
        <v>0.18665112081065899</v>
      </c>
      <c r="F2358">
        <v>8.2540620153993105E-2</v>
      </c>
      <c r="G2358" s="3">
        <v>0</v>
      </c>
      <c r="H2358" s="69">
        <v>4.0000000000000002E-4</v>
      </c>
    </row>
    <row r="2359" spans="1:8" x14ac:dyDescent="0.25">
      <c r="A2359" t="s">
        <v>128</v>
      </c>
      <c r="B2359">
        <v>935</v>
      </c>
      <c r="C2359" t="s">
        <v>132</v>
      </c>
      <c r="D2359">
        <v>8.0000256347655601</v>
      </c>
      <c r="E2359">
        <v>0.18665372695519</v>
      </c>
      <c r="F2359">
        <v>8.2540620693963507E-2</v>
      </c>
      <c r="G2359" s="3">
        <v>0</v>
      </c>
      <c r="H2359" s="69">
        <v>4.0000000000000002E-4</v>
      </c>
    </row>
    <row r="2360" spans="1:8" x14ac:dyDescent="0.25">
      <c r="A2360" t="s">
        <v>128</v>
      </c>
      <c r="B2360">
        <v>940</v>
      </c>
      <c r="C2360" t="s">
        <v>132</v>
      </c>
      <c r="D2360">
        <v>8.0000256347655601</v>
      </c>
      <c r="E2360">
        <v>0.18665631776945901</v>
      </c>
      <c r="F2360">
        <v>8.2540621234608397E-2</v>
      </c>
      <c r="G2360">
        <v>0</v>
      </c>
      <c r="H2360" s="69">
        <v>4.0000000000000002E-4</v>
      </c>
    </row>
    <row r="2361" spans="1:8" x14ac:dyDescent="0.25">
      <c r="A2361" t="s">
        <v>128</v>
      </c>
      <c r="B2361">
        <v>945</v>
      </c>
      <c r="C2361" t="s">
        <v>132</v>
      </c>
      <c r="D2361">
        <v>8.0000256347655601</v>
      </c>
      <c r="E2361">
        <v>0.186658923913989</v>
      </c>
      <c r="F2361">
        <v>8.25406217749131E-2</v>
      </c>
      <c r="G2361">
        <v>0</v>
      </c>
      <c r="H2361" s="69">
        <v>4.0000000000000002E-4</v>
      </c>
    </row>
    <row r="2362" spans="1:8" x14ac:dyDescent="0.25">
      <c r="A2362" t="s">
        <v>128</v>
      </c>
      <c r="B2362">
        <v>950</v>
      </c>
      <c r="C2362" t="s">
        <v>132</v>
      </c>
      <c r="D2362">
        <v>8.0000256347655601</v>
      </c>
      <c r="E2362">
        <v>0.18666151472825801</v>
      </c>
      <c r="F2362">
        <v>8.2540622317041401E-2</v>
      </c>
      <c r="G2362" s="3">
        <v>0</v>
      </c>
      <c r="H2362" s="69">
        <v>4.0000000000000002E-4</v>
      </c>
    </row>
    <row r="2363" spans="1:8" x14ac:dyDescent="0.25">
      <c r="A2363" t="s">
        <v>128</v>
      </c>
      <c r="B2363">
        <v>955</v>
      </c>
      <c r="C2363" t="s">
        <v>132</v>
      </c>
      <c r="D2363">
        <v>8.0000256347655601</v>
      </c>
      <c r="E2363">
        <v>0.18666410554252699</v>
      </c>
      <c r="F2363">
        <v>8.2540622858436094E-2</v>
      </c>
      <c r="G2363" s="3">
        <v>0</v>
      </c>
      <c r="H2363" s="69">
        <v>4.0000000000000002E-4</v>
      </c>
    </row>
    <row r="2364" spans="1:8" x14ac:dyDescent="0.25">
      <c r="A2364" t="s">
        <v>128</v>
      </c>
      <c r="B2364">
        <v>960</v>
      </c>
      <c r="C2364" t="s">
        <v>132</v>
      </c>
      <c r="D2364">
        <v>8.0000256347655601</v>
      </c>
      <c r="E2364">
        <v>0.186666696356795</v>
      </c>
      <c r="F2364">
        <v>8.2540623396215193E-2</v>
      </c>
      <c r="G2364">
        <v>0</v>
      </c>
      <c r="H2364" s="69">
        <v>4.0000000000000002E-4</v>
      </c>
    </row>
    <row r="2365" spans="1:8" x14ac:dyDescent="0.25">
      <c r="A2365" t="s">
        <v>128</v>
      </c>
      <c r="B2365">
        <v>965</v>
      </c>
      <c r="C2365" t="s">
        <v>132</v>
      </c>
      <c r="D2365">
        <v>8.0000256347655601</v>
      </c>
      <c r="E2365">
        <v>0.18666928717106401</v>
      </c>
      <c r="F2365">
        <v>8.2540623936327995E-2</v>
      </c>
      <c r="G2365">
        <v>0</v>
      </c>
      <c r="H2365" s="69">
        <v>4.0000000000000002E-4</v>
      </c>
    </row>
    <row r="2366" spans="1:8" x14ac:dyDescent="0.25">
      <c r="A2366" t="s">
        <v>128</v>
      </c>
      <c r="B2366">
        <v>970</v>
      </c>
      <c r="C2366" t="s">
        <v>132</v>
      </c>
      <c r="D2366">
        <v>8.0000256347655601</v>
      </c>
      <c r="E2366">
        <v>0.186671877985333</v>
      </c>
      <c r="F2366">
        <v>8.2540624476368604E-2</v>
      </c>
      <c r="G2366" s="3">
        <v>0</v>
      </c>
      <c r="H2366" s="69">
        <v>4.0000000000000002E-4</v>
      </c>
    </row>
    <row r="2367" spans="1:8" x14ac:dyDescent="0.25">
      <c r="A2367" t="s">
        <v>128</v>
      </c>
      <c r="B2367">
        <v>975</v>
      </c>
      <c r="C2367" t="s">
        <v>132</v>
      </c>
      <c r="D2367">
        <v>8.0000256347655601</v>
      </c>
      <c r="E2367">
        <v>0.18667448412986401</v>
      </c>
      <c r="F2367">
        <v>8.2540625017165595E-2</v>
      </c>
      <c r="G2367" s="3">
        <v>0</v>
      </c>
      <c r="H2367" s="69">
        <v>4.0000000000000002E-4</v>
      </c>
    </row>
    <row r="2368" spans="1:8" x14ac:dyDescent="0.25">
      <c r="A2368" t="s">
        <v>128</v>
      </c>
      <c r="B2368">
        <v>980</v>
      </c>
      <c r="C2368" t="s">
        <v>132</v>
      </c>
      <c r="D2368">
        <v>8.0000256347655601</v>
      </c>
      <c r="E2368">
        <v>0.18667704428360801</v>
      </c>
      <c r="F2368">
        <v>8.2540625557078098E-2</v>
      </c>
      <c r="G2368">
        <v>0</v>
      </c>
      <c r="H2368" s="69">
        <v>4.0000000000000002E-4</v>
      </c>
    </row>
    <row r="2369" spans="1:8" x14ac:dyDescent="0.25">
      <c r="A2369" t="s">
        <v>128</v>
      </c>
      <c r="B2369">
        <v>985</v>
      </c>
      <c r="C2369" t="s">
        <v>132</v>
      </c>
      <c r="D2369">
        <v>8.0000256347655601</v>
      </c>
      <c r="E2369">
        <v>0.186679650428139</v>
      </c>
      <c r="F2369">
        <v>8.2540626093095606E-2</v>
      </c>
      <c r="G2369">
        <v>0</v>
      </c>
      <c r="H2369" s="69">
        <v>4.0000000000000002E-4</v>
      </c>
    </row>
    <row r="2370" spans="1:8" x14ac:dyDescent="0.25">
      <c r="A2370" t="s">
        <v>128</v>
      </c>
      <c r="B2370">
        <v>990</v>
      </c>
      <c r="C2370" t="s">
        <v>132</v>
      </c>
      <c r="D2370">
        <v>8.0000256347655601</v>
      </c>
      <c r="E2370">
        <v>0.18668224124240801</v>
      </c>
      <c r="F2370">
        <v>8.25406266352499E-2</v>
      </c>
      <c r="G2370">
        <v>0</v>
      </c>
      <c r="H2370" s="69">
        <v>4.0000000000000002E-4</v>
      </c>
    </row>
    <row r="2371" spans="1:8" x14ac:dyDescent="0.25">
      <c r="A2371" t="s">
        <v>128</v>
      </c>
      <c r="B2371">
        <v>995</v>
      </c>
      <c r="C2371" t="s">
        <v>132</v>
      </c>
      <c r="D2371">
        <v>8.0000256347655601</v>
      </c>
      <c r="E2371">
        <v>0.18668483205667699</v>
      </c>
      <c r="F2371">
        <v>8.2540627173902995E-2</v>
      </c>
      <c r="G2371">
        <v>0</v>
      </c>
      <c r="H2371" s="69">
        <v>4.0000000000000002E-4</v>
      </c>
    </row>
    <row r="2372" spans="1:8" x14ac:dyDescent="0.25">
      <c r="A2372" t="s">
        <v>128</v>
      </c>
      <c r="B2372">
        <v>1000</v>
      </c>
      <c r="C2372" t="s">
        <v>132</v>
      </c>
      <c r="D2372">
        <v>8.0000256347655601</v>
      </c>
      <c r="E2372">
        <v>0.18668739221042099</v>
      </c>
      <c r="F2372">
        <v>8.2540627712772194E-2</v>
      </c>
      <c r="G2372">
        <v>0</v>
      </c>
      <c r="H2372" s="69">
        <v>4.0000000000000002E-4</v>
      </c>
    </row>
    <row r="2373" spans="1:8" x14ac:dyDescent="0.25">
      <c r="A2373" t="s">
        <v>128</v>
      </c>
      <c r="B2373">
        <v>1005</v>
      </c>
      <c r="C2373" t="s">
        <v>132</v>
      </c>
      <c r="D2373">
        <v>8.0000256347655601</v>
      </c>
      <c r="E2373">
        <v>0.18668999835495201</v>
      </c>
      <c r="F2373">
        <v>8.2540628247884801E-2</v>
      </c>
      <c r="G2373">
        <v>0</v>
      </c>
      <c r="H2373" s="69">
        <v>4.0000000000000002E-4</v>
      </c>
    </row>
    <row r="2374" spans="1:8" x14ac:dyDescent="0.25">
      <c r="A2374" t="s">
        <v>128</v>
      </c>
      <c r="B2374">
        <v>1010</v>
      </c>
      <c r="C2374" t="s">
        <v>132</v>
      </c>
      <c r="D2374">
        <v>8.0000256347655601</v>
      </c>
      <c r="E2374">
        <v>0.18669257383895899</v>
      </c>
      <c r="F2374">
        <v>8.2540628789288001E-2</v>
      </c>
      <c r="G2374">
        <v>0</v>
      </c>
      <c r="H2374" s="69">
        <v>4.0000000000000002E-4</v>
      </c>
    </row>
    <row r="2375" spans="1:8" x14ac:dyDescent="0.25">
      <c r="A2375" t="s">
        <v>128</v>
      </c>
      <c r="B2375">
        <v>1015</v>
      </c>
      <c r="C2375" t="s">
        <v>132</v>
      </c>
      <c r="D2375">
        <v>8.0000256347655601</v>
      </c>
      <c r="E2375">
        <v>0.18669514932296599</v>
      </c>
      <c r="F2375">
        <v>8.2540629325880799E-2</v>
      </c>
      <c r="G2375">
        <v>0</v>
      </c>
      <c r="H2375" s="69">
        <v>4.0000000000000002E-4</v>
      </c>
    </row>
    <row r="2376" spans="1:8" x14ac:dyDescent="0.25">
      <c r="A2376" t="s">
        <v>128</v>
      </c>
      <c r="B2376">
        <v>1020</v>
      </c>
      <c r="C2376" t="s">
        <v>132</v>
      </c>
      <c r="D2376">
        <v>8.0000256347655601</v>
      </c>
      <c r="E2376">
        <v>0.186697724806972</v>
      </c>
      <c r="F2376">
        <v>8.2540629862566897E-2</v>
      </c>
      <c r="G2376">
        <v>0</v>
      </c>
      <c r="H2376" s="69">
        <v>4.0000000000000002E-4</v>
      </c>
    </row>
    <row r="2377" spans="1:8" x14ac:dyDescent="0.25">
      <c r="A2377" t="s">
        <v>128</v>
      </c>
      <c r="B2377">
        <v>1025</v>
      </c>
      <c r="C2377" t="s">
        <v>132</v>
      </c>
      <c r="D2377">
        <v>8.0000256347655601</v>
      </c>
      <c r="E2377">
        <v>0.186700300290979</v>
      </c>
      <c r="F2377">
        <v>8.2540630399063994E-2</v>
      </c>
      <c r="G2377">
        <v>0</v>
      </c>
      <c r="H2377" s="69">
        <v>4.0000000000000002E-4</v>
      </c>
    </row>
    <row r="2378" spans="1:8" x14ac:dyDescent="0.25">
      <c r="A2378" t="s">
        <v>128</v>
      </c>
      <c r="B2378">
        <v>1030</v>
      </c>
      <c r="C2378" t="s">
        <v>132</v>
      </c>
      <c r="D2378">
        <v>8.0000256347655601</v>
      </c>
      <c r="E2378">
        <v>0.18670289110524799</v>
      </c>
      <c r="F2378">
        <v>8.2540630936108597E-2</v>
      </c>
      <c r="G2378">
        <v>0</v>
      </c>
      <c r="H2378" s="69">
        <v>4.0000000000000002E-4</v>
      </c>
    </row>
    <row r="2379" spans="1:8" x14ac:dyDescent="0.25">
      <c r="A2379" t="s">
        <v>128</v>
      </c>
      <c r="B2379">
        <v>1035</v>
      </c>
      <c r="C2379" t="s">
        <v>132</v>
      </c>
      <c r="D2379">
        <v>8.0000256347655601</v>
      </c>
      <c r="E2379">
        <v>0.18670546658925499</v>
      </c>
      <c r="F2379">
        <v>8.2540631475075593E-2</v>
      </c>
      <c r="G2379">
        <v>0</v>
      </c>
      <c r="H2379" s="69">
        <v>4.0000000000000002E-4</v>
      </c>
    </row>
    <row r="2380" spans="1:8" x14ac:dyDescent="0.25">
      <c r="A2380" t="s">
        <v>128</v>
      </c>
      <c r="B2380">
        <v>1040</v>
      </c>
      <c r="C2380" t="s">
        <v>132</v>
      </c>
      <c r="D2380">
        <v>8.0000256347655601</v>
      </c>
      <c r="E2380">
        <v>0.186708042073261</v>
      </c>
      <c r="F2380">
        <v>8.2540632011541396E-2</v>
      </c>
      <c r="G2380">
        <v>0</v>
      </c>
      <c r="H2380" s="69">
        <v>4.0000000000000002E-4</v>
      </c>
    </row>
    <row r="2381" spans="1:8" x14ac:dyDescent="0.25">
      <c r="A2381" t="s">
        <v>128</v>
      </c>
      <c r="B2381">
        <v>1045</v>
      </c>
      <c r="C2381" t="s">
        <v>132</v>
      </c>
      <c r="D2381">
        <v>8.0000256347655601</v>
      </c>
      <c r="E2381">
        <v>0.186710617557268</v>
      </c>
      <c r="F2381">
        <v>8.2540632547095996E-2</v>
      </c>
      <c r="G2381">
        <v>0</v>
      </c>
      <c r="H2381" s="69">
        <v>4.0000000000000002E-4</v>
      </c>
    </row>
    <row r="2382" spans="1:8" x14ac:dyDescent="0.25">
      <c r="A2382" t="s">
        <v>128</v>
      </c>
      <c r="B2382">
        <v>1050</v>
      </c>
      <c r="C2382" t="s">
        <v>132</v>
      </c>
      <c r="D2382">
        <v>8.0000256347655601</v>
      </c>
      <c r="E2382">
        <v>0.18671319304127501</v>
      </c>
      <c r="F2382">
        <v>8.2540633083279802E-2</v>
      </c>
      <c r="G2382">
        <v>0</v>
      </c>
      <c r="H2382" s="69">
        <v>4.0000000000000002E-4</v>
      </c>
    </row>
    <row r="2383" spans="1:8" x14ac:dyDescent="0.25">
      <c r="A2383" t="s">
        <v>128</v>
      </c>
      <c r="B2383">
        <v>1055</v>
      </c>
      <c r="C2383" t="s">
        <v>132</v>
      </c>
      <c r="D2383">
        <v>8.0000256347655601</v>
      </c>
      <c r="E2383">
        <v>0.18671575319502001</v>
      </c>
      <c r="F2383">
        <v>8.2540633620540496E-2</v>
      </c>
      <c r="G2383">
        <v>0</v>
      </c>
      <c r="H2383" s="69">
        <v>4.0000000000000002E-4</v>
      </c>
    </row>
    <row r="2384" spans="1:8" x14ac:dyDescent="0.25">
      <c r="A2384" t="s">
        <v>128</v>
      </c>
      <c r="B2384">
        <v>1060</v>
      </c>
      <c r="C2384" t="s">
        <v>132</v>
      </c>
      <c r="D2384">
        <v>8.0000256347655601</v>
      </c>
      <c r="E2384">
        <v>0.18671832867902699</v>
      </c>
      <c r="F2384">
        <v>8.25406341548926E-2</v>
      </c>
      <c r="G2384">
        <v>0</v>
      </c>
      <c r="H2384" s="69">
        <v>4.0000000000000002E-4</v>
      </c>
    </row>
    <row r="2385" spans="1:8" x14ac:dyDescent="0.25">
      <c r="A2385" t="s">
        <v>128</v>
      </c>
      <c r="B2385">
        <v>1065</v>
      </c>
      <c r="C2385" t="s">
        <v>132</v>
      </c>
      <c r="D2385">
        <v>8.0000256347655601</v>
      </c>
      <c r="E2385">
        <v>0.186720904163033</v>
      </c>
      <c r="F2385">
        <v>8.2540634691045306E-2</v>
      </c>
      <c r="G2385">
        <v>0</v>
      </c>
      <c r="H2385" s="69">
        <v>4.0000000000000002E-4</v>
      </c>
    </row>
    <row r="2386" spans="1:8" x14ac:dyDescent="0.25">
      <c r="A2386" t="s">
        <v>128</v>
      </c>
      <c r="B2386">
        <v>1070</v>
      </c>
      <c r="C2386" t="s">
        <v>132</v>
      </c>
      <c r="D2386">
        <v>8.0000256347655601</v>
      </c>
      <c r="E2386">
        <v>0.18672347964704</v>
      </c>
      <c r="F2386">
        <v>8.2540635227851503E-2</v>
      </c>
      <c r="G2386">
        <v>0</v>
      </c>
      <c r="H2386" s="69">
        <v>4.0000000000000002E-4</v>
      </c>
    </row>
    <row r="2387" spans="1:8" x14ac:dyDescent="0.25">
      <c r="A2387" t="s">
        <v>128</v>
      </c>
      <c r="B2387">
        <v>1075</v>
      </c>
      <c r="C2387" t="s">
        <v>132</v>
      </c>
      <c r="D2387">
        <v>8.0000256347655601</v>
      </c>
      <c r="E2387">
        <v>0.18672605513104701</v>
      </c>
      <c r="F2387">
        <v>8.2540635763295803E-2</v>
      </c>
      <c r="G2387">
        <v>0</v>
      </c>
      <c r="H2387" s="69">
        <v>4.0000000000000002E-4</v>
      </c>
    </row>
    <row r="2388" spans="1:8" x14ac:dyDescent="0.25">
      <c r="A2388" t="s">
        <v>128</v>
      </c>
      <c r="B2388">
        <v>1080</v>
      </c>
      <c r="C2388" t="s">
        <v>132</v>
      </c>
      <c r="D2388">
        <v>8.0000256347655601</v>
      </c>
      <c r="E2388">
        <v>0.18672859995453001</v>
      </c>
      <c r="F2388">
        <v>8.2540636298872205E-2</v>
      </c>
      <c r="G2388">
        <v>0</v>
      </c>
      <c r="H2388" s="69">
        <v>4.0000000000000002E-4</v>
      </c>
    </row>
    <row r="2389" spans="1:8" x14ac:dyDescent="0.25">
      <c r="A2389" t="s">
        <v>128</v>
      </c>
      <c r="B2389">
        <v>1085</v>
      </c>
      <c r="C2389" t="s">
        <v>132</v>
      </c>
      <c r="D2389">
        <v>8.0000256347655601</v>
      </c>
      <c r="E2389">
        <v>0.18673119076879899</v>
      </c>
      <c r="F2389">
        <v>8.2540636830705796E-2</v>
      </c>
      <c r="G2389">
        <v>0</v>
      </c>
      <c r="H2389" s="69">
        <v>4.0000000000000002E-4</v>
      </c>
    </row>
    <row r="2390" spans="1:8" x14ac:dyDescent="0.25">
      <c r="A2390" t="s">
        <v>128</v>
      </c>
      <c r="B2390">
        <v>1090</v>
      </c>
      <c r="C2390" t="s">
        <v>132</v>
      </c>
      <c r="D2390">
        <v>8.0000256347655601</v>
      </c>
      <c r="E2390">
        <v>0.18673375092254299</v>
      </c>
      <c r="F2390">
        <v>8.2540637369233102E-2</v>
      </c>
      <c r="G2390">
        <v>0</v>
      </c>
      <c r="H2390" s="69">
        <v>4.0000000000000002E-4</v>
      </c>
    </row>
    <row r="2391" spans="1:8" x14ac:dyDescent="0.25">
      <c r="A2391" t="s">
        <v>128</v>
      </c>
      <c r="B2391">
        <v>1095</v>
      </c>
      <c r="C2391" t="s">
        <v>132</v>
      </c>
      <c r="D2391">
        <v>8.0000256347655601</v>
      </c>
      <c r="E2391">
        <v>0.18673631107628799</v>
      </c>
      <c r="F2391">
        <v>8.2540637902427494E-2</v>
      </c>
      <c r="G2391" s="3">
        <v>0</v>
      </c>
      <c r="H2391" s="69">
        <v>4.0000000000000002E-4</v>
      </c>
    </row>
    <row r="2392" spans="1:8" x14ac:dyDescent="0.25">
      <c r="A2392" t="s">
        <v>128</v>
      </c>
      <c r="B2392">
        <v>1100</v>
      </c>
      <c r="C2392" t="s">
        <v>132</v>
      </c>
      <c r="D2392">
        <v>8.0000256347655601</v>
      </c>
      <c r="E2392">
        <v>0.18673887123003299</v>
      </c>
      <c r="F2392">
        <v>8.2540638436055899E-2</v>
      </c>
      <c r="G2392" s="3">
        <v>0</v>
      </c>
      <c r="H2392" s="69">
        <v>4.0000000000000002E-4</v>
      </c>
    </row>
    <row r="2393" spans="1:8" x14ac:dyDescent="0.25">
      <c r="A2393" t="s">
        <v>128</v>
      </c>
      <c r="B2393">
        <v>1105</v>
      </c>
      <c r="C2393" t="s">
        <v>132</v>
      </c>
      <c r="D2393">
        <v>8.0000256347655601</v>
      </c>
      <c r="E2393">
        <v>0.18674144671404</v>
      </c>
      <c r="F2393">
        <v>8.2540638970417496E-2</v>
      </c>
      <c r="G2393">
        <v>0</v>
      </c>
      <c r="H2393" s="69">
        <v>4.0000000000000002E-4</v>
      </c>
    </row>
    <row r="2394" spans="1:8" x14ac:dyDescent="0.25">
      <c r="A2394" t="s">
        <v>128</v>
      </c>
      <c r="B2394">
        <v>1110</v>
      </c>
      <c r="C2394" t="s">
        <v>132</v>
      </c>
      <c r="D2394">
        <v>8.0000256347655601</v>
      </c>
      <c r="E2394">
        <v>0.186744006867785</v>
      </c>
      <c r="F2394">
        <v>8.2540639505651395E-2</v>
      </c>
      <c r="G2394">
        <v>0</v>
      </c>
      <c r="H2394" s="69">
        <v>4.0000000000000002E-4</v>
      </c>
    </row>
    <row r="2395" spans="1:8" x14ac:dyDescent="0.25">
      <c r="A2395" t="s">
        <v>128</v>
      </c>
      <c r="B2395">
        <v>1115</v>
      </c>
      <c r="C2395" t="s">
        <v>132</v>
      </c>
      <c r="D2395">
        <v>8.0000256347655601</v>
      </c>
      <c r="E2395">
        <v>0.18674656702153</v>
      </c>
      <c r="F2395">
        <v>8.2540640038407206E-2</v>
      </c>
      <c r="G2395" s="3">
        <v>0</v>
      </c>
      <c r="H2395" s="69">
        <v>4.0000000000000002E-4</v>
      </c>
    </row>
    <row r="2396" spans="1:8" x14ac:dyDescent="0.25">
      <c r="A2396" t="s">
        <v>128</v>
      </c>
      <c r="B2396">
        <v>1120</v>
      </c>
      <c r="C2396" t="s">
        <v>132</v>
      </c>
      <c r="D2396">
        <v>8.0000256347655601</v>
      </c>
      <c r="E2396">
        <v>0.186749127175274</v>
      </c>
      <c r="F2396">
        <v>8.2540640573011595E-2</v>
      </c>
      <c r="G2396" s="3">
        <v>0</v>
      </c>
      <c r="H2396" s="69">
        <v>4.0000000000000002E-4</v>
      </c>
    </row>
    <row r="2397" spans="1:8" x14ac:dyDescent="0.25">
      <c r="A2397" t="s">
        <v>128</v>
      </c>
      <c r="B2397">
        <v>1125</v>
      </c>
      <c r="C2397" t="s">
        <v>132</v>
      </c>
      <c r="D2397">
        <v>8.0000256347655601</v>
      </c>
      <c r="E2397">
        <v>0.18675168732901901</v>
      </c>
      <c r="F2397">
        <v>8.2540641104847295E-2</v>
      </c>
      <c r="G2397">
        <v>0</v>
      </c>
      <c r="H2397" s="69">
        <v>4.0000000000000002E-4</v>
      </c>
    </row>
    <row r="2398" spans="1:8" x14ac:dyDescent="0.25">
      <c r="A2398" t="s">
        <v>128</v>
      </c>
      <c r="B2398">
        <v>1130</v>
      </c>
      <c r="C2398" t="s">
        <v>132</v>
      </c>
      <c r="D2398">
        <v>8.0000256347655601</v>
      </c>
      <c r="E2398">
        <v>0.18675424748276401</v>
      </c>
      <c r="F2398">
        <v>8.2540641637696505E-2</v>
      </c>
      <c r="G2398">
        <v>0</v>
      </c>
      <c r="H2398" s="69">
        <v>4.0000000000000002E-4</v>
      </c>
    </row>
    <row r="2399" spans="1:8" x14ac:dyDescent="0.25">
      <c r="A2399" t="s">
        <v>128</v>
      </c>
      <c r="B2399">
        <v>1135</v>
      </c>
      <c r="C2399" t="s">
        <v>132</v>
      </c>
      <c r="D2399">
        <v>8.0000256347655601</v>
      </c>
      <c r="E2399">
        <v>0.18675680763650901</v>
      </c>
      <c r="F2399">
        <v>8.2540642172592799E-2</v>
      </c>
      <c r="G2399" s="3">
        <v>0</v>
      </c>
      <c r="H2399" s="69">
        <v>4.0000000000000002E-4</v>
      </c>
    </row>
    <row r="2400" spans="1:8" x14ac:dyDescent="0.25">
      <c r="A2400" t="s">
        <v>128</v>
      </c>
      <c r="B2400">
        <v>1140</v>
      </c>
      <c r="C2400" t="s">
        <v>132</v>
      </c>
      <c r="D2400">
        <v>8.0000256347655601</v>
      </c>
      <c r="E2400">
        <v>0.18675935245999201</v>
      </c>
      <c r="F2400">
        <v>8.2540642705137196E-2</v>
      </c>
      <c r="G2400" s="3">
        <v>0</v>
      </c>
      <c r="H2400" s="69">
        <v>4.0000000000000002E-4</v>
      </c>
    </row>
    <row r="2401" spans="1:8" x14ac:dyDescent="0.25">
      <c r="A2401" t="s">
        <v>128</v>
      </c>
      <c r="B2401">
        <v>1145</v>
      </c>
      <c r="C2401" t="s">
        <v>132</v>
      </c>
      <c r="D2401">
        <v>8.0000256347655601</v>
      </c>
      <c r="E2401">
        <v>0.18676191261373701</v>
      </c>
      <c r="F2401">
        <v>8.2540643236682407E-2</v>
      </c>
      <c r="G2401">
        <v>0</v>
      </c>
      <c r="H2401" s="69">
        <v>4.0000000000000002E-4</v>
      </c>
    </row>
    <row r="2402" spans="1:8" x14ac:dyDescent="0.25">
      <c r="A2402" t="s">
        <v>128</v>
      </c>
      <c r="B2402">
        <v>1150</v>
      </c>
      <c r="C2402" t="s">
        <v>132</v>
      </c>
      <c r="D2402">
        <v>8.0000256347655601</v>
      </c>
      <c r="E2402">
        <v>0.18676447276748201</v>
      </c>
      <c r="F2402">
        <v>8.2540643768743094E-2</v>
      </c>
      <c r="G2402">
        <v>0</v>
      </c>
      <c r="H2402" s="69">
        <v>4.0000000000000002E-4</v>
      </c>
    </row>
    <row r="2403" spans="1:8" x14ac:dyDescent="0.25">
      <c r="A2403" t="s">
        <v>128</v>
      </c>
      <c r="B2403">
        <v>1155</v>
      </c>
      <c r="C2403" t="s">
        <v>132</v>
      </c>
      <c r="D2403">
        <v>8.0000256347655601</v>
      </c>
      <c r="E2403">
        <v>0.18676703292122601</v>
      </c>
      <c r="F2403">
        <v>8.2540644301397306E-2</v>
      </c>
      <c r="G2403" s="3">
        <v>0</v>
      </c>
      <c r="H2403" s="69">
        <v>4.0000000000000002E-4</v>
      </c>
    </row>
    <row r="2404" spans="1:8" x14ac:dyDescent="0.25">
      <c r="A2404" t="s">
        <v>128</v>
      </c>
      <c r="B2404">
        <v>1160</v>
      </c>
      <c r="C2404" t="s">
        <v>132</v>
      </c>
      <c r="D2404">
        <v>8.0000256347655601</v>
      </c>
      <c r="E2404">
        <v>0.18676957774470901</v>
      </c>
      <c r="F2404">
        <v>8.2540644835017704E-2</v>
      </c>
      <c r="G2404" s="3">
        <v>0</v>
      </c>
      <c r="H2404" s="69">
        <v>4.0000000000000002E-4</v>
      </c>
    </row>
    <row r="2405" spans="1:8" x14ac:dyDescent="0.25">
      <c r="A2405" t="s">
        <v>128</v>
      </c>
      <c r="B2405">
        <v>1165</v>
      </c>
      <c r="C2405" t="s">
        <v>132</v>
      </c>
      <c r="D2405">
        <v>8.0000256347655601</v>
      </c>
      <c r="E2405">
        <v>0.18677212256819201</v>
      </c>
      <c r="F2405">
        <v>8.2540645366099105E-2</v>
      </c>
      <c r="G2405">
        <v>0</v>
      </c>
      <c r="H2405" s="69">
        <v>4.0000000000000002E-4</v>
      </c>
    </row>
    <row r="2406" spans="1:8" x14ac:dyDescent="0.25">
      <c r="A2406" t="s">
        <v>128</v>
      </c>
      <c r="B2406">
        <v>1170</v>
      </c>
      <c r="C2406" t="s">
        <v>132</v>
      </c>
      <c r="D2406">
        <v>8.0000256347655601</v>
      </c>
      <c r="E2406">
        <v>0.18677468272193701</v>
      </c>
      <c r="F2406">
        <v>8.2540645895664996E-2</v>
      </c>
      <c r="G2406">
        <v>0</v>
      </c>
      <c r="H2406" s="69">
        <v>4.0000000000000002E-4</v>
      </c>
    </row>
    <row r="2407" spans="1:8" x14ac:dyDescent="0.25">
      <c r="A2407" t="s">
        <v>128</v>
      </c>
      <c r="B2407">
        <v>1175</v>
      </c>
      <c r="C2407" t="s">
        <v>132</v>
      </c>
      <c r="D2407">
        <v>8.0000256347655601</v>
      </c>
      <c r="E2407">
        <v>0.18677722754542</v>
      </c>
      <c r="F2407">
        <v>8.2540646428153397E-2</v>
      </c>
      <c r="G2407">
        <v>0</v>
      </c>
      <c r="H2407" s="69">
        <v>4.0000000000000002E-4</v>
      </c>
    </row>
    <row r="2408" spans="1:8" x14ac:dyDescent="0.25">
      <c r="A2408" t="s">
        <v>128</v>
      </c>
      <c r="B2408">
        <v>1180</v>
      </c>
      <c r="C2408" t="s">
        <v>132</v>
      </c>
      <c r="D2408">
        <v>8.0000256347655601</v>
      </c>
      <c r="E2408">
        <v>0.186779772368903</v>
      </c>
      <c r="F2408">
        <v>8.2540646959332303E-2</v>
      </c>
      <c r="G2408">
        <v>0</v>
      </c>
      <c r="H2408" s="69">
        <v>4.0000000000000002E-4</v>
      </c>
    </row>
    <row r="2409" spans="1:8" x14ac:dyDescent="0.25">
      <c r="A2409" t="s">
        <v>128</v>
      </c>
      <c r="B2409">
        <v>1185</v>
      </c>
      <c r="C2409" t="s">
        <v>132</v>
      </c>
      <c r="D2409">
        <v>8.0000256347655601</v>
      </c>
      <c r="E2409">
        <v>0.186782317192386</v>
      </c>
      <c r="F2409">
        <v>8.2540647488545102E-2</v>
      </c>
      <c r="G2409">
        <v>0</v>
      </c>
      <c r="H2409" s="69">
        <v>4.0000000000000002E-4</v>
      </c>
    </row>
    <row r="2410" spans="1:8" x14ac:dyDescent="0.25">
      <c r="A2410" t="s">
        <v>128</v>
      </c>
      <c r="B2410">
        <v>1190</v>
      </c>
      <c r="C2410" t="s">
        <v>132</v>
      </c>
      <c r="D2410">
        <v>8.0000256347655601</v>
      </c>
      <c r="E2410">
        <v>0.186784877346131</v>
      </c>
      <c r="F2410">
        <v>8.2540648018177704E-2</v>
      </c>
      <c r="G2410">
        <v>0</v>
      </c>
      <c r="H2410" s="69">
        <v>4.0000000000000002E-4</v>
      </c>
    </row>
    <row r="2411" spans="1:8" x14ac:dyDescent="0.25">
      <c r="A2411" t="s">
        <v>128</v>
      </c>
      <c r="B2411">
        <v>1195</v>
      </c>
      <c r="C2411" t="s">
        <v>132</v>
      </c>
      <c r="D2411">
        <v>8.0000256347655601</v>
      </c>
      <c r="E2411">
        <v>0.18678740683935099</v>
      </c>
      <c r="F2411">
        <v>8.2540648550826504E-2</v>
      </c>
      <c r="G2411">
        <v>0</v>
      </c>
      <c r="H2411" s="69">
        <v>4.0000000000000002E-4</v>
      </c>
    </row>
    <row r="2412" spans="1:8" x14ac:dyDescent="0.25">
      <c r="A2412" t="s">
        <v>128</v>
      </c>
      <c r="B2412">
        <v>1200</v>
      </c>
      <c r="C2412" t="s">
        <v>132</v>
      </c>
      <c r="D2412">
        <v>8.0000256347655601</v>
      </c>
      <c r="E2412">
        <v>0.186789966993096</v>
      </c>
      <c r="F2412">
        <v>8.2540649079977699E-2</v>
      </c>
      <c r="G2412">
        <v>0</v>
      </c>
      <c r="H2412" s="69">
        <v>4.0000000000000002E-4</v>
      </c>
    </row>
    <row r="2413" spans="1:8" x14ac:dyDescent="0.25">
      <c r="A2413" t="s">
        <v>128</v>
      </c>
      <c r="B2413">
        <v>0</v>
      </c>
      <c r="C2413" t="s">
        <v>60</v>
      </c>
      <c r="D2413">
        <v>72.999976806640504</v>
      </c>
      <c r="E2413">
        <v>-5.07389128907352E-3</v>
      </c>
      <c r="F2413">
        <v>7.2433401958791901E-2</v>
      </c>
      <c r="G2413">
        <v>0</v>
      </c>
      <c r="H2413" s="69">
        <v>4.0000000000000002E-4</v>
      </c>
    </row>
    <row r="2414" spans="1:8" x14ac:dyDescent="0.25">
      <c r="A2414" t="s">
        <v>128</v>
      </c>
      <c r="B2414">
        <v>5</v>
      </c>
      <c r="C2414" t="s">
        <v>60</v>
      </c>
      <c r="D2414">
        <v>72.808320312499902</v>
      </c>
      <c r="E2414">
        <v>-5.1193134180049201E-3</v>
      </c>
      <c r="F2414">
        <v>7.2459473127041402E-2</v>
      </c>
      <c r="G2414" s="3">
        <v>1.0422576292332E-5</v>
      </c>
      <c r="H2414" s="69">
        <v>4.0000000000000002E-4</v>
      </c>
    </row>
    <row r="2415" spans="1:8" x14ac:dyDescent="0.25">
      <c r="A2415" t="s">
        <v>128</v>
      </c>
      <c r="B2415">
        <v>10</v>
      </c>
      <c r="C2415" t="s">
        <v>60</v>
      </c>
      <c r="D2415">
        <v>72.616663818359299</v>
      </c>
      <c r="E2415">
        <v>-5.1069265663532398E-3</v>
      </c>
      <c r="F2415">
        <v>7.2485554757524301E-2</v>
      </c>
      <c r="G2415" s="3">
        <v>3.1085292015705099E-5</v>
      </c>
      <c r="H2415" s="69">
        <v>4.0000000000000002E-4</v>
      </c>
    </row>
    <row r="2416" spans="1:8" x14ac:dyDescent="0.25">
      <c r="A2416" t="s">
        <v>128</v>
      </c>
      <c r="B2416">
        <v>15</v>
      </c>
      <c r="C2416" t="s">
        <v>60</v>
      </c>
      <c r="D2416">
        <v>72.425007324218697</v>
      </c>
      <c r="E2416">
        <v>-5.0945157611672802E-3</v>
      </c>
      <c r="F2416">
        <v>7.2511665759667707E-2</v>
      </c>
      <c r="G2416" s="3">
        <v>6.1809234599515599E-5</v>
      </c>
      <c r="H2416" s="69">
        <v>4.0000000000000002E-4</v>
      </c>
    </row>
    <row r="2417" spans="1:8" x14ac:dyDescent="0.25">
      <c r="A2417" t="s">
        <v>128</v>
      </c>
      <c r="B2417">
        <v>20</v>
      </c>
      <c r="C2417" t="s">
        <v>60</v>
      </c>
      <c r="D2417">
        <v>72.233295898437405</v>
      </c>
      <c r="E2417">
        <v>-5.0820982489917102E-3</v>
      </c>
      <c r="F2417">
        <v>7.2537803074220503E-2</v>
      </c>
      <c r="G2417" s="3">
        <v>1.02418946757527E-4</v>
      </c>
      <c r="H2417" s="69">
        <v>4.0000000000000002E-4</v>
      </c>
    </row>
    <row r="2418" spans="1:8" x14ac:dyDescent="0.25">
      <c r="A2418" t="s">
        <v>128</v>
      </c>
      <c r="B2418">
        <v>25</v>
      </c>
      <c r="C2418" t="s">
        <v>60</v>
      </c>
      <c r="D2418">
        <v>72.041694335937393</v>
      </c>
      <c r="E2418">
        <v>-5.06963905766648E-3</v>
      </c>
      <c r="F2418">
        <v>7.25639442445805E-2</v>
      </c>
      <c r="G2418" s="3">
        <v>1.5274236943737201E-4</v>
      </c>
      <c r="H2418" s="69">
        <v>4.0000000000000002E-4</v>
      </c>
    </row>
    <row r="2419" spans="1:8" x14ac:dyDescent="0.25">
      <c r="A2419" t="s">
        <v>128</v>
      </c>
      <c r="B2419">
        <v>30</v>
      </c>
      <c r="C2419" t="s">
        <v>60</v>
      </c>
      <c r="D2419">
        <v>71.849982910156101</v>
      </c>
      <c r="E2419">
        <v>-5.0572239408443499E-3</v>
      </c>
      <c r="F2419">
        <v>7.2590119273382395E-2</v>
      </c>
      <c r="G2419" s="3">
        <v>2.12610750449933E-4</v>
      </c>
      <c r="H2419" s="69">
        <v>4.0000000000000002E-4</v>
      </c>
    </row>
    <row r="2420" spans="1:8" x14ac:dyDescent="0.25">
      <c r="A2420" t="s">
        <v>128</v>
      </c>
      <c r="B2420">
        <v>35</v>
      </c>
      <c r="C2420" t="s">
        <v>60</v>
      </c>
      <c r="D2420">
        <v>71.658381347656103</v>
      </c>
      <c r="E2420">
        <v>-5.0447465448330599E-3</v>
      </c>
      <c r="F2420">
        <v>7.26162981678002E-2</v>
      </c>
      <c r="G2420" s="3">
        <v>2.8185863549087201E-4</v>
      </c>
      <c r="H2420" s="69">
        <v>4.0000000000000002E-4</v>
      </c>
    </row>
    <row r="2421" spans="1:8" x14ac:dyDescent="0.25">
      <c r="A2421" t="s">
        <v>128</v>
      </c>
      <c r="B2421">
        <v>40</v>
      </c>
      <c r="C2421" t="s">
        <v>60</v>
      </c>
      <c r="D2421">
        <v>71.466614990234206</v>
      </c>
      <c r="E2421">
        <v>-5.0323357396470899E-3</v>
      </c>
      <c r="F2421">
        <v>7.2642518499845404E-2</v>
      </c>
      <c r="G2421" s="3">
        <v>3.6032368992655199E-4</v>
      </c>
      <c r="H2421" s="69">
        <v>4.0000000000000002E-4</v>
      </c>
    </row>
    <row r="2422" spans="1:8" x14ac:dyDescent="0.25">
      <c r="A2422" t="s">
        <v>128</v>
      </c>
      <c r="B2422">
        <v>45</v>
      </c>
      <c r="C2422" t="s">
        <v>60</v>
      </c>
      <c r="D2422">
        <v>71.274958496093603</v>
      </c>
      <c r="E2422">
        <v>-5.0198363063842597E-3</v>
      </c>
      <c r="F2422">
        <v>7.2668742723506194E-2</v>
      </c>
      <c r="G2422" s="3">
        <v>4.4784679089375398E-4</v>
      </c>
      <c r="H2422" s="69">
        <v>4.0000000000000002E-4</v>
      </c>
    </row>
    <row r="2423" spans="1:8" x14ac:dyDescent="0.25">
      <c r="A2423" t="s">
        <v>128</v>
      </c>
      <c r="B2423">
        <v>50</v>
      </c>
      <c r="C2423" t="s">
        <v>60</v>
      </c>
      <c r="D2423">
        <v>71.083302001953001</v>
      </c>
      <c r="E2423">
        <v>-5.0073608266557098E-3</v>
      </c>
      <c r="F2423">
        <v>7.2694985902713505E-2</v>
      </c>
      <c r="G2423" s="3">
        <v>5.4427184618328905E-4</v>
      </c>
      <c r="H2423" s="69">
        <v>4.0000000000000002E-4</v>
      </c>
    </row>
    <row r="2424" spans="1:8" x14ac:dyDescent="0.25">
      <c r="A2424" t="s">
        <v>128</v>
      </c>
      <c r="B2424">
        <v>55</v>
      </c>
      <c r="C2424" t="s">
        <v>60</v>
      </c>
      <c r="D2424">
        <v>70.891645507812399</v>
      </c>
      <c r="E2424">
        <v>-4.9948824725030497E-3</v>
      </c>
      <c r="F2424">
        <v>7.2721248037288494E-2</v>
      </c>
      <c r="G2424" s="3">
        <v>6.5788912624254999E-4</v>
      </c>
      <c r="H2424" s="69">
        <v>4.0000000000000002E-4</v>
      </c>
    </row>
    <row r="2425" spans="1:8" x14ac:dyDescent="0.25">
      <c r="A2425" t="s">
        <v>128</v>
      </c>
      <c r="B2425">
        <v>60</v>
      </c>
      <c r="C2425" t="s">
        <v>60</v>
      </c>
      <c r="D2425">
        <v>70.699989013671697</v>
      </c>
      <c r="E2425">
        <v>-4.98239405786599E-3</v>
      </c>
      <c r="F2425">
        <v>7.2747529152786899E-2</v>
      </c>
      <c r="G2425" s="3">
        <v>8.0106256633361603E-4</v>
      </c>
      <c r="H2425" s="69">
        <v>4.0000000000000002E-4</v>
      </c>
    </row>
    <row r="2426" spans="1:8" x14ac:dyDescent="0.25">
      <c r="A2426" t="s">
        <v>128</v>
      </c>
      <c r="B2426">
        <v>65</v>
      </c>
      <c r="C2426" t="s">
        <v>60</v>
      </c>
      <c r="D2426">
        <v>73.425037841796794</v>
      </c>
      <c r="E2426">
        <v>-4.2786425739415402E-3</v>
      </c>
      <c r="F2426">
        <v>7.2375664215955801E-2</v>
      </c>
      <c r="G2426" s="3">
        <v>9.7516695250683997E-4</v>
      </c>
      <c r="H2426" s="69">
        <v>4.0000000000000002E-4</v>
      </c>
    </row>
    <row r="2427" spans="1:8" x14ac:dyDescent="0.25">
      <c r="A2427" t="s">
        <v>128</v>
      </c>
      <c r="B2427">
        <v>70</v>
      </c>
      <c r="C2427" t="s">
        <v>60</v>
      </c>
      <c r="D2427">
        <v>76.149976806640595</v>
      </c>
      <c r="E2427">
        <v>-4.4485560112812296E-3</v>
      </c>
      <c r="F2427">
        <v>7.2007722137163097E-2</v>
      </c>
      <c r="G2427" s="3">
        <v>1.17910876612735E-3</v>
      </c>
      <c r="H2427" s="69">
        <v>4.0000000000000002E-4</v>
      </c>
    </row>
    <row r="2428" spans="1:8" x14ac:dyDescent="0.25">
      <c r="A2428" t="s">
        <v>128</v>
      </c>
      <c r="B2428">
        <v>75</v>
      </c>
      <c r="C2428" t="s">
        <v>60</v>
      </c>
      <c r="D2428">
        <v>78.875025634765507</v>
      </c>
      <c r="E2428">
        <v>-4.61817482014915E-3</v>
      </c>
      <c r="F2428">
        <v>7.1643330859752594E-2</v>
      </c>
      <c r="G2428" s="3">
        <v>1.4126765435930101E-3</v>
      </c>
      <c r="H2428" s="69">
        <v>4.0000000000000002E-4</v>
      </c>
    </row>
    <row r="2429" spans="1:8" x14ac:dyDescent="0.25">
      <c r="A2429" t="s">
        <v>128</v>
      </c>
      <c r="B2429">
        <v>80</v>
      </c>
      <c r="C2429" t="s">
        <v>60</v>
      </c>
      <c r="D2429">
        <v>81.600019531249899</v>
      </c>
      <c r="E2429">
        <v>-4.7870031623855301E-3</v>
      </c>
      <c r="F2429">
        <v>7.1282615958462706E-2</v>
      </c>
      <c r="G2429" s="3">
        <v>1.6751486619484E-3</v>
      </c>
      <c r="H2429" s="69">
        <v>4.0000000000000002E-4</v>
      </c>
    </row>
    <row r="2430" spans="1:8" x14ac:dyDescent="0.25">
      <c r="A2430" t="s">
        <v>128</v>
      </c>
      <c r="B2430">
        <v>85</v>
      </c>
      <c r="C2430" t="s">
        <v>60</v>
      </c>
      <c r="D2430">
        <v>84.325013427734206</v>
      </c>
      <c r="E2430">
        <v>-4.9543396785063703E-3</v>
      </c>
      <c r="F2430">
        <v>7.0925515003627204E-2</v>
      </c>
      <c r="G2430" s="3">
        <v>1.9659636698960599E-3</v>
      </c>
      <c r="H2430" s="69">
        <v>4.0000000000000002E-4</v>
      </c>
    </row>
    <row r="2431" spans="1:8" x14ac:dyDescent="0.25">
      <c r="A2431" t="s">
        <v>128</v>
      </c>
      <c r="B2431">
        <v>90</v>
      </c>
      <c r="C2431" t="s">
        <v>60</v>
      </c>
      <c r="D2431">
        <v>87.050007324218697</v>
      </c>
      <c r="E2431">
        <v>-5.1202040104098004E-3</v>
      </c>
      <c r="F2431">
        <v>7.0571974081571995E-2</v>
      </c>
      <c r="G2431" s="3">
        <v>2.2846986672003301E-3</v>
      </c>
      <c r="H2431" s="69">
        <v>4.0000000000000002E-4</v>
      </c>
    </row>
    <row r="2432" spans="1:8" x14ac:dyDescent="0.25">
      <c r="A2432" t="s">
        <v>128</v>
      </c>
      <c r="B2432">
        <v>95</v>
      </c>
      <c r="C2432" t="s">
        <v>60</v>
      </c>
      <c r="D2432">
        <v>89.775001220703004</v>
      </c>
      <c r="E2432">
        <v>-5.2846014278733399E-3</v>
      </c>
      <c r="F2432">
        <v>7.0221940220439594E-2</v>
      </c>
      <c r="G2432" s="3">
        <v>2.6309454557024198E-3</v>
      </c>
      <c r="H2432" s="69">
        <v>4.0000000000000002E-4</v>
      </c>
    </row>
    <row r="2433" spans="1:8" x14ac:dyDescent="0.25">
      <c r="A2433" t="s">
        <v>128</v>
      </c>
      <c r="B2433">
        <v>100</v>
      </c>
      <c r="C2433" t="s">
        <v>60</v>
      </c>
      <c r="D2433">
        <v>92.500050048828001</v>
      </c>
      <c r="E2433">
        <v>-5.4475352843918199E-3</v>
      </c>
      <c r="F2433">
        <v>6.98753545452587E-2</v>
      </c>
      <c r="G2433" s="3">
        <v>3.0042976582182099E-3</v>
      </c>
      <c r="H2433" s="69">
        <v>4.0000000000000002E-4</v>
      </c>
    </row>
    <row r="2434" spans="1:8" x14ac:dyDescent="0.25">
      <c r="A2434" t="s">
        <v>128</v>
      </c>
      <c r="B2434">
        <v>105</v>
      </c>
      <c r="C2434" t="s">
        <v>60</v>
      </c>
      <c r="D2434">
        <v>95.224989013671802</v>
      </c>
      <c r="E2434">
        <v>-5.6090702545077897E-3</v>
      </c>
      <c r="F2434">
        <v>6.9532187006894397E-2</v>
      </c>
      <c r="G2434" s="3">
        <v>3.40434814151723E-3</v>
      </c>
      <c r="H2434" s="69">
        <v>4.0000000000000002E-4</v>
      </c>
    </row>
    <row r="2435" spans="1:8" x14ac:dyDescent="0.25">
      <c r="A2435" t="s">
        <v>128</v>
      </c>
      <c r="B2435">
        <v>110</v>
      </c>
      <c r="C2435" t="s">
        <v>60</v>
      </c>
      <c r="D2435">
        <v>97.950037841796799</v>
      </c>
      <c r="E2435">
        <v>-5.7691229799219498E-3</v>
      </c>
      <c r="F2435">
        <v>6.9192360015852702E-2</v>
      </c>
      <c r="G2435" s="3">
        <v>3.84802443876663E-3</v>
      </c>
      <c r="H2435" s="69">
        <v>4.0000000000000002E-4</v>
      </c>
    </row>
    <row r="2436" spans="1:8" x14ac:dyDescent="0.25">
      <c r="A2436" t="s">
        <v>128</v>
      </c>
      <c r="B2436">
        <v>115</v>
      </c>
      <c r="C2436" t="s">
        <v>60</v>
      </c>
      <c r="D2436">
        <v>100.67503173828101</v>
      </c>
      <c r="E2436">
        <v>-5.9278050841040696E-3</v>
      </c>
      <c r="F2436">
        <v>6.88558452998215E-2</v>
      </c>
      <c r="G2436" s="3">
        <v>4.3390914774249197E-3</v>
      </c>
      <c r="H2436" s="69">
        <v>4.0000000000000002E-4</v>
      </c>
    </row>
    <row r="2437" spans="1:8" x14ac:dyDescent="0.25">
      <c r="A2437" t="s">
        <v>128</v>
      </c>
      <c r="B2437">
        <v>120</v>
      </c>
      <c r="C2437" t="s">
        <v>60</v>
      </c>
      <c r="D2437">
        <v>103.400025634765</v>
      </c>
      <c r="E2437">
        <v>-6.08505524600638E-3</v>
      </c>
      <c r="F2437">
        <v>6.8522587966588805E-2</v>
      </c>
      <c r="G2437" s="3">
        <v>4.8769000782551801E-3</v>
      </c>
      <c r="H2437" s="69">
        <v>4.0000000000000002E-4</v>
      </c>
    </row>
    <row r="2438" spans="1:8" x14ac:dyDescent="0.25">
      <c r="A2438" t="s">
        <v>128</v>
      </c>
      <c r="B2438">
        <v>125</v>
      </c>
      <c r="C2438" t="s">
        <v>60</v>
      </c>
      <c r="D2438">
        <v>110.191718749999</v>
      </c>
      <c r="E2438">
        <v>-4.9470137295793398E-3</v>
      </c>
      <c r="F2438">
        <v>6.7705899125891894E-2</v>
      </c>
      <c r="G2438">
        <v>5.47218057062911E-3</v>
      </c>
      <c r="H2438" s="69">
        <v>4.0000000000000002E-4</v>
      </c>
    </row>
    <row r="2439" spans="1:8" x14ac:dyDescent="0.25">
      <c r="A2439" t="s">
        <v>128</v>
      </c>
      <c r="B2439">
        <v>130</v>
      </c>
      <c r="C2439" t="s">
        <v>60</v>
      </c>
      <c r="D2439">
        <v>116.983356933593</v>
      </c>
      <c r="E2439">
        <v>-5.3285082562256102E-3</v>
      </c>
      <c r="F2439">
        <v>6.6908673012021996E-2</v>
      </c>
      <c r="G2439">
        <v>6.1178422802357201E-3</v>
      </c>
      <c r="H2439" s="69">
        <v>4.0000000000000002E-4</v>
      </c>
    </row>
    <row r="2440" spans="1:8" x14ac:dyDescent="0.25">
      <c r="A2440" t="s">
        <v>128</v>
      </c>
      <c r="B2440">
        <v>135</v>
      </c>
      <c r="C2440" t="s">
        <v>60</v>
      </c>
      <c r="D2440">
        <v>123.77505004882801</v>
      </c>
      <c r="E2440">
        <v>-5.7048939730786497E-3</v>
      </c>
      <c r="F2440">
        <v>6.6129747328121602E-2</v>
      </c>
      <c r="G2440" s="3">
        <v>6.8137258082260699E-3</v>
      </c>
      <c r="H2440" s="69">
        <v>4.0000000000000002E-4</v>
      </c>
    </row>
    <row r="2441" spans="1:8" x14ac:dyDescent="0.25">
      <c r="A2441" t="s">
        <v>128</v>
      </c>
      <c r="B2441">
        <v>140</v>
      </c>
      <c r="C2441" t="s">
        <v>60</v>
      </c>
      <c r="D2441">
        <v>130.566688232421</v>
      </c>
      <c r="E2441">
        <v>-6.0746541423472898E-3</v>
      </c>
      <c r="F2441">
        <v>6.5368754341445498E-2</v>
      </c>
      <c r="G2441" s="3">
        <v>7.5596263989697703E-3</v>
      </c>
      <c r="H2441" s="69">
        <v>4.0000000000000002E-4</v>
      </c>
    </row>
    <row r="2442" spans="1:8" x14ac:dyDescent="0.25">
      <c r="A2442" t="s">
        <v>128</v>
      </c>
      <c r="B2442">
        <v>145</v>
      </c>
      <c r="C2442" t="s">
        <v>60</v>
      </c>
      <c r="D2442">
        <v>137.35838134765601</v>
      </c>
      <c r="E2442">
        <v>-6.4383353836839803E-3</v>
      </c>
      <c r="F2442">
        <v>6.46250702043E-2</v>
      </c>
      <c r="G2442">
        <v>8.3553189267495907E-3</v>
      </c>
      <c r="H2442" s="69">
        <v>4.0000000000000002E-4</v>
      </c>
    </row>
    <row r="2443" spans="1:8" x14ac:dyDescent="0.25">
      <c r="A2443" t="s">
        <v>128</v>
      </c>
      <c r="B2443">
        <v>150</v>
      </c>
      <c r="C2443" t="s">
        <v>60</v>
      </c>
      <c r="D2443">
        <v>144.150019531249</v>
      </c>
      <c r="E2443">
        <v>-6.7958212829120996E-3</v>
      </c>
      <c r="F2443">
        <v>6.3898122594348503E-2</v>
      </c>
      <c r="G2443">
        <v>9.2002722700835499E-3</v>
      </c>
      <c r="H2443" s="69">
        <v>4.0000000000000002E-4</v>
      </c>
    </row>
    <row r="2444" spans="1:8" x14ac:dyDescent="0.25">
      <c r="A2444" t="s">
        <v>128</v>
      </c>
      <c r="B2444">
        <v>155</v>
      </c>
      <c r="C2444" t="s">
        <v>60</v>
      </c>
      <c r="D2444">
        <v>150.94165771484299</v>
      </c>
      <c r="E2444">
        <v>-7.1445253373990797E-3</v>
      </c>
      <c r="F2444">
        <v>6.3187347184184894E-2</v>
      </c>
      <c r="G2444">
        <v>1.0094063228165501E-2</v>
      </c>
      <c r="H2444" s="69">
        <v>4.0000000000000002E-4</v>
      </c>
    </row>
    <row r="2445" spans="1:8" x14ac:dyDescent="0.25">
      <c r="A2445" t="s">
        <v>128</v>
      </c>
      <c r="B2445">
        <v>160</v>
      </c>
      <c r="C2445" t="s">
        <v>60</v>
      </c>
      <c r="D2445">
        <v>157.733350830078</v>
      </c>
      <c r="E2445">
        <v>-7.4857870287823704E-3</v>
      </c>
      <c r="F2445">
        <v>6.2492205123435597E-2</v>
      </c>
      <c r="G2445">
        <v>1.1041083374704001E-2</v>
      </c>
      <c r="H2445" s="69">
        <v>4.0000000000000002E-4</v>
      </c>
    </row>
    <row r="2446" spans="1:8" x14ac:dyDescent="0.25">
      <c r="A2446" t="s">
        <v>128</v>
      </c>
      <c r="B2446">
        <v>165</v>
      </c>
      <c r="C2446" t="s">
        <v>60</v>
      </c>
      <c r="D2446">
        <v>164.52498901367099</v>
      </c>
      <c r="E2446">
        <v>-7.8199680554297598E-3</v>
      </c>
      <c r="F2446">
        <v>6.1812196959701499E-2</v>
      </c>
      <c r="G2446">
        <v>1.2060244387086E-2</v>
      </c>
      <c r="H2446" s="69">
        <v>4.0000000000000002E-4</v>
      </c>
    </row>
    <row r="2447" spans="1:8" x14ac:dyDescent="0.25">
      <c r="A2447" t="s">
        <v>128</v>
      </c>
      <c r="B2447">
        <v>170</v>
      </c>
      <c r="C2447" t="s">
        <v>60</v>
      </c>
      <c r="D2447">
        <v>171.316682128906</v>
      </c>
      <c r="E2447">
        <v>-8.1472926224221698E-3</v>
      </c>
      <c r="F2447">
        <v>6.1146823130927702E-2</v>
      </c>
      <c r="G2447">
        <v>1.31510104358339E-2</v>
      </c>
      <c r="H2447" s="69">
        <v>4.0000000000000002E-4</v>
      </c>
    </row>
    <row r="2448" spans="1:8" x14ac:dyDescent="0.25">
      <c r="A2448" t="s">
        <v>128</v>
      </c>
      <c r="B2448">
        <v>175</v>
      </c>
      <c r="C2448" t="s">
        <v>60</v>
      </c>
      <c r="D2448">
        <v>178.10837524414001</v>
      </c>
      <c r="E2448">
        <v>-8.4677937856369404E-3</v>
      </c>
      <c r="F2448">
        <v>6.0495621462670901E-2</v>
      </c>
      <c r="G2448">
        <v>1.4312795921820399E-2</v>
      </c>
      <c r="H2448" s="69">
        <v>4.0000000000000002E-4</v>
      </c>
    </row>
    <row r="2449" spans="1:8" x14ac:dyDescent="0.25">
      <c r="A2449" t="s">
        <v>128</v>
      </c>
      <c r="B2449">
        <v>180</v>
      </c>
      <c r="C2449" t="s">
        <v>60</v>
      </c>
      <c r="D2449">
        <v>184.900013427734</v>
      </c>
      <c r="E2449">
        <v>-8.7816732338327798E-3</v>
      </c>
      <c r="F2449">
        <v>5.9858149064614098E-2</v>
      </c>
      <c r="G2449">
        <v>1.5544961026557801E-2</v>
      </c>
      <c r="H2449" s="69">
        <v>4.0000000000000002E-4</v>
      </c>
    </row>
    <row r="2450" spans="1:8" x14ac:dyDescent="0.25">
      <c r="A2450" t="s">
        <v>128</v>
      </c>
      <c r="B2450">
        <v>185</v>
      </c>
      <c r="C2450" t="s">
        <v>60</v>
      </c>
      <c r="D2450">
        <v>196.228620605468</v>
      </c>
      <c r="E2450">
        <v>-7.7225653198785401E-3</v>
      </c>
      <c r="F2450">
        <v>5.8824239234008799E-2</v>
      </c>
      <c r="G2450">
        <v>1.6882434356554201E-2</v>
      </c>
      <c r="H2450" s="69">
        <v>4.0000000000000002E-4</v>
      </c>
    </row>
    <row r="2451" spans="1:8" x14ac:dyDescent="0.25">
      <c r="A2451" t="s">
        <v>128</v>
      </c>
      <c r="B2451">
        <v>190</v>
      </c>
      <c r="C2451" t="s">
        <v>60</v>
      </c>
      <c r="D2451">
        <v>207.557172851562</v>
      </c>
      <c r="E2451">
        <v>-8.2338741093228602E-3</v>
      </c>
      <c r="F2451">
        <v>5.7825643360821299E-2</v>
      </c>
      <c r="G2451">
        <v>1.8296656208188801E-2</v>
      </c>
      <c r="H2451" s="69">
        <v>4.0000000000000002E-4</v>
      </c>
    </row>
    <row r="2452" spans="1:8" x14ac:dyDescent="0.25">
      <c r="A2452" t="s">
        <v>128</v>
      </c>
      <c r="B2452">
        <v>195</v>
      </c>
      <c r="C2452" t="s">
        <v>60</v>
      </c>
      <c r="D2452">
        <v>218.88572509765601</v>
      </c>
      <c r="E2452">
        <v>-8.7307365222372996E-3</v>
      </c>
      <c r="F2452">
        <v>5.6860165355679199E-2</v>
      </c>
      <c r="G2452">
        <v>1.9787364896681502E-2</v>
      </c>
      <c r="H2452" s="69">
        <v>4.0000000000000002E-4</v>
      </c>
    </row>
    <row r="2453" spans="1:8" x14ac:dyDescent="0.25">
      <c r="A2453" t="s">
        <v>128</v>
      </c>
      <c r="B2453">
        <v>200</v>
      </c>
      <c r="C2453" t="s">
        <v>60</v>
      </c>
      <c r="D2453">
        <v>230.21427734374899</v>
      </c>
      <c r="E2453">
        <v>-9.2116276766290202E-3</v>
      </c>
      <c r="F2453">
        <v>5.5926397514146499E-2</v>
      </c>
      <c r="G2453">
        <v>2.13541990524104E-2</v>
      </c>
      <c r="H2453" s="69">
        <v>4.0000000000000002E-4</v>
      </c>
    </row>
    <row r="2454" spans="1:8" x14ac:dyDescent="0.25">
      <c r="A2454" t="s">
        <v>128</v>
      </c>
      <c r="B2454">
        <v>205</v>
      </c>
      <c r="C2454" t="s">
        <v>60</v>
      </c>
      <c r="D2454">
        <v>241.542829589843</v>
      </c>
      <c r="E2454">
        <v>-9.6770764665351297E-3</v>
      </c>
      <c r="F2454">
        <v>5.5022803152518902E-2</v>
      </c>
      <c r="G2454">
        <v>2.29967002608783E-2</v>
      </c>
      <c r="H2454" s="69">
        <v>4.0000000000000002E-4</v>
      </c>
    </row>
    <row r="2455" spans="1:8" x14ac:dyDescent="0.25">
      <c r="A2455" t="s">
        <v>128</v>
      </c>
      <c r="B2455">
        <v>210</v>
      </c>
      <c r="C2455" t="s">
        <v>60</v>
      </c>
      <c r="D2455">
        <v>252.87143676757799</v>
      </c>
      <c r="E2455">
        <v>-1.01276242418305E-2</v>
      </c>
      <c r="F2455">
        <v>5.4147938857935E-2</v>
      </c>
      <c r="G2455">
        <v>2.47143179705623E-2</v>
      </c>
      <c r="H2455" s="69">
        <v>4.0000000000000002E-4</v>
      </c>
    </row>
    <row r="2456" spans="1:8" x14ac:dyDescent="0.25">
      <c r="A2456" t="s">
        <v>128</v>
      </c>
      <c r="B2456">
        <v>215</v>
      </c>
      <c r="C2456" t="s">
        <v>60</v>
      </c>
      <c r="D2456">
        <v>264.19998901367097</v>
      </c>
      <c r="E2456">
        <v>-1.05638650501656E-2</v>
      </c>
      <c r="F2456">
        <v>5.3300463964814498E-2</v>
      </c>
      <c r="G2456">
        <v>2.6450529069141599E-2</v>
      </c>
      <c r="H2456" s="69">
        <v>4.0000000000000002E-4</v>
      </c>
    </row>
    <row r="2457" spans="1:8" x14ac:dyDescent="0.25">
      <c r="A2457" t="s">
        <v>128</v>
      </c>
      <c r="B2457">
        <v>220</v>
      </c>
      <c r="C2457" t="s">
        <v>60</v>
      </c>
      <c r="D2457">
        <v>270.488233642578</v>
      </c>
      <c r="E2457">
        <v>-1.23349817103845E-2</v>
      </c>
      <c r="F2457">
        <v>5.2841373271418003E-2</v>
      </c>
      <c r="G2457">
        <v>2.8093295484601599E-2</v>
      </c>
      <c r="H2457" s="69">
        <v>4.0000000000000002E-4</v>
      </c>
    </row>
    <row r="2458" spans="1:8" x14ac:dyDescent="0.25">
      <c r="A2458" t="s">
        <v>128</v>
      </c>
      <c r="B2458">
        <v>225</v>
      </c>
      <c r="C2458" t="s">
        <v>60</v>
      </c>
      <c r="D2458">
        <v>276.77653320312402</v>
      </c>
      <c r="E2458">
        <v>-1.2557952705245699E-2</v>
      </c>
      <c r="F2458">
        <v>5.23899421202575E-2</v>
      </c>
      <c r="G2458">
        <v>2.9704420943839498E-2</v>
      </c>
      <c r="H2458" s="69">
        <v>4.0000000000000002E-4</v>
      </c>
    </row>
    <row r="2459" spans="1:8" x14ac:dyDescent="0.25">
      <c r="A2459" t="s">
        <v>128</v>
      </c>
      <c r="B2459">
        <v>230</v>
      </c>
      <c r="C2459" t="s">
        <v>60</v>
      </c>
      <c r="D2459">
        <v>283.06466796874901</v>
      </c>
      <c r="E2459">
        <v>-1.27748241721354E-2</v>
      </c>
      <c r="F2459">
        <v>5.1946369536554897E-2</v>
      </c>
      <c r="G2459">
        <v>3.1284111973603798E-2</v>
      </c>
      <c r="H2459" s="69">
        <v>4.0000000000000002E-4</v>
      </c>
    </row>
    <row r="2460" spans="1:8" x14ac:dyDescent="0.25">
      <c r="A2460" t="s">
        <v>128</v>
      </c>
      <c r="B2460">
        <v>235</v>
      </c>
      <c r="C2460" t="s">
        <v>60</v>
      </c>
      <c r="D2460">
        <v>289.35291259765597</v>
      </c>
      <c r="E2460">
        <v>-1.29876101242167E-2</v>
      </c>
      <c r="F2460">
        <v>5.1510237879125197E-2</v>
      </c>
      <c r="G2460">
        <v>3.2832549459450897E-2</v>
      </c>
      <c r="H2460" s="69">
        <v>4.0000000000000002E-4</v>
      </c>
    </row>
    <row r="2461" spans="1:8" x14ac:dyDescent="0.25">
      <c r="A2461" t="s">
        <v>128</v>
      </c>
      <c r="B2461">
        <v>240</v>
      </c>
      <c r="C2461" t="s">
        <v>60</v>
      </c>
      <c r="D2461">
        <v>295.64121215820302</v>
      </c>
      <c r="E2461">
        <v>-1.3196565427094501E-2</v>
      </c>
      <c r="F2461">
        <v>5.1081364948005401E-2</v>
      </c>
      <c r="G2461">
        <v>3.4349908617333003E-2</v>
      </c>
      <c r="H2461" s="69">
        <v>4.0000000000000002E-4</v>
      </c>
    </row>
    <row r="2462" spans="1:8" x14ac:dyDescent="0.25">
      <c r="A2462" t="s">
        <v>128</v>
      </c>
      <c r="B2462">
        <v>245</v>
      </c>
      <c r="C2462" t="s">
        <v>60</v>
      </c>
      <c r="D2462">
        <v>301.92934692382801</v>
      </c>
      <c r="E2462">
        <v>-1.3401801225167801E-2</v>
      </c>
      <c r="F2462">
        <v>5.0659585619945102E-2</v>
      </c>
      <c r="G2462">
        <v>3.5836362885819699E-2</v>
      </c>
      <c r="H2462" s="69">
        <v>4.0000000000000002E-4</v>
      </c>
    </row>
    <row r="2463" spans="1:8" x14ac:dyDescent="0.25">
      <c r="A2463" t="s">
        <v>128</v>
      </c>
      <c r="B2463">
        <v>250</v>
      </c>
      <c r="C2463" t="s">
        <v>60</v>
      </c>
      <c r="D2463">
        <v>308.21759155273401</v>
      </c>
      <c r="E2463">
        <v>-1.3603290690478401E-2</v>
      </c>
      <c r="F2463">
        <v>5.0244707371560803E-2</v>
      </c>
      <c r="G2463">
        <v>3.7292097340923099E-2</v>
      </c>
      <c r="H2463" s="69">
        <v>4.0000000000000002E-4</v>
      </c>
    </row>
    <row r="2464" spans="1:8" x14ac:dyDescent="0.25">
      <c r="A2464" t="s">
        <v>128</v>
      </c>
      <c r="B2464">
        <v>255</v>
      </c>
      <c r="C2464" t="s">
        <v>60</v>
      </c>
      <c r="D2464">
        <v>314.505891113281</v>
      </c>
      <c r="E2464">
        <v>-1.3801186167504099E-2</v>
      </c>
      <c r="F2464">
        <v>4.98365657571163E-2</v>
      </c>
      <c r="G2464">
        <v>3.8717295753983701E-2</v>
      </c>
      <c r="H2464" s="69">
        <v>4.0000000000000002E-4</v>
      </c>
    </row>
    <row r="2465" spans="1:8" x14ac:dyDescent="0.25">
      <c r="A2465" t="s">
        <v>128</v>
      </c>
      <c r="B2465">
        <v>260</v>
      </c>
      <c r="C2465" t="s">
        <v>60</v>
      </c>
      <c r="D2465">
        <v>320.794135742187</v>
      </c>
      <c r="E2465">
        <v>-1.39955988006442E-2</v>
      </c>
      <c r="F2465">
        <v>4.9435004968763803E-2</v>
      </c>
      <c r="G2465" s="3">
        <v>4.0112146240600798E-2</v>
      </c>
      <c r="H2465" s="69">
        <v>4.0000000000000002E-4</v>
      </c>
    </row>
    <row r="2466" spans="1:8" x14ac:dyDescent="0.25">
      <c r="A2466" t="s">
        <v>128</v>
      </c>
      <c r="B2466">
        <v>265</v>
      </c>
      <c r="C2466" t="s">
        <v>60</v>
      </c>
      <c r="D2466">
        <v>327.082380371093</v>
      </c>
      <c r="E2466">
        <v>-1.4186544878301901E-2</v>
      </c>
      <c r="F2466">
        <v>4.9039863689700001E-2</v>
      </c>
      <c r="G2466" s="3">
        <v>4.1476847279325497E-2</v>
      </c>
      <c r="H2466" s="69">
        <v>4.0000000000000002E-4</v>
      </c>
    </row>
    <row r="2467" spans="1:8" x14ac:dyDescent="0.25">
      <c r="A2467" t="s">
        <v>128</v>
      </c>
      <c r="B2467">
        <v>270</v>
      </c>
      <c r="C2467" t="s">
        <v>60</v>
      </c>
      <c r="D2467">
        <v>333.370624999999</v>
      </c>
      <c r="E2467">
        <v>-1.4374119256473099E-2</v>
      </c>
      <c r="F2467">
        <v>4.8650989211454498E-2</v>
      </c>
      <c r="G2467">
        <v>4.28116043236847E-2</v>
      </c>
      <c r="H2467" s="69">
        <v>4.0000000000000002E-4</v>
      </c>
    </row>
    <row r="2468" spans="1:8" x14ac:dyDescent="0.25">
      <c r="A2468" t="s">
        <v>128</v>
      </c>
      <c r="B2468">
        <v>275</v>
      </c>
      <c r="C2468" t="s">
        <v>60</v>
      </c>
      <c r="D2468">
        <v>339.65881469726497</v>
      </c>
      <c r="E2468">
        <v>-1.45584158330121E-2</v>
      </c>
      <c r="F2468">
        <v>4.8268236938752901E-2</v>
      </c>
      <c r="G2468">
        <v>4.4116630335605402E-2</v>
      </c>
      <c r="H2468" s="69">
        <v>4.0000000000000002E-4</v>
      </c>
    </row>
    <row r="2469" spans="1:8" x14ac:dyDescent="0.25">
      <c r="A2469" t="s">
        <v>128</v>
      </c>
      <c r="B2469">
        <v>280</v>
      </c>
      <c r="C2469" t="s">
        <v>60</v>
      </c>
      <c r="D2469">
        <v>345.94705932617097</v>
      </c>
      <c r="E2469">
        <v>-1.47394566451705E-2</v>
      </c>
      <c r="F2469">
        <v>4.7891456891406899E-2</v>
      </c>
      <c r="G2469" s="3">
        <v>4.5392151582914299E-2</v>
      </c>
      <c r="H2469" s="69">
        <v>4.0000000000000002E-4</v>
      </c>
    </row>
    <row r="2470" spans="1:8" x14ac:dyDescent="0.25">
      <c r="A2470" t="s">
        <v>128</v>
      </c>
      <c r="B2470">
        <v>285</v>
      </c>
      <c r="C2470" t="s">
        <v>60</v>
      </c>
      <c r="D2470">
        <v>352.23519409179602</v>
      </c>
      <c r="E2470">
        <v>-1.4917389246719599E-2</v>
      </c>
      <c r="F2470">
        <v>4.7520520023194103E-2</v>
      </c>
      <c r="G2470" s="3">
        <v>4.6638397965737197E-2</v>
      </c>
      <c r="H2470" s="69">
        <v>4.0000000000000002E-4</v>
      </c>
    </row>
    <row r="2471" spans="1:8" x14ac:dyDescent="0.25">
      <c r="A2471" t="s">
        <v>128</v>
      </c>
      <c r="B2471">
        <v>290</v>
      </c>
      <c r="C2471" t="s">
        <v>60</v>
      </c>
      <c r="D2471">
        <v>358.52349365234301</v>
      </c>
      <c r="E2471">
        <v>-1.50921666887321E-2</v>
      </c>
      <c r="F2471">
        <v>4.7155275616297301E-2</v>
      </c>
      <c r="G2471">
        <v>4.78556203474029E-2</v>
      </c>
      <c r="H2471" s="69">
        <v>4.0000000000000002E-4</v>
      </c>
    </row>
    <row r="2472" spans="1:8" x14ac:dyDescent="0.25">
      <c r="A2472" t="s">
        <v>128</v>
      </c>
      <c r="B2472">
        <v>295</v>
      </c>
      <c r="C2472" t="s">
        <v>60</v>
      </c>
      <c r="D2472">
        <v>364.81173828124901</v>
      </c>
      <c r="E2472">
        <v>-1.5263984432047699E-2</v>
      </c>
      <c r="F2472">
        <v>4.6795606117704301E-2</v>
      </c>
      <c r="G2472">
        <v>4.9044068449101003E-2</v>
      </c>
      <c r="H2472" s="69">
        <v>4.0000000000000002E-4</v>
      </c>
    </row>
    <row r="2473" spans="1:8" x14ac:dyDescent="0.25">
      <c r="A2473" t="s">
        <v>128</v>
      </c>
      <c r="B2473">
        <v>300</v>
      </c>
      <c r="C2473" t="s">
        <v>60</v>
      </c>
      <c r="D2473">
        <v>371.09998291015597</v>
      </c>
      <c r="E2473">
        <v>-1.54328300208288E-2</v>
      </c>
      <c r="F2473">
        <v>4.6441381769901202E-2</v>
      </c>
      <c r="G2473" s="3">
        <v>5.0204009799387703E-2</v>
      </c>
      <c r="H2473" s="69">
        <v>4.0000000000000002E-4</v>
      </c>
    </row>
    <row r="2474" spans="1:8" x14ac:dyDescent="0.25">
      <c r="A2474" t="s">
        <v>128</v>
      </c>
      <c r="B2474">
        <v>305</v>
      </c>
      <c r="C2474" t="s">
        <v>60</v>
      </c>
      <c r="D2474">
        <v>372.318311767578</v>
      </c>
      <c r="E2474">
        <v>-1.6861097828482399E-2</v>
      </c>
      <c r="F2474">
        <v>4.6373355186079497E-2</v>
      </c>
      <c r="G2474" s="3">
        <v>5.1197096038894802E-2</v>
      </c>
      <c r="H2474" s="69">
        <v>4.0000000000000002E-4</v>
      </c>
    </row>
    <row r="2475" spans="1:8" x14ac:dyDescent="0.25">
      <c r="A2475" t="s">
        <v>128</v>
      </c>
      <c r="B2475">
        <v>310</v>
      </c>
      <c r="C2475" t="s">
        <v>60</v>
      </c>
      <c r="D2475">
        <v>373.53669555663998</v>
      </c>
      <c r="E2475">
        <v>-1.6893002019873E-2</v>
      </c>
      <c r="F2475">
        <v>4.6305377252284598E-2</v>
      </c>
      <c r="G2475">
        <v>5.2161816852951001E-2</v>
      </c>
      <c r="H2475" s="69">
        <v>4.0000000000000002E-4</v>
      </c>
    </row>
    <row r="2476" spans="1:8" x14ac:dyDescent="0.25">
      <c r="A2476" t="s">
        <v>128</v>
      </c>
      <c r="B2476">
        <v>315</v>
      </c>
      <c r="C2476" t="s">
        <v>60</v>
      </c>
      <c r="D2476">
        <v>374.75496948242102</v>
      </c>
      <c r="E2476">
        <v>-1.6922844291031899E-2</v>
      </c>
      <c r="F2476">
        <v>4.6237766929524103E-2</v>
      </c>
      <c r="G2476">
        <v>5.3098903832675001E-2</v>
      </c>
      <c r="H2476" s="69">
        <v>4.0000000000000002E-4</v>
      </c>
    </row>
    <row r="2477" spans="1:8" x14ac:dyDescent="0.25">
      <c r="A2477" t="s">
        <v>128</v>
      </c>
      <c r="B2477">
        <v>320</v>
      </c>
      <c r="C2477" t="s">
        <v>60</v>
      </c>
      <c r="D2477">
        <v>375.97324340820302</v>
      </c>
      <c r="E2477">
        <v>-1.6952489185068399E-2</v>
      </c>
      <c r="F2477">
        <v>4.6170353983686199E-2</v>
      </c>
      <c r="G2477" s="3">
        <v>5.4009004974941398E-2</v>
      </c>
      <c r="H2477" s="69">
        <v>4.0000000000000002E-4</v>
      </c>
    </row>
    <row r="2478" spans="1:8" x14ac:dyDescent="0.25">
      <c r="A2478" t="s">
        <v>128</v>
      </c>
      <c r="B2478">
        <v>325</v>
      </c>
      <c r="C2478" t="s">
        <v>60</v>
      </c>
      <c r="D2478">
        <v>377.19162719726501</v>
      </c>
      <c r="E2478">
        <v>-1.6982005688160998E-2</v>
      </c>
      <c r="F2478">
        <v>4.6103131283215602E-2</v>
      </c>
      <c r="G2478" s="3">
        <v>5.4892764615566601E-2</v>
      </c>
      <c r="H2478" s="69">
        <v>4.0000000000000002E-4</v>
      </c>
    </row>
    <row r="2479" spans="1:8" x14ac:dyDescent="0.25">
      <c r="A2479" t="s">
        <v>128</v>
      </c>
      <c r="B2479">
        <v>330</v>
      </c>
      <c r="C2479" t="s">
        <v>60</v>
      </c>
      <c r="D2479">
        <v>378.41001098632802</v>
      </c>
      <c r="E2479">
        <v>-1.70114436236612E-2</v>
      </c>
      <c r="F2479">
        <v>4.6036104051593099E-2</v>
      </c>
      <c r="G2479">
        <v>5.5750816635674202E-2</v>
      </c>
      <c r="H2479" s="69">
        <v>4.0000000000000002E-4</v>
      </c>
    </row>
    <row r="2480" spans="1:8" x14ac:dyDescent="0.25">
      <c r="A2480" t="s">
        <v>128</v>
      </c>
      <c r="B2480">
        <v>335</v>
      </c>
      <c r="C2480" t="s">
        <v>60</v>
      </c>
      <c r="D2480">
        <v>379.62839477539001</v>
      </c>
      <c r="E2480">
        <v>-1.7040772331045E-2</v>
      </c>
      <c r="F2480">
        <v>4.5969271432004598E-2</v>
      </c>
      <c r="G2480">
        <v>5.6583792861350297E-2</v>
      </c>
      <c r="H2480" s="69">
        <v>4.0000000000000002E-4</v>
      </c>
    </row>
    <row r="2481" spans="1:8" x14ac:dyDescent="0.25">
      <c r="A2481" t="s">
        <v>128</v>
      </c>
      <c r="B2481">
        <v>340</v>
      </c>
      <c r="C2481" t="s">
        <v>60</v>
      </c>
      <c r="D2481">
        <v>380.84666870117098</v>
      </c>
      <c r="E2481">
        <v>-1.7070035884815499E-2</v>
      </c>
      <c r="F2481">
        <v>4.5902638581285703E-2</v>
      </c>
      <c r="G2481">
        <v>5.7392314143383701E-2</v>
      </c>
      <c r="H2481" s="69">
        <v>4.0000000000000002E-4</v>
      </c>
    </row>
    <row r="2482" spans="1:8" x14ac:dyDescent="0.25">
      <c r="A2482" t="s">
        <v>128</v>
      </c>
      <c r="B2482">
        <v>345</v>
      </c>
      <c r="C2482" t="s">
        <v>60</v>
      </c>
      <c r="D2482">
        <v>382.06494262695298</v>
      </c>
      <c r="E2482">
        <v>-1.7099165298793999E-2</v>
      </c>
      <c r="F2482">
        <v>4.5836198618677798E-2</v>
      </c>
      <c r="G2482">
        <v>5.8177000701626097E-2</v>
      </c>
      <c r="H2482" s="69">
        <v>4.0000000000000002E-4</v>
      </c>
    </row>
    <row r="2483" spans="1:8" x14ac:dyDescent="0.25">
      <c r="A2483" t="s">
        <v>128</v>
      </c>
      <c r="B2483">
        <v>350</v>
      </c>
      <c r="C2483" t="s">
        <v>60</v>
      </c>
      <c r="D2483">
        <v>383.28332641601497</v>
      </c>
      <c r="E2483">
        <v>-1.7128168238111498E-2</v>
      </c>
      <c r="F2483">
        <v>4.5769944750123602E-2</v>
      </c>
      <c r="G2483">
        <v>5.8938464151621101E-2</v>
      </c>
      <c r="H2483" s="69">
        <v>4.0000000000000002E-4</v>
      </c>
    </row>
    <row r="2484" spans="1:8" x14ac:dyDescent="0.25">
      <c r="A2484" t="s">
        <v>128</v>
      </c>
      <c r="B2484">
        <v>355</v>
      </c>
      <c r="C2484" t="s">
        <v>60</v>
      </c>
      <c r="D2484">
        <v>384.50171020507798</v>
      </c>
      <c r="E2484">
        <v>-1.7157100274967502E-2</v>
      </c>
      <c r="F2484">
        <v>4.5703882143174598E-2</v>
      </c>
      <c r="G2484">
        <v>5.96772995469304E-2</v>
      </c>
      <c r="H2484" s="69">
        <v>4.0000000000000002E-4</v>
      </c>
    </row>
    <row r="2485" spans="1:8" x14ac:dyDescent="0.25">
      <c r="A2485" t="s">
        <v>128</v>
      </c>
      <c r="B2485">
        <v>360</v>
      </c>
      <c r="C2485" t="s">
        <v>60</v>
      </c>
      <c r="D2485">
        <v>385.71998413085902</v>
      </c>
      <c r="E2485">
        <v>-1.71859594930792E-2</v>
      </c>
      <c r="F2485">
        <v>4.5638015895427597E-2</v>
      </c>
      <c r="G2485">
        <v>6.0394092054987102E-2</v>
      </c>
      <c r="H2485" s="69">
        <v>4.0000000000000002E-4</v>
      </c>
    </row>
    <row r="2486" spans="1:8" x14ac:dyDescent="0.25">
      <c r="A2486" t="s">
        <v>128</v>
      </c>
      <c r="B2486">
        <v>365</v>
      </c>
      <c r="C2486" t="s">
        <v>60</v>
      </c>
      <c r="D2486">
        <v>386.93825805664</v>
      </c>
      <c r="E2486">
        <v>-1.72146864876816E-2</v>
      </c>
      <c r="F2486">
        <v>4.55723392199293E-2</v>
      </c>
      <c r="G2486">
        <v>6.1089424136836101E-2</v>
      </c>
      <c r="H2486" s="69">
        <v>4.0000000000000002E-4</v>
      </c>
    </row>
    <row r="2487" spans="1:8" x14ac:dyDescent="0.25">
      <c r="A2487" t="s">
        <v>128</v>
      </c>
      <c r="B2487">
        <v>370</v>
      </c>
      <c r="C2487" t="s">
        <v>60</v>
      </c>
      <c r="D2487">
        <v>388.15664184570301</v>
      </c>
      <c r="E2487">
        <v>-1.7243298505319499E-2</v>
      </c>
      <c r="F2487">
        <v>4.5506845409180298E-2</v>
      </c>
      <c r="G2487">
        <v>6.1763866697447802E-2</v>
      </c>
      <c r="H2487" s="69">
        <v>4.0000000000000002E-4</v>
      </c>
    </row>
    <row r="2488" spans="1:8" x14ac:dyDescent="0.25">
      <c r="A2488" t="s">
        <v>128</v>
      </c>
      <c r="B2488">
        <v>375</v>
      </c>
      <c r="C2488" t="s">
        <v>60</v>
      </c>
      <c r="D2488">
        <v>389.375025634765</v>
      </c>
      <c r="E2488">
        <v>-1.7271833871647699E-2</v>
      </c>
      <c r="F2488">
        <v>4.5441539579590601E-2</v>
      </c>
      <c r="G2488">
        <v>6.2417972972234198E-2</v>
      </c>
      <c r="H2488" s="69">
        <v>4.0000000000000002E-4</v>
      </c>
    </row>
    <row r="2489" spans="1:8" x14ac:dyDescent="0.25">
      <c r="A2489" t="s">
        <v>128</v>
      </c>
      <c r="B2489">
        <v>380</v>
      </c>
      <c r="C2489" t="s">
        <v>60</v>
      </c>
      <c r="D2489">
        <v>390.59335449218702</v>
      </c>
      <c r="E2489">
        <v>-1.7300277256404099E-2</v>
      </c>
      <c r="F2489">
        <v>4.5376423850061097E-2</v>
      </c>
      <c r="G2489">
        <v>6.3052287193777007E-2</v>
      </c>
      <c r="H2489" s="69">
        <v>4.0000000000000002E-4</v>
      </c>
    </row>
    <row r="2490" spans="1:8" x14ac:dyDescent="0.25">
      <c r="A2490" t="s">
        <v>128</v>
      </c>
      <c r="B2490">
        <v>385</v>
      </c>
      <c r="C2490" t="s">
        <v>60</v>
      </c>
      <c r="D2490">
        <v>391.81168334960898</v>
      </c>
      <c r="E2490">
        <v>-1.73286229107407E-2</v>
      </c>
      <c r="F2490">
        <v>4.5311494470622299E-2</v>
      </c>
      <c r="G2490">
        <v>6.3667345074799306E-2</v>
      </c>
      <c r="H2490" s="69">
        <v>4.0000000000000002E-4</v>
      </c>
    </row>
    <row r="2491" spans="1:8" x14ac:dyDescent="0.25">
      <c r="A2491" t="s">
        <v>128</v>
      </c>
      <c r="B2491">
        <v>390</v>
      </c>
      <c r="C2491" t="s">
        <v>60</v>
      </c>
      <c r="D2491">
        <v>393.02995727539002</v>
      </c>
      <c r="E2491">
        <v>-1.7356876583505602E-2</v>
      </c>
      <c r="F2491">
        <v>4.5246753558156202E-2</v>
      </c>
      <c r="G2491">
        <v>6.4263668031688204E-2</v>
      </c>
      <c r="H2491" s="69">
        <v>4.0000000000000002E-4</v>
      </c>
    </row>
    <row r="2492" spans="1:8" x14ac:dyDescent="0.25">
      <c r="A2492" t="s">
        <v>128</v>
      </c>
      <c r="B2492">
        <v>395</v>
      </c>
      <c r="C2492" t="s">
        <v>60</v>
      </c>
      <c r="D2492">
        <v>394.24828613281198</v>
      </c>
      <c r="E2492">
        <v>-1.7385005697892201E-2</v>
      </c>
      <c r="F2492">
        <v>4.5182194479627499E-2</v>
      </c>
      <c r="G2492">
        <v>6.4841771498871603E-2</v>
      </c>
      <c r="H2492" s="69">
        <v>4.0000000000000002E-4</v>
      </c>
    </row>
    <row r="2493" spans="1:8" x14ac:dyDescent="0.25">
      <c r="A2493" t="s">
        <v>128</v>
      </c>
      <c r="B2493">
        <v>400</v>
      </c>
      <c r="C2493" t="s">
        <v>60</v>
      </c>
      <c r="D2493">
        <v>395.46666992187397</v>
      </c>
      <c r="E2493">
        <v>-1.74130447469899E-2</v>
      </c>
      <c r="F2493">
        <v>4.51178164738908E-2</v>
      </c>
      <c r="G2493">
        <v>6.5402155513564E-2</v>
      </c>
      <c r="H2493" s="69">
        <v>4.0000000000000002E-4</v>
      </c>
    </row>
    <row r="2494" spans="1:8" x14ac:dyDescent="0.25">
      <c r="A2494" t="s">
        <v>128</v>
      </c>
      <c r="B2494">
        <v>405</v>
      </c>
      <c r="C2494" t="s">
        <v>60</v>
      </c>
      <c r="D2494">
        <v>396.68494384765597</v>
      </c>
      <c r="E2494">
        <v>-1.7441024391322502E-2</v>
      </c>
      <c r="F2494">
        <v>4.5053627446967899E-2</v>
      </c>
      <c r="G2494">
        <v>6.5945303121238794E-2</v>
      </c>
      <c r="H2494" s="69">
        <v>4.0000000000000002E-4</v>
      </c>
    </row>
    <row r="2495" spans="1:8" x14ac:dyDescent="0.25">
      <c r="A2495" t="s">
        <v>128</v>
      </c>
      <c r="B2495">
        <v>410</v>
      </c>
      <c r="C2495" t="s">
        <v>60</v>
      </c>
      <c r="D2495">
        <v>397.90332763671802</v>
      </c>
      <c r="E2495">
        <v>-1.74688545656012E-2</v>
      </c>
      <c r="F2495">
        <v>4.4989615037718901E-2</v>
      </c>
      <c r="G2495">
        <v>6.6471699835589301E-2</v>
      </c>
      <c r="H2495" s="69">
        <v>4.0000000000000002E-4</v>
      </c>
    </row>
    <row r="2496" spans="1:8" x14ac:dyDescent="0.25">
      <c r="A2496" t="s">
        <v>128</v>
      </c>
      <c r="B2496">
        <v>415</v>
      </c>
      <c r="C2496" t="s">
        <v>60</v>
      </c>
      <c r="D2496">
        <v>399.121601562499</v>
      </c>
      <c r="E2496">
        <v>-1.7496646414224999E-2</v>
      </c>
      <c r="F2496">
        <v>4.4925790024004202E-2</v>
      </c>
      <c r="G2496">
        <v>6.6981803826608996E-2</v>
      </c>
      <c r="H2496" s="69">
        <v>4.0000000000000002E-4</v>
      </c>
    </row>
    <row r="2497" spans="1:8" x14ac:dyDescent="0.25">
      <c r="A2497" t="s">
        <v>128</v>
      </c>
      <c r="B2497">
        <v>420</v>
      </c>
      <c r="C2497" t="s">
        <v>60</v>
      </c>
      <c r="D2497">
        <v>400.33998535156201</v>
      </c>
      <c r="E2497">
        <v>-1.7524288792794801E-2</v>
      </c>
      <c r="F2497">
        <v>4.4862140110145499E-2</v>
      </c>
      <c r="G2497">
        <v>6.7476078289403996E-2</v>
      </c>
      <c r="H2497" s="69">
        <v>4.0000000000000002E-4</v>
      </c>
    </row>
    <row r="2498" spans="1:8" x14ac:dyDescent="0.25">
      <c r="A2498" t="s">
        <v>128</v>
      </c>
      <c r="B2498">
        <v>425</v>
      </c>
      <c r="C2498" t="s">
        <v>60</v>
      </c>
      <c r="D2498">
        <v>401.558369140624</v>
      </c>
      <c r="E2498">
        <v>-1.7551864101468601E-2</v>
      </c>
      <c r="F2498">
        <v>4.47986703048531E-2</v>
      </c>
      <c r="G2498">
        <v>6.7954963481530503E-2</v>
      </c>
      <c r="H2498" s="69">
        <v>4.0000000000000002E-4</v>
      </c>
    </row>
    <row r="2499" spans="1:8" x14ac:dyDescent="0.25">
      <c r="A2499" t="s">
        <v>128</v>
      </c>
      <c r="B2499">
        <v>430</v>
      </c>
      <c r="C2499" t="s">
        <v>60</v>
      </c>
      <c r="D2499">
        <v>402.776643066406</v>
      </c>
      <c r="E2499">
        <v>-1.75793723402464E-2</v>
      </c>
      <c r="F2499">
        <v>4.4735385534144002E-2</v>
      </c>
      <c r="G2499">
        <v>6.8418888695620794E-2</v>
      </c>
      <c r="H2499" s="69">
        <v>4.0000000000000002E-4</v>
      </c>
    </row>
    <row r="2500" spans="1:8" x14ac:dyDescent="0.25">
      <c r="A2500" t="s">
        <v>128</v>
      </c>
      <c r="B2500">
        <v>435</v>
      </c>
      <c r="C2500" t="s">
        <v>60</v>
      </c>
      <c r="D2500">
        <v>403.99491699218697</v>
      </c>
      <c r="E2500">
        <v>-1.76067598532114E-2</v>
      </c>
      <c r="F2500">
        <v>4.4672279308379997E-2</v>
      </c>
      <c r="G2500">
        <v>6.8868280772365606E-2</v>
      </c>
      <c r="H2500" s="69">
        <v>4.0000000000000002E-4</v>
      </c>
    </row>
    <row r="2501" spans="1:8" x14ac:dyDescent="0.25">
      <c r="A2501" t="s">
        <v>128</v>
      </c>
      <c r="B2501">
        <v>440</v>
      </c>
      <c r="C2501" t="s">
        <v>60</v>
      </c>
      <c r="D2501">
        <v>405.21330078124902</v>
      </c>
      <c r="E2501">
        <v>-1.7634028556646399E-2</v>
      </c>
      <c r="F2501">
        <v>4.4609345212398503E-2</v>
      </c>
      <c r="G2501">
        <v>6.9303556109433798E-2</v>
      </c>
      <c r="H2501" s="69">
        <v>4.0000000000000002E-4</v>
      </c>
    </row>
    <row r="2502" spans="1:8" x14ac:dyDescent="0.25">
      <c r="A2502" t="s">
        <v>128</v>
      </c>
      <c r="B2502">
        <v>445</v>
      </c>
      <c r="C2502" t="s">
        <v>60</v>
      </c>
      <c r="D2502">
        <v>406.43168457031197</v>
      </c>
      <c r="E2502">
        <v>-1.7661232106468E-2</v>
      </c>
      <c r="F2502">
        <v>4.4546588194129398E-2</v>
      </c>
      <c r="G2502" s="3">
        <v>6.9725112260191804E-2</v>
      </c>
      <c r="H2502" s="69">
        <v>4.0000000000000002E-4</v>
      </c>
    </row>
    <row r="2503" spans="1:8" x14ac:dyDescent="0.25">
      <c r="A2503" t="s">
        <v>128</v>
      </c>
      <c r="B2503">
        <v>450</v>
      </c>
      <c r="C2503" t="s">
        <v>60</v>
      </c>
      <c r="D2503">
        <v>407.64995849609301</v>
      </c>
      <c r="E2503">
        <v>-1.76883685863937E-2</v>
      </c>
      <c r="F2503">
        <v>4.4484013136030703E-2</v>
      </c>
      <c r="G2503" s="3">
        <v>7.0133336910484706E-2</v>
      </c>
      <c r="H2503" s="69">
        <v>4.0000000000000002E-4</v>
      </c>
    </row>
    <row r="2504" spans="1:8" x14ac:dyDescent="0.25">
      <c r="A2504" t="s">
        <v>128</v>
      </c>
      <c r="B2504">
        <v>455</v>
      </c>
      <c r="C2504" t="s">
        <v>60</v>
      </c>
      <c r="D2504">
        <v>408.86834228515602</v>
      </c>
      <c r="E2504">
        <v>-1.7715365177679101E-2</v>
      </c>
      <c r="F2504">
        <v>4.4421608011033599E-2</v>
      </c>
      <c r="G2504">
        <v>7.0528619925799702E-2</v>
      </c>
      <c r="H2504" s="69">
        <v>4.0000000000000002E-4</v>
      </c>
    </row>
    <row r="2505" spans="1:8" x14ac:dyDescent="0.25">
      <c r="A2505" t="s">
        <v>128</v>
      </c>
      <c r="B2505">
        <v>460</v>
      </c>
      <c r="C2505" t="s">
        <v>60</v>
      </c>
      <c r="D2505">
        <v>410.086616210937</v>
      </c>
      <c r="E2505">
        <v>-1.7742313861895901E-2</v>
      </c>
      <c r="F2505">
        <v>4.43593833433455E-2</v>
      </c>
      <c r="G2505">
        <v>7.0911325284074497E-2</v>
      </c>
      <c r="H2505" s="69">
        <v>4.0000000000000002E-4</v>
      </c>
    </row>
    <row r="2506" spans="1:8" x14ac:dyDescent="0.25">
      <c r="A2506" t="s">
        <v>128</v>
      </c>
      <c r="B2506">
        <v>465</v>
      </c>
      <c r="C2506" t="s">
        <v>60</v>
      </c>
      <c r="D2506">
        <v>411.30499999999898</v>
      </c>
      <c r="E2506">
        <v>-1.77691303226034E-2</v>
      </c>
      <c r="F2506">
        <v>4.4297327166518297E-2</v>
      </c>
      <c r="G2506" s="3">
        <v>7.1281823337878997E-2</v>
      </c>
      <c r="H2506" s="69">
        <v>4.0000000000000002E-4</v>
      </c>
    </row>
    <row r="2507" spans="1:8" x14ac:dyDescent="0.25">
      <c r="A2507" t="s">
        <v>128</v>
      </c>
      <c r="B2507">
        <v>470</v>
      </c>
      <c r="C2507" t="s">
        <v>60</v>
      </c>
      <c r="D2507">
        <v>412.523383789062</v>
      </c>
      <c r="E2507">
        <v>-1.7795872048283999E-2</v>
      </c>
      <c r="F2507">
        <v>4.4235444379441498E-2</v>
      </c>
      <c r="G2507" s="3">
        <v>7.1640463265582599E-2</v>
      </c>
      <c r="H2507" s="69">
        <v>4.0000000000000002E-4</v>
      </c>
    </row>
    <row r="2508" spans="1:8" x14ac:dyDescent="0.25">
      <c r="A2508" t="s">
        <v>128</v>
      </c>
      <c r="B2508">
        <v>475</v>
      </c>
      <c r="C2508" t="s">
        <v>60</v>
      </c>
      <c r="D2508">
        <v>413.74165771484297</v>
      </c>
      <c r="E2508">
        <v>-1.7822558201764999E-2</v>
      </c>
      <c r="F2508">
        <v>4.4173739806406501E-2</v>
      </c>
      <c r="G2508">
        <v>7.1987584143523797E-2</v>
      </c>
      <c r="H2508" s="69">
        <v>4.0000000000000002E-4</v>
      </c>
    </row>
    <row r="2509" spans="1:8" x14ac:dyDescent="0.25">
      <c r="A2509" t="s">
        <v>128</v>
      </c>
      <c r="B2509">
        <v>480</v>
      </c>
      <c r="C2509" t="s">
        <v>60</v>
      </c>
      <c r="D2509">
        <v>414.95993164062401</v>
      </c>
      <c r="E2509">
        <v>-1.7849123629433201E-2</v>
      </c>
      <c r="F2509">
        <v>4.4112207136552201E-2</v>
      </c>
      <c r="G2509">
        <v>7.2323525273195799E-2</v>
      </c>
      <c r="H2509" s="69">
        <v>4.0000000000000002E-4</v>
      </c>
    </row>
    <row r="2510" spans="1:8" x14ac:dyDescent="0.25">
      <c r="A2510" t="s">
        <v>128</v>
      </c>
      <c r="B2510">
        <v>485</v>
      </c>
      <c r="C2510" t="s">
        <v>60</v>
      </c>
      <c r="D2510">
        <v>416.17831542968702</v>
      </c>
      <c r="E2510">
        <v>-1.78755759964195E-2</v>
      </c>
      <c r="F2510">
        <v>4.4050840134002803E-2</v>
      </c>
      <c r="G2510" s="3">
        <v>7.2648616730347101E-2</v>
      </c>
      <c r="H2510" s="69">
        <v>4.0000000000000002E-4</v>
      </c>
    </row>
    <row r="2511" spans="1:8" x14ac:dyDescent="0.25">
      <c r="A2511" t="s">
        <v>128</v>
      </c>
      <c r="B2511">
        <v>490</v>
      </c>
      <c r="C2511" t="s">
        <v>60</v>
      </c>
      <c r="D2511">
        <v>417.39669921874901</v>
      </c>
      <c r="E2511">
        <v>-1.7901967042358101E-2</v>
      </c>
      <c r="F2511">
        <v>4.39896436409501E-2</v>
      </c>
      <c r="G2511" s="3">
        <v>7.2963171415541303E-2</v>
      </c>
      <c r="H2511" s="69">
        <v>4.0000000000000002E-4</v>
      </c>
    </row>
    <row r="2512" spans="1:8" x14ac:dyDescent="0.25">
      <c r="A2512" t="s">
        <v>128</v>
      </c>
      <c r="B2512">
        <v>495</v>
      </c>
      <c r="C2512" t="s">
        <v>60</v>
      </c>
      <c r="D2512">
        <v>418.61497314453101</v>
      </c>
      <c r="E2512">
        <v>-1.7928291018400599E-2</v>
      </c>
      <c r="F2512">
        <v>4.3928622437001102E-2</v>
      </c>
      <c r="G2512">
        <v>7.3267494044444298E-2</v>
      </c>
      <c r="H2512" s="69">
        <v>4.0000000000000002E-4</v>
      </c>
    </row>
    <row r="2513" spans="1:8" x14ac:dyDescent="0.25">
      <c r="A2513" t="s">
        <v>128</v>
      </c>
      <c r="B2513">
        <v>500</v>
      </c>
      <c r="C2513" t="s">
        <v>60</v>
      </c>
      <c r="D2513">
        <v>419.833356933593</v>
      </c>
      <c r="E2513">
        <v>-1.7954482770933901E-2</v>
      </c>
      <c r="F2513">
        <v>4.3867764811821398E-2</v>
      </c>
      <c r="G2513">
        <v>7.3561893463451405E-2</v>
      </c>
      <c r="H2513" s="69">
        <v>4.0000000000000002E-4</v>
      </c>
    </row>
    <row r="2514" spans="1:8" x14ac:dyDescent="0.25">
      <c r="A2514" t="s">
        <v>128</v>
      </c>
      <c r="B2514">
        <v>505</v>
      </c>
      <c r="C2514" t="s">
        <v>60</v>
      </c>
      <c r="D2514">
        <v>421.05163085937397</v>
      </c>
      <c r="E2514">
        <v>-1.7980626616398598E-2</v>
      </c>
      <c r="F2514">
        <v>4.3807081045782202E-2</v>
      </c>
      <c r="G2514" s="3">
        <v>7.3846654089534905E-2</v>
      </c>
      <c r="H2514" s="69">
        <v>4.0000000000000002E-4</v>
      </c>
    </row>
    <row r="2515" spans="1:8" x14ac:dyDescent="0.25">
      <c r="A2515" t="s">
        <v>128</v>
      </c>
      <c r="B2515">
        <v>510</v>
      </c>
      <c r="C2515" t="s">
        <v>60</v>
      </c>
      <c r="D2515">
        <v>422.27001464843698</v>
      </c>
      <c r="E2515">
        <v>-1.8006643987202298E-2</v>
      </c>
      <c r="F2515">
        <v>4.3746559487327197E-2</v>
      </c>
      <c r="G2515" s="3">
        <v>7.4122068772970298E-2</v>
      </c>
      <c r="H2515" s="69">
        <v>4.0000000000000002E-4</v>
      </c>
    </row>
    <row r="2516" spans="1:8" x14ac:dyDescent="0.25">
      <c r="A2516" t="s">
        <v>128</v>
      </c>
      <c r="B2516">
        <v>515</v>
      </c>
      <c r="C2516" t="s">
        <v>60</v>
      </c>
      <c r="D2516">
        <v>423.48839843749897</v>
      </c>
      <c r="E2516">
        <v>-1.8032590455544398E-2</v>
      </c>
      <c r="F2516">
        <v>4.3686204931124198E-2</v>
      </c>
      <c r="G2516">
        <v>7.4388410544249994E-2</v>
      </c>
      <c r="H2516" s="69">
        <v>4.0000000000000002E-4</v>
      </c>
    </row>
    <row r="2517" spans="1:8" x14ac:dyDescent="0.25">
      <c r="A2517" t="s">
        <v>128</v>
      </c>
      <c r="B2517">
        <v>520</v>
      </c>
      <c r="C2517" t="s">
        <v>60</v>
      </c>
      <c r="D2517">
        <v>424.70667236328097</v>
      </c>
      <c r="E2517">
        <v>-1.8058483267969799E-2</v>
      </c>
      <c r="F2517">
        <v>4.3626022100129898E-2</v>
      </c>
      <c r="G2517">
        <v>7.4645944212107698E-2</v>
      </c>
      <c r="H2517" s="69">
        <v>4.0000000000000002E-4</v>
      </c>
    </row>
    <row r="2518" spans="1:8" x14ac:dyDescent="0.25">
      <c r="A2518" t="s">
        <v>128</v>
      </c>
      <c r="B2518">
        <v>525</v>
      </c>
      <c r="C2518" t="s">
        <v>60</v>
      </c>
      <c r="D2518">
        <v>425.92494628906201</v>
      </c>
      <c r="E2518">
        <v>-1.8084261103430501E-2</v>
      </c>
      <c r="F2518">
        <v>4.3566004856840299E-2</v>
      </c>
      <c r="G2518">
        <v>7.4894936458779399E-2</v>
      </c>
      <c r="H2518" s="69">
        <v>4.0000000000000002E-4</v>
      </c>
    </row>
    <row r="2519" spans="1:8" x14ac:dyDescent="0.25">
      <c r="A2519" t="s">
        <v>128</v>
      </c>
      <c r="B2519">
        <v>530</v>
      </c>
      <c r="C2519" t="s">
        <v>60</v>
      </c>
      <c r="D2519">
        <v>427.143330078124</v>
      </c>
      <c r="E2519">
        <v>-1.8109927794492199E-2</v>
      </c>
      <c r="F2519">
        <v>4.35061471357409E-2</v>
      </c>
      <c r="G2519">
        <v>7.5135646738293302E-2</v>
      </c>
      <c r="H2519" s="69">
        <v>4.0000000000000002E-4</v>
      </c>
    </row>
    <row r="2520" spans="1:8" x14ac:dyDescent="0.25">
      <c r="A2520" t="s">
        <v>128</v>
      </c>
      <c r="B2520">
        <v>535</v>
      </c>
      <c r="C2520" t="s">
        <v>60</v>
      </c>
      <c r="D2520">
        <v>428.36171386718701</v>
      </c>
      <c r="E2520">
        <v>-1.81355369970716E-2</v>
      </c>
      <c r="F2520">
        <v>4.3446453676962003E-2</v>
      </c>
      <c r="G2520">
        <v>7.5368318130403206E-2</v>
      </c>
      <c r="H2520" s="69">
        <v>4.0000000000000002E-4</v>
      </c>
    </row>
    <row r="2521" spans="1:8" x14ac:dyDescent="0.25">
      <c r="A2521" t="s">
        <v>128</v>
      </c>
      <c r="B2521">
        <v>540</v>
      </c>
      <c r="C2521" t="s">
        <v>60</v>
      </c>
      <c r="D2521">
        <v>429.57998779296798</v>
      </c>
      <c r="E2521">
        <v>-1.8161079129754901E-2</v>
      </c>
      <c r="F2521">
        <v>4.3386929159523802E-2</v>
      </c>
      <c r="G2521">
        <v>7.5593188250973803E-2</v>
      </c>
      <c r="H2521" s="69">
        <v>4.0000000000000002E-4</v>
      </c>
    </row>
    <row r="2522" spans="1:8" x14ac:dyDescent="0.25">
      <c r="A2522" t="s">
        <v>128</v>
      </c>
      <c r="B2522">
        <v>545</v>
      </c>
      <c r="C2522" t="s">
        <v>60</v>
      </c>
      <c r="D2522">
        <v>430.79831665039001</v>
      </c>
      <c r="E2522">
        <v>-1.81865082017564E-2</v>
      </c>
      <c r="F2522">
        <v>4.3327564851119597E-2</v>
      </c>
      <c r="G2522">
        <v>7.5810497680794106E-2</v>
      </c>
      <c r="H2522" s="69">
        <v>4.0000000000000002E-4</v>
      </c>
    </row>
    <row r="2523" spans="1:8" x14ac:dyDescent="0.25">
      <c r="A2523" t="s">
        <v>128</v>
      </c>
      <c r="B2523">
        <v>550</v>
      </c>
      <c r="C2523" t="s">
        <v>60</v>
      </c>
      <c r="D2523">
        <v>432.01664550781197</v>
      </c>
      <c r="E2523">
        <v>-1.8211856789882699E-2</v>
      </c>
      <c r="F2523">
        <v>4.3268362776289697E-2</v>
      </c>
      <c r="G2523">
        <v>7.6020472775510398E-2</v>
      </c>
      <c r="H2523" s="69">
        <v>4.0000000000000002E-4</v>
      </c>
    </row>
    <row r="2524" spans="1:8" x14ac:dyDescent="0.25">
      <c r="A2524" t="s">
        <v>128</v>
      </c>
      <c r="B2524">
        <v>555</v>
      </c>
      <c r="C2524" t="s">
        <v>60</v>
      </c>
      <c r="D2524">
        <v>433.234974365234</v>
      </c>
      <c r="E2524">
        <v>-1.82371287266993E-2</v>
      </c>
      <c r="F2524">
        <v>4.3209322267208597E-2</v>
      </c>
      <c r="G2524">
        <v>7.6223334811062193E-2</v>
      </c>
      <c r="H2524" s="69">
        <v>4.0000000000000002E-4</v>
      </c>
    </row>
    <row r="2525" spans="1:8" x14ac:dyDescent="0.25">
      <c r="A2525" t="s">
        <v>128</v>
      </c>
      <c r="B2525">
        <v>560</v>
      </c>
      <c r="C2525" t="s">
        <v>60</v>
      </c>
      <c r="D2525">
        <v>434.45335815429598</v>
      </c>
      <c r="E2525">
        <v>-1.8262301016813198E-2</v>
      </c>
      <c r="F2525">
        <v>4.3150440012333903E-2</v>
      </c>
      <c r="G2525">
        <v>7.64193019619408E-2</v>
      </c>
      <c r="H2525" s="69">
        <v>4.0000000000000002E-4</v>
      </c>
    </row>
    <row r="2526" spans="1:8" x14ac:dyDescent="0.25">
      <c r="A2526" t="s">
        <v>128</v>
      </c>
      <c r="B2526">
        <v>565</v>
      </c>
      <c r="C2526" t="s">
        <v>60</v>
      </c>
      <c r="D2526">
        <v>435.67163208007798</v>
      </c>
      <c r="E2526">
        <v>-1.82874253998585E-2</v>
      </c>
      <c r="F2526">
        <v>4.3091723310257603E-2</v>
      </c>
      <c r="G2526">
        <v>7.6608577198770803E-2</v>
      </c>
      <c r="H2526" s="69">
        <v>4.0000000000000002E-4</v>
      </c>
    </row>
    <row r="2527" spans="1:8" x14ac:dyDescent="0.25">
      <c r="A2527" t="s">
        <v>128</v>
      </c>
      <c r="B2527">
        <v>570</v>
      </c>
      <c r="C2527" t="s">
        <v>60</v>
      </c>
      <c r="D2527">
        <v>436.89001586913997</v>
      </c>
      <c r="E2527">
        <v>-1.8312423308242801E-2</v>
      </c>
      <c r="F2527">
        <v>4.3033160912251102E-2</v>
      </c>
      <c r="G2527">
        <v>7.6791372799530702E-2</v>
      </c>
      <c r="H2527" s="69">
        <v>4.0000000000000002E-4</v>
      </c>
    </row>
    <row r="2528" spans="1:8" x14ac:dyDescent="0.25">
      <c r="A2528" t="s">
        <v>128</v>
      </c>
      <c r="B2528">
        <v>575</v>
      </c>
      <c r="C2528" t="s">
        <v>60</v>
      </c>
      <c r="D2528">
        <v>438.10828979492101</v>
      </c>
      <c r="E2528">
        <v>-1.8337382890972299E-2</v>
      </c>
      <c r="F2528">
        <v>4.29747627380032E-2</v>
      </c>
      <c r="G2528">
        <v>7.6967878258649397E-2</v>
      </c>
      <c r="H2528" s="69">
        <v>4.0000000000000002E-4</v>
      </c>
    </row>
    <row r="2529" spans="1:8" x14ac:dyDescent="0.25">
      <c r="A2529" t="s">
        <v>128</v>
      </c>
      <c r="B2529">
        <v>580</v>
      </c>
      <c r="C2529" t="s">
        <v>60</v>
      </c>
      <c r="D2529">
        <v>439.32667358398402</v>
      </c>
      <c r="E2529">
        <v>-1.8362212166475201E-2</v>
      </c>
      <c r="F2529">
        <v>4.2916517599852398E-2</v>
      </c>
      <c r="G2529">
        <v>7.7138294938327495E-2</v>
      </c>
      <c r="H2529" s="69">
        <v>4.0000000000000002E-4</v>
      </c>
    </row>
    <row r="2530" spans="1:8" x14ac:dyDescent="0.25">
      <c r="A2530" t="s">
        <v>128</v>
      </c>
      <c r="B2530">
        <v>585</v>
      </c>
      <c r="C2530" t="s">
        <v>60</v>
      </c>
      <c r="D2530">
        <v>440.544947509765</v>
      </c>
      <c r="E2530">
        <v>-1.8387006948888701E-2</v>
      </c>
      <c r="F2530">
        <v>4.2858435368374498E-2</v>
      </c>
      <c r="G2530">
        <v>7.7302801080393099E-2</v>
      </c>
      <c r="H2530" s="69">
        <v>4.0000000000000002E-4</v>
      </c>
    </row>
    <row r="2531" spans="1:8" x14ac:dyDescent="0.25">
      <c r="A2531" t="s">
        <v>128</v>
      </c>
      <c r="B2531">
        <v>590</v>
      </c>
      <c r="C2531" t="s">
        <v>60</v>
      </c>
      <c r="D2531">
        <v>441.76333129882801</v>
      </c>
      <c r="E2531">
        <v>-1.84116752566412E-2</v>
      </c>
      <c r="F2531">
        <v>4.2800504918819197E-2</v>
      </c>
      <c r="G2531">
        <v>7.74615872228753E-2</v>
      </c>
      <c r="H2531" s="69">
        <v>4.0000000000000002E-4</v>
      </c>
    </row>
    <row r="2532" spans="1:8" x14ac:dyDescent="0.25">
      <c r="A2532" t="s">
        <v>128</v>
      </c>
      <c r="B2532">
        <v>595</v>
      </c>
      <c r="C2532" t="s">
        <v>60</v>
      </c>
      <c r="D2532">
        <v>442.98160522460898</v>
      </c>
      <c r="E2532">
        <v>-1.8436307155021599E-2</v>
      </c>
      <c r="F2532">
        <v>4.2742736072251097E-2</v>
      </c>
      <c r="G2532">
        <v>7.7614821253852398E-2</v>
      </c>
      <c r="H2532" s="69">
        <v>4.0000000000000002E-4</v>
      </c>
    </row>
    <row r="2533" spans="1:8" x14ac:dyDescent="0.25">
      <c r="A2533" t="s">
        <v>128</v>
      </c>
      <c r="B2533">
        <v>600</v>
      </c>
      <c r="C2533" t="s">
        <v>60</v>
      </c>
      <c r="D2533">
        <v>444.19998901367097</v>
      </c>
      <c r="E2533">
        <v>-1.8460818327589099E-2</v>
      </c>
      <c r="F2533">
        <v>4.2685117767882301E-2</v>
      </c>
      <c r="G2533">
        <v>7.7762683382486097E-2</v>
      </c>
      <c r="H2533" s="69">
        <v>4.0000000000000002E-4</v>
      </c>
    </row>
    <row r="2534" spans="1:8" x14ac:dyDescent="0.25">
      <c r="A2534" t="s">
        <v>128</v>
      </c>
      <c r="B2534">
        <v>605</v>
      </c>
      <c r="C2534" t="s">
        <v>60</v>
      </c>
      <c r="D2534">
        <v>444.759962158203</v>
      </c>
      <c r="E2534">
        <v>-1.86307351184236E-2</v>
      </c>
      <c r="F2534">
        <v>4.2658686857753002E-2</v>
      </c>
      <c r="G2534">
        <v>7.7878507230003099E-2</v>
      </c>
      <c r="H2534" s="69">
        <v>4.0000000000000002E-4</v>
      </c>
    </row>
    <row r="2535" spans="1:8" x14ac:dyDescent="0.25">
      <c r="A2535" t="s">
        <v>128</v>
      </c>
      <c r="B2535">
        <v>610</v>
      </c>
      <c r="C2535" t="s">
        <v>60</v>
      </c>
      <c r="D2535">
        <v>445.32004516601501</v>
      </c>
      <c r="E2535">
        <v>-1.8642091009959401E-2</v>
      </c>
      <c r="F2535">
        <v>4.2632267829990897E-2</v>
      </c>
      <c r="G2535">
        <v>7.7990683812476105E-2</v>
      </c>
      <c r="H2535" s="69">
        <v>4.0000000000000002E-4</v>
      </c>
    </row>
    <row r="2536" spans="1:8" x14ac:dyDescent="0.25">
      <c r="A2536" t="s">
        <v>128</v>
      </c>
      <c r="B2536">
        <v>615</v>
      </c>
      <c r="C2536" t="s">
        <v>60</v>
      </c>
      <c r="D2536">
        <v>445.88001831054601</v>
      </c>
      <c r="E2536">
        <v>-1.8653239942959001E-2</v>
      </c>
      <c r="F2536">
        <v>4.2605903708054602E-2</v>
      </c>
      <c r="G2536">
        <v>7.8099290450758405E-2</v>
      </c>
      <c r="H2536" s="69">
        <v>4.0000000000000002E-4</v>
      </c>
    </row>
    <row r="2537" spans="1:8" x14ac:dyDescent="0.25">
      <c r="A2537" t="s">
        <v>128</v>
      </c>
      <c r="B2537">
        <v>620</v>
      </c>
      <c r="C2537" t="s">
        <v>60</v>
      </c>
      <c r="D2537">
        <v>446.43999145507797</v>
      </c>
      <c r="E2537">
        <v>-1.8664346717738301E-2</v>
      </c>
      <c r="F2537">
        <v>4.2579572194028498E-2</v>
      </c>
      <c r="G2537">
        <v>7.8204403061032907E-2</v>
      </c>
      <c r="H2537" s="69">
        <v>4.0000000000000002E-4</v>
      </c>
    </row>
    <row r="2538" spans="1:8" x14ac:dyDescent="0.25">
      <c r="A2538" t="s">
        <v>128</v>
      </c>
      <c r="B2538">
        <v>625</v>
      </c>
      <c r="C2538" t="s">
        <v>60</v>
      </c>
      <c r="D2538">
        <v>447.000019531249</v>
      </c>
      <c r="E2538">
        <v>-1.86754228319937E-2</v>
      </c>
      <c r="F2538">
        <v>4.2553270631913602E-2</v>
      </c>
      <c r="G2538">
        <v>7.8306099279948305E-2</v>
      </c>
      <c r="H2538" s="69">
        <v>4.0000000000000002E-4</v>
      </c>
    </row>
    <row r="2539" spans="1:8" x14ac:dyDescent="0.25">
      <c r="A2539" t="s">
        <v>128</v>
      </c>
      <c r="B2539">
        <v>630</v>
      </c>
      <c r="C2539" t="s">
        <v>60</v>
      </c>
      <c r="D2539">
        <v>447.55999267578102</v>
      </c>
      <c r="E2539">
        <v>-1.86865027788145E-2</v>
      </c>
      <c r="F2539">
        <v>4.2527004119693297E-2</v>
      </c>
      <c r="G2539" s="3">
        <v>7.8404453041741304E-2</v>
      </c>
      <c r="H2539" s="69">
        <v>4.0000000000000002E-4</v>
      </c>
    </row>
    <row r="2540" spans="1:8" x14ac:dyDescent="0.25">
      <c r="A2540" t="s">
        <v>128</v>
      </c>
      <c r="B2540">
        <v>635</v>
      </c>
      <c r="C2540" t="s">
        <v>60</v>
      </c>
      <c r="D2540">
        <v>448.11996582031202</v>
      </c>
      <c r="E2540">
        <v>-1.8697557813959698E-2</v>
      </c>
      <c r="F2540">
        <v>4.2500770012366101E-2</v>
      </c>
      <c r="G2540" s="3">
        <v>7.8499546344457299E-2</v>
      </c>
      <c r="H2540" s="69">
        <v>4.0000000000000002E-4</v>
      </c>
    </row>
    <row r="2541" spans="1:8" x14ac:dyDescent="0.25">
      <c r="A2541" t="s">
        <v>128</v>
      </c>
      <c r="B2541">
        <v>640</v>
      </c>
      <c r="C2541" t="s">
        <v>60</v>
      </c>
      <c r="D2541">
        <v>448.68004882812397</v>
      </c>
      <c r="E2541">
        <v>-1.87085706908846E-2</v>
      </c>
      <c r="F2541">
        <v>4.2474563115515299E-2</v>
      </c>
      <c r="G2541">
        <v>7.8591465042822606E-2</v>
      </c>
      <c r="H2541" s="69">
        <v>4.0000000000000002E-4</v>
      </c>
    </row>
    <row r="2542" spans="1:8" x14ac:dyDescent="0.25">
      <c r="A2542" t="s">
        <v>128</v>
      </c>
      <c r="B2542">
        <v>645</v>
      </c>
      <c r="C2542" t="s">
        <v>60</v>
      </c>
      <c r="D2542">
        <v>449.240021972656</v>
      </c>
      <c r="E2542">
        <v>-1.8719619977181499E-2</v>
      </c>
      <c r="F2542">
        <v>4.2448393652234399E-2</v>
      </c>
      <c r="G2542">
        <v>7.8680281967290294E-2</v>
      </c>
      <c r="H2542" s="69">
        <v>4.0000000000000002E-4</v>
      </c>
    </row>
    <row r="2543" spans="1:8" x14ac:dyDescent="0.25">
      <c r="A2543" t="s">
        <v>128</v>
      </c>
      <c r="B2543">
        <v>650</v>
      </c>
      <c r="C2543" t="s">
        <v>60</v>
      </c>
      <c r="D2543">
        <v>449.799995117187</v>
      </c>
      <c r="E2543">
        <v>-1.87306175238444E-2</v>
      </c>
      <c r="F2543">
        <v>4.2422256410987999E-2</v>
      </c>
      <c r="G2543" s="3">
        <v>7.87660848884639E-2</v>
      </c>
      <c r="H2543" s="69">
        <v>4.0000000000000002E-4</v>
      </c>
    </row>
    <row r="2544" spans="1:8" x14ac:dyDescent="0.25">
      <c r="A2544" t="s">
        <v>128</v>
      </c>
      <c r="B2544">
        <v>655</v>
      </c>
      <c r="C2544" t="s">
        <v>60</v>
      </c>
      <c r="D2544">
        <v>450.36002319335898</v>
      </c>
      <c r="E2544">
        <v>-1.87415959076799E-2</v>
      </c>
      <c r="F2544">
        <v>4.23961487822994E-2</v>
      </c>
      <c r="G2544" s="3">
        <v>7.8848957787648499E-2</v>
      </c>
      <c r="H2544" s="69">
        <v>4.0000000000000002E-4</v>
      </c>
    </row>
    <row r="2545" spans="1:8" x14ac:dyDescent="0.25">
      <c r="A2545" t="s">
        <v>128</v>
      </c>
      <c r="B2545">
        <v>660</v>
      </c>
      <c r="C2545" t="s">
        <v>60</v>
      </c>
      <c r="D2545">
        <v>450.91999633788998</v>
      </c>
      <c r="E2545">
        <v>-1.87525781240808E-2</v>
      </c>
      <c r="F2545">
        <v>4.2370075824876202E-2</v>
      </c>
      <c r="G2545">
        <v>7.8928978304835695E-2</v>
      </c>
      <c r="H2545" s="69">
        <v>4.0000000000000002E-4</v>
      </c>
    </row>
    <row r="2546" spans="1:8" x14ac:dyDescent="0.25">
      <c r="A2546" t="s">
        <v>128</v>
      </c>
      <c r="B2546">
        <v>665</v>
      </c>
      <c r="C2546" t="s">
        <v>60</v>
      </c>
      <c r="D2546">
        <v>451.47996948242098</v>
      </c>
      <c r="E2546">
        <v>-1.8763531596240599E-2</v>
      </c>
      <c r="F2546">
        <v>4.23440349149211E-2</v>
      </c>
      <c r="G2546">
        <v>7.9006229948222498E-2</v>
      </c>
      <c r="H2546" s="69">
        <v>4.0000000000000002E-4</v>
      </c>
    </row>
    <row r="2547" spans="1:8" x14ac:dyDescent="0.25">
      <c r="A2547" t="s">
        <v>128</v>
      </c>
      <c r="B2547">
        <v>670</v>
      </c>
      <c r="C2547" t="s">
        <v>60</v>
      </c>
      <c r="D2547">
        <v>452.03994262695301</v>
      </c>
      <c r="E2547">
        <v>-1.8774465905572999E-2</v>
      </c>
      <c r="F2547">
        <v>4.2318025996663497E-2</v>
      </c>
      <c r="G2547" s="3">
        <v>7.9080793335689306E-2</v>
      </c>
      <c r="H2547" s="69">
        <v>4.0000000000000002E-4</v>
      </c>
    </row>
    <row r="2548" spans="1:8" x14ac:dyDescent="0.25">
      <c r="A2548" t="s">
        <v>128</v>
      </c>
      <c r="B2548">
        <v>675</v>
      </c>
      <c r="C2548" t="s">
        <v>60</v>
      </c>
      <c r="D2548">
        <v>452.60002563476502</v>
      </c>
      <c r="E2548">
        <v>-1.87853676380988E-2</v>
      </c>
      <c r="F2548">
        <v>4.2292043917131303E-2</v>
      </c>
      <c r="G2548" s="3">
        <v>7.9152751338152597E-2</v>
      </c>
      <c r="H2548" s="69">
        <v>4.0000000000000002E-4</v>
      </c>
    </row>
    <row r="2549" spans="1:8" x14ac:dyDescent="0.25">
      <c r="A2549" t="s">
        <v>128</v>
      </c>
      <c r="B2549">
        <v>680</v>
      </c>
      <c r="C2549" t="s">
        <v>60</v>
      </c>
      <c r="D2549">
        <v>453.159943847656</v>
      </c>
      <c r="E2549">
        <v>-1.8796303863713899E-2</v>
      </c>
      <c r="F2549">
        <v>4.2266101354885302E-2</v>
      </c>
      <c r="G2549">
        <v>7.9222171178700798E-2</v>
      </c>
      <c r="H2549" s="69">
        <v>4.0000000000000002E-4</v>
      </c>
    </row>
    <row r="2550" spans="1:8" x14ac:dyDescent="0.25">
      <c r="A2550" t="s">
        <v>128</v>
      </c>
      <c r="B2550">
        <v>685</v>
      </c>
      <c r="C2550" t="s">
        <v>60</v>
      </c>
      <c r="D2550">
        <v>453.719916992187</v>
      </c>
      <c r="E2550">
        <v>-1.8807182600846701E-2</v>
      </c>
      <c r="F2550">
        <v>4.2240188054966203E-2</v>
      </c>
      <c r="G2550">
        <v>7.9289137904506105E-2</v>
      </c>
      <c r="H2550" s="69">
        <v>4.0000000000000002E-4</v>
      </c>
    </row>
    <row r="2551" spans="1:8" x14ac:dyDescent="0.25">
      <c r="A2551" t="s">
        <v>128</v>
      </c>
      <c r="B2551">
        <v>690</v>
      </c>
      <c r="C2551" t="s">
        <v>60</v>
      </c>
      <c r="D2551">
        <v>454.27999999999901</v>
      </c>
      <c r="E2551">
        <v>-1.8818036426303902E-2</v>
      </c>
      <c r="F2551">
        <v>4.2214301440482299E-2</v>
      </c>
      <c r="G2551" s="3">
        <v>7.9353728382972097E-2</v>
      </c>
      <c r="H2551" s="69">
        <v>4.0000000000000002E-4</v>
      </c>
    </row>
    <row r="2552" spans="1:8" x14ac:dyDescent="0.25">
      <c r="A2552" t="s">
        <v>128</v>
      </c>
      <c r="B2552">
        <v>695</v>
      </c>
      <c r="C2552" t="s">
        <v>60</v>
      </c>
      <c r="D2552">
        <v>454.83997314453097</v>
      </c>
      <c r="E2552">
        <v>-1.88289094145884E-2</v>
      </c>
      <c r="F2552">
        <v>4.2188451605080703E-2</v>
      </c>
      <c r="G2552" s="3">
        <v>7.9416007487206397E-2</v>
      </c>
      <c r="H2552" s="69">
        <v>4.0000000000000002E-4</v>
      </c>
    </row>
    <row r="2553" spans="1:8" x14ac:dyDescent="0.25">
      <c r="A2553" t="s">
        <v>128</v>
      </c>
      <c r="B2553">
        <v>700</v>
      </c>
      <c r="C2553" t="s">
        <v>60</v>
      </c>
      <c r="D2553">
        <v>455.39994628906197</v>
      </c>
      <c r="E2553">
        <v>-1.8839749826066399E-2</v>
      </c>
      <c r="F2553">
        <v>4.21626334048959E-2</v>
      </c>
      <c r="G2553">
        <v>7.9476051125195193E-2</v>
      </c>
      <c r="H2553" s="69">
        <v>4.0000000000000002E-4</v>
      </c>
    </row>
    <row r="2554" spans="1:8" x14ac:dyDescent="0.25">
      <c r="A2554" t="s">
        <v>128</v>
      </c>
      <c r="B2554">
        <v>705</v>
      </c>
      <c r="C2554" t="s">
        <v>60</v>
      </c>
      <c r="D2554">
        <v>455.95997436523402</v>
      </c>
      <c r="E2554">
        <v>-1.88505595770205E-2</v>
      </c>
      <c r="F2554">
        <v>4.21368442595157E-2</v>
      </c>
      <c r="G2554">
        <v>7.9533931689297996E-2</v>
      </c>
      <c r="H2554" s="69">
        <v>4.0000000000000002E-4</v>
      </c>
    </row>
    <row r="2555" spans="1:8" x14ac:dyDescent="0.25">
      <c r="A2555" t="s">
        <v>128</v>
      </c>
      <c r="B2555">
        <v>710</v>
      </c>
      <c r="C2555" t="s">
        <v>60</v>
      </c>
      <c r="D2555">
        <v>456.51994750976502</v>
      </c>
      <c r="E2555">
        <v>-1.8861380825671001E-2</v>
      </c>
      <c r="F2555">
        <v>4.2111089169965497E-2</v>
      </c>
      <c r="G2555">
        <v>7.9589712606249002E-2</v>
      </c>
      <c r="H2555" s="69">
        <v>4.0000000000000002E-4</v>
      </c>
    </row>
    <row r="2556" spans="1:8" x14ac:dyDescent="0.25">
      <c r="A2556" t="s">
        <v>128</v>
      </c>
      <c r="B2556">
        <v>715</v>
      </c>
      <c r="C2556" t="s">
        <v>60</v>
      </c>
      <c r="D2556">
        <v>457.07992065429602</v>
      </c>
      <c r="E2556">
        <v>-1.8872169497514898E-2</v>
      </c>
      <c r="F2556">
        <v>4.2085365542947901E-2</v>
      </c>
      <c r="G2556">
        <v>7.9643462963679301E-2</v>
      </c>
      <c r="H2556" s="69">
        <v>4.0000000000000002E-4</v>
      </c>
    </row>
    <row r="2557" spans="1:8" x14ac:dyDescent="0.25">
      <c r="A2557" t="s">
        <v>128</v>
      </c>
      <c r="B2557">
        <v>720</v>
      </c>
      <c r="C2557" t="s">
        <v>60</v>
      </c>
      <c r="D2557">
        <v>457.640003662109</v>
      </c>
      <c r="E2557">
        <v>-1.8882923676269401E-2</v>
      </c>
      <c r="F2557">
        <v>4.2059668287888201E-2</v>
      </c>
      <c r="G2557">
        <v>7.9695251698545494E-2</v>
      </c>
      <c r="H2557" s="69">
        <v>4.0000000000000002E-4</v>
      </c>
    </row>
    <row r="2558" spans="1:8" x14ac:dyDescent="0.25">
      <c r="A2558" t="s">
        <v>128</v>
      </c>
      <c r="B2558">
        <v>725</v>
      </c>
      <c r="C2558" t="s">
        <v>60</v>
      </c>
      <c r="D2558">
        <v>458.19997680664</v>
      </c>
      <c r="E2558">
        <v>-1.8893702766699601E-2</v>
      </c>
      <c r="F2558">
        <v>4.2034007428770899E-2</v>
      </c>
      <c r="G2558">
        <v>7.9745133092061396E-2</v>
      </c>
      <c r="H2558" s="69">
        <v>4.0000000000000002E-4</v>
      </c>
    </row>
    <row r="2559" spans="1:8" x14ac:dyDescent="0.25">
      <c r="A2559" t="s">
        <v>128</v>
      </c>
      <c r="B2559">
        <v>730</v>
      </c>
      <c r="C2559" t="s">
        <v>60</v>
      </c>
      <c r="D2559">
        <v>458.759949951171</v>
      </c>
      <c r="E2559">
        <v>-1.8904443531474899E-2</v>
      </c>
      <c r="F2559">
        <v>4.2008377858188103E-2</v>
      </c>
      <c r="G2559">
        <v>7.9793173071800894E-2</v>
      </c>
      <c r="H2559" s="69">
        <v>4.0000000000000002E-4</v>
      </c>
    </row>
    <row r="2560" spans="1:8" x14ac:dyDescent="0.25">
      <c r="A2560" t="s">
        <v>128</v>
      </c>
      <c r="B2560">
        <v>735</v>
      </c>
      <c r="C2560" t="s">
        <v>60</v>
      </c>
      <c r="D2560">
        <v>459.31997802734298</v>
      </c>
      <c r="E2560">
        <v>-1.8915165133422802E-2</v>
      </c>
      <c r="F2560">
        <v>4.1982777016039002E-2</v>
      </c>
      <c r="G2560">
        <v>7.9839432813044994E-2</v>
      </c>
      <c r="H2560" s="69">
        <v>4.0000000000000002E-4</v>
      </c>
    </row>
    <row r="2561" spans="1:8" x14ac:dyDescent="0.25">
      <c r="A2561" t="s">
        <v>128</v>
      </c>
      <c r="B2561">
        <v>740</v>
      </c>
      <c r="C2561" t="s">
        <v>60</v>
      </c>
      <c r="D2561">
        <v>459.87995117187398</v>
      </c>
      <c r="E2561">
        <v>-1.89258829028052E-2</v>
      </c>
      <c r="F2561">
        <v>4.1957209865592697E-2</v>
      </c>
      <c r="G2561">
        <v>7.9883966277032203E-2</v>
      </c>
      <c r="H2561" s="69">
        <v>4.0000000000000002E-4</v>
      </c>
    </row>
    <row r="2562" spans="1:8" x14ac:dyDescent="0.25">
      <c r="A2562" t="s">
        <v>128</v>
      </c>
      <c r="B2562">
        <v>745</v>
      </c>
      <c r="C2562" t="s">
        <v>60</v>
      </c>
      <c r="D2562">
        <v>460.43992431640601</v>
      </c>
      <c r="E2562">
        <v>-1.8936575760511901E-2</v>
      </c>
      <c r="F2562">
        <v>4.1931673835399703E-2</v>
      </c>
      <c r="G2562">
        <v>7.9926831860295394E-2</v>
      </c>
      <c r="H2562" s="69">
        <v>4.0000000000000002E-4</v>
      </c>
    </row>
    <row r="2563" spans="1:8" x14ac:dyDescent="0.25">
      <c r="A2563" t="s">
        <v>128</v>
      </c>
      <c r="B2563">
        <v>750</v>
      </c>
      <c r="C2563" t="s">
        <v>60</v>
      </c>
      <c r="D2563">
        <v>461.00000732421802</v>
      </c>
      <c r="E2563">
        <v>-1.8947230292563799E-2</v>
      </c>
      <c r="F2563">
        <v>4.1906163870399797E-2</v>
      </c>
      <c r="G2563">
        <v>7.9968088749884703E-2</v>
      </c>
      <c r="H2563" s="69">
        <v>4.0000000000000002E-4</v>
      </c>
    </row>
    <row r="2564" spans="1:8" x14ac:dyDescent="0.25">
      <c r="A2564" t="s">
        <v>128</v>
      </c>
      <c r="B2564">
        <v>755</v>
      </c>
      <c r="C2564" t="s">
        <v>60</v>
      </c>
      <c r="D2564">
        <v>461.55998046874902</v>
      </c>
      <c r="E2564">
        <v>-1.8957915485139601E-2</v>
      </c>
      <c r="F2564">
        <v>4.1880689922935602E-2</v>
      </c>
      <c r="G2564">
        <v>8.0007780684951693E-2</v>
      </c>
      <c r="H2564" s="69">
        <v>4.0000000000000002E-4</v>
      </c>
    </row>
    <row r="2565" spans="1:8" x14ac:dyDescent="0.25">
      <c r="A2565" t="s">
        <v>128</v>
      </c>
      <c r="B2565">
        <v>760</v>
      </c>
      <c r="C2565" t="s">
        <v>60</v>
      </c>
      <c r="D2565">
        <v>462.11995361328098</v>
      </c>
      <c r="E2565">
        <v>-1.89685623520605E-2</v>
      </c>
      <c r="F2565">
        <v>4.1855246922248901E-2</v>
      </c>
      <c r="G2565">
        <v>8.0045963569469206E-2</v>
      </c>
      <c r="H2565" s="69">
        <v>4.0000000000000002E-4</v>
      </c>
    </row>
    <row r="2566" spans="1:8" x14ac:dyDescent="0.25">
      <c r="A2566" t="s">
        <v>128</v>
      </c>
      <c r="B2566">
        <v>765</v>
      </c>
      <c r="C2566" t="s">
        <v>60</v>
      </c>
      <c r="D2566">
        <v>462.680036621093</v>
      </c>
      <c r="E2566">
        <v>-1.8979172809609299E-2</v>
      </c>
      <c r="F2566">
        <v>4.1829829836666998E-2</v>
      </c>
      <c r="G2566">
        <v>8.0082691642666695E-2</v>
      </c>
      <c r="H2566" s="69">
        <v>4.0000000000000002E-4</v>
      </c>
    </row>
    <row r="2567" spans="1:8" x14ac:dyDescent="0.25">
      <c r="A2567" t="s">
        <v>128</v>
      </c>
      <c r="B2567">
        <v>770</v>
      </c>
      <c r="C2567" t="s">
        <v>60</v>
      </c>
      <c r="D2567">
        <v>463.240009765624</v>
      </c>
      <c r="E2567">
        <v>-1.8989808178833702E-2</v>
      </c>
      <c r="F2567">
        <v>4.1804448581177898E-2</v>
      </c>
      <c r="G2567">
        <v>8.0118004192199402E-2</v>
      </c>
      <c r="H2567" s="69">
        <v>4.0000000000000002E-4</v>
      </c>
    </row>
    <row r="2568" spans="1:8" x14ac:dyDescent="0.25">
      <c r="A2568" t="s">
        <v>128</v>
      </c>
      <c r="B2568">
        <v>775</v>
      </c>
      <c r="C2568" t="s">
        <v>60</v>
      </c>
      <c r="D2568">
        <v>463.79998291015602</v>
      </c>
      <c r="E2568">
        <v>-1.9000405222403299E-2</v>
      </c>
      <c r="F2568">
        <v>4.1779098104088398E-2</v>
      </c>
      <c r="G2568">
        <v>8.0151952972091198E-2</v>
      </c>
      <c r="H2568" s="69">
        <v>4.0000000000000002E-4</v>
      </c>
    </row>
    <row r="2569" spans="1:8" x14ac:dyDescent="0.25">
      <c r="A2569" t="s">
        <v>128</v>
      </c>
      <c r="B2569">
        <v>780</v>
      </c>
      <c r="C2569" t="s">
        <v>60</v>
      </c>
      <c r="D2569">
        <v>464.35995605468702</v>
      </c>
      <c r="E2569">
        <v>-1.9010988851993701E-2</v>
      </c>
      <c r="F2569">
        <v>4.1753778356707197E-2</v>
      </c>
      <c r="G2569">
        <v>8.0184583060951595E-2</v>
      </c>
      <c r="H2569" s="69">
        <v>4.0000000000000002E-4</v>
      </c>
    </row>
    <row r="2570" spans="1:8" x14ac:dyDescent="0.25">
      <c r="A2570" t="s">
        <v>128</v>
      </c>
      <c r="B2570">
        <v>785</v>
      </c>
      <c r="C2570" t="s">
        <v>60</v>
      </c>
      <c r="D2570">
        <v>464.91992919921802</v>
      </c>
      <c r="E2570">
        <v>-1.9021557151322099E-2</v>
      </c>
      <c r="F2570">
        <v>4.1728489280037397E-2</v>
      </c>
      <c r="G2570">
        <v>8.0215938417285595E-2</v>
      </c>
      <c r="H2570" s="69">
        <v>4.0000000000000002E-4</v>
      </c>
    </row>
    <row r="2571" spans="1:8" x14ac:dyDescent="0.25">
      <c r="A2571" t="s">
        <v>128</v>
      </c>
      <c r="B2571">
        <v>790</v>
      </c>
      <c r="C2571" t="s">
        <v>60</v>
      </c>
      <c r="D2571">
        <v>465.47990234374902</v>
      </c>
      <c r="E2571">
        <v>-1.9032106287823099E-2</v>
      </c>
      <c r="F2571">
        <v>4.1703230819094599E-2</v>
      </c>
      <c r="G2571">
        <v>8.0246061731602397E-2</v>
      </c>
      <c r="H2571" s="69">
        <v>4.0000000000000002E-4</v>
      </c>
    </row>
    <row r="2572" spans="1:8" x14ac:dyDescent="0.25">
      <c r="A2572" t="s">
        <v>128</v>
      </c>
      <c r="B2572">
        <v>795</v>
      </c>
      <c r="C2572" t="s">
        <v>60</v>
      </c>
      <c r="D2572">
        <v>466.039985351562</v>
      </c>
      <c r="E2572">
        <v>-1.90426209312347E-2</v>
      </c>
      <c r="F2572">
        <v>4.1677997971812597E-2</v>
      </c>
      <c r="G2572">
        <v>8.0274998539541495E-2</v>
      </c>
      <c r="H2572" s="69">
        <v>4.0000000000000002E-4</v>
      </c>
    </row>
    <row r="2573" spans="1:8" x14ac:dyDescent="0.25">
      <c r="A2573" t="s">
        <v>128</v>
      </c>
      <c r="B2573">
        <v>800</v>
      </c>
      <c r="C2573" t="s">
        <v>60</v>
      </c>
      <c r="D2573">
        <v>466.599958496093</v>
      </c>
      <c r="E2573">
        <v>-1.9053160486322E-2</v>
      </c>
      <c r="F2573">
        <v>4.1652800583548401E-2</v>
      </c>
      <c r="G2573">
        <v>8.0302780211753202E-2</v>
      </c>
      <c r="H2573" s="69">
        <v>4.0000000000000002E-4</v>
      </c>
    </row>
    <row r="2574" spans="1:8" x14ac:dyDescent="0.25">
      <c r="A2574" t="s">
        <v>128</v>
      </c>
      <c r="B2574">
        <v>805</v>
      </c>
      <c r="C2574" t="s">
        <v>60</v>
      </c>
      <c r="D2574">
        <v>467.159931640624</v>
      </c>
      <c r="E2574">
        <v>-1.9063667464602699E-2</v>
      </c>
      <c r="F2574">
        <v>4.1627633640269501E-2</v>
      </c>
      <c r="G2574">
        <v>8.0329449718795201E-2</v>
      </c>
      <c r="H2574" s="69">
        <v>4.0000000000000002E-4</v>
      </c>
    </row>
    <row r="2575" spans="1:8" x14ac:dyDescent="0.25">
      <c r="A2575" t="s">
        <v>128</v>
      </c>
      <c r="B2575">
        <v>810</v>
      </c>
      <c r="C2575" t="s">
        <v>60</v>
      </c>
      <c r="D2575">
        <v>467.72001464843697</v>
      </c>
      <c r="E2575">
        <v>-1.9074134200945701E-2</v>
      </c>
      <c r="F2575">
        <v>4.1602492164413599E-2</v>
      </c>
      <c r="G2575">
        <v>8.0355048821252398E-2</v>
      </c>
      <c r="H2575" s="69">
        <v>4.0000000000000002E-4</v>
      </c>
    </row>
    <row r="2576" spans="1:8" x14ac:dyDescent="0.25">
      <c r="A2576" t="s">
        <v>128</v>
      </c>
      <c r="B2576">
        <v>815</v>
      </c>
      <c r="C2576" t="s">
        <v>60</v>
      </c>
      <c r="D2576">
        <v>468.27998779296797</v>
      </c>
      <c r="E2576">
        <v>-1.9084627765247199E-2</v>
      </c>
      <c r="F2576">
        <v>4.15773859643601E-2</v>
      </c>
      <c r="G2576" s="3">
        <v>8.0379605308469507E-2</v>
      </c>
      <c r="H2576" s="69">
        <v>4.0000000000000002E-4</v>
      </c>
    </row>
    <row r="2577" spans="1:8" x14ac:dyDescent="0.25">
      <c r="A2577" t="s">
        <v>128</v>
      </c>
      <c r="B2577">
        <v>820</v>
      </c>
      <c r="C2577" t="s">
        <v>60</v>
      </c>
      <c r="D2577">
        <v>468.83996093749897</v>
      </c>
      <c r="E2577">
        <v>-1.9095086836459201E-2</v>
      </c>
      <c r="F2577">
        <v>4.1552310044267703E-2</v>
      </c>
      <c r="G2577" s="3">
        <v>8.0403158442867995E-2</v>
      </c>
      <c r="H2577" s="69">
        <v>4.0000000000000002E-4</v>
      </c>
    </row>
    <row r="2578" spans="1:8" x14ac:dyDescent="0.25">
      <c r="A2578" t="s">
        <v>128</v>
      </c>
      <c r="B2578">
        <v>825</v>
      </c>
      <c r="C2578" t="s">
        <v>60</v>
      </c>
      <c r="D2578">
        <v>469.40004394531201</v>
      </c>
      <c r="E2578">
        <v>-1.91055094982992E-2</v>
      </c>
      <c r="F2578">
        <v>4.1527259444658599E-2</v>
      </c>
      <c r="G2578">
        <v>8.0425746517949606E-2</v>
      </c>
      <c r="H2578" s="69">
        <v>4.0000000000000002E-4</v>
      </c>
    </row>
    <row r="2579" spans="1:8" x14ac:dyDescent="0.25">
      <c r="A2579" t="s">
        <v>128</v>
      </c>
      <c r="B2579">
        <v>830</v>
      </c>
      <c r="C2579" t="s">
        <v>60</v>
      </c>
      <c r="D2579">
        <v>469.96001708984301</v>
      </c>
      <c r="E2579">
        <v>-1.9115953239249299E-2</v>
      </c>
      <c r="F2579">
        <v>4.1502243938552799E-2</v>
      </c>
      <c r="G2579">
        <v>8.0447394106996195E-2</v>
      </c>
      <c r="H2579" s="69">
        <v>4.0000000000000002E-4</v>
      </c>
    </row>
    <row r="2580" spans="1:8" x14ac:dyDescent="0.25">
      <c r="A2580" t="s">
        <v>128</v>
      </c>
      <c r="B2580">
        <v>835</v>
      </c>
      <c r="C2580" t="s">
        <v>60</v>
      </c>
      <c r="D2580">
        <v>470.51999023437401</v>
      </c>
      <c r="E2580">
        <v>-1.9126364403392802E-2</v>
      </c>
      <c r="F2580">
        <v>4.1477258548948098E-2</v>
      </c>
      <c r="G2580" s="3">
        <v>8.0468137423217401E-2</v>
      </c>
      <c r="H2580" s="69">
        <v>4.0000000000000002E-4</v>
      </c>
    </row>
    <row r="2581" spans="1:8" x14ac:dyDescent="0.25">
      <c r="A2581" t="s">
        <v>128</v>
      </c>
      <c r="B2581">
        <v>840</v>
      </c>
      <c r="C2581" t="s">
        <v>60</v>
      </c>
      <c r="D2581">
        <v>471.07996337890597</v>
      </c>
      <c r="E2581">
        <v>-1.9136762153557099E-2</v>
      </c>
      <c r="F2581">
        <v>4.1452303226993503E-2</v>
      </c>
      <c r="G2581" s="3">
        <v>8.0488006975946894E-2</v>
      </c>
      <c r="H2581" s="69">
        <v>4.0000000000000002E-4</v>
      </c>
    </row>
    <row r="2582" spans="1:8" x14ac:dyDescent="0.25">
      <c r="A2582" t="s">
        <v>128</v>
      </c>
      <c r="B2582">
        <v>845</v>
      </c>
      <c r="C2582" t="s">
        <v>60</v>
      </c>
      <c r="D2582">
        <v>471.63993652343697</v>
      </c>
      <c r="E2582">
        <v>-1.9147142657176701E-2</v>
      </c>
      <c r="F2582">
        <v>4.1427377916380903E-2</v>
      </c>
      <c r="G2582">
        <v>8.0507032839138806E-2</v>
      </c>
      <c r="H2582" s="69">
        <v>4.0000000000000002E-4</v>
      </c>
    </row>
    <row r="2583" spans="1:8" x14ac:dyDescent="0.25">
      <c r="A2583" t="s">
        <v>128</v>
      </c>
      <c r="B2583">
        <v>850</v>
      </c>
      <c r="C2583" t="s">
        <v>60</v>
      </c>
      <c r="D2583">
        <v>472.19990966796797</v>
      </c>
      <c r="E2583">
        <v>-1.91575059142516E-2</v>
      </c>
      <c r="F2583">
        <v>4.1402482563603397E-2</v>
      </c>
      <c r="G2583">
        <v>8.0525243861902102E-2</v>
      </c>
      <c r="H2583" s="69">
        <v>4.0000000000000002E-4</v>
      </c>
    </row>
    <row r="2584" spans="1:8" x14ac:dyDescent="0.25">
      <c r="A2584" t="s">
        <v>128</v>
      </c>
      <c r="B2584">
        <v>855</v>
      </c>
      <c r="C2584" t="s">
        <v>60</v>
      </c>
      <c r="D2584">
        <v>472.75999267578101</v>
      </c>
      <c r="E2584">
        <v>-1.9167834678237201E-2</v>
      </c>
      <c r="F2584">
        <v>4.1377612239042898E-2</v>
      </c>
      <c r="G2584" s="3">
        <v>8.0542672348895006E-2</v>
      </c>
      <c r="H2584" s="69">
        <v>4.0000000000000002E-4</v>
      </c>
    </row>
    <row r="2585" spans="1:8" x14ac:dyDescent="0.25">
      <c r="A2585" t="s">
        <v>128</v>
      </c>
      <c r="B2585">
        <v>860</v>
      </c>
      <c r="C2585" t="s">
        <v>60</v>
      </c>
      <c r="D2585">
        <v>473.31996582031201</v>
      </c>
      <c r="E2585">
        <v>-1.9178188353898399E-2</v>
      </c>
      <c r="F2585">
        <v>4.1352776647525798E-2</v>
      </c>
      <c r="G2585" s="3">
        <v>8.0559336466379999E-2</v>
      </c>
      <c r="H2585" s="69">
        <v>4.0000000000000002E-4</v>
      </c>
    </row>
    <row r="2586" spans="1:8" x14ac:dyDescent="0.25">
      <c r="A2586" t="s">
        <v>128</v>
      </c>
      <c r="B2586">
        <v>865</v>
      </c>
      <c r="C2586" t="s">
        <v>60</v>
      </c>
      <c r="D2586">
        <v>473.87993896484301</v>
      </c>
      <c r="E2586">
        <v>-1.9188507536470199E-2</v>
      </c>
      <c r="F2586">
        <v>4.1327970847677899E-2</v>
      </c>
      <c r="G2586">
        <v>8.0575266968704096E-2</v>
      </c>
      <c r="H2586" s="69">
        <v>4.0000000000000002E-4</v>
      </c>
    </row>
    <row r="2587" spans="1:8" x14ac:dyDescent="0.25">
      <c r="A2587" t="s">
        <v>128</v>
      </c>
      <c r="B2587">
        <v>870</v>
      </c>
      <c r="C2587" t="s">
        <v>60</v>
      </c>
      <c r="D2587">
        <v>474.44002197265598</v>
      </c>
      <c r="E2587">
        <v>-1.9198794142235399E-2</v>
      </c>
      <c r="F2587">
        <v>4.1303189934528299E-2</v>
      </c>
      <c r="G2587">
        <v>8.0590493031803906E-2</v>
      </c>
      <c r="H2587" s="69">
        <v>4.0000000000000002E-4</v>
      </c>
    </row>
    <row r="2588" spans="1:8" x14ac:dyDescent="0.25">
      <c r="A2588" t="s">
        <v>128</v>
      </c>
      <c r="B2588">
        <v>875</v>
      </c>
      <c r="C2588" t="s">
        <v>60</v>
      </c>
      <c r="D2588">
        <v>474.99999511718698</v>
      </c>
      <c r="E2588">
        <v>-1.9209101827110799E-2</v>
      </c>
      <c r="F2588">
        <v>4.12784435755532E-2</v>
      </c>
      <c r="G2588" s="3">
        <v>8.0605030562848401E-2</v>
      </c>
      <c r="H2588" s="69">
        <v>4.0000000000000002E-4</v>
      </c>
    </row>
    <row r="2589" spans="1:8" x14ac:dyDescent="0.25">
      <c r="A2589" t="s">
        <v>128</v>
      </c>
      <c r="B2589">
        <v>880</v>
      </c>
      <c r="C2589" t="s">
        <v>60</v>
      </c>
      <c r="D2589">
        <v>475.55996826171798</v>
      </c>
      <c r="E2589">
        <v>-1.9219373102613999E-2</v>
      </c>
      <c r="F2589">
        <v>4.1253726848419901E-2</v>
      </c>
      <c r="G2589" s="3">
        <v>8.0618908068863293E-2</v>
      </c>
      <c r="H2589" s="69">
        <v>4.0000000000000002E-4</v>
      </c>
    </row>
    <row r="2590" spans="1:8" x14ac:dyDescent="0.25">
      <c r="A2590" t="s">
        <v>128</v>
      </c>
      <c r="B2590">
        <v>885</v>
      </c>
      <c r="C2590" t="s">
        <v>60</v>
      </c>
      <c r="D2590">
        <v>476.12005126953102</v>
      </c>
      <c r="E2590">
        <v>-1.92296098850279E-2</v>
      </c>
      <c r="F2590">
        <v>4.1229034865655698E-2</v>
      </c>
      <c r="G2590">
        <v>8.0632152571741694E-2</v>
      </c>
      <c r="H2590" s="69">
        <v>4.0000000000000002E-4</v>
      </c>
    </row>
    <row r="2591" spans="1:8" x14ac:dyDescent="0.25">
      <c r="A2591" t="s">
        <v>128</v>
      </c>
      <c r="B2591">
        <v>890</v>
      </c>
      <c r="C2591" t="s">
        <v>60</v>
      </c>
      <c r="D2591">
        <v>476.67991455078101</v>
      </c>
      <c r="E2591">
        <v>-1.92399003233585E-2</v>
      </c>
      <c r="F2591">
        <v>4.1204382094746403E-2</v>
      </c>
      <c r="G2591">
        <v>8.0644772596284497E-2</v>
      </c>
      <c r="H2591" s="69">
        <v>4.0000000000000002E-4</v>
      </c>
    </row>
    <row r="2592" spans="1:8" x14ac:dyDescent="0.25">
      <c r="A2592" t="s">
        <v>128</v>
      </c>
      <c r="B2592">
        <v>895</v>
      </c>
      <c r="C2592" t="s">
        <v>60</v>
      </c>
      <c r="D2592">
        <v>477.23988769531201</v>
      </c>
      <c r="E2592">
        <v>-1.9250098780117599E-2</v>
      </c>
      <c r="F2592">
        <v>4.1179753952743002E-2</v>
      </c>
      <c r="G2592">
        <v>8.0656803836425303E-2</v>
      </c>
      <c r="H2592" s="69">
        <v>4.0000000000000002E-4</v>
      </c>
    </row>
    <row r="2593" spans="1:8" x14ac:dyDescent="0.25">
      <c r="A2593" t="s">
        <v>128</v>
      </c>
      <c r="B2593">
        <v>900</v>
      </c>
      <c r="C2593" t="s">
        <v>60</v>
      </c>
      <c r="D2593">
        <v>477.79997070312402</v>
      </c>
      <c r="E2593">
        <v>-1.92602934043111E-2</v>
      </c>
      <c r="F2593">
        <v>4.11551504190759E-2</v>
      </c>
      <c r="G2593">
        <v>8.06682661959265E-2</v>
      </c>
      <c r="H2593" s="69">
        <v>4.0000000000000002E-4</v>
      </c>
    </row>
    <row r="2594" spans="1:8" x14ac:dyDescent="0.25">
      <c r="A2594" t="s">
        <v>128</v>
      </c>
      <c r="B2594">
        <v>905</v>
      </c>
      <c r="C2594" t="s">
        <v>60</v>
      </c>
      <c r="D2594">
        <v>478.21492431640598</v>
      </c>
      <c r="E2594">
        <v>-1.93016314556461E-2</v>
      </c>
      <c r="F2594">
        <v>4.1136940859568198E-2</v>
      </c>
      <c r="G2594">
        <v>8.06731492970508E-2</v>
      </c>
      <c r="H2594" s="69">
        <v>4.0000000000000002E-4</v>
      </c>
    </row>
    <row r="2595" spans="1:8" x14ac:dyDescent="0.25">
      <c r="A2595" t="s">
        <v>128</v>
      </c>
      <c r="B2595">
        <v>910</v>
      </c>
      <c r="C2595" t="s">
        <v>60</v>
      </c>
      <c r="D2595">
        <v>478.629987792968</v>
      </c>
      <c r="E2595">
        <v>-1.9309196939916101E-2</v>
      </c>
      <c r="F2595">
        <v>4.11187393584415E-2</v>
      </c>
      <c r="G2595">
        <v>8.0677815358878704E-2</v>
      </c>
      <c r="H2595" s="69">
        <v>4.0000000000000002E-4</v>
      </c>
    </row>
    <row r="2596" spans="1:8" x14ac:dyDescent="0.25">
      <c r="A2596" t="s">
        <v>128</v>
      </c>
      <c r="B2596">
        <v>915</v>
      </c>
      <c r="C2596" t="s">
        <v>60</v>
      </c>
      <c r="D2596">
        <v>479.04505126953097</v>
      </c>
      <c r="E2596">
        <v>-1.9316722182248398E-2</v>
      </c>
      <c r="F2596">
        <v>4.1100557457660801E-2</v>
      </c>
      <c r="G2596">
        <v>8.0682263236642696E-2</v>
      </c>
      <c r="H2596" s="69">
        <v>4.0000000000000002E-4</v>
      </c>
    </row>
    <row r="2597" spans="1:8" x14ac:dyDescent="0.25">
      <c r="A2597" t="s">
        <v>128</v>
      </c>
      <c r="B2597">
        <v>920</v>
      </c>
      <c r="C2597" t="s">
        <v>60</v>
      </c>
      <c r="D2597">
        <v>479.45989501953102</v>
      </c>
      <c r="E2597">
        <v>-1.93242838339528E-2</v>
      </c>
      <c r="F2597">
        <v>4.10824012446711E-2</v>
      </c>
      <c r="G2597">
        <v>8.0686484076385206E-2</v>
      </c>
      <c r="H2597" s="69">
        <v>4.0000000000000002E-4</v>
      </c>
    </row>
    <row r="2598" spans="1:8" x14ac:dyDescent="0.25">
      <c r="A2598" t="s">
        <v>128</v>
      </c>
      <c r="B2598">
        <v>925</v>
      </c>
      <c r="C2598" t="s">
        <v>60</v>
      </c>
      <c r="D2598">
        <v>479.87495849609297</v>
      </c>
      <c r="E2598">
        <v>-1.9331745838954601E-2</v>
      </c>
      <c r="F2598">
        <v>4.1064251457735401E-2</v>
      </c>
      <c r="G2598">
        <v>8.0690497094460301E-2</v>
      </c>
      <c r="H2598" s="69">
        <v>4.0000000000000002E-4</v>
      </c>
    </row>
    <row r="2599" spans="1:8" x14ac:dyDescent="0.25">
      <c r="A2599" t="s">
        <v>128</v>
      </c>
      <c r="B2599">
        <v>930</v>
      </c>
      <c r="C2599" t="s">
        <v>60</v>
      </c>
      <c r="D2599">
        <v>480.29002197265601</v>
      </c>
      <c r="E2599">
        <v>-1.9339251918459501E-2</v>
      </c>
      <c r="F2599">
        <v>4.1046117709980498E-2</v>
      </c>
      <c r="G2599">
        <v>8.0694294515477397E-2</v>
      </c>
      <c r="H2599" s="69">
        <v>4.0000000000000002E-4</v>
      </c>
    </row>
    <row r="2600" spans="1:8" x14ac:dyDescent="0.25">
      <c r="A2600" t="s">
        <v>128</v>
      </c>
      <c r="B2600">
        <v>935</v>
      </c>
      <c r="C2600" t="s">
        <v>60</v>
      </c>
      <c r="D2600">
        <v>480.70497558593701</v>
      </c>
      <c r="E2600">
        <v>-1.9346757997964401E-2</v>
      </c>
      <c r="F2600">
        <v>4.10280047587884E-2</v>
      </c>
      <c r="G2600">
        <v>8.0697875782140799E-2</v>
      </c>
      <c r="H2600" s="69">
        <v>4.0000000000000002E-4</v>
      </c>
    </row>
    <row r="2601" spans="1:8" x14ac:dyDescent="0.25">
      <c r="A2601" t="s">
        <v>128</v>
      </c>
      <c r="B2601">
        <v>940</v>
      </c>
      <c r="C2601" t="s">
        <v>60</v>
      </c>
      <c r="D2601">
        <v>481.11992919921801</v>
      </c>
      <c r="E2601">
        <v>-1.9354246830924599E-2</v>
      </c>
      <c r="F2601">
        <v>4.10099077857922E-2</v>
      </c>
      <c r="G2601">
        <v>8.0701248002957998E-2</v>
      </c>
      <c r="H2601" s="69">
        <v>4.0000000000000002E-4</v>
      </c>
    </row>
    <row r="2602" spans="1:8" x14ac:dyDescent="0.25">
      <c r="A2602" t="s">
        <v>128</v>
      </c>
      <c r="B2602">
        <v>945</v>
      </c>
      <c r="C2602" t="s">
        <v>60</v>
      </c>
      <c r="D2602">
        <v>481.53499267578098</v>
      </c>
      <c r="E2602">
        <v>-1.9361701170795401E-2</v>
      </c>
      <c r="F2602">
        <v>4.09918219867847E-2</v>
      </c>
      <c r="G2602">
        <v>8.0704419518226198E-2</v>
      </c>
      <c r="H2602" s="69">
        <v>4.0000000000000002E-4</v>
      </c>
    </row>
    <row r="2603" spans="1:8" x14ac:dyDescent="0.25">
      <c r="A2603" t="s">
        <v>128</v>
      </c>
      <c r="B2603">
        <v>950</v>
      </c>
      <c r="C2603" t="s">
        <v>60</v>
      </c>
      <c r="D2603">
        <v>481.950056152343</v>
      </c>
      <c r="E2603">
        <v>-1.9369165092080001E-2</v>
      </c>
      <c r="F2603">
        <v>4.0973752135608402E-2</v>
      </c>
      <c r="G2603">
        <v>8.0707390226852999E-2</v>
      </c>
      <c r="H2603" s="69">
        <v>4.0000000000000002E-4</v>
      </c>
    </row>
    <row r="2604" spans="1:8" x14ac:dyDescent="0.25">
      <c r="A2604" t="s">
        <v>128</v>
      </c>
      <c r="B2604">
        <v>955</v>
      </c>
      <c r="C2604" t="s">
        <v>60</v>
      </c>
      <c r="D2604">
        <v>482.365009765624</v>
      </c>
      <c r="E2604">
        <v>-1.9376653925040201E-2</v>
      </c>
      <c r="F2604">
        <v>4.09557029831032E-2</v>
      </c>
      <c r="G2604">
        <v>8.0710159647583907E-2</v>
      </c>
      <c r="H2604" s="69">
        <v>4.0000000000000002E-4</v>
      </c>
    </row>
    <row r="2605" spans="1:8" x14ac:dyDescent="0.25">
      <c r="A2605" t="s">
        <v>128</v>
      </c>
      <c r="B2605">
        <v>960</v>
      </c>
      <c r="C2605" t="s">
        <v>60</v>
      </c>
      <c r="D2605">
        <v>482.77996337890602</v>
      </c>
      <c r="E2605">
        <v>-1.9384098683497299E-2</v>
      </c>
      <c r="F2605">
        <v>4.0937669721935202E-2</v>
      </c>
      <c r="G2605">
        <v>8.0712737879824706E-2</v>
      </c>
      <c r="H2605" s="69">
        <v>4.0000000000000002E-4</v>
      </c>
    </row>
    <row r="2606" spans="1:8" x14ac:dyDescent="0.25">
      <c r="A2606" t="s">
        <v>128</v>
      </c>
      <c r="B2606">
        <v>965</v>
      </c>
      <c r="C2606" t="s">
        <v>60</v>
      </c>
      <c r="D2606">
        <v>483.19491699218702</v>
      </c>
      <c r="E2606">
        <v>-1.9391541525671699E-2</v>
      </c>
      <c r="F2606">
        <v>4.0919652337991302E-2</v>
      </c>
      <c r="G2606">
        <v>8.0715129534422003E-2</v>
      </c>
      <c r="H2606" s="69">
        <v>4.0000000000000002E-4</v>
      </c>
    </row>
    <row r="2607" spans="1:8" x14ac:dyDescent="0.25">
      <c r="A2607" t="s">
        <v>128</v>
      </c>
      <c r="B2607">
        <v>970</v>
      </c>
      <c r="C2607" t="s">
        <v>60</v>
      </c>
      <c r="D2607">
        <v>483.60998046874897</v>
      </c>
      <c r="E2607">
        <v>-1.9398957539887601E-2</v>
      </c>
      <c r="F2607">
        <v>4.0901646042438698E-2</v>
      </c>
      <c r="G2607">
        <v>8.0717343510790601E-2</v>
      </c>
      <c r="H2607" s="69">
        <v>4.0000000000000002E-4</v>
      </c>
    </row>
    <row r="2608" spans="1:8" x14ac:dyDescent="0.25">
      <c r="A2608" t="s">
        <v>128</v>
      </c>
      <c r="B2608">
        <v>975</v>
      </c>
      <c r="C2608" t="s">
        <v>60</v>
      </c>
      <c r="D2608">
        <v>484.02504394531201</v>
      </c>
      <c r="E2608">
        <v>-1.9406383135517302E-2</v>
      </c>
      <c r="F2608">
        <v>4.0883655588844298E-2</v>
      </c>
      <c r="G2608">
        <v>8.0719380823512807E-2</v>
      </c>
      <c r="H2608" s="69">
        <v>4.0000000000000002E-4</v>
      </c>
    </row>
    <row r="2609" spans="1:8" x14ac:dyDescent="0.25">
      <c r="A2609" t="s">
        <v>128</v>
      </c>
      <c r="B2609">
        <v>980</v>
      </c>
      <c r="C2609" t="s">
        <v>60</v>
      </c>
      <c r="D2609">
        <v>484.439887695312</v>
      </c>
      <c r="E2609">
        <v>-1.9413845140519099E-2</v>
      </c>
      <c r="F2609">
        <v>4.0865690463681797E-2</v>
      </c>
      <c r="G2609">
        <v>8.0721237841445595E-2</v>
      </c>
      <c r="H2609" s="69">
        <v>4.0000000000000002E-4</v>
      </c>
    </row>
    <row r="2610" spans="1:8" x14ac:dyDescent="0.25">
      <c r="A2610" t="s">
        <v>128</v>
      </c>
      <c r="B2610">
        <v>985</v>
      </c>
      <c r="C2610" t="s">
        <v>60</v>
      </c>
      <c r="D2610">
        <v>484.85495117187401</v>
      </c>
      <c r="E2610">
        <v>-1.94212113313838E-2</v>
      </c>
      <c r="F2610">
        <v>4.0847731613094199E-2</v>
      </c>
      <c r="G2610">
        <v>8.0722937671507095E-2</v>
      </c>
      <c r="H2610" s="69">
        <v>4.0000000000000002E-4</v>
      </c>
    </row>
    <row r="2611" spans="1:8" x14ac:dyDescent="0.25">
      <c r="A2611" t="s">
        <v>128</v>
      </c>
      <c r="B2611">
        <v>990</v>
      </c>
      <c r="C2611" t="s">
        <v>60</v>
      </c>
      <c r="D2611">
        <v>485.27001464843698</v>
      </c>
      <c r="E2611">
        <v>-1.9428617764186001E-2</v>
      </c>
      <c r="F2611">
        <v>4.0829788549331399E-2</v>
      </c>
      <c r="G2611">
        <v>8.0724475859620698E-2</v>
      </c>
      <c r="H2611" s="69">
        <v>4.0000000000000002E-4</v>
      </c>
    </row>
    <row r="2612" spans="1:8" x14ac:dyDescent="0.25">
      <c r="A2612" t="s">
        <v>128</v>
      </c>
      <c r="B2612">
        <v>995</v>
      </c>
      <c r="C2612" t="s">
        <v>60</v>
      </c>
      <c r="D2612">
        <v>485.685078124999</v>
      </c>
      <c r="E2612">
        <v>-1.9436010783009001E-2</v>
      </c>
      <c r="F2612">
        <v>4.0811861237344003E-2</v>
      </c>
      <c r="G2612">
        <v>8.0725857879706403E-2</v>
      </c>
      <c r="H2612" s="69">
        <v>4.0000000000000002E-4</v>
      </c>
    </row>
    <row r="2613" spans="1:8" x14ac:dyDescent="0.25">
      <c r="A2613" t="s">
        <v>128</v>
      </c>
      <c r="B2613">
        <v>1000</v>
      </c>
      <c r="C2613" t="s">
        <v>60</v>
      </c>
      <c r="D2613">
        <v>486.09992187499898</v>
      </c>
      <c r="E2613">
        <v>-1.9443442127486998E-2</v>
      </c>
      <c r="F2613">
        <v>4.0793959139447299E-2</v>
      </c>
      <c r="G2613" s="3">
        <v>8.0727079883902403E-2</v>
      </c>
      <c r="H2613" s="69">
        <v>4.0000000000000002E-4</v>
      </c>
    </row>
    <row r="2614" spans="1:8" x14ac:dyDescent="0.25">
      <c r="A2614" t="s">
        <v>128</v>
      </c>
      <c r="B2614">
        <v>1005</v>
      </c>
      <c r="C2614" t="s">
        <v>60</v>
      </c>
      <c r="D2614">
        <v>486.51498535156202</v>
      </c>
      <c r="E2614">
        <v>-1.9450775741544999E-2</v>
      </c>
      <c r="F2614">
        <v>4.0776063266442099E-2</v>
      </c>
      <c r="G2614" s="3">
        <v>8.0728164955469403E-2</v>
      </c>
      <c r="H2614" s="69">
        <v>4.0000000000000002E-4</v>
      </c>
    </row>
    <row r="2615" spans="1:8" x14ac:dyDescent="0.25">
      <c r="A2615" t="s">
        <v>128</v>
      </c>
      <c r="B2615">
        <v>1010</v>
      </c>
      <c r="C2615" t="s">
        <v>60</v>
      </c>
      <c r="D2615">
        <v>486.93004882812397</v>
      </c>
      <c r="E2615">
        <v>-1.9458149597540601E-2</v>
      </c>
      <c r="F2615">
        <v>4.0758183097385797E-2</v>
      </c>
      <c r="G2615">
        <v>8.0729108373129604E-2</v>
      </c>
      <c r="H2615" s="69">
        <v>4.0000000000000002E-4</v>
      </c>
    </row>
    <row r="2616" spans="1:8" x14ac:dyDescent="0.25">
      <c r="A2616" t="s">
        <v>128</v>
      </c>
      <c r="B2616">
        <v>1015</v>
      </c>
      <c r="C2616" t="s">
        <v>60</v>
      </c>
      <c r="D2616">
        <v>487.345002441406</v>
      </c>
      <c r="E2616">
        <v>-1.9465531118667199E-2</v>
      </c>
      <c r="F2616">
        <v>4.0740323323650803E-2</v>
      </c>
      <c r="G2616">
        <v>8.0729911217592695E-2</v>
      </c>
      <c r="H2616" s="69">
        <v>4.0000000000000002E-4</v>
      </c>
    </row>
    <row r="2617" spans="1:8" x14ac:dyDescent="0.25">
      <c r="A2617" t="s">
        <v>128</v>
      </c>
      <c r="B2617">
        <v>1020</v>
      </c>
      <c r="C2617" t="s">
        <v>60</v>
      </c>
      <c r="D2617">
        <v>487.759956054687</v>
      </c>
      <c r="E2617">
        <v>-1.9472883895552601E-2</v>
      </c>
      <c r="F2617">
        <v>4.0722479193615699E-2</v>
      </c>
      <c r="G2617" s="3">
        <v>8.0730582507979806E-2</v>
      </c>
      <c r="H2617" s="69">
        <v>4.0000000000000002E-4</v>
      </c>
    </row>
    <row r="2618" spans="1:8" x14ac:dyDescent="0.25">
      <c r="A2618" t="s">
        <v>128</v>
      </c>
      <c r="B2618">
        <v>1025</v>
      </c>
      <c r="C2618" t="s">
        <v>60</v>
      </c>
      <c r="D2618">
        <v>488.174909667968</v>
      </c>
      <c r="E2618">
        <v>-1.9480232839872599E-2</v>
      </c>
      <c r="F2618">
        <v>4.0704650690164497E-2</v>
      </c>
      <c r="G2618" s="3">
        <v>8.0731126715453003E-2</v>
      </c>
      <c r="H2618" s="69">
        <v>4.0000000000000002E-4</v>
      </c>
    </row>
    <row r="2619" spans="1:8" x14ac:dyDescent="0.25">
      <c r="A2619" t="s">
        <v>128</v>
      </c>
      <c r="B2619">
        <v>1030</v>
      </c>
      <c r="C2619" t="s">
        <v>60</v>
      </c>
      <c r="D2619">
        <v>488.58997314453097</v>
      </c>
      <c r="E2619">
        <v>-1.9487547291103101E-2</v>
      </c>
      <c r="F2619">
        <v>4.0686833076770103E-2</v>
      </c>
      <c r="G2619">
        <v>8.0731552797174894E-2</v>
      </c>
      <c r="H2619" s="69">
        <v>4.0000000000000002E-4</v>
      </c>
    </row>
    <row r="2620" spans="1:8" x14ac:dyDescent="0.25">
      <c r="A2620" t="s">
        <v>128</v>
      </c>
      <c r="B2620">
        <v>1035</v>
      </c>
      <c r="C2620" t="s">
        <v>60</v>
      </c>
      <c r="D2620">
        <v>489.00503662109298</v>
      </c>
      <c r="E2620">
        <v>-1.9494882821443901E-2</v>
      </c>
      <c r="F2620">
        <v>4.0669031057826502E-2</v>
      </c>
      <c r="G2620">
        <v>8.07318602978436E-2</v>
      </c>
      <c r="H2620" s="69">
        <v>4.0000000000000002E-4</v>
      </c>
    </row>
    <row r="2621" spans="1:8" x14ac:dyDescent="0.25">
      <c r="A2621" t="s">
        <v>128</v>
      </c>
      <c r="B2621">
        <v>1040</v>
      </c>
      <c r="C2621" t="s">
        <v>60</v>
      </c>
      <c r="D2621">
        <v>489.41999023437398</v>
      </c>
      <c r="E2621">
        <v>-1.95022241006329E-2</v>
      </c>
      <c r="F2621">
        <v>4.06512493132705E-2</v>
      </c>
      <c r="G2621" s="3">
        <v>8.0732049464620106E-2</v>
      </c>
      <c r="H2621" s="69">
        <v>4.0000000000000002E-4</v>
      </c>
    </row>
    <row r="2622" spans="1:8" x14ac:dyDescent="0.25">
      <c r="A2622" t="s">
        <v>128</v>
      </c>
      <c r="B2622">
        <v>1045</v>
      </c>
      <c r="C2622" t="s">
        <v>60</v>
      </c>
      <c r="D2622">
        <v>489.83494384765601</v>
      </c>
      <c r="E2622">
        <v>-1.9509540468146201E-2</v>
      </c>
      <c r="F2622">
        <v>4.0633483109897797E-2</v>
      </c>
      <c r="G2622" s="3">
        <v>8.07321288558394E-2</v>
      </c>
      <c r="H2622" s="69">
        <v>4.0000000000000002E-4</v>
      </c>
    </row>
    <row r="2623" spans="1:8" x14ac:dyDescent="0.25">
      <c r="A2623" t="s">
        <v>128</v>
      </c>
      <c r="B2623">
        <v>1050</v>
      </c>
      <c r="C2623" t="s">
        <v>60</v>
      </c>
      <c r="D2623">
        <v>490.25000732421802</v>
      </c>
      <c r="E2623">
        <v>-1.95168242588529E-2</v>
      </c>
      <c r="F2623">
        <v>4.06157277333195E-2</v>
      </c>
      <c r="G2623">
        <v>8.0732107071123896E-2</v>
      </c>
      <c r="H2623" s="69">
        <v>4.0000000000000002E-4</v>
      </c>
    </row>
    <row r="2624" spans="1:8" x14ac:dyDescent="0.25">
      <c r="A2624" t="s">
        <v>128</v>
      </c>
      <c r="B2624">
        <v>1055</v>
      </c>
      <c r="C2624" t="s">
        <v>60</v>
      </c>
      <c r="D2624">
        <v>490.66496093749902</v>
      </c>
      <c r="E2624">
        <v>-1.95241463752144E-2</v>
      </c>
      <c r="F2624">
        <v>4.0597992562966E-2</v>
      </c>
      <c r="G2624">
        <v>8.0731978705444796E-2</v>
      </c>
      <c r="H2624" s="69">
        <v>4.0000000000000002E-4</v>
      </c>
    </row>
    <row r="2625" spans="1:8" x14ac:dyDescent="0.25">
      <c r="A2625" t="s">
        <v>128</v>
      </c>
      <c r="B2625">
        <v>1060</v>
      </c>
      <c r="C2625" t="s">
        <v>60</v>
      </c>
      <c r="D2625">
        <v>491.07991455078098</v>
      </c>
      <c r="E2625">
        <v>-1.95314339984866E-2</v>
      </c>
      <c r="F2625">
        <v>4.0580272869513899E-2</v>
      </c>
      <c r="G2625" s="3">
        <v>8.0731752657144606E-2</v>
      </c>
      <c r="H2625" s="69">
        <v>4.0000000000000002E-4</v>
      </c>
    </row>
    <row r="2626" spans="1:8" x14ac:dyDescent="0.25">
      <c r="A2626" t="s">
        <v>128</v>
      </c>
      <c r="B2626">
        <v>1065</v>
      </c>
      <c r="C2626" t="s">
        <v>60</v>
      </c>
      <c r="D2626">
        <v>491.494978027343</v>
      </c>
      <c r="E2626">
        <v>-1.95386986263658E-2</v>
      </c>
      <c r="F2626">
        <v>4.0562563955283397E-2</v>
      </c>
      <c r="G2626" s="3">
        <v>8.0731436455576705E-2</v>
      </c>
      <c r="H2626" s="69">
        <v>4.0000000000000002E-4</v>
      </c>
    </row>
    <row r="2627" spans="1:8" x14ac:dyDescent="0.25">
      <c r="A2627" t="s">
        <v>128</v>
      </c>
      <c r="B2627">
        <v>1070</v>
      </c>
      <c r="C2627" t="s">
        <v>60</v>
      </c>
      <c r="D2627">
        <v>491.91004150390597</v>
      </c>
      <c r="E2627">
        <v>-1.95459747519416E-2</v>
      </c>
      <c r="F2627">
        <v>4.0544870492063602E-2</v>
      </c>
      <c r="G2627">
        <v>8.0731029266935705E-2</v>
      </c>
      <c r="H2627" s="69">
        <v>4.0000000000000002E-4</v>
      </c>
    </row>
    <row r="2628" spans="1:8" x14ac:dyDescent="0.25">
      <c r="A2628" t="s">
        <v>128</v>
      </c>
      <c r="B2628">
        <v>1075</v>
      </c>
      <c r="C2628" t="s">
        <v>60</v>
      </c>
      <c r="D2628">
        <v>492.32510498046798</v>
      </c>
      <c r="E2628">
        <v>-1.9553241296103599E-2</v>
      </c>
      <c r="F2628">
        <v>4.0527192456137097E-2</v>
      </c>
      <c r="G2628">
        <v>8.073053481485E-2</v>
      </c>
      <c r="H2628" s="69">
        <v>4.0000000000000002E-4</v>
      </c>
    </row>
    <row r="2629" spans="1:8" x14ac:dyDescent="0.25">
      <c r="A2629" t="s">
        <v>128</v>
      </c>
      <c r="B2629">
        <v>1080</v>
      </c>
      <c r="C2629" t="s">
        <v>60</v>
      </c>
      <c r="D2629">
        <v>492.73994873046797</v>
      </c>
      <c r="E2629">
        <v>-1.9560544249637699E-2</v>
      </c>
      <c r="F2629">
        <v>4.0509539175345798E-2</v>
      </c>
      <c r="G2629">
        <v>8.0729947581766895E-2</v>
      </c>
      <c r="H2629" s="69">
        <v>4.0000000000000002E-4</v>
      </c>
    </row>
    <row r="2630" spans="1:8" x14ac:dyDescent="0.25">
      <c r="A2630" t="s">
        <v>128</v>
      </c>
      <c r="B2630">
        <v>1085</v>
      </c>
      <c r="C2630" t="s">
        <v>60</v>
      </c>
      <c r="D2630">
        <v>493.15501220703101</v>
      </c>
      <c r="E2630">
        <v>-1.95677475564692E-2</v>
      </c>
      <c r="F2630">
        <v>4.0491891924951499E-2</v>
      </c>
      <c r="G2630">
        <v>8.0729289123611395E-2</v>
      </c>
      <c r="H2630" s="69">
        <v>4.0000000000000002E-4</v>
      </c>
    </row>
    <row r="2631" spans="1:8" x14ac:dyDescent="0.25">
      <c r="A2631" t="s">
        <v>128</v>
      </c>
      <c r="B2631">
        <v>1090</v>
      </c>
      <c r="C2631" t="s">
        <v>60</v>
      </c>
      <c r="D2631">
        <v>493.57007568359302</v>
      </c>
      <c r="E2631">
        <v>-1.9575000686651901E-2</v>
      </c>
      <c r="F2631">
        <v>4.0474260052761897E-2</v>
      </c>
      <c r="G2631">
        <v>8.0728552386247196E-2</v>
      </c>
      <c r="H2631" s="69">
        <v>4.0000000000000002E-4</v>
      </c>
    </row>
    <row r="2632" spans="1:8" x14ac:dyDescent="0.25">
      <c r="A2632" t="s">
        <v>128</v>
      </c>
      <c r="B2632">
        <v>1095</v>
      </c>
      <c r="C2632" t="s">
        <v>60</v>
      </c>
      <c r="D2632">
        <v>493.98502929687402</v>
      </c>
      <c r="E2632">
        <v>-1.9582251900551999E-2</v>
      </c>
      <c r="F2632">
        <v>4.0456648184320897E-2</v>
      </c>
      <c r="G2632">
        <v>8.0727737203432903E-2</v>
      </c>
      <c r="H2632" s="69">
        <v>4.0000000000000002E-4</v>
      </c>
    </row>
    <row r="2633" spans="1:8" x14ac:dyDescent="0.25">
      <c r="A2633" t="s">
        <v>128</v>
      </c>
      <c r="B2633">
        <v>1100</v>
      </c>
      <c r="C2633" t="s">
        <v>60</v>
      </c>
      <c r="D2633">
        <v>494.39998291015598</v>
      </c>
      <c r="E2633">
        <v>-1.9589480119059099E-2</v>
      </c>
      <c r="F2633">
        <v>4.0439051635834597E-2</v>
      </c>
      <c r="G2633">
        <v>8.0726850730663297E-2</v>
      </c>
      <c r="H2633" s="69">
        <v>4.0000000000000002E-4</v>
      </c>
    </row>
    <row r="2634" spans="1:8" x14ac:dyDescent="0.25">
      <c r="A2634" t="s">
        <v>128</v>
      </c>
      <c r="B2634">
        <v>1105</v>
      </c>
      <c r="C2634" t="s">
        <v>60</v>
      </c>
      <c r="D2634">
        <v>494.815046386718</v>
      </c>
      <c r="E2634">
        <v>-1.9596681509607899E-2</v>
      </c>
      <c r="F2634">
        <v>4.0421465737061402E-2</v>
      </c>
      <c r="G2634">
        <v>8.0725899932789294E-2</v>
      </c>
      <c r="H2634" s="69">
        <v>4.0000000000000002E-4</v>
      </c>
    </row>
    <row r="2635" spans="1:8" x14ac:dyDescent="0.25">
      <c r="A2635" t="s">
        <v>128</v>
      </c>
      <c r="B2635">
        <v>1110</v>
      </c>
      <c r="C2635" t="s">
        <v>60</v>
      </c>
      <c r="D2635">
        <v>495.229999999999</v>
      </c>
      <c r="E2635">
        <v>-1.9603913560680499E-2</v>
      </c>
      <c r="F2635">
        <v>4.0403899777500897E-2</v>
      </c>
      <c r="G2635">
        <v>8.0724878966452099E-2</v>
      </c>
      <c r="H2635" s="69">
        <v>4.0000000000000002E-4</v>
      </c>
    </row>
    <row r="2636" spans="1:8" x14ac:dyDescent="0.25">
      <c r="A2636" t="s">
        <v>128</v>
      </c>
      <c r="B2636">
        <v>1115</v>
      </c>
      <c r="C2636" t="s">
        <v>60</v>
      </c>
      <c r="D2636">
        <v>495.64506347656197</v>
      </c>
      <c r="E2636">
        <v>-1.9611099620967298E-2</v>
      </c>
      <c r="F2636">
        <v>4.0386344430421203E-2</v>
      </c>
      <c r="G2636">
        <v>8.0723799089496798E-2</v>
      </c>
      <c r="H2636" s="69">
        <v>4.0000000000000002E-4</v>
      </c>
    </row>
    <row r="2637" spans="1:8" x14ac:dyDescent="0.25">
      <c r="A2637" t="s">
        <v>128</v>
      </c>
      <c r="B2637">
        <v>1120</v>
      </c>
      <c r="C2637" t="s">
        <v>60</v>
      </c>
      <c r="D2637">
        <v>496.06001708984297</v>
      </c>
      <c r="E2637">
        <v>-1.9618316341777998E-2</v>
      </c>
      <c r="F2637">
        <v>4.0368808976609202E-2</v>
      </c>
      <c r="G2637">
        <v>8.0722654426880605E-2</v>
      </c>
      <c r="H2637" s="69">
        <v>4.0000000000000002E-4</v>
      </c>
    </row>
    <row r="2638" spans="1:8" x14ac:dyDescent="0.25">
      <c r="A2638" t="s">
        <v>128</v>
      </c>
      <c r="B2638">
        <v>1125</v>
      </c>
      <c r="C2638" t="s">
        <v>60</v>
      </c>
      <c r="D2638">
        <v>496.47497070312397</v>
      </c>
      <c r="E2638">
        <v>-1.9625506234630202E-2</v>
      </c>
      <c r="F2638">
        <v>4.03512887401377E-2</v>
      </c>
      <c r="G2638">
        <v>8.0721451677158204E-2</v>
      </c>
      <c r="H2638" s="69">
        <v>4.0000000000000002E-4</v>
      </c>
    </row>
    <row r="2639" spans="1:8" x14ac:dyDescent="0.25">
      <c r="A2639" t="s">
        <v>128</v>
      </c>
      <c r="B2639">
        <v>1130</v>
      </c>
      <c r="C2639" t="s">
        <v>60</v>
      </c>
      <c r="D2639">
        <v>496.89003417968701</v>
      </c>
      <c r="E2639">
        <v>-1.9632665466958601E-2</v>
      </c>
      <c r="F2639">
        <v>4.0333779074192E-2</v>
      </c>
      <c r="G2639">
        <v>8.0720197857662102E-2</v>
      </c>
      <c r="H2639" s="69">
        <v>4.0000000000000002E-4</v>
      </c>
    </row>
    <row r="2640" spans="1:8" x14ac:dyDescent="0.25">
      <c r="A2640" t="s">
        <v>128</v>
      </c>
      <c r="B2640">
        <v>1135</v>
      </c>
      <c r="C2640" t="s">
        <v>60</v>
      </c>
      <c r="D2640">
        <v>497.30509765624902</v>
      </c>
      <c r="E2640">
        <v>-1.9639841945831699E-2</v>
      </c>
      <c r="F2640">
        <v>4.0316284600325401E-2</v>
      </c>
      <c r="G2640">
        <v>8.07188903162189E-2</v>
      </c>
      <c r="H2640" s="69">
        <v>4.0000000000000002E-4</v>
      </c>
    </row>
    <row r="2641" spans="1:8" x14ac:dyDescent="0.25">
      <c r="A2641" t="s">
        <v>128</v>
      </c>
      <c r="B2641">
        <v>1140</v>
      </c>
      <c r="C2641" t="s">
        <v>60</v>
      </c>
      <c r="D2641">
        <v>497.72005126953098</v>
      </c>
      <c r="E2641">
        <v>-1.9647026089835699E-2</v>
      </c>
      <c r="F2641">
        <v>4.0298809917906901E-2</v>
      </c>
      <c r="G2641">
        <v>8.0717527480370296E-2</v>
      </c>
      <c r="H2641" s="69">
        <v>4.0000000000000002E-4</v>
      </c>
    </row>
    <row r="2642" spans="1:8" x14ac:dyDescent="0.25">
      <c r="A2642" t="s">
        <v>128</v>
      </c>
      <c r="B2642">
        <v>1145</v>
      </c>
      <c r="C2642" t="s">
        <v>60</v>
      </c>
      <c r="D2642">
        <v>498.13500488281198</v>
      </c>
      <c r="E2642">
        <v>-1.9654187238446801E-2</v>
      </c>
      <c r="F2642">
        <v>4.0281350375998899E-2</v>
      </c>
      <c r="G2642">
        <v>8.0716115721182397E-2</v>
      </c>
      <c r="H2642" s="69">
        <v>4.0000000000000002E-4</v>
      </c>
    </row>
    <row r="2643" spans="1:8" x14ac:dyDescent="0.25">
      <c r="A2643" t="s">
        <v>128</v>
      </c>
      <c r="B2643">
        <v>1150</v>
      </c>
      <c r="C2643" t="s">
        <v>60</v>
      </c>
      <c r="D2643">
        <v>498.54995849609298</v>
      </c>
      <c r="E2643">
        <v>-1.9661333056796002E-2</v>
      </c>
      <c r="F2643">
        <v>4.0263905958136899E-2</v>
      </c>
      <c r="G2643">
        <v>8.0714657611890894E-2</v>
      </c>
      <c r="H2643" s="69">
        <v>4.0000000000000002E-4</v>
      </c>
    </row>
    <row r="2644" spans="1:8" x14ac:dyDescent="0.25">
      <c r="A2644" t="s">
        <v>128</v>
      </c>
      <c r="B2644">
        <v>1155</v>
      </c>
      <c r="C2644" t="s">
        <v>60</v>
      </c>
      <c r="D2644">
        <v>498.96502197265602</v>
      </c>
      <c r="E2644">
        <v>-1.96684558797523E-2</v>
      </c>
      <c r="F2644">
        <v>4.0246472031167199E-2</v>
      </c>
      <c r="G2644">
        <v>8.0713159124327305E-2</v>
      </c>
      <c r="H2644" s="69">
        <v>4.0000000000000002E-4</v>
      </c>
    </row>
    <row r="2645" spans="1:8" x14ac:dyDescent="0.25">
      <c r="A2645" t="s">
        <v>128</v>
      </c>
      <c r="B2645">
        <v>1160</v>
      </c>
      <c r="C2645" t="s">
        <v>60</v>
      </c>
      <c r="D2645">
        <v>499.38008544921797</v>
      </c>
      <c r="E2645">
        <v>-1.9675597865536E-2</v>
      </c>
      <c r="F2645">
        <v>4.0229053197002998E-2</v>
      </c>
      <c r="G2645">
        <v>8.0711617152627493E-2</v>
      </c>
      <c r="H2645" s="69">
        <v>4.0000000000000002E-4</v>
      </c>
    </row>
    <row r="2646" spans="1:8" x14ac:dyDescent="0.25">
      <c r="A2646" t="s">
        <v>128</v>
      </c>
      <c r="B2646">
        <v>1165</v>
      </c>
      <c r="C2646" t="s">
        <v>60</v>
      </c>
      <c r="D2646">
        <v>499.79492919921802</v>
      </c>
      <c r="E2646">
        <v>-1.9682759014147101E-2</v>
      </c>
      <c r="F2646">
        <v>4.02116586404936E-2</v>
      </c>
      <c r="G2646">
        <v>8.0710026259981499E-2</v>
      </c>
      <c r="H2646" s="69">
        <v>4.0000000000000002E-4</v>
      </c>
    </row>
    <row r="2647" spans="1:8" x14ac:dyDescent="0.25">
      <c r="A2647" t="s">
        <v>128</v>
      </c>
      <c r="B2647">
        <v>1170</v>
      </c>
      <c r="C2647" t="s">
        <v>60</v>
      </c>
      <c r="D2647">
        <v>500.209992675781</v>
      </c>
      <c r="E2647">
        <v>-1.9689841595165802E-2</v>
      </c>
      <c r="F2647">
        <v>4.0194269916428799E-2</v>
      </c>
      <c r="G2647">
        <v>8.0708404971013697E-2</v>
      </c>
      <c r="H2647" s="69">
        <v>4.0000000000000002E-4</v>
      </c>
    </row>
    <row r="2648" spans="1:8" x14ac:dyDescent="0.25">
      <c r="A2648" t="s">
        <v>128</v>
      </c>
      <c r="B2648">
        <v>1175</v>
      </c>
      <c r="C2648" t="s">
        <v>60</v>
      </c>
      <c r="D2648">
        <v>500.62505615234301</v>
      </c>
      <c r="E2648">
        <v>-1.9696954836708299E-2</v>
      </c>
      <c r="F2648">
        <v>4.0176896231943003E-2</v>
      </c>
      <c r="G2648">
        <v>8.0706746165024906E-2</v>
      </c>
      <c r="H2648" s="69">
        <v>4.0000000000000002E-4</v>
      </c>
    </row>
    <row r="2649" spans="1:8" x14ac:dyDescent="0.25">
      <c r="A2649" t="s">
        <v>128</v>
      </c>
      <c r="B2649">
        <v>1180</v>
      </c>
      <c r="C2649" t="s">
        <v>60</v>
      </c>
      <c r="D2649">
        <v>501.04000976562401</v>
      </c>
      <c r="E2649">
        <v>-1.97040738270991E-2</v>
      </c>
      <c r="F2649">
        <v>4.0159542149064802E-2</v>
      </c>
      <c r="G2649">
        <v>8.0705047815697803E-2</v>
      </c>
      <c r="H2649" s="69">
        <v>4.0000000000000002E-4</v>
      </c>
    </row>
    <row r="2650" spans="1:8" x14ac:dyDescent="0.25">
      <c r="A2650" t="s">
        <v>128</v>
      </c>
      <c r="B2650">
        <v>1185</v>
      </c>
      <c r="C2650" t="s">
        <v>60</v>
      </c>
      <c r="D2650">
        <v>501.45496337890597</v>
      </c>
      <c r="E2650">
        <v>-1.97111774872279E-2</v>
      </c>
      <c r="F2650">
        <v>4.0142203050249202E-2</v>
      </c>
      <c r="G2650" s="3">
        <v>8.0703315109952406E-2</v>
      </c>
      <c r="H2650" s="69">
        <v>4.0000000000000002E-4</v>
      </c>
    </row>
    <row r="2651" spans="1:8" x14ac:dyDescent="0.25">
      <c r="A2651" t="s">
        <v>128</v>
      </c>
      <c r="B2651">
        <v>1190</v>
      </c>
      <c r="C2651" t="s">
        <v>60</v>
      </c>
      <c r="D2651">
        <v>501.87002685546798</v>
      </c>
      <c r="E2651">
        <v>-1.9718242821701901E-2</v>
      </c>
      <c r="F2651">
        <v>4.0124874333949297E-2</v>
      </c>
      <c r="G2651" s="3">
        <v>8.0701554699957906E-2</v>
      </c>
      <c r="H2651" s="69">
        <v>4.0000000000000002E-4</v>
      </c>
    </row>
    <row r="2652" spans="1:8" x14ac:dyDescent="0.25">
      <c r="A2652" t="s">
        <v>128</v>
      </c>
      <c r="B2652">
        <v>1195</v>
      </c>
      <c r="C2652" t="s">
        <v>60</v>
      </c>
      <c r="D2652">
        <v>502.28498046874898</v>
      </c>
      <c r="E2652">
        <v>-1.9725344565548E-2</v>
      </c>
      <c r="F2652">
        <v>4.0107565156289E-2</v>
      </c>
      <c r="G2652">
        <v>8.0699759237834706E-2</v>
      </c>
      <c r="H2652" s="69">
        <v>4.0000000000000002E-4</v>
      </c>
    </row>
    <row r="2653" spans="1:8" x14ac:dyDescent="0.25">
      <c r="A2653" t="s">
        <v>128</v>
      </c>
      <c r="B2653">
        <v>1200</v>
      </c>
      <c r="C2653" t="s">
        <v>60</v>
      </c>
      <c r="D2653">
        <v>502.70004394531202</v>
      </c>
      <c r="E2653">
        <v>-1.9732400318608199E-2</v>
      </c>
      <c r="F2653">
        <v>4.00902663247788E-2</v>
      </c>
      <c r="G2653">
        <v>8.0697938568438404E-2</v>
      </c>
      <c r="H2653" s="69">
        <v>4.0000000000000002E-4</v>
      </c>
    </row>
    <row r="2654" spans="1:8" x14ac:dyDescent="0.25">
      <c r="A2654" t="s">
        <v>128</v>
      </c>
      <c r="B2654">
        <v>0</v>
      </c>
      <c r="C2654" t="s">
        <v>147</v>
      </c>
      <c r="D2654">
        <v>72.999976806640504</v>
      </c>
      <c r="E2654">
        <v>9.7828562320979896E-3</v>
      </c>
      <c r="F2654">
        <v>7.2436118789441201E-2</v>
      </c>
      <c r="G2654" s="3">
        <v>0</v>
      </c>
      <c r="H2654" s="69">
        <v>4.0000000000000002E-4</v>
      </c>
    </row>
    <row r="2655" spans="1:8" x14ac:dyDescent="0.25">
      <c r="A2655" t="s">
        <v>128</v>
      </c>
      <c r="B2655">
        <v>5</v>
      </c>
      <c r="C2655" t="s">
        <v>147</v>
      </c>
      <c r="D2655">
        <v>72.999976806640504</v>
      </c>
      <c r="E2655">
        <v>9.7660992976505694E-3</v>
      </c>
      <c r="F2655">
        <v>7.2436118789441006E-2</v>
      </c>
      <c r="G2655" s="3">
        <v>0</v>
      </c>
      <c r="H2655" s="69">
        <v>4.0000000000000002E-4</v>
      </c>
    </row>
    <row r="2656" spans="1:8" x14ac:dyDescent="0.25">
      <c r="A2656" t="s">
        <v>128</v>
      </c>
      <c r="B2656">
        <v>10</v>
      </c>
      <c r="C2656" t="s">
        <v>147</v>
      </c>
      <c r="D2656">
        <v>72.999976806640504</v>
      </c>
      <c r="E2656">
        <v>9.7668140711137698E-3</v>
      </c>
      <c r="F2656">
        <v>7.2436115725140096E-2</v>
      </c>
      <c r="G2656">
        <v>0</v>
      </c>
      <c r="H2656" s="69">
        <v>4.0000000000000002E-4</v>
      </c>
    </row>
    <row r="2657" spans="1:8" x14ac:dyDescent="0.25">
      <c r="A2657" t="s">
        <v>128</v>
      </c>
      <c r="B2657">
        <v>15</v>
      </c>
      <c r="C2657" t="s">
        <v>147</v>
      </c>
      <c r="D2657">
        <v>72.999976806640504</v>
      </c>
      <c r="E2657">
        <v>9.7684630324142395E-3</v>
      </c>
      <c r="F2657">
        <v>7.2436115855793903E-2</v>
      </c>
      <c r="G2657">
        <v>0</v>
      </c>
      <c r="H2657" s="69">
        <v>4.0000000000000002E-4</v>
      </c>
    </row>
    <row r="2658" spans="1:8" x14ac:dyDescent="0.25">
      <c r="A2658" t="s">
        <v>128</v>
      </c>
      <c r="B2658">
        <v>20</v>
      </c>
      <c r="C2658" t="s">
        <v>147</v>
      </c>
      <c r="D2658">
        <v>72.999976806640504</v>
      </c>
      <c r="E2658">
        <v>9.7701953520140401E-3</v>
      </c>
      <c r="F2658">
        <v>7.2436116157358496E-2</v>
      </c>
      <c r="G2658" s="3">
        <v>0</v>
      </c>
      <c r="H2658" s="69">
        <v>4.0000000000000002E-4</v>
      </c>
    </row>
    <row r="2659" spans="1:8" x14ac:dyDescent="0.25">
      <c r="A2659" t="s">
        <v>128</v>
      </c>
      <c r="B2659">
        <v>25</v>
      </c>
      <c r="C2659" t="s">
        <v>147</v>
      </c>
      <c r="D2659">
        <v>72.999976806640504</v>
      </c>
      <c r="E2659">
        <v>9.7719612065618501E-3</v>
      </c>
      <c r="F2659">
        <v>7.2436116474062701E-2</v>
      </c>
      <c r="G2659" s="3">
        <v>0</v>
      </c>
      <c r="H2659" s="69">
        <v>4.0000000000000002E-4</v>
      </c>
    </row>
    <row r="2660" spans="1:8" x14ac:dyDescent="0.25">
      <c r="A2660" t="s">
        <v>128</v>
      </c>
      <c r="B2660">
        <v>30</v>
      </c>
      <c r="C2660" t="s">
        <v>147</v>
      </c>
      <c r="D2660">
        <v>72.999976806640504</v>
      </c>
      <c r="E2660">
        <v>9.7737356843819994E-3</v>
      </c>
      <c r="F2660">
        <v>7.2436116797106501E-2</v>
      </c>
      <c r="G2660">
        <v>0</v>
      </c>
      <c r="H2660" s="69">
        <v>4.0000000000000002E-4</v>
      </c>
    </row>
    <row r="2661" spans="1:8" x14ac:dyDescent="0.25">
      <c r="A2661" t="s">
        <v>128</v>
      </c>
      <c r="B2661">
        <v>35</v>
      </c>
      <c r="C2661" t="s">
        <v>147</v>
      </c>
      <c r="D2661">
        <v>72.999976806640504</v>
      </c>
      <c r="E2661">
        <v>9.7755484878570102E-3</v>
      </c>
      <c r="F2661">
        <v>7.2436117121579602E-2</v>
      </c>
      <c r="G2661">
        <v>0</v>
      </c>
      <c r="H2661" s="69">
        <v>4.0000000000000002E-4</v>
      </c>
    </row>
    <row r="2662" spans="1:8" x14ac:dyDescent="0.25">
      <c r="A2662" t="s">
        <v>128</v>
      </c>
      <c r="B2662">
        <v>40</v>
      </c>
      <c r="C2662" t="s">
        <v>147</v>
      </c>
      <c r="D2662">
        <v>72.999976806640504</v>
      </c>
      <c r="E2662">
        <v>9.7773565006251707E-3</v>
      </c>
      <c r="F2662">
        <v>7.2436117453129598E-2</v>
      </c>
      <c r="G2662" s="3">
        <v>0</v>
      </c>
      <c r="H2662" s="69">
        <v>4.0000000000000002E-4</v>
      </c>
    </row>
    <row r="2663" spans="1:8" x14ac:dyDescent="0.25">
      <c r="A2663" t="s">
        <v>128</v>
      </c>
      <c r="B2663">
        <v>45</v>
      </c>
      <c r="C2663" t="s">
        <v>147</v>
      </c>
      <c r="D2663">
        <v>72.999976806640504</v>
      </c>
      <c r="E2663">
        <v>9.7792143367446491E-3</v>
      </c>
      <c r="F2663">
        <v>7.2436117783693105E-2</v>
      </c>
      <c r="G2663" s="3">
        <v>0</v>
      </c>
      <c r="H2663" s="69">
        <v>4.0000000000000002E-4</v>
      </c>
    </row>
    <row r="2664" spans="1:8" x14ac:dyDescent="0.25">
      <c r="A2664" t="s">
        <v>128</v>
      </c>
      <c r="B2664">
        <v>50</v>
      </c>
      <c r="C2664" t="s">
        <v>147</v>
      </c>
      <c r="D2664">
        <v>72.999976806640504</v>
      </c>
      <c r="E2664">
        <v>9.7810865449846993E-3</v>
      </c>
      <c r="F2664">
        <v>7.2436118123385698E-2</v>
      </c>
      <c r="G2664">
        <v>0</v>
      </c>
      <c r="H2664" s="69">
        <v>4.0000000000000002E-4</v>
      </c>
    </row>
    <row r="2665" spans="1:8" x14ac:dyDescent="0.25">
      <c r="A2665" t="s">
        <v>128</v>
      </c>
      <c r="B2665">
        <v>55</v>
      </c>
      <c r="C2665" t="s">
        <v>147</v>
      </c>
      <c r="D2665">
        <v>72.999976806640504</v>
      </c>
      <c r="E2665">
        <v>9.7829779160521803E-3</v>
      </c>
      <c r="F2665">
        <v>7.2436118465771401E-2</v>
      </c>
      <c r="G2665">
        <v>0</v>
      </c>
      <c r="H2665" s="69">
        <v>4.0000000000000002E-4</v>
      </c>
    </row>
    <row r="2666" spans="1:8" x14ac:dyDescent="0.25">
      <c r="A2666" t="s">
        <v>128</v>
      </c>
      <c r="B2666">
        <v>60</v>
      </c>
      <c r="C2666" t="s">
        <v>147</v>
      </c>
      <c r="D2666">
        <v>72.999976806640504</v>
      </c>
      <c r="E2666">
        <v>9.7848941987953193E-3</v>
      </c>
      <c r="F2666">
        <v>7.2436118811735603E-2</v>
      </c>
      <c r="G2666">
        <v>0</v>
      </c>
      <c r="H2666" s="69">
        <v>4.0000000000000002E-4</v>
      </c>
    </row>
    <row r="2667" spans="1:8" x14ac:dyDescent="0.25">
      <c r="A2667" t="s">
        <v>128</v>
      </c>
      <c r="B2667">
        <v>65</v>
      </c>
      <c r="C2667" t="s">
        <v>147</v>
      </c>
      <c r="D2667">
        <v>72.999976806640504</v>
      </c>
      <c r="E2667">
        <v>1.0029542184046799E-2</v>
      </c>
      <c r="F2667">
        <v>7.2436119162120297E-2</v>
      </c>
      <c r="G2667">
        <v>0</v>
      </c>
      <c r="H2667" s="69">
        <v>4.0000000000000002E-4</v>
      </c>
    </row>
    <row r="2668" spans="1:8" x14ac:dyDescent="0.25">
      <c r="A2668" t="s">
        <v>128</v>
      </c>
      <c r="B2668">
        <v>70</v>
      </c>
      <c r="C2668" t="s">
        <v>147</v>
      </c>
      <c r="D2668">
        <v>72.999976806640504</v>
      </c>
      <c r="E2668">
        <v>1.00161109583002E-2</v>
      </c>
      <c r="F2668">
        <v>7.2436163900491707E-2</v>
      </c>
      <c r="G2668">
        <v>0</v>
      </c>
      <c r="H2668" s="69">
        <v>4.0000000000000002E-4</v>
      </c>
    </row>
    <row r="2669" spans="1:8" x14ac:dyDescent="0.25">
      <c r="A2669" t="s">
        <v>128</v>
      </c>
      <c r="B2669">
        <v>75</v>
      </c>
      <c r="C2669" t="s">
        <v>147</v>
      </c>
      <c r="D2669">
        <v>72.999976806640504</v>
      </c>
      <c r="E2669">
        <v>9.9958615985534099E-3</v>
      </c>
      <c r="F2669">
        <v>7.2436161444326103E-2</v>
      </c>
      <c r="G2669">
        <v>0</v>
      </c>
      <c r="H2669" s="69">
        <v>4.0000000000000002E-4</v>
      </c>
    </row>
    <row r="2670" spans="1:8" x14ac:dyDescent="0.25">
      <c r="A2670" t="s">
        <v>128</v>
      </c>
      <c r="B2670">
        <v>80</v>
      </c>
      <c r="C2670" t="s">
        <v>147</v>
      </c>
      <c r="D2670">
        <v>72.999976806640504</v>
      </c>
      <c r="E2670">
        <v>9.9871223911033105E-3</v>
      </c>
      <c r="F2670">
        <v>7.2436157741300605E-2</v>
      </c>
      <c r="G2670">
        <v>0</v>
      </c>
      <c r="H2670" s="69">
        <v>4.0000000000000002E-4</v>
      </c>
    </row>
    <row r="2671" spans="1:8" x14ac:dyDescent="0.25">
      <c r="A2671" t="s">
        <v>128</v>
      </c>
      <c r="B2671">
        <v>85</v>
      </c>
      <c r="C2671" t="s">
        <v>147</v>
      </c>
      <c r="D2671">
        <v>72.999976806640504</v>
      </c>
      <c r="E2671">
        <v>9.9775505588013107E-3</v>
      </c>
      <c r="F2671">
        <v>7.2436156143229305E-2</v>
      </c>
      <c r="G2671">
        <v>0</v>
      </c>
      <c r="H2671" s="69">
        <v>4.0000000000000002E-4</v>
      </c>
    </row>
    <row r="2672" spans="1:8" x14ac:dyDescent="0.25">
      <c r="A2672" t="s">
        <v>128</v>
      </c>
      <c r="B2672">
        <v>90</v>
      </c>
      <c r="C2672" t="s">
        <v>147</v>
      </c>
      <c r="D2672">
        <v>72.999976806640504</v>
      </c>
      <c r="E2672">
        <v>9.9661755044380095E-3</v>
      </c>
      <c r="F2672">
        <v>7.2436154392797297E-2</v>
      </c>
      <c r="G2672">
        <v>0</v>
      </c>
      <c r="H2672" s="69">
        <v>4.0000000000000002E-4</v>
      </c>
    </row>
    <row r="2673" spans="1:8" x14ac:dyDescent="0.25">
      <c r="A2673" t="s">
        <v>128</v>
      </c>
      <c r="B2673">
        <v>95</v>
      </c>
      <c r="C2673" t="s">
        <v>147</v>
      </c>
      <c r="D2673">
        <v>72.999976806640504</v>
      </c>
      <c r="E2673">
        <v>9.9534121032273104E-3</v>
      </c>
      <c r="F2673">
        <v>7.2436152312690794E-2</v>
      </c>
      <c r="G2673">
        <v>0</v>
      </c>
      <c r="H2673" s="69">
        <v>4.0000000000000002E-4</v>
      </c>
    </row>
    <row r="2674" spans="1:8" x14ac:dyDescent="0.25">
      <c r="A2674" t="s">
        <v>128</v>
      </c>
      <c r="B2674">
        <v>100</v>
      </c>
      <c r="C2674" t="s">
        <v>147</v>
      </c>
      <c r="D2674">
        <v>72.999976806640504</v>
      </c>
      <c r="E2674">
        <v>9.9396311558800007E-3</v>
      </c>
      <c r="F2674">
        <v>7.2436149978642894E-2</v>
      </c>
      <c r="G2674">
        <v>0</v>
      </c>
      <c r="H2674" s="69">
        <v>4.0000000000000002E-4</v>
      </c>
    </row>
    <row r="2675" spans="1:8" x14ac:dyDescent="0.25">
      <c r="A2675" t="s">
        <v>128</v>
      </c>
      <c r="B2675">
        <v>105</v>
      </c>
      <c r="C2675" t="s">
        <v>147</v>
      </c>
      <c r="D2675">
        <v>72.999976806640504</v>
      </c>
      <c r="E2675">
        <v>9.9250865698595394E-3</v>
      </c>
      <c r="F2675">
        <v>7.2436147458669997E-2</v>
      </c>
      <c r="G2675">
        <v>0</v>
      </c>
      <c r="H2675" s="69">
        <v>4.0000000000000002E-4</v>
      </c>
    </row>
    <row r="2676" spans="1:8" x14ac:dyDescent="0.25">
      <c r="A2676" t="s">
        <v>128</v>
      </c>
      <c r="B2676">
        <v>110</v>
      </c>
      <c r="C2676" t="s">
        <v>147</v>
      </c>
      <c r="D2676">
        <v>72.999976806640504</v>
      </c>
      <c r="E2676">
        <v>9.9100054246710097E-3</v>
      </c>
      <c r="F2676">
        <v>7.2436144798904395E-2</v>
      </c>
      <c r="G2676">
        <v>0</v>
      </c>
      <c r="H2676" s="69">
        <v>4.0000000000000002E-4</v>
      </c>
    </row>
    <row r="2677" spans="1:8" x14ac:dyDescent="0.25">
      <c r="A2677" t="s">
        <v>128</v>
      </c>
      <c r="B2677">
        <v>115</v>
      </c>
      <c r="C2677" t="s">
        <v>147</v>
      </c>
      <c r="D2677">
        <v>72.999976806640504</v>
      </c>
      <c r="E2677">
        <v>9.8945065298444695E-3</v>
      </c>
      <c r="F2677">
        <v>7.2436142040919305E-2</v>
      </c>
      <c r="G2677">
        <v>0</v>
      </c>
      <c r="H2677" s="69">
        <v>4.0000000000000002E-4</v>
      </c>
    </row>
    <row r="2678" spans="1:8" x14ac:dyDescent="0.25">
      <c r="A2678" t="s">
        <v>128</v>
      </c>
      <c r="B2678">
        <v>120</v>
      </c>
      <c r="C2678" t="s">
        <v>147</v>
      </c>
      <c r="D2678">
        <v>72.999976806640504</v>
      </c>
      <c r="E2678">
        <v>9.8787374391511393E-3</v>
      </c>
      <c r="F2678">
        <v>7.2436139206714101E-2</v>
      </c>
      <c r="G2678">
        <v>0</v>
      </c>
      <c r="H2678" s="69">
        <v>4.0000000000000002E-4</v>
      </c>
    </row>
    <row r="2679" spans="1:8" x14ac:dyDescent="0.25">
      <c r="A2679" t="s">
        <v>128</v>
      </c>
      <c r="B2679">
        <v>125</v>
      </c>
      <c r="C2679" t="s">
        <v>147</v>
      </c>
      <c r="D2679">
        <v>72.999976806640504</v>
      </c>
      <c r="E2679">
        <v>1.0430848199833099E-2</v>
      </c>
      <c r="F2679">
        <v>7.2436136323006398E-2</v>
      </c>
      <c r="G2679">
        <v>0</v>
      </c>
      <c r="H2679" s="69">
        <v>4.0000000000000002E-4</v>
      </c>
    </row>
    <row r="2680" spans="1:8" x14ac:dyDescent="0.25">
      <c r="A2680" t="s">
        <v>128</v>
      </c>
      <c r="B2680">
        <v>130</v>
      </c>
      <c r="C2680" t="s">
        <v>147</v>
      </c>
      <c r="D2680">
        <v>72.999976806640504</v>
      </c>
      <c r="E2680">
        <v>1.04961809855364E-2</v>
      </c>
      <c r="F2680">
        <v>7.2436237286722702E-2</v>
      </c>
      <c r="G2680">
        <v>0</v>
      </c>
      <c r="H2680" s="69">
        <v>4.0000000000000002E-4</v>
      </c>
    </row>
    <row r="2681" spans="1:8" x14ac:dyDescent="0.25">
      <c r="A2681" t="s">
        <v>128</v>
      </c>
      <c r="B2681">
        <v>135</v>
      </c>
      <c r="C2681" t="s">
        <v>147</v>
      </c>
      <c r="D2681">
        <v>72.999976806640504</v>
      </c>
      <c r="E2681">
        <v>1.0536279201936701E-2</v>
      </c>
      <c r="F2681">
        <v>7.2436249234053798E-2</v>
      </c>
      <c r="G2681">
        <v>0</v>
      </c>
      <c r="H2681" s="69">
        <v>4.0000000000000002E-4</v>
      </c>
    </row>
    <row r="2682" spans="1:8" x14ac:dyDescent="0.25">
      <c r="A2682" t="s">
        <v>128</v>
      </c>
      <c r="B2682">
        <v>140</v>
      </c>
      <c r="C2682" t="s">
        <v>147</v>
      </c>
      <c r="D2682">
        <v>72.999976806640504</v>
      </c>
      <c r="E2682">
        <v>1.0576511558129E-2</v>
      </c>
      <c r="F2682">
        <v>7.2436256566792104E-2</v>
      </c>
      <c r="G2682">
        <v>0</v>
      </c>
      <c r="H2682" s="69">
        <v>4.0000000000000002E-4</v>
      </c>
    </row>
    <row r="2683" spans="1:8" x14ac:dyDescent="0.25">
      <c r="A2683" t="s">
        <v>128</v>
      </c>
      <c r="B2683">
        <v>145</v>
      </c>
      <c r="C2683" t="s">
        <v>147</v>
      </c>
      <c r="D2683">
        <v>72.999976806640504</v>
      </c>
      <c r="E2683">
        <v>1.06212366392126E-2</v>
      </c>
      <c r="F2683">
        <v>7.2436263923958702E-2</v>
      </c>
      <c r="G2683">
        <v>0</v>
      </c>
      <c r="H2683" s="69">
        <v>4.0000000000000002E-4</v>
      </c>
    </row>
    <row r="2684" spans="1:8" x14ac:dyDescent="0.25">
      <c r="A2684" t="s">
        <v>128</v>
      </c>
      <c r="B2684">
        <v>150</v>
      </c>
      <c r="C2684" t="s">
        <v>147</v>
      </c>
      <c r="D2684">
        <v>72.999976806640504</v>
      </c>
      <c r="E2684">
        <v>1.0670727515478399E-2</v>
      </c>
      <c r="F2684">
        <v>7.2436272102664095E-2</v>
      </c>
      <c r="G2684">
        <v>0</v>
      </c>
      <c r="H2684" s="69">
        <v>4.0000000000000002E-4</v>
      </c>
    </row>
    <row r="2685" spans="1:8" x14ac:dyDescent="0.25">
      <c r="A2685" t="s">
        <v>128</v>
      </c>
      <c r="B2685">
        <v>155</v>
      </c>
      <c r="C2685" t="s">
        <v>147</v>
      </c>
      <c r="D2685">
        <v>72.999976806640504</v>
      </c>
      <c r="E2685">
        <v>1.07147014137266E-2</v>
      </c>
      <c r="F2685">
        <v>7.2436281153134094E-2</v>
      </c>
      <c r="G2685">
        <v>0</v>
      </c>
      <c r="H2685" s="69">
        <v>4.0000000000000002E-4</v>
      </c>
    </row>
    <row r="2686" spans="1:8" x14ac:dyDescent="0.25">
      <c r="A2686" t="s">
        <v>128</v>
      </c>
      <c r="B2686">
        <v>160</v>
      </c>
      <c r="C2686" t="s">
        <v>147</v>
      </c>
      <c r="D2686">
        <v>72.999976806640504</v>
      </c>
      <c r="E2686">
        <v>1.0756576024229801E-2</v>
      </c>
      <c r="F2686">
        <v>7.2436289194509604E-2</v>
      </c>
      <c r="G2686">
        <v>0</v>
      </c>
      <c r="H2686" s="69">
        <v>4.0000000000000002E-4</v>
      </c>
    </row>
    <row r="2687" spans="1:8" x14ac:dyDescent="0.25">
      <c r="A2687" t="s">
        <v>128</v>
      </c>
      <c r="B2687">
        <v>165</v>
      </c>
      <c r="C2687" t="s">
        <v>147</v>
      </c>
      <c r="D2687">
        <v>72.999976806640504</v>
      </c>
      <c r="E2687">
        <v>1.0798848263402199E-2</v>
      </c>
      <c r="F2687">
        <v>7.2436296852119594E-2</v>
      </c>
      <c r="G2687" s="3">
        <v>0</v>
      </c>
      <c r="H2687" s="69">
        <v>4.0000000000000002E-4</v>
      </c>
    </row>
    <row r="2688" spans="1:8" x14ac:dyDescent="0.25">
      <c r="A2688" t="s">
        <v>128</v>
      </c>
      <c r="B2688">
        <v>170</v>
      </c>
      <c r="C2688" t="s">
        <v>147</v>
      </c>
      <c r="D2688">
        <v>72.999976806640504</v>
      </c>
      <c r="E2688">
        <v>1.08480785252149E-2</v>
      </c>
      <c r="F2688">
        <v>7.2436304582269601E-2</v>
      </c>
      <c r="G2688" s="3">
        <v>0</v>
      </c>
      <c r="H2688" s="69">
        <v>4.0000000000000002E-4</v>
      </c>
    </row>
    <row r="2689" spans="1:8" x14ac:dyDescent="0.25">
      <c r="A2689" t="s">
        <v>128</v>
      </c>
      <c r="B2689">
        <v>175</v>
      </c>
      <c r="C2689" t="s">
        <v>147</v>
      </c>
      <c r="D2689">
        <v>72.999976806640504</v>
      </c>
      <c r="E2689">
        <v>1.08894989767079E-2</v>
      </c>
      <c r="F2689">
        <v>7.2436313585028902E-2</v>
      </c>
      <c r="G2689">
        <v>0</v>
      </c>
      <c r="H2689" s="69">
        <v>4.0000000000000002E-4</v>
      </c>
    </row>
    <row r="2690" spans="1:8" x14ac:dyDescent="0.25">
      <c r="A2690" t="s">
        <v>128</v>
      </c>
      <c r="B2690">
        <v>180</v>
      </c>
      <c r="C2690" t="s">
        <v>147</v>
      </c>
      <c r="D2690">
        <v>72.999976806640504</v>
      </c>
      <c r="E2690">
        <v>1.09261555493015E-2</v>
      </c>
      <c r="F2690">
        <v>7.2436321159438002E-2</v>
      </c>
      <c r="G2690">
        <v>0</v>
      </c>
      <c r="H2690" s="69">
        <v>4.0000000000000002E-4</v>
      </c>
    </row>
    <row r="2691" spans="1:8" x14ac:dyDescent="0.25">
      <c r="A2691" t="s">
        <v>128</v>
      </c>
      <c r="B2691">
        <v>185</v>
      </c>
      <c r="C2691" t="s">
        <v>147</v>
      </c>
      <c r="D2691">
        <v>72.999976806640504</v>
      </c>
      <c r="E2691">
        <v>1.1499268768848299E-2</v>
      </c>
      <c r="F2691">
        <v>7.2436327862859806E-2</v>
      </c>
      <c r="G2691" s="3">
        <v>0</v>
      </c>
      <c r="H2691" s="69">
        <v>4.0000000000000002E-4</v>
      </c>
    </row>
    <row r="2692" spans="1:8" x14ac:dyDescent="0.25">
      <c r="A2692" t="s">
        <v>128</v>
      </c>
      <c r="B2692">
        <v>190</v>
      </c>
      <c r="C2692" t="s">
        <v>147</v>
      </c>
      <c r="D2692">
        <v>72.999976806640504</v>
      </c>
      <c r="E2692">
        <v>1.15595090331618E-2</v>
      </c>
      <c r="F2692">
        <v>7.2436432667125697E-2</v>
      </c>
      <c r="G2692" s="3">
        <v>0</v>
      </c>
      <c r="H2692" s="69">
        <v>4.0000000000000002E-4</v>
      </c>
    </row>
    <row r="2693" spans="1:8" x14ac:dyDescent="0.25">
      <c r="A2693" t="s">
        <v>128</v>
      </c>
      <c r="B2693">
        <v>195</v>
      </c>
      <c r="C2693" t="s">
        <v>147</v>
      </c>
      <c r="D2693">
        <v>72.999976806640504</v>
      </c>
      <c r="E2693">
        <v>1.15909916423489E-2</v>
      </c>
      <c r="F2693">
        <v>7.2436443683147403E-2</v>
      </c>
      <c r="G2693">
        <v>0</v>
      </c>
      <c r="H2693" s="69">
        <v>4.0000000000000002E-4</v>
      </c>
    </row>
    <row r="2694" spans="1:8" x14ac:dyDescent="0.25">
      <c r="A2694" t="s">
        <v>128</v>
      </c>
      <c r="B2694">
        <v>200</v>
      </c>
      <c r="C2694" t="s">
        <v>147</v>
      </c>
      <c r="D2694">
        <v>72.999976806640504</v>
      </c>
      <c r="E2694">
        <v>1.1620009911928301E-2</v>
      </c>
      <c r="F2694">
        <v>7.2436449440326095E-2</v>
      </c>
      <c r="G2694">
        <v>0</v>
      </c>
      <c r="H2694" s="69">
        <v>4.0000000000000002E-4</v>
      </c>
    </row>
    <row r="2695" spans="1:8" x14ac:dyDescent="0.25">
      <c r="A2695" t="s">
        <v>128</v>
      </c>
      <c r="B2695">
        <v>205</v>
      </c>
      <c r="C2695" t="s">
        <v>147</v>
      </c>
      <c r="D2695">
        <v>72.999976806640504</v>
      </c>
      <c r="E2695">
        <v>1.16485222828635E-2</v>
      </c>
      <c r="F2695">
        <v>7.2436454746860598E-2</v>
      </c>
      <c r="G2695" s="3">
        <v>0</v>
      </c>
      <c r="H2695" s="69">
        <v>4.0000000000000002E-4</v>
      </c>
    </row>
    <row r="2696" spans="1:8" x14ac:dyDescent="0.25">
      <c r="A2696" t="s">
        <v>128</v>
      </c>
      <c r="B2696">
        <v>210</v>
      </c>
      <c r="C2696" t="s">
        <v>147</v>
      </c>
      <c r="D2696">
        <v>72.999976806640504</v>
      </c>
      <c r="E2696">
        <v>1.16768775186138E-2</v>
      </c>
      <c r="F2696">
        <v>7.24364599608191E-2</v>
      </c>
      <c r="G2696" s="3">
        <v>0</v>
      </c>
      <c r="H2696" s="69">
        <v>4.0000000000000002E-4</v>
      </c>
    </row>
    <row r="2697" spans="1:8" x14ac:dyDescent="0.25">
      <c r="A2697" t="s">
        <v>128</v>
      </c>
      <c r="B2697">
        <v>215</v>
      </c>
      <c r="C2697" t="s">
        <v>147</v>
      </c>
      <c r="D2697">
        <v>72.999976806640504</v>
      </c>
      <c r="E2697">
        <v>1.17052231729504E-2</v>
      </c>
      <c r="F2697">
        <v>7.2436465146232101E-2</v>
      </c>
      <c r="G2697">
        <v>0</v>
      </c>
      <c r="H2697" s="69">
        <v>4.0000000000000002E-4</v>
      </c>
    </row>
    <row r="2698" spans="1:8" x14ac:dyDescent="0.25">
      <c r="A2698" t="s">
        <v>128</v>
      </c>
      <c r="B2698">
        <v>220</v>
      </c>
      <c r="C2698" t="s">
        <v>147</v>
      </c>
      <c r="D2698">
        <v>72.999976806640504</v>
      </c>
      <c r="E2698">
        <v>1.1228002658153101E-2</v>
      </c>
      <c r="F2698">
        <v>7.2436470329758501E-2</v>
      </c>
      <c r="G2698">
        <v>0</v>
      </c>
      <c r="H2698" s="69">
        <v>4.0000000000000002E-4</v>
      </c>
    </row>
    <row r="2699" spans="1:8" x14ac:dyDescent="0.25">
      <c r="A2699" t="s">
        <v>128</v>
      </c>
      <c r="B2699">
        <v>225</v>
      </c>
      <c r="C2699" t="s">
        <v>147</v>
      </c>
      <c r="D2699">
        <v>72.999976806640504</v>
      </c>
      <c r="E2699">
        <v>1.1238651441356801E-2</v>
      </c>
      <c r="F2699">
        <v>7.2436383061170298E-2</v>
      </c>
      <c r="G2699" s="3">
        <v>0</v>
      </c>
      <c r="H2699" s="69">
        <v>4.0000000000000002E-4</v>
      </c>
    </row>
    <row r="2700" spans="1:8" x14ac:dyDescent="0.25">
      <c r="A2700" t="s">
        <v>128</v>
      </c>
      <c r="B2700">
        <v>230</v>
      </c>
      <c r="C2700" t="s">
        <v>147</v>
      </c>
      <c r="D2700">
        <v>72.999976806640504</v>
      </c>
      <c r="E2700">
        <v>1.12751805811479E-2</v>
      </c>
      <c r="F2700">
        <v>7.2436385008439796E-2</v>
      </c>
      <c r="G2700" s="3">
        <v>0</v>
      </c>
      <c r="H2700" s="69">
        <v>4.0000000000000002E-4</v>
      </c>
    </row>
    <row r="2701" spans="1:8" x14ac:dyDescent="0.25">
      <c r="A2701" t="s">
        <v>128</v>
      </c>
      <c r="B2701">
        <v>235</v>
      </c>
      <c r="C2701" t="s">
        <v>147</v>
      </c>
      <c r="D2701">
        <v>72.999976806640504</v>
      </c>
      <c r="E2701">
        <v>1.13130731561108E-2</v>
      </c>
      <c r="F2701">
        <v>7.2436391688458196E-2</v>
      </c>
      <c r="G2701" s="3">
        <v>0</v>
      </c>
      <c r="H2701" s="69">
        <v>4.0000000000000002E-4</v>
      </c>
    </row>
    <row r="2702" spans="1:8" x14ac:dyDescent="0.25">
      <c r="A2702" t="s">
        <v>128</v>
      </c>
      <c r="B2702">
        <v>240</v>
      </c>
      <c r="C2702" t="s">
        <v>147</v>
      </c>
      <c r="D2702">
        <v>72.999976806640504</v>
      </c>
      <c r="E2702">
        <v>1.13507511074065E-2</v>
      </c>
      <c r="F2702">
        <v>7.2436398617858305E-2</v>
      </c>
      <c r="G2702" s="3">
        <v>0</v>
      </c>
      <c r="H2702" s="69">
        <v>4.0000000000000002E-4</v>
      </c>
    </row>
    <row r="2703" spans="1:8" x14ac:dyDescent="0.25">
      <c r="A2703" t="s">
        <v>128</v>
      </c>
      <c r="B2703">
        <v>245</v>
      </c>
      <c r="C2703" t="s">
        <v>147</v>
      </c>
      <c r="D2703">
        <v>72.999976806640504</v>
      </c>
      <c r="E2703">
        <v>1.1388116704615101E-2</v>
      </c>
      <c r="F2703">
        <v>7.2436405507858598E-2</v>
      </c>
      <c r="G2703" s="3">
        <v>0</v>
      </c>
      <c r="H2703" s="69">
        <v>4.0000000000000002E-4</v>
      </c>
    </row>
    <row r="2704" spans="1:8" x14ac:dyDescent="0.25">
      <c r="A2704" t="s">
        <v>128</v>
      </c>
      <c r="B2704">
        <v>250</v>
      </c>
      <c r="C2704" t="s">
        <v>147</v>
      </c>
      <c r="D2704">
        <v>72.999976806640504</v>
      </c>
      <c r="E2704">
        <v>1.1425210189674099E-2</v>
      </c>
      <c r="F2704">
        <v>7.2436412340994599E-2</v>
      </c>
      <c r="G2704" s="3">
        <v>0</v>
      </c>
      <c r="H2704" s="69">
        <v>4.0000000000000002E-4</v>
      </c>
    </row>
    <row r="2705" spans="1:8" x14ac:dyDescent="0.25">
      <c r="A2705" t="s">
        <v>128</v>
      </c>
      <c r="B2705">
        <v>255</v>
      </c>
      <c r="C2705" t="s">
        <v>147</v>
      </c>
      <c r="D2705">
        <v>72.999976806640504</v>
      </c>
      <c r="E2705">
        <v>1.14620258137353E-2</v>
      </c>
      <c r="F2705">
        <v>7.24364191242063E-2</v>
      </c>
      <c r="G2705" s="3">
        <v>0</v>
      </c>
      <c r="H2705" s="69">
        <v>4.0000000000000002E-4</v>
      </c>
    </row>
    <row r="2706" spans="1:8" x14ac:dyDescent="0.25">
      <c r="A2706" t="s">
        <v>128</v>
      </c>
      <c r="B2706">
        <v>260</v>
      </c>
      <c r="C2706" t="s">
        <v>147</v>
      </c>
      <c r="D2706">
        <v>72.999976806640504</v>
      </c>
      <c r="E2706">
        <v>1.14985578279506E-2</v>
      </c>
      <c r="F2706">
        <v>7.2436425856614806E-2</v>
      </c>
      <c r="G2706" s="3">
        <v>0</v>
      </c>
      <c r="H2706" s="69">
        <v>4.0000000000000002E-4</v>
      </c>
    </row>
    <row r="2707" spans="1:8" x14ac:dyDescent="0.25">
      <c r="A2707" t="s">
        <v>128</v>
      </c>
      <c r="B2707">
        <v>265</v>
      </c>
      <c r="C2707" t="s">
        <v>147</v>
      </c>
      <c r="D2707">
        <v>72.999976806640504</v>
      </c>
      <c r="E2707">
        <v>1.1534835934702401E-2</v>
      </c>
      <c r="F2707">
        <v>7.2436432537140605E-2</v>
      </c>
      <c r="G2707" s="3">
        <v>0</v>
      </c>
      <c r="H2707" s="69">
        <v>4.0000000000000002E-4</v>
      </c>
    </row>
    <row r="2708" spans="1:8" x14ac:dyDescent="0.25">
      <c r="A2708" t="s">
        <v>128</v>
      </c>
      <c r="B2708">
        <v>270</v>
      </c>
      <c r="C2708" t="s">
        <v>147</v>
      </c>
      <c r="D2708">
        <v>72.999976806640504</v>
      </c>
      <c r="E2708">
        <v>1.1570871631687201E-2</v>
      </c>
      <c r="F2708">
        <v>7.2436439171250602E-2</v>
      </c>
      <c r="G2708" s="3">
        <v>0</v>
      </c>
      <c r="H2708" s="69">
        <v>4.0000000000000002E-4</v>
      </c>
    </row>
    <row r="2709" spans="1:8" x14ac:dyDescent="0.25">
      <c r="A2709" t="s">
        <v>128</v>
      </c>
      <c r="B2709">
        <v>275</v>
      </c>
      <c r="C2709" t="s">
        <v>147</v>
      </c>
      <c r="D2709">
        <v>72.999976806640504</v>
      </c>
      <c r="E2709">
        <v>1.1606658211915401E-2</v>
      </c>
      <c r="F2709">
        <v>7.2436445760962503E-2</v>
      </c>
      <c r="G2709" s="3">
        <v>0</v>
      </c>
      <c r="H2709" s="69">
        <v>4.0000000000000002E-4</v>
      </c>
    </row>
    <row r="2710" spans="1:8" x14ac:dyDescent="0.25">
      <c r="A2710" t="s">
        <v>128</v>
      </c>
      <c r="B2710">
        <v>280</v>
      </c>
      <c r="C2710" t="s">
        <v>147</v>
      </c>
      <c r="D2710">
        <v>72.999976806640504</v>
      </c>
      <c r="E2710">
        <v>1.1642228252193699E-2</v>
      </c>
      <c r="F2710">
        <v>7.2436452305228702E-2</v>
      </c>
      <c r="G2710" s="3">
        <v>0</v>
      </c>
      <c r="H2710" s="69">
        <v>4.0000000000000002E-4</v>
      </c>
    </row>
    <row r="2711" spans="1:8" x14ac:dyDescent="0.25">
      <c r="A2711" t="s">
        <v>128</v>
      </c>
      <c r="B2711">
        <v>285</v>
      </c>
      <c r="C2711" t="s">
        <v>147</v>
      </c>
      <c r="D2711">
        <v>72.999976806640504</v>
      </c>
      <c r="E2711">
        <v>1.16775558827049E-2</v>
      </c>
      <c r="F2711">
        <v>7.2436458809864906E-2</v>
      </c>
      <c r="G2711" s="3">
        <v>0</v>
      </c>
      <c r="H2711" s="69">
        <v>4.0000000000000002E-4</v>
      </c>
    </row>
    <row r="2712" spans="1:8" x14ac:dyDescent="0.25">
      <c r="A2712" t="s">
        <v>128</v>
      </c>
      <c r="B2712">
        <v>290</v>
      </c>
      <c r="C2712" t="s">
        <v>147</v>
      </c>
      <c r="D2712">
        <v>72.999976806640504</v>
      </c>
      <c r="E2712">
        <v>1.1712691884941799E-2</v>
      </c>
      <c r="F2712">
        <v>7.2436465270244194E-2</v>
      </c>
      <c r="G2712" s="3">
        <v>0</v>
      </c>
      <c r="H2712" s="69">
        <v>4.0000000000000002E-4</v>
      </c>
    </row>
    <row r="2713" spans="1:8" x14ac:dyDescent="0.25">
      <c r="A2713" t="s">
        <v>128</v>
      </c>
      <c r="B2713">
        <v>295</v>
      </c>
      <c r="C2713" t="s">
        <v>147</v>
      </c>
      <c r="D2713">
        <v>72.999976806640504</v>
      </c>
      <c r="E2713">
        <v>1.17475979332495E-2</v>
      </c>
      <c r="F2713">
        <v>7.2436471695466603E-2</v>
      </c>
      <c r="G2713" s="3">
        <v>0</v>
      </c>
      <c r="H2713" s="69">
        <v>4.0000000000000002E-4</v>
      </c>
    </row>
    <row r="2714" spans="1:8" x14ac:dyDescent="0.25">
      <c r="A2714" t="s">
        <v>128</v>
      </c>
      <c r="B2714">
        <v>300</v>
      </c>
      <c r="C2714" t="s">
        <v>147</v>
      </c>
      <c r="D2714">
        <v>72.999976806640504</v>
      </c>
      <c r="E2714">
        <v>1.17823046881519E-2</v>
      </c>
      <c r="F2714">
        <v>7.2436478078781799E-2</v>
      </c>
      <c r="G2714" s="3">
        <v>0</v>
      </c>
      <c r="H2714" s="69">
        <v>4.0000000000000002E-4</v>
      </c>
    </row>
    <row r="2715" spans="1:8" x14ac:dyDescent="0.25">
      <c r="A2715" t="s">
        <v>128</v>
      </c>
      <c r="B2715">
        <v>305</v>
      </c>
      <c r="C2715" t="s">
        <v>147</v>
      </c>
      <c r="D2715">
        <v>72.999976806640504</v>
      </c>
      <c r="E2715">
        <v>1.1307525517569399E-2</v>
      </c>
      <c r="F2715">
        <v>7.2436484425544595E-2</v>
      </c>
      <c r="G2715" s="3">
        <v>0</v>
      </c>
      <c r="H2715" s="69">
        <v>4.0000000000000002E-4</v>
      </c>
    </row>
    <row r="2716" spans="1:8" x14ac:dyDescent="0.25">
      <c r="A2716" t="s">
        <v>128</v>
      </c>
      <c r="B2716">
        <v>310</v>
      </c>
      <c r="C2716" t="s">
        <v>147</v>
      </c>
      <c r="D2716">
        <v>72.999976806640504</v>
      </c>
      <c r="E2716">
        <v>1.1287826130969901E-2</v>
      </c>
      <c r="F2716">
        <v>7.2436397603270294E-2</v>
      </c>
      <c r="G2716" s="3">
        <v>0</v>
      </c>
      <c r="H2716" s="69">
        <v>4.0000000000000002E-4</v>
      </c>
    </row>
    <row r="2717" spans="1:8" x14ac:dyDescent="0.25">
      <c r="A2717" t="s">
        <v>128</v>
      </c>
      <c r="B2717">
        <v>315</v>
      </c>
      <c r="C2717" t="s">
        <v>147</v>
      </c>
      <c r="D2717">
        <v>72.999976806640504</v>
      </c>
      <c r="E2717">
        <v>1.1292509525994201E-2</v>
      </c>
      <c r="F2717">
        <v>7.2436394000898602E-2</v>
      </c>
      <c r="G2717" s="3">
        <v>0</v>
      </c>
      <c r="H2717" s="69">
        <v>4.0000000000000002E-4</v>
      </c>
    </row>
    <row r="2718" spans="1:8" x14ac:dyDescent="0.25">
      <c r="A2718" t="s">
        <v>128</v>
      </c>
      <c r="B2718">
        <v>320</v>
      </c>
      <c r="C2718" t="s">
        <v>147</v>
      </c>
      <c r="D2718">
        <v>72.999976806640504</v>
      </c>
      <c r="E2718">
        <v>1.12987566077368E-2</v>
      </c>
      <c r="F2718">
        <v>7.2436394857422398E-2</v>
      </c>
      <c r="G2718" s="3">
        <v>0</v>
      </c>
      <c r="H2718" s="69">
        <v>4.0000000000000002E-4</v>
      </c>
    </row>
    <row r="2719" spans="1:8" x14ac:dyDescent="0.25">
      <c r="A2719" t="s">
        <v>128</v>
      </c>
      <c r="B2719">
        <v>325</v>
      </c>
      <c r="C2719" t="s">
        <v>147</v>
      </c>
      <c r="D2719">
        <v>72.999976806640504</v>
      </c>
      <c r="E2719">
        <v>1.1305112917595801E-2</v>
      </c>
      <c r="F2719">
        <v>7.2436395999699699E-2</v>
      </c>
      <c r="G2719" s="3">
        <v>0</v>
      </c>
      <c r="H2719" s="69">
        <v>4.0000000000000002E-4</v>
      </c>
    </row>
    <row r="2720" spans="1:8" x14ac:dyDescent="0.25">
      <c r="A2720" t="s">
        <v>128</v>
      </c>
      <c r="B2720">
        <v>330</v>
      </c>
      <c r="C2720" t="s">
        <v>147</v>
      </c>
      <c r="D2720">
        <v>72.999976806640504</v>
      </c>
      <c r="E2720">
        <v>1.13114653948893E-2</v>
      </c>
      <c r="F2720">
        <v>7.2436397162142493E-2</v>
      </c>
      <c r="G2720" s="3">
        <v>0</v>
      </c>
      <c r="H2720" s="69">
        <v>4.0000000000000002E-4</v>
      </c>
    </row>
    <row r="2721" spans="1:8" x14ac:dyDescent="0.25">
      <c r="A2721" t="s">
        <v>128</v>
      </c>
      <c r="B2721">
        <v>335</v>
      </c>
      <c r="C2721" t="s">
        <v>147</v>
      </c>
      <c r="D2721">
        <v>72.999976806640504</v>
      </c>
      <c r="E2721">
        <v>1.13178188303242E-2</v>
      </c>
      <c r="F2721">
        <v>7.2436398323755993E-2</v>
      </c>
      <c r="G2721" s="3">
        <v>0</v>
      </c>
      <c r="H2721" s="69">
        <v>4.0000000000000002E-4</v>
      </c>
    </row>
    <row r="2722" spans="1:8" x14ac:dyDescent="0.25">
      <c r="A2722" t="s">
        <v>128</v>
      </c>
      <c r="B2722">
        <v>340</v>
      </c>
      <c r="C2722" t="s">
        <v>147</v>
      </c>
      <c r="D2722">
        <v>72.999976806640504</v>
      </c>
      <c r="E2722">
        <v>1.1324154061073099E-2</v>
      </c>
      <c r="F2722">
        <v>7.2436399485675304E-2</v>
      </c>
      <c r="G2722" s="3">
        <v>0</v>
      </c>
      <c r="H2722" s="69">
        <v>4.0000000000000002E-4</v>
      </c>
    </row>
    <row r="2723" spans="1:8" x14ac:dyDescent="0.25">
      <c r="A2723" t="s">
        <v>128</v>
      </c>
      <c r="B2723">
        <v>345</v>
      </c>
      <c r="C2723" t="s">
        <v>147</v>
      </c>
      <c r="D2723">
        <v>72.999976806640504</v>
      </c>
      <c r="E2723">
        <v>1.13304950406701E-2</v>
      </c>
      <c r="F2723">
        <v>7.2436400644194099E-2</v>
      </c>
      <c r="G2723" s="3">
        <v>0</v>
      </c>
      <c r="H2723" s="69">
        <v>4.0000000000000002E-4</v>
      </c>
    </row>
    <row r="2724" spans="1:8" x14ac:dyDescent="0.25">
      <c r="A2724" t="s">
        <v>128</v>
      </c>
      <c r="B2724">
        <v>350</v>
      </c>
      <c r="C2724" t="s">
        <v>147</v>
      </c>
      <c r="D2724">
        <v>72.999976806640504</v>
      </c>
      <c r="E2724">
        <v>1.1336840810974001E-2</v>
      </c>
      <c r="F2724">
        <v>7.2436401803705197E-2</v>
      </c>
      <c r="G2724" s="3">
        <v>0</v>
      </c>
      <c r="H2724" s="69">
        <v>4.0000000000000002E-4</v>
      </c>
    </row>
    <row r="2725" spans="1:8" x14ac:dyDescent="0.25">
      <c r="A2725" t="s">
        <v>128</v>
      </c>
      <c r="B2725">
        <v>355</v>
      </c>
      <c r="C2725" t="s">
        <v>147</v>
      </c>
      <c r="D2725">
        <v>72.999976806640504</v>
      </c>
      <c r="E2725">
        <v>1.13431750835815E-2</v>
      </c>
      <c r="F2725">
        <v>7.2436402964170296E-2</v>
      </c>
      <c r="G2725" s="3">
        <v>0</v>
      </c>
      <c r="H2725" s="69">
        <v>4.0000000000000002E-4</v>
      </c>
    </row>
    <row r="2726" spans="1:8" x14ac:dyDescent="0.25">
      <c r="A2726" t="s">
        <v>128</v>
      </c>
      <c r="B2726">
        <v>360</v>
      </c>
      <c r="C2726" t="s">
        <v>147</v>
      </c>
      <c r="D2726">
        <v>72.999976806640504</v>
      </c>
      <c r="E2726">
        <v>1.1349494025927E-2</v>
      </c>
      <c r="F2726">
        <v>7.2436404122554296E-2</v>
      </c>
      <c r="G2726" s="3">
        <v>0</v>
      </c>
      <c r="H2726" s="69">
        <v>4.0000000000000002E-4</v>
      </c>
    </row>
    <row r="2727" spans="1:8" x14ac:dyDescent="0.25">
      <c r="A2727" t="s">
        <v>128</v>
      </c>
      <c r="B2727">
        <v>365</v>
      </c>
      <c r="C2727" t="s">
        <v>147</v>
      </c>
      <c r="D2727">
        <v>72.999976806640504</v>
      </c>
      <c r="E2727">
        <v>1.1355820633403501E-2</v>
      </c>
      <c r="F2727">
        <v>7.2436405278094196E-2</v>
      </c>
      <c r="G2727" s="3">
        <v>0</v>
      </c>
      <c r="H2727" s="69">
        <v>4.0000000000000002E-4</v>
      </c>
    </row>
    <row r="2728" spans="1:8" x14ac:dyDescent="0.25">
      <c r="A2728" t="s">
        <v>128</v>
      </c>
      <c r="B2728">
        <v>370</v>
      </c>
      <c r="C2728" t="s">
        <v>147</v>
      </c>
      <c r="D2728">
        <v>72.999976806640504</v>
      </c>
      <c r="E2728">
        <v>1.1362147240879999E-2</v>
      </c>
      <c r="F2728">
        <v>7.2436406434953096E-2</v>
      </c>
      <c r="G2728" s="3">
        <v>0</v>
      </c>
      <c r="H2728" s="69">
        <v>4.0000000000000002E-4</v>
      </c>
    </row>
    <row r="2729" spans="1:8" x14ac:dyDescent="0.25">
      <c r="A2729" t="s">
        <v>128</v>
      </c>
      <c r="B2729">
        <v>375</v>
      </c>
      <c r="C2729" t="s">
        <v>147</v>
      </c>
      <c r="D2729">
        <v>72.999976806640504</v>
      </c>
      <c r="E2729">
        <v>1.13684633088014E-2</v>
      </c>
      <c r="F2729">
        <v>7.2436407591868299E-2</v>
      </c>
      <c r="G2729" s="3">
        <v>0</v>
      </c>
      <c r="H2729" s="69">
        <v>4.0000000000000002E-4</v>
      </c>
    </row>
    <row r="2730" spans="1:8" x14ac:dyDescent="0.25">
      <c r="A2730" t="s">
        <v>128</v>
      </c>
      <c r="B2730">
        <v>380</v>
      </c>
      <c r="C2730" t="s">
        <v>147</v>
      </c>
      <c r="D2730">
        <v>72.999976806640504</v>
      </c>
      <c r="E2730">
        <v>1.13747745860159E-2</v>
      </c>
      <c r="F2730">
        <v>7.2436408746921699E-2</v>
      </c>
      <c r="G2730" s="3">
        <v>0</v>
      </c>
      <c r="H2730" s="69">
        <v>4.0000000000000002E-4</v>
      </c>
    </row>
    <row r="2731" spans="1:8" x14ac:dyDescent="0.25">
      <c r="A2731" t="s">
        <v>128</v>
      </c>
      <c r="B2731">
        <v>385</v>
      </c>
      <c r="C2731" t="s">
        <v>147</v>
      </c>
      <c r="D2731">
        <v>72.999976806640504</v>
      </c>
      <c r="E2731">
        <v>1.1381079156240899E-2</v>
      </c>
      <c r="F2731">
        <v>7.2436409901121504E-2</v>
      </c>
      <c r="G2731" s="3">
        <v>0</v>
      </c>
      <c r="H2731" s="69">
        <v>4.0000000000000002E-4</v>
      </c>
    </row>
    <row r="2732" spans="1:8" x14ac:dyDescent="0.25">
      <c r="A2732" t="s">
        <v>128</v>
      </c>
      <c r="B2732">
        <v>390</v>
      </c>
      <c r="C2732" t="s">
        <v>147</v>
      </c>
      <c r="D2732">
        <v>72.999976806640504</v>
      </c>
      <c r="E2732">
        <v>1.1387378935759E-2</v>
      </c>
      <c r="F2732">
        <v>7.2436411054002905E-2</v>
      </c>
      <c r="G2732" s="3">
        <v>0</v>
      </c>
      <c r="H2732" s="69">
        <v>4.0000000000000002E-4</v>
      </c>
    </row>
    <row r="2733" spans="1:8" x14ac:dyDescent="0.25">
      <c r="A2733" t="s">
        <v>128</v>
      </c>
      <c r="B2733">
        <v>395</v>
      </c>
      <c r="C2733" t="s">
        <v>147</v>
      </c>
      <c r="D2733">
        <v>72.999976806640504</v>
      </c>
      <c r="E2733">
        <v>1.1393683505983901E-2</v>
      </c>
      <c r="F2733">
        <v>7.2436412205948805E-2</v>
      </c>
      <c r="G2733" s="3">
        <v>0</v>
      </c>
      <c r="H2733" s="69">
        <v>4.0000000000000002E-4</v>
      </c>
    </row>
    <row r="2734" spans="1:8" x14ac:dyDescent="0.25">
      <c r="A2734" t="s">
        <v>128</v>
      </c>
      <c r="B2734">
        <v>400</v>
      </c>
      <c r="C2734" t="s">
        <v>147</v>
      </c>
      <c r="D2734">
        <v>72.999976806640504</v>
      </c>
      <c r="E2734">
        <v>1.13999813692192E-2</v>
      </c>
      <c r="F2734">
        <v>7.2436413358926394E-2</v>
      </c>
      <c r="G2734" s="3">
        <v>0</v>
      </c>
      <c r="H2734" s="69">
        <v>4.0000000000000002E-4</v>
      </c>
    </row>
    <row r="2735" spans="1:8" x14ac:dyDescent="0.25">
      <c r="A2735" t="s">
        <v>128</v>
      </c>
      <c r="B2735">
        <v>405</v>
      </c>
      <c r="C2735" t="s">
        <v>147</v>
      </c>
      <c r="D2735">
        <v>72.999976806640504</v>
      </c>
      <c r="E2735">
        <v>1.14062639021926E-2</v>
      </c>
      <c r="F2735">
        <v>7.2436414510626906E-2</v>
      </c>
      <c r="G2735" s="3">
        <v>0</v>
      </c>
      <c r="H2735" s="69">
        <v>4.0000000000000002E-4</v>
      </c>
    </row>
    <row r="2736" spans="1:8" x14ac:dyDescent="0.25">
      <c r="A2736" t="s">
        <v>128</v>
      </c>
      <c r="B2736">
        <v>410</v>
      </c>
      <c r="C2736" t="s">
        <v>147</v>
      </c>
      <c r="D2736">
        <v>72.999976806640504</v>
      </c>
      <c r="E2736">
        <v>1.1412562723569299E-2</v>
      </c>
      <c r="F2736">
        <v>7.2436415659408102E-2</v>
      </c>
      <c r="G2736" s="3">
        <v>0</v>
      </c>
      <c r="H2736" s="69">
        <v>4.0000000000000002E-4</v>
      </c>
    </row>
    <row r="2737" spans="1:8" x14ac:dyDescent="0.25">
      <c r="A2737" t="s">
        <v>128</v>
      </c>
      <c r="B2737">
        <v>415</v>
      </c>
      <c r="C2737" t="s">
        <v>147</v>
      </c>
      <c r="D2737">
        <v>72.999976806640504</v>
      </c>
      <c r="E2737">
        <v>1.1418835675129E-2</v>
      </c>
      <c r="F2737">
        <v>7.2436416811288998E-2</v>
      </c>
      <c r="G2737" s="3">
        <v>0</v>
      </c>
      <c r="H2737" s="69">
        <v>4.0000000000000002E-4</v>
      </c>
    </row>
    <row r="2738" spans="1:8" x14ac:dyDescent="0.25">
      <c r="A2738" t="s">
        <v>128</v>
      </c>
      <c r="B2738">
        <v>420</v>
      </c>
      <c r="C2738" t="s">
        <v>147</v>
      </c>
      <c r="D2738">
        <v>72.999976806640504</v>
      </c>
      <c r="E2738">
        <v>1.1425123956950599E-2</v>
      </c>
      <c r="F2738">
        <v>7.2436417958450697E-2</v>
      </c>
      <c r="G2738" s="3">
        <v>0</v>
      </c>
      <c r="H2738" s="69">
        <v>4.0000000000000002E-4</v>
      </c>
    </row>
    <row r="2739" spans="1:8" x14ac:dyDescent="0.25">
      <c r="A2739" t="s">
        <v>128</v>
      </c>
      <c r="B2739">
        <v>425</v>
      </c>
      <c r="C2739" t="s">
        <v>147</v>
      </c>
      <c r="D2739">
        <v>72.999976806640504</v>
      </c>
      <c r="E2739">
        <v>1.1431397866651699E-2</v>
      </c>
      <c r="F2739">
        <v>7.2436419108321395E-2</v>
      </c>
      <c r="G2739" s="3">
        <v>0</v>
      </c>
      <c r="H2739" s="69">
        <v>4.0000000000000002E-4</v>
      </c>
    </row>
    <row r="2740" spans="1:8" x14ac:dyDescent="0.25">
      <c r="A2740" t="s">
        <v>128</v>
      </c>
      <c r="B2740">
        <v>430</v>
      </c>
      <c r="C2740" t="s">
        <v>147</v>
      </c>
      <c r="D2740">
        <v>72.999976806640504</v>
      </c>
      <c r="E2740">
        <v>1.14376593205149E-2</v>
      </c>
      <c r="F2740">
        <v>7.2436420255742706E-2</v>
      </c>
      <c r="G2740" s="3">
        <v>0</v>
      </c>
      <c r="H2740" s="69">
        <v>4.0000000000000002E-4</v>
      </c>
    </row>
    <row r="2741" spans="1:8" x14ac:dyDescent="0.25">
      <c r="A2741" t="s">
        <v>128</v>
      </c>
      <c r="B2741">
        <v>435</v>
      </c>
      <c r="C2741" t="s">
        <v>147</v>
      </c>
      <c r="D2741">
        <v>72.999976806640504</v>
      </c>
      <c r="E2741">
        <v>1.1443924606943601E-2</v>
      </c>
      <c r="F2741">
        <v>7.2436421400710896E-2</v>
      </c>
      <c r="G2741" s="3">
        <v>0</v>
      </c>
      <c r="H2741" s="69">
        <v>4.0000000000000002E-4</v>
      </c>
    </row>
    <row r="2742" spans="1:8" x14ac:dyDescent="0.25">
      <c r="A2742" t="s">
        <v>128</v>
      </c>
      <c r="B2742">
        <v>440</v>
      </c>
      <c r="C2742" t="s">
        <v>147</v>
      </c>
      <c r="D2742">
        <v>72.999976806640504</v>
      </c>
      <c r="E2742">
        <v>1.14501975585033E-2</v>
      </c>
      <c r="F2742">
        <v>7.2436422546490603E-2</v>
      </c>
      <c r="G2742" s="3">
        <v>0</v>
      </c>
      <c r="H2742" s="69">
        <v>4.0000000000000002E-4</v>
      </c>
    </row>
    <row r="2743" spans="1:8" x14ac:dyDescent="0.25">
      <c r="A2743" t="s">
        <v>128</v>
      </c>
      <c r="B2743">
        <v>445</v>
      </c>
      <c r="C2743" t="s">
        <v>147</v>
      </c>
      <c r="D2743">
        <v>72.999976806640504</v>
      </c>
      <c r="E2743">
        <v>1.14564570960838E-2</v>
      </c>
      <c r="F2743">
        <v>7.2436423693500396E-2</v>
      </c>
      <c r="G2743" s="3">
        <v>0</v>
      </c>
      <c r="H2743" s="69">
        <v>4.0000000000000002E-4</v>
      </c>
    </row>
    <row r="2744" spans="1:8" x14ac:dyDescent="0.25">
      <c r="A2744" t="s">
        <v>128</v>
      </c>
      <c r="B2744">
        <v>450</v>
      </c>
      <c r="C2744" t="s">
        <v>147</v>
      </c>
      <c r="D2744">
        <v>72.999976806640504</v>
      </c>
      <c r="E2744">
        <v>1.14627022615437E-2</v>
      </c>
      <c r="F2744">
        <v>7.24364248381556E-2</v>
      </c>
      <c r="G2744" s="3">
        <v>0</v>
      </c>
      <c r="H2744" s="69">
        <v>4.0000000000000002E-4</v>
      </c>
    </row>
    <row r="2745" spans="1:8" x14ac:dyDescent="0.25">
      <c r="A2745" t="s">
        <v>128</v>
      </c>
      <c r="B2745">
        <v>455</v>
      </c>
      <c r="C2745" t="s">
        <v>147</v>
      </c>
      <c r="D2745">
        <v>72.999976806640504</v>
      </c>
      <c r="E2745">
        <v>1.14689598828414E-2</v>
      </c>
      <c r="F2745">
        <v>7.2436425980206803E-2</v>
      </c>
      <c r="G2745" s="3">
        <v>0</v>
      </c>
      <c r="H2745" s="69">
        <v>4.0000000000000002E-4</v>
      </c>
    </row>
    <row r="2746" spans="1:8" x14ac:dyDescent="0.25">
      <c r="A2746" t="s">
        <v>128</v>
      </c>
      <c r="B2746">
        <v>460</v>
      </c>
      <c r="C2746" t="s">
        <v>147</v>
      </c>
      <c r="D2746">
        <v>72.999976806640504</v>
      </c>
      <c r="E2746">
        <v>1.1475200257594499E-2</v>
      </c>
      <c r="F2746">
        <v>7.2436427124558694E-2</v>
      </c>
      <c r="G2746" s="3">
        <v>0</v>
      </c>
      <c r="H2746" s="69">
        <v>4.0000000000000002E-4</v>
      </c>
    </row>
    <row r="2747" spans="1:8" x14ac:dyDescent="0.25">
      <c r="A2747" t="s">
        <v>128</v>
      </c>
      <c r="B2747">
        <v>465</v>
      </c>
      <c r="C2747" t="s">
        <v>147</v>
      </c>
      <c r="D2747">
        <v>72.999976806640504</v>
      </c>
      <c r="E2747">
        <v>1.1481449255619801E-2</v>
      </c>
      <c r="F2747">
        <v>7.2436428265760702E-2</v>
      </c>
      <c r="G2747" s="3">
        <v>0</v>
      </c>
      <c r="H2747" s="69">
        <v>4.0000000000000002E-4</v>
      </c>
    </row>
    <row r="2748" spans="1:8" x14ac:dyDescent="0.25">
      <c r="A2748" t="s">
        <v>128</v>
      </c>
      <c r="B2748">
        <v>470</v>
      </c>
      <c r="C2748" t="s">
        <v>147</v>
      </c>
      <c r="D2748">
        <v>72.999976806640504</v>
      </c>
      <c r="E2748">
        <v>1.14876896303729E-2</v>
      </c>
      <c r="F2748">
        <v>7.2436429408508696E-2</v>
      </c>
      <c r="G2748" s="3">
        <v>0</v>
      </c>
      <c r="H2748" s="69">
        <v>4.0000000000000002E-4</v>
      </c>
    </row>
    <row r="2749" spans="1:8" x14ac:dyDescent="0.25">
      <c r="A2749" t="s">
        <v>128</v>
      </c>
      <c r="B2749">
        <v>475</v>
      </c>
      <c r="C2749" t="s">
        <v>147</v>
      </c>
      <c r="D2749">
        <v>72.999976806640504</v>
      </c>
      <c r="E2749">
        <v>1.1493913716722599E-2</v>
      </c>
      <c r="F2749">
        <v>7.2436430549763495E-2</v>
      </c>
      <c r="G2749" s="3">
        <v>0</v>
      </c>
      <c r="H2749" s="69">
        <v>4.0000000000000002E-4</v>
      </c>
    </row>
    <row r="2750" spans="1:8" x14ac:dyDescent="0.25">
      <c r="A2750" t="s">
        <v>128</v>
      </c>
      <c r="B2750">
        <v>480</v>
      </c>
      <c r="C2750" t="s">
        <v>147</v>
      </c>
      <c r="D2750">
        <v>72.999976806640504</v>
      </c>
      <c r="E2750">
        <v>1.15001435519206E-2</v>
      </c>
      <c r="F2750">
        <v>7.2436431687919203E-2</v>
      </c>
      <c r="G2750" s="3">
        <v>0</v>
      </c>
      <c r="H2750" s="69">
        <v>4.0000000000000002E-4</v>
      </c>
    </row>
    <row r="2751" spans="1:8" x14ac:dyDescent="0.25">
      <c r="A2751" t="s">
        <v>128</v>
      </c>
      <c r="B2751">
        <v>485</v>
      </c>
      <c r="C2751" t="s">
        <v>147</v>
      </c>
      <c r="D2751">
        <v>72.999976806640504</v>
      </c>
      <c r="E2751">
        <v>1.1506379135966799E-2</v>
      </c>
      <c r="F2751">
        <v>7.2436432827037503E-2</v>
      </c>
      <c r="G2751" s="3">
        <v>0</v>
      </c>
      <c r="H2751" s="69">
        <v>4.0000000000000002E-4</v>
      </c>
    </row>
    <row r="2752" spans="1:8" x14ac:dyDescent="0.25">
      <c r="A2752" t="s">
        <v>128</v>
      </c>
      <c r="B2752">
        <v>490</v>
      </c>
      <c r="C2752" t="s">
        <v>147</v>
      </c>
      <c r="D2752">
        <v>72.999976806640504</v>
      </c>
      <c r="E2752">
        <v>1.15126022641751E-2</v>
      </c>
      <c r="F2752">
        <v>7.2436433967386998E-2</v>
      </c>
      <c r="G2752" s="3">
        <v>0</v>
      </c>
      <c r="H2752" s="69">
        <v>4.0000000000000002E-4</v>
      </c>
    </row>
    <row r="2753" spans="1:8" x14ac:dyDescent="0.25">
      <c r="A2753" t="s">
        <v>128</v>
      </c>
      <c r="B2753">
        <v>495</v>
      </c>
      <c r="C2753" t="s">
        <v>147</v>
      </c>
      <c r="D2753">
        <v>72.999976806640504</v>
      </c>
      <c r="E2753">
        <v>1.1518813894687001E-2</v>
      </c>
      <c r="F2753">
        <v>7.243643510542E-2</v>
      </c>
      <c r="G2753" s="3">
        <v>0</v>
      </c>
      <c r="H2753" s="69">
        <v>4.0000000000000002E-4</v>
      </c>
    </row>
    <row r="2754" spans="1:8" x14ac:dyDescent="0.25">
      <c r="A2754" t="s">
        <v>128</v>
      </c>
      <c r="B2754">
        <v>500</v>
      </c>
      <c r="C2754" t="s">
        <v>147</v>
      </c>
      <c r="D2754">
        <v>72.999976806640504</v>
      </c>
      <c r="E2754">
        <v>1.1525034148471299E-2</v>
      </c>
      <c r="F2754">
        <v>7.2436436241249305E-2</v>
      </c>
      <c r="G2754" s="3">
        <v>0</v>
      </c>
      <c r="H2754" s="69">
        <v>4.0000000000000002E-4</v>
      </c>
    </row>
    <row r="2755" spans="1:8" x14ac:dyDescent="0.25">
      <c r="A2755" t="s">
        <v>128</v>
      </c>
      <c r="B2755">
        <v>505</v>
      </c>
      <c r="C2755" t="s">
        <v>147</v>
      </c>
      <c r="D2755">
        <v>72.999976806640504</v>
      </c>
      <c r="E2755">
        <v>1.1531238113852199E-2</v>
      </c>
      <c r="F2755">
        <v>7.2436437378757795E-2</v>
      </c>
      <c r="G2755" s="3">
        <v>0</v>
      </c>
      <c r="H2755" s="69">
        <v>4.0000000000000002E-4</v>
      </c>
    </row>
    <row r="2756" spans="1:8" x14ac:dyDescent="0.25">
      <c r="A2756" t="s">
        <v>128</v>
      </c>
      <c r="B2756">
        <v>510</v>
      </c>
      <c r="C2756" t="s">
        <v>147</v>
      </c>
      <c r="D2756">
        <v>72.999976806640504</v>
      </c>
      <c r="E2756">
        <v>1.1537450702505499E-2</v>
      </c>
      <c r="F2756">
        <v>7.2436438513338405E-2</v>
      </c>
      <c r="G2756" s="3">
        <v>0</v>
      </c>
      <c r="H2756" s="69">
        <v>4.0000000000000002E-4</v>
      </c>
    </row>
    <row r="2757" spans="1:8" x14ac:dyDescent="0.25">
      <c r="A2757" t="s">
        <v>128</v>
      </c>
      <c r="B2757">
        <v>515</v>
      </c>
      <c r="C2757" t="s">
        <v>147</v>
      </c>
      <c r="D2757">
        <v>72.999976806640504</v>
      </c>
      <c r="E2757">
        <v>1.1543657542310499E-2</v>
      </c>
      <c r="F2757">
        <v>7.24364396494354E-2</v>
      </c>
      <c r="G2757" s="3">
        <v>0</v>
      </c>
      <c r="H2757" s="69">
        <v>4.0000000000000002E-4</v>
      </c>
    </row>
    <row r="2758" spans="1:8" x14ac:dyDescent="0.25">
      <c r="A2758" t="s">
        <v>128</v>
      </c>
      <c r="B2758">
        <v>520</v>
      </c>
      <c r="C2758" t="s">
        <v>147</v>
      </c>
      <c r="D2758">
        <v>72.999976806640504</v>
      </c>
      <c r="E2758">
        <v>1.1549846177429501E-2</v>
      </c>
      <c r="F2758">
        <v>7.2436440784463596E-2</v>
      </c>
      <c r="G2758" s="3">
        <v>0</v>
      </c>
      <c r="H2758" s="69">
        <v>4.0000000000000002E-4</v>
      </c>
    </row>
    <row r="2759" spans="1:8" x14ac:dyDescent="0.25">
      <c r="A2759" t="s">
        <v>128</v>
      </c>
      <c r="B2759">
        <v>525</v>
      </c>
      <c r="C2759" t="s">
        <v>147</v>
      </c>
      <c r="D2759">
        <v>72.999976806640504</v>
      </c>
      <c r="E2759">
        <v>1.15560415195381E-2</v>
      </c>
      <c r="F2759">
        <v>7.2436441916145206E-2</v>
      </c>
      <c r="G2759" s="3">
        <v>0</v>
      </c>
      <c r="H2759" s="69">
        <v>4.0000000000000002E-4</v>
      </c>
    </row>
    <row r="2760" spans="1:8" x14ac:dyDescent="0.25">
      <c r="A2760" t="s">
        <v>128</v>
      </c>
      <c r="B2760">
        <v>530</v>
      </c>
      <c r="C2760" t="s">
        <v>147</v>
      </c>
      <c r="D2760">
        <v>72.999976806640504</v>
      </c>
      <c r="E2760">
        <v>1.15622416523535E-2</v>
      </c>
      <c r="F2760">
        <v>7.2436443049022803E-2</v>
      </c>
      <c r="G2760" s="3">
        <v>0</v>
      </c>
      <c r="H2760" s="69">
        <v>4.0000000000000002E-4</v>
      </c>
    </row>
    <row r="2761" spans="1:8" x14ac:dyDescent="0.25">
      <c r="A2761" t="s">
        <v>128</v>
      </c>
      <c r="B2761">
        <v>535</v>
      </c>
      <c r="C2761" t="s">
        <v>147</v>
      </c>
      <c r="D2761">
        <v>72.999976806640504</v>
      </c>
      <c r="E2761">
        <v>1.15684274130484E-2</v>
      </c>
      <c r="F2761">
        <v>7.2436444182862395E-2</v>
      </c>
      <c r="G2761" s="3">
        <v>0</v>
      </c>
      <c r="H2761" s="69">
        <v>4.0000000000000002E-4</v>
      </c>
    </row>
    <row r="2762" spans="1:8" x14ac:dyDescent="0.25">
      <c r="A2762" t="s">
        <v>128</v>
      </c>
      <c r="B2762">
        <v>540</v>
      </c>
      <c r="C2762" t="s">
        <v>147</v>
      </c>
      <c r="D2762">
        <v>72.999976806640504</v>
      </c>
      <c r="E2762">
        <v>1.1574603592329501E-2</v>
      </c>
      <c r="F2762">
        <v>7.2436445314066095E-2</v>
      </c>
      <c r="G2762" s="3">
        <v>0</v>
      </c>
      <c r="H2762" s="69">
        <v>4.0000000000000002E-4</v>
      </c>
    </row>
    <row r="2763" spans="1:8" x14ac:dyDescent="0.25">
      <c r="A2763" t="s">
        <v>128</v>
      </c>
      <c r="B2763">
        <v>545</v>
      </c>
      <c r="C2763" t="s">
        <v>147</v>
      </c>
      <c r="D2763">
        <v>72.999976806640504</v>
      </c>
      <c r="E2763">
        <v>1.15807845623175E-2</v>
      </c>
      <c r="F2763">
        <v>7.2436446443422203E-2</v>
      </c>
      <c r="G2763" s="3">
        <v>0</v>
      </c>
      <c r="H2763" s="69">
        <v>4.0000000000000002E-4</v>
      </c>
    </row>
    <row r="2764" spans="1:8" x14ac:dyDescent="0.25">
      <c r="A2764" t="s">
        <v>128</v>
      </c>
      <c r="B2764">
        <v>550</v>
      </c>
      <c r="C2764" t="s">
        <v>147</v>
      </c>
      <c r="D2764">
        <v>72.999976806640504</v>
      </c>
      <c r="E2764">
        <v>1.158696169974E-2</v>
      </c>
      <c r="F2764">
        <v>7.2436447573794804E-2</v>
      </c>
      <c r="G2764" s="3">
        <v>0</v>
      </c>
      <c r="H2764" s="69">
        <v>4.0000000000000002E-4</v>
      </c>
    </row>
    <row r="2765" spans="1:8" x14ac:dyDescent="0.25">
      <c r="A2765" t="s">
        <v>128</v>
      </c>
      <c r="B2765">
        <v>555</v>
      </c>
      <c r="C2765" t="s">
        <v>147</v>
      </c>
      <c r="D2765">
        <v>72.999976806640504</v>
      </c>
      <c r="E2765">
        <v>1.1593132130173E-2</v>
      </c>
      <c r="F2765">
        <v>7.2436448703439196E-2</v>
      </c>
      <c r="G2765" s="3">
        <v>0</v>
      </c>
      <c r="H2765" s="69">
        <v>4.0000000000000002E-4</v>
      </c>
    </row>
    <row r="2766" spans="1:8" x14ac:dyDescent="0.25">
      <c r="A2766" t="s">
        <v>128</v>
      </c>
      <c r="B2766">
        <v>560</v>
      </c>
      <c r="C2766" t="s">
        <v>147</v>
      </c>
      <c r="D2766">
        <v>72.999976806640504</v>
      </c>
      <c r="E2766">
        <v>1.1599305435030001E-2</v>
      </c>
      <c r="F2766">
        <v>7.2436449831759703E-2</v>
      </c>
      <c r="G2766" s="3">
        <v>0</v>
      </c>
      <c r="H2766" s="69">
        <v>4.0000000000000002E-4</v>
      </c>
    </row>
    <row r="2767" spans="1:8" x14ac:dyDescent="0.25">
      <c r="A2767" t="s">
        <v>128</v>
      </c>
      <c r="B2767">
        <v>565</v>
      </c>
      <c r="C2767" t="s">
        <v>147</v>
      </c>
      <c r="D2767">
        <v>72.999976806640504</v>
      </c>
      <c r="E2767">
        <v>1.16054624514837E-2</v>
      </c>
      <c r="F2767">
        <v>7.2436450960658705E-2</v>
      </c>
      <c r="G2767" s="3">
        <v>0</v>
      </c>
      <c r="H2767" s="69">
        <v>4.0000000000000002E-4</v>
      </c>
    </row>
    <row r="2768" spans="1:8" x14ac:dyDescent="0.25">
      <c r="A2768" t="s">
        <v>128</v>
      </c>
      <c r="B2768">
        <v>570</v>
      </c>
      <c r="C2768" t="s">
        <v>147</v>
      </c>
      <c r="D2768">
        <v>72.999976806640504</v>
      </c>
      <c r="E2768">
        <v>1.1611628091209801E-2</v>
      </c>
      <c r="F2768">
        <v>7.2436452086578201E-2</v>
      </c>
      <c r="G2768" s="3">
        <v>0</v>
      </c>
      <c r="H2768" s="69">
        <v>4.0000000000000002E-4</v>
      </c>
    </row>
    <row r="2769" spans="1:8" x14ac:dyDescent="0.25">
      <c r="A2769" t="s">
        <v>128</v>
      </c>
      <c r="B2769">
        <v>575</v>
      </c>
      <c r="C2769" t="s">
        <v>147</v>
      </c>
      <c r="D2769">
        <v>72.999976806640504</v>
      </c>
      <c r="E2769">
        <v>1.16177764843911E-2</v>
      </c>
      <c r="F2769">
        <v>7.2436453214141494E-2</v>
      </c>
      <c r="G2769" s="3">
        <v>0</v>
      </c>
      <c r="H2769" s="69">
        <v>4.0000000000000002E-4</v>
      </c>
    </row>
    <row r="2770" spans="1:8" x14ac:dyDescent="0.25">
      <c r="A2770" t="s">
        <v>128</v>
      </c>
      <c r="B2770">
        <v>580</v>
      </c>
      <c r="C2770" t="s">
        <v>147</v>
      </c>
      <c r="D2770">
        <v>72.999976806640504</v>
      </c>
      <c r="E2770">
        <v>1.16239373334103E-2</v>
      </c>
      <c r="F2770">
        <v>7.2436454338514894E-2</v>
      </c>
      <c r="G2770" s="3">
        <v>0</v>
      </c>
      <c r="H2770" s="69">
        <v>4.0000000000000002E-4</v>
      </c>
    </row>
    <row r="2771" spans="1:8" x14ac:dyDescent="0.25">
      <c r="A2771" t="s">
        <v>128</v>
      </c>
      <c r="B2771">
        <v>585</v>
      </c>
      <c r="C2771" t="s">
        <v>147</v>
      </c>
      <c r="D2771">
        <v>72.999976806640504</v>
      </c>
      <c r="E2771">
        <v>1.1630079977743501E-2</v>
      </c>
      <c r="F2771">
        <v>7.2436455465170399E-2</v>
      </c>
      <c r="G2771" s="3">
        <v>0</v>
      </c>
      <c r="H2771" s="69">
        <v>4.0000000000000002E-4</v>
      </c>
    </row>
    <row r="2772" spans="1:8" x14ac:dyDescent="0.25">
      <c r="A2772" t="s">
        <v>128</v>
      </c>
      <c r="B2772">
        <v>590</v>
      </c>
      <c r="C2772" t="s">
        <v>147</v>
      </c>
      <c r="D2772">
        <v>72.999976806640504</v>
      </c>
      <c r="E2772">
        <v>1.16362322034904E-2</v>
      </c>
      <c r="F2772">
        <v>7.2436456588375497E-2</v>
      </c>
      <c r="G2772" s="3">
        <v>0</v>
      </c>
      <c r="H2772" s="69">
        <v>4.0000000000000002E-4</v>
      </c>
    </row>
    <row r="2773" spans="1:8" x14ac:dyDescent="0.25">
      <c r="A2773" t="s">
        <v>128</v>
      </c>
      <c r="B2773">
        <v>595</v>
      </c>
      <c r="C2773" t="s">
        <v>147</v>
      </c>
      <c r="D2773">
        <v>72.999976806640504</v>
      </c>
      <c r="E2773">
        <v>1.16423662245512E-2</v>
      </c>
      <c r="F2773">
        <v>7.2436457713482796E-2</v>
      </c>
      <c r="G2773" s="3">
        <v>0</v>
      </c>
      <c r="H2773" s="69">
        <v>4.0000000000000002E-4</v>
      </c>
    </row>
    <row r="2774" spans="1:8" x14ac:dyDescent="0.25">
      <c r="A2774" t="s">
        <v>128</v>
      </c>
      <c r="B2774">
        <v>600</v>
      </c>
      <c r="C2774" t="s">
        <v>147</v>
      </c>
      <c r="D2774">
        <v>72.999976806640504</v>
      </c>
      <c r="E2774">
        <v>1.16485088688843E-2</v>
      </c>
      <c r="F2774">
        <v>7.2436458835231698E-2</v>
      </c>
      <c r="G2774" s="3">
        <v>0</v>
      </c>
      <c r="H2774" s="69">
        <v>4.0000000000000002E-4</v>
      </c>
    </row>
    <row r="2775" spans="1:8" x14ac:dyDescent="0.25">
      <c r="A2775" t="s">
        <v>128</v>
      </c>
      <c r="B2775">
        <v>605</v>
      </c>
      <c r="C2775" t="s">
        <v>147</v>
      </c>
      <c r="D2775">
        <v>72.999976806640504</v>
      </c>
      <c r="E2775">
        <v>1.159721668684E-2</v>
      </c>
      <c r="F2775">
        <v>7.2436459958515095E-2</v>
      </c>
      <c r="G2775" s="3">
        <v>0</v>
      </c>
      <c r="H2775" s="69">
        <v>4.0000000000000002E-4</v>
      </c>
    </row>
    <row r="2776" spans="1:8" x14ac:dyDescent="0.25">
      <c r="A2776" t="s">
        <v>128</v>
      </c>
      <c r="B2776">
        <v>610</v>
      </c>
      <c r="C2776" t="s">
        <v>147</v>
      </c>
      <c r="D2776">
        <v>72.999976806640504</v>
      </c>
      <c r="E2776">
        <v>1.15973910685696E-2</v>
      </c>
      <c r="F2776">
        <v>7.2436450578736697E-2</v>
      </c>
      <c r="G2776" s="3">
        <v>0</v>
      </c>
      <c r="H2776" s="69">
        <v>4.0000000000000002E-4</v>
      </c>
    </row>
    <row r="2777" spans="1:8" x14ac:dyDescent="0.25">
      <c r="A2777" t="s">
        <v>128</v>
      </c>
      <c r="B2777">
        <v>615</v>
      </c>
      <c r="C2777" t="s">
        <v>147</v>
      </c>
      <c r="D2777">
        <v>72.999976806640504</v>
      </c>
      <c r="E2777">
        <v>1.16002971113496E-2</v>
      </c>
      <c r="F2777">
        <v>7.2436450610624203E-2</v>
      </c>
      <c r="G2777" s="3">
        <v>0</v>
      </c>
      <c r="H2777" s="69">
        <v>4.0000000000000002E-4</v>
      </c>
    </row>
    <row r="2778" spans="1:8" x14ac:dyDescent="0.25">
      <c r="A2778" t="s">
        <v>128</v>
      </c>
      <c r="B2778">
        <v>620</v>
      </c>
      <c r="C2778" t="s">
        <v>147</v>
      </c>
      <c r="D2778">
        <v>72.999976806640504</v>
      </c>
      <c r="E2778">
        <v>1.16033804102833E-2</v>
      </c>
      <c r="F2778">
        <v>7.2436451141952102E-2</v>
      </c>
      <c r="G2778" s="3">
        <v>0</v>
      </c>
      <c r="H2778" s="69">
        <v>4.0000000000000002E-4</v>
      </c>
    </row>
    <row r="2779" spans="1:8" x14ac:dyDescent="0.25">
      <c r="A2779" t="s">
        <v>128</v>
      </c>
      <c r="B2779">
        <v>625</v>
      </c>
      <c r="C2779" t="s">
        <v>147</v>
      </c>
      <c r="D2779">
        <v>72.999976806640504</v>
      </c>
      <c r="E2779">
        <v>1.16064790394789E-2</v>
      </c>
      <c r="F2779">
        <v>7.2436451705817903E-2</v>
      </c>
      <c r="G2779" s="3">
        <v>0</v>
      </c>
      <c r="H2779" s="69">
        <v>4.0000000000000002E-4</v>
      </c>
    </row>
    <row r="2780" spans="1:8" x14ac:dyDescent="0.25">
      <c r="A2780" t="s">
        <v>128</v>
      </c>
      <c r="B2780">
        <v>630</v>
      </c>
      <c r="C2780" t="s">
        <v>147</v>
      </c>
      <c r="D2780">
        <v>72.999976806640504</v>
      </c>
      <c r="E2780">
        <v>1.16095738361091E-2</v>
      </c>
      <c r="F2780">
        <v>7.2436452272563207E-2</v>
      </c>
      <c r="G2780" s="3">
        <v>0</v>
      </c>
      <c r="H2780" s="69">
        <v>4.0000000000000002E-4</v>
      </c>
    </row>
    <row r="2781" spans="1:8" x14ac:dyDescent="0.25">
      <c r="A2781" t="s">
        <v>128</v>
      </c>
      <c r="B2781">
        <v>635</v>
      </c>
      <c r="C2781" t="s">
        <v>147</v>
      </c>
      <c r="D2781">
        <v>72.999976806640504</v>
      </c>
      <c r="E2781">
        <v>1.16126667164566E-2</v>
      </c>
      <c r="F2781">
        <v>7.2436452838388302E-2</v>
      </c>
      <c r="G2781" s="3">
        <v>0</v>
      </c>
      <c r="H2781" s="69">
        <v>4.0000000000000002E-4</v>
      </c>
    </row>
    <row r="2782" spans="1:8" x14ac:dyDescent="0.25">
      <c r="A2782" t="s">
        <v>128</v>
      </c>
      <c r="B2782">
        <v>640</v>
      </c>
      <c r="C2782" t="s">
        <v>147</v>
      </c>
      <c r="D2782">
        <v>72.999976806640504</v>
      </c>
      <c r="E2782">
        <v>1.1615769178217701E-2</v>
      </c>
      <c r="F2782">
        <v>7.2436453404080697E-2</v>
      </c>
      <c r="G2782" s="3">
        <v>0</v>
      </c>
      <c r="H2782" s="69">
        <v>4.0000000000000002E-4</v>
      </c>
    </row>
    <row r="2783" spans="1:8" x14ac:dyDescent="0.25">
      <c r="A2783" t="s">
        <v>128</v>
      </c>
      <c r="B2783">
        <v>645</v>
      </c>
      <c r="C2783" t="s">
        <v>147</v>
      </c>
      <c r="D2783">
        <v>72.999976806640504</v>
      </c>
      <c r="E2783">
        <v>1.16188505608687E-2</v>
      </c>
      <c r="F2783">
        <v>7.2436453971408604E-2</v>
      </c>
      <c r="G2783" s="3">
        <v>0</v>
      </c>
      <c r="H2783" s="69">
        <v>4.0000000000000002E-4</v>
      </c>
    </row>
    <row r="2784" spans="1:8" x14ac:dyDescent="0.25">
      <c r="A2784" t="s">
        <v>128</v>
      </c>
      <c r="B2784">
        <v>650</v>
      </c>
      <c r="C2784" t="s">
        <v>147</v>
      </c>
      <c r="D2784">
        <v>72.999976806640504</v>
      </c>
      <c r="E2784">
        <v>1.1621944399357501E-2</v>
      </c>
      <c r="F2784">
        <v>7.2436454534942907E-2</v>
      </c>
      <c r="G2784" s="3">
        <v>0</v>
      </c>
      <c r="H2784" s="69">
        <v>4.0000000000000002E-4</v>
      </c>
    </row>
    <row r="2785" spans="1:8" x14ac:dyDescent="0.25">
      <c r="A2785" t="s">
        <v>128</v>
      </c>
      <c r="B2785">
        <v>655</v>
      </c>
      <c r="C2785" t="s">
        <v>147</v>
      </c>
      <c r="D2785">
        <v>72.999976806640504</v>
      </c>
      <c r="E2785">
        <v>1.16250363215635E-2</v>
      </c>
      <c r="F2785">
        <v>7.2436455100632097E-2</v>
      </c>
      <c r="G2785" s="3">
        <v>0</v>
      </c>
      <c r="H2785" s="69">
        <v>4.0000000000000002E-4</v>
      </c>
    </row>
    <row r="2786" spans="1:8" x14ac:dyDescent="0.25">
      <c r="A2786" t="s">
        <v>128</v>
      </c>
      <c r="B2786">
        <v>660</v>
      </c>
      <c r="C2786" t="s">
        <v>147</v>
      </c>
      <c r="D2786">
        <v>72.999976806640504</v>
      </c>
      <c r="E2786">
        <v>1.1628120578638599E-2</v>
      </c>
      <c r="F2786">
        <v>7.2436455666042801E-2</v>
      </c>
      <c r="G2786" s="3">
        <v>0</v>
      </c>
      <c r="H2786" s="69">
        <v>4.0000000000000002E-4</v>
      </c>
    </row>
    <row r="2787" spans="1:8" x14ac:dyDescent="0.25">
      <c r="A2787" t="s">
        <v>128</v>
      </c>
      <c r="B2787">
        <v>665</v>
      </c>
      <c r="C2787" t="s">
        <v>147</v>
      </c>
      <c r="D2787">
        <v>72.999976806640504</v>
      </c>
      <c r="E2787">
        <v>1.16312077101378E-2</v>
      </c>
      <c r="F2787">
        <v>7.2436456230120599E-2</v>
      </c>
      <c r="G2787" s="3">
        <v>0</v>
      </c>
      <c r="H2787" s="69">
        <v>4.0000000000000002E-4</v>
      </c>
    </row>
    <row r="2788" spans="1:8" x14ac:dyDescent="0.25">
      <c r="A2788" t="s">
        <v>128</v>
      </c>
      <c r="B2788">
        <v>670</v>
      </c>
      <c r="C2788" t="s">
        <v>147</v>
      </c>
      <c r="D2788">
        <v>72.999976806640504</v>
      </c>
      <c r="E2788">
        <v>1.1634294841637E-2</v>
      </c>
      <c r="F2788">
        <v>7.2436456794568796E-2</v>
      </c>
      <c r="G2788" s="3">
        <v>0</v>
      </c>
      <c r="H2788" s="69">
        <v>4.0000000000000002E-4</v>
      </c>
    </row>
    <row r="2789" spans="1:8" x14ac:dyDescent="0.25">
      <c r="A2789" t="s">
        <v>128</v>
      </c>
      <c r="B2789">
        <v>675</v>
      </c>
      <c r="C2789" t="s">
        <v>147</v>
      </c>
      <c r="D2789">
        <v>72.999976806640504</v>
      </c>
      <c r="E2789">
        <v>1.1637384847560399E-2</v>
      </c>
      <c r="F2789">
        <v>7.24364573591679E-2</v>
      </c>
      <c r="G2789" s="3">
        <v>0</v>
      </c>
      <c r="H2789" s="69">
        <v>4.0000000000000002E-4</v>
      </c>
    </row>
    <row r="2790" spans="1:8" x14ac:dyDescent="0.25">
      <c r="A2790" t="s">
        <v>128</v>
      </c>
      <c r="B2790">
        <v>680</v>
      </c>
      <c r="C2790" t="s">
        <v>147</v>
      </c>
      <c r="D2790">
        <v>72.999976806640504</v>
      </c>
      <c r="E2790">
        <v>1.1640459523221699E-2</v>
      </c>
      <c r="F2790">
        <v>7.2436457924292597E-2</v>
      </c>
      <c r="G2790" s="3">
        <v>0</v>
      </c>
      <c r="H2790" s="69">
        <v>4.0000000000000002E-4</v>
      </c>
    </row>
    <row r="2791" spans="1:8" x14ac:dyDescent="0.25">
      <c r="A2791" t="s">
        <v>128</v>
      </c>
      <c r="B2791">
        <v>685</v>
      </c>
      <c r="C2791" t="s">
        <v>147</v>
      </c>
      <c r="D2791">
        <v>72.999976806640504</v>
      </c>
      <c r="E2791">
        <v>1.16435437802968E-2</v>
      </c>
      <c r="F2791">
        <v>7.2436458486510799E-2</v>
      </c>
      <c r="G2791" s="3">
        <v>0</v>
      </c>
      <c r="H2791" s="69">
        <v>4.0000000000000002E-4</v>
      </c>
    </row>
    <row r="2792" spans="1:8" x14ac:dyDescent="0.25">
      <c r="A2792" t="s">
        <v>128</v>
      </c>
      <c r="B2792">
        <v>690</v>
      </c>
      <c r="C2792" t="s">
        <v>147</v>
      </c>
      <c r="D2792">
        <v>72.999976806640504</v>
      </c>
      <c r="E2792">
        <v>1.16466299536546E-2</v>
      </c>
      <c r="F2792">
        <v>7.2436459050432001E-2</v>
      </c>
      <c r="G2792" s="3">
        <v>0</v>
      </c>
      <c r="H2792" s="69">
        <v>4.0000000000000002E-4</v>
      </c>
    </row>
    <row r="2793" spans="1:8" x14ac:dyDescent="0.25">
      <c r="A2793" t="s">
        <v>128</v>
      </c>
      <c r="B2793">
        <v>695</v>
      </c>
      <c r="C2793" t="s">
        <v>147</v>
      </c>
      <c r="D2793">
        <v>72.999976806640504</v>
      </c>
      <c r="E2793">
        <v>1.1649704629316001E-2</v>
      </c>
      <c r="F2793">
        <v>7.2436459614788895E-2</v>
      </c>
      <c r="G2793" s="3">
        <v>0</v>
      </c>
      <c r="H2793" s="69">
        <v>4.0000000000000002E-4</v>
      </c>
    </row>
    <row r="2794" spans="1:8" x14ac:dyDescent="0.25">
      <c r="A2794" t="s">
        <v>128</v>
      </c>
      <c r="B2794">
        <v>700</v>
      </c>
      <c r="C2794" t="s">
        <v>147</v>
      </c>
      <c r="D2794">
        <v>72.999976806640504</v>
      </c>
      <c r="E2794">
        <v>1.1652782179401499E-2</v>
      </c>
      <c r="F2794">
        <v>7.2436460177177905E-2</v>
      </c>
      <c r="G2794" s="3">
        <v>0</v>
      </c>
      <c r="H2794" s="69">
        <v>4.0000000000000002E-4</v>
      </c>
    </row>
    <row r="2795" spans="1:8" x14ac:dyDescent="0.25">
      <c r="A2795" t="s">
        <v>128</v>
      </c>
      <c r="B2795">
        <v>705</v>
      </c>
      <c r="C2795" t="s">
        <v>147</v>
      </c>
      <c r="D2795">
        <v>72.999976806640504</v>
      </c>
      <c r="E2795">
        <v>1.16558645201939E-2</v>
      </c>
      <c r="F2795">
        <v>7.2436460739818895E-2</v>
      </c>
      <c r="G2795" s="3">
        <v>0</v>
      </c>
      <c r="H2795" s="69">
        <v>4.0000000000000002E-4</v>
      </c>
    </row>
    <row r="2796" spans="1:8" x14ac:dyDescent="0.25">
      <c r="A2796" t="s">
        <v>128</v>
      </c>
      <c r="B2796">
        <v>710</v>
      </c>
      <c r="C2796" t="s">
        <v>147</v>
      </c>
      <c r="D2796">
        <v>72.999976806640504</v>
      </c>
      <c r="E2796">
        <v>1.1658933447007001E-2</v>
      </c>
      <c r="F2796">
        <v>7.2436461303499303E-2</v>
      </c>
      <c r="G2796" s="3">
        <v>0</v>
      </c>
      <c r="H2796" s="69">
        <v>4.0000000000000002E-4</v>
      </c>
    </row>
    <row r="2797" spans="1:8" x14ac:dyDescent="0.25">
      <c r="A2797" t="s">
        <v>128</v>
      </c>
      <c r="B2797">
        <v>715</v>
      </c>
      <c r="C2797" t="s">
        <v>147</v>
      </c>
      <c r="D2797">
        <v>72.999976806640504</v>
      </c>
      <c r="E2797">
        <v>1.1662007164527E-2</v>
      </c>
      <c r="F2797">
        <v>7.2436461864710394E-2</v>
      </c>
      <c r="G2797" s="3">
        <v>0</v>
      </c>
      <c r="H2797" s="69">
        <v>4.0000000000000002E-4</v>
      </c>
    </row>
    <row r="2798" spans="1:8" x14ac:dyDescent="0.25">
      <c r="A2798" t="s">
        <v>128</v>
      </c>
      <c r="B2798">
        <v>720</v>
      </c>
      <c r="C2798" t="s">
        <v>147</v>
      </c>
      <c r="D2798">
        <v>72.999976806640504</v>
      </c>
      <c r="E2798">
        <v>1.16650875890366E-2</v>
      </c>
      <c r="F2798">
        <v>7.2436462426902701E-2</v>
      </c>
      <c r="G2798" s="3">
        <v>0</v>
      </c>
      <c r="H2798" s="69">
        <v>4.0000000000000002E-4</v>
      </c>
    </row>
    <row r="2799" spans="1:8" x14ac:dyDescent="0.25">
      <c r="A2799" t="s">
        <v>128</v>
      </c>
      <c r="B2799">
        <v>725</v>
      </c>
      <c r="C2799" t="s">
        <v>147</v>
      </c>
      <c r="D2799">
        <v>72.999976806640504</v>
      </c>
      <c r="E2799">
        <v>1.1668154599567E-2</v>
      </c>
      <c r="F2799">
        <v>7.2436462990227102E-2</v>
      </c>
      <c r="G2799" s="3">
        <v>0</v>
      </c>
      <c r="H2799" s="69">
        <v>4.0000000000000002E-4</v>
      </c>
    </row>
    <row r="2800" spans="1:8" x14ac:dyDescent="0.25">
      <c r="A2800" t="s">
        <v>128</v>
      </c>
      <c r="B2800">
        <v>730</v>
      </c>
      <c r="C2800" t="s">
        <v>147</v>
      </c>
      <c r="D2800">
        <v>72.999976806640504</v>
      </c>
      <c r="E2800">
        <v>1.1671226400804299E-2</v>
      </c>
      <c r="F2800">
        <v>7.2436463551083005E-2</v>
      </c>
      <c r="G2800" s="3">
        <v>0</v>
      </c>
      <c r="H2800" s="69">
        <v>4.0000000000000002E-4</v>
      </c>
    </row>
    <row r="2801" spans="1:8" x14ac:dyDescent="0.25">
      <c r="A2801" t="s">
        <v>128</v>
      </c>
      <c r="B2801">
        <v>735</v>
      </c>
      <c r="C2801" t="s">
        <v>147</v>
      </c>
      <c r="D2801">
        <v>72.999976806640504</v>
      </c>
      <c r="E2801">
        <v>1.1674296285758799E-2</v>
      </c>
      <c r="F2801">
        <v>7.2436464112733301E-2</v>
      </c>
      <c r="G2801" s="3">
        <v>0</v>
      </c>
      <c r="H2801" s="69">
        <v>4.0000000000000002E-4</v>
      </c>
    </row>
    <row r="2802" spans="1:8" x14ac:dyDescent="0.25">
      <c r="A2802" t="s">
        <v>128</v>
      </c>
      <c r="B2802">
        <v>740</v>
      </c>
      <c r="C2802" t="s">
        <v>147</v>
      </c>
      <c r="D2802">
        <v>72.999976806640504</v>
      </c>
      <c r="E2802">
        <v>1.16773613800064E-2</v>
      </c>
      <c r="F2802">
        <v>7.24364646741079E-2</v>
      </c>
      <c r="G2802" s="3">
        <v>0</v>
      </c>
      <c r="H2802" s="69">
        <v>4.0000000000000002E-4</v>
      </c>
    </row>
    <row r="2803" spans="1:8" x14ac:dyDescent="0.25">
      <c r="A2803" t="s">
        <v>128</v>
      </c>
      <c r="B2803">
        <v>745</v>
      </c>
      <c r="C2803" t="s">
        <v>147</v>
      </c>
      <c r="D2803">
        <v>72.999976806640504</v>
      </c>
      <c r="E2803">
        <v>1.16804293486782E-2</v>
      </c>
      <c r="F2803">
        <v>7.2436465234737304E-2</v>
      </c>
      <c r="G2803" s="3">
        <v>0</v>
      </c>
      <c r="H2803" s="69">
        <v>4.0000000000000002E-4</v>
      </c>
    </row>
    <row r="2804" spans="1:8" x14ac:dyDescent="0.25">
      <c r="A2804" t="s">
        <v>128</v>
      </c>
      <c r="B2804">
        <v>750</v>
      </c>
      <c r="C2804" t="s">
        <v>147</v>
      </c>
      <c r="D2804">
        <v>72.999976806640504</v>
      </c>
      <c r="E2804">
        <v>1.1683504024339601E-2</v>
      </c>
      <c r="F2804">
        <v>7.2436465795607294E-2</v>
      </c>
      <c r="G2804" s="3">
        <v>0</v>
      </c>
      <c r="H2804" s="69">
        <v>4.0000000000000002E-4</v>
      </c>
    </row>
    <row r="2805" spans="1:8" x14ac:dyDescent="0.25">
      <c r="A2805" t="s">
        <v>128</v>
      </c>
      <c r="B2805">
        <v>755</v>
      </c>
      <c r="C2805" t="s">
        <v>147</v>
      </c>
      <c r="D2805">
        <v>72.999976806640504</v>
      </c>
      <c r="E2805">
        <v>1.1686562411597601E-2</v>
      </c>
      <c r="F2805">
        <v>7.2436466357934007E-2</v>
      </c>
      <c r="G2805" s="3">
        <v>0</v>
      </c>
      <c r="H2805" s="69">
        <v>4.0000000000000002E-4</v>
      </c>
    </row>
    <row r="2806" spans="1:8" x14ac:dyDescent="0.25">
      <c r="A2806" t="s">
        <v>128</v>
      </c>
      <c r="B2806">
        <v>760</v>
      </c>
      <c r="C2806" t="s">
        <v>147</v>
      </c>
      <c r="D2806">
        <v>72.999976806640504</v>
      </c>
      <c r="E2806">
        <v>1.1689624631421199E-2</v>
      </c>
      <c r="F2806">
        <v>7.2436466917174605E-2</v>
      </c>
      <c r="G2806" s="3">
        <v>0</v>
      </c>
      <c r="H2806" s="69">
        <v>4.0000000000000002E-4</v>
      </c>
    </row>
    <row r="2807" spans="1:8" x14ac:dyDescent="0.25">
      <c r="A2807" t="s">
        <v>128</v>
      </c>
      <c r="B2807">
        <v>765</v>
      </c>
      <c r="C2807" t="s">
        <v>147</v>
      </c>
      <c r="D2807">
        <v>72.999976806640504</v>
      </c>
      <c r="E2807">
        <v>1.16926935582343E-2</v>
      </c>
      <c r="F2807">
        <v>7.2436467477212094E-2</v>
      </c>
      <c r="G2807" s="3">
        <v>0</v>
      </c>
      <c r="H2807" s="69">
        <v>4.0000000000000002E-4</v>
      </c>
    </row>
    <row r="2808" spans="1:8" x14ac:dyDescent="0.25">
      <c r="A2808" t="s">
        <v>128</v>
      </c>
      <c r="B2808">
        <v>770</v>
      </c>
      <c r="C2808" t="s">
        <v>147</v>
      </c>
      <c r="D2808">
        <v>72.999976806640504</v>
      </c>
      <c r="E2808">
        <v>1.1695748112926899E-2</v>
      </c>
      <c r="F2808">
        <v>7.2436468038511906E-2</v>
      </c>
      <c r="G2808" s="3">
        <v>0</v>
      </c>
      <c r="H2808" s="69">
        <v>4.0000000000000002E-4</v>
      </c>
    </row>
    <row r="2809" spans="1:8" x14ac:dyDescent="0.25">
      <c r="A2809" t="s">
        <v>128</v>
      </c>
      <c r="B2809">
        <v>775</v>
      </c>
      <c r="C2809" t="s">
        <v>147</v>
      </c>
      <c r="D2809">
        <v>72.999976806640504</v>
      </c>
      <c r="E2809">
        <v>1.16988093746091E-2</v>
      </c>
      <c r="F2809">
        <v>7.2436468596936102E-2</v>
      </c>
      <c r="G2809" s="3">
        <v>0</v>
      </c>
      <c r="H2809" s="69">
        <v>4.0000000000000002E-4</v>
      </c>
    </row>
    <row r="2810" spans="1:8" x14ac:dyDescent="0.25">
      <c r="A2810" t="s">
        <v>128</v>
      </c>
      <c r="B2810">
        <v>780</v>
      </c>
      <c r="C2810" t="s">
        <v>147</v>
      </c>
      <c r="D2810">
        <v>72.999976806640504</v>
      </c>
      <c r="E2810">
        <v>1.17018658455844E-2</v>
      </c>
      <c r="F2810">
        <v>7.2436469156742594E-2</v>
      </c>
      <c r="G2810" s="3">
        <v>0</v>
      </c>
      <c r="H2810" s="69">
        <v>4.0000000000000002E-4</v>
      </c>
    </row>
    <row r="2811" spans="1:8" x14ac:dyDescent="0.25">
      <c r="A2811" t="s">
        <v>128</v>
      </c>
      <c r="B2811">
        <v>785</v>
      </c>
      <c r="C2811" t="s">
        <v>147</v>
      </c>
      <c r="D2811">
        <v>72.999976806640504</v>
      </c>
      <c r="E2811">
        <v>1.1704923274701099E-2</v>
      </c>
      <c r="F2811">
        <v>7.2436469715823695E-2</v>
      </c>
      <c r="G2811" s="3">
        <v>0</v>
      </c>
      <c r="H2811" s="69">
        <v>4.0000000000000002E-4</v>
      </c>
    </row>
    <row r="2812" spans="1:8" x14ac:dyDescent="0.25">
      <c r="A2812" t="s">
        <v>128</v>
      </c>
      <c r="B2812">
        <v>790</v>
      </c>
      <c r="C2812" t="s">
        <v>147</v>
      </c>
      <c r="D2812">
        <v>72.999976806640504</v>
      </c>
      <c r="E2812">
        <v>1.1707978787535E-2</v>
      </c>
      <c r="F2812">
        <v>7.2436470274877998E-2</v>
      </c>
      <c r="G2812" s="3">
        <v>0</v>
      </c>
      <c r="H2812" s="69">
        <v>4.0000000000000002E-4</v>
      </c>
    </row>
    <row r="2813" spans="1:8" x14ac:dyDescent="0.25">
      <c r="A2813" t="s">
        <v>128</v>
      </c>
      <c r="B2813">
        <v>795</v>
      </c>
      <c r="C2813" t="s">
        <v>147</v>
      </c>
      <c r="D2813">
        <v>72.999976806640504</v>
      </c>
      <c r="E2813">
        <v>1.1711041007358499E-2</v>
      </c>
      <c r="F2813">
        <v>7.2436470833670594E-2</v>
      </c>
      <c r="G2813" s="3">
        <v>0</v>
      </c>
      <c r="H2813" s="69">
        <v>4.0000000000000002E-4</v>
      </c>
    </row>
    <row r="2814" spans="1:8" x14ac:dyDescent="0.25">
      <c r="A2814" t="s">
        <v>128</v>
      </c>
      <c r="B2814">
        <v>800</v>
      </c>
      <c r="C2814" t="s">
        <v>147</v>
      </c>
      <c r="D2814">
        <v>72.999976806640504</v>
      </c>
      <c r="E2814">
        <v>1.17140898132029E-2</v>
      </c>
      <c r="F2814">
        <v>7.24364713935986E-2</v>
      </c>
      <c r="G2814" s="3">
        <v>0</v>
      </c>
      <c r="H2814" s="69">
        <v>4.0000000000000002E-4</v>
      </c>
    </row>
    <row r="2815" spans="1:8" x14ac:dyDescent="0.25">
      <c r="A2815" t="s">
        <v>128</v>
      </c>
      <c r="B2815">
        <v>805</v>
      </c>
      <c r="C2815" t="s">
        <v>147</v>
      </c>
      <c r="D2815">
        <v>72.999976806640504</v>
      </c>
      <c r="E2815">
        <v>1.171714053533E-2</v>
      </c>
      <c r="F2815">
        <v>7.2436471951045397E-2</v>
      </c>
      <c r="G2815" s="3">
        <v>0</v>
      </c>
      <c r="H2815" s="69">
        <v>4.0000000000000002E-4</v>
      </c>
    </row>
    <row r="2816" spans="1:8" x14ac:dyDescent="0.25">
      <c r="A2816" t="s">
        <v>128</v>
      </c>
      <c r="B2816">
        <v>810</v>
      </c>
      <c r="C2816" t="s">
        <v>147</v>
      </c>
      <c r="D2816">
        <v>72.999976806640504</v>
      </c>
      <c r="E2816">
        <v>1.17201970063053E-2</v>
      </c>
      <c r="F2816">
        <v>7.2436472508955296E-2</v>
      </c>
      <c r="G2816" s="3">
        <v>0</v>
      </c>
      <c r="H2816" s="69">
        <v>4.0000000000000002E-4</v>
      </c>
    </row>
    <row r="2817" spans="1:8" x14ac:dyDescent="0.25">
      <c r="A2817" t="s">
        <v>128</v>
      </c>
      <c r="B2817">
        <v>815</v>
      </c>
      <c r="C2817" t="s">
        <v>147</v>
      </c>
      <c r="D2817">
        <v>72.999976806640504</v>
      </c>
      <c r="E2817">
        <v>1.17232419795841E-2</v>
      </c>
      <c r="F2817">
        <v>7.2436473067984605E-2</v>
      </c>
      <c r="G2817" s="3">
        <v>0</v>
      </c>
      <c r="H2817" s="69">
        <v>4.0000000000000002E-4</v>
      </c>
    </row>
    <row r="2818" spans="1:8" x14ac:dyDescent="0.25">
      <c r="A2818" t="s">
        <v>128</v>
      </c>
      <c r="B2818">
        <v>820</v>
      </c>
      <c r="C2818" t="s">
        <v>147</v>
      </c>
      <c r="D2818">
        <v>72.999976806640504</v>
      </c>
      <c r="E2818">
        <v>1.1726289827287101E-2</v>
      </c>
      <c r="F2818">
        <v>7.2436473624840403E-2</v>
      </c>
      <c r="G2818" s="3">
        <v>0</v>
      </c>
      <c r="H2818" s="69">
        <v>4.0000000000000002E-4</v>
      </c>
    </row>
    <row r="2819" spans="1:8" x14ac:dyDescent="0.25">
      <c r="A2819" t="s">
        <v>128</v>
      </c>
      <c r="B2819">
        <v>825</v>
      </c>
      <c r="C2819" t="s">
        <v>147</v>
      </c>
      <c r="D2819">
        <v>72.999976806640504</v>
      </c>
      <c r="E2819">
        <v>1.17293424656969E-2</v>
      </c>
      <c r="F2819">
        <v>7.2436474182064406E-2</v>
      </c>
      <c r="G2819" s="3">
        <v>0</v>
      </c>
      <c r="H2819" s="69">
        <v>4.0000000000000002E-4</v>
      </c>
    </row>
    <row r="2820" spans="1:8" x14ac:dyDescent="0.25">
      <c r="A2820" t="s">
        <v>128</v>
      </c>
      <c r="B2820">
        <v>830</v>
      </c>
      <c r="C2820" t="s">
        <v>147</v>
      </c>
      <c r="D2820">
        <v>72.999976806640504</v>
      </c>
      <c r="E2820">
        <v>1.1732384564551701E-2</v>
      </c>
      <c r="F2820">
        <v>7.2436474740296103E-2</v>
      </c>
      <c r="G2820" s="3">
        <v>0</v>
      </c>
      <c r="H2820" s="69">
        <v>4.0000000000000002E-4</v>
      </c>
    </row>
    <row r="2821" spans="1:8" x14ac:dyDescent="0.25">
      <c r="A2821" t="s">
        <v>128</v>
      </c>
      <c r="B2821">
        <v>835</v>
      </c>
      <c r="C2821" t="s">
        <v>147</v>
      </c>
      <c r="D2821">
        <v>72.999976806640504</v>
      </c>
      <c r="E2821">
        <v>1.1735429537830499E-2</v>
      </c>
      <c r="F2821">
        <v>7.2436475296620007E-2</v>
      </c>
      <c r="G2821" s="3">
        <v>0</v>
      </c>
      <c r="H2821" s="69">
        <v>4.0000000000000002E-4</v>
      </c>
    </row>
    <row r="2822" spans="1:8" x14ac:dyDescent="0.25">
      <c r="A2822" t="s">
        <v>128</v>
      </c>
      <c r="B2822">
        <v>840</v>
      </c>
      <c r="C2822" t="s">
        <v>147</v>
      </c>
      <c r="D2822">
        <v>72.999976806640504</v>
      </c>
      <c r="E2822">
        <v>1.1738472594826599E-2</v>
      </c>
      <c r="F2822">
        <v>7.2436475853543403E-2</v>
      </c>
      <c r="G2822" s="3">
        <v>0</v>
      </c>
      <c r="H2822" s="69">
        <v>4.0000000000000002E-4</v>
      </c>
    </row>
    <row r="2823" spans="1:8" x14ac:dyDescent="0.25">
      <c r="A2823" t="s">
        <v>128</v>
      </c>
      <c r="B2823">
        <v>845</v>
      </c>
      <c r="C2823" t="s">
        <v>147</v>
      </c>
      <c r="D2823">
        <v>72.999976806640504</v>
      </c>
      <c r="E2823">
        <v>1.17415146936814E-2</v>
      </c>
      <c r="F2823">
        <v>7.2436476409910397E-2</v>
      </c>
      <c r="G2823" s="3">
        <v>0</v>
      </c>
      <c r="H2823" s="69">
        <v>4.0000000000000002E-4</v>
      </c>
    </row>
    <row r="2824" spans="1:8" x14ac:dyDescent="0.25">
      <c r="A2824" t="s">
        <v>128</v>
      </c>
      <c r="B2824">
        <v>850</v>
      </c>
      <c r="C2824" t="s">
        <v>147</v>
      </c>
      <c r="D2824">
        <v>72.999976806640504</v>
      </c>
      <c r="E2824">
        <v>1.17445548762534E-2</v>
      </c>
      <c r="F2824">
        <v>7.2436476966297E-2</v>
      </c>
      <c r="G2824" s="3">
        <v>0</v>
      </c>
      <c r="H2824" s="69">
        <v>4.0000000000000002E-4</v>
      </c>
    </row>
    <row r="2825" spans="1:8" x14ac:dyDescent="0.25">
      <c r="A2825" t="s">
        <v>128</v>
      </c>
      <c r="B2825">
        <v>855</v>
      </c>
      <c r="C2825" t="s">
        <v>147</v>
      </c>
      <c r="D2825">
        <v>72.999976806640504</v>
      </c>
      <c r="E2825">
        <v>1.1747601765815E-2</v>
      </c>
      <c r="F2825">
        <v>7.2436477522196605E-2</v>
      </c>
      <c r="G2825" s="3">
        <v>0</v>
      </c>
      <c r="H2825" s="69">
        <v>4.0000000000000002E-4</v>
      </c>
    </row>
    <row r="2826" spans="1:8" x14ac:dyDescent="0.25">
      <c r="A2826" t="s">
        <v>128</v>
      </c>
      <c r="B2826">
        <v>860</v>
      </c>
      <c r="C2826" t="s">
        <v>147</v>
      </c>
      <c r="D2826">
        <v>72.999976806640504</v>
      </c>
      <c r="E2826">
        <v>1.17506361995387E-2</v>
      </c>
      <c r="F2826">
        <v>7.2436478079440494E-2</v>
      </c>
      <c r="G2826" s="3">
        <v>0</v>
      </c>
      <c r="H2826" s="69">
        <v>4.0000000000000002E-4</v>
      </c>
    </row>
    <row r="2827" spans="1:8" x14ac:dyDescent="0.25">
      <c r="A2827" t="s">
        <v>128</v>
      </c>
      <c r="B2827">
        <v>865</v>
      </c>
      <c r="C2827" t="s">
        <v>147</v>
      </c>
      <c r="D2827">
        <v>72.999976806640504</v>
      </c>
      <c r="E2827">
        <v>1.1753674465828E-2</v>
      </c>
      <c r="F2827">
        <v>7.2436478634236398E-2</v>
      </c>
      <c r="G2827" s="3">
        <v>0</v>
      </c>
      <c r="H2827" s="69">
        <v>4.0000000000000002E-4</v>
      </c>
    </row>
    <row r="2828" spans="1:8" x14ac:dyDescent="0.25">
      <c r="A2828" t="s">
        <v>128</v>
      </c>
      <c r="B2828">
        <v>870</v>
      </c>
      <c r="C2828" t="s">
        <v>147</v>
      </c>
      <c r="D2828">
        <v>72.999976806640504</v>
      </c>
      <c r="E2828">
        <v>1.17567146484E-2</v>
      </c>
      <c r="F2828">
        <v>7.2436479189829206E-2</v>
      </c>
      <c r="G2828" s="3">
        <v>0</v>
      </c>
      <c r="H2828" s="69">
        <v>4.0000000000000002E-4</v>
      </c>
    </row>
    <row r="2829" spans="1:8" x14ac:dyDescent="0.25">
      <c r="A2829" t="s">
        <v>128</v>
      </c>
      <c r="B2829">
        <v>875</v>
      </c>
      <c r="C2829" t="s">
        <v>147</v>
      </c>
      <c r="D2829">
        <v>72.999976806640504</v>
      </c>
      <c r="E2829">
        <v>1.17597452495583E-2</v>
      </c>
      <c r="F2829">
        <v>7.2436479745884894E-2</v>
      </c>
      <c r="G2829" s="3">
        <v>0</v>
      </c>
      <c r="H2829" s="69">
        <v>4.0000000000000002E-4</v>
      </c>
    </row>
    <row r="2830" spans="1:8" x14ac:dyDescent="0.25">
      <c r="A2830" t="s">
        <v>128</v>
      </c>
      <c r="B2830">
        <v>880</v>
      </c>
      <c r="C2830" t="s">
        <v>147</v>
      </c>
      <c r="D2830">
        <v>72.999976806640504</v>
      </c>
      <c r="E2830">
        <v>1.1762780641423399E-2</v>
      </c>
      <c r="F2830">
        <v>7.2436480300004699E-2</v>
      </c>
      <c r="G2830" s="3">
        <v>0</v>
      </c>
      <c r="H2830" s="69">
        <v>4.0000000000000002E-4</v>
      </c>
    </row>
    <row r="2831" spans="1:8" x14ac:dyDescent="0.25">
      <c r="A2831" t="s">
        <v>128</v>
      </c>
      <c r="B2831">
        <v>885</v>
      </c>
      <c r="C2831" t="s">
        <v>147</v>
      </c>
      <c r="D2831">
        <v>72.999976806640504</v>
      </c>
      <c r="E2831">
        <v>1.1765821782136801E-2</v>
      </c>
      <c r="F2831">
        <v>7.2436480855151406E-2</v>
      </c>
      <c r="G2831" s="3">
        <v>0</v>
      </c>
      <c r="H2831" s="69">
        <v>4.0000000000000002E-4</v>
      </c>
    </row>
    <row r="2832" spans="1:8" x14ac:dyDescent="0.25">
      <c r="A2832" t="s">
        <v>128</v>
      </c>
      <c r="B2832">
        <v>890</v>
      </c>
      <c r="C2832" t="s">
        <v>147</v>
      </c>
      <c r="D2832">
        <v>72.999976806640504</v>
      </c>
      <c r="E2832">
        <v>1.17688360948917E-2</v>
      </c>
      <c r="F2832">
        <v>7.2436481411205206E-2</v>
      </c>
      <c r="G2832" s="3">
        <v>0</v>
      </c>
      <c r="H2832" s="69">
        <v>4.0000000000000002E-4</v>
      </c>
    </row>
    <row r="2833" spans="1:8" x14ac:dyDescent="0.25">
      <c r="A2833" t="s">
        <v>128</v>
      </c>
      <c r="B2833">
        <v>895</v>
      </c>
      <c r="C2833" t="s">
        <v>147</v>
      </c>
      <c r="D2833">
        <v>72.999976806640504</v>
      </c>
      <c r="E2833">
        <v>1.17718762774637E-2</v>
      </c>
      <c r="F2833">
        <v>7.2436481962492902E-2</v>
      </c>
      <c r="G2833" s="3">
        <v>0</v>
      </c>
      <c r="H2833" s="69">
        <v>4.0000000000000002E-4</v>
      </c>
    </row>
    <row r="2834" spans="1:8" x14ac:dyDescent="0.25">
      <c r="A2834" t="s">
        <v>128</v>
      </c>
      <c r="B2834">
        <v>900</v>
      </c>
      <c r="C2834" t="s">
        <v>147</v>
      </c>
      <c r="D2834">
        <v>72.999976806640504</v>
      </c>
      <c r="E2834">
        <v>1.17749116693289E-2</v>
      </c>
      <c r="F2834">
        <v>7.2436482518389203E-2</v>
      </c>
      <c r="G2834" s="3">
        <v>0</v>
      </c>
      <c r="H2834" s="69">
        <v>4.0000000000000002E-4</v>
      </c>
    </row>
    <row r="2835" spans="1:8" x14ac:dyDescent="0.25">
      <c r="A2835" t="s">
        <v>128</v>
      </c>
      <c r="B2835">
        <v>905</v>
      </c>
      <c r="C2835" t="s">
        <v>147</v>
      </c>
      <c r="D2835">
        <v>72.999976806640504</v>
      </c>
      <c r="E2835">
        <v>1.1765468227970701E-2</v>
      </c>
      <c r="F2835">
        <v>7.2436483073542599E-2</v>
      </c>
      <c r="G2835" s="3">
        <v>0</v>
      </c>
      <c r="H2835" s="69">
        <v>4.0000000000000002E-4</v>
      </c>
    </row>
    <row r="2836" spans="1:8" x14ac:dyDescent="0.25">
      <c r="A2836" t="s">
        <v>128</v>
      </c>
      <c r="B2836">
        <v>910</v>
      </c>
      <c r="C2836" t="s">
        <v>147</v>
      </c>
      <c r="D2836">
        <v>72.999976806640504</v>
      </c>
      <c r="E2836">
        <v>1.1767106649715999E-2</v>
      </c>
      <c r="F2836">
        <v>7.2436481346566897E-2</v>
      </c>
      <c r="G2836" s="3">
        <v>0</v>
      </c>
      <c r="H2836" s="69">
        <v>4.0000000000000002E-4</v>
      </c>
    </row>
    <row r="2837" spans="1:8" x14ac:dyDescent="0.25">
      <c r="A2837" t="s">
        <v>128</v>
      </c>
      <c r="B2837">
        <v>915</v>
      </c>
      <c r="C2837" t="s">
        <v>147</v>
      </c>
      <c r="D2837">
        <v>72.999976806640504</v>
      </c>
      <c r="E2837">
        <v>1.1769330495839499E-2</v>
      </c>
      <c r="F2837">
        <v>7.2436481646318093E-2</v>
      </c>
      <c r="G2837" s="3">
        <v>0</v>
      </c>
      <c r="H2837" s="69">
        <v>4.0000000000000002E-4</v>
      </c>
    </row>
    <row r="2838" spans="1:8" x14ac:dyDescent="0.25">
      <c r="A2838" t="s">
        <v>128</v>
      </c>
      <c r="B2838">
        <v>920</v>
      </c>
      <c r="C2838" t="s">
        <v>147</v>
      </c>
      <c r="D2838">
        <v>72.999976806640504</v>
      </c>
      <c r="E2838">
        <v>1.1771572546648901E-2</v>
      </c>
      <c r="F2838">
        <v>7.24364820528558E-2</v>
      </c>
      <c r="G2838" s="3">
        <v>0</v>
      </c>
      <c r="H2838" s="69">
        <v>4.0000000000000002E-4</v>
      </c>
    </row>
    <row r="2839" spans="1:8" x14ac:dyDescent="0.25">
      <c r="A2839" t="s">
        <v>128</v>
      </c>
      <c r="B2839">
        <v>925</v>
      </c>
      <c r="C2839" t="s">
        <v>147</v>
      </c>
      <c r="D2839">
        <v>72.999976806640504</v>
      </c>
      <c r="E2839">
        <v>1.17738481324064E-2</v>
      </c>
      <c r="F2839">
        <v>7.2436482462952506E-2</v>
      </c>
      <c r="G2839" s="3">
        <v>0</v>
      </c>
      <c r="H2839" s="69">
        <v>4.0000000000000002E-4</v>
      </c>
    </row>
    <row r="2840" spans="1:8" x14ac:dyDescent="0.25">
      <c r="A2840" t="s">
        <v>128</v>
      </c>
      <c r="B2840">
        <v>930</v>
      </c>
      <c r="C2840" t="s">
        <v>147</v>
      </c>
      <c r="D2840">
        <v>72.999976806640504</v>
      </c>
      <c r="E2840">
        <v>1.17761045553365E-2</v>
      </c>
      <c r="F2840">
        <v>7.2436482879069397E-2</v>
      </c>
      <c r="G2840" s="3">
        <v>0</v>
      </c>
      <c r="H2840" s="69">
        <v>4.0000000000000002E-4</v>
      </c>
    </row>
    <row r="2841" spans="1:8" x14ac:dyDescent="0.25">
      <c r="A2841" t="s">
        <v>128</v>
      </c>
      <c r="B2841">
        <v>935</v>
      </c>
      <c r="C2841" t="s">
        <v>147</v>
      </c>
      <c r="D2841">
        <v>72.999976806640504</v>
      </c>
      <c r="E2841">
        <v>1.17783619364079E-2</v>
      </c>
      <c r="F2841">
        <v>7.2436483291745304E-2</v>
      </c>
      <c r="G2841" s="3">
        <v>0</v>
      </c>
      <c r="H2841" s="69">
        <v>4.0000000000000002E-4</v>
      </c>
    </row>
    <row r="2842" spans="1:8" x14ac:dyDescent="0.25">
      <c r="A2842" t="s">
        <v>128</v>
      </c>
      <c r="B2842">
        <v>940</v>
      </c>
      <c r="C2842" t="s">
        <v>147</v>
      </c>
      <c r="D2842">
        <v>72.999976806640504</v>
      </c>
      <c r="E2842">
        <v>1.17806174011966E-2</v>
      </c>
      <c r="F2842">
        <v>7.2436483704389903E-2</v>
      </c>
      <c r="G2842" s="3">
        <v>0</v>
      </c>
      <c r="H2842" s="69">
        <v>4.0000000000000002E-4</v>
      </c>
    </row>
    <row r="2843" spans="1:8" x14ac:dyDescent="0.25">
      <c r="A2843" t="s">
        <v>128</v>
      </c>
      <c r="B2843">
        <v>945</v>
      </c>
      <c r="C2843" t="s">
        <v>147</v>
      </c>
      <c r="D2843">
        <v>72.999976806640504</v>
      </c>
      <c r="E2843">
        <v>1.17828814892576E-2</v>
      </c>
      <c r="F2843">
        <v>7.2436484116856201E-2</v>
      </c>
      <c r="G2843" s="3">
        <v>0</v>
      </c>
      <c r="H2843" s="69">
        <v>4.0000000000000002E-4</v>
      </c>
    </row>
    <row r="2844" spans="1:8" x14ac:dyDescent="0.25">
      <c r="A2844" t="s">
        <v>128</v>
      </c>
      <c r="B2844">
        <v>950</v>
      </c>
      <c r="C2844" t="s">
        <v>147</v>
      </c>
      <c r="D2844">
        <v>72.999976806640504</v>
      </c>
      <c r="E2844">
        <v>1.17851417447531E-2</v>
      </c>
      <c r="F2844">
        <v>7.2436484530957496E-2</v>
      </c>
      <c r="G2844" s="3">
        <v>0</v>
      </c>
      <c r="H2844" s="69">
        <v>4.0000000000000002E-4</v>
      </c>
    </row>
    <row r="2845" spans="1:8" x14ac:dyDescent="0.25">
      <c r="A2845" t="s">
        <v>128</v>
      </c>
      <c r="B2845">
        <v>955</v>
      </c>
      <c r="C2845" t="s">
        <v>147</v>
      </c>
      <c r="D2845">
        <v>72.999976806640504</v>
      </c>
      <c r="E2845">
        <v>1.17873866699867E-2</v>
      </c>
      <c r="F2845">
        <v>7.2436484944367094E-2</v>
      </c>
      <c r="G2845" s="3">
        <v>0</v>
      </c>
      <c r="H2845" s="69">
        <v>4.0000000000000002E-4</v>
      </c>
    </row>
    <row r="2846" spans="1:8" x14ac:dyDescent="0.25">
      <c r="A2846" t="s">
        <v>128</v>
      </c>
      <c r="B2846">
        <v>960</v>
      </c>
      <c r="C2846" t="s">
        <v>147</v>
      </c>
      <c r="D2846">
        <v>72.999976806640504</v>
      </c>
      <c r="E2846">
        <v>1.17896450091995E-2</v>
      </c>
      <c r="F2846">
        <v>7.2436485354877095E-2</v>
      </c>
      <c r="G2846" s="3">
        <v>0</v>
      </c>
      <c r="H2846" s="69">
        <v>4.0000000000000002E-4</v>
      </c>
    </row>
    <row r="2847" spans="1:8" x14ac:dyDescent="0.25">
      <c r="A2847" t="s">
        <v>128</v>
      </c>
      <c r="B2847">
        <v>965</v>
      </c>
      <c r="C2847" t="s">
        <v>147</v>
      </c>
      <c r="D2847">
        <v>72.999976806640504</v>
      </c>
      <c r="E2847">
        <v>1.17919004739882E-2</v>
      </c>
      <c r="F2847">
        <v>7.2436485767783207E-2</v>
      </c>
      <c r="G2847" s="3">
        <v>0</v>
      </c>
      <c r="H2847" s="69">
        <v>4.0000000000000002E-4</v>
      </c>
    </row>
    <row r="2848" spans="1:8" x14ac:dyDescent="0.25">
      <c r="A2848" t="s">
        <v>128</v>
      </c>
      <c r="B2848">
        <v>970</v>
      </c>
      <c r="C2848" t="s">
        <v>147</v>
      </c>
      <c r="D2848">
        <v>72.999976806640504</v>
      </c>
      <c r="E2848">
        <v>1.1794160729483701E-2</v>
      </c>
      <c r="F2848">
        <v>7.2436486180255499E-2</v>
      </c>
      <c r="G2848" s="3">
        <v>0</v>
      </c>
      <c r="H2848" s="69">
        <v>4.0000000000000002E-4</v>
      </c>
    </row>
    <row r="2849" spans="1:8" x14ac:dyDescent="0.25">
      <c r="A2849" t="s">
        <v>128</v>
      </c>
      <c r="B2849">
        <v>975</v>
      </c>
      <c r="C2849" t="s">
        <v>147</v>
      </c>
      <c r="D2849">
        <v>72.999976806640504</v>
      </c>
      <c r="E2849">
        <v>1.1796416194272401E-2</v>
      </c>
      <c r="F2849">
        <v>7.2436486593501603E-2</v>
      </c>
      <c r="G2849" s="3">
        <v>0</v>
      </c>
      <c r="H2849" s="69">
        <v>4.0000000000000002E-4</v>
      </c>
    </row>
    <row r="2850" spans="1:8" x14ac:dyDescent="0.25">
      <c r="A2850" t="s">
        <v>128</v>
      </c>
      <c r="B2850">
        <v>980</v>
      </c>
      <c r="C2850" t="s">
        <v>147</v>
      </c>
      <c r="D2850">
        <v>72.999976806640504</v>
      </c>
      <c r="E2850">
        <v>1.1798653454375E-2</v>
      </c>
      <c r="F2850">
        <v>7.2436487005967998E-2</v>
      </c>
      <c r="G2850" s="3">
        <v>0</v>
      </c>
      <c r="H2850" s="69">
        <v>4.0000000000000002E-4</v>
      </c>
    </row>
    <row r="2851" spans="1:8" x14ac:dyDescent="0.25">
      <c r="A2851" t="s">
        <v>128</v>
      </c>
      <c r="B2851">
        <v>985</v>
      </c>
      <c r="C2851" t="s">
        <v>147</v>
      </c>
      <c r="D2851">
        <v>72.999976806640504</v>
      </c>
      <c r="E2851">
        <v>1.18009204168602E-2</v>
      </c>
      <c r="F2851">
        <v>7.2436487415155196E-2</v>
      </c>
      <c r="G2851" s="3">
        <v>0</v>
      </c>
      <c r="H2851" s="69">
        <v>4.0000000000000002E-4</v>
      </c>
    </row>
    <row r="2852" spans="1:8" x14ac:dyDescent="0.25">
      <c r="A2852" t="s">
        <v>128</v>
      </c>
      <c r="B2852">
        <v>990</v>
      </c>
      <c r="C2852" t="s">
        <v>147</v>
      </c>
      <c r="D2852">
        <v>72.999976806640504</v>
      </c>
      <c r="E2852">
        <v>1.1803172049083399E-2</v>
      </c>
      <c r="F2852">
        <v>7.2436487829771704E-2</v>
      </c>
      <c r="G2852" s="3">
        <v>0</v>
      </c>
      <c r="H2852" s="69">
        <v>4.0000000000000002E-4</v>
      </c>
    </row>
    <row r="2853" spans="1:8" x14ac:dyDescent="0.25">
      <c r="A2853" t="s">
        <v>128</v>
      </c>
      <c r="B2853">
        <v>995</v>
      </c>
      <c r="C2853" t="s">
        <v>147</v>
      </c>
      <c r="D2853">
        <v>72.999976806640504</v>
      </c>
      <c r="E2853">
        <v>1.18054236813066E-2</v>
      </c>
      <c r="F2853">
        <v>7.2436488241378105E-2</v>
      </c>
      <c r="G2853" s="3">
        <v>0</v>
      </c>
      <c r="H2853" s="69">
        <v>4.0000000000000002E-4</v>
      </c>
    </row>
    <row r="2854" spans="1:8" x14ac:dyDescent="0.25">
      <c r="A2854" t="s">
        <v>128</v>
      </c>
      <c r="B2854">
        <v>1000</v>
      </c>
      <c r="C2854" t="s">
        <v>147</v>
      </c>
      <c r="D2854">
        <v>72.999976806640504</v>
      </c>
      <c r="E2854">
        <v>1.1807659025126401E-2</v>
      </c>
      <c r="F2854">
        <v>7.2436488653262104E-2</v>
      </c>
      <c r="G2854" s="3">
        <v>0</v>
      </c>
      <c r="H2854" s="69">
        <v>4.0000000000000002E-4</v>
      </c>
    </row>
    <row r="2855" spans="1:8" x14ac:dyDescent="0.25">
      <c r="A2855" t="s">
        <v>128</v>
      </c>
      <c r="B2855">
        <v>1005</v>
      </c>
      <c r="C2855" t="s">
        <v>147</v>
      </c>
      <c r="D2855">
        <v>72.999976806640504</v>
      </c>
      <c r="E2855">
        <v>1.1809923113187499E-2</v>
      </c>
      <c r="F2855">
        <v>7.2436489061907694E-2</v>
      </c>
      <c r="G2855" s="3">
        <v>0</v>
      </c>
      <c r="H2855" s="69">
        <v>4.0000000000000002E-4</v>
      </c>
    </row>
    <row r="2856" spans="1:8" x14ac:dyDescent="0.25">
      <c r="A2856" t="s">
        <v>128</v>
      </c>
      <c r="B2856">
        <v>1010</v>
      </c>
      <c r="C2856" t="s">
        <v>147</v>
      </c>
      <c r="D2856">
        <v>72.999976806640504</v>
      </c>
      <c r="E2856">
        <v>1.18121718709865E-2</v>
      </c>
      <c r="F2856">
        <v>7.2436489476052995E-2</v>
      </c>
      <c r="G2856" s="3">
        <v>0</v>
      </c>
      <c r="H2856" s="69">
        <v>4.0000000000000002E-4</v>
      </c>
    </row>
    <row r="2857" spans="1:8" x14ac:dyDescent="0.25">
      <c r="A2857" t="s">
        <v>128</v>
      </c>
      <c r="B2857">
        <v>1015</v>
      </c>
      <c r="C2857" t="s">
        <v>147</v>
      </c>
      <c r="D2857">
        <v>72.999976806640504</v>
      </c>
      <c r="E2857">
        <v>1.1814414879937399E-2</v>
      </c>
      <c r="F2857">
        <v>7.2436489887181599E-2</v>
      </c>
      <c r="G2857" s="3">
        <v>0</v>
      </c>
      <c r="H2857" s="69">
        <v>4.0000000000000002E-4</v>
      </c>
    </row>
    <row r="2858" spans="1:8" x14ac:dyDescent="0.25">
      <c r="A2858" t="s">
        <v>128</v>
      </c>
      <c r="B2858">
        <v>1020</v>
      </c>
      <c r="C2858" t="s">
        <v>147</v>
      </c>
      <c r="D2858">
        <v>72.999976806640504</v>
      </c>
      <c r="E2858">
        <v>1.18166617214537E-2</v>
      </c>
      <c r="F2858">
        <v>7.2436490297352302E-2</v>
      </c>
      <c r="G2858" s="3">
        <v>0</v>
      </c>
      <c r="H2858" s="69">
        <v>4.0000000000000002E-4</v>
      </c>
    </row>
    <row r="2859" spans="1:8" x14ac:dyDescent="0.25">
      <c r="A2859" t="s">
        <v>128</v>
      </c>
      <c r="B2859">
        <v>1025</v>
      </c>
      <c r="C2859" t="s">
        <v>147</v>
      </c>
      <c r="D2859">
        <v>72.999976806640504</v>
      </c>
      <c r="E2859">
        <v>1.1818907604828699E-2</v>
      </c>
      <c r="F2859">
        <v>7.2436490708370202E-2</v>
      </c>
      <c r="G2859" s="3">
        <v>0</v>
      </c>
      <c r="H2859" s="69">
        <v>4.0000000000000002E-4</v>
      </c>
    </row>
    <row r="2860" spans="1:8" x14ac:dyDescent="0.25">
      <c r="A2860" t="s">
        <v>128</v>
      </c>
      <c r="B2860">
        <v>1030</v>
      </c>
      <c r="C2860" t="s">
        <v>147</v>
      </c>
      <c r="D2860">
        <v>72.999976806640504</v>
      </c>
      <c r="E2860">
        <v>1.1821162111476E-2</v>
      </c>
      <c r="F2860">
        <v>7.2436491119073396E-2</v>
      </c>
      <c r="G2860" s="3">
        <v>0</v>
      </c>
      <c r="H2860" s="69">
        <v>4.0000000000000002E-4</v>
      </c>
    </row>
    <row r="2861" spans="1:8" x14ac:dyDescent="0.25">
      <c r="A2861" t="s">
        <v>128</v>
      </c>
      <c r="B2861">
        <v>1035</v>
      </c>
      <c r="C2861" t="s">
        <v>147</v>
      </c>
      <c r="D2861">
        <v>72.999976806640504</v>
      </c>
      <c r="E2861">
        <v>1.18234060785682E-2</v>
      </c>
      <c r="F2861">
        <v>7.2436491531272906E-2</v>
      </c>
      <c r="G2861" s="3">
        <v>0</v>
      </c>
      <c r="H2861" s="69">
        <v>4.0000000000000002E-4</v>
      </c>
    </row>
    <row r="2862" spans="1:8" x14ac:dyDescent="0.25">
      <c r="A2862" t="s">
        <v>128</v>
      </c>
      <c r="B2862">
        <v>1040</v>
      </c>
      <c r="C2862" t="s">
        <v>147</v>
      </c>
      <c r="D2862">
        <v>72.999976806640504</v>
      </c>
      <c r="E2862">
        <v>1.1825645254953601E-2</v>
      </c>
      <c r="F2862">
        <v>7.2436491941675799E-2</v>
      </c>
      <c r="G2862" s="3">
        <v>0</v>
      </c>
      <c r="H2862" s="69">
        <v>4.0000000000000002E-4</v>
      </c>
    </row>
    <row r="2863" spans="1:8" x14ac:dyDescent="0.25">
      <c r="A2863" t="s">
        <v>128</v>
      </c>
      <c r="B2863">
        <v>1045</v>
      </c>
      <c r="C2863" t="s">
        <v>147</v>
      </c>
      <c r="D2863">
        <v>72.999976806640504</v>
      </c>
      <c r="E2863">
        <v>1.18278882639044E-2</v>
      </c>
      <c r="F2863">
        <v>7.2436492351175996E-2</v>
      </c>
      <c r="G2863" s="3">
        <v>0</v>
      </c>
      <c r="H2863" s="69">
        <v>4.0000000000000002E-4</v>
      </c>
    </row>
    <row r="2864" spans="1:8" x14ac:dyDescent="0.25">
      <c r="A2864" t="s">
        <v>128</v>
      </c>
      <c r="B2864">
        <v>1050</v>
      </c>
      <c r="C2864" t="s">
        <v>147</v>
      </c>
      <c r="D2864">
        <v>72.999976806640504</v>
      </c>
      <c r="E2864">
        <v>1.18301418124104E-2</v>
      </c>
      <c r="F2864">
        <v>7.2436492761295698E-2</v>
      </c>
      <c r="G2864" s="3">
        <v>0</v>
      </c>
      <c r="H2864" s="69">
        <v>4.0000000000000002E-4</v>
      </c>
    </row>
    <row r="2865" spans="1:8" x14ac:dyDescent="0.25">
      <c r="A2865" t="s">
        <v>128</v>
      </c>
      <c r="B2865">
        <v>1055</v>
      </c>
      <c r="C2865" t="s">
        <v>147</v>
      </c>
      <c r="D2865">
        <v>72.999976806640504</v>
      </c>
      <c r="E2865">
        <v>1.1832374281806101E-2</v>
      </c>
      <c r="F2865">
        <v>7.2436493173338404E-2</v>
      </c>
      <c r="G2865" s="3">
        <v>0</v>
      </c>
      <c r="H2865" s="69">
        <v>4.0000000000000002E-4</v>
      </c>
    </row>
    <row r="2866" spans="1:8" x14ac:dyDescent="0.25">
      <c r="A2866" t="s">
        <v>128</v>
      </c>
      <c r="B2866">
        <v>1060</v>
      </c>
      <c r="C2866" t="s">
        <v>147</v>
      </c>
      <c r="D2866">
        <v>72.999976806640504</v>
      </c>
      <c r="E2866">
        <v>1.1834618248898299E-2</v>
      </c>
      <c r="F2866">
        <v>7.2436493581704106E-2</v>
      </c>
      <c r="G2866" s="3">
        <v>0</v>
      </c>
      <c r="H2866" s="69">
        <v>4.0000000000000002E-4</v>
      </c>
    </row>
    <row r="2867" spans="1:8" x14ac:dyDescent="0.25">
      <c r="A2867" t="s">
        <v>128</v>
      </c>
      <c r="B2867">
        <v>1065</v>
      </c>
      <c r="C2867" t="s">
        <v>147</v>
      </c>
      <c r="D2867">
        <v>72.999976806640504</v>
      </c>
      <c r="E2867">
        <v>1.18368650904147E-2</v>
      </c>
      <c r="F2867">
        <v>7.2436493991973605E-2</v>
      </c>
      <c r="G2867" s="3">
        <v>0</v>
      </c>
      <c r="H2867" s="69">
        <v>4.0000000000000002E-4</v>
      </c>
    </row>
    <row r="2868" spans="1:8" x14ac:dyDescent="0.25">
      <c r="A2868" t="s">
        <v>128</v>
      </c>
      <c r="B2868">
        <v>1070</v>
      </c>
      <c r="C2868" t="s">
        <v>147</v>
      </c>
      <c r="D2868">
        <v>72.999976806640504</v>
      </c>
      <c r="E2868">
        <v>1.1839106183082799E-2</v>
      </c>
      <c r="F2868">
        <v>7.2436494402935397E-2</v>
      </c>
      <c r="G2868" s="3">
        <v>0</v>
      </c>
      <c r="H2868" s="69">
        <v>4.0000000000000002E-4</v>
      </c>
    </row>
    <row r="2869" spans="1:8" x14ac:dyDescent="0.25">
      <c r="A2869" t="s">
        <v>128</v>
      </c>
      <c r="B2869">
        <v>1075</v>
      </c>
      <c r="C2869" t="s">
        <v>147</v>
      </c>
      <c r="D2869">
        <v>72.999976806640504</v>
      </c>
      <c r="E2869">
        <v>1.1841348233892299E-2</v>
      </c>
      <c r="F2869">
        <v>7.2436494812746499E-2</v>
      </c>
      <c r="G2869" s="3">
        <v>0</v>
      </c>
      <c r="H2869" s="69">
        <v>4.0000000000000002E-4</v>
      </c>
    </row>
    <row r="2870" spans="1:8" x14ac:dyDescent="0.25">
      <c r="A2870" t="s">
        <v>128</v>
      </c>
      <c r="B2870">
        <v>1080</v>
      </c>
      <c r="C2870" t="s">
        <v>147</v>
      </c>
      <c r="D2870">
        <v>72.999976806640504</v>
      </c>
      <c r="E2870">
        <v>1.1843573038157E-2</v>
      </c>
      <c r="F2870">
        <v>7.2436495222723302E-2</v>
      </c>
      <c r="G2870" s="3">
        <v>0</v>
      </c>
      <c r="H2870" s="69">
        <v>4.0000000000000002E-4</v>
      </c>
    </row>
    <row r="2871" spans="1:8" x14ac:dyDescent="0.25">
      <c r="A2871" t="s">
        <v>128</v>
      </c>
      <c r="B2871">
        <v>1085</v>
      </c>
      <c r="C2871" t="s">
        <v>147</v>
      </c>
      <c r="D2871">
        <v>72.999976806640504</v>
      </c>
      <c r="E2871">
        <v>1.18458285029457E-2</v>
      </c>
      <c r="F2871">
        <v>7.2436495629461597E-2</v>
      </c>
      <c r="G2871" s="3">
        <v>0</v>
      </c>
      <c r="H2871" s="69">
        <v>4.0000000000000002E-4</v>
      </c>
    </row>
    <row r="2872" spans="1:8" x14ac:dyDescent="0.25">
      <c r="A2872" t="s">
        <v>128</v>
      </c>
      <c r="B2872">
        <v>1090</v>
      </c>
      <c r="C2872" t="s">
        <v>147</v>
      </c>
      <c r="D2872">
        <v>72.999976806640504</v>
      </c>
      <c r="E2872">
        <v>1.18480628886242E-2</v>
      </c>
      <c r="F2872">
        <v>7.2436496042005694E-2</v>
      </c>
      <c r="G2872" s="3">
        <v>0</v>
      </c>
      <c r="H2872" s="69">
        <v>4.0000000000000002E-4</v>
      </c>
    </row>
    <row r="2873" spans="1:8" x14ac:dyDescent="0.25">
      <c r="A2873" t="s">
        <v>128</v>
      </c>
      <c r="B2873">
        <v>1095</v>
      </c>
      <c r="C2873" t="s">
        <v>147</v>
      </c>
      <c r="D2873">
        <v>72.999976806640504</v>
      </c>
      <c r="E2873">
        <v>1.1850296316161401E-2</v>
      </c>
      <c r="F2873">
        <v>7.2436496450587001E-2</v>
      </c>
      <c r="G2873" s="3">
        <v>0</v>
      </c>
      <c r="H2873" s="69">
        <v>4.0000000000000002E-4</v>
      </c>
    </row>
    <row r="2874" spans="1:8" x14ac:dyDescent="0.25">
      <c r="A2874" t="s">
        <v>128</v>
      </c>
      <c r="B2874">
        <v>1100</v>
      </c>
      <c r="C2874" t="s">
        <v>147</v>
      </c>
      <c r="D2874">
        <v>72.999976806640504</v>
      </c>
      <c r="E2874">
        <v>1.1852533576264E-2</v>
      </c>
      <c r="F2874">
        <v>7.2436496859018207E-2</v>
      </c>
      <c r="G2874" s="3">
        <v>0</v>
      </c>
      <c r="H2874" s="69">
        <v>4.0000000000000002E-4</v>
      </c>
    </row>
    <row r="2875" spans="1:8" x14ac:dyDescent="0.25">
      <c r="A2875" t="s">
        <v>128</v>
      </c>
      <c r="B2875">
        <v>1105</v>
      </c>
      <c r="C2875" t="s">
        <v>147</v>
      </c>
      <c r="D2875">
        <v>72.999976806640504</v>
      </c>
      <c r="E2875">
        <v>1.18547756270735E-2</v>
      </c>
      <c r="F2875">
        <v>7.2436497268147396E-2</v>
      </c>
      <c r="G2875" s="3">
        <v>0</v>
      </c>
      <c r="H2875" s="69">
        <v>4.0000000000000002E-4</v>
      </c>
    </row>
    <row r="2876" spans="1:8" x14ac:dyDescent="0.25">
      <c r="A2876" t="s">
        <v>128</v>
      </c>
      <c r="B2876">
        <v>1110</v>
      </c>
      <c r="C2876" t="s">
        <v>147</v>
      </c>
      <c r="D2876">
        <v>72.999976806640504</v>
      </c>
      <c r="E2876">
        <v>1.1857006180186499E-2</v>
      </c>
      <c r="F2876">
        <v>7.2436497678153397E-2</v>
      </c>
      <c r="G2876" s="3">
        <v>0</v>
      </c>
      <c r="H2876" s="69">
        <v>4.0000000000000002E-4</v>
      </c>
    </row>
    <row r="2877" spans="1:8" x14ac:dyDescent="0.25">
      <c r="A2877" t="s">
        <v>128</v>
      </c>
      <c r="B2877">
        <v>1115</v>
      </c>
      <c r="C2877" t="s">
        <v>147</v>
      </c>
      <c r="D2877">
        <v>72.999976806640504</v>
      </c>
      <c r="E2877">
        <v>1.18592463147132E-2</v>
      </c>
      <c r="F2877">
        <v>7.2436498085993395E-2</v>
      </c>
      <c r="G2877" s="3">
        <v>0</v>
      </c>
      <c r="H2877" s="69">
        <v>4.0000000000000002E-4</v>
      </c>
    </row>
    <row r="2878" spans="1:8" x14ac:dyDescent="0.25">
      <c r="A2878" t="s">
        <v>128</v>
      </c>
      <c r="B2878">
        <v>1120</v>
      </c>
      <c r="C2878" t="s">
        <v>147</v>
      </c>
      <c r="D2878">
        <v>72.999976806640504</v>
      </c>
      <c r="E2878">
        <v>1.1861474951543501E-2</v>
      </c>
      <c r="F2878">
        <v>7.2436498495652202E-2</v>
      </c>
      <c r="G2878" s="3">
        <v>0</v>
      </c>
      <c r="H2878" s="69">
        <v>4.0000000000000002E-4</v>
      </c>
    </row>
    <row r="2879" spans="1:8" x14ac:dyDescent="0.25">
      <c r="A2879" t="s">
        <v>128</v>
      </c>
      <c r="B2879">
        <v>1125</v>
      </c>
      <c r="C2879" t="s">
        <v>147</v>
      </c>
      <c r="D2879">
        <v>72.999976806640504</v>
      </c>
      <c r="E2879">
        <v>1.18637074209393E-2</v>
      </c>
      <c r="F2879">
        <v>7.2436498903281799E-2</v>
      </c>
      <c r="G2879" s="3">
        <v>0</v>
      </c>
      <c r="H2879" s="69">
        <v>4.0000000000000002E-4</v>
      </c>
    </row>
    <row r="2880" spans="1:8" x14ac:dyDescent="0.25">
      <c r="A2880" t="s">
        <v>128</v>
      </c>
      <c r="B2880">
        <v>1130</v>
      </c>
      <c r="C2880" t="s">
        <v>147</v>
      </c>
      <c r="D2880">
        <v>72.999976806640504</v>
      </c>
      <c r="E2880">
        <v>1.18659494717487E-2</v>
      </c>
      <c r="F2880">
        <v>7.2436499311463606E-2</v>
      </c>
      <c r="G2880" s="3">
        <v>0</v>
      </c>
      <c r="H2880" s="69">
        <v>4.0000000000000002E-4</v>
      </c>
    </row>
    <row r="2881" spans="1:8" x14ac:dyDescent="0.25">
      <c r="A2881" t="s">
        <v>128</v>
      </c>
      <c r="B2881">
        <v>1135</v>
      </c>
      <c r="C2881" t="s">
        <v>147</v>
      </c>
      <c r="D2881">
        <v>72.999976806640504</v>
      </c>
      <c r="E2881">
        <v>1.18681800248617E-2</v>
      </c>
      <c r="F2881">
        <v>7.2436499721415096E-2</v>
      </c>
      <c r="G2881" s="3">
        <v>0</v>
      </c>
      <c r="H2881" s="69">
        <v>4.0000000000000002E-4</v>
      </c>
    </row>
    <row r="2882" spans="1:8" x14ac:dyDescent="0.25">
      <c r="A2882" t="s">
        <v>128</v>
      </c>
      <c r="B2882">
        <v>1140</v>
      </c>
      <c r="C2882" t="s">
        <v>147</v>
      </c>
      <c r="D2882">
        <v>72.999976806640504</v>
      </c>
      <c r="E2882">
        <v>1.18704067454093E-2</v>
      </c>
      <c r="F2882">
        <v>7.2436500129452103E-2</v>
      </c>
      <c r="G2882" s="3">
        <v>0</v>
      </c>
      <c r="H2882" s="69">
        <v>4.0000000000000002E-4</v>
      </c>
    </row>
    <row r="2883" spans="1:8" x14ac:dyDescent="0.25">
      <c r="A2883" t="s">
        <v>128</v>
      </c>
      <c r="B2883">
        <v>1145</v>
      </c>
      <c r="C2883" t="s">
        <v>147</v>
      </c>
      <c r="D2883">
        <v>72.999976806640504</v>
      </c>
      <c r="E2883">
        <v>1.1872636340380899E-2</v>
      </c>
      <c r="F2883">
        <v>7.2436500536595796E-2</v>
      </c>
      <c r="G2883" s="3">
        <v>0</v>
      </c>
      <c r="H2883" s="69">
        <v>4.0000000000000002E-4</v>
      </c>
    </row>
    <row r="2884" spans="1:8" x14ac:dyDescent="0.25">
      <c r="A2884" t="s">
        <v>128</v>
      </c>
      <c r="B2884">
        <v>1150</v>
      </c>
      <c r="C2884" t="s">
        <v>147</v>
      </c>
      <c r="D2884">
        <v>72.999976806640504</v>
      </c>
      <c r="E2884">
        <v>1.1874868809776701E-2</v>
      </c>
      <c r="F2884">
        <v>7.2436500944301693E-2</v>
      </c>
      <c r="G2884" s="3">
        <v>0</v>
      </c>
      <c r="H2884" s="69">
        <v>4.0000000000000002E-4</v>
      </c>
    </row>
    <row r="2885" spans="1:8" x14ac:dyDescent="0.25">
      <c r="A2885" t="s">
        <v>128</v>
      </c>
      <c r="B2885">
        <v>1155</v>
      </c>
      <c r="C2885" t="s">
        <v>147</v>
      </c>
      <c r="D2885">
        <v>72.999976806640504</v>
      </c>
      <c r="E2885">
        <v>1.18771060698793E-2</v>
      </c>
      <c r="F2885">
        <v>7.24365013525195E-2</v>
      </c>
      <c r="G2885" s="3">
        <v>0</v>
      </c>
      <c r="H2885" s="69">
        <v>4.0000000000000002E-4</v>
      </c>
    </row>
    <row r="2886" spans="1:8" x14ac:dyDescent="0.25">
      <c r="A2886" t="s">
        <v>128</v>
      </c>
      <c r="B2886">
        <v>1160</v>
      </c>
      <c r="C2886" t="s">
        <v>147</v>
      </c>
      <c r="D2886">
        <v>72.999976806640504</v>
      </c>
      <c r="E2886">
        <v>1.1879331832285501E-2</v>
      </c>
      <c r="F2886">
        <v>7.2436501761659999E-2</v>
      </c>
      <c r="G2886" s="3">
        <v>0</v>
      </c>
      <c r="H2886" s="69">
        <v>4.0000000000000002E-4</v>
      </c>
    </row>
    <row r="2887" spans="1:8" x14ac:dyDescent="0.25">
      <c r="A2887" t="s">
        <v>128</v>
      </c>
      <c r="B2887">
        <v>1165</v>
      </c>
      <c r="C2887" t="s">
        <v>147</v>
      </c>
      <c r="D2887">
        <v>72.999976806640504</v>
      </c>
      <c r="E2887">
        <v>1.1881550887702E-2</v>
      </c>
      <c r="F2887">
        <v>7.2436502168748806E-2</v>
      </c>
      <c r="G2887" s="3">
        <v>0</v>
      </c>
      <c r="H2887" s="69">
        <v>4.0000000000000002E-4</v>
      </c>
    </row>
    <row r="2888" spans="1:8" x14ac:dyDescent="0.25">
      <c r="A2888" t="s">
        <v>128</v>
      </c>
      <c r="B2888">
        <v>1170</v>
      </c>
      <c r="C2888" t="s">
        <v>147</v>
      </c>
      <c r="D2888">
        <v>72.999976806640504</v>
      </c>
      <c r="E2888">
        <v>1.18837900640874E-2</v>
      </c>
      <c r="F2888">
        <v>7.2436502574545203E-2</v>
      </c>
      <c r="G2888" s="3">
        <v>0</v>
      </c>
      <c r="H2888" s="69">
        <v>4.0000000000000002E-4</v>
      </c>
    </row>
    <row r="2889" spans="1:8" x14ac:dyDescent="0.25">
      <c r="A2889" t="s">
        <v>128</v>
      </c>
      <c r="B2889">
        <v>1175</v>
      </c>
      <c r="C2889" t="s">
        <v>147</v>
      </c>
      <c r="D2889">
        <v>72.999976806640504</v>
      </c>
      <c r="E2889">
        <v>1.1886017742776299E-2</v>
      </c>
      <c r="F2889">
        <v>7.2436502983996606E-2</v>
      </c>
      <c r="G2889" s="3">
        <v>0</v>
      </c>
      <c r="H2889" s="69">
        <v>4.0000000000000002E-4</v>
      </c>
    </row>
    <row r="2890" spans="1:8" x14ac:dyDescent="0.25">
      <c r="A2890" t="s">
        <v>128</v>
      </c>
      <c r="B2890">
        <v>1180</v>
      </c>
      <c r="C2890" t="s">
        <v>147</v>
      </c>
      <c r="D2890">
        <v>72.999976806640504</v>
      </c>
      <c r="E2890">
        <v>1.1888241588899701E-2</v>
      </c>
      <c r="F2890">
        <v>7.2436503391399107E-2</v>
      </c>
      <c r="G2890" s="3">
        <v>0</v>
      </c>
      <c r="H2890" s="69">
        <v>4.0000000000000002E-4</v>
      </c>
    </row>
    <row r="2891" spans="1:8" x14ac:dyDescent="0.25">
      <c r="A2891" t="s">
        <v>128</v>
      </c>
      <c r="B2891">
        <v>1185</v>
      </c>
      <c r="C2891" t="s">
        <v>147</v>
      </c>
      <c r="D2891">
        <v>72.999976806640504</v>
      </c>
      <c r="E2891">
        <v>1.1890462560599E-2</v>
      </c>
      <c r="F2891">
        <v>7.2436503797924406E-2</v>
      </c>
      <c r="G2891" s="3">
        <v>0</v>
      </c>
      <c r="H2891" s="69">
        <v>4.0000000000000002E-4</v>
      </c>
    </row>
    <row r="2892" spans="1:8" x14ac:dyDescent="0.25">
      <c r="A2892" t="s">
        <v>128</v>
      </c>
      <c r="B2892">
        <v>1190</v>
      </c>
      <c r="C2892" t="s">
        <v>147</v>
      </c>
      <c r="D2892">
        <v>72.999976806640504</v>
      </c>
      <c r="E2892">
        <v>1.18926969462775E-2</v>
      </c>
      <c r="F2892">
        <v>7.2436504204110699E-2</v>
      </c>
      <c r="G2892" s="3">
        <v>0</v>
      </c>
      <c r="H2892" s="69">
        <v>4.0000000000000002E-4</v>
      </c>
    </row>
    <row r="2893" spans="1:8" x14ac:dyDescent="0.25">
      <c r="A2893" t="s">
        <v>128</v>
      </c>
      <c r="B2893">
        <v>1195</v>
      </c>
      <c r="C2893" t="s">
        <v>147</v>
      </c>
      <c r="D2893">
        <v>72.999976806640504</v>
      </c>
      <c r="E2893">
        <v>1.18949160016941E-2</v>
      </c>
      <c r="F2893">
        <v>7.2436504612813604E-2</v>
      </c>
      <c r="G2893" s="3">
        <v>0</v>
      </c>
      <c r="H2893" s="69">
        <v>4.0000000000000002E-4</v>
      </c>
    </row>
    <row r="2894" spans="1:8" x14ac:dyDescent="0.25">
      <c r="A2894" t="s">
        <v>128</v>
      </c>
      <c r="B2894">
        <v>1200</v>
      </c>
      <c r="C2894" t="s">
        <v>147</v>
      </c>
      <c r="D2894">
        <v>72.999976806640504</v>
      </c>
      <c r="E2894">
        <v>1.1897145596665701E-2</v>
      </c>
      <c r="F2894">
        <v>7.2436505018538794E-2</v>
      </c>
      <c r="G2894" s="3">
        <v>0</v>
      </c>
      <c r="H2894" s="69">
        <v>4.0000000000000002E-4</v>
      </c>
    </row>
    <row r="2895" spans="1:8" x14ac:dyDescent="0.25">
      <c r="A2895" t="s">
        <v>128</v>
      </c>
      <c r="B2895">
        <v>0</v>
      </c>
      <c r="C2895" t="s">
        <v>151</v>
      </c>
      <c r="D2895">
        <v>72.999976806640504</v>
      </c>
      <c r="E2895">
        <v>2.9026199157404599E-2</v>
      </c>
      <c r="F2895">
        <v>7.2412815897252902E-2</v>
      </c>
      <c r="G2895">
        <v>0</v>
      </c>
      <c r="H2895" s="69">
        <v>4.0000000000000002E-4</v>
      </c>
    </row>
    <row r="2896" spans="1:8" x14ac:dyDescent="0.25">
      <c r="A2896" t="s">
        <v>128</v>
      </c>
      <c r="B2896">
        <v>5</v>
      </c>
      <c r="C2896" t="s">
        <v>151</v>
      </c>
      <c r="D2896">
        <v>72.999976806640504</v>
      </c>
      <c r="E2896">
        <v>2.90136283426096E-2</v>
      </c>
      <c r="F2896">
        <v>7.2412815897252999E-2</v>
      </c>
      <c r="G2896">
        <v>0</v>
      </c>
      <c r="H2896" s="69">
        <v>4.0000000000000002E-4</v>
      </c>
    </row>
    <row r="2897" spans="1:8" x14ac:dyDescent="0.25">
      <c r="A2897" t="s">
        <v>128</v>
      </c>
      <c r="B2897">
        <v>10</v>
      </c>
      <c r="C2897" t="s">
        <v>151</v>
      </c>
      <c r="D2897">
        <v>72.999976806640504</v>
      </c>
      <c r="E2897">
        <v>2.9013155020772001E-2</v>
      </c>
      <c r="F2897">
        <v>7.24128135981916E-2</v>
      </c>
      <c r="G2897">
        <v>0</v>
      </c>
      <c r="H2897" s="69">
        <v>4.0000000000000002E-4</v>
      </c>
    </row>
    <row r="2898" spans="1:8" x14ac:dyDescent="0.25">
      <c r="A2898" t="s">
        <v>128</v>
      </c>
      <c r="B2898">
        <v>15</v>
      </c>
      <c r="C2898" t="s">
        <v>151</v>
      </c>
      <c r="D2898">
        <v>72.999976806640504</v>
      </c>
      <c r="E2898">
        <v>2.9013716491615799E-2</v>
      </c>
      <c r="F2898">
        <v>7.2412813511970597E-2</v>
      </c>
      <c r="G2898">
        <v>0</v>
      </c>
      <c r="H2898" s="69">
        <v>4.0000000000000002E-4</v>
      </c>
    </row>
    <row r="2899" spans="1:8" x14ac:dyDescent="0.25">
      <c r="A2899" t="s">
        <v>128</v>
      </c>
      <c r="B2899">
        <v>20</v>
      </c>
      <c r="C2899" t="s">
        <v>151</v>
      </c>
      <c r="D2899">
        <v>72.999976806640504</v>
      </c>
      <c r="E2899">
        <v>2.9014369944031199E-2</v>
      </c>
      <c r="F2899">
        <v>7.2412813614571095E-2</v>
      </c>
      <c r="G2899">
        <v>0</v>
      </c>
      <c r="H2899" s="69">
        <v>4.0000000000000002E-4</v>
      </c>
    </row>
    <row r="2900" spans="1:8" x14ac:dyDescent="0.25">
      <c r="A2900" t="s">
        <v>128</v>
      </c>
      <c r="B2900">
        <v>25</v>
      </c>
      <c r="C2900" t="s">
        <v>151</v>
      </c>
      <c r="D2900">
        <v>72.999976806640504</v>
      </c>
      <c r="E2900">
        <v>2.9015050224404999E-2</v>
      </c>
      <c r="F2900">
        <v>7.2412813733979606E-2</v>
      </c>
      <c r="G2900">
        <v>0</v>
      </c>
      <c r="H2900" s="69">
        <v>4.0000000000000002E-4</v>
      </c>
    </row>
    <row r="2901" spans="1:8" x14ac:dyDescent="0.25">
      <c r="A2901" t="s">
        <v>128</v>
      </c>
      <c r="B2901">
        <v>30</v>
      </c>
      <c r="C2901" t="s">
        <v>151</v>
      </c>
      <c r="D2901">
        <v>72.999976806640504</v>
      </c>
      <c r="E2901">
        <v>2.9015736253627002E-2</v>
      </c>
      <c r="F2901">
        <v>7.2412813858441005E-2</v>
      </c>
      <c r="G2901">
        <v>0</v>
      </c>
      <c r="H2901" s="69">
        <v>4.0000000000000002E-4</v>
      </c>
    </row>
    <row r="2902" spans="1:8" x14ac:dyDescent="0.25">
      <c r="A2902" t="s">
        <v>128</v>
      </c>
      <c r="B2902">
        <v>35</v>
      </c>
      <c r="C2902" t="s">
        <v>151</v>
      </c>
      <c r="D2902">
        <v>72.999976806640504</v>
      </c>
      <c r="E2902">
        <v>2.90164510270902E-2</v>
      </c>
      <c r="F2902">
        <v>7.2412813983975796E-2</v>
      </c>
      <c r="G2902">
        <v>0</v>
      </c>
      <c r="H2902" s="69">
        <v>4.0000000000000002E-4</v>
      </c>
    </row>
    <row r="2903" spans="1:8" x14ac:dyDescent="0.25">
      <c r="A2903" t="s">
        <v>128</v>
      </c>
      <c r="B2903">
        <v>40</v>
      </c>
      <c r="C2903" t="s">
        <v>151</v>
      </c>
      <c r="D2903">
        <v>72.999976806640504</v>
      </c>
      <c r="E2903">
        <v>2.9017160051705199E-2</v>
      </c>
      <c r="F2903">
        <v>7.2412814114519705E-2</v>
      </c>
      <c r="G2903">
        <v>0</v>
      </c>
      <c r="H2903" s="69">
        <v>4.0000000000000002E-4</v>
      </c>
    </row>
    <row r="2904" spans="1:8" x14ac:dyDescent="0.25">
      <c r="A2904" t="s">
        <v>128</v>
      </c>
      <c r="B2904">
        <v>45</v>
      </c>
      <c r="C2904" t="s">
        <v>151</v>
      </c>
      <c r="D2904">
        <v>72.999976806640504</v>
      </c>
      <c r="E2904">
        <v>2.9017905485692299E-2</v>
      </c>
      <c r="F2904">
        <v>7.2412814244275703E-2</v>
      </c>
      <c r="G2904">
        <v>0</v>
      </c>
      <c r="H2904" s="69">
        <v>4.0000000000000002E-4</v>
      </c>
    </row>
    <row r="2905" spans="1:8" x14ac:dyDescent="0.25">
      <c r="A2905" t="s">
        <v>128</v>
      </c>
      <c r="B2905">
        <v>50</v>
      </c>
      <c r="C2905" t="s">
        <v>151</v>
      </c>
      <c r="D2905">
        <v>72.999976806640504</v>
      </c>
      <c r="E2905">
        <v>2.9018660501093099E-2</v>
      </c>
      <c r="F2905">
        <v>7.2412814380523396E-2</v>
      </c>
      <c r="G2905">
        <v>0</v>
      </c>
      <c r="H2905" s="69">
        <v>4.0000000000000002E-4</v>
      </c>
    </row>
    <row r="2906" spans="1:8" x14ac:dyDescent="0.25">
      <c r="A2906" t="s">
        <v>128</v>
      </c>
      <c r="B2906">
        <v>55</v>
      </c>
      <c r="C2906" t="s">
        <v>151</v>
      </c>
      <c r="D2906">
        <v>72.999976806640504</v>
      </c>
      <c r="E2906">
        <v>2.9019428930473101E-2</v>
      </c>
      <c r="F2906">
        <v>7.2412814518483803E-2</v>
      </c>
      <c r="G2906">
        <v>0</v>
      </c>
      <c r="H2906" s="69">
        <v>4.0000000000000002E-4</v>
      </c>
    </row>
    <row r="2907" spans="1:8" x14ac:dyDescent="0.25">
      <c r="A2907" t="s">
        <v>128</v>
      </c>
      <c r="B2907">
        <v>60</v>
      </c>
      <c r="C2907" t="s">
        <v>151</v>
      </c>
      <c r="D2907">
        <v>72.999976806640504</v>
      </c>
      <c r="E2907">
        <v>2.9020216522680501E-2</v>
      </c>
      <c r="F2907">
        <v>7.2412814659259001E-2</v>
      </c>
      <c r="G2907">
        <v>0</v>
      </c>
      <c r="H2907" s="69">
        <v>4.0000000000000002E-4</v>
      </c>
    </row>
    <row r="2908" spans="1:8" x14ac:dyDescent="0.25">
      <c r="A2908" t="s">
        <v>128</v>
      </c>
      <c r="B2908">
        <v>65</v>
      </c>
      <c r="C2908" t="s">
        <v>151</v>
      </c>
      <c r="D2908">
        <v>72.999976806640504</v>
      </c>
      <c r="E2908">
        <v>2.92032311060644E-2</v>
      </c>
      <c r="F2908">
        <v>7.2412814803162806E-2</v>
      </c>
      <c r="G2908">
        <v>0</v>
      </c>
      <c r="H2908" s="69">
        <v>4.0000000000000002E-4</v>
      </c>
    </row>
    <row r="2909" spans="1:8" x14ac:dyDescent="0.25">
      <c r="A2909" t="s">
        <v>128</v>
      </c>
      <c r="B2909">
        <v>70</v>
      </c>
      <c r="C2909" t="s">
        <v>151</v>
      </c>
      <c r="D2909">
        <v>72.999976806640504</v>
      </c>
      <c r="E2909">
        <v>2.9207845514909899E-2</v>
      </c>
      <c r="F2909">
        <v>7.2412848270857602E-2</v>
      </c>
      <c r="G2909" s="3">
        <v>0</v>
      </c>
      <c r="H2909" s="69">
        <v>4.0000000000000002E-4</v>
      </c>
    </row>
    <row r="2910" spans="1:8" x14ac:dyDescent="0.25">
      <c r="A2910" t="s">
        <v>128</v>
      </c>
      <c r="B2910">
        <v>75</v>
      </c>
      <c r="C2910" t="s">
        <v>151</v>
      </c>
      <c r="D2910">
        <v>72.999976806640504</v>
      </c>
      <c r="E2910">
        <v>2.9201970192019401E-2</v>
      </c>
      <c r="F2910">
        <v>7.2412849114726202E-2</v>
      </c>
      <c r="G2910" s="3">
        <v>0</v>
      </c>
      <c r="H2910" s="69">
        <v>4.0000000000000002E-4</v>
      </c>
    </row>
    <row r="2911" spans="1:8" x14ac:dyDescent="0.25">
      <c r="A2911" t="s">
        <v>128</v>
      </c>
      <c r="B2911">
        <v>80</v>
      </c>
      <c r="C2911" t="s">
        <v>151</v>
      </c>
      <c r="D2911">
        <v>72.999976806640504</v>
      </c>
      <c r="E2911">
        <v>2.9203593283502801E-2</v>
      </c>
      <c r="F2911">
        <v>7.2412848040316002E-2</v>
      </c>
      <c r="G2911">
        <v>0</v>
      </c>
      <c r="H2911" s="69">
        <v>4.0000000000000002E-4</v>
      </c>
    </row>
    <row r="2912" spans="1:8" x14ac:dyDescent="0.25">
      <c r="A2912" t="s">
        <v>128</v>
      </c>
      <c r="B2912">
        <v>85</v>
      </c>
      <c r="C2912" t="s">
        <v>151</v>
      </c>
      <c r="D2912">
        <v>72.999976806640504</v>
      </c>
      <c r="E2912">
        <v>2.92049615093814E-2</v>
      </c>
      <c r="F2912">
        <v>7.24128483369961E-2</v>
      </c>
      <c r="G2912">
        <v>0</v>
      </c>
      <c r="H2912" s="69">
        <v>4.0000000000000002E-4</v>
      </c>
    </row>
    <row r="2913" spans="1:8" x14ac:dyDescent="0.25">
      <c r="A2913" t="s">
        <v>128</v>
      </c>
      <c r="B2913">
        <v>90</v>
      </c>
      <c r="C2913" t="s">
        <v>151</v>
      </c>
      <c r="D2913">
        <v>72.999976806640504</v>
      </c>
      <c r="E2913">
        <v>2.92051914633106E-2</v>
      </c>
      <c r="F2913">
        <v>7.2412848587072004E-2</v>
      </c>
      <c r="G2913" s="3">
        <v>0</v>
      </c>
      <c r="H2913" s="69">
        <v>4.0000000000000002E-4</v>
      </c>
    </row>
    <row r="2914" spans="1:8" x14ac:dyDescent="0.25">
      <c r="A2914" t="s">
        <v>128</v>
      </c>
      <c r="B2914">
        <v>95</v>
      </c>
      <c r="C2914" t="s">
        <v>151</v>
      </c>
      <c r="D2914">
        <v>72.999976806640504</v>
      </c>
      <c r="E2914">
        <v>2.9204545676026199E-2</v>
      </c>
      <c r="F2914">
        <v>7.2412848629173104E-2</v>
      </c>
      <c r="G2914" s="3">
        <v>0</v>
      </c>
      <c r="H2914" s="69">
        <v>4.0000000000000002E-4</v>
      </c>
    </row>
    <row r="2915" spans="1:8" x14ac:dyDescent="0.25">
      <c r="A2915" t="s">
        <v>128</v>
      </c>
      <c r="B2915">
        <v>100</v>
      </c>
      <c r="C2915" t="s">
        <v>151</v>
      </c>
      <c r="D2915">
        <v>72.999976806640504</v>
      </c>
      <c r="E2915">
        <v>2.9203290510829399E-2</v>
      </c>
      <c r="F2915">
        <v>7.2412848511079903E-2</v>
      </c>
      <c r="G2915">
        <v>0</v>
      </c>
      <c r="H2915" s="69">
        <v>4.0000000000000002E-4</v>
      </c>
    </row>
    <row r="2916" spans="1:8" x14ac:dyDescent="0.25">
      <c r="A2916" t="s">
        <v>128</v>
      </c>
      <c r="B2916">
        <v>105</v>
      </c>
      <c r="C2916" t="s">
        <v>151</v>
      </c>
      <c r="D2916">
        <v>72.999976806640504</v>
      </c>
      <c r="E2916">
        <v>2.92016175959946E-2</v>
      </c>
      <c r="F2916">
        <v>7.2412848281761796E-2</v>
      </c>
      <c r="G2916">
        <v>0</v>
      </c>
      <c r="H2916" s="69">
        <v>4.0000000000000002E-4</v>
      </c>
    </row>
    <row r="2917" spans="1:8" x14ac:dyDescent="0.25">
      <c r="A2917" t="s">
        <v>128</v>
      </c>
      <c r="B2917">
        <v>110</v>
      </c>
      <c r="C2917" t="s">
        <v>151</v>
      </c>
      <c r="D2917">
        <v>72.999976806640504</v>
      </c>
      <c r="E2917">
        <v>2.91996936481205E-2</v>
      </c>
      <c r="F2917">
        <v>7.2412847975603295E-2</v>
      </c>
      <c r="G2917" s="3">
        <v>0</v>
      </c>
      <c r="H2917" s="69">
        <v>4.0000000000000002E-4</v>
      </c>
    </row>
    <row r="2918" spans="1:8" x14ac:dyDescent="0.25">
      <c r="A2918" t="s">
        <v>128</v>
      </c>
      <c r="B2918">
        <v>115</v>
      </c>
      <c r="C2918" t="s">
        <v>151</v>
      </c>
      <c r="D2918">
        <v>72.999976806640504</v>
      </c>
      <c r="E2918">
        <v>2.91976202301924E-2</v>
      </c>
      <c r="F2918">
        <v>7.2412847623843105E-2</v>
      </c>
      <c r="G2918" s="3">
        <v>0</v>
      </c>
      <c r="H2918" s="69">
        <v>4.0000000000000002E-4</v>
      </c>
    </row>
    <row r="2919" spans="1:8" x14ac:dyDescent="0.25">
      <c r="A2919" t="s">
        <v>128</v>
      </c>
      <c r="B2919">
        <v>120</v>
      </c>
      <c r="C2919" t="s">
        <v>151</v>
      </c>
      <c r="D2919">
        <v>72.999976806640504</v>
      </c>
      <c r="E2919">
        <v>2.9195512319174999E-2</v>
      </c>
      <c r="F2919">
        <v>7.2412847244659004E-2</v>
      </c>
      <c r="G2919">
        <v>0</v>
      </c>
      <c r="H2919" s="69">
        <v>4.0000000000000002E-4</v>
      </c>
    </row>
    <row r="2920" spans="1:8" x14ac:dyDescent="0.25">
      <c r="A2920" t="s">
        <v>128</v>
      </c>
      <c r="B2920">
        <v>125</v>
      </c>
      <c r="C2920" t="s">
        <v>151</v>
      </c>
      <c r="D2920">
        <v>72.999976806640504</v>
      </c>
      <c r="E2920">
        <v>2.96242690852568E-2</v>
      </c>
      <c r="F2920">
        <v>7.2412846859316302E-2</v>
      </c>
      <c r="G2920">
        <v>0</v>
      </c>
      <c r="H2920" s="69">
        <v>4.0000000000000002E-4</v>
      </c>
    </row>
    <row r="2921" spans="1:8" x14ac:dyDescent="0.25">
      <c r="A2921" t="s">
        <v>128</v>
      </c>
      <c r="B2921">
        <v>130</v>
      </c>
      <c r="C2921" t="s">
        <v>151</v>
      </c>
      <c r="D2921">
        <v>72.999976806640504</v>
      </c>
      <c r="E2921">
        <v>2.9714075676014199E-2</v>
      </c>
      <c r="F2921">
        <v>7.2412925265443795E-2</v>
      </c>
      <c r="G2921" s="3">
        <v>0</v>
      </c>
      <c r="H2921" s="69">
        <v>4.0000000000000002E-4</v>
      </c>
    </row>
    <row r="2922" spans="1:8" x14ac:dyDescent="0.25">
      <c r="A2922" t="s">
        <v>128</v>
      </c>
      <c r="B2922">
        <v>135</v>
      </c>
      <c r="C2922" t="s">
        <v>151</v>
      </c>
      <c r="D2922">
        <v>72.999976806640504</v>
      </c>
      <c r="E2922">
        <v>2.9778246236233801E-2</v>
      </c>
      <c r="F2922">
        <v>7.2412941688213994E-2</v>
      </c>
      <c r="G2922" s="3">
        <v>0</v>
      </c>
      <c r="H2922" s="69">
        <v>4.0000000000000002E-4</v>
      </c>
    </row>
    <row r="2923" spans="1:8" x14ac:dyDescent="0.25">
      <c r="A2923" t="s">
        <v>128</v>
      </c>
      <c r="B2923">
        <v>140</v>
      </c>
      <c r="C2923" t="s">
        <v>151</v>
      </c>
      <c r="D2923">
        <v>72.999976806640504</v>
      </c>
      <c r="E2923">
        <v>2.98458718542393E-2</v>
      </c>
      <c r="F2923">
        <v>7.2412953422904297E-2</v>
      </c>
      <c r="G2923">
        <v>0</v>
      </c>
      <c r="H2923" s="69">
        <v>4.0000000000000002E-4</v>
      </c>
    </row>
    <row r="2924" spans="1:8" x14ac:dyDescent="0.25">
      <c r="A2924" t="s">
        <v>128</v>
      </c>
      <c r="B2924">
        <v>145</v>
      </c>
      <c r="C2924" t="s">
        <v>151</v>
      </c>
      <c r="D2924">
        <v>72.999976806640504</v>
      </c>
      <c r="E2924">
        <v>2.99262100919628E-2</v>
      </c>
      <c r="F2924">
        <v>7.2412965789522998E-2</v>
      </c>
      <c r="G2924">
        <v>0</v>
      </c>
      <c r="H2924" s="69">
        <v>4.0000000000000002E-4</v>
      </c>
    </row>
    <row r="2925" spans="1:8" x14ac:dyDescent="0.25">
      <c r="A2925" t="s">
        <v>128</v>
      </c>
      <c r="B2925">
        <v>150</v>
      </c>
      <c r="C2925" t="s">
        <v>151</v>
      </c>
      <c r="D2925">
        <v>72.999976806640504</v>
      </c>
      <c r="E2925">
        <v>3.0019529228988401E-2</v>
      </c>
      <c r="F2925">
        <v>7.2412980480878394E-2</v>
      </c>
      <c r="G2925">
        <v>0</v>
      </c>
      <c r="H2925" s="69">
        <v>4.0000000000000002E-4</v>
      </c>
    </row>
    <row r="2926" spans="1:8" x14ac:dyDescent="0.25">
      <c r="A2926" t="s">
        <v>128</v>
      </c>
      <c r="B2926">
        <v>155</v>
      </c>
      <c r="C2926" t="s">
        <v>151</v>
      </c>
      <c r="D2926">
        <v>72.999976806640504</v>
      </c>
      <c r="E2926">
        <v>3.00977902162184E-2</v>
      </c>
      <c r="F2926">
        <v>7.2412997545982696E-2</v>
      </c>
      <c r="G2926">
        <v>0</v>
      </c>
      <c r="H2926" s="69">
        <v>4.0000000000000002E-4</v>
      </c>
    </row>
    <row r="2927" spans="1:8" x14ac:dyDescent="0.25">
      <c r="A2927" t="s">
        <v>128</v>
      </c>
      <c r="B2927">
        <v>160</v>
      </c>
      <c r="C2927" t="s">
        <v>151</v>
      </c>
      <c r="D2927">
        <v>72.999976806640504</v>
      </c>
      <c r="E2927">
        <v>3.0171224087218299E-2</v>
      </c>
      <c r="F2927">
        <v>7.2413011857479101E-2</v>
      </c>
      <c r="G2927">
        <v>0</v>
      </c>
      <c r="H2927" s="69">
        <v>4.0000000000000002E-4</v>
      </c>
    </row>
    <row r="2928" spans="1:8" x14ac:dyDescent="0.25">
      <c r="A2928" t="s">
        <v>128</v>
      </c>
      <c r="B2928">
        <v>165</v>
      </c>
      <c r="C2928" t="s">
        <v>151</v>
      </c>
      <c r="D2928">
        <v>72.999976806640504</v>
      </c>
      <c r="E2928">
        <v>3.0246254221743301E-2</v>
      </c>
      <c r="F2928">
        <v>7.2413025286006003E-2</v>
      </c>
      <c r="G2928">
        <v>0</v>
      </c>
      <c r="H2928" s="69">
        <v>4.0000000000000002E-4</v>
      </c>
    </row>
    <row r="2929" spans="1:8" x14ac:dyDescent="0.25">
      <c r="A2929" t="s">
        <v>128</v>
      </c>
      <c r="B2929">
        <v>170</v>
      </c>
      <c r="C2929" t="s">
        <v>151</v>
      </c>
      <c r="D2929">
        <v>72.999976806640504</v>
      </c>
      <c r="E2929">
        <v>3.0340918589254601E-2</v>
      </c>
      <c r="F2929">
        <v>7.2413039006593294E-2</v>
      </c>
      <c r="G2929" s="3">
        <v>6.9666908658391304E-12</v>
      </c>
      <c r="H2929" s="69">
        <v>4.0000000000000002E-4</v>
      </c>
    </row>
    <row r="2930" spans="1:8" x14ac:dyDescent="0.25">
      <c r="A2930" t="s">
        <v>128</v>
      </c>
      <c r="B2930">
        <v>175</v>
      </c>
      <c r="C2930" t="s">
        <v>151</v>
      </c>
      <c r="D2930">
        <v>72.999976806640504</v>
      </c>
      <c r="E2930">
        <v>3.04129324947419E-2</v>
      </c>
      <c r="F2930">
        <v>7.2413056317960106E-2</v>
      </c>
      <c r="G2930" s="3">
        <v>3.5925089721456301E-11</v>
      </c>
      <c r="H2930" s="69">
        <v>4.0000000000000002E-4</v>
      </c>
    </row>
    <row r="2931" spans="1:8" x14ac:dyDescent="0.25">
      <c r="A2931" t="s">
        <v>128</v>
      </c>
      <c r="B2931">
        <v>180</v>
      </c>
      <c r="C2931" t="s">
        <v>151</v>
      </c>
      <c r="D2931">
        <v>72.999976806640504</v>
      </c>
      <c r="E2931">
        <v>3.0472040235954199E-2</v>
      </c>
      <c r="F2931">
        <v>7.2413069487119702E-2</v>
      </c>
      <c r="G2931" s="3">
        <v>9.4252437120926596E-11</v>
      </c>
      <c r="H2931" s="69">
        <v>4.0000000000000002E-4</v>
      </c>
    </row>
    <row r="2932" spans="1:8" x14ac:dyDescent="0.25">
      <c r="A2932" t="s">
        <v>128</v>
      </c>
      <c r="B2932">
        <v>185</v>
      </c>
      <c r="C2932" t="s">
        <v>151</v>
      </c>
      <c r="D2932">
        <v>72.999976806640504</v>
      </c>
      <c r="E2932">
        <v>3.09351885284271E-2</v>
      </c>
      <c r="F2932">
        <v>7.2413080296016494E-2</v>
      </c>
      <c r="G2932" s="3">
        <v>2.3206429834539199E-10</v>
      </c>
      <c r="H2932" s="69">
        <v>4.0000000000000002E-4</v>
      </c>
    </row>
    <row r="2933" spans="1:8" x14ac:dyDescent="0.25">
      <c r="A2933" t="s">
        <v>128</v>
      </c>
      <c r="B2933">
        <v>190</v>
      </c>
      <c r="C2933" t="s">
        <v>151</v>
      </c>
      <c r="D2933">
        <v>72.999976806640504</v>
      </c>
      <c r="E2933">
        <v>3.1023358613721901E-2</v>
      </c>
      <c r="F2933">
        <v>7.2413164991204995E-2</v>
      </c>
      <c r="G2933" s="3">
        <v>4.4752532300181698E-10</v>
      </c>
      <c r="H2933" s="69">
        <v>4.0000000000000002E-4</v>
      </c>
    </row>
    <row r="2934" spans="1:8" x14ac:dyDescent="0.25">
      <c r="A2934" t="s">
        <v>128</v>
      </c>
      <c r="B2934">
        <v>195</v>
      </c>
      <c r="C2934" t="s">
        <v>151</v>
      </c>
      <c r="D2934">
        <v>72.999976806640504</v>
      </c>
      <c r="E2934">
        <v>3.1075801523553499E-2</v>
      </c>
      <c r="F2934">
        <v>7.2413181114796804E-2</v>
      </c>
      <c r="G2934" s="3">
        <v>7.6098601081016001E-10</v>
      </c>
      <c r="H2934" s="69">
        <v>4.0000000000000002E-4</v>
      </c>
    </row>
    <row r="2935" spans="1:8" x14ac:dyDescent="0.25">
      <c r="A2935" t="s">
        <v>128</v>
      </c>
      <c r="B2935">
        <v>200</v>
      </c>
      <c r="C2935" t="s">
        <v>151</v>
      </c>
      <c r="D2935">
        <v>72.999976806640504</v>
      </c>
      <c r="E2935">
        <v>3.1122378691908301E-2</v>
      </c>
      <c r="F2935">
        <v>7.2413190704816E-2</v>
      </c>
      <c r="G2935" s="3">
        <v>1.19489901062782E-9</v>
      </c>
      <c r="H2935" s="69">
        <v>4.0000000000000002E-4</v>
      </c>
    </row>
    <row r="2936" spans="1:8" x14ac:dyDescent="0.25">
      <c r="A2936" t="s">
        <v>128</v>
      </c>
      <c r="B2936">
        <v>205</v>
      </c>
      <c r="C2936" t="s">
        <v>151</v>
      </c>
      <c r="D2936">
        <v>72.999976806640504</v>
      </c>
      <c r="E2936">
        <v>3.1166000952273201E-2</v>
      </c>
      <c r="F2936">
        <v>7.2413199222223307E-2</v>
      </c>
      <c r="G2936" s="3">
        <v>1.7736085940130601E-9</v>
      </c>
      <c r="H2936" s="69">
        <v>4.0000000000000002E-4</v>
      </c>
    </row>
    <row r="2937" spans="1:8" x14ac:dyDescent="0.25">
      <c r="A2937" t="s">
        <v>128</v>
      </c>
      <c r="B2937">
        <v>210</v>
      </c>
      <c r="C2937" t="s">
        <v>151</v>
      </c>
      <c r="D2937">
        <v>72.999976806640504</v>
      </c>
      <c r="E2937">
        <v>3.1207419487483502E-2</v>
      </c>
      <c r="F2937">
        <v>7.2413207199309104E-2</v>
      </c>
      <c r="G2937" s="3">
        <v>2.5233412420265501E-9</v>
      </c>
      <c r="H2937" s="69">
        <v>4.0000000000000002E-4</v>
      </c>
    </row>
    <row r="2938" spans="1:8" x14ac:dyDescent="0.25">
      <c r="A2938" t="s">
        <v>128</v>
      </c>
      <c r="B2938">
        <v>215</v>
      </c>
      <c r="C2938" t="s">
        <v>151</v>
      </c>
      <c r="D2938">
        <v>72.999976806640504</v>
      </c>
      <c r="E2938">
        <v>3.1247044382046198E-2</v>
      </c>
      <c r="F2938">
        <v>7.2413214773465004E-2</v>
      </c>
      <c r="G2938" s="3">
        <v>3.4718522124554202E-9</v>
      </c>
      <c r="H2938" s="69">
        <v>4.0000000000000002E-4</v>
      </c>
    </row>
    <row r="2939" spans="1:8" x14ac:dyDescent="0.25">
      <c r="A2939" t="s">
        <v>128</v>
      </c>
      <c r="B2939">
        <v>220</v>
      </c>
      <c r="C2939" t="s">
        <v>151</v>
      </c>
      <c r="D2939">
        <v>72.999976806640504</v>
      </c>
      <c r="E2939">
        <v>3.0917221461427401E-2</v>
      </c>
      <c r="F2939">
        <v>7.24132220196545E-2</v>
      </c>
      <c r="G2939" s="3">
        <v>4.5545358706487502E-9</v>
      </c>
      <c r="H2939" s="69">
        <v>4.0000000000000002E-4</v>
      </c>
    </row>
    <row r="2940" spans="1:8" x14ac:dyDescent="0.25">
      <c r="A2940" t="s">
        <v>128</v>
      </c>
      <c r="B2940">
        <v>225</v>
      </c>
      <c r="C2940" t="s">
        <v>151</v>
      </c>
      <c r="D2940">
        <v>72.999976806640504</v>
      </c>
      <c r="E2940">
        <v>3.0925129960308401E-2</v>
      </c>
      <c r="F2940">
        <v>7.2413161705654594E-2</v>
      </c>
      <c r="G2940" s="3">
        <v>5.8392475326683904E-9</v>
      </c>
      <c r="H2940" s="69">
        <v>4.0000000000000002E-4</v>
      </c>
    </row>
    <row r="2941" spans="1:8" x14ac:dyDescent="0.25">
      <c r="A2941" t="s">
        <v>128</v>
      </c>
      <c r="B2941">
        <v>230</v>
      </c>
      <c r="C2941" t="s">
        <v>151</v>
      </c>
      <c r="D2941">
        <v>72.999976806640504</v>
      </c>
      <c r="E2941">
        <v>3.09612154806445E-2</v>
      </c>
      <c r="F2941">
        <v>7.2413163151613502E-2</v>
      </c>
      <c r="G2941" s="3">
        <v>7.3469775706611104E-9</v>
      </c>
      <c r="H2941" s="69">
        <v>4.0000000000000002E-4</v>
      </c>
    </row>
    <row r="2942" spans="1:8" x14ac:dyDescent="0.25">
      <c r="A2942" t="s">
        <v>128</v>
      </c>
      <c r="B2942">
        <v>235</v>
      </c>
      <c r="C2942" t="s">
        <v>151</v>
      </c>
      <c r="D2942">
        <v>72.999976806640504</v>
      </c>
      <c r="E2942">
        <v>3.09987842038238E-2</v>
      </c>
      <c r="F2942">
        <v>7.2413169750463496E-2</v>
      </c>
      <c r="G2942" s="3">
        <v>9.0986637417024392E-9</v>
      </c>
      <c r="H2942" s="69">
        <v>4.0000000000000002E-4</v>
      </c>
    </row>
    <row r="2943" spans="1:8" x14ac:dyDescent="0.25">
      <c r="A2943" t="s">
        <v>128</v>
      </c>
      <c r="B2943">
        <v>240</v>
      </c>
      <c r="C2943" t="s">
        <v>151</v>
      </c>
      <c r="D2943">
        <v>72.999976806640504</v>
      </c>
      <c r="E2943">
        <v>3.1035887270296499E-2</v>
      </c>
      <c r="F2943">
        <v>7.2413176620603398E-2</v>
      </c>
      <c r="G2943" s="3">
        <v>1.11156442807445E-8</v>
      </c>
      <c r="H2943" s="69">
        <v>4.0000000000000002E-4</v>
      </c>
    </row>
    <row r="2944" spans="1:8" x14ac:dyDescent="0.25">
      <c r="A2944" t="s">
        <v>128</v>
      </c>
      <c r="B2944">
        <v>245</v>
      </c>
      <c r="C2944" t="s">
        <v>151</v>
      </c>
      <c r="D2944">
        <v>72.999976806640504</v>
      </c>
      <c r="E2944">
        <v>3.1072409703098099E-2</v>
      </c>
      <c r="F2944">
        <v>7.2413183405876602E-2</v>
      </c>
      <c r="G2944" s="3">
        <v>1.34195574204951E-8</v>
      </c>
      <c r="H2944" s="69">
        <v>4.0000000000000002E-4</v>
      </c>
    </row>
    <row r="2945" spans="1:8" x14ac:dyDescent="0.25">
      <c r="A2945" t="s">
        <v>128</v>
      </c>
      <c r="B2945">
        <v>250</v>
      </c>
      <c r="C2945" t="s">
        <v>151</v>
      </c>
      <c r="D2945">
        <v>72.999976806640504</v>
      </c>
      <c r="E2945">
        <v>3.1108397493014299E-2</v>
      </c>
      <c r="F2945">
        <v>7.2413190084587298E-2</v>
      </c>
      <c r="G2945" s="3">
        <v>1.6032285259995502E-8</v>
      </c>
      <c r="H2945" s="69">
        <v>4.0000000000000002E-4</v>
      </c>
    </row>
    <row r="2946" spans="1:8" x14ac:dyDescent="0.25">
      <c r="A2946" t="s">
        <v>128</v>
      </c>
      <c r="B2946">
        <v>255</v>
      </c>
      <c r="C2946" t="s">
        <v>151</v>
      </c>
      <c r="D2946">
        <v>72.999976806640504</v>
      </c>
      <c r="E2946">
        <v>3.1143865970307199E-2</v>
      </c>
      <c r="F2946">
        <v>7.2413196665701798E-2</v>
      </c>
      <c r="G2946" s="3">
        <v>1.8975890090788802E-8</v>
      </c>
      <c r="H2946" s="69">
        <v>4.0000000000000002E-4</v>
      </c>
    </row>
    <row r="2947" spans="1:8" x14ac:dyDescent="0.25">
      <c r="A2947" t="s">
        <v>128</v>
      </c>
      <c r="B2947">
        <v>260</v>
      </c>
      <c r="C2947" t="s">
        <v>151</v>
      </c>
      <c r="D2947">
        <v>72.999976806640504</v>
      </c>
      <c r="E2947">
        <v>3.1178826632673101E-2</v>
      </c>
      <c r="F2947">
        <v>7.2413203151759198E-2</v>
      </c>
      <c r="G2947" s="3">
        <v>2.2272557794958902E-8</v>
      </c>
      <c r="H2947" s="69">
        <v>4.0000000000000002E-4</v>
      </c>
    </row>
    <row r="2948" spans="1:8" x14ac:dyDescent="0.25">
      <c r="A2948" t="s">
        <v>128</v>
      </c>
      <c r="B2948">
        <v>265</v>
      </c>
      <c r="C2948" t="s">
        <v>151</v>
      </c>
      <c r="D2948">
        <v>72.999976806640504</v>
      </c>
      <c r="E2948">
        <v>3.1213313973201401E-2</v>
      </c>
      <c r="F2948">
        <v>7.2413209544716806E-2</v>
      </c>
      <c r="G2948" s="3">
        <v>2.59445515211122E-8</v>
      </c>
      <c r="H2948" s="69">
        <v>4.0000000000000002E-4</v>
      </c>
    </row>
    <row r="2949" spans="1:8" x14ac:dyDescent="0.25">
      <c r="A2949" t="s">
        <v>128</v>
      </c>
      <c r="B2949">
        <v>270</v>
      </c>
      <c r="C2949" t="s">
        <v>151</v>
      </c>
      <c r="D2949">
        <v>72.999976806640504</v>
      </c>
      <c r="E2949">
        <v>3.1247354819850599E-2</v>
      </c>
      <c r="F2949">
        <v>7.2413215851632698E-2</v>
      </c>
      <c r="G2949" s="3">
        <v>3.0014167235940197E-8</v>
      </c>
      <c r="H2949" s="69">
        <v>4.0000000000000002E-4</v>
      </c>
    </row>
    <row r="2950" spans="1:8" x14ac:dyDescent="0.25">
      <c r="A2950" t="s">
        <v>128</v>
      </c>
      <c r="B2950">
        <v>275</v>
      </c>
      <c r="C2950" t="s">
        <v>151</v>
      </c>
      <c r="D2950">
        <v>72.999976806640504</v>
      </c>
      <c r="E2950">
        <v>3.1280958754034402E-2</v>
      </c>
      <c r="F2950">
        <v>7.2413222076518999E-2</v>
      </c>
      <c r="G2950" s="3">
        <v>3.4503678187556698E-8</v>
      </c>
      <c r="H2950" s="69">
        <v>4.0000000000000002E-4</v>
      </c>
    </row>
    <row r="2951" spans="1:8" x14ac:dyDescent="0.25">
      <c r="A2951" t="s">
        <v>128</v>
      </c>
      <c r="B2951">
        <v>280</v>
      </c>
      <c r="C2951" t="s">
        <v>151</v>
      </c>
      <c r="D2951">
        <v>72.999976806640504</v>
      </c>
      <c r="E2951">
        <v>3.1314158352559303E-2</v>
      </c>
      <c r="F2951">
        <v>7.2413228221574102E-2</v>
      </c>
      <c r="G2951" s="3">
        <v>3.9435306425693097E-8</v>
      </c>
      <c r="H2951" s="69">
        <v>4.0000000000000002E-4</v>
      </c>
    </row>
    <row r="2952" spans="1:8" x14ac:dyDescent="0.25">
      <c r="A2952" t="s">
        <v>128</v>
      </c>
      <c r="B2952">
        <v>285</v>
      </c>
      <c r="C2952" t="s">
        <v>151</v>
      </c>
      <c r="D2952">
        <v>72.999976806640504</v>
      </c>
      <c r="E2952">
        <v>3.1346944034011698E-2</v>
      </c>
      <c r="F2952">
        <v>7.2413234292635298E-2</v>
      </c>
      <c r="G2952" s="3">
        <v>4.4831170290966902E-8</v>
      </c>
      <c r="H2952" s="69">
        <v>4.0000000000000002E-4</v>
      </c>
    </row>
    <row r="2953" spans="1:8" x14ac:dyDescent="0.25">
      <c r="A2953" t="s">
        <v>128</v>
      </c>
      <c r="B2953">
        <v>290</v>
      </c>
      <c r="C2953" t="s">
        <v>151</v>
      </c>
      <c r="D2953">
        <v>72.999976806640504</v>
      </c>
      <c r="E2953">
        <v>3.1379367538025699E-2</v>
      </c>
      <c r="F2953">
        <v>7.2413240288204797E-2</v>
      </c>
      <c r="G2953" s="3">
        <v>5.0713260456406501E-8</v>
      </c>
      <c r="H2953" s="69">
        <v>4.0000000000000002E-4</v>
      </c>
    </row>
    <row r="2954" spans="1:8" x14ac:dyDescent="0.25">
      <c r="A2954" t="s">
        <v>128</v>
      </c>
      <c r="B2954">
        <v>295</v>
      </c>
      <c r="C2954" t="s">
        <v>151</v>
      </c>
      <c r="D2954">
        <v>72.999976806640504</v>
      </c>
      <c r="E2954">
        <v>3.1411411618056599E-2</v>
      </c>
      <c r="F2954">
        <v>7.2413246217510205E-2</v>
      </c>
      <c r="G2954" s="3">
        <v>5.7103387696482502E-8</v>
      </c>
      <c r="H2954" s="69">
        <v>4.0000000000000002E-4</v>
      </c>
    </row>
    <row r="2955" spans="1:8" x14ac:dyDescent="0.25">
      <c r="A2955" t="s">
        <v>128</v>
      </c>
      <c r="B2955">
        <v>300</v>
      </c>
      <c r="C2955" t="s">
        <v>151</v>
      </c>
      <c r="D2955">
        <v>72.999976806640504</v>
      </c>
      <c r="E2955">
        <v>3.1443099269497198E-2</v>
      </c>
      <c r="F2955">
        <v>7.24132520771371E-2</v>
      </c>
      <c r="G2955" s="3">
        <v>6.4023167423025897E-8</v>
      </c>
      <c r="H2955" s="69">
        <v>4.0000000000000002E-4</v>
      </c>
    </row>
    <row r="2956" spans="1:8" x14ac:dyDescent="0.25">
      <c r="A2956" t="s">
        <v>128</v>
      </c>
      <c r="B2956">
        <v>305</v>
      </c>
      <c r="C2956" t="s">
        <v>151</v>
      </c>
      <c r="D2956">
        <v>72.999976806640504</v>
      </c>
      <c r="E2956">
        <v>3.1108324674270101E-2</v>
      </c>
      <c r="F2956">
        <v>7.2413257872054701E-2</v>
      </c>
      <c r="G2956" s="3">
        <v>7.1238037177063497E-8</v>
      </c>
      <c r="H2956" s="69">
        <v>4.0000000000000002E-4</v>
      </c>
    </row>
    <row r="2957" spans="1:8" x14ac:dyDescent="0.25">
      <c r="A2957" t="s">
        <v>128</v>
      </c>
      <c r="B2957">
        <v>310</v>
      </c>
      <c r="C2957" t="s">
        <v>151</v>
      </c>
      <c r="D2957">
        <v>72.999976806640504</v>
      </c>
      <c r="E2957">
        <v>3.1085381020986399E-2</v>
      </c>
      <c r="F2957">
        <v>7.2413196652365994E-2</v>
      </c>
      <c r="G2957" s="3">
        <v>7.8917948761272902E-8</v>
      </c>
      <c r="H2957" s="69">
        <v>4.0000000000000002E-4</v>
      </c>
    </row>
    <row r="2958" spans="1:8" x14ac:dyDescent="0.25">
      <c r="A2958" t="s">
        <v>128</v>
      </c>
      <c r="B2958">
        <v>315</v>
      </c>
      <c r="C2958" t="s">
        <v>151</v>
      </c>
      <c r="D2958">
        <v>72.999976806640504</v>
      </c>
      <c r="E2958">
        <v>3.1089104358356399E-2</v>
      </c>
      <c r="F2958">
        <v>7.2413192456488903E-2</v>
      </c>
      <c r="G2958" s="3">
        <v>8.7074255218543594E-8</v>
      </c>
      <c r="H2958" s="69">
        <v>4.0000000000000002E-4</v>
      </c>
    </row>
    <row r="2959" spans="1:8" x14ac:dyDescent="0.25">
      <c r="A2959" t="s">
        <v>128</v>
      </c>
      <c r="B2959">
        <v>320</v>
      </c>
      <c r="C2959" t="s">
        <v>151</v>
      </c>
      <c r="D2959">
        <v>72.999976806640504</v>
      </c>
      <c r="E2959">
        <v>3.10947938018208E-2</v>
      </c>
      <c r="F2959">
        <v>7.2413193137603804E-2</v>
      </c>
      <c r="G2959" s="3">
        <v>9.5716525373212994E-8</v>
      </c>
      <c r="H2959" s="69">
        <v>4.0000000000000002E-4</v>
      </c>
    </row>
    <row r="2960" spans="1:8" x14ac:dyDescent="0.25">
      <c r="A2960" t="s">
        <v>128</v>
      </c>
      <c r="B2960">
        <v>325</v>
      </c>
      <c r="C2960" t="s">
        <v>151</v>
      </c>
      <c r="D2960">
        <v>72.999976806640504</v>
      </c>
      <c r="E2960">
        <v>3.1100619301359898E-2</v>
      </c>
      <c r="F2960">
        <v>7.2413194177777501E-2</v>
      </c>
      <c r="G2960" s="3">
        <v>1.0485421854313E-7</v>
      </c>
      <c r="H2960" s="69">
        <v>4.0000000000000002E-4</v>
      </c>
    </row>
    <row r="2961" spans="1:8" x14ac:dyDescent="0.25">
      <c r="A2961" t="s">
        <v>128</v>
      </c>
      <c r="B2961">
        <v>330</v>
      </c>
      <c r="C2961" t="s">
        <v>151</v>
      </c>
      <c r="D2961">
        <v>72.999976806640504</v>
      </c>
      <c r="E2961">
        <v>3.11064409683336E-2</v>
      </c>
      <c r="F2961">
        <v>7.2413195243233697E-2</v>
      </c>
      <c r="G2961" s="3">
        <v>1.1449659195178301E-7</v>
      </c>
      <c r="H2961" s="69">
        <v>4.0000000000000002E-4</v>
      </c>
    </row>
    <row r="2962" spans="1:8" x14ac:dyDescent="0.25">
      <c r="A2962" t="s">
        <v>128</v>
      </c>
      <c r="B2962">
        <v>335</v>
      </c>
      <c r="C2962" t="s">
        <v>151</v>
      </c>
      <c r="D2962">
        <v>72.999976806640504</v>
      </c>
      <c r="E2962">
        <v>3.1112256886459001E-2</v>
      </c>
      <c r="F2962">
        <v>7.2413196307912597E-2</v>
      </c>
      <c r="G2962" s="3">
        <v>1.2465269255737401E-7</v>
      </c>
      <c r="H2962" s="69">
        <v>4.0000000000000002E-4</v>
      </c>
    </row>
    <row r="2963" spans="1:8" x14ac:dyDescent="0.25">
      <c r="A2963" t="s">
        <v>128</v>
      </c>
      <c r="B2963">
        <v>340</v>
      </c>
      <c r="C2963" t="s">
        <v>151</v>
      </c>
      <c r="D2963">
        <v>72.999976806640504</v>
      </c>
      <c r="E2963">
        <v>3.1118051725474299E-2</v>
      </c>
      <c r="F2963">
        <v>7.24131973713215E-2</v>
      </c>
      <c r="G2963" s="3">
        <v>1.3533135389513801E-7</v>
      </c>
      <c r="H2963" s="69">
        <v>4.0000000000000002E-4</v>
      </c>
    </row>
    <row r="2964" spans="1:8" x14ac:dyDescent="0.25">
      <c r="A2964" t="s">
        <v>128</v>
      </c>
      <c r="B2964">
        <v>345</v>
      </c>
      <c r="C2964" t="s">
        <v>151</v>
      </c>
      <c r="D2964">
        <v>72.999976806640504</v>
      </c>
      <c r="E2964">
        <v>3.11238427319241E-2</v>
      </c>
      <c r="F2964">
        <v>7.2413198431189998E-2</v>
      </c>
      <c r="G2964" s="3">
        <v>1.4654121761027401E-7</v>
      </c>
      <c r="H2964" s="69">
        <v>4.0000000000000002E-4</v>
      </c>
    </row>
    <row r="2965" spans="1:8" x14ac:dyDescent="0.25">
      <c r="A2965" t="s">
        <v>128</v>
      </c>
      <c r="B2965">
        <v>350</v>
      </c>
      <c r="C2965" t="s">
        <v>151</v>
      </c>
      <c r="D2965">
        <v>72.999976806640504</v>
      </c>
      <c r="E2965">
        <v>3.11296279895256E-2</v>
      </c>
      <c r="F2965">
        <v>7.2413199490115196E-2</v>
      </c>
      <c r="G2965" s="3">
        <v>1.5829072673376401E-7</v>
      </c>
      <c r="H2965" s="69">
        <v>4.0000000000000002E-4</v>
      </c>
    </row>
    <row r="2966" spans="1:8" x14ac:dyDescent="0.25">
      <c r="A2966" t="s">
        <v>128</v>
      </c>
      <c r="B2966">
        <v>355</v>
      </c>
      <c r="C2966" t="s">
        <v>151</v>
      </c>
      <c r="D2966">
        <v>72.999976806640504</v>
      </c>
      <c r="E2966">
        <v>3.1135401749430702E-2</v>
      </c>
      <c r="F2966">
        <v>7.2413200548135395E-2</v>
      </c>
      <c r="G2966" s="3">
        <v>1.70588113137169E-7</v>
      </c>
      <c r="H2966" s="69">
        <v>4.0000000000000002E-4</v>
      </c>
    </row>
    <row r="2967" spans="1:8" x14ac:dyDescent="0.25">
      <c r="A2967" t="s">
        <v>128</v>
      </c>
      <c r="B2967">
        <v>360</v>
      </c>
      <c r="C2967" t="s">
        <v>151</v>
      </c>
      <c r="D2967">
        <v>72.999976806640504</v>
      </c>
      <c r="E2967">
        <v>3.1141156346508402E-2</v>
      </c>
      <c r="F2967">
        <v>7.2413201603728494E-2</v>
      </c>
      <c r="G2967" s="3">
        <v>1.834414070157E-7</v>
      </c>
      <c r="H2967" s="69">
        <v>4.0000000000000002E-4</v>
      </c>
    </row>
    <row r="2968" spans="1:8" x14ac:dyDescent="0.25">
      <c r="A2968" t="s">
        <v>128</v>
      </c>
      <c r="B2968">
        <v>365</v>
      </c>
      <c r="C2968" t="s">
        <v>151</v>
      </c>
      <c r="D2968">
        <v>72.999976806640504</v>
      </c>
      <c r="E2968">
        <v>3.1146909027303299E-2</v>
      </c>
      <c r="F2968">
        <v>7.2413202656036305E-2</v>
      </c>
      <c r="G2968" s="3">
        <v>1.9685846133100301E-7</v>
      </c>
      <c r="H2968" s="69">
        <v>4.0000000000000002E-4</v>
      </c>
    </row>
    <row r="2969" spans="1:8" x14ac:dyDescent="0.25">
      <c r="A2969" t="s">
        <v>128</v>
      </c>
      <c r="B2969">
        <v>370</v>
      </c>
      <c r="C2969" t="s">
        <v>151</v>
      </c>
      <c r="D2969">
        <v>72.999976806640504</v>
      </c>
      <c r="E2969">
        <v>3.1152654042967201E-2</v>
      </c>
      <c r="F2969">
        <v>7.2413203708001694E-2</v>
      </c>
      <c r="G2969" s="3">
        <v>2.1084694234425699E-7</v>
      </c>
      <c r="H2969" s="69">
        <v>4.0000000000000002E-4</v>
      </c>
    </row>
    <row r="2970" spans="1:8" x14ac:dyDescent="0.25">
      <c r="A2970" t="s">
        <v>128</v>
      </c>
      <c r="B2970">
        <v>375</v>
      </c>
      <c r="C2970" t="s">
        <v>151</v>
      </c>
      <c r="D2970">
        <v>72.999976806640504</v>
      </c>
      <c r="E2970">
        <v>3.1158387560934701E-2</v>
      </c>
      <c r="F2970">
        <v>7.2413204758772998E-2</v>
      </c>
      <c r="G2970" s="3">
        <v>2.2541430685241699E-7</v>
      </c>
      <c r="H2970" s="69">
        <v>4.0000000000000002E-4</v>
      </c>
    </row>
    <row r="2971" spans="1:8" x14ac:dyDescent="0.25">
      <c r="A2971" t="s">
        <v>128</v>
      </c>
      <c r="B2971">
        <v>380</v>
      </c>
      <c r="C2971" t="s">
        <v>151</v>
      </c>
      <c r="D2971">
        <v>72.999976806640504</v>
      </c>
      <c r="E2971">
        <v>3.11641095812057E-2</v>
      </c>
      <c r="F2971">
        <v>7.2413205807115993E-2</v>
      </c>
      <c r="G2971" s="3">
        <v>2.4056783805048198E-7</v>
      </c>
      <c r="H2971" s="69">
        <v>4.0000000000000002E-4</v>
      </c>
    </row>
    <row r="2972" spans="1:8" x14ac:dyDescent="0.25">
      <c r="A2972" t="s">
        <v>128</v>
      </c>
      <c r="B2972">
        <v>385</v>
      </c>
      <c r="C2972" t="s">
        <v>151</v>
      </c>
      <c r="D2972">
        <v>72.999976806640504</v>
      </c>
      <c r="E2972">
        <v>3.1169818187497499E-2</v>
      </c>
      <c r="F2972">
        <v>7.2413206853488593E-2</v>
      </c>
      <c r="G2972" s="3">
        <v>2.56314639923907E-7</v>
      </c>
      <c r="H2972" s="69">
        <v>4.0000000000000002E-4</v>
      </c>
    </row>
    <row r="2973" spans="1:8" x14ac:dyDescent="0.25">
      <c r="A2973" t="s">
        <v>128</v>
      </c>
      <c r="B2973">
        <v>390</v>
      </c>
      <c r="C2973" t="s">
        <v>151</v>
      </c>
      <c r="D2973">
        <v>72.999976806640504</v>
      </c>
      <c r="E2973">
        <v>3.1175519128658399E-2</v>
      </c>
      <c r="F2973">
        <v>7.2413207897594006E-2</v>
      </c>
      <c r="G2973" s="3">
        <v>2.7266162905544301E-7</v>
      </c>
      <c r="H2973" s="69">
        <v>4.0000000000000002E-4</v>
      </c>
    </row>
    <row r="2974" spans="1:8" x14ac:dyDescent="0.25">
      <c r="A2974" t="s">
        <v>128</v>
      </c>
      <c r="B2974">
        <v>395</v>
      </c>
      <c r="C2974" t="s">
        <v>151</v>
      </c>
      <c r="D2974">
        <v>72.999976806640504</v>
      </c>
      <c r="E2974">
        <v>3.1181216237253801E-2</v>
      </c>
      <c r="F2974">
        <v>7.2413208939867302E-2</v>
      </c>
      <c r="G2974" s="3">
        <v>2.8961555437992598E-7</v>
      </c>
      <c r="H2974" s="69">
        <v>4.0000000000000002E-4</v>
      </c>
    </row>
    <row r="2975" spans="1:8" x14ac:dyDescent="0.25">
      <c r="A2975" t="s">
        <v>128</v>
      </c>
      <c r="B2975">
        <v>400</v>
      </c>
      <c r="C2975" t="s">
        <v>151</v>
      </c>
      <c r="D2975">
        <v>72.999976806640504</v>
      </c>
      <c r="E2975">
        <v>3.11869018481527E-2</v>
      </c>
      <c r="F2975">
        <v>7.2413209981817703E-2</v>
      </c>
      <c r="G2975" s="3">
        <v>3.0718299198105402E-7</v>
      </c>
      <c r="H2975" s="69">
        <v>4.0000000000000002E-4</v>
      </c>
    </row>
    <row r="2976" spans="1:8" x14ac:dyDescent="0.25">
      <c r="A2976" t="s">
        <v>128</v>
      </c>
      <c r="B2976">
        <v>405</v>
      </c>
      <c r="C2976" t="s">
        <v>151</v>
      </c>
      <c r="D2976">
        <v>72.999976806640504</v>
      </c>
      <c r="E2976">
        <v>3.11925702125069E-2</v>
      </c>
      <c r="F2976">
        <v>7.2413211021604196E-2</v>
      </c>
      <c r="G2976" s="3">
        <v>3.2537031637538202E-7</v>
      </c>
      <c r="H2976" s="69">
        <v>4.0000000000000002E-4</v>
      </c>
    </row>
    <row r="2977" spans="1:8" x14ac:dyDescent="0.25">
      <c r="A2977" t="s">
        <v>128</v>
      </c>
      <c r="B2977">
        <v>410</v>
      </c>
      <c r="C2977" t="s">
        <v>151</v>
      </c>
      <c r="D2977">
        <v>72.999976806640504</v>
      </c>
      <c r="E2977">
        <v>3.1198242409426601E-2</v>
      </c>
      <c r="F2977">
        <v>7.2413212058011503E-2</v>
      </c>
      <c r="G2977" s="3">
        <v>3.4418378450586699E-7</v>
      </c>
      <c r="H2977" s="69">
        <v>4.0000000000000002E-4</v>
      </c>
    </row>
    <row r="2978" spans="1:8" x14ac:dyDescent="0.25">
      <c r="A2978" t="s">
        <v>128</v>
      </c>
      <c r="B2978">
        <v>415</v>
      </c>
      <c r="C2978" t="s">
        <v>151</v>
      </c>
      <c r="D2978">
        <v>72.999976806640504</v>
      </c>
      <c r="E2978">
        <v>3.12038916109534E-2</v>
      </c>
      <c r="F2978">
        <v>7.2413213095361695E-2</v>
      </c>
      <c r="G2978" s="3">
        <v>3.6362944124642001E-7</v>
      </c>
      <c r="H2978" s="69">
        <v>4.0000000000000002E-4</v>
      </c>
    </row>
    <row r="2979" spans="1:8" x14ac:dyDescent="0.25">
      <c r="A2979" t="s">
        <v>128</v>
      </c>
      <c r="B2979">
        <v>420</v>
      </c>
      <c r="C2979" t="s">
        <v>151</v>
      </c>
      <c r="D2979">
        <v>72.999976806640504</v>
      </c>
      <c r="E2979">
        <v>3.1209544645045599E-2</v>
      </c>
      <c r="F2979">
        <v>7.2413214128432393E-2</v>
      </c>
      <c r="G2979" s="3">
        <v>3.8371321109624898E-7</v>
      </c>
      <c r="H2979" s="69">
        <v>4.0000000000000002E-4</v>
      </c>
    </row>
    <row r="2980" spans="1:8" x14ac:dyDescent="0.25">
      <c r="A2980" t="s">
        <v>128</v>
      </c>
      <c r="B2980">
        <v>425</v>
      </c>
      <c r="C2980" t="s">
        <v>151</v>
      </c>
      <c r="D2980">
        <v>72.999976806640504</v>
      </c>
      <c r="E2980">
        <v>3.1215178516310501E-2</v>
      </c>
      <c r="F2980">
        <v>7.2413215162124997E-2</v>
      </c>
      <c r="G2980" s="3">
        <v>4.0444083376886699E-7</v>
      </c>
      <c r="H2980" s="69">
        <v>4.0000000000000002E-4</v>
      </c>
    </row>
    <row r="2981" spans="1:8" x14ac:dyDescent="0.25">
      <c r="A2981" t="s">
        <v>128</v>
      </c>
      <c r="B2981">
        <v>430</v>
      </c>
      <c r="C2981" t="s">
        <v>151</v>
      </c>
      <c r="D2981">
        <v>72.999976806640504</v>
      </c>
      <c r="E2981">
        <v>3.12208008898789E-2</v>
      </c>
      <c r="F2981">
        <v>7.2413216192625404E-2</v>
      </c>
      <c r="G2981" s="3">
        <v>4.25817868032148E-7</v>
      </c>
      <c r="H2981" s="69">
        <v>4.0000000000000002E-4</v>
      </c>
    </row>
    <row r="2982" spans="1:8" x14ac:dyDescent="0.25">
      <c r="A2982" t="s">
        <v>128</v>
      </c>
      <c r="B2982">
        <v>435</v>
      </c>
      <c r="C2982" t="s">
        <v>151</v>
      </c>
      <c r="D2982">
        <v>72.999976806640504</v>
      </c>
      <c r="E2982">
        <v>3.1226417514599002E-2</v>
      </c>
      <c r="F2982">
        <v>7.2413217220472406E-2</v>
      </c>
      <c r="G2982" s="3">
        <v>4.4784976241705601E-7</v>
      </c>
      <c r="H2982" s="69">
        <v>4.0000000000000002E-4</v>
      </c>
    </row>
    <row r="2983" spans="1:8" x14ac:dyDescent="0.25">
      <c r="A2983" t="s">
        <v>128</v>
      </c>
      <c r="B2983">
        <v>440</v>
      </c>
      <c r="C2983" t="s">
        <v>151</v>
      </c>
      <c r="D2983">
        <v>72.999976806640504</v>
      </c>
      <c r="E2983">
        <v>3.1232034139319201E-2</v>
      </c>
      <c r="F2983">
        <v>7.24132182477185E-2</v>
      </c>
      <c r="G2983" s="3">
        <v>4.7054181069156897E-7</v>
      </c>
      <c r="H2983" s="69">
        <v>4.0000000000000002E-4</v>
      </c>
    </row>
    <row r="2984" spans="1:8" x14ac:dyDescent="0.25">
      <c r="A2984" t="s">
        <v>128</v>
      </c>
      <c r="B2984">
        <v>445</v>
      </c>
      <c r="C2984" t="s">
        <v>151</v>
      </c>
      <c r="D2984">
        <v>72.999976806640504</v>
      </c>
      <c r="E2984">
        <v>3.1237635433777399E-2</v>
      </c>
      <c r="F2984">
        <v>7.2413219274804E-2</v>
      </c>
      <c r="G2984" s="3">
        <v>4.9389913191155395E-7</v>
      </c>
      <c r="H2984" s="69">
        <v>4.0000000000000002E-4</v>
      </c>
    </row>
    <row r="2985" spans="1:8" x14ac:dyDescent="0.25">
      <c r="A2985" t="s">
        <v>128</v>
      </c>
      <c r="B2985">
        <v>450</v>
      </c>
      <c r="C2985" t="s">
        <v>151</v>
      </c>
      <c r="D2985">
        <v>72.999976806640504</v>
      </c>
      <c r="E2985">
        <v>3.1243219481690902E-2</v>
      </c>
      <c r="F2985">
        <v>7.2413220299136397E-2</v>
      </c>
      <c r="G2985" s="3">
        <v>5.1792669277562298E-7</v>
      </c>
      <c r="H2985" s="69">
        <v>4.0000000000000002E-4</v>
      </c>
    </row>
    <row r="2986" spans="1:8" x14ac:dyDescent="0.25">
      <c r="A2986" t="s">
        <v>128</v>
      </c>
      <c r="B2986">
        <v>455</v>
      </c>
      <c r="C2986" t="s">
        <v>151</v>
      </c>
      <c r="D2986">
        <v>72.999976806640504</v>
      </c>
      <c r="E2986">
        <v>3.12488092784526E-2</v>
      </c>
      <c r="F2986">
        <v>7.2413221320421106E-2</v>
      </c>
      <c r="G2986" s="3">
        <v>5.4262935575502704E-7</v>
      </c>
      <c r="H2986" s="69">
        <v>4.0000000000000002E-4</v>
      </c>
    </row>
    <row r="2987" spans="1:8" x14ac:dyDescent="0.25">
      <c r="A2987" t="s">
        <v>128</v>
      </c>
      <c r="B2987">
        <v>460</v>
      </c>
      <c r="C2987" t="s">
        <v>151</v>
      </c>
      <c r="D2987">
        <v>72.999976806640504</v>
      </c>
      <c r="E2987">
        <v>3.1254377996104199E-2</v>
      </c>
      <c r="F2987">
        <v>7.2413222342468206E-2</v>
      </c>
      <c r="G2987" s="3">
        <v>5.6801178896784398E-7</v>
      </c>
      <c r="H2987" s="69">
        <v>4.0000000000000002E-4</v>
      </c>
    </row>
    <row r="2988" spans="1:8" x14ac:dyDescent="0.25">
      <c r="A2988" t="s">
        <v>128</v>
      </c>
      <c r="B2988">
        <v>465</v>
      </c>
      <c r="C2988" t="s">
        <v>151</v>
      </c>
      <c r="D2988">
        <v>72.999976806640504</v>
      </c>
      <c r="E2988">
        <v>3.1259946713755801E-2</v>
      </c>
      <c r="F2988">
        <v>7.2413223360906998E-2</v>
      </c>
      <c r="G2988" s="3">
        <v>5.9407858269608498E-7</v>
      </c>
      <c r="H2988" s="69">
        <v>4.0000000000000002E-4</v>
      </c>
    </row>
    <row r="2989" spans="1:8" x14ac:dyDescent="0.25">
      <c r="A2989" t="s">
        <v>128</v>
      </c>
      <c r="B2989">
        <v>470</v>
      </c>
      <c r="C2989" t="s">
        <v>151</v>
      </c>
      <c r="D2989">
        <v>72.999976806640504</v>
      </c>
      <c r="E2989">
        <v>3.1265505849993602E-2</v>
      </c>
      <c r="F2989">
        <v>7.2413224379258803E-2</v>
      </c>
      <c r="G2989" s="3">
        <v>6.2083415432515505E-7</v>
      </c>
      <c r="H2989" s="69">
        <v>4.0000000000000002E-4</v>
      </c>
    </row>
    <row r="2990" spans="1:8" x14ac:dyDescent="0.25">
      <c r="A2990" t="s">
        <v>128</v>
      </c>
      <c r="B2990">
        <v>475</v>
      </c>
      <c r="C2990" t="s">
        <v>151</v>
      </c>
      <c r="D2990">
        <v>72.999976806640504</v>
      </c>
      <c r="E2990">
        <v>3.1271045823404099E-2</v>
      </c>
      <c r="F2990">
        <v>7.2413225395778699E-2</v>
      </c>
      <c r="G2990" s="3">
        <v>6.4828277488978099E-7</v>
      </c>
      <c r="H2990" s="69">
        <v>4.0000000000000002E-4</v>
      </c>
    </row>
    <row r="2991" spans="1:8" x14ac:dyDescent="0.25">
      <c r="A2991" t="s">
        <v>128</v>
      </c>
      <c r="B2991">
        <v>480</v>
      </c>
      <c r="C2991" t="s">
        <v>151</v>
      </c>
      <c r="D2991">
        <v>72.999976806640504</v>
      </c>
      <c r="E2991">
        <v>3.1276581964248998E-2</v>
      </c>
      <c r="F2991">
        <v>7.2413226408866799E-2</v>
      </c>
      <c r="G2991" s="3">
        <v>6.7642861600460705E-7</v>
      </c>
      <c r="H2991" s="69">
        <v>4.0000000000000002E-4</v>
      </c>
    </row>
    <row r="2992" spans="1:8" x14ac:dyDescent="0.25">
      <c r="A2992" t="s">
        <v>128</v>
      </c>
      <c r="B2992">
        <v>485</v>
      </c>
      <c r="C2992" t="s">
        <v>151</v>
      </c>
      <c r="D2992">
        <v>72.999976806640504</v>
      </c>
      <c r="E2992">
        <v>3.1282120021376703E-2</v>
      </c>
      <c r="F2992">
        <v>7.2413227421336102E-2</v>
      </c>
      <c r="G2992" s="3">
        <v>7.0527572145734799E-7</v>
      </c>
      <c r="H2992" s="69">
        <v>4.0000000000000002E-4</v>
      </c>
    </row>
    <row r="2993" spans="1:8" x14ac:dyDescent="0.25">
      <c r="A2993" t="s">
        <v>128</v>
      </c>
      <c r="B2993">
        <v>490</v>
      </c>
      <c r="C2993" t="s">
        <v>151</v>
      </c>
      <c r="D2993">
        <v>72.999976806640504</v>
      </c>
      <c r="E2993">
        <v>3.1287640831959701E-2</v>
      </c>
      <c r="F2993">
        <v>7.2413228433803101E-2</v>
      </c>
      <c r="G2993" s="3">
        <v>7.3482797621253696E-7</v>
      </c>
      <c r="H2993" s="69">
        <v>4.0000000000000002E-4</v>
      </c>
    </row>
    <row r="2994" spans="1:8" x14ac:dyDescent="0.25">
      <c r="A2994" t="s">
        <v>128</v>
      </c>
      <c r="B2994">
        <v>495</v>
      </c>
      <c r="C2994" t="s">
        <v>151</v>
      </c>
      <c r="D2994">
        <v>72.999976806640504</v>
      </c>
      <c r="E2994">
        <v>3.1293148228563501E-2</v>
      </c>
      <c r="F2994">
        <v>7.2413229443617402E-2</v>
      </c>
      <c r="G2994" s="3">
        <v>7.65089142230185E-7</v>
      </c>
      <c r="H2994" s="69">
        <v>4.0000000000000002E-4</v>
      </c>
    </row>
    <row r="2995" spans="1:8" x14ac:dyDescent="0.25">
      <c r="A2995" t="s">
        <v>128</v>
      </c>
      <c r="B2995">
        <v>500</v>
      </c>
      <c r="C2995" t="s">
        <v>151</v>
      </c>
      <c r="D2995">
        <v>72.999976806640504</v>
      </c>
      <c r="E2995">
        <v>3.1298657541450003E-2</v>
      </c>
      <c r="F2995">
        <v>7.2413230450730004E-2</v>
      </c>
      <c r="G2995" s="3">
        <v>7.9606290835384601E-7</v>
      </c>
      <c r="H2995" s="69">
        <v>4.0000000000000002E-4</v>
      </c>
    </row>
    <row r="2996" spans="1:8" x14ac:dyDescent="0.25">
      <c r="A2996" t="s">
        <v>128</v>
      </c>
      <c r="B2996">
        <v>505</v>
      </c>
      <c r="C2996" t="s">
        <v>151</v>
      </c>
      <c r="D2996">
        <v>72.999976806640504</v>
      </c>
      <c r="E2996">
        <v>3.1304147691509097E-2</v>
      </c>
      <c r="F2996">
        <v>7.2413231458059002E-2</v>
      </c>
      <c r="G2996" s="3">
        <v>8.2775279691966E-7</v>
      </c>
      <c r="H2996" s="69">
        <v>4.0000000000000002E-4</v>
      </c>
    </row>
    <row r="2997" spans="1:8" x14ac:dyDescent="0.25">
      <c r="A2997" t="s">
        <v>128</v>
      </c>
      <c r="B2997">
        <v>510</v>
      </c>
      <c r="C2997" t="s">
        <v>151</v>
      </c>
      <c r="D2997">
        <v>72.999976806640504</v>
      </c>
      <c r="E2997">
        <v>3.1309639757850997E-2</v>
      </c>
      <c r="F2997">
        <v>7.2413232461992202E-2</v>
      </c>
      <c r="G2997" s="3">
        <v>8.6016224006005196E-7</v>
      </c>
      <c r="H2997" s="69">
        <v>4.0000000000000002E-4</v>
      </c>
    </row>
    <row r="2998" spans="1:8" x14ac:dyDescent="0.25">
      <c r="A2998" t="s">
        <v>128</v>
      </c>
      <c r="B2998">
        <v>515</v>
      </c>
      <c r="C2998" t="s">
        <v>151</v>
      </c>
      <c r="D2998">
        <v>72.999976806640504</v>
      </c>
      <c r="E2998">
        <v>3.1315120326496401E-2</v>
      </c>
      <c r="F2998">
        <v>7.2413233466371796E-2</v>
      </c>
      <c r="G2998" s="3">
        <v>8.9329453993428801E-7</v>
      </c>
      <c r="H2998" s="69">
        <v>4.0000000000000002E-4</v>
      </c>
    </row>
    <row r="2999" spans="1:8" x14ac:dyDescent="0.25">
      <c r="A2999" t="s">
        <v>128</v>
      </c>
      <c r="B2999">
        <v>520</v>
      </c>
      <c r="C2999" t="s">
        <v>151</v>
      </c>
      <c r="D2999">
        <v>72.999976806640504</v>
      </c>
      <c r="E2999">
        <v>3.1320583648597099E-2</v>
      </c>
      <c r="F2999">
        <v>7.2413234468808194E-2</v>
      </c>
      <c r="G2999" s="3">
        <v>9.2715285446024199E-7</v>
      </c>
      <c r="H2999" s="69">
        <v>4.0000000000000002E-4</v>
      </c>
    </row>
    <row r="3000" spans="1:8" x14ac:dyDescent="0.25">
      <c r="A3000" t="s">
        <v>128</v>
      </c>
      <c r="B3000">
        <v>525</v>
      </c>
      <c r="C3000" t="s">
        <v>151</v>
      </c>
      <c r="D3000">
        <v>72.999976806640504</v>
      </c>
      <c r="E3000">
        <v>3.1326046970697803E-2</v>
      </c>
      <c r="F3000">
        <v>7.2413235467894493E-2</v>
      </c>
      <c r="G3000" s="3">
        <v>9.6174029219129697E-7</v>
      </c>
      <c r="H3000" s="69">
        <v>4.0000000000000002E-4</v>
      </c>
    </row>
    <row r="3001" spans="1:8" x14ac:dyDescent="0.25">
      <c r="A3001" t="s">
        <v>128</v>
      </c>
      <c r="B3001">
        <v>530</v>
      </c>
      <c r="C3001" t="s">
        <v>151</v>
      </c>
      <c r="D3001">
        <v>72.999976806640504</v>
      </c>
      <c r="E3001">
        <v>3.1331506460233E-2</v>
      </c>
      <c r="F3001">
        <v>7.2413236466674705E-2</v>
      </c>
      <c r="G3001" s="3">
        <v>9.9705984537989796E-7</v>
      </c>
      <c r="H3001" s="69">
        <v>4.0000000000000002E-4</v>
      </c>
    </row>
    <row r="3002" spans="1:8" x14ac:dyDescent="0.25">
      <c r="A3002" t="s">
        <v>128</v>
      </c>
      <c r="B3002">
        <v>535</v>
      </c>
      <c r="C3002" t="s">
        <v>151</v>
      </c>
      <c r="D3002">
        <v>72.999976806640504</v>
      </c>
      <c r="E3002">
        <v>3.1336952535788998E-2</v>
      </c>
      <c r="F3002">
        <v>7.2413237465210306E-2</v>
      </c>
      <c r="G3002" s="3">
        <v>1.03311437202834E-6</v>
      </c>
      <c r="H3002" s="69">
        <v>4.0000000000000002E-4</v>
      </c>
    </row>
    <row r="3003" spans="1:8" x14ac:dyDescent="0.25">
      <c r="A3003" t="s">
        <v>128</v>
      </c>
      <c r="B3003">
        <v>540</v>
      </c>
      <c r="C3003" t="s">
        <v>151</v>
      </c>
      <c r="D3003">
        <v>72.999976806640504</v>
      </c>
      <c r="E3003">
        <v>3.1342385197365798E-2</v>
      </c>
      <c r="F3003">
        <v>7.2413238460975804E-2</v>
      </c>
      <c r="G3003" s="3">
        <v>1.0699066253300499E-6</v>
      </c>
      <c r="H3003" s="69">
        <v>4.0000000000000002E-4</v>
      </c>
    </row>
    <row r="3004" spans="1:8" x14ac:dyDescent="0.25">
      <c r="A3004" t="s">
        <v>128</v>
      </c>
      <c r="B3004">
        <v>545</v>
      </c>
      <c r="C3004" t="s">
        <v>151</v>
      </c>
      <c r="D3004">
        <v>72.999976806640504</v>
      </c>
      <c r="E3004">
        <v>3.1347815942659903E-2</v>
      </c>
      <c r="F3004">
        <v>7.2413239454548806E-2</v>
      </c>
      <c r="G3004" s="3">
        <v>1.10743927815661E-6</v>
      </c>
      <c r="H3004" s="69">
        <v>4.0000000000000002E-4</v>
      </c>
    </row>
    <row r="3005" spans="1:8" x14ac:dyDescent="0.25">
      <c r="A3005" t="s">
        <v>128</v>
      </c>
      <c r="B3005">
        <v>550</v>
      </c>
      <c r="C3005" t="s">
        <v>151</v>
      </c>
      <c r="D3005">
        <v>72.999976806640504</v>
      </c>
      <c r="E3005">
        <v>3.1353239022822998E-2</v>
      </c>
      <c r="F3005">
        <v>7.2413240447749397E-2</v>
      </c>
      <c r="G3005" s="3">
        <v>1.1457148720522101E-6</v>
      </c>
      <c r="H3005" s="69">
        <v>4.0000000000000002E-4</v>
      </c>
    </row>
    <row r="3006" spans="1:8" x14ac:dyDescent="0.25">
      <c r="A3006" t="s">
        <v>128</v>
      </c>
      <c r="B3006">
        <v>555</v>
      </c>
      <c r="C3006" t="s">
        <v>151</v>
      </c>
      <c r="D3006">
        <v>72.999976806640504</v>
      </c>
      <c r="E3006">
        <v>3.13586525215723E-2</v>
      </c>
      <c r="F3006">
        <v>7.2413241439412093E-2</v>
      </c>
      <c r="G3006" s="3">
        <v>1.1847358830097899E-6</v>
      </c>
      <c r="H3006" s="69">
        <v>4.0000000000000002E-4</v>
      </c>
    </row>
    <row r="3007" spans="1:8" x14ac:dyDescent="0.25">
      <c r="A3007" t="s">
        <v>128</v>
      </c>
      <c r="B3007">
        <v>560</v>
      </c>
      <c r="C3007" t="s">
        <v>151</v>
      </c>
      <c r="D3007">
        <v>72.999976806640504</v>
      </c>
      <c r="E3007">
        <v>3.1364060271473503E-2</v>
      </c>
      <c r="F3007">
        <v>7.2413242429171104E-2</v>
      </c>
      <c r="G3007" s="3">
        <v>1.2245046888949999E-6</v>
      </c>
      <c r="H3007" s="69">
        <v>4.0000000000000002E-4</v>
      </c>
    </row>
    <row r="3008" spans="1:8" x14ac:dyDescent="0.25">
      <c r="A3008" t="s">
        <v>128</v>
      </c>
      <c r="B3008">
        <v>565</v>
      </c>
      <c r="C3008" t="s">
        <v>151</v>
      </c>
      <c r="D3008">
        <v>72.999976806640504</v>
      </c>
      <c r="E3008">
        <v>3.1369452691112701E-2</v>
      </c>
      <c r="F3008">
        <v>7.2413243418373699E-2</v>
      </c>
      <c r="G3008" s="3">
        <v>1.26502352999271E-6</v>
      </c>
      <c r="H3008" s="69">
        <v>4.0000000000000002E-4</v>
      </c>
    </row>
    <row r="3009" spans="1:8" x14ac:dyDescent="0.25">
      <c r="A3009" t="s">
        <v>128</v>
      </c>
      <c r="B3009">
        <v>570</v>
      </c>
      <c r="C3009" t="s">
        <v>151</v>
      </c>
      <c r="D3009">
        <v>72.999976806640504</v>
      </c>
      <c r="E3009">
        <v>3.13748489433174E-2</v>
      </c>
      <c r="F3009">
        <v>7.2413244404502197E-2</v>
      </c>
      <c r="G3009" s="3">
        <v>1.3062946204359499E-6</v>
      </c>
      <c r="H3009" s="69">
        <v>4.0000000000000002E-4</v>
      </c>
    </row>
    <row r="3010" spans="1:8" x14ac:dyDescent="0.25">
      <c r="A3010" t="s">
        <v>128</v>
      </c>
      <c r="B3010">
        <v>575</v>
      </c>
      <c r="C3010" t="s">
        <v>151</v>
      </c>
      <c r="D3010">
        <v>72.999976806640504</v>
      </c>
      <c r="E3010">
        <v>3.1380224116411899E-2</v>
      </c>
      <c r="F3010">
        <v>7.2413245391042505E-2</v>
      </c>
      <c r="G3010" s="3">
        <v>1.3483200220706299E-6</v>
      </c>
      <c r="H3010" s="69">
        <v>4.0000000000000002E-4</v>
      </c>
    </row>
    <row r="3011" spans="1:8" x14ac:dyDescent="0.25">
      <c r="A3011" t="s">
        <v>128</v>
      </c>
      <c r="B3011">
        <v>580</v>
      </c>
      <c r="C3011" t="s">
        <v>151</v>
      </c>
      <c r="D3011">
        <v>72.999976806640504</v>
      </c>
      <c r="E3011">
        <v>3.1385603122071899E-2</v>
      </c>
      <c r="F3011">
        <v>7.2413246374111603E-2</v>
      </c>
      <c r="G3011" s="3">
        <v>1.3911017595847001E-6</v>
      </c>
      <c r="H3011" s="69">
        <v>4.0000000000000002E-4</v>
      </c>
    </row>
    <row r="3012" spans="1:8" x14ac:dyDescent="0.25">
      <c r="A3012" t="s">
        <v>128</v>
      </c>
      <c r="B3012">
        <v>585</v>
      </c>
      <c r="C3012" t="s">
        <v>151</v>
      </c>
      <c r="D3012">
        <v>72.999976806640504</v>
      </c>
      <c r="E3012">
        <v>3.1390962964904498E-2</v>
      </c>
      <c r="F3012">
        <v>7.2413247357802704E-2</v>
      </c>
      <c r="G3012" s="3">
        <v>1.4346417364852899E-6</v>
      </c>
      <c r="H3012" s="69">
        <v>4.0000000000000002E-4</v>
      </c>
    </row>
    <row r="3013" spans="1:8" x14ac:dyDescent="0.25">
      <c r="A3013" t="s">
        <v>128</v>
      </c>
      <c r="B3013">
        <v>590</v>
      </c>
      <c r="C3013" t="s">
        <v>151</v>
      </c>
      <c r="D3013">
        <v>72.999976806640504</v>
      </c>
      <c r="E3013">
        <v>3.1396326640302501E-2</v>
      </c>
      <c r="F3013">
        <v>7.2413248337983696E-2</v>
      </c>
      <c r="G3013" s="3">
        <v>1.4789418119350999E-6</v>
      </c>
      <c r="H3013" s="69">
        <v>4.0000000000000002E-4</v>
      </c>
    </row>
    <row r="3014" spans="1:8" x14ac:dyDescent="0.25">
      <c r="A3014" t="s">
        <v>128</v>
      </c>
      <c r="B3014">
        <v>595</v>
      </c>
      <c r="C3014" t="s">
        <v>151</v>
      </c>
      <c r="D3014">
        <v>72.999976806640504</v>
      </c>
      <c r="E3014">
        <v>3.1401673069155901E-2</v>
      </c>
      <c r="F3014">
        <v>7.2413249318876396E-2</v>
      </c>
      <c r="G3014" s="3">
        <v>1.5240036829152999E-6</v>
      </c>
      <c r="H3014" s="69">
        <v>4.0000000000000002E-4</v>
      </c>
    </row>
    <row r="3015" spans="1:8" x14ac:dyDescent="0.25">
      <c r="A3015" t="s">
        <v>128</v>
      </c>
      <c r="B3015">
        <v>600</v>
      </c>
      <c r="C3015" t="s">
        <v>151</v>
      </c>
      <c r="D3015">
        <v>72.999976806640504</v>
      </c>
      <c r="E3015">
        <v>3.1407019498009302E-2</v>
      </c>
      <c r="F3015">
        <v>7.2413250296435E-2</v>
      </c>
      <c r="G3015" s="3">
        <v>1.56982905537906E-6</v>
      </c>
      <c r="H3015" s="69">
        <v>4.0000000000000002E-4</v>
      </c>
    </row>
    <row r="3016" spans="1:8" x14ac:dyDescent="0.25">
      <c r="A3016" t="s">
        <v>128</v>
      </c>
      <c r="B3016">
        <v>605</v>
      </c>
      <c r="C3016" t="s">
        <v>151</v>
      </c>
      <c r="D3016">
        <v>72.999976806640504</v>
      </c>
      <c r="E3016">
        <v>3.1371351727311099E-2</v>
      </c>
      <c r="F3016">
        <v>7.2413251274110302E-2</v>
      </c>
      <c r="G3016" s="3">
        <v>1.61628442632709E-6</v>
      </c>
      <c r="H3016" s="69">
        <v>4.0000000000000002E-4</v>
      </c>
    </row>
    <row r="3017" spans="1:8" x14ac:dyDescent="0.25">
      <c r="A3017" t="s">
        <v>128</v>
      </c>
      <c r="B3017">
        <v>610</v>
      </c>
      <c r="C3017" t="s">
        <v>151</v>
      </c>
      <c r="D3017">
        <v>72.999976806640504</v>
      </c>
      <c r="E3017">
        <v>3.1370788340184697E-2</v>
      </c>
      <c r="F3017">
        <v>7.2413244751445505E-2</v>
      </c>
      <c r="G3017" s="3">
        <v>1.6634630204459101E-6</v>
      </c>
      <c r="H3017" s="69">
        <v>4.0000000000000002E-4</v>
      </c>
    </row>
    <row r="3018" spans="1:8" x14ac:dyDescent="0.25">
      <c r="A3018" t="s">
        <v>128</v>
      </c>
      <c r="B3018">
        <v>615</v>
      </c>
      <c r="C3018" t="s">
        <v>151</v>
      </c>
      <c r="D3018">
        <v>72.999976806640504</v>
      </c>
      <c r="E3018">
        <v>3.1373218186703002E-2</v>
      </c>
      <c r="F3018">
        <v>7.2413244648730196E-2</v>
      </c>
      <c r="G3018" s="3">
        <v>1.7113656410787701E-6</v>
      </c>
      <c r="H3018" s="69">
        <v>4.0000000000000002E-4</v>
      </c>
    </row>
    <row r="3019" spans="1:8" x14ac:dyDescent="0.25">
      <c r="A3019" t="s">
        <v>128</v>
      </c>
      <c r="B3019">
        <v>620</v>
      </c>
      <c r="C3019" t="s">
        <v>151</v>
      </c>
      <c r="D3019">
        <v>72.999976806640504</v>
      </c>
      <c r="E3019">
        <v>3.1375872238302203E-2</v>
      </c>
      <c r="F3019">
        <v>7.2413245093076395E-2</v>
      </c>
      <c r="G3019" s="3">
        <v>1.7599920511233999E-6</v>
      </c>
      <c r="H3019" s="69">
        <v>4.0000000000000002E-4</v>
      </c>
    </row>
    <row r="3020" spans="1:8" x14ac:dyDescent="0.25">
      <c r="A3020" t="s">
        <v>128</v>
      </c>
      <c r="B3020">
        <v>625</v>
      </c>
      <c r="C3020" t="s">
        <v>151</v>
      </c>
      <c r="D3020">
        <v>72.999976806640504</v>
      </c>
      <c r="E3020">
        <v>3.1378541620163403E-2</v>
      </c>
      <c r="F3020">
        <v>7.2413245578179603E-2</v>
      </c>
      <c r="G3020" s="3">
        <v>1.8093420024833101E-6</v>
      </c>
      <c r="H3020" s="69">
        <v>4.0000000000000002E-4</v>
      </c>
    </row>
    <row r="3021" spans="1:8" x14ac:dyDescent="0.25">
      <c r="A3021" t="s">
        <v>128</v>
      </c>
      <c r="B3021">
        <v>630</v>
      </c>
      <c r="C3021" t="s">
        <v>151</v>
      </c>
      <c r="D3021">
        <v>72.999976806640504</v>
      </c>
      <c r="E3021">
        <v>3.1381207169459101E-2</v>
      </c>
      <c r="F3021">
        <v>7.2413246066382997E-2</v>
      </c>
      <c r="G3021" s="3">
        <v>1.85941516199663E-6</v>
      </c>
      <c r="H3021" s="69">
        <v>4.0000000000000002E-4</v>
      </c>
    </row>
    <row r="3022" spans="1:8" x14ac:dyDescent="0.25">
      <c r="A3022" t="s">
        <v>128</v>
      </c>
      <c r="B3022">
        <v>635</v>
      </c>
      <c r="C3022" t="s">
        <v>151</v>
      </c>
      <c r="D3022">
        <v>72.999976806640504</v>
      </c>
      <c r="E3022">
        <v>3.1383872718754799E-2</v>
      </c>
      <c r="F3022">
        <v>7.2413246554018304E-2</v>
      </c>
      <c r="G3022" s="3">
        <v>1.9102111904791399E-6</v>
      </c>
      <c r="H3022" s="69">
        <v>4.0000000000000002E-4</v>
      </c>
    </row>
    <row r="3023" spans="1:8" x14ac:dyDescent="0.25">
      <c r="A3023" t="s">
        <v>128</v>
      </c>
      <c r="B3023">
        <v>640</v>
      </c>
      <c r="C3023" t="s">
        <v>151</v>
      </c>
      <c r="D3023">
        <v>72.999976806640504</v>
      </c>
      <c r="E3023">
        <v>3.1386544016898797E-2</v>
      </c>
      <c r="F3023">
        <v>7.2413247041446194E-2</v>
      </c>
      <c r="G3023" s="3">
        <v>1.9617297297830002E-6</v>
      </c>
      <c r="H3023" s="69">
        <v>4.0000000000000002E-4</v>
      </c>
    </row>
    <row r="3024" spans="1:8" x14ac:dyDescent="0.25">
      <c r="A3024" t="s">
        <v>128</v>
      </c>
      <c r="B3024">
        <v>645</v>
      </c>
      <c r="C3024" t="s">
        <v>151</v>
      </c>
      <c r="D3024">
        <v>72.999976806640504</v>
      </c>
      <c r="E3024">
        <v>3.1389196152215297E-2</v>
      </c>
      <c r="F3024">
        <v>7.2413247529763705E-2</v>
      </c>
      <c r="G3024" s="3">
        <v>2.0139703288678302E-6</v>
      </c>
      <c r="H3024" s="69">
        <v>4.0000000000000002E-4</v>
      </c>
    </row>
    <row r="3025" spans="1:8" x14ac:dyDescent="0.25">
      <c r="A3025" t="s">
        <v>128</v>
      </c>
      <c r="B3025">
        <v>650</v>
      </c>
      <c r="C3025" t="s">
        <v>151</v>
      </c>
      <c r="D3025">
        <v>72.999976806640504</v>
      </c>
      <c r="E3025">
        <v>3.1391857868945501E-2</v>
      </c>
      <c r="F3025">
        <v>7.2413248014814399E-2</v>
      </c>
      <c r="G3025" s="3">
        <v>2.0669325254674599E-6</v>
      </c>
      <c r="H3025" s="69">
        <v>4.0000000000000002E-4</v>
      </c>
    </row>
    <row r="3026" spans="1:8" x14ac:dyDescent="0.25">
      <c r="A3026" t="s">
        <v>128</v>
      </c>
      <c r="B3026">
        <v>655</v>
      </c>
      <c r="C3026" t="s">
        <v>151</v>
      </c>
      <c r="D3026">
        <v>72.999976806640504</v>
      </c>
      <c r="E3026">
        <v>3.1394517669393003E-2</v>
      </c>
      <c r="F3026">
        <v>7.2413248501523197E-2</v>
      </c>
      <c r="G3026" s="3">
        <v>2.1206158314690801E-6</v>
      </c>
      <c r="H3026" s="69">
        <v>4.0000000000000002E-4</v>
      </c>
    </row>
    <row r="3027" spans="1:8" x14ac:dyDescent="0.25">
      <c r="A3027" t="s">
        <v>128</v>
      </c>
      <c r="B3027">
        <v>660</v>
      </c>
      <c r="C3027" t="s">
        <v>151</v>
      </c>
      <c r="D3027">
        <v>72.999976806640504</v>
      </c>
      <c r="E3027">
        <v>3.1397171720992302E-2</v>
      </c>
      <c r="F3027">
        <v>7.2413248987894793E-2</v>
      </c>
      <c r="G3027" s="3">
        <v>2.17501969987911E-6</v>
      </c>
      <c r="H3027" s="69">
        <v>4.0000000000000002E-4</v>
      </c>
    </row>
    <row r="3028" spans="1:8" x14ac:dyDescent="0.25">
      <c r="A3028" t="s">
        <v>128</v>
      </c>
      <c r="B3028">
        <v>665</v>
      </c>
      <c r="C3028" t="s">
        <v>151</v>
      </c>
      <c r="D3028">
        <v>72.999976806640504</v>
      </c>
      <c r="E3028">
        <v>3.1399823856308802E-2</v>
      </c>
      <c r="F3028">
        <v>7.2413249473147395E-2</v>
      </c>
      <c r="G3028" s="3">
        <v>2.2301435351089501E-6</v>
      </c>
      <c r="H3028" s="69">
        <v>4.0000000000000002E-4</v>
      </c>
    </row>
    <row r="3029" spans="1:8" x14ac:dyDescent="0.25">
      <c r="A3029" t="s">
        <v>128</v>
      </c>
      <c r="B3029">
        <v>670</v>
      </c>
      <c r="C3029" t="s">
        <v>151</v>
      </c>
      <c r="D3029">
        <v>72.999976806640504</v>
      </c>
      <c r="E3029">
        <v>3.1402477907907997E-2</v>
      </c>
      <c r="F3029">
        <v>7.2413249958377002E-2</v>
      </c>
      <c r="G3029" s="3">
        <v>2.2859867532639799E-6</v>
      </c>
      <c r="H3029" s="69">
        <v>4.0000000000000002E-4</v>
      </c>
    </row>
    <row r="3030" spans="1:8" x14ac:dyDescent="0.25">
      <c r="A3030" t="s">
        <v>128</v>
      </c>
      <c r="B3030">
        <v>675</v>
      </c>
      <c r="C3030" t="s">
        <v>151</v>
      </c>
      <c r="D3030">
        <v>72.999976806640504</v>
      </c>
      <c r="E3030">
        <v>3.1405131959507303E-2</v>
      </c>
      <c r="F3030">
        <v>7.2413250443539107E-2</v>
      </c>
      <c r="G3030" s="3">
        <v>2.3425487433721798E-6</v>
      </c>
      <c r="H3030" s="69">
        <v>4.0000000000000002E-4</v>
      </c>
    </row>
    <row r="3031" spans="1:8" x14ac:dyDescent="0.25">
      <c r="A3031" t="s">
        <v>128</v>
      </c>
      <c r="B3031">
        <v>680</v>
      </c>
      <c r="C3031" t="s">
        <v>151</v>
      </c>
      <c r="D3031">
        <v>72.999976806640504</v>
      </c>
      <c r="E3031">
        <v>3.1407774513410099E-2</v>
      </c>
      <c r="F3031">
        <v>7.2413250928920897E-2</v>
      </c>
      <c r="G3031" s="3">
        <v>2.3998287761410201E-6</v>
      </c>
      <c r="H3031" s="69">
        <v>4.0000000000000002E-4</v>
      </c>
    </row>
    <row r="3032" spans="1:8" x14ac:dyDescent="0.25">
      <c r="A3032" t="s">
        <v>128</v>
      </c>
      <c r="B3032">
        <v>685</v>
      </c>
      <c r="C3032" t="s">
        <v>151</v>
      </c>
      <c r="D3032">
        <v>72.999976806640504</v>
      </c>
      <c r="E3032">
        <v>3.1410420899878298E-2</v>
      </c>
      <c r="F3032">
        <v>7.2413251412092705E-2</v>
      </c>
      <c r="G3032" s="3">
        <v>2.45782618705151E-6</v>
      </c>
      <c r="H3032" s="69">
        <v>4.0000000000000002E-4</v>
      </c>
    </row>
    <row r="3033" spans="1:8" x14ac:dyDescent="0.25">
      <c r="A3033" t="s">
        <v>128</v>
      </c>
      <c r="B3033">
        <v>690</v>
      </c>
      <c r="C3033" t="s">
        <v>151</v>
      </c>
      <c r="D3033">
        <v>72.999976806640504</v>
      </c>
      <c r="E3033">
        <v>3.1413069202629401E-2</v>
      </c>
      <c r="F3033">
        <v>7.2413251896190106E-2</v>
      </c>
      <c r="G3033" s="3">
        <v>2.5165402630484401E-6</v>
      </c>
      <c r="H3033" s="69">
        <v>4.0000000000000002E-4</v>
      </c>
    </row>
    <row r="3034" spans="1:8" x14ac:dyDescent="0.25">
      <c r="A3034" t="s">
        <v>128</v>
      </c>
      <c r="B3034">
        <v>695</v>
      </c>
      <c r="C3034" t="s">
        <v>151</v>
      </c>
      <c r="D3034">
        <v>72.999976806640504</v>
      </c>
      <c r="E3034">
        <v>3.1415709840249398E-2</v>
      </c>
      <c r="F3034">
        <v>7.2413252380456095E-2</v>
      </c>
      <c r="G3034" s="3">
        <v>2.5759702006317501E-6</v>
      </c>
      <c r="H3034" s="69">
        <v>4.0000000000000002E-4</v>
      </c>
    </row>
    <row r="3035" spans="1:8" x14ac:dyDescent="0.25">
      <c r="A3035" t="s">
        <v>128</v>
      </c>
      <c r="B3035">
        <v>700</v>
      </c>
      <c r="C3035" t="s">
        <v>151</v>
      </c>
      <c r="D3035">
        <v>72.999976806640504</v>
      </c>
      <c r="E3035">
        <v>3.1418348561586699E-2</v>
      </c>
      <c r="F3035">
        <v>7.2413252863178304E-2</v>
      </c>
      <c r="G3035" s="3">
        <v>2.6361152197383001E-6</v>
      </c>
      <c r="H3035" s="69">
        <v>4.0000000000000002E-4</v>
      </c>
    </row>
    <row r="3036" spans="1:8" x14ac:dyDescent="0.25">
      <c r="A3036" t="s">
        <v>128</v>
      </c>
      <c r="B3036">
        <v>705</v>
      </c>
      <c r="C3036" t="s">
        <v>151</v>
      </c>
      <c r="D3036">
        <v>72.999976806640504</v>
      </c>
      <c r="E3036">
        <v>3.1420991115489502E-2</v>
      </c>
      <c r="F3036">
        <v>7.2413253345848194E-2</v>
      </c>
      <c r="G3036" s="3">
        <v>2.6969745150101099E-6</v>
      </c>
      <c r="H3036" s="69">
        <v>4.0000000000000002E-4</v>
      </c>
    </row>
    <row r="3037" spans="1:8" x14ac:dyDescent="0.25">
      <c r="A3037" t="s">
        <v>128</v>
      </c>
      <c r="B3037">
        <v>710</v>
      </c>
      <c r="C3037" t="s">
        <v>151</v>
      </c>
      <c r="D3037">
        <v>72.999976806640504</v>
      </c>
      <c r="E3037">
        <v>3.1423624087978601E-2</v>
      </c>
      <c r="F3037">
        <v>7.2413253829100493E-2</v>
      </c>
      <c r="G3037" s="3">
        <v>2.7585472212429799E-6</v>
      </c>
      <c r="H3037" s="69">
        <v>4.0000000000000002E-4</v>
      </c>
    </row>
    <row r="3038" spans="1:8" x14ac:dyDescent="0.25">
      <c r="A3038" t="s">
        <v>128</v>
      </c>
      <c r="B3038">
        <v>715</v>
      </c>
      <c r="C3038" t="s">
        <v>151</v>
      </c>
      <c r="D3038">
        <v>72.999976806640504</v>
      </c>
      <c r="E3038">
        <v>3.1426258976750401E-2</v>
      </c>
      <c r="F3038">
        <v>7.2413254310475697E-2</v>
      </c>
      <c r="G3038" s="3">
        <v>2.8208324664398498E-6</v>
      </c>
      <c r="H3038" s="69">
        <v>4.0000000000000002E-4</v>
      </c>
    </row>
    <row r="3039" spans="1:8" x14ac:dyDescent="0.25">
      <c r="A3039" t="s">
        <v>128</v>
      </c>
      <c r="B3039">
        <v>720</v>
      </c>
      <c r="C3039" t="s">
        <v>151</v>
      </c>
      <c r="D3039">
        <v>72.999976806640504</v>
      </c>
      <c r="E3039">
        <v>3.1428895781805001E-2</v>
      </c>
      <c r="F3039">
        <v>7.2413254792252996E-2</v>
      </c>
      <c r="G3039" s="3">
        <v>2.88382938288604E-6</v>
      </c>
      <c r="H3039" s="69">
        <v>4.0000000000000002E-4</v>
      </c>
    </row>
    <row r="3040" spans="1:8" x14ac:dyDescent="0.25">
      <c r="A3040" t="s">
        <v>128</v>
      </c>
      <c r="B3040">
        <v>725</v>
      </c>
      <c r="C3040" t="s">
        <v>151</v>
      </c>
      <c r="D3040">
        <v>72.999976806640504</v>
      </c>
      <c r="E3040">
        <v>3.1431524921728599E-2</v>
      </c>
      <c r="F3040">
        <v>7.2413255274670504E-2</v>
      </c>
      <c r="G3040" s="3">
        <v>2.9475369899614201E-6</v>
      </c>
      <c r="H3040" s="69">
        <v>4.0000000000000002E-4</v>
      </c>
    </row>
    <row r="3041" spans="1:8" x14ac:dyDescent="0.25">
      <c r="A3041" t="s">
        <v>128</v>
      </c>
      <c r="B3041">
        <v>730</v>
      </c>
      <c r="C3041" t="s">
        <v>151</v>
      </c>
      <c r="D3041">
        <v>72.999976806640504</v>
      </c>
      <c r="E3041">
        <v>3.1434154061652203E-2</v>
      </c>
      <c r="F3041">
        <v>7.2413255755260295E-2</v>
      </c>
      <c r="G3041" s="3">
        <v>3.0119543518956901E-6</v>
      </c>
      <c r="H3041" s="69">
        <v>4.0000000000000002E-4</v>
      </c>
    </row>
    <row r="3042" spans="1:8" x14ac:dyDescent="0.25">
      <c r="A3042" t="s">
        <v>128</v>
      </c>
      <c r="B3042">
        <v>735</v>
      </c>
      <c r="C3042" t="s">
        <v>151</v>
      </c>
      <c r="D3042">
        <v>72.999976806640504</v>
      </c>
      <c r="E3042">
        <v>3.1436781285293001E-2</v>
      </c>
      <c r="F3042">
        <v>7.2413256236281601E-2</v>
      </c>
      <c r="G3042" s="3">
        <v>3.0770804994981098E-6</v>
      </c>
      <c r="H3042" s="69">
        <v>4.0000000000000002E-4</v>
      </c>
    </row>
    <row r="3043" spans="1:8" x14ac:dyDescent="0.25">
      <c r="A3043" t="s">
        <v>128</v>
      </c>
      <c r="B3043">
        <v>740</v>
      </c>
      <c r="C3043" t="s">
        <v>151</v>
      </c>
      <c r="D3043">
        <v>72.999976806640504</v>
      </c>
      <c r="E3043">
        <v>3.1439404676368403E-2</v>
      </c>
      <c r="F3043">
        <v>7.2413256716733002E-2</v>
      </c>
      <c r="G3043" s="3">
        <v>3.1429144384303E-6</v>
      </c>
      <c r="H3043" s="69">
        <v>4.0000000000000002E-4</v>
      </c>
    </row>
    <row r="3044" spans="1:8" x14ac:dyDescent="0.25">
      <c r="A3044" t="s">
        <v>128</v>
      </c>
      <c r="B3044">
        <v>745</v>
      </c>
      <c r="C3044" t="s">
        <v>151</v>
      </c>
      <c r="D3044">
        <v>72.999976806640504</v>
      </c>
      <c r="E3044">
        <v>3.1442028067443797E-2</v>
      </c>
      <c r="F3044">
        <v>7.2413257196430894E-2</v>
      </c>
      <c r="G3044" s="3">
        <v>3.2094551567953998E-6</v>
      </c>
      <c r="H3044" s="69">
        <v>4.0000000000000002E-4</v>
      </c>
    </row>
    <row r="3045" spans="1:8" x14ac:dyDescent="0.25">
      <c r="A3045" t="s">
        <v>128</v>
      </c>
      <c r="B3045">
        <v>750</v>
      </c>
      <c r="C3045" t="s">
        <v>151</v>
      </c>
      <c r="D3045">
        <v>72.999976806640504</v>
      </c>
      <c r="E3045">
        <v>3.1444657207367298E-2</v>
      </c>
      <c r="F3045">
        <v>7.2413257676135198E-2</v>
      </c>
      <c r="G3045" s="3">
        <v>3.27670164287781E-6</v>
      </c>
      <c r="H3045" s="69">
        <v>4.0000000000000002E-4</v>
      </c>
    </row>
    <row r="3046" spans="1:8" x14ac:dyDescent="0.25">
      <c r="A3046" t="s">
        <v>128</v>
      </c>
      <c r="B3046">
        <v>755</v>
      </c>
      <c r="C3046" t="s">
        <v>151</v>
      </c>
      <c r="D3046">
        <v>72.999976806640504</v>
      </c>
      <c r="E3046">
        <v>3.1447271017029002E-2</v>
      </c>
      <c r="F3046">
        <v>7.2413258156734203E-2</v>
      </c>
      <c r="G3046" s="3">
        <v>3.3446527885819402E-6</v>
      </c>
      <c r="H3046" s="69">
        <v>4.0000000000000002E-4</v>
      </c>
    </row>
    <row r="3047" spans="1:8" x14ac:dyDescent="0.25">
      <c r="A3047" t="s">
        <v>128</v>
      </c>
      <c r="B3047">
        <v>760</v>
      </c>
      <c r="C3047" t="s">
        <v>151</v>
      </c>
      <c r="D3047">
        <v>72.999976806640504</v>
      </c>
      <c r="E3047">
        <v>3.1449888659256103E-2</v>
      </c>
      <c r="F3047">
        <v>7.24132586349958E-2</v>
      </c>
      <c r="G3047" s="3">
        <v>3.4133075297240701E-6</v>
      </c>
      <c r="H3047" s="69">
        <v>4.0000000000000002E-4</v>
      </c>
    </row>
    <row r="3048" spans="1:8" x14ac:dyDescent="0.25">
      <c r="A3048" t="s">
        <v>128</v>
      </c>
      <c r="B3048">
        <v>765</v>
      </c>
      <c r="C3048" t="s">
        <v>151</v>
      </c>
      <c r="D3048">
        <v>72.999976806640504</v>
      </c>
      <c r="E3048">
        <v>3.1452510134048699E-2</v>
      </c>
      <c r="F3048">
        <v>7.2413259113486603E-2</v>
      </c>
      <c r="G3048" s="3">
        <v>3.4826648121402301E-6</v>
      </c>
      <c r="H3048" s="69">
        <v>4.0000000000000002E-4</v>
      </c>
    </row>
    <row r="3049" spans="1:8" x14ac:dyDescent="0.25">
      <c r="A3049" t="s">
        <v>128</v>
      </c>
      <c r="B3049">
        <v>770</v>
      </c>
      <c r="C3049" t="s">
        <v>151</v>
      </c>
      <c r="D3049">
        <v>72.999976806640504</v>
      </c>
      <c r="E3049">
        <v>3.14551181948622E-2</v>
      </c>
      <c r="F3049">
        <v>7.2413259592827503E-2</v>
      </c>
      <c r="G3049" s="3">
        <v>3.5527234488330601E-6</v>
      </c>
      <c r="H3049" s="69">
        <v>4.0000000000000002E-4</v>
      </c>
    </row>
    <row r="3050" spans="1:8" x14ac:dyDescent="0.25">
      <c r="A3050" t="s">
        <v>128</v>
      </c>
      <c r="B3050">
        <v>775</v>
      </c>
      <c r="C3050" t="s">
        <v>151</v>
      </c>
      <c r="D3050">
        <v>72.999976806640504</v>
      </c>
      <c r="E3050">
        <v>3.14577320045238E-2</v>
      </c>
      <c r="F3050">
        <v>7.2413260069913193E-2</v>
      </c>
      <c r="G3050" s="3">
        <v>3.62348232557904E-6</v>
      </c>
      <c r="H3050" s="69">
        <v>4.0000000000000002E-4</v>
      </c>
    </row>
    <row r="3051" spans="1:8" x14ac:dyDescent="0.25">
      <c r="A3051" t="s">
        <v>128</v>
      </c>
      <c r="B3051">
        <v>780</v>
      </c>
      <c r="C3051" t="s">
        <v>151</v>
      </c>
      <c r="D3051">
        <v>72.999976806640504</v>
      </c>
      <c r="E3051">
        <v>3.1460341981620003E-2</v>
      </c>
      <c r="F3051">
        <v>7.2413260547790098E-2</v>
      </c>
      <c r="G3051" s="3">
        <v>3.6949402832360699E-6</v>
      </c>
      <c r="H3051" s="69">
        <v>4.0000000000000002E-4</v>
      </c>
    </row>
    <row r="3052" spans="1:8" x14ac:dyDescent="0.25">
      <c r="A3052" t="s">
        <v>128</v>
      </c>
      <c r="B3052">
        <v>785</v>
      </c>
      <c r="C3052" t="s">
        <v>151</v>
      </c>
      <c r="D3052">
        <v>72.999976806640504</v>
      </c>
      <c r="E3052">
        <v>3.14629500424334E-2</v>
      </c>
      <c r="F3052">
        <v>7.2413261024991502E-2</v>
      </c>
      <c r="G3052" s="3">
        <v>3.7670961538877899E-6</v>
      </c>
      <c r="H3052" s="69">
        <v>4.0000000000000002E-4</v>
      </c>
    </row>
    <row r="3053" spans="1:8" x14ac:dyDescent="0.25">
      <c r="A3053" t="s">
        <v>128</v>
      </c>
      <c r="B3053">
        <v>790</v>
      </c>
      <c r="C3053" t="s">
        <v>151</v>
      </c>
      <c r="D3053">
        <v>72.999976806640504</v>
      </c>
      <c r="E3053">
        <v>3.1465556186964103E-2</v>
      </c>
      <c r="F3053">
        <v>7.2413261501996506E-2</v>
      </c>
      <c r="G3053" s="3">
        <v>3.8399487433102298E-6</v>
      </c>
      <c r="H3053" s="69">
        <v>4.0000000000000002E-4</v>
      </c>
    </row>
    <row r="3054" spans="1:8" x14ac:dyDescent="0.25">
      <c r="A3054" t="s">
        <v>128</v>
      </c>
      <c r="B3054">
        <v>795</v>
      </c>
      <c r="C3054" t="s">
        <v>151</v>
      </c>
      <c r="D3054">
        <v>72.999976806640504</v>
      </c>
      <c r="E3054">
        <v>3.1468166164060202E-2</v>
      </c>
      <c r="F3054">
        <v>7.2413261978587301E-2</v>
      </c>
      <c r="G3054" s="3">
        <v>3.9134968783710604E-6</v>
      </c>
      <c r="H3054" s="69">
        <v>4.0000000000000002E-4</v>
      </c>
    </row>
    <row r="3055" spans="1:8" x14ac:dyDescent="0.25">
      <c r="A3055" t="s">
        <v>128</v>
      </c>
      <c r="B3055">
        <v>800</v>
      </c>
      <c r="C3055" t="s">
        <v>151</v>
      </c>
      <c r="D3055">
        <v>72.999976806640504</v>
      </c>
      <c r="E3055">
        <v>3.1470764643459902E-2</v>
      </c>
      <c r="F3055">
        <v>7.24132624558462E-2</v>
      </c>
      <c r="G3055" s="3">
        <v>3.9877392780203097E-6</v>
      </c>
      <c r="H3055" s="69">
        <v>4.0000000000000002E-4</v>
      </c>
    </row>
    <row r="3056" spans="1:8" x14ac:dyDescent="0.25">
      <c r="A3056" t="s">
        <v>128</v>
      </c>
      <c r="B3056">
        <v>805</v>
      </c>
      <c r="C3056" t="s">
        <v>151</v>
      </c>
      <c r="D3056">
        <v>72.999976806640504</v>
      </c>
      <c r="E3056">
        <v>3.1473365039142401E-2</v>
      </c>
      <c r="F3056">
        <v>7.2413262931152397E-2</v>
      </c>
      <c r="G3056" s="3">
        <v>4.0626747259569403E-6</v>
      </c>
      <c r="H3056" s="69">
        <v>4.0000000000000002E-4</v>
      </c>
    </row>
    <row r="3057" spans="1:8" x14ac:dyDescent="0.25">
      <c r="A3057" t="s">
        <v>128</v>
      </c>
      <c r="B3057">
        <v>810</v>
      </c>
      <c r="C3057" t="s">
        <v>151</v>
      </c>
      <c r="D3057">
        <v>72.999976806640504</v>
      </c>
      <c r="E3057">
        <v>3.1475967351107602E-2</v>
      </c>
      <c r="F3057">
        <v>7.2413263406631401E-2</v>
      </c>
      <c r="G3057" s="3">
        <v>4.1383020094089804E-6</v>
      </c>
      <c r="H3057" s="69">
        <v>4.0000000000000002E-4</v>
      </c>
    </row>
    <row r="3058" spans="1:8" x14ac:dyDescent="0.25">
      <c r="A3058" t="s">
        <v>128</v>
      </c>
      <c r="B3058">
        <v>815</v>
      </c>
      <c r="C3058" t="s">
        <v>151</v>
      </c>
      <c r="D3058">
        <v>72.999976806640504</v>
      </c>
      <c r="E3058">
        <v>3.1478561997941801E-2</v>
      </c>
      <c r="F3058">
        <v>7.2413263882380702E-2</v>
      </c>
      <c r="G3058" s="3">
        <v>4.2146197943965197E-6</v>
      </c>
      <c r="H3058" s="69">
        <v>4.0000000000000002E-4</v>
      </c>
    </row>
    <row r="3059" spans="1:8" x14ac:dyDescent="0.25">
      <c r="A3059" t="s">
        <v>128</v>
      </c>
      <c r="B3059">
        <v>820</v>
      </c>
      <c r="C3059" t="s">
        <v>151</v>
      </c>
      <c r="D3059">
        <v>72.999976806640504</v>
      </c>
      <c r="E3059">
        <v>3.1481156644776E-2</v>
      </c>
      <c r="F3059">
        <v>7.2413264356863502E-2</v>
      </c>
      <c r="G3059" s="3">
        <v>4.2916268271336996E-6</v>
      </c>
      <c r="H3059" s="69">
        <v>4.0000000000000002E-4</v>
      </c>
    </row>
    <row r="3060" spans="1:8" x14ac:dyDescent="0.25">
      <c r="A3060" t="s">
        <v>128</v>
      </c>
      <c r="B3060">
        <v>825</v>
      </c>
      <c r="C3060" t="s">
        <v>151</v>
      </c>
      <c r="D3060">
        <v>72.999976806640504</v>
      </c>
      <c r="E3060">
        <v>3.1483753207892901E-2</v>
      </c>
      <c r="F3060">
        <v>7.2413264831307E-2</v>
      </c>
      <c r="G3060" s="3">
        <v>4.3693218450680398E-6</v>
      </c>
      <c r="H3060" s="69">
        <v>4.0000000000000002E-4</v>
      </c>
    </row>
    <row r="3061" spans="1:8" x14ac:dyDescent="0.25">
      <c r="A3061" t="s">
        <v>128</v>
      </c>
      <c r="B3061">
        <v>830</v>
      </c>
      <c r="C3061" t="s">
        <v>151</v>
      </c>
      <c r="D3061">
        <v>72.999976806640504</v>
      </c>
      <c r="E3061">
        <v>3.1486342105878903E-2</v>
      </c>
      <c r="F3061">
        <v>7.2413265306271304E-2</v>
      </c>
      <c r="G3061" s="3">
        <v>4.44770349086558E-6</v>
      </c>
      <c r="H3061" s="69">
        <v>4.0000000000000002E-4</v>
      </c>
    </row>
    <row r="3062" spans="1:8" x14ac:dyDescent="0.25">
      <c r="A3062" t="s">
        <v>128</v>
      </c>
      <c r="B3062">
        <v>835</v>
      </c>
      <c r="C3062" t="s">
        <v>151</v>
      </c>
      <c r="D3062">
        <v>72.999976806640504</v>
      </c>
      <c r="E3062">
        <v>3.1488932920147698E-2</v>
      </c>
      <c r="F3062">
        <v>7.2413265779668307E-2</v>
      </c>
      <c r="G3062" s="3">
        <v>4.5267704553146504E-6</v>
      </c>
      <c r="H3062" s="69">
        <v>4.0000000000000002E-4</v>
      </c>
    </row>
    <row r="3063" spans="1:8" x14ac:dyDescent="0.25">
      <c r="A3063" t="s">
        <v>128</v>
      </c>
      <c r="B3063">
        <v>840</v>
      </c>
      <c r="C3063" t="s">
        <v>151</v>
      </c>
      <c r="D3063">
        <v>72.999976806640504</v>
      </c>
      <c r="E3063">
        <v>3.1491519901850902E-2</v>
      </c>
      <c r="F3063">
        <v>7.2413266253370995E-2</v>
      </c>
      <c r="G3063" s="3">
        <v>4.6065214085456303E-6</v>
      </c>
      <c r="H3063" s="69">
        <v>4.0000000000000002E-4</v>
      </c>
    </row>
    <row r="3064" spans="1:8" x14ac:dyDescent="0.25">
      <c r="A3064" t="s">
        <v>128</v>
      </c>
      <c r="B3064">
        <v>845</v>
      </c>
      <c r="C3064" t="s">
        <v>151</v>
      </c>
      <c r="D3064">
        <v>72.999976806640504</v>
      </c>
      <c r="E3064">
        <v>3.1494106883554099E-2</v>
      </c>
      <c r="F3064">
        <v>7.2413266726506095E-2</v>
      </c>
      <c r="G3064" s="3">
        <v>4.6869550025582398E-6</v>
      </c>
      <c r="H3064" s="69">
        <v>4.0000000000000002E-4</v>
      </c>
    </row>
    <row r="3065" spans="1:8" x14ac:dyDescent="0.25">
      <c r="A3065" t="s">
        <v>128</v>
      </c>
      <c r="B3065">
        <v>850</v>
      </c>
      <c r="C3065" t="s">
        <v>151</v>
      </c>
      <c r="D3065">
        <v>72.999976806640504</v>
      </c>
      <c r="E3065">
        <v>3.1496690032691899E-2</v>
      </c>
      <c r="F3065">
        <v>7.2413267199506498E-2</v>
      </c>
      <c r="G3065" s="3">
        <v>4.7680698771479699E-6</v>
      </c>
      <c r="H3065" s="69">
        <v>4.0000000000000002E-4</v>
      </c>
    </row>
    <row r="3066" spans="1:8" x14ac:dyDescent="0.25">
      <c r="A3066" t="s">
        <v>128</v>
      </c>
      <c r="B3066">
        <v>855</v>
      </c>
      <c r="C3066" t="s">
        <v>151</v>
      </c>
      <c r="D3066">
        <v>72.999976806640504</v>
      </c>
      <c r="E3066">
        <v>3.1499278930677901E-2</v>
      </c>
      <c r="F3066">
        <v>7.2413267672217702E-2</v>
      </c>
      <c r="G3066" s="3">
        <v>4.8498647022709904E-6</v>
      </c>
      <c r="H3066" s="69">
        <v>4.0000000000000002E-4</v>
      </c>
    </row>
    <row r="3067" spans="1:8" x14ac:dyDescent="0.25">
      <c r="A3067" t="s">
        <v>128</v>
      </c>
      <c r="B3067">
        <v>860</v>
      </c>
      <c r="C3067" t="s">
        <v>151</v>
      </c>
      <c r="D3067">
        <v>72.999976806640504</v>
      </c>
      <c r="E3067">
        <v>3.1501856330967401E-2</v>
      </c>
      <c r="F3067">
        <v>7.2413268145391202E-2</v>
      </c>
      <c r="G3067" s="3">
        <v>4.9323380408471703E-6</v>
      </c>
      <c r="H3067" s="69">
        <v>4.0000000000000002E-4</v>
      </c>
    </row>
    <row r="3068" spans="1:8" x14ac:dyDescent="0.25">
      <c r="A3068" t="s">
        <v>128</v>
      </c>
      <c r="B3068">
        <v>865</v>
      </c>
      <c r="C3068" t="s">
        <v>151</v>
      </c>
      <c r="D3068">
        <v>72.999976806640504</v>
      </c>
      <c r="E3068">
        <v>3.15044356475397E-2</v>
      </c>
      <c r="F3068">
        <v>7.2413268616746199E-2</v>
      </c>
      <c r="G3068" s="3">
        <v>5.0154885216604797E-6</v>
      </c>
      <c r="H3068" s="69">
        <v>4.0000000000000002E-4</v>
      </c>
    </row>
    <row r="3069" spans="1:8" x14ac:dyDescent="0.25">
      <c r="A3069" t="s">
        <v>128</v>
      </c>
      <c r="B3069">
        <v>870</v>
      </c>
      <c r="C3069" t="s">
        <v>151</v>
      </c>
      <c r="D3069">
        <v>72.999976806640504</v>
      </c>
      <c r="E3069">
        <v>3.15070168803947E-2</v>
      </c>
      <c r="F3069">
        <v>7.2413269088463003E-2</v>
      </c>
      <c r="G3069" s="3">
        <v>5.0993147928142696E-6</v>
      </c>
      <c r="H3069" s="69">
        <v>4.0000000000000002E-4</v>
      </c>
    </row>
    <row r="3070" spans="1:8" x14ac:dyDescent="0.25">
      <c r="A3070" t="s">
        <v>128</v>
      </c>
      <c r="B3070">
        <v>875</v>
      </c>
      <c r="C3070" t="s">
        <v>151</v>
      </c>
      <c r="D3070">
        <v>72.999976806640504</v>
      </c>
      <c r="E3070">
        <v>3.1509586615553198E-2</v>
      </c>
      <c r="F3070">
        <v>7.2413269560363203E-2</v>
      </c>
      <c r="G3070" s="3">
        <v>5.1838153727694402E-6</v>
      </c>
      <c r="H3070" s="69">
        <v>4.0000000000000002E-4</v>
      </c>
    </row>
    <row r="3071" spans="1:8" x14ac:dyDescent="0.25">
      <c r="A3071" t="s">
        <v>128</v>
      </c>
      <c r="B3071">
        <v>880</v>
      </c>
      <c r="C3071" t="s">
        <v>151</v>
      </c>
      <c r="D3071">
        <v>72.999976806640504</v>
      </c>
      <c r="E3071">
        <v>3.1512162099560002E-2</v>
      </c>
      <c r="F3071">
        <v>7.2413270030577903E-2</v>
      </c>
      <c r="G3071" s="3">
        <v>5.2689888570824303E-6</v>
      </c>
      <c r="H3071" s="69">
        <v>4.0000000000000002E-4</v>
      </c>
    </row>
    <row r="3072" spans="1:8" x14ac:dyDescent="0.25">
      <c r="A3072" t="s">
        <v>128</v>
      </c>
      <c r="B3072">
        <v>885</v>
      </c>
      <c r="C3072" t="s">
        <v>151</v>
      </c>
      <c r="D3072">
        <v>72.999976806640504</v>
      </c>
      <c r="E3072">
        <v>3.1514739499849599E-2</v>
      </c>
      <c r="F3072">
        <v>7.2413270501415897E-2</v>
      </c>
      <c r="G3072" s="3">
        <v>5.3548338485131901E-6</v>
      </c>
      <c r="H3072" s="69">
        <v>4.0000000000000002E-4</v>
      </c>
    </row>
    <row r="3073" spans="1:8" x14ac:dyDescent="0.25">
      <c r="A3073" t="s">
        <v>128</v>
      </c>
      <c r="B3073">
        <v>890</v>
      </c>
      <c r="C3073" t="s">
        <v>151</v>
      </c>
      <c r="D3073">
        <v>72.999976806640504</v>
      </c>
      <c r="E3073">
        <v>3.1517297737311697E-2</v>
      </c>
      <c r="F3073">
        <v>7.2413270972759597E-2</v>
      </c>
      <c r="G3073" s="3">
        <v>5.4413487883475396E-6</v>
      </c>
      <c r="H3073" s="69">
        <v>4.0000000000000002E-4</v>
      </c>
    </row>
    <row r="3074" spans="1:8" x14ac:dyDescent="0.25">
      <c r="A3074" t="s">
        <v>128</v>
      </c>
      <c r="B3074">
        <v>895</v>
      </c>
      <c r="C3074" t="s">
        <v>151</v>
      </c>
      <c r="D3074">
        <v>72.999976806640504</v>
      </c>
      <c r="E3074">
        <v>3.1519871305035703E-2</v>
      </c>
      <c r="F3074">
        <v>7.2413271440578103E-2</v>
      </c>
      <c r="G3074" s="3">
        <v>5.52853234122552E-6</v>
      </c>
      <c r="H3074" s="69">
        <v>4.0000000000000002E-4</v>
      </c>
    </row>
    <row r="3075" spans="1:8" x14ac:dyDescent="0.25">
      <c r="A3075" t="s">
        <v>128</v>
      </c>
      <c r="B3075">
        <v>900</v>
      </c>
      <c r="C3075" t="s">
        <v>151</v>
      </c>
      <c r="D3075">
        <v>72.999976806640504</v>
      </c>
      <c r="E3075">
        <v>3.1522442956477E-2</v>
      </c>
      <c r="F3075">
        <v>7.2413271911328694E-2</v>
      </c>
      <c r="G3075" s="3">
        <v>5.6163830648658198E-6</v>
      </c>
      <c r="H3075" s="69">
        <v>4.0000000000000002E-4</v>
      </c>
    </row>
    <row r="3076" spans="1:8" x14ac:dyDescent="0.25">
      <c r="A3076" t="s">
        <v>128</v>
      </c>
      <c r="B3076">
        <v>905</v>
      </c>
      <c r="C3076" t="s">
        <v>151</v>
      </c>
      <c r="D3076">
        <v>72.999976806640504</v>
      </c>
      <c r="E3076">
        <v>3.1516146051382997E-2</v>
      </c>
      <c r="F3076">
        <v>7.24132723815617E-2</v>
      </c>
      <c r="G3076" s="3">
        <v>5.7048511918613197E-6</v>
      </c>
      <c r="H3076" s="69">
        <v>4.0000000000000002E-4</v>
      </c>
    </row>
    <row r="3077" spans="1:8" x14ac:dyDescent="0.25">
      <c r="A3077" t="s">
        <v>128</v>
      </c>
      <c r="B3077">
        <v>910</v>
      </c>
      <c r="C3077" t="s">
        <v>151</v>
      </c>
      <c r="D3077">
        <v>72.999976806640504</v>
      </c>
      <c r="E3077">
        <v>3.1517370556055899E-2</v>
      </c>
      <c r="F3077">
        <v>7.24132712300843E-2</v>
      </c>
      <c r="G3077" s="3">
        <v>5.7939695661200303E-6</v>
      </c>
      <c r="H3077" s="69">
        <v>4.0000000000000002E-4</v>
      </c>
    </row>
    <row r="3078" spans="1:8" x14ac:dyDescent="0.25">
      <c r="A3078" t="s">
        <v>128</v>
      </c>
      <c r="B3078">
        <v>915</v>
      </c>
      <c r="C3078" t="s">
        <v>151</v>
      </c>
      <c r="D3078">
        <v>72.999976806640504</v>
      </c>
      <c r="E3078">
        <v>3.1519233182882203E-2</v>
      </c>
      <c r="F3078">
        <v>7.2413271453768094E-2</v>
      </c>
      <c r="G3078" s="3">
        <v>5.8837367635666199E-6</v>
      </c>
      <c r="H3078" s="69">
        <v>4.0000000000000002E-4</v>
      </c>
    </row>
    <row r="3079" spans="1:8" x14ac:dyDescent="0.25">
      <c r="A3079" t="s">
        <v>128</v>
      </c>
      <c r="B3079">
        <v>920</v>
      </c>
      <c r="C3079" t="s">
        <v>151</v>
      </c>
      <c r="D3079">
        <v>72.999976806640504</v>
      </c>
      <c r="E3079">
        <v>3.1521132219080698E-2</v>
      </c>
      <c r="F3079">
        <v>7.2413271794613807E-2</v>
      </c>
      <c r="G3079" s="3">
        <v>5.9741509321744996E-6</v>
      </c>
      <c r="H3079" s="69">
        <v>4.0000000000000002E-4</v>
      </c>
    </row>
    <row r="3080" spans="1:8" x14ac:dyDescent="0.25">
      <c r="A3080" t="s">
        <v>128</v>
      </c>
      <c r="B3080">
        <v>925</v>
      </c>
      <c r="C3080" t="s">
        <v>151</v>
      </c>
      <c r="D3080">
        <v>72.999976806640504</v>
      </c>
      <c r="E3080">
        <v>3.1523054250672103E-2</v>
      </c>
      <c r="F3080">
        <v>7.2413272141760202E-2</v>
      </c>
      <c r="G3080" s="3">
        <v>6.0652104283351702E-6</v>
      </c>
      <c r="H3080" s="69">
        <v>4.0000000000000002E-4</v>
      </c>
    </row>
    <row r="3081" spans="1:8" x14ac:dyDescent="0.25">
      <c r="A3081" t="s">
        <v>128</v>
      </c>
      <c r="B3081">
        <v>930</v>
      </c>
      <c r="C3081" t="s">
        <v>151</v>
      </c>
      <c r="D3081">
        <v>72.999976806640504</v>
      </c>
      <c r="E3081">
        <v>3.1524964784566997E-2</v>
      </c>
      <c r="F3081">
        <v>7.2413272493391204E-2</v>
      </c>
      <c r="G3081" s="3">
        <v>6.1569134285481704E-6</v>
      </c>
      <c r="H3081" s="69">
        <v>4.0000000000000002E-4</v>
      </c>
    </row>
    <row r="3082" spans="1:8" x14ac:dyDescent="0.25">
      <c r="A3082" t="s">
        <v>128</v>
      </c>
      <c r="B3082">
        <v>935</v>
      </c>
      <c r="C3082" t="s">
        <v>151</v>
      </c>
      <c r="D3082">
        <v>72.999976806640504</v>
      </c>
      <c r="E3082">
        <v>3.1526873402179099E-2</v>
      </c>
      <c r="F3082">
        <v>7.2413272842521206E-2</v>
      </c>
      <c r="G3082" s="3">
        <v>6.2492581128262198E-6</v>
      </c>
      <c r="H3082" s="69">
        <v>4.0000000000000002E-4</v>
      </c>
    </row>
    <row r="3083" spans="1:8" x14ac:dyDescent="0.25">
      <c r="A3083" t="s">
        <v>128</v>
      </c>
      <c r="B3083">
        <v>940</v>
      </c>
      <c r="C3083" t="s">
        <v>151</v>
      </c>
      <c r="D3083">
        <v>72.999976806640504</v>
      </c>
      <c r="E3083">
        <v>3.1528780103508597E-2</v>
      </c>
      <c r="F3083">
        <v>7.2413273191508698E-2</v>
      </c>
      <c r="G3083" s="3">
        <v>6.3422427267420604E-6</v>
      </c>
      <c r="H3083" s="69">
        <v>4.0000000000000002E-4</v>
      </c>
    </row>
    <row r="3084" spans="1:8" x14ac:dyDescent="0.25">
      <c r="A3084" t="s">
        <v>128</v>
      </c>
      <c r="B3084">
        <v>945</v>
      </c>
      <c r="C3084" t="s">
        <v>151</v>
      </c>
      <c r="D3084">
        <v>72.999976806640504</v>
      </c>
      <c r="E3084">
        <v>3.15306925536862E-2</v>
      </c>
      <c r="F3084">
        <v>7.2413273540265305E-2</v>
      </c>
      <c r="G3084" s="3">
        <v>6.4358655341008996E-6</v>
      </c>
      <c r="H3084" s="69">
        <v>4.0000000000000002E-4</v>
      </c>
    </row>
    <row r="3085" spans="1:8" x14ac:dyDescent="0.25">
      <c r="A3085" t="s">
        <v>128</v>
      </c>
      <c r="B3085">
        <v>950</v>
      </c>
      <c r="C3085" t="s">
        <v>151</v>
      </c>
      <c r="D3085">
        <v>72.999976806640504</v>
      </c>
      <c r="E3085">
        <v>3.1532603087581101E-2</v>
      </c>
      <c r="F3085">
        <v>7.2413273890078497E-2</v>
      </c>
      <c r="G3085" s="3">
        <v>6.5301247306663304E-6</v>
      </c>
      <c r="H3085" s="69">
        <v>4.0000000000000002E-4</v>
      </c>
    </row>
    <row r="3086" spans="1:8" x14ac:dyDescent="0.25">
      <c r="A3086" t="s">
        <v>128</v>
      </c>
      <c r="B3086">
        <v>955</v>
      </c>
      <c r="C3086" t="s">
        <v>151</v>
      </c>
      <c r="D3086">
        <v>72.999976806640504</v>
      </c>
      <c r="E3086">
        <v>3.1534500207496902E-2</v>
      </c>
      <c r="F3086">
        <v>7.24132742393684E-2</v>
      </c>
      <c r="G3086" s="3">
        <v>6.6250184904325603E-6</v>
      </c>
      <c r="H3086" s="69">
        <v>4.0000000000000002E-4</v>
      </c>
    </row>
    <row r="3087" spans="1:8" x14ac:dyDescent="0.25">
      <c r="A3087" t="s">
        <v>128</v>
      </c>
      <c r="B3087">
        <v>960</v>
      </c>
      <c r="C3087" t="s">
        <v>151</v>
      </c>
      <c r="D3087">
        <v>72.999976806640504</v>
      </c>
      <c r="E3087">
        <v>3.1536406908826302E-2</v>
      </c>
      <c r="F3087">
        <v>7.2413274586480503E-2</v>
      </c>
      <c r="G3087" s="3">
        <v>6.7205450685271102E-6</v>
      </c>
      <c r="H3087" s="69">
        <v>4.0000000000000002E-4</v>
      </c>
    </row>
    <row r="3088" spans="1:8" x14ac:dyDescent="0.25">
      <c r="A3088" t="s">
        <v>128</v>
      </c>
      <c r="B3088">
        <v>965</v>
      </c>
      <c r="C3088" t="s">
        <v>151</v>
      </c>
      <c r="D3088">
        <v>72.999976806640504</v>
      </c>
      <c r="E3088">
        <v>3.1538311693873E-2</v>
      </c>
      <c r="F3088">
        <v>7.2413274935140395E-2</v>
      </c>
      <c r="G3088" s="3">
        <v>6.8167026788432002E-6</v>
      </c>
      <c r="H3088" s="69">
        <v>4.0000000000000002E-4</v>
      </c>
    </row>
    <row r="3089" spans="1:8" x14ac:dyDescent="0.25">
      <c r="A3089" t="s">
        <v>128</v>
      </c>
      <c r="B3089">
        <v>970</v>
      </c>
      <c r="C3089" t="s">
        <v>151</v>
      </c>
      <c r="D3089">
        <v>72.999976806640504</v>
      </c>
      <c r="E3089">
        <v>3.1540220311485102E-2</v>
      </c>
      <c r="F3089">
        <v>7.2413275283463197E-2</v>
      </c>
      <c r="G3089" s="3">
        <v>6.9134895858227796E-6</v>
      </c>
      <c r="H3089" s="69">
        <v>4.0000000000000002E-4</v>
      </c>
    </row>
    <row r="3090" spans="1:8" x14ac:dyDescent="0.25">
      <c r="A3090" t="s">
        <v>128</v>
      </c>
      <c r="B3090">
        <v>975</v>
      </c>
      <c r="C3090" t="s">
        <v>151</v>
      </c>
      <c r="D3090">
        <v>72.999976806640504</v>
      </c>
      <c r="E3090">
        <v>3.1542123180249099E-2</v>
      </c>
      <c r="F3090">
        <v>7.2413275632232099E-2</v>
      </c>
      <c r="G3090" s="3">
        <v>7.0109039735470198E-6</v>
      </c>
      <c r="H3090" s="69">
        <v>4.0000000000000002E-4</v>
      </c>
    </row>
    <row r="3091" spans="1:8" x14ac:dyDescent="0.25">
      <c r="A3091" t="s">
        <v>128</v>
      </c>
      <c r="B3091">
        <v>980</v>
      </c>
      <c r="C3091" t="s">
        <v>151</v>
      </c>
      <c r="D3091">
        <v>72.999976806640504</v>
      </c>
      <c r="E3091">
        <v>3.1544014551316599E-2</v>
      </c>
      <c r="F3091">
        <v>7.2413275980383995E-2</v>
      </c>
      <c r="G3091" s="3">
        <v>7.1089439751338903E-6</v>
      </c>
      <c r="H3091" s="69">
        <v>4.0000000000000002E-4</v>
      </c>
    </row>
    <row r="3092" spans="1:8" x14ac:dyDescent="0.25">
      <c r="A3092" t="s">
        <v>128</v>
      </c>
      <c r="B3092">
        <v>985</v>
      </c>
      <c r="C3092" t="s">
        <v>151</v>
      </c>
      <c r="D3092">
        <v>72.999976806640504</v>
      </c>
      <c r="E3092">
        <v>3.15459250852115E-2</v>
      </c>
      <c r="F3092">
        <v>7.2413276326109499E-2</v>
      </c>
      <c r="G3092" s="3">
        <v>7.2076079462441903E-6</v>
      </c>
      <c r="H3092" s="69">
        <v>4.0000000000000002E-4</v>
      </c>
    </row>
    <row r="3093" spans="1:8" x14ac:dyDescent="0.25">
      <c r="A3093" t="s">
        <v>128</v>
      </c>
      <c r="B3093">
        <v>990</v>
      </c>
      <c r="C3093" t="s">
        <v>151</v>
      </c>
      <c r="D3093">
        <v>72.999976806640504</v>
      </c>
      <c r="E3093">
        <v>3.1547824121409898E-2</v>
      </c>
      <c r="F3093">
        <v>7.2413276675486193E-2</v>
      </c>
      <c r="G3093" s="3">
        <v>7.3068940508793596E-6</v>
      </c>
      <c r="H3093" s="69">
        <v>4.0000000000000002E-4</v>
      </c>
    </row>
    <row r="3094" spans="1:8" x14ac:dyDescent="0.25">
      <c r="A3094" t="s">
        <v>128</v>
      </c>
      <c r="B3094">
        <v>995</v>
      </c>
      <c r="C3094" t="s">
        <v>151</v>
      </c>
      <c r="D3094">
        <v>72.999976806640504</v>
      </c>
      <c r="E3094">
        <v>3.15497231576084E-2</v>
      </c>
      <c r="F3094">
        <v>7.2413277022785993E-2</v>
      </c>
      <c r="G3094" s="3">
        <v>7.40680050473957E-6</v>
      </c>
      <c r="H3094" s="69">
        <v>4.0000000000000002E-4</v>
      </c>
    </row>
    <row r="3095" spans="1:8" x14ac:dyDescent="0.25">
      <c r="A3095" t="s">
        <v>128</v>
      </c>
      <c r="B3095">
        <v>1000</v>
      </c>
      <c r="C3095" t="s">
        <v>151</v>
      </c>
      <c r="D3095">
        <v>72.999976806640504</v>
      </c>
      <c r="E3095">
        <v>3.15516087798276E-2</v>
      </c>
      <c r="F3095">
        <v>7.2413277370116394E-2</v>
      </c>
      <c r="G3095" s="3">
        <v>7.5073254057346696E-6</v>
      </c>
      <c r="H3095" s="69">
        <v>4.0000000000000002E-4</v>
      </c>
    </row>
    <row r="3096" spans="1:8" x14ac:dyDescent="0.25">
      <c r="A3096" t="s">
        <v>128</v>
      </c>
      <c r="B3096">
        <v>1005</v>
      </c>
      <c r="C3096" t="s">
        <v>151</v>
      </c>
      <c r="D3096">
        <v>72.999976806640504</v>
      </c>
      <c r="E3096">
        <v>3.1553515481157098E-2</v>
      </c>
      <c r="F3096">
        <v>7.2413277715070001E-2</v>
      </c>
      <c r="G3096" s="3">
        <v>7.60846714089941E-6</v>
      </c>
      <c r="H3096" s="69">
        <v>4.0000000000000002E-4</v>
      </c>
    </row>
    <row r="3097" spans="1:8" x14ac:dyDescent="0.25">
      <c r="A3097" t="s">
        <v>128</v>
      </c>
      <c r="B3097">
        <v>1010</v>
      </c>
      <c r="C3097" t="s">
        <v>151</v>
      </c>
      <c r="D3097">
        <v>72.999976806640504</v>
      </c>
      <c r="E3097">
        <v>3.1555412601072801E-2</v>
      </c>
      <c r="F3097">
        <v>7.2413278063766198E-2</v>
      </c>
      <c r="G3097" s="3">
        <v>7.7102238603497001E-6</v>
      </c>
      <c r="H3097" s="69">
        <v>4.0000000000000002E-4</v>
      </c>
    </row>
    <row r="3098" spans="1:8" x14ac:dyDescent="0.25">
      <c r="A3098" t="s">
        <v>128</v>
      </c>
      <c r="B3098">
        <v>1015</v>
      </c>
      <c r="C3098" t="s">
        <v>151</v>
      </c>
      <c r="D3098">
        <v>72.999976806640504</v>
      </c>
      <c r="E3098">
        <v>3.1557303972140301E-2</v>
      </c>
      <c r="F3098">
        <v>7.2413278410535506E-2</v>
      </c>
      <c r="G3098" s="3">
        <v>7.8125937458770095E-6</v>
      </c>
      <c r="H3098" s="69">
        <v>4.0000000000000002E-4</v>
      </c>
    </row>
    <row r="3099" spans="1:8" x14ac:dyDescent="0.25">
      <c r="A3099" t="s">
        <v>128</v>
      </c>
      <c r="B3099">
        <v>1020</v>
      </c>
      <c r="C3099" t="s">
        <v>151</v>
      </c>
      <c r="D3099">
        <v>72.999976806640504</v>
      </c>
      <c r="E3099">
        <v>3.1559197259490503E-2</v>
      </c>
      <c r="F3099">
        <v>7.2413278756319199E-2</v>
      </c>
      <c r="G3099" s="3">
        <v>7.9155750511338603E-6</v>
      </c>
      <c r="H3099" s="69">
        <v>4.0000000000000002E-4</v>
      </c>
    </row>
    <row r="3100" spans="1:8" x14ac:dyDescent="0.25">
      <c r="A3100" t="s">
        <v>128</v>
      </c>
      <c r="B3100">
        <v>1025</v>
      </c>
      <c r="C3100" t="s">
        <v>151</v>
      </c>
      <c r="D3100">
        <v>72.999976806640504</v>
      </c>
      <c r="E3100">
        <v>3.1561088630558003E-2</v>
      </c>
      <c r="F3100">
        <v>7.2413279102532493E-2</v>
      </c>
      <c r="G3100" s="3">
        <v>8.0191660006926694E-6</v>
      </c>
      <c r="H3100" s="69">
        <v>4.0000000000000002E-4</v>
      </c>
    </row>
    <row r="3101" spans="1:8" x14ac:dyDescent="0.25">
      <c r="A3101" t="s">
        <v>128</v>
      </c>
      <c r="B3101">
        <v>1030</v>
      </c>
      <c r="C3101" t="s">
        <v>151</v>
      </c>
      <c r="D3101">
        <v>72.999976806640504</v>
      </c>
      <c r="E3101">
        <v>3.15629838341909E-2</v>
      </c>
      <c r="F3101">
        <v>7.2413279448510504E-2</v>
      </c>
      <c r="G3101" s="3">
        <v>8.1233648781426995E-6</v>
      </c>
      <c r="H3101" s="69">
        <v>4.0000000000000002E-4</v>
      </c>
    </row>
    <row r="3102" spans="1:8" x14ac:dyDescent="0.25">
      <c r="A3102" t="s">
        <v>128</v>
      </c>
      <c r="B3102">
        <v>1035</v>
      </c>
      <c r="C3102" t="s">
        <v>151</v>
      </c>
      <c r="D3102">
        <v>72.999976806640504</v>
      </c>
      <c r="E3102">
        <v>3.1564873288975698E-2</v>
      </c>
      <c r="F3102">
        <v>7.2413279795141297E-2</v>
      </c>
      <c r="G3102" s="3">
        <v>8.2281698299318302E-6</v>
      </c>
      <c r="H3102" s="69">
        <v>4.0000000000000002E-4</v>
      </c>
    </row>
    <row r="3103" spans="1:8" x14ac:dyDescent="0.25">
      <c r="A3103" t="s">
        <v>128</v>
      </c>
      <c r="B3103">
        <v>1040</v>
      </c>
      <c r="C3103" t="s">
        <v>151</v>
      </c>
      <c r="D3103">
        <v>72.999976806640504</v>
      </c>
      <c r="E3103">
        <v>3.1566758911194898E-2</v>
      </c>
      <c r="F3103">
        <v>7.2413280140685599E-2</v>
      </c>
      <c r="G3103" s="3">
        <v>8.3335790293689398E-6</v>
      </c>
      <c r="H3103" s="69">
        <v>4.0000000000000002E-4</v>
      </c>
    </row>
    <row r="3104" spans="1:8" x14ac:dyDescent="0.25">
      <c r="A3104" t="s">
        <v>128</v>
      </c>
      <c r="B3104">
        <v>1045</v>
      </c>
      <c r="C3104" t="s">
        <v>151</v>
      </c>
      <c r="D3104">
        <v>72.999976806640504</v>
      </c>
      <c r="E3104">
        <v>3.1568646449696897E-2</v>
      </c>
      <c r="F3104">
        <v>7.2413280485513903E-2</v>
      </c>
      <c r="G3104" s="3">
        <v>8.4395907223337992E-6</v>
      </c>
      <c r="H3104" s="69">
        <v>4.0000000000000002E-4</v>
      </c>
    </row>
    <row r="3105" spans="1:8" x14ac:dyDescent="0.25">
      <c r="A3105" t="s">
        <v>128</v>
      </c>
      <c r="B3105">
        <v>1050</v>
      </c>
      <c r="C3105" t="s">
        <v>151</v>
      </c>
      <c r="D3105">
        <v>72.999976806640504</v>
      </c>
      <c r="E3105">
        <v>3.1570541653329898E-2</v>
      </c>
      <c r="F3105">
        <v>7.2413280830686197E-2</v>
      </c>
      <c r="G3105" s="3">
        <v>8.5462031681738307E-6</v>
      </c>
      <c r="H3105" s="69">
        <v>4.0000000000000002E-4</v>
      </c>
    </row>
    <row r="3106" spans="1:8" x14ac:dyDescent="0.25">
      <c r="A3106" t="s">
        <v>128</v>
      </c>
      <c r="B3106">
        <v>1055</v>
      </c>
      <c r="C3106" t="s">
        <v>151</v>
      </c>
      <c r="D3106">
        <v>72.999976806640504</v>
      </c>
      <c r="E3106">
        <v>3.1572421526700901E-2</v>
      </c>
      <c r="F3106">
        <v>7.2413281177133804E-2</v>
      </c>
      <c r="G3106" s="3">
        <v>8.6534145330324101E-6</v>
      </c>
      <c r="H3106" s="69">
        <v>4.0000000000000002E-4</v>
      </c>
    </row>
    <row r="3107" spans="1:8" x14ac:dyDescent="0.25">
      <c r="A3107" t="s">
        <v>128</v>
      </c>
      <c r="B3107">
        <v>1060</v>
      </c>
      <c r="C3107" t="s">
        <v>151</v>
      </c>
      <c r="D3107">
        <v>72.999976806640504</v>
      </c>
      <c r="E3107">
        <v>3.15743090652029E-2</v>
      </c>
      <c r="F3107">
        <v>7.2413281521070003E-2</v>
      </c>
      <c r="G3107" s="3">
        <v>8.7612230439320004E-6</v>
      </c>
      <c r="H3107" s="69">
        <v>4.0000000000000002E-4</v>
      </c>
    </row>
    <row r="3108" spans="1:8" x14ac:dyDescent="0.25">
      <c r="A3108" t="s">
        <v>128</v>
      </c>
      <c r="B3108">
        <v>1065</v>
      </c>
      <c r="C3108" t="s">
        <v>151</v>
      </c>
      <c r="D3108">
        <v>72.999976806640504</v>
      </c>
      <c r="E3108">
        <v>3.1576198519987601E-2</v>
      </c>
      <c r="F3108">
        <v>7.2413281866051199E-2</v>
      </c>
      <c r="G3108" s="3">
        <v>8.8696269684171004E-6</v>
      </c>
      <c r="H3108" s="69">
        <v>4.0000000000000002E-4</v>
      </c>
    </row>
    <row r="3109" spans="1:8" x14ac:dyDescent="0.25">
      <c r="A3109" t="s">
        <v>128</v>
      </c>
      <c r="B3109">
        <v>1070</v>
      </c>
      <c r="C3109" t="s">
        <v>151</v>
      </c>
      <c r="D3109">
        <v>72.999976806640504</v>
      </c>
      <c r="E3109">
        <v>3.1578082225924099E-2</v>
      </c>
      <c r="F3109">
        <v>7.2413282211511706E-2</v>
      </c>
      <c r="G3109" s="3">
        <v>8.9786244997570602E-6</v>
      </c>
      <c r="H3109" s="69">
        <v>4.0000000000000002E-4</v>
      </c>
    </row>
    <row r="3110" spans="1:8" x14ac:dyDescent="0.25">
      <c r="A3110" t="s">
        <v>128</v>
      </c>
      <c r="B3110">
        <v>1075</v>
      </c>
      <c r="C3110" t="s">
        <v>151</v>
      </c>
      <c r="D3110">
        <v>72.999976806640504</v>
      </c>
      <c r="E3110">
        <v>3.1579965931860701E-2</v>
      </c>
      <c r="F3110">
        <v>7.2413282556073294E-2</v>
      </c>
      <c r="G3110" s="3">
        <v>9.0882138569616297E-6</v>
      </c>
      <c r="H3110" s="69">
        <v>4.0000000000000002E-4</v>
      </c>
    </row>
    <row r="3111" spans="1:8" x14ac:dyDescent="0.25">
      <c r="A3111" t="s">
        <v>128</v>
      </c>
      <c r="B3111">
        <v>1080</v>
      </c>
      <c r="C3111" t="s">
        <v>151</v>
      </c>
      <c r="D3111">
        <v>72.999976806640504</v>
      </c>
      <c r="E3111">
        <v>3.1581838140100703E-2</v>
      </c>
      <c r="F3111">
        <v>7.2413282900630302E-2</v>
      </c>
      <c r="G3111" s="3">
        <v>9.1983931761823794E-6</v>
      </c>
      <c r="H3111" s="69">
        <v>4.0000000000000002E-4</v>
      </c>
    </row>
    <row r="3112" spans="1:8" x14ac:dyDescent="0.25">
      <c r="A3112" t="s">
        <v>128</v>
      </c>
      <c r="B3112">
        <v>1085</v>
      </c>
      <c r="C3112" t="s">
        <v>151</v>
      </c>
      <c r="D3112">
        <v>72.999976806640504</v>
      </c>
      <c r="E3112">
        <v>3.1583729511168203E-2</v>
      </c>
      <c r="F3112">
        <v>7.2413283242833998E-2</v>
      </c>
      <c r="G3112" s="3">
        <v>9.3091608237968492E-6</v>
      </c>
      <c r="H3112" s="69">
        <v>4.0000000000000002E-4</v>
      </c>
    </row>
    <row r="3113" spans="1:8" x14ac:dyDescent="0.25">
      <c r="A3113" t="s">
        <v>128</v>
      </c>
      <c r="B3113">
        <v>1090</v>
      </c>
      <c r="C3113" t="s">
        <v>151</v>
      </c>
      <c r="D3113">
        <v>72.999976806640504</v>
      </c>
      <c r="E3113">
        <v>3.1585607468256498E-2</v>
      </c>
      <c r="F3113">
        <v>7.2413283588978E-2</v>
      </c>
      <c r="G3113" s="3">
        <v>9.42051497202806E-6</v>
      </c>
      <c r="H3113" s="69">
        <v>4.0000000000000002E-4</v>
      </c>
    </row>
    <row r="3114" spans="1:8" x14ac:dyDescent="0.25">
      <c r="A3114" t="s">
        <v>128</v>
      </c>
      <c r="B3114">
        <v>1095</v>
      </c>
      <c r="C3114" t="s">
        <v>151</v>
      </c>
      <c r="D3114">
        <v>72.999976806640504</v>
      </c>
      <c r="E3114">
        <v>3.1587483509062E-2</v>
      </c>
      <c r="F3114">
        <v>7.2413283932337993E-2</v>
      </c>
      <c r="G3114" s="3">
        <v>9.5324537892368996E-6</v>
      </c>
      <c r="H3114" s="69">
        <v>4.0000000000000002E-4</v>
      </c>
    </row>
    <row r="3115" spans="1:8" x14ac:dyDescent="0.25">
      <c r="A3115" t="s">
        <v>128</v>
      </c>
      <c r="B3115">
        <v>1100</v>
      </c>
      <c r="C3115" t="s">
        <v>151</v>
      </c>
      <c r="D3115">
        <v>72.999976806640504</v>
      </c>
      <c r="E3115">
        <v>3.1589363382432997E-2</v>
      </c>
      <c r="F3115">
        <v>7.2413284275447104E-2</v>
      </c>
      <c r="G3115" s="3">
        <v>9.6449755366697398E-6</v>
      </c>
      <c r="H3115" s="69">
        <v>4.0000000000000002E-4</v>
      </c>
    </row>
    <row r="3116" spans="1:8" x14ac:dyDescent="0.25">
      <c r="A3116" t="s">
        <v>128</v>
      </c>
      <c r="B3116">
        <v>1105</v>
      </c>
      <c r="C3116" t="s">
        <v>151</v>
      </c>
      <c r="D3116">
        <v>72.999976806640504</v>
      </c>
      <c r="E3116">
        <v>3.1591243255804098E-2</v>
      </c>
      <c r="F3116">
        <v>7.2413284618965595E-2</v>
      </c>
      <c r="G3116" s="3">
        <v>9.7580784814414304E-6</v>
      </c>
      <c r="H3116" s="69">
        <v>4.0000000000000002E-4</v>
      </c>
    </row>
    <row r="3117" spans="1:8" x14ac:dyDescent="0.25">
      <c r="A3117" t="s">
        <v>128</v>
      </c>
      <c r="B3117">
        <v>1110</v>
      </c>
      <c r="C3117" t="s">
        <v>151</v>
      </c>
      <c r="D3117">
        <v>72.999976806640504</v>
      </c>
      <c r="E3117">
        <v>3.15931154640441E-2</v>
      </c>
      <c r="F3117">
        <v>7.2413284963018701E-2</v>
      </c>
      <c r="G3117" s="3">
        <v>9.8717607522020792E-6</v>
      </c>
      <c r="H3117" s="69">
        <v>4.0000000000000002E-4</v>
      </c>
    </row>
    <row r="3118" spans="1:8" x14ac:dyDescent="0.25">
      <c r="A3118" t="s">
        <v>128</v>
      </c>
      <c r="B3118">
        <v>1115</v>
      </c>
      <c r="C3118" t="s">
        <v>151</v>
      </c>
      <c r="D3118">
        <v>72.999976806640504</v>
      </c>
      <c r="E3118">
        <v>3.1594995337415097E-2</v>
      </c>
      <c r="F3118">
        <v>7.2413285305375705E-2</v>
      </c>
      <c r="G3118" s="3">
        <v>9.9860206633532397E-6</v>
      </c>
      <c r="H3118" s="69">
        <v>4.0000000000000002E-4</v>
      </c>
    </row>
    <row r="3119" spans="1:8" x14ac:dyDescent="0.25">
      <c r="A3119" t="s">
        <v>128</v>
      </c>
      <c r="B3119">
        <v>1120</v>
      </c>
      <c r="C3119" t="s">
        <v>151</v>
      </c>
      <c r="D3119">
        <v>72.999976806640504</v>
      </c>
      <c r="E3119">
        <v>3.1596865629372403E-2</v>
      </c>
      <c r="F3119">
        <v>7.24132856489378E-2</v>
      </c>
      <c r="G3119" s="3">
        <v>1.0100856384970399E-5</v>
      </c>
      <c r="H3119" s="69">
        <v>4.0000000000000002E-4</v>
      </c>
    </row>
    <row r="3120" spans="1:8" x14ac:dyDescent="0.25">
      <c r="A3120" t="s">
        <v>128</v>
      </c>
      <c r="B3120">
        <v>1125</v>
      </c>
      <c r="C3120" t="s">
        <v>151</v>
      </c>
      <c r="D3120">
        <v>72.999976806640504</v>
      </c>
      <c r="E3120">
        <v>3.1598737837612502E-2</v>
      </c>
      <c r="F3120">
        <v>7.2413285991059395E-2</v>
      </c>
      <c r="G3120" s="3">
        <v>1.021626617865E-5</v>
      </c>
      <c r="H3120" s="69">
        <v>4.0000000000000002E-4</v>
      </c>
    </row>
    <row r="3121" spans="1:8" x14ac:dyDescent="0.25">
      <c r="A3121" t="s">
        <v>128</v>
      </c>
      <c r="B3121">
        <v>1130</v>
      </c>
      <c r="C3121" t="s">
        <v>151</v>
      </c>
      <c r="D3121">
        <v>72.999976806640504</v>
      </c>
      <c r="E3121">
        <v>3.1600617710983499E-2</v>
      </c>
      <c r="F3121">
        <v>7.2413286333456298E-2</v>
      </c>
      <c r="G3121" s="3">
        <v>1.0332248322573899E-5</v>
      </c>
      <c r="H3121" s="69">
        <v>4.0000000000000002E-4</v>
      </c>
    </row>
    <row r="3122" spans="1:8" x14ac:dyDescent="0.25">
      <c r="A3122" t="s">
        <v>128</v>
      </c>
      <c r="B3122">
        <v>1135</v>
      </c>
      <c r="C3122" t="s">
        <v>151</v>
      </c>
      <c r="D3122">
        <v>72.999976806640504</v>
      </c>
      <c r="E3122">
        <v>3.1602488002940798E-2</v>
      </c>
      <c r="F3122">
        <v>7.2413286677035102E-2</v>
      </c>
      <c r="G3122" s="3">
        <v>1.0448801021163599E-5</v>
      </c>
      <c r="H3122" s="69">
        <v>4.0000000000000002E-4</v>
      </c>
    </row>
    <row r="3123" spans="1:8" x14ac:dyDescent="0.25">
      <c r="A3123" t="s">
        <v>128</v>
      </c>
      <c r="B3123">
        <v>1140</v>
      </c>
      <c r="C3123" t="s">
        <v>151</v>
      </c>
      <c r="D3123">
        <v>72.999976806640504</v>
      </c>
      <c r="E3123">
        <v>3.1604356378615403E-2</v>
      </c>
      <c r="F3123">
        <v>7.2413287019210695E-2</v>
      </c>
      <c r="G3123" s="3">
        <v>1.05659224643662E-5</v>
      </c>
      <c r="H3123" s="69">
        <v>4.0000000000000002E-4</v>
      </c>
    </row>
    <row r="3124" spans="1:8" x14ac:dyDescent="0.25">
      <c r="A3124" t="s">
        <v>128</v>
      </c>
      <c r="B3124">
        <v>1145</v>
      </c>
      <c r="C3124" t="s">
        <v>151</v>
      </c>
      <c r="D3124">
        <v>72.999976806640504</v>
      </c>
      <c r="E3124">
        <v>3.1606224754289897E-2</v>
      </c>
      <c r="F3124">
        <v>7.2413287360650697E-2</v>
      </c>
      <c r="G3124" s="3">
        <v>1.06836109194265E-5</v>
      </c>
      <c r="H3124" s="69">
        <v>4.0000000000000002E-4</v>
      </c>
    </row>
    <row r="3125" spans="1:8" x14ac:dyDescent="0.25">
      <c r="A3125" t="s">
        <v>128</v>
      </c>
      <c r="B3125">
        <v>1150</v>
      </c>
      <c r="C3125" t="s">
        <v>151</v>
      </c>
      <c r="D3125">
        <v>72.999976806640504</v>
      </c>
      <c r="E3125">
        <v>3.16080950462473E-2</v>
      </c>
      <c r="F3125">
        <v>7.2413287702372806E-2</v>
      </c>
      <c r="G3125" s="3">
        <v>1.0801864618151699E-5</v>
      </c>
      <c r="H3125" s="69">
        <v>4.0000000000000002E-4</v>
      </c>
    </row>
    <row r="3126" spans="1:8" x14ac:dyDescent="0.25">
      <c r="A3126" t="s">
        <v>128</v>
      </c>
      <c r="B3126">
        <v>1155</v>
      </c>
      <c r="C3126" t="s">
        <v>151</v>
      </c>
      <c r="D3126">
        <v>72.999976806640504</v>
      </c>
      <c r="E3126">
        <v>3.1609967254487302E-2</v>
      </c>
      <c r="F3126">
        <v>7.2413288044384599E-2</v>
      </c>
      <c r="G3126" s="3">
        <v>1.0920681850952099E-5</v>
      </c>
      <c r="H3126" s="69">
        <v>4.0000000000000002E-4</v>
      </c>
    </row>
    <row r="3127" spans="1:8" x14ac:dyDescent="0.25">
      <c r="A3127" t="s">
        <v>128</v>
      </c>
      <c r="B3127">
        <v>1160</v>
      </c>
      <c r="C3127" t="s">
        <v>151</v>
      </c>
      <c r="D3127">
        <v>72.999976806640504</v>
      </c>
      <c r="E3127">
        <v>3.1611833713879101E-2</v>
      </c>
      <c r="F3127">
        <v>7.2413288386976998E-2</v>
      </c>
      <c r="G3127" s="3">
        <v>1.1040060832498701E-5</v>
      </c>
      <c r="H3127" s="69">
        <v>4.0000000000000002E-4</v>
      </c>
    </row>
    <row r="3128" spans="1:8" x14ac:dyDescent="0.25">
      <c r="A3128" t="s">
        <v>128</v>
      </c>
      <c r="B3128">
        <v>1165</v>
      </c>
      <c r="C3128" t="s">
        <v>151</v>
      </c>
      <c r="D3128">
        <v>72.999976806640504</v>
      </c>
      <c r="E3128">
        <v>3.1613692508140001E-2</v>
      </c>
      <c r="F3128">
        <v>7.2413288728051806E-2</v>
      </c>
      <c r="G3128" s="3">
        <v>1.1159999703774801E-5</v>
      </c>
      <c r="H3128" s="69">
        <v>4.0000000000000002E-4</v>
      </c>
    </row>
    <row r="3129" spans="1:8" x14ac:dyDescent="0.25">
      <c r="A3129" t="s">
        <v>128</v>
      </c>
      <c r="B3129">
        <v>1170</v>
      </c>
      <c r="C3129" t="s">
        <v>151</v>
      </c>
      <c r="D3129">
        <v>72.999976806640504</v>
      </c>
      <c r="E3129">
        <v>3.1615566632662802E-2</v>
      </c>
      <c r="F3129">
        <v>7.2413289068055303E-2</v>
      </c>
      <c r="G3129" s="3">
        <v>1.12804968686491E-5</v>
      </c>
      <c r="H3129" s="69">
        <v>4.0000000000000002E-4</v>
      </c>
    </row>
    <row r="3130" spans="1:8" x14ac:dyDescent="0.25">
      <c r="A3130" t="s">
        <v>128</v>
      </c>
      <c r="B3130">
        <v>1175</v>
      </c>
      <c r="C3130" t="s">
        <v>151</v>
      </c>
      <c r="D3130">
        <v>72.999976806640504</v>
      </c>
      <c r="E3130">
        <v>3.1617431175771898E-2</v>
      </c>
      <c r="F3130">
        <v>7.2413289410763304E-2</v>
      </c>
      <c r="G3130" s="3">
        <v>1.1401550509282901E-5</v>
      </c>
      <c r="H3130" s="69">
        <v>4.0000000000000002E-4</v>
      </c>
    </row>
    <row r="3131" spans="1:8" x14ac:dyDescent="0.25">
      <c r="A3131" t="s">
        <v>128</v>
      </c>
      <c r="B3131">
        <v>1180</v>
      </c>
      <c r="C3131" t="s">
        <v>151</v>
      </c>
      <c r="D3131">
        <v>72.999976806640504</v>
      </c>
      <c r="E3131">
        <v>3.1619291886315397E-2</v>
      </c>
      <c r="F3131">
        <v>7.2413289751914606E-2</v>
      </c>
      <c r="G3131" s="3">
        <v>1.15231588268435E-5</v>
      </c>
      <c r="H3131" s="69">
        <v>4.0000000000000002E-4</v>
      </c>
    </row>
    <row r="3132" spans="1:8" x14ac:dyDescent="0.25">
      <c r="A3132" t="s">
        <v>128</v>
      </c>
      <c r="B3132">
        <v>1185</v>
      </c>
      <c r="C3132" t="s">
        <v>151</v>
      </c>
      <c r="D3132">
        <v>72.999976806640504</v>
      </c>
      <c r="E3132">
        <v>3.1621150680576297E-2</v>
      </c>
      <c r="F3132">
        <v>7.2413290092182198E-2</v>
      </c>
      <c r="G3132" s="3">
        <v>1.1645320090095799E-5</v>
      </c>
      <c r="H3132" s="69">
        <v>4.0000000000000002E-4</v>
      </c>
    </row>
    <row r="3133" spans="1:8" x14ac:dyDescent="0.25">
      <c r="A3133" t="s">
        <v>128</v>
      </c>
      <c r="B3133">
        <v>1190</v>
      </c>
      <c r="C3133" t="s">
        <v>151</v>
      </c>
      <c r="D3133">
        <v>72.999976806640504</v>
      </c>
      <c r="E3133">
        <v>3.1623019056250902E-2</v>
      </c>
      <c r="F3133">
        <v>7.2413290432115002E-2</v>
      </c>
      <c r="G3133" s="3">
        <v>1.1768032605982499E-5</v>
      </c>
      <c r="H3133" s="69">
        <v>4.0000000000000002E-4</v>
      </c>
    </row>
    <row r="3134" spans="1:8" x14ac:dyDescent="0.25">
      <c r="A3134" t="s">
        <v>128</v>
      </c>
      <c r="B3134">
        <v>1195</v>
      </c>
      <c r="C3134" t="s">
        <v>151</v>
      </c>
      <c r="D3134">
        <v>72.999976806640504</v>
      </c>
      <c r="E3134">
        <v>3.1624875934229003E-2</v>
      </c>
      <c r="F3134">
        <v>7.2413290773768096E-2</v>
      </c>
      <c r="G3134" s="3">
        <v>1.1891294535539199E-5</v>
      </c>
      <c r="H3134" s="69">
        <v>4.0000000000000002E-4</v>
      </c>
    </row>
    <row r="3135" spans="1:8" x14ac:dyDescent="0.25">
      <c r="A3135" t="s">
        <v>128</v>
      </c>
      <c r="B3135">
        <v>1200</v>
      </c>
      <c r="C3135" t="s">
        <v>151</v>
      </c>
      <c r="D3135">
        <v>72.999976806640504</v>
      </c>
      <c r="E3135">
        <v>3.1626740477338003E-2</v>
      </c>
      <c r="F3135">
        <v>7.24132911132878E-2</v>
      </c>
      <c r="G3135" s="3">
        <v>1.2015104222432199E-5</v>
      </c>
      <c r="H3135" s="69">
        <v>4.0000000000000002E-4</v>
      </c>
    </row>
    <row r="3136" spans="1:8" x14ac:dyDescent="0.25">
      <c r="A3136" t="s">
        <v>128</v>
      </c>
      <c r="B3136">
        <v>0</v>
      </c>
      <c r="C3136" t="s">
        <v>134</v>
      </c>
      <c r="D3136">
        <v>8.0000256347655601</v>
      </c>
      <c r="E3136">
        <v>0.18791953135373801</v>
      </c>
      <c r="F3136">
        <v>8.2510335100433499E-2</v>
      </c>
      <c r="G3136" s="3">
        <v>0</v>
      </c>
      <c r="H3136" s="69">
        <v>4.0000000000000002E-4</v>
      </c>
    </row>
    <row r="3137" spans="1:8" x14ac:dyDescent="0.25">
      <c r="A3137" t="s">
        <v>128</v>
      </c>
      <c r="B3137">
        <v>5</v>
      </c>
      <c r="C3137" t="s">
        <v>134</v>
      </c>
      <c r="D3137">
        <v>8.0000256347655601</v>
      </c>
      <c r="E3137">
        <v>0.18790193221302501</v>
      </c>
      <c r="F3137">
        <v>8.2510335100432194E-2</v>
      </c>
      <c r="G3137">
        <v>0</v>
      </c>
      <c r="H3137" s="69">
        <v>4.0000000000000002E-4</v>
      </c>
    </row>
    <row r="3138" spans="1:8" x14ac:dyDescent="0.25">
      <c r="A3138" t="s">
        <v>128</v>
      </c>
      <c r="B3138">
        <v>10</v>
      </c>
      <c r="C3138" t="s">
        <v>134</v>
      </c>
      <c r="D3138">
        <v>8.0000256347655601</v>
      </c>
      <c r="E3138">
        <v>0.18790286735900399</v>
      </c>
      <c r="F3138">
        <v>8.2510331437014306E-2</v>
      </c>
      <c r="G3138">
        <v>0</v>
      </c>
      <c r="H3138" s="69">
        <v>4.0000000000000002E-4</v>
      </c>
    </row>
    <row r="3139" spans="1:8" x14ac:dyDescent="0.25">
      <c r="A3139" t="s">
        <v>128</v>
      </c>
      <c r="B3139">
        <v>15</v>
      </c>
      <c r="C3139" t="s">
        <v>134</v>
      </c>
      <c r="D3139">
        <v>8.0000256347655601</v>
      </c>
      <c r="E3139">
        <v>0.187904952274629</v>
      </c>
      <c r="F3139">
        <v>8.2510331632120196E-2</v>
      </c>
      <c r="G3139" s="3">
        <v>0</v>
      </c>
      <c r="H3139" s="69">
        <v>4.0000000000000002E-4</v>
      </c>
    </row>
    <row r="3140" spans="1:8" x14ac:dyDescent="0.25">
      <c r="A3140" t="s">
        <v>128</v>
      </c>
      <c r="B3140">
        <v>20</v>
      </c>
      <c r="C3140" t="s">
        <v>134</v>
      </c>
      <c r="D3140">
        <v>8.0000256347655601</v>
      </c>
      <c r="E3140">
        <v>0.18790714450208701</v>
      </c>
      <c r="F3140">
        <v>8.2510332066291298E-2</v>
      </c>
      <c r="G3140" s="3">
        <v>0</v>
      </c>
      <c r="H3140" s="69">
        <v>4.0000000000000002E-4</v>
      </c>
    </row>
    <row r="3141" spans="1:8" x14ac:dyDescent="0.25">
      <c r="A3141" t="s">
        <v>128</v>
      </c>
      <c r="B3141">
        <v>25</v>
      </c>
      <c r="C3141" t="s">
        <v>134</v>
      </c>
      <c r="D3141">
        <v>8.0000256347655601</v>
      </c>
      <c r="E3141">
        <v>0.187909367390069</v>
      </c>
      <c r="F3141">
        <v>8.2510332521469595E-2</v>
      </c>
      <c r="G3141">
        <v>0</v>
      </c>
      <c r="H3141" s="69">
        <v>4.0000000000000002E-4</v>
      </c>
    </row>
    <row r="3142" spans="1:8" x14ac:dyDescent="0.25">
      <c r="A3142" t="s">
        <v>128</v>
      </c>
      <c r="B3142">
        <v>30</v>
      </c>
      <c r="C3142" t="s">
        <v>134</v>
      </c>
      <c r="D3142">
        <v>8.0000256347655601</v>
      </c>
      <c r="E3142">
        <v>0.18791160560831299</v>
      </c>
      <c r="F3142">
        <v>8.2510332984707405E-2</v>
      </c>
      <c r="G3142">
        <v>0</v>
      </c>
      <c r="H3142" s="69">
        <v>4.0000000000000002E-4</v>
      </c>
    </row>
    <row r="3143" spans="1:8" x14ac:dyDescent="0.25">
      <c r="A3143" t="s">
        <v>128</v>
      </c>
      <c r="B3143">
        <v>35</v>
      </c>
      <c r="C3143" t="s">
        <v>134</v>
      </c>
      <c r="D3143">
        <v>8.0000256347655601</v>
      </c>
      <c r="E3143">
        <v>0.187913874487081</v>
      </c>
      <c r="F3143">
        <v>8.2510333450212095E-2</v>
      </c>
      <c r="G3143" s="3">
        <v>0</v>
      </c>
      <c r="H3143" s="69">
        <v>4.0000000000000002E-4</v>
      </c>
    </row>
    <row r="3144" spans="1:8" x14ac:dyDescent="0.25">
      <c r="A3144" t="s">
        <v>128</v>
      </c>
      <c r="B3144">
        <v>40</v>
      </c>
      <c r="C3144" t="s">
        <v>134</v>
      </c>
      <c r="D3144">
        <v>8.0000256347655601</v>
      </c>
      <c r="E3144">
        <v>0.187916143365849</v>
      </c>
      <c r="F3144">
        <v>8.2510333924557602E-2</v>
      </c>
      <c r="G3144" s="3">
        <v>0</v>
      </c>
      <c r="H3144" s="69">
        <v>4.0000000000000002E-4</v>
      </c>
    </row>
    <row r="3145" spans="1:8" x14ac:dyDescent="0.25">
      <c r="A3145" t="s">
        <v>128</v>
      </c>
      <c r="B3145">
        <v>45</v>
      </c>
      <c r="C3145" t="s">
        <v>134</v>
      </c>
      <c r="D3145">
        <v>8.0000256347655601</v>
      </c>
      <c r="E3145">
        <v>0.18791847356566399</v>
      </c>
      <c r="F3145">
        <v>8.2510334397418006E-2</v>
      </c>
      <c r="G3145">
        <v>0</v>
      </c>
      <c r="H3145" s="69">
        <v>4.0000000000000002E-4</v>
      </c>
    </row>
    <row r="3146" spans="1:8" x14ac:dyDescent="0.25">
      <c r="A3146" t="s">
        <v>128</v>
      </c>
      <c r="B3146">
        <v>50</v>
      </c>
      <c r="C3146" t="s">
        <v>134</v>
      </c>
      <c r="D3146">
        <v>8.0000256347655601</v>
      </c>
      <c r="E3146">
        <v>0.18792081909574199</v>
      </c>
      <c r="F3146">
        <v>8.2510334882295006E-2</v>
      </c>
      <c r="G3146">
        <v>0</v>
      </c>
      <c r="H3146" s="69">
        <v>4.0000000000000002E-4</v>
      </c>
    </row>
    <row r="3147" spans="1:8" x14ac:dyDescent="0.25">
      <c r="A3147" t="s">
        <v>128</v>
      </c>
      <c r="B3147">
        <v>55</v>
      </c>
      <c r="C3147" t="s">
        <v>134</v>
      </c>
      <c r="D3147">
        <v>8.0000256347655601</v>
      </c>
      <c r="E3147">
        <v>0.18792319528634299</v>
      </c>
      <c r="F3147">
        <v>8.2510335371046198E-2</v>
      </c>
      <c r="G3147">
        <v>0</v>
      </c>
      <c r="H3147" s="69">
        <v>4.0000000000000002E-4</v>
      </c>
    </row>
    <row r="3148" spans="1:8" x14ac:dyDescent="0.25">
      <c r="A3148" t="s">
        <v>128</v>
      </c>
      <c r="B3148">
        <v>60</v>
      </c>
      <c r="C3148" t="s">
        <v>134</v>
      </c>
      <c r="D3148">
        <v>8.0000256347655601</v>
      </c>
      <c r="E3148">
        <v>0.187925586807207</v>
      </c>
      <c r="F3148">
        <v>8.2510335864296999E-2</v>
      </c>
      <c r="G3148">
        <v>0</v>
      </c>
      <c r="H3148" s="69">
        <v>4.0000000000000002E-4</v>
      </c>
    </row>
    <row r="3149" spans="1:8" x14ac:dyDescent="0.25">
      <c r="A3149" t="s">
        <v>128</v>
      </c>
      <c r="B3149">
        <v>65</v>
      </c>
      <c r="C3149" t="s">
        <v>134</v>
      </c>
      <c r="D3149">
        <v>8.0000256347655601</v>
      </c>
      <c r="E3149">
        <v>0.188179440614756</v>
      </c>
      <c r="F3149">
        <v>8.2510336363267503E-2</v>
      </c>
      <c r="G3149">
        <v>0</v>
      </c>
      <c r="H3149" s="69">
        <v>4.0000000000000002E-4</v>
      </c>
    </row>
    <row r="3150" spans="1:8" x14ac:dyDescent="0.25">
      <c r="A3150" t="s">
        <v>128</v>
      </c>
      <c r="B3150">
        <v>70</v>
      </c>
      <c r="C3150" t="s">
        <v>134</v>
      </c>
      <c r="D3150">
        <v>8.0000256347655601</v>
      </c>
      <c r="E3150">
        <v>0.18816119760304201</v>
      </c>
      <c r="F3150">
        <v>8.2510389235482498E-2</v>
      </c>
      <c r="G3150">
        <v>0</v>
      </c>
      <c r="H3150" s="69">
        <v>4.0000000000000002E-4</v>
      </c>
    </row>
    <row r="3151" spans="1:8" x14ac:dyDescent="0.25">
      <c r="A3151" t="s">
        <v>128</v>
      </c>
      <c r="B3151">
        <v>75</v>
      </c>
      <c r="C3151" t="s">
        <v>134</v>
      </c>
      <c r="D3151">
        <v>8.0000256347655601</v>
      </c>
      <c r="E3151">
        <v>0.188134063039399</v>
      </c>
      <c r="F3151">
        <v>8.2510385437272196E-2</v>
      </c>
      <c r="G3151">
        <v>0</v>
      </c>
      <c r="H3151" s="69">
        <v>4.0000000000000002E-4</v>
      </c>
    </row>
    <row r="3152" spans="1:8" x14ac:dyDescent="0.25">
      <c r="A3152" t="s">
        <v>128</v>
      </c>
      <c r="B3152">
        <v>80</v>
      </c>
      <c r="C3152" t="s">
        <v>134</v>
      </c>
      <c r="D3152">
        <v>8.0000256347655601</v>
      </c>
      <c r="E3152">
        <v>0.18812005117998101</v>
      </c>
      <c r="F3152">
        <v>8.2510379786780802E-2</v>
      </c>
      <c r="G3152">
        <v>0</v>
      </c>
      <c r="H3152" s="69">
        <v>4.0000000000000002E-4</v>
      </c>
    </row>
    <row r="3153" spans="1:8" x14ac:dyDescent="0.25">
      <c r="A3153" t="s">
        <v>128</v>
      </c>
      <c r="B3153">
        <v>85</v>
      </c>
      <c r="C3153" t="s">
        <v>134</v>
      </c>
      <c r="D3153">
        <v>8.0000256347655601</v>
      </c>
      <c r="E3153">
        <v>0.18810515016536999</v>
      </c>
      <c r="F3153">
        <v>8.2510376866784599E-2</v>
      </c>
      <c r="G3153">
        <v>0</v>
      </c>
      <c r="H3153" s="69">
        <v>4.0000000000000002E-4</v>
      </c>
    </row>
    <row r="3154" spans="1:8" x14ac:dyDescent="0.25">
      <c r="A3154" t="s">
        <v>128</v>
      </c>
      <c r="B3154">
        <v>90</v>
      </c>
      <c r="C3154" t="s">
        <v>134</v>
      </c>
      <c r="D3154">
        <v>8.0000256347655601</v>
      </c>
      <c r="E3154">
        <v>0.188088179565397</v>
      </c>
      <c r="F3154">
        <v>8.2510373764057204E-2</v>
      </c>
      <c r="G3154">
        <v>0</v>
      </c>
      <c r="H3154" s="69">
        <v>4.0000000000000002E-4</v>
      </c>
    </row>
    <row r="3155" spans="1:8" x14ac:dyDescent="0.25">
      <c r="A3155" t="s">
        <v>128</v>
      </c>
      <c r="B3155">
        <v>95</v>
      </c>
      <c r="C3155" t="s">
        <v>134</v>
      </c>
      <c r="D3155">
        <v>8.0000256347655601</v>
      </c>
      <c r="E3155">
        <v>0.188069614618181</v>
      </c>
      <c r="F3155">
        <v>8.2510370230081898E-2</v>
      </c>
      <c r="G3155">
        <v>0</v>
      </c>
      <c r="H3155" s="69">
        <v>4.0000000000000002E-4</v>
      </c>
    </row>
    <row r="3156" spans="1:8" x14ac:dyDescent="0.25">
      <c r="A3156" t="s">
        <v>128</v>
      </c>
      <c r="B3156">
        <v>100</v>
      </c>
      <c r="C3156" t="s">
        <v>134</v>
      </c>
      <c r="D3156">
        <v>8.0000256347655601</v>
      </c>
      <c r="E3156">
        <v>0.18804988457105801</v>
      </c>
      <c r="F3156">
        <v>8.2510366363223994E-2</v>
      </c>
      <c r="G3156">
        <v>0</v>
      </c>
      <c r="H3156" s="69">
        <v>4.0000000000000002E-4</v>
      </c>
    </row>
    <row r="3157" spans="1:8" x14ac:dyDescent="0.25">
      <c r="A3157" t="s">
        <v>128</v>
      </c>
      <c r="B3157">
        <v>105</v>
      </c>
      <c r="C3157" t="s">
        <v>134</v>
      </c>
      <c r="D3157">
        <v>8.0000256347655601</v>
      </c>
      <c r="E3157">
        <v>0.18802925003848001</v>
      </c>
      <c r="F3157">
        <v>8.2510362251012201E-2</v>
      </c>
      <c r="G3157">
        <v>0</v>
      </c>
      <c r="H3157" s="69">
        <v>4.0000000000000002E-4</v>
      </c>
    </row>
    <row r="3158" spans="1:8" x14ac:dyDescent="0.25">
      <c r="A3158" t="s">
        <v>128</v>
      </c>
      <c r="B3158">
        <v>110</v>
      </c>
      <c r="C3158" t="s">
        <v>134</v>
      </c>
      <c r="D3158">
        <v>8.0000256347655601</v>
      </c>
      <c r="E3158">
        <v>0.18800798696516199</v>
      </c>
      <c r="F3158">
        <v>8.2510357954216795E-2</v>
      </c>
      <c r="G3158">
        <v>0</v>
      </c>
      <c r="H3158" s="69">
        <v>4.0000000000000002E-4</v>
      </c>
    </row>
    <row r="3159" spans="1:8" x14ac:dyDescent="0.25">
      <c r="A3159" t="s">
        <v>128</v>
      </c>
      <c r="B3159">
        <v>115</v>
      </c>
      <c r="C3159" t="s">
        <v>134</v>
      </c>
      <c r="D3159">
        <v>8.0000256347655601</v>
      </c>
      <c r="E3159">
        <v>0.18798623332346201</v>
      </c>
      <c r="F3159">
        <v>8.2510353526490707E-2</v>
      </c>
      <c r="G3159">
        <v>0</v>
      </c>
      <c r="H3159" s="69">
        <v>4.0000000000000002E-4</v>
      </c>
    </row>
    <row r="3160" spans="1:8" x14ac:dyDescent="0.25">
      <c r="A3160" t="s">
        <v>128</v>
      </c>
      <c r="B3160">
        <v>120</v>
      </c>
      <c r="C3160" t="s">
        <v>134</v>
      </c>
      <c r="D3160">
        <v>8.0000256347655601</v>
      </c>
      <c r="E3160">
        <v>0.18796414241599901</v>
      </c>
      <c r="F3160">
        <v>8.2510348993950003E-2</v>
      </c>
      <c r="G3160">
        <v>0</v>
      </c>
      <c r="H3160" s="69">
        <v>4.0000000000000002E-4</v>
      </c>
    </row>
    <row r="3161" spans="1:8" x14ac:dyDescent="0.25">
      <c r="A3161" t="s">
        <v>128</v>
      </c>
      <c r="B3161">
        <v>125</v>
      </c>
      <c r="C3161" t="s">
        <v>134</v>
      </c>
      <c r="D3161">
        <v>8.0000256347655601</v>
      </c>
      <c r="E3161">
        <v>0.18855612048101</v>
      </c>
      <c r="F3161">
        <v>8.2510344392402193E-2</v>
      </c>
      <c r="G3161">
        <v>0</v>
      </c>
      <c r="H3161" s="69">
        <v>4.0000000000000002E-4</v>
      </c>
    </row>
    <row r="3162" spans="1:8" x14ac:dyDescent="0.25">
      <c r="A3162" t="s">
        <v>128</v>
      </c>
      <c r="B3162">
        <v>130</v>
      </c>
      <c r="C3162" t="s">
        <v>134</v>
      </c>
      <c r="D3162">
        <v>8.0000256347655601</v>
      </c>
      <c r="E3162">
        <v>0.18863494868793201</v>
      </c>
      <c r="F3162">
        <v>8.25104676938654E-2</v>
      </c>
      <c r="G3162">
        <v>0</v>
      </c>
      <c r="H3162" s="69">
        <v>4.0000000000000002E-4</v>
      </c>
    </row>
    <row r="3163" spans="1:8" x14ac:dyDescent="0.25">
      <c r="A3163" t="s">
        <v>128</v>
      </c>
      <c r="B3163">
        <v>135</v>
      </c>
      <c r="C3163" t="s">
        <v>134</v>
      </c>
      <c r="D3163">
        <v>8.0000256347655601</v>
      </c>
      <c r="E3163">
        <v>0.18868299372886799</v>
      </c>
      <c r="F3163">
        <v>8.2510484110896606E-2</v>
      </c>
      <c r="G3163">
        <v>0</v>
      </c>
      <c r="H3163" s="69">
        <v>4.0000000000000002E-4</v>
      </c>
    </row>
    <row r="3164" spans="1:8" x14ac:dyDescent="0.25">
      <c r="A3164" t="s">
        <v>128</v>
      </c>
      <c r="B3164">
        <v>140</v>
      </c>
      <c r="C3164" t="s">
        <v>134</v>
      </c>
      <c r="D3164">
        <v>8.0000256347655601</v>
      </c>
      <c r="E3164">
        <v>0.18873108476059</v>
      </c>
      <c r="F3164">
        <v>8.2510494119240094E-2</v>
      </c>
      <c r="G3164">
        <v>0</v>
      </c>
      <c r="H3164" s="69">
        <v>4.0000000000000002E-4</v>
      </c>
    </row>
    <row r="3165" spans="1:8" x14ac:dyDescent="0.25">
      <c r="A3165" t="s">
        <v>128</v>
      </c>
      <c r="B3165">
        <v>145</v>
      </c>
      <c r="C3165" t="s">
        <v>134</v>
      </c>
      <c r="D3165">
        <v>8.0000256347655601</v>
      </c>
      <c r="E3165">
        <v>0.18878437275111201</v>
      </c>
      <c r="F3165">
        <v>8.2510504135317103E-2</v>
      </c>
      <c r="G3165">
        <v>0</v>
      </c>
      <c r="H3165" s="69">
        <v>4.0000000000000002E-4</v>
      </c>
    </row>
    <row r="3166" spans="1:8" x14ac:dyDescent="0.25">
      <c r="A3166" t="s">
        <v>128</v>
      </c>
      <c r="B3166">
        <v>150</v>
      </c>
      <c r="C3166" t="s">
        <v>134</v>
      </c>
      <c r="D3166">
        <v>8.0000256347655601</v>
      </c>
      <c r="E3166">
        <v>0.188842106517597</v>
      </c>
      <c r="F3166">
        <v>8.25105152345737E-2</v>
      </c>
      <c r="G3166">
        <v>0</v>
      </c>
      <c r="H3166" s="69">
        <v>4.0000000000000002E-4</v>
      </c>
    </row>
    <row r="3167" spans="1:8" x14ac:dyDescent="0.25">
      <c r="A3167" t="s">
        <v>128</v>
      </c>
      <c r="B3167">
        <v>155</v>
      </c>
      <c r="C3167" t="s">
        <v>134</v>
      </c>
      <c r="D3167">
        <v>8.0000256347655601</v>
      </c>
      <c r="E3167">
        <v>0.18889107137425001</v>
      </c>
      <c r="F3167">
        <v>8.2510527259937405E-2</v>
      </c>
      <c r="G3167">
        <v>0</v>
      </c>
      <c r="H3167" s="69">
        <v>4.0000000000000002E-4</v>
      </c>
    </row>
    <row r="3168" spans="1:8" x14ac:dyDescent="0.25">
      <c r="A3168" t="s">
        <v>128</v>
      </c>
      <c r="B3168">
        <v>160</v>
      </c>
      <c r="C3168" t="s">
        <v>134</v>
      </c>
      <c r="D3168">
        <v>8.0000256347655601</v>
      </c>
      <c r="E3168">
        <v>0.18893568243650999</v>
      </c>
      <c r="F3168">
        <v>8.2510537458548305E-2</v>
      </c>
      <c r="G3168" s="3">
        <v>0</v>
      </c>
      <c r="H3168" s="69">
        <v>4.0000000000000002E-4</v>
      </c>
    </row>
    <row r="3169" spans="1:8" x14ac:dyDescent="0.25">
      <c r="A3169" t="s">
        <v>128</v>
      </c>
      <c r="B3169">
        <v>165</v>
      </c>
      <c r="C3169" t="s">
        <v>134</v>
      </c>
      <c r="D3169">
        <v>8.0000256347655601</v>
      </c>
      <c r="E3169">
        <v>0.188978085941051</v>
      </c>
      <c r="F3169">
        <v>8.25105467502395E-2</v>
      </c>
      <c r="G3169" s="3">
        <v>0</v>
      </c>
      <c r="H3169" s="69">
        <v>4.0000000000000002E-4</v>
      </c>
    </row>
    <row r="3170" spans="1:8" x14ac:dyDescent="0.25">
      <c r="A3170" t="s">
        <v>128</v>
      </c>
      <c r="B3170">
        <v>170</v>
      </c>
      <c r="C3170" t="s">
        <v>134</v>
      </c>
      <c r="D3170">
        <v>8.0000256347655601</v>
      </c>
      <c r="E3170">
        <v>0.189020228831138</v>
      </c>
      <c r="F3170">
        <v>8.2510555583346898E-2</v>
      </c>
      <c r="G3170">
        <v>0</v>
      </c>
      <c r="H3170" s="69">
        <v>4.0000000000000002E-4</v>
      </c>
    </row>
    <row r="3171" spans="1:8" x14ac:dyDescent="0.25">
      <c r="A3171" t="s">
        <v>128</v>
      </c>
      <c r="B3171">
        <v>175</v>
      </c>
      <c r="C3171" t="s">
        <v>134</v>
      </c>
      <c r="D3171">
        <v>8.0000256347655601</v>
      </c>
      <c r="E3171">
        <v>0.18905965826486101</v>
      </c>
      <c r="F3171">
        <v>8.2510564360664895E-2</v>
      </c>
      <c r="G3171">
        <v>0</v>
      </c>
      <c r="H3171" s="69">
        <v>4.0000000000000002E-4</v>
      </c>
    </row>
    <row r="3172" spans="1:8" x14ac:dyDescent="0.25">
      <c r="A3172" t="s">
        <v>128</v>
      </c>
      <c r="B3172">
        <v>180</v>
      </c>
      <c r="C3172" t="s">
        <v>134</v>
      </c>
      <c r="D3172">
        <v>8.0000256347655601</v>
      </c>
      <c r="E3172">
        <v>0.18909717141584001</v>
      </c>
      <c r="F3172">
        <v>8.2510572573650395E-2</v>
      </c>
      <c r="G3172" s="3">
        <v>0</v>
      </c>
      <c r="H3172" s="69">
        <v>4.0000000000000002E-4</v>
      </c>
    </row>
    <row r="3173" spans="1:8" x14ac:dyDescent="0.25">
      <c r="A3173" t="s">
        <v>128</v>
      </c>
      <c r="B3173">
        <v>185</v>
      </c>
      <c r="C3173" t="s">
        <v>134</v>
      </c>
      <c r="D3173">
        <v>8.0000256347655601</v>
      </c>
      <c r="E3173">
        <v>0.18969059052547499</v>
      </c>
      <c r="F3173">
        <v>8.2510580386424198E-2</v>
      </c>
      <c r="G3173" s="3">
        <v>0</v>
      </c>
      <c r="H3173" s="69">
        <v>4.0000000000000002E-4</v>
      </c>
    </row>
    <row r="3174" spans="1:8" x14ac:dyDescent="0.25">
      <c r="A3174" t="s">
        <v>128</v>
      </c>
      <c r="B3174">
        <v>190</v>
      </c>
      <c r="C3174" t="s">
        <v>134</v>
      </c>
      <c r="D3174">
        <v>8.0000256347655601</v>
      </c>
      <c r="E3174">
        <v>0.18975770641227099</v>
      </c>
      <c r="F3174">
        <v>8.2510703986367798E-2</v>
      </c>
      <c r="G3174">
        <v>0</v>
      </c>
      <c r="H3174" s="69">
        <v>4.0000000000000002E-4</v>
      </c>
    </row>
    <row r="3175" spans="1:8" x14ac:dyDescent="0.25">
      <c r="A3175" t="s">
        <v>128</v>
      </c>
      <c r="B3175">
        <v>195</v>
      </c>
      <c r="C3175" t="s">
        <v>134</v>
      </c>
      <c r="D3175">
        <v>8.0000256347655601</v>
      </c>
      <c r="E3175">
        <v>0.18979115704383501</v>
      </c>
      <c r="F3175">
        <v>8.2510717965948999E-2</v>
      </c>
      <c r="G3175">
        <v>0</v>
      </c>
      <c r="H3175" s="69">
        <v>4.0000000000000002E-4</v>
      </c>
    </row>
    <row r="3176" spans="1:8" x14ac:dyDescent="0.25">
      <c r="A3176" t="s">
        <v>128</v>
      </c>
      <c r="B3176">
        <v>200</v>
      </c>
      <c r="C3176" t="s">
        <v>134</v>
      </c>
      <c r="D3176">
        <v>8.0000256347655601</v>
      </c>
      <c r="E3176">
        <v>0.18982201686113101</v>
      </c>
      <c r="F3176">
        <v>8.2510724932344306E-2</v>
      </c>
      <c r="G3176" s="3">
        <v>0</v>
      </c>
      <c r="H3176" s="69">
        <v>4.0000000000000002E-4</v>
      </c>
    </row>
    <row r="3177" spans="1:8" x14ac:dyDescent="0.25">
      <c r="A3177" t="s">
        <v>128</v>
      </c>
      <c r="B3177">
        <v>205</v>
      </c>
      <c r="C3177" t="s">
        <v>134</v>
      </c>
      <c r="D3177">
        <v>8.0000256347655601</v>
      </c>
      <c r="E3177">
        <v>0.18985255474292501</v>
      </c>
      <c r="F3177">
        <v>8.2510731361524203E-2</v>
      </c>
      <c r="G3177" s="3">
        <v>0</v>
      </c>
      <c r="H3177" s="69">
        <v>4.0000000000000002E-4</v>
      </c>
    </row>
    <row r="3178" spans="1:8" x14ac:dyDescent="0.25">
      <c r="A3178" t="s">
        <v>128</v>
      </c>
      <c r="B3178">
        <v>210</v>
      </c>
      <c r="C3178" t="s">
        <v>134</v>
      </c>
      <c r="D3178">
        <v>8.0000256347655601</v>
      </c>
      <c r="E3178">
        <v>0.18988304663393399</v>
      </c>
      <c r="F3178">
        <v>8.2510737719886096E-2</v>
      </c>
      <c r="G3178">
        <v>0</v>
      </c>
      <c r="H3178" s="69">
        <v>4.0000000000000002E-4</v>
      </c>
    </row>
    <row r="3179" spans="1:8" x14ac:dyDescent="0.25">
      <c r="A3179" t="s">
        <v>128</v>
      </c>
      <c r="B3179">
        <v>215</v>
      </c>
      <c r="C3179" t="s">
        <v>134</v>
      </c>
      <c r="D3179">
        <v>8.0000256347655601</v>
      </c>
      <c r="E3179">
        <v>0.18991361517625299</v>
      </c>
      <c r="F3179">
        <v>8.2510744071257996E-2</v>
      </c>
      <c r="G3179">
        <v>0</v>
      </c>
      <c r="H3179" s="69">
        <v>4.0000000000000002E-4</v>
      </c>
    </row>
    <row r="3180" spans="1:8" x14ac:dyDescent="0.25">
      <c r="A3180" t="s">
        <v>128</v>
      </c>
      <c r="B3180">
        <v>220</v>
      </c>
      <c r="C3180" t="s">
        <v>134</v>
      </c>
      <c r="D3180">
        <v>8.0000256347655601</v>
      </c>
      <c r="E3180">
        <v>0.18942530034251401</v>
      </c>
      <c r="F3180">
        <v>8.2510750439094505E-2</v>
      </c>
      <c r="G3180" s="3">
        <v>0</v>
      </c>
      <c r="H3180" s="69">
        <v>4.0000000000000002E-4</v>
      </c>
    </row>
    <row r="3181" spans="1:8" x14ac:dyDescent="0.25">
      <c r="A3181" t="s">
        <v>128</v>
      </c>
      <c r="B3181">
        <v>225</v>
      </c>
      <c r="C3181" t="s">
        <v>134</v>
      </c>
      <c r="D3181">
        <v>8.0000256347655601</v>
      </c>
      <c r="E3181">
        <v>0.18943800912966699</v>
      </c>
      <c r="F3181">
        <v>8.2510648731098396E-2</v>
      </c>
      <c r="G3181" s="3">
        <v>0</v>
      </c>
      <c r="H3181" s="69">
        <v>4.0000000000000002E-4</v>
      </c>
    </row>
    <row r="3182" spans="1:8" x14ac:dyDescent="0.25">
      <c r="A3182" t="s">
        <v>128</v>
      </c>
      <c r="B3182">
        <v>230</v>
      </c>
      <c r="C3182" t="s">
        <v>134</v>
      </c>
      <c r="D3182">
        <v>8.0000256347655601</v>
      </c>
      <c r="E3182">
        <v>0.189481577734115</v>
      </c>
      <c r="F3182">
        <v>8.2510651376761904E-2</v>
      </c>
      <c r="G3182">
        <v>0</v>
      </c>
      <c r="H3182" s="69">
        <v>4.0000000000000002E-4</v>
      </c>
    </row>
    <row r="3183" spans="1:8" x14ac:dyDescent="0.25">
      <c r="A3183" t="s">
        <v>128</v>
      </c>
      <c r="B3183">
        <v>235</v>
      </c>
      <c r="C3183" t="s">
        <v>134</v>
      </c>
      <c r="D3183">
        <v>8.0000256347655601</v>
      </c>
      <c r="E3183">
        <v>0.189526771346329</v>
      </c>
      <c r="F3183">
        <v>8.2510660451550102E-2</v>
      </c>
      <c r="G3183">
        <v>0</v>
      </c>
      <c r="H3183" s="69">
        <v>4.0000000000000002E-4</v>
      </c>
    </row>
    <row r="3184" spans="1:8" x14ac:dyDescent="0.25">
      <c r="A3184" t="s">
        <v>128</v>
      </c>
      <c r="B3184">
        <v>240</v>
      </c>
      <c r="C3184" t="s">
        <v>134</v>
      </c>
      <c r="D3184">
        <v>8.0000256347655601</v>
      </c>
      <c r="E3184">
        <v>0.18957168901382801</v>
      </c>
      <c r="F3184">
        <v>8.2510669866007302E-2</v>
      </c>
      <c r="G3184">
        <v>0</v>
      </c>
      <c r="H3184" s="69">
        <v>4.0000000000000002E-4</v>
      </c>
    </row>
    <row r="3185" spans="1:8" x14ac:dyDescent="0.25">
      <c r="A3185" t="s">
        <v>128</v>
      </c>
      <c r="B3185">
        <v>245</v>
      </c>
      <c r="C3185" t="s">
        <v>134</v>
      </c>
      <c r="D3185">
        <v>8.0000256347655601</v>
      </c>
      <c r="E3185">
        <v>0.18961622342477899</v>
      </c>
      <c r="F3185">
        <v>8.2510679222402905E-2</v>
      </c>
      <c r="G3185">
        <v>0</v>
      </c>
      <c r="H3185" s="69">
        <v>4.0000000000000002E-4</v>
      </c>
    </row>
    <row r="3186" spans="1:8" x14ac:dyDescent="0.25">
      <c r="A3186" t="s">
        <v>128</v>
      </c>
      <c r="B3186">
        <v>250</v>
      </c>
      <c r="C3186" t="s">
        <v>134</v>
      </c>
      <c r="D3186">
        <v>8.0000256347655601</v>
      </c>
      <c r="E3186">
        <v>0.189660374579181</v>
      </c>
      <c r="F3186">
        <v>8.2510688496789997E-2</v>
      </c>
      <c r="G3186">
        <v>0</v>
      </c>
      <c r="H3186" s="69">
        <v>4.0000000000000002E-4</v>
      </c>
    </row>
    <row r="3187" spans="1:8" x14ac:dyDescent="0.25">
      <c r="A3187" t="s">
        <v>128</v>
      </c>
      <c r="B3187">
        <v>255</v>
      </c>
      <c r="C3187" t="s">
        <v>134</v>
      </c>
      <c r="D3187">
        <v>8.0000256347655601</v>
      </c>
      <c r="E3187">
        <v>0.189704173137558</v>
      </c>
      <c r="F3187">
        <v>8.2510697694157198E-2</v>
      </c>
      <c r="G3187">
        <v>0</v>
      </c>
      <c r="H3187" s="69">
        <v>4.0000000000000002E-4</v>
      </c>
    </row>
    <row r="3188" spans="1:8" x14ac:dyDescent="0.25">
      <c r="A3188" t="s">
        <v>128</v>
      </c>
      <c r="B3188">
        <v>260</v>
      </c>
      <c r="C3188" t="s">
        <v>134</v>
      </c>
      <c r="D3188">
        <v>8.0000256347655601</v>
      </c>
      <c r="E3188">
        <v>0.18974758843938699</v>
      </c>
      <c r="F3188">
        <v>8.2510706816056795E-2</v>
      </c>
      <c r="G3188">
        <v>0</v>
      </c>
      <c r="H3188" s="69">
        <v>4.0000000000000002E-4</v>
      </c>
    </row>
    <row r="3189" spans="1:8" x14ac:dyDescent="0.25">
      <c r="A3189" t="s">
        <v>128</v>
      </c>
      <c r="B3189">
        <v>265</v>
      </c>
      <c r="C3189" t="s">
        <v>134</v>
      </c>
      <c r="D3189">
        <v>8.0000256347655601</v>
      </c>
      <c r="E3189">
        <v>0.18979066647545301</v>
      </c>
      <c r="F3189">
        <v>8.2510715858382697E-2</v>
      </c>
      <c r="G3189">
        <v>0</v>
      </c>
      <c r="H3189" s="69">
        <v>4.0000000000000002E-4</v>
      </c>
    </row>
    <row r="3190" spans="1:8" x14ac:dyDescent="0.25">
      <c r="A3190" t="s">
        <v>128</v>
      </c>
      <c r="B3190">
        <v>270</v>
      </c>
      <c r="C3190" t="s">
        <v>134</v>
      </c>
      <c r="D3190">
        <v>8.0000256347655601</v>
      </c>
      <c r="E3190">
        <v>0.18983340724575601</v>
      </c>
      <c r="F3190">
        <v>8.2510724831421203E-2</v>
      </c>
      <c r="G3190">
        <v>0</v>
      </c>
      <c r="H3190" s="69">
        <v>4.0000000000000002E-4</v>
      </c>
    </row>
    <row r="3191" spans="1:8" x14ac:dyDescent="0.25">
      <c r="A3191" t="s">
        <v>128</v>
      </c>
      <c r="B3191">
        <v>275</v>
      </c>
      <c r="C3191" t="s">
        <v>134</v>
      </c>
      <c r="D3191">
        <v>8.0000256347655601</v>
      </c>
      <c r="E3191">
        <v>0.189875810750296</v>
      </c>
      <c r="F3191">
        <v>8.2510733732691993E-2</v>
      </c>
      <c r="G3191">
        <v>0</v>
      </c>
      <c r="H3191" s="69">
        <v>4.0000000000000002E-4</v>
      </c>
    </row>
    <row r="3192" spans="1:8" x14ac:dyDescent="0.25">
      <c r="A3192" t="s">
        <v>128</v>
      </c>
      <c r="B3192">
        <v>280</v>
      </c>
      <c r="C3192" t="s">
        <v>134</v>
      </c>
      <c r="D3192">
        <v>8.0000256347655601</v>
      </c>
      <c r="E3192">
        <v>0.18991790764959801</v>
      </c>
      <c r="F3192">
        <v>8.2510742566265893E-2</v>
      </c>
      <c r="G3192">
        <v>0</v>
      </c>
      <c r="H3192" s="69">
        <v>4.0000000000000002E-4</v>
      </c>
    </row>
    <row r="3193" spans="1:8" x14ac:dyDescent="0.25">
      <c r="A3193" t="s">
        <v>128</v>
      </c>
      <c r="B3193">
        <v>285</v>
      </c>
      <c r="C3193" t="s">
        <v>134</v>
      </c>
      <c r="D3193">
        <v>8.0000256347655601</v>
      </c>
      <c r="E3193">
        <v>0.18995968261339799</v>
      </c>
      <c r="F3193">
        <v>8.2510751333306404E-2</v>
      </c>
      <c r="G3193">
        <v>0</v>
      </c>
      <c r="H3193" s="69">
        <v>4.0000000000000002E-4</v>
      </c>
    </row>
    <row r="3194" spans="1:8" x14ac:dyDescent="0.25">
      <c r="A3194" t="s">
        <v>128</v>
      </c>
      <c r="B3194">
        <v>290</v>
      </c>
      <c r="C3194" t="s">
        <v>134</v>
      </c>
      <c r="D3194">
        <v>8.0000256347655601</v>
      </c>
      <c r="E3194">
        <v>0.190001166302222</v>
      </c>
      <c r="F3194">
        <v>8.2510760033978101E-2</v>
      </c>
      <c r="G3194">
        <v>0</v>
      </c>
      <c r="H3194" s="69">
        <v>4.0000000000000002E-4</v>
      </c>
    </row>
    <row r="3195" spans="1:8" x14ac:dyDescent="0.25">
      <c r="A3195" t="s">
        <v>128</v>
      </c>
      <c r="B3195">
        <v>295</v>
      </c>
      <c r="C3195" t="s">
        <v>134</v>
      </c>
      <c r="D3195">
        <v>8.0000256347655601</v>
      </c>
      <c r="E3195">
        <v>0.190042343385806</v>
      </c>
      <c r="F3195">
        <v>8.2510768674063095E-2</v>
      </c>
      <c r="G3195">
        <v>0</v>
      </c>
      <c r="H3195" s="69">
        <v>4.0000000000000002E-4</v>
      </c>
    </row>
    <row r="3196" spans="1:8" x14ac:dyDescent="0.25">
      <c r="A3196" t="s">
        <v>128</v>
      </c>
      <c r="B3196">
        <v>300</v>
      </c>
      <c r="C3196" t="s">
        <v>134</v>
      </c>
      <c r="D3196">
        <v>8.0000256347655601</v>
      </c>
      <c r="E3196">
        <v>0.190083213864152</v>
      </c>
      <c r="F3196">
        <v>8.2510777249698894E-2</v>
      </c>
      <c r="G3196">
        <v>0</v>
      </c>
      <c r="H3196" s="69">
        <v>4.0000000000000002E-4</v>
      </c>
    </row>
    <row r="3197" spans="1:8" x14ac:dyDescent="0.25">
      <c r="A3197" t="s">
        <v>128</v>
      </c>
      <c r="B3197">
        <v>305</v>
      </c>
      <c r="C3197" t="s">
        <v>134</v>
      </c>
      <c r="D3197">
        <v>8.0000256347655601</v>
      </c>
      <c r="E3197">
        <v>0.189590805850474</v>
      </c>
      <c r="F3197">
        <v>8.2510785764127903E-2</v>
      </c>
      <c r="G3197">
        <v>0</v>
      </c>
      <c r="H3197" s="69">
        <v>4.0000000000000002E-4</v>
      </c>
    </row>
    <row r="3198" spans="1:8" x14ac:dyDescent="0.25">
      <c r="A3198" t="s">
        <v>128</v>
      </c>
      <c r="B3198">
        <v>310</v>
      </c>
      <c r="C3198" t="s">
        <v>134</v>
      </c>
      <c r="D3198">
        <v>8.0000256347655601</v>
      </c>
      <c r="E3198">
        <v>0.18956701328393499</v>
      </c>
      <c r="F3198">
        <v>8.2510683201636598E-2</v>
      </c>
      <c r="G3198">
        <v>0</v>
      </c>
      <c r="H3198" s="69">
        <v>4.0000000000000002E-4</v>
      </c>
    </row>
    <row r="3199" spans="1:8" x14ac:dyDescent="0.25">
      <c r="A3199" t="s">
        <v>128</v>
      </c>
      <c r="B3199">
        <v>315</v>
      </c>
      <c r="C3199" t="s">
        <v>134</v>
      </c>
      <c r="D3199">
        <v>8.0000256347655601</v>
      </c>
      <c r="E3199">
        <v>0.18957233288483</v>
      </c>
      <c r="F3199">
        <v>8.2510678245971303E-2</v>
      </c>
      <c r="G3199">
        <v>0</v>
      </c>
      <c r="H3199" s="69">
        <v>4.0000000000000002E-4</v>
      </c>
    </row>
    <row r="3200" spans="1:8" x14ac:dyDescent="0.25">
      <c r="A3200" t="s">
        <v>128</v>
      </c>
      <c r="B3200">
        <v>320</v>
      </c>
      <c r="C3200" t="s">
        <v>134</v>
      </c>
      <c r="D3200">
        <v>8.0000256347655601</v>
      </c>
      <c r="E3200">
        <v>0.18957953810794401</v>
      </c>
      <c r="F3200">
        <v>8.2510679354331998E-2</v>
      </c>
      <c r="G3200">
        <v>0</v>
      </c>
      <c r="H3200" s="69">
        <v>4.0000000000000002E-4</v>
      </c>
    </row>
    <row r="3201" spans="1:8" x14ac:dyDescent="0.25">
      <c r="A3201" t="s">
        <v>128</v>
      </c>
      <c r="B3201">
        <v>325</v>
      </c>
      <c r="C3201" t="s">
        <v>134</v>
      </c>
      <c r="D3201">
        <v>8.0000256347655601</v>
      </c>
      <c r="E3201">
        <v>0.189586881303416</v>
      </c>
      <c r="F3201">
        <v>8.2510680856587804E-2</v>
      </c>
      <c r="G3201">
        <v>0</v>
      </c>
      <c r="H3201" s="69">
        <v>4.0000000000000002E-4</v>
      </c>
    </row>
    <row r="3202" spans="1:8" x14ac:dyDescent="0.25">
      <c r="A3202" t="s">
        <v>128</v>
      </c>
      <c r="B3202">
        <v>330</v>
      </c>
      <c r="C3202" t="s">
        <v>134</v>
      </c>
      <c r="D3202">
        <v>8.0000256347655601</v>
      </c>
      <c r="E3202">
        <v>0.18959423982915</v>
      </c>
      <c r="F3202">
        <v>8.2510682386853204E-2</v>
      </c>
      <c r="G3202">
        <v>0</v>
      </c>
      <c r="H3202" s="69">
        <v>4.0000000000000002E-4</v>
      </c>
    </row>
    <row r="3203" spans="1:8" x14ac:dyDescent="0.25">
      <c r="A3203" t="s">
        <v>128</v>
      </c>
      <c r="B3203">
        <v>335</v>
      </c>
      <c r="C3203" t="s">
        <v>134</v>
      </c>
      <c r="D3203">
        <v>8.0000256347655601</v>
      </c>
      <c r="E3203">
        <v>0.18960156769436001</v>
      </c>
      <c r="F3203">
        <v>8.2510683916367802E-2</v>
      </c>
      <c r="G3203">
        <v>0</v>
      </c>
      <c r="H3203" s="69">
        <v>4.0000000000000002E-4</v>
      </c>
    </row>
    <row r="3204" spans="1:8" x14ac:dyDescent="0.25">
      <c r="A3204" t="s">
        <v>128</v>
      </c>
      <c r="B3204">
        <v>340</v>
      </c>
      <c r="C3204" t="s">
        <v>134</v>
      </c>
      <c r="D3204">
        <v>8.0000256347655601</v>
      </c>
      <c r="E3204">
        <v>0.189608895559569</v>
      </c>
      <c r="F3204">
        <v>8.2510685445745205E-2</v>
      </c>
      <c r="G3204">
        <v>0</v>
      </c>
      <c r="H3204" s="69">
        <v>4.0000000000000002E-4</v>
      </c>
    </row>
    <row r="3205" spans="1:8" x14ac:dyDescent="0.25">
      <c r="A3205" t="s">
        <v>128</v>
      </c>
      <c r="B3205">
        <v>345</v>
      </c>
      <c r="C3205" t="s">
        <v>134</v>
      </c>
      <c r="D3205">
        <v>8.0000256347655601</v>
      </c>
      <c r="E3205">
        <v>0.18961620809451701</v>
      </c>
      <c r="F3205">
        <v>8.2510686969431896E-2</v>
      </c>
      <c r="G3205" s="3">
        <v>0</v>
      </c>
      <c r="H3205" s="69">
        <v>4.0000000000000002E-4</v>
      </c>
    </row>
    <row r="3206" spans="1:8" x14ac:dyDescent="0.25">
      <c r="A3206" t="s">
        <v>128</v>
      </c>
      <c r="B3206">
        <v>350</v>
      </c>
      <c r="C3206" t="s">
        <v>134</v>
      </c>
      <c r="D3206">
        <v>8.0000256347655601</v>
      </c>
      <c r="E3206">
        <v>0.189623535959727</v>
      </c>
      <c r="F3206">
        <v>8.2510688493932005E-2</v>
      </c>
      <c r="G3206" s="3">
        <v>0</v>
      </c>
      <c r="H3206" s="69">
        <v>4.0000000000000002E-4</v>
      </c>
    </row>
    <row r="3207" spans="1:8" x14ac:dyDescent="0.25">
      <c r="A3207" t="s">
        <v>128</v>
      </c>
      <c r="B3207">
        <v>355</v>
      </c>
      <c r="C3207" t="s">
        <v>134</v>
      </c>
      <c r="D3207">
        <v>8.0000256347655601</v>
      </c>
      <c r="E3207">
        <v>0.18963084849467499</v>
      </c>
      <c r="F3207">
        <v>8.2510690020239294E-2</v>
      </c>
      <c r="G3207">
        <v>0</v>
      </c>
      <c r="H3207" s="69">
        <v>4.0000000000000002E-4</v>
      </c>
    </row>
    <row r="3208" spans="1:8" x14ac:dyDescent="0.25">
      <c r="A3208" t="s">
        <v>128</v>
      </c>
      <c r="B3208">
        <v>360</v>
      </c>
      <c r="C3208" t="s">
        <v>134</v>
      </c>
      <c r="D3208">
        <v>8.0000256347655601</v>
      </c>
      <c r="E3208">
        <v>0.18963814569936099</v>
      </c>
      <c r="F3208">
        <v>8.2510691542848499E-2</v>
      </c>
      <c r="G3208">
        <v>0</v>
      </c>
      <c r="H3208" s="69">
        <v>4.0000000000000002E-4</v>
      </c>
    </row>
    <row r="3209" spans="1:8" x14ac:dyDescent="0.25">
      <c r="A3209" t="s">
        <v>128</v>
      </c>
      <c r="B3209">
        <v>365</v>
      </c>
      <c r="C3209" t="s">
        <v>134</v>
      </c>
      <c r="D3209">
        <v>8.0000256347655601</v>
      </c>
      <c r="E3209">
        <v>0.189645442904047</v>
      </c>
      <c r="F3209">
        <v>8.2510693062581103E-2</v>
      </c>
      <c r="G3209" s="3">
        <v>0</v>
      </c>
      <c r="H3209" s="69">
        <v>4.0000000000000002E-4</v>
      </c>
    </row>
    <row r="3210" spans="1:8" x14ac:dyDescent="0.25">
      <c r="A3210" t="s">
        <v>128</v>
      </c>
      <c r="B3210">
        <v>370</v>
      </c>
      <c r="C3210" t="s">
        <v>134</v>
      </c>
      <c r="D3210">
        <v>8.0000256347655601</v>
      </c>
      <c r="E3210">
        <v>0.18965274010873201</v>
      </c>
      <c r="F3210">
        <v>8.2510694583527402E-2</v>
      </c>
      <c r="G3210" s="3">
        <v>0</v>
      </c>
      <c r="H3210" s="69">
        <v>4.0000000000000002E-4</v>
      </c>
    </row>
    <row r="3211" spans="1:8" x14ac:dyDescent="0.25">
      <c r="A3211" t="s">
        <v>128</v>
      </c>
      <c r="B3211">
        <v>375</v>
      </c>
      <c r="C3211" t="s">
        <v>134</v>
      </c>
      <c r="D3211">
        <v>8.0000256347655601</v>
      </c>
      <c r="E3211">
        <v>0.18966003731341799</v>
      </c>
      <c r="F3211">
        <v>8.2510696103569994E-2</v>
      </c>
      <c r="G3211">
        <v>0</v>
      </c>
      <c r="H3211" s="69">
        <v>4.0000000000000002E-4</v>
      </c>
    </row>
    <row r="3212" spans="1:8" x14ac:dyDescent="0.25">
      <c r="A3212" t="s">
        <v>128</v>
      </c>
      <c r="B3212">
        <v>380</v>
      </c>
      <c r="C3212" t="s">
        <v>134</v>
      </c>
      <c r="D3212">
        <v>8.0000256347655601</v>
      </c>
      <c r="E3212">
        <v>0.18966730385757999</v>
      </c>
      <c r="F3212">
        <v>8.2510697621377097E-2</v>
      </c>
      <c r="G3212">
        <v>0</v>
      </c>
      <c r="H3212" s="69">
        <v>4.0000000000000002E-4</v>
      </c>
    </row>
    <row r="3213" spans="1:8" x14ac:dyDescent="0.25">
      <c r="A3213" t="s">
        <v>128</v>
      </c>
      <c r="B3213">
        <v>385</v>
      </c>
      <c r="C3213" t="s">
        <v>134</v>
      </c>
      <c r="D3213">
        <v>8.0000256347655601</v>
      </c>
      <c r="E3213">
        <v>0.18967458573200399</v>
      </c>
      <c r="F3213">
        <v>8.2510699137555599E-2</v>
      </c>
      <c r="G3213" s="3">
        <v>0</v>
      </c>
      <c r="H3213" s="69">
        <v>4.0000000000000002E-4</v>
      </c>
    </row>
    <row r="3214" spans="1:8" x14ac:dyDescent="0.25">
      <c r="A3214" t="s">
        <v>128</v>
      </c>
      <c r="B3214">
        <v>390</v>
      </c>
      <c r="C3214" t="s">
        <v>134</v>
      </c>
      <c r="D3214">
        <v>8.0000256347655601</v>
      </c>
      <c r="E3214">
        <v>0.18968185227616599</v>
      </c>
      <c r="F3214">
        <v>8.2510700652175001E-2</v>
      </c>
      <c r="G3214" s="3">
        <v>0</v>
      </c>
      <c r="H3214" s="69">
        <v>4.0000000000000002E-4</v>
      </c>
    </row>
    <row r="3215" spans="1:8" x14ac:dyDescent="0.25">
      <c r="A3215" t="s">
        <v>128</v>
      </c>
      <c r="B3215">
        <v>395</v>
      </c>
      <c r="C3215" t="s">
        <v>134</v>
      </c>
      <c r="D3215">
        <v>8.0000256347655601</v>
      </c>
      <c r="E3215">
        <v>0.18968910349006601</v>
      </c>
      <c r="F3215">
        <v>8.2510702165224603E-2</v>
      </c>
      <c r="G3215">
        <v>0</v>
      </c>
      <c r="H3215" s="69">
        <v>4.0000000000000002E-4</v>
      </c>
    </row>
    <row r="3216" spans="1:8" x14ac:dyDescent="0.25">
      <c r="A3216" t="s">
        <v>128</v>
      </c>
      <c r="B3216">
        <v>400</v>
      </c>
      <c r="C3216" t="s">
        <v>134</v>
      </c>
      <c r="D3216">
        <v>8.0000256347655601</v>
      </c>
      <c r="E3216">
        <v>0.18969637003422801</v>
      </c>
      <c r="F3216">
        <v>8.2510703677862701E-2</v>
      </c>
      <c r="G3216">
        <v>0</v>
      </c>
      <c r="H3216" s="69">
        <v>4.0000000000000002E-4</v>
      </c>
    </row>
    <row r="3217" spans="1:8" x14ac:dyDescent="0.25">
      <c r="A3217" t="s">
        <v>128</v>
      </c>
      <c r="B3217">
        <v>405</v>
      </c>
      <c r="C3217" t="s">
        <v>134</v>
      </c>
      <c r="D3217">
        <v>8.0000256347655601</v>
      </c>
      <c r="E3217">
        <v>0.189703605917866</v>
      </c>
      <c r="F3217">
        <v>8.2510705189088498E-2</v>
      </c>
      <c r="G3217" s="3">
        <v>0</v>
      </c>
      <c r="H3217" s="69">
        <v>4.0000000000000002E-4</v>
      </c>
    </row>
    <row r="3218" spans="1:8" x14ac:dyDescent="0.25">
      <c r="A3218" t="s">
        <v>128</v>
      </c>
      <c r="B3218">
        <v>410</v>
      </c>
      <c r="C3218" t="s">
        <v>134</v>
      </c>
      <c r="D3218">
        <v>8.0000256347655601</v>
      </c>
      <c r="E3218">
        <v>0.189710857131766</v>
      </c>
      <c r="F3218">
        <v>8.2510706697186201E-2</v>
      </c>
      <c r="G3218" s="3">
        <v>0</v>
      </c>
      <c r="H3218" s="69">
        <v>4.0000000000000002E-4</v>
      </c>
    </row>
    <row r="3219" spans="1:8" x14ac:dyDescent="0.25">
      <c r="A3219" t="s">
        <v>128</v>
      </c>
      <c r="B3219">
        <v>415</v>
      </c>
      <c r="C3219" t="s">
        <v>134</v>
      </c>
      <c r="D3219">
        <v>8.0000256347655601</v>
      </c>
      <c r="E3219">
        <v>0.18971809301540499</v>
      </c>
      <c r="F3219">
        <v>8.2510708207731695E-2</v>
      </c>
      <c r="G3219">
        <v>0</v>
      </c>
      <c r="H3219" s="69">
        <v>4.0000000000000002E-4</v>
      </c>
    </row>
    <row r="3220" spans="1:8" x14ac:dyDescent="0.25">
      <c r="A3220" t="s">
        <v>128</v>
      </c>
      <c r="B3220">
        <v>420</v>
      </c>
      <c r="C3220" t="s">
        <v>134</v>
      </c>
      <c r="D3220">
        <v>8.0000256347655601</v>
      </c>
      <c r="E3220">
        <v>0.18972532889904301</v>
      </c>
      <c r="F3220">
        <v>8.2510709713140298E-2</v>
      </c>
      <c r="G3220">
        <v>0</v>
      </c>
      <c r="H3220" s="69">
        <v>4.0000000000000002E-4</v>
      </c>
    </row>
    <row r="3221" spans="1:8" x14ac:dyDescent="0.25">
      <c r="A3221" t="s">
        <v>128</v>
      </c>
      <c r="B3221">
        <v>425</v>
      </c>
      <c r="C3221" t="s">
        <v>134</v>
      </c>
      <c r="D3221">
        <v>8.0000256347655601</v>
      </c>
      <c r="E3221">
        <v>0.18973254945241899</v>
      </c>
      <c r="F3221">
        <v>8.2510711221359098E-2</v>
      </c>
      <c r="G3221">
        <v>0</v>
      </c>
      <c r="H3221" s="69">
        <v>4.0000000000000002E-4</v>
      </c>
    </row>
    <row r="3222" spans="1:8" x14ac:dyDescent="0.25">
      <c r="A3222" t="s">
        <v>128</v>
      </c>
      <c r="B3222">
        <v>430</v>
      </c>
      <c r="C3222" t="s">
        <v>134</v>
      </c>
      <c r="D3222">
        <v>8.0000256347655601</v>
      </c>
      <c r="E3222">
        <v>0.189739754675533</v>
      </c>
      <c r="F3222">
        <v>8.2510712725904795E-2</v>
      </c>
      <c r="G3222">
        <v>0</v>
      </c>
      <c r="H3222" s="69">
        <v>4.0000000000000002E-4</v>
      </c>
    </row>
    <row r="3223" spans="1:8" x14ac:dyDescent="0.25">
      <c r="A3223" t="s">
        <v>128</v>
      </c>
      <c r="B3223">
        <v>435</v>
      </c>
      <c r="C3223" t="s">
        <v>134</v>
      </c>
      <c r="D3223">
        <v>8.0000256347655601</v>
      </c>
      <c r="E3223">
        <v>0.18974697522890899</v>
      </c>
      <c r="F3223">
        <v>8.2510714227509496E-2</v>
      </c>
      <c r="G3223">
        <v>0</v>
      </c>
      <c r="H3223" s="69">
        <v>4.0000000000000002E-4</v>
      </c>
    </row>
    <row r="3224" spans="1:8" x14ac:dyDescent="0.25">
      <c r="A3224" t="s">
        <v>128</v>
      </c>
      <c r="B3224">
        <v>440</v>
      </c>
      <c r="C3224" t="s">
        <v>134</v>
      </c>
      <c r="D3224">
        <v>8.0000256347655601</v>
      </c>
      <c r="E3224">
        <v>0.189754180452023</v>
      </c>
      <c r="F3224">
        <v>8.2510715729098794E-2</v>
      </c>
      <c r="G3224">
        <v>0</v>
      </c>
      <c r="H3224" s="69">
        <v>4.0000000000000002E-4</v>
      </c>
    </row>
    <row r="3225" spans="1:8" x14ac:dyDescent="0.25">
      <c r="A3225" t="s">
        <v>128</v>
      </c>
      <c r="B3225">
        <v>445</v>
      </c>
      <c r="C3225" t="s">
        <v>134</v>
      </c>
      <c r="D3225">
        <v>8.0000256347655601</v>
      </c>
      <c r="E3225">
        <v>0.18976138567513801</v>
      </c>
      <c r="F3225">
        <v>8.2510717232373298E-2</v>
      </c>
      <c r="G3225">
        <v>0</v>
      </c>
      <c r="H3225" s="69">
        <v>4.0000000000000002E-4</v>
      </c>
    </row>
    <row r="3226" spans="1:8" x14ac:dyDescent="0.25">
      <c r="A3226" t="s">
        <v>128</v>
      </c>
      <c r="B3226">
        <v>450</v>
      </c>
      <c r="C3226" t="s">
        <v>134</v>
      </c>
      <c r="D3226">
        <v>8.0000256347655601</v>
      </c>
      <c r="E3226">
        <v>0.18976857556799001</v>
      </c>
      <c r="F3226">
        <v>8.2510718732531796E-2</v>
      </c>
      <c r="G3226">
        <v>0</v>
      </c>
      <c r="H3226" s="69">
        <v>4.0000000000000002E-4</v>
      </c>
    </row>
    <row r="3227" spans="1:8" x14ac:dyDescent="0.25">
      <c r="A3227" t="s">
        <v>128</v>
      </c>
      <c r="B3227">
        <v>455</v>
      </c>
      <c r="C3227" t="s">
        <v>134</v>
      </c>
      <c r="D3227">
        <v>8.0000256347655601</v>
      </c>
      <c r="E3227">
        <v>0.18977576546084199</v>
      </c>
      <c r="F3227">
        <v>8.2510720229109699E-2</v>
      </c>
      <c r="G3227">
        <v>0</v>
      </c>
      <c r="H3227" s="69">
        <v>4.0000000000000002E-4</v>
      </c>
    </row>
    <row r="3228" spans="1:8" x14ac:dyDescent="0.25">
      <c r="A3228" t="s">
        <v>128</v>
      </c>
      <c r="B3228">
        <v>460</v>
      </c>
      <c r="C3228" t="s">
        <v>134</v>
      </c>
      <c r="D3228">
        <v>8.0000256347655601</v>
      </c>
      <c r="E3228">
        <v>0.18978294002343299</v>
      </c>
      <c r="F3228">
        <v>8.2510721726611905E-2</v>
      </c>
      <c r="G3228">
        <v>0</v>
      </c>
      <c r="H3228" s="69">
        <v>4.0000000000000002E-4</v>
      </c>
    </row>
    <row r="3229" spans="1:8" x14ac:dyDescent="0.25">
      <c r="A3229" t="s">
        <v>128</v>
      </c>
      <c r="B3229">
        <v>465</v>
      </c>
      <c r="C3229" t="s">
        <v>134</v>
      </c>
      <c r="D3229">
        <v>8.0000256347655601</v>
      </c>
      <c r="E3229">
        <v>0.18979011458602299</v>
      </c>
      <c r="F3229">
        <v>8.2510723220347304E-2</v>
      </c>
      <c r="G3229">
        <v>0</v>
      </c>
      <c r="H3229" s="69">
        <v>4.0000000000000002E-4</v>
      </c>
    </row>
    <row r="3230" spans="1:8" x14ac:dyDescent="0.25">
      <c r="A3230" t="s">
        <v>128</v>
      </c>
      <c r="B3230">
        <v>470</v>
      </c>
      <c r="C3230" t="s">
        <v>134</v>
      </c>
      <c r="D3230">
        <v>8.0000256347655601</v>
      </c>
      <c r="E3230">
        <v>0.18979728914861299</v>
      </c>
      <c r="F3230">
        <v>8.2510724715433498E-2</v>
      </c>
      <c r="G3230">
        <v>0</v>
      </c>
      <c r="H3230" s="69">
        <v>4.0000000000000002E-4</v>
      </c>
    </row>
    <row r="3231" spans="1:8" x14ac:dyDescent="0.25">
      <c r="A3231" t="s">
        <v>128</v>
      </c>
      <c r="B3231">
        <v>475</v>
      </c>
      <c r="C3231" t="s">
        <v>134</v>
      </c>
      <c r="D3231">
        <v>8.0000256347655601</v>
      </c>
      <c r="E3231">
        <v>0.18980444838094199</v>
      </c>
      <c r="F3231">
        <v>8.2510726209832297E-2</v>
      </c>
      <c r="G3231">
        <v>0</v>
      </c>
      <c r="H3231" s="69">
        <v>4.0000000000000002E-4</v>
      </c>
    </row>
    <row r="3232" spans="1:8" x14ac:dyDescent="0.25">
      <c r="A3232" t="s">
        <v>128</v>
      </c>
      <c r="B3232">
        <v>480</v>
      </c>
      <c r="C3232" t="s">
        <v>134</v>
      </c>
      <c r="D3232">
        <v>8.0000256347655601</v>
      </c>
      <c r="E3232">
        <v>0.18981159228300801</v>
      </c>
      <c r="F3232">
        <v>8.2510727699776604E-2</v>
      </c>
      <c r="G3232">
        <v>0</v>
      </c>
      <c r="H3232" s="69">
        <v>4.0000000000000002E-4</v>
      </c>
    </row>
    <row r="3233" spans="1:8" x14ac:dyDescent="0.25">
      <c r="A3233" t="s">
        <v>128</v>
      </c>
      <c r="B3233">
        <v>485</v>
      </c>
      <c r="C3233" t="s">
        <v>134</v>
      </c>
      <c r="D3233">
        <v>8.0000256347655601</v>
      </c>
      <c r="E3233">
        <v>0.189818751515336</v>
      </c>
      <c r="F3233">
        <v>8.2510729189741394E-2</v>
      </c>
      <c r="G3233">
        <v>0</v>
      </c>
      <c r="H3233" s="69">
        <v>4.0000000000000002E-4</v>
      </c>
    </row>
    <row r="3234" spans="1:8" x14ac:dyDescent="0.25">
      <c r="A3234" t="s">
        <v>128</v>
      </c>
      <c r="B3234">
        <v>490</v>
      </c>
      <c r="C3234" t="s">
        <v>134</v>
      </c>
      <c r="D3234">
        <v>8.0000256347655601</v>
      </c>
      <c r="E3234">
        <v>0.189825895417403</v>
      </c>
      <c r="F3234">
        <v>8.2510730681469593E-2</v>
      </c>
      <c r="G3234">
        <v>0</v>
      </c>
      <c r="H3234" s="69">
        <v>4.0000000000000002E-4</v>
      </c>
    </row>
    <row r="3235" spans="1:8" x14ac:dyDescent="0.25">
      <c r="A3235" t="s">
        <v>128</v>
      </c>
      <c r="B3235">
        <v>495</v>
      </c>
      <c r="C3235" t="s">
        <v>134</v>
      </c>
      <c r="D3235">
        <v>8.0000256347655601</v>
      </c>
      <c r="E3235">
        <v>0.18983303931946899</v>
      </c>
      <c r="F3235">
        <v>8.2510732169566697E-2</v>
      </c>
      <c r="G3235">
        <v>0</v>
      </c>
      <c r="H3235" s="69">
        <v>4.0000000000000002E-4</v>
      </c>
    </row>
    <row r="3236" spans="1:8" x14ac:dyDescent="0.25">
      <c r="A3236" t="s">
        <v>128</v>
      </c>
      <c r="B3236">
        <v>500</v>
      </c>
      <c r="C3236" t="s">
        <v>134</v>
      </c>
      <c r="D3236">
        <v>8.0000256347655601</v>
      </c>
      <c r="E3236">
        <v>0.189840167891274</v>
      </c>
      <c r="F3236">
        <v>8.2510733655057705E-2</v>
      </c>
      <c r="G3236">
        <v>0</v>
      </c>
      <c r="H3236" s="69">
        <v>4.0000000000000002E-4</v>
      </c>
    </row>
    <row r="3237" spans="1:8" x14ac:dyDescent="0.25">
      <c r="A3237" t="s">
        <v>128</v>
      </c>
      <c r="B3237">
        <v>505</v>
      </c>
      <c r="C3237" t="s">
        <v>134</v>
      </c>
      <c r="D3237">
        <v>8.0000256347655601</v>
      </c>
      <c r="E3237">
        <v>0.18984729646307799</v>
      </c>
      <c r="F3237">
        <v>8.2510735141894706E-2</v>
      </c>
      <c r="G3237">
        <v>0</v>
      </c>
      <c r="H3237" s="69">
        <v>4.0000000000000002E-4</v>
      </c>
    </row>
    <row r="3238" spans="1:8" x14ac:dyDescent="0.25">
      <c r="A3238" t="s">
        <v>128</v>
      </c>
      <c r="B3238">
        <v>510</v>
      </c>
      <c r="C3238" t="s">
        <v>134</v>
      </c>
      <c r="D3238">
        <v>8.0000256347655601</v>
      </c>
      <c r="E3238">
        <v>0.189854409704621</v>
      </c>
      <c r="F3238">
        <v>8.2510736625387798E-2</v>
      </c>
      <c r="G3238">
        <v>0</v>
      </c>
      <c r="H3238" s="69">
        <v>4.0000000000000002E-4</v>
      </c>
    </row>
    <row r="3239" spans="1:8" x14ac:dyDescent="0.25">
      <c r="A3239" t="s">
        <v>128</v>
      </c>
      <c r="B3239">
        <v>515</v>
      </c>
      <c r="C3239" t="s">
        <v>134</v>
      </c>
      <c r="D3239">
        <v>8.0000256347655601</v>
      </c>
      <c r="E3239">
        <v>0.18986153827642499</v>
      </c>
      <c r="F3239">
        <v>8.2510738108729206E-2</v>
      </c>
      <c r="G3239">
        <v>0</v>
      </c>
      <c r="H3239" s="69">
        <v>4.0000000000000002E-4</v>
      </c>
    </row>
    <row r="3240" spans="1:8" x14ac:dyDescent="0.25">
      <c r="A3240" t="s">
        <v>128</v>
      </c>
      <c r="B3240">
        <v>520</v>
      </c>
      <c r="C3240" t="s">
        <v>134</v>
      </c>
      <c r="D3240">
        <v>8.0000256347655601</v>
      </c>
      <c r="E3240">
        <v>0.189868636187706</v>
      </c>
      <c r="F3240">
        <v>8.2510739590556506E-2</v>
      </c>
      <c r="G3240">
        <v>0</v>
      </c>
      <c r="H3240" s="69">
        <v>4.0000000000000002E-4</v>
      </c>
    </row>
    <row r="3241" spans="1:8" x14ac:dyDescent="0.25">
      <c r="A3241" t="s">
        <v>128</v>
      </c>
      <c r="B3241">
        <v>525</v>
      </c>
      <c r="C3241" t="s">
        <v>134</v>
      </c>
      <c r="D3241">
        <v>8.0000256347655601</v>
      </c>
      <c r="E3241">
        <v>0.189875734098986</v>
      </c>
      <c r="F3241">
        <v>8.2510741069018595E-2</v>
      </c>
      <c r="G3241">
        <v>0</v>
      </c>
      <c r="H3241" s="69">
        <v>4.0000000000000002E-4</v>
      </c>
    </row>
    <row r="3242" spans="1:8" x14ac:dyDescent="0.25">
      <c r="A3242" t="s">
        <v>128</v>
      </c>
      <c r="B3242">
        <v>530</v>
      </c>
      <c r="C3242" t="s">
        <v>134</v>
      </c>
      <c r="D3242">
        <v>8.0000256347655601</v>
      </c>
      <c r="E3242">
        <v>0.18988283201026701</v>
      </c>
      <c r="F3242">
        <v>8.2510742547604807E-2</v>
      </c>
      <c r="G3242" s="3">
        <v>0</v>
      </c>
      <c r="H3242" s="69">
        <v>4.0000000000000002E-4</v>
      </c>
    </row>
    <row r="3243" spans="1:8" x14ac:dyDescent="0.25">
      <c r="A3243" t="s">
        <v>128</v>
      </c>
      <c r="B3243">
        <v>535</v>
      </c>
      <c r="C3243" t="s">
        <v>134</v>
      </c>
      <c r="D3243">
        <v>8.0000256347655601</v>
      </c>
      <c r="E3243">
        <v>0.18988992992154799</v>
      </c>
      <c r="F3243">
        <v>8.2510744027701005E-2</v>
      </c>
      <c r="G3243" s="3">
        <v>0</v>
      </c>
      <c r="H3243" s="69">
        <v>4.0000000000000002E-4</v>
      </c>
    </row>
    <row r="3244" spans="1:8" x14ac:dyDescent="0.25">
      <c r="A3244" t="s">
        <v>128</v>
      </c>
      <c r="B3244">
        <v>540</v>
      </c>
      <c r="C3244" t="s">
        <v>134</v>
      </c>
      <c r="D3244">
        <v>8.0000256347655601</v>
      </c>
      <c r="E3244">
        <v>0.18989699717230399</v>
      </c>
      <c r="F3244">
        <v>8.2510745504416005E-2</v>
      </c>
      <c r="G3244">
        <v>0</v>
      </c>
      <c r="H3244" s="69">
        <v>4.0000000000000002E-4</v>
      </c>
    </row>
    <row r="3245" spans="1:8" x14ac:dyDescent="0.25">
      <c r="A3245" t="s">
        <v>128</v>
      </c>
      <c r="B3245">
        <v>545</v>
      </c>
      <c r="C3245" t="s">
        <v>134</v>
      </c>
      <c r="D3245">
        <v>8.0000256347655601</v>
      </c>
      <c r="E3245">
        <v>0.18990407975332299</v>
      </c>
      <c r="F3245">
        <v>8.2510746978479294E-2</v>
      </c>
      <c r="G3245">
        <v>0</v>
      </c>
      <c r="H3245" s="69">
        <v>4.0000000000000002E-4</v>
      </c>
    </row>
    <row r="3246" spans="1:8" x14ac:dyDescent="0.25">
      <c r="A3246" t="s">
        <v>128</v>
      </c>
      <c r="B3246">
        <v>550</v>
      </c>
      <c r="C3246" t="s">
        <v>134</v>
      </c>
      <c r="D3246">
        <v>8.0000256347655601</v>
      </c>
      <c r="E3246">
        <v>0.18991114700407999</v>
      </c>
      <c r="F3246">
        <v>8.2510748453199306E-2</v>
      </c>
      <c r="G3246" s="3">
        <v>0</v>
      </c>
      <c r="H3246" s="69">
        <v>4.0000000000000002E-4</v>
      </c>
    </row>
    <row r="3247" spans="1:8" x14ac:dyDescent="0.25">
      <c r="A3247" t="s">
        <v>128</v>
      </c>
      <c r="B3247">
        <v>555</v>
      </c>
      <c r="C3247" t="s">
        <v>134</v>
      </c>
      <c r="D3247">
        <v>8.0000256347655601</v>
      </c>
      <c r="E3247">
        <v>0.18991821425483599</v>
      </c>
      <c r="F3247">
        <v>8.2510749926423599E-2</v>
      </c>
      <c r="G3247" s="3">
        <v>0</v>
      </c>
      <c r="H3247" s="69">
        <v>4.0000000000000002E-4</v>
      </c>
    </row>
    <row r="3248" spans="1:8" x14ac:dyDescent="0.25">
      <c r="A3248" t="s">
        <v>128</v>
      </c>
      <c r="B3248">
        <v>560</v>
      </c>
      <c r="C3248" t="s">
        <v>134</v>
      </c>
      <c r="D3248">
        <v>8.0000256347655601</v>
      </c>
      <c r="E3248">
        <v>0.18992528150559301</v>
      </c>
      <c r="F3248">
        <v>8.2510751398046603E-2</v>
      </c>
      <c r="G3248">
        <v>0</v>
      </c>
      <c r="H3248" s="69">
        <v>4.0000000000000002E-4</v>
      </c>
    </row>
    <row r="3249" spans="1:8" x14ac:dyDescent="0.25">
      <c r="A3249" t="s">
        <v>128</v>
      </c>
      <c r="B3249">
        <v>565</v>
      </c>
      <c r="C3249" t="s">
        <v>134</v>
      </c>
      <c r="D3249">
        <v>8.0000256347655601</v>
      </c>
      <c r="E3249">
        <v>0.18993233342608801</v>
      </c>
      <c r="F3249">
        <v>8.2510752869969201E-2</v>
      </c>
      <c r="G3249">
        <v>0</v>
      </c>
      <c r="H3249" s="69">
        <v>4.0000000000000002E-4</v>
      </c>
    </row>
    <row r="3250" spans="1:8" x14ac:dyDescent="0.25">
      <c r="A3250" t="s">
        <v>128</v>
      </c>
      <c r="B3250">
        <v>570</v>
      </c>
      <c r="C3250" t="s">
        <v>134</v>
      </c>
      <c r="D3250">
        <v>8.0000256347655601</v>
      </c>
      <c r="E3250">
        <v>0.189939385346583</v>
      </c>
      <c r="F3250">
        <v>8.2510754337958195E-2</v>
      </c>
      <c r="G3250" s="3">
        <v>0</v>
      </c>
      <c r="H3250" s="69">
        <v>4.0000000000000002E-4</v>
      </c>
    </row>
    <row r="3251" spans="1:8" x14ac:dyDescent="0.25">
      <c r="A3251" t="s">
        <v>128</v>
      </c>
      <c r="B3251">
        <v>575</v>
      </c>
      <c r="C3251" t="s">
        <v>134</v>
      </c>
      <c r="D3251">
        <v>8.0000256347655601</v>
      </c>
      <c r="E3251">
        <v>0.18994640660655401</v>
      </c>
      <c r="F3251">
        <v>8.2510755806120495E-2</v>
      </c>
      <c r="G3251" s="3">
        <v>0</v>
      </c>
      <c r="H3251" s="69">
        <v>4.0000000000000002E-4</v>
      </c>
    </row>
    <row r="3252" spans="1:8" x14ac:dyDescent="0.25">
      <c r="A3252" t="s">
        <v>128</v>
      </c>
      <c r="B3252">
        <v>580</v>
      </c>
      <c r="C3252" t="s">
        <v>134</v>
      </c>
      <c r="D3252">
        <v>8.0000256347655601</v>
      </c>
      <c r="E3252">
        <v>0.18995345852704801</v>
      </c>
      <c r="F3252">
        <v>8.2510757270202101E-2</v>
      </c>
      <c r="G3252">
        <v>0</v>
      </c>
      <c r="H3252" s="69">
        <v>4.0000000000000002E-4</v>
      </c>
    </row>
    <row r="3253" spans="1:8" x14ac:dyDescent="0.25">
      <c r="A3253" t="s">
        <v>128</v>
      </c>
      <c r="B3253">
        <v>585</v>
      </c>
      <c r="C3253" t="s">
        <v>134</v>
      </c>
      <c r="D3253">
        <v>8.0000256347655601</v>
      </c>
      <c r="E3253">
        <v>0.18996047978701899</v>
      </c>
      <c r="F3253">
        <v>8.2510758737802004E-2</v>
      </c>
      <c r="G3253">
        <v>0</v>
      </c>
      <c r="H3253" s="69">
        <v>4.0000000000000002E-4</v>
      </c>
    </row>
    <row r="3254" spans="1:8" x14ac:dyDescent="0.25">
      <c r="A3254" t="s">
        <v>128</v>
      </c>
      <c r="B3254">
        <v>590</v>
      </c>
      <c r="C3254" t="s">
        <v>134</v>
      </c>
      <c r="D3254">
        <v>8.0000256347655601</v>
      </c>
      <c r="E3254">
        <v>0.18996751637725201</v>
      </c>
      <c r="F3254">
        <v>8.2510760200053407E-2</v>
      </c>
      <c r="G3254" s="3">
        <v>0</v>
      </c>
      <c r="H3254" s="69">
        <v>4.0000000000000002E-4</v>
      </c>
    </row>
    <row r="3255" spans="1:8" x14ac:dyDescent="0.25">
      <c r="A3255" t="s">
        <v>128</v>
      </c>
      <c r="B3255">
        <v>595</v>
      </c>
      <c r="C3255" t="s">
        <v>134</v>
      </c>
      <c r="D3255">
        <v>8.0000256347655601</v>
      </c>
      <c r="E3255">
        <v>0.18997452230696099</v>
      </c>
      <c r="F3255">
        <v>8.2510761664997004E-2</v>
      </c>
      <c r="G3255" s="3">
        <v>0</v>
      </c>
      <c r="H3255" s="69">
        <v>4.0000000000000002E-4</v>
      </c>
    </row>
    <row r="3256" spans="1:8" x14ac:dyDescent="0.25">
      <c r="A3256" t="s">
        <v>128</v>
      </c>
      <c r="B3256">
        <v>600</v>
      </c>
      <c r="C3256" t="s">
        <v>134</v>
      </c>
      <c r="D3256">
        <v>8.0000256347655601</v>
      </c>
      <c r="E3256">
        <v>0.189981543566932</v>
      </c>
      <c r="F3256">
        <v>8.2510763125523703E-2</v>
      </c>
      <c r="G3256">
        <v>0</v>
      </c>
      <c r="H3256" s="69">
        <v>4.0000000000000002E-4</v>
      </c>
    </row>
    <row r="3257" spans="1:8" x14ac:dyDescent="0.25">
      <c r="A3257" t="s">
        <v>128</v>
      </c>
      <c r="B3257">
        <v>605</v>
      </c>
      <c r="C3257" t="s">
        <v>134</v>
      </c>
      <c r="D3257">
        <v>8.0000256347655601</v>
      </c>
      <c r="E3257">
        <v>0.18992888411715</v>
      </c>
      <c r="F3257">
        <v>8.2510764586829502E-2</v>
      </c>
      <c r="G3257">
        <v>0</v>
      </c>
      <c r="H3257" s="69">
        <v>4.0000000000000002E-4</v>
      </c>
    </row>
    <row r="3258" spans="1:8" x14ac:dyDescent="0.25">
      <c r="A3258" t="s">
        <v>128</v>
      </c>
      <c r="B3258">
        <v>610</v>
      </c>
      <c r="C3258" t="s">
        <v>134</v>
      </c>
      <c r="D3258">
        <v>8.0000256347655601</v>
      </c>
      <c r="E3258">
        <v>0.18992896076846</v>
      </c>
      <c r="F3258">
        <v>8.2510753618640104E-2</v>
      </c>
      <c r="G3258">
        <v>0</v>
      </c>
      <c r="H3258" s="69">
        <v>4.0000000000000002E-4</v>
      </c>
    </row>
    <row r="3259" spans="1:8" x14ac:dyDescent="0.25">
      <c r="A3259" t="s">
        <v>128</v>
      </c>
      <c r="B3259">
        <v>615</v>
      </c>
      <c r="C3259" t="s">
        <v>134</v>
      </c>
      <c r="D3259">
        <v>8.0000256347655601</v>
      </c>
      <c r="E3259">
        <v>0.189932318095826</v>
      </c>
      <c r="F3259">
        <v>8.2510753636493406E-2</v>
      </c>
      <c r="G3259">
        <v>0</v>
      </c>
      <c r="H3259" s="69">
        <v>4.0000000000000002E-4</v>
      </c>
    </row>
    <row r="3260" spans="1:8" x14ac:dyDescent="0.25">
      <c r="A3260" t="s">
        <v>128</v>
      </c>
      <c r="B3260">
        <v>620</v>
      </c>
      <c r="C3260" t="s">
        <v>134</v>
      </c>
      <c r="D3260">
        <v>8.0000256347655601</v>
      </c>
      <c r="E3260">
        <v>0.18993589004685901</v>
      </c>
      <c r="F3260">
        <v>8.2510754334303396E-2</v>
      </c>
      <c r="G3260">
        <v>0</v>
      </c>
      <c r="H3260" s="69">
        <v>4.0000000000000002E-4</v>
      </c>
    </row>
    <row r="3261" spans="1:8" x14ac:dyDescent="0.25">
      <c r="A3261" t="s">
        <v>128</v>
      </c>
      <c r="B3261">
        <v>625</v>
      </c>
      <c r="C3261" t="s">
        <v>134</v>
      </c>
      <c r="D3261">
        <v>8.0000256347655601</v>
      </c>
      <c r="E3261">
        <v>0.189939461997892</v>
      </c>
      <c r="F3261">
        <v>8.2510755077133596E-2</v>
      </c>
      <c r="G3261">
        <v>0</v>
      </c>
      <c r="H3261" s="69">
        <v>4.0000000000000002E-4</v>
      </c>
    </row>
    <row r="3262" spans="1:8" x14ac:dyDescent="0.25">
      <c r="A3262" t="s">
        <v>128</v>
      </c>
      <c r="B3262">
        <v>630</v>
      </c>
      <c r="C3262" t="s">
        <v>134</v>
      </c>
      <c r="D3262">
        <v>8.0000256347655601</v>
      </c>
      <c r="E3262">
        <v>0.18994304927918801</v>
      </c>
      <c r="F3262">
        <v>8.2510755822591902E-2</v>
      </c>
      <c r="G3262">
        <v>0</v>
      </c>
      <c r="H3262" s="69">
        <v>4.0000000000000002E-4</v>
      </c>
    </row>
    <row r="3263" spans="1:8" x14ac:dyDescent="0.25">
      <c r="A3263" t="s">
        <v>128</v>
      </c>
      <c r="B3263">
        <v>635</v>
      </c>
      <c r="C3263" t="s">
        <v>134</v>
      </c>
      <c r="D3263">
        <v>8.0000256347655601</v>
      </c>
      <c r="E3263">
        <v>0.18994662123022099</v>
      </c>
      <c r="F3263">
        <v>8.2510756568076896E-2</v>
      </c>
      <c r="G3263">
        <v>0</v>
      </c>
      <c r="H3263" s="69">
        <v>4.0000000000000002E-4</v>
      </c>
    </row>
    <row r="3264" spans="1:8" x14ac:dyDescent="0.25">
      <c r="A3264" t="s">
        <v>128</v>
      </c>
      <c r="B3264">
        <v>640</v>
      </c>
      <c r="C3264" t="s">
        <v>134</v>
      </c>
      <c r="D3264">
        <v>8.0000256347655601</v>
      </c>
      <c r="E3264">
        <v>0.18995020851151601</v>
      </c>
      <c r="F3264">
        <v>8.2510757313140698E-2</v>
      </c>
      <c r="G3264">
        <v>0</v>
      </c>
      <c r="H3264" s="69">
        <v>4.0000000000000002E-4</v>
      </c>
    </row>
    <row r="3265" spans="1:8" x14ac:dyDescent="0.25">
      <c r="A3265" t="s">
        <v>128</v>
      </c>
      <c r="B3265">
        <v>645</v>
      </c>
      <c r="C3265" t="s">
        <v>134</v>
      </c>
      <c r="D3265">
        <v>8.0000256347655601</v>
      </c>
      <c r="E3265">
        <v>0.18995376513228701</v>
      </c>
      <c r="F3265">
        <v>8.2510758060130807E-2</v>
      </c>
      <c r="G3265">
        <v>0</v>
      </c>
      <c r="H3265" s="69">
        <v>4.0000000000000002E-4</v>
      </c>
    </row>
    <row r="3266" spans="1:8" x14ac:dyDescent="0.25">
      <c r="A3266" t="s">
        <v>128</v>
      </c>
      <c r="B3266">
        <v>650</v>
      </c>
      <c r="C3266" t="s">
        <v>134</v>
      </c>
      <c r="D3266">
        <v>8.0000256347655601</v>
      </c>
      <c r="E3266">
        <v>0.18995733708331999</v>
      </c>
      <c r="F3266">
        <v>8.2510758801631098E-2</v>
      </c>
      <c r="G3266">
        <v>0</v>
      </c>
      <c r="H3266" s="69">
        <v>4.0000000000000002E-4</v>
      </c>
    </row>
    <row r="3267" spans="1:8" x14ac:dyDescent="0.25">
      <c r="A3267" t="s">
        <v>128</v>
      </c>
      <c r="B3267">
        <v>655</v>
      </c>
      <c r="C3267" t="s">
        <v>134</v>
      </c>
      <c r="D3267">
        <v>8.0000256347655601</v>
      </c>
      <c r="E3267">
        <v>0.189960909034354</v>
      </c>
      <c r="F3267">
        <v>8.2510759546467194E-2</v>
      </c>
      <c r="G3267">
        <v>0</v>
      </c>
      <c r="H3267" s="69">
        <v>4.0000000000000002E-4</v>
      </c>
    </row>
    <row r="3268" spans="1:8" x14ac:dyDescent="0.25">
      <c r="A3268" t="s">
        <v>128</v>
      </c>
      <c r="B3268">
        <v>660</v>
      </c>
      <c r="C3268" t="s">
        <v>134</v>
      </c>
      <c r="D3268">
        <v>8.0000256347655601</v>
      </c>
      <c r="E3268">
        <v>0.18996448098538701</v>
      </c>
      <c r="F3268">
        <v>8.2510760290810004E-2</v>
      </c>
      <c r="G3268">
        <v>0</v>
      </c>
      <c r="H3268" s="69">
        <v>4.0000000000000002E-4</v>
      </c>
    </row>
    <row r="3269" spans="1:8" x14ac:dyDescent="0.25">
      <c r="A3269" t="s">
        <v>128</v>
      </c>
      <c r="B3269">
        <v>665</v>
      </c>
      <c r="C3269" t="s">
        <v>134</v>
      </c>
      <c r="D3269">
        <v>8.0000256347655601</v>
      </c>
      <c r="E3269">
        <v>0.18996805293642</v>
      </c>
      <c r="F3269">
        <v>8.25107610334532E-2</v>
      </c>
      <c r="G3269">
        <v>0</v>
      </c>
      <c r="H3269" s="69">
        <v>4.0000000000000002E-4</v>
      </c>
    </row>
    <row r="3270" spans="1:8" x14ac:dyDescent="0.25">
      <c r="A3270" t="s">
        <v>128</v>
      </c>
      <c r="B3270">
        <v>670</v>
      </c>
      <c r="C3270" t="s">
        <v>134</v>
      </c>
      <c r="D3270">
        <v>8.0000256347655601</v>
      </c>
      <c r="E3270">
        <v>0.189971609557191</v>
      </c>
      <c r="F3270">
        <v>8.2510761776407995E-2</v>
      </c>
      <c r="G3270">
        <v>0</v>
      </c>
      <c r="H3270" s="69">
        <v>4.0000000000000002E-4</v>
      </c>
    </row>
    <row r="3271" spans="1:8" x14ac:dyDescent="0.25">
      <c r="A3271" t="s">
        <v>128</v>
      </c>
      <c r="B3271">
        <v>675</v>
      </c>
      <c r="C3271" t="s">
        <v>134</v>
      </c>
      <c r="D3271">
        <v>8.0000256347655601</v>
      </c>
      <c r="E3271">
        <v>0.18997518150822501</v>
      </c>
      <c r="F3271">
        <v>8.2510762518926001E-2</v>
      </c>
      <c r="G3271">
        <v>0</v>
      </c>
      <c r="H3271" s="69">
        <v>4.0000000000000002E-4</v>
      </c>
    </row>
    <row r="3272" spans="1:8" x14ac:dyDescent="0.25">
      <c r="A3272" t="s">
        <v>128</v>
      </c>
      <c r="B3272">
        <v>680</v>
      </c>
      <c r="C3272" t="s">
        <v>134</v>
      </c>
      <c r="D3272">
        <v>8.0000256347655601</v>
      </c>
      <c r="E3272">
        <v>0.18997873812899599</v>
      </c>
      <c r="F3272">
        <v>8.2510763262377801E-2</v>
      </c>
      <c r="G3272">
        <v>0</v>
      </c>
      <c r="H3272" s="69">
        <v>4.0000000000000002E-4</v>
      </c>
    </row>
    <row r="3273" spans="1:8" x14ac:dyDescent="0.25">
      <c r="A3273" t="s">
        <v>128</v>
      </c>
      <c r="B3273">
        <v>685</v>
      </c>
      <c r="C3273" t="s">
        <v>134</v>
      </c>
      <c r="D3273">
        <v>8.0000256347655601</v>
      </c>
      <c r="E3273">
        <v>0.18998229474976699</v>
      </c>
      <c r="F3273">
        <v>8.2510764002497294E-2</v>
      </c>
      <c r="G3273">
        <v>0</v>
      </c>
      <c r="H3273" s="69">
        <v>4.0000000000000002E-4</v>
      </c>
    </row>
    <row r="3274" spans="1:8" x14ac:dyDescent="0.25">
      <c r="A3274" t="s">
        <v>128</v>
      </c>
      <c r="B3274">
        <v>690</v>
      </c>
      <c r="C3274" t="s">
        <v>134</v>
      </c>
      <c r="D3274">
        <v>8.0000256347655601</v>
      </c>
      <c r="E3274">
        <v>0.1899858667008</v>
      </c>
      <c r="F3274">
        <v>8.2510764744319204E-2</v>
      </c>
      <c r="G3274">
        <v>0</v>
      </c>
      <c r="H3274" s="69">
        <v>4.0000000000000002E-4</v>
      </c>
    </row>
    <row r="3275" spans="1:8" x14ac:dyDescent="0.25">
      <c r="A3275" t="s">
        <v>128</v>
      </c>
      <c r="B3275">
        <v>695</v>
      </c>
      <c r="C3275" t="s">
        <v>134</v>
      </c>
      <c r="D3275">
        <v>8.0000256347655601</v>
      </c>
      <c r="E3275">
        <v>0.18998940799131001</v>
      </c>
      <c r="F3275">
        <v>8.2510765486519699E-2</v>
      </c>
      <c r="G3275">
        <v>0</v>
      </c>
      <c r="H3275" s="69">
        <v>4.0000000000000002E-4</v>
      </c>
    </row>
    <row r="3276" spans="1:8" x14ac:dyDescent="0.25">
      <c r="A3276" t="s">
        <v>128</v>
      </c>
      <c r="B3276">
        <v>700</v>
      </c>
      <c r="C3276" t="s">
        <v>134</v>
      </c>
      <c r="D3276">
        <v>8.0000256347655601</v>
      </c>
      <c r="E3276">
        <v>0.18999296461208101</v>
      </c>
      <c r="F3276">
        <v>8.2510766225986604E-2</v>
      </c>
      <c r="G3276">
        <v>0</v>
      </c>
      <c r="H3276" s="69">
        <v>4.0000000000000002E-4</v>
      </c>
    </row>
    <row r="3277" spans="1:8" x14ac:dyDescent="0.25">
      <c r="A3277" t="s">
        <v>128</v>
      </c>
      <c r="B3277">
        <v>705</v>
      </c>
      <c r="C3277" t="s">
        <v>134</v>
      </c>
      <c r="D3277">
        <v>8.0000256347655601</v>
      </c>
      <c r="E3277">
        <v>0.18999652123285199</v>
      </c>
      <c r="F3277">
        <v>8.25107669660297E-2</v>
      </c>
      <c r="G3277">
        <v>0</v>
      </c>
      <c r="H3277" s="69">
        <v>4.0000000000000002E-4</v>
      </c>
    </row>
    <row r="3278" spans="1:8" x14ac:dyDescent="0.25">
      <c r="A3278" t="s">
        <v>128</v>
      </c>
      <c r="B3278">
        <v>710</v>
      </c>
      <c r="C3278" t="s">
        <v>134</v>
      </c>
      <c r="D3278">
        <v>8.0000256347655601</v>
      </c>
      <c r="E3278">
        <v>0.19000006252336199</v>
      </c>
      <c r="F3278">
        <v>8.2510767707159705E-2</v>
      </c>
      <c r="G3278">
        <v>0</v>
      </c>
      <c r="H3278" s="69">
        <v>4.0000000000000002E-4</v>
      </c>
    </row>
    <row r="3279" spans="1:8" x14ac:dyDescent="0.25">
      <c r="A3279" t="s">
        <v>128</v>
      </c>
      <c r="B3279">
        <v>715</v>
      </c>
      <c r="C3279" t="s">
        <v>134</v>
      </c>
      <c r="D3279">
        <v>8.0000256347655601</v>
      </c>
      <c r="E3279">
        <v>0.190003619144133</v>
      </c>
      <c r="F3279">
        <v>8.2510768445424806E-2</v>
      </c>
      <c r="G3279" s="3">
        <v>0</v>
      </c>
      <c r="H3279" s="69">
        <v>4.0000000000000002E-4</v>
      </c>
    </row>
    <row r="3280" spans="1:8" x14ac:dyDescent="0.25">
      <c r="A3280" t="s">
        <v>128</v>
      </c>
      <c r="B3280">
        <v>720</v>
      </c>
      <c r="C3280" t="s">
        <v>134</v>
      </c>
      <c r="D3280">
        <v>8.0000256347655601</v>
      </c>
      <c r="E3280">
        <v>0.190007175764904</v>
      </c>
      <c r="F3280">
        <v>8.2510769184607896E-2</v>
      </c>
      <c r="G3280" s="3">
        <v>0</v>
      </c>
      <c r="H3280" s="69">
        <v>4.0000000000000002E-4</v>
      </c>
    </row>
    <row r="3281" spans="1:8" x14ac:dyDescent="0.25">
      <c r="A3281" t="s">
        <v>128</v>
      </c>
      <c r="B3281">
        <v>725</v>
      </c>
      <c r="C3281" t="s">
        <v>134</v>
      </c>
      <c r="D3281">
        <v>8.0000256347655601</v>
      </c>
      <c r="E3281">
        <v>0.190010717055413</v>
      </c>
      <c r="F3281">
        <v>8.2510769924969904E-2</v>
      </c>
      <c r="G3281">
        <v>0</v>
      </c>
      <c r="H3281" s="69">
        <v>4.0000000000000002E-4</v>
      </c>
    </row>
    <row r="3282" spans="1:8" x14ac:dyDescent="0.25">
      <c r="A3282" t="s">
        <v>128</v>
      </c>
      <c r="B3282">
        <v>730</v>
      </c>
      <c r="C3282" t="s">
        <v>134</v>
      </c>
      <c r="D3282">
        <v>8.0000256347655601</v>
      </c>
      <c r="E3282">
        <v>0.190014243015661</v>
      </c>
      <c r="F3282">
        <v>8.2510770662322194E-2</v>
      </c>
      <c r="G3282">
        <v>0</v>
      </c>
      <c r="H3282" s="69">
        <v>4.0000000000000002E-4</v>
      </c>
    </row>
    <row r="3283" spans="1:8" x14ac:dyDescent="0.25">
      <c r="A3283" t="s">
        <v>128</v>
      </c>
      <c r="B3283">
        <v>735</v>
      </c>
      <c r="C3283" t="s">
        <v>134</v>
      </c>
      <c r="D3283">
        <v>8.0000256347655601</v>
      </c>
      <c r="E3283">
        <v>0.19001778430617</v>
      </c>
      <c r="F3283">
        <v>8.2510771399330995E-2</v>
      </c>
      <c r="G3283" s="3">
        <v>0</v>
      </c>
      <c r="H3283" s="69">
        <v>4.0000000000000002E-4</v>
      </c>
    </row>
    <row r="3284" spans="1:8" x14ac:dyDescent="0.25">
      <c r="A3284" t="s">
        <v>128</v>
      </c>
      <c r="B3284">
        <v>740</v>
      </c>
      <c r="C3284" t="s">
        <v>134</v>
      </c>
      <c r="D3284">
        <v>8.0000256347655601</v>
      </c>
      <c r="E3284">
        <v>0.19002132559668</v>
      </c>
      <c r="F3284">
        <v>8.2510772136973998E-2</v>
      </c>
      <c r="G3284" s="3">
        <v>0</v>
      </c>
      <c r="H3284" s="69">
        <v>4.0000000000000002E-4</v>
      </c>
    </row>
    <row r="3285" spans="1:8" x14ac:dyDescent="0.25">
      <c r="A3285" t="s">
        <v>128</v>
      </c>
      <c r="B3285">
        <v>745</v>
      </c>
      <c r="C3285" t="s">
        <v>134</v>
      </c>
      <c r="D3285">
        <v>8.0000256347655601</v>
      </c>
      <c r="E3285">
        <v>0.190024851556927</v>
      </c>
      <c r="F3285">
        <v>8.2510772872617696E-2</v>
      </c>
      <c r="G3285">
        <v>0</v>
      </c>
      <c r="H3285" s="69">
        <v>4.0000000000000002E-4</v>
      </c>
    </row>
    <row r="3286" spans="1:8" x14ac:dyDescent="0.25">
      <c r="A3286" t="s">
        <v>128</v>
      </c>
      <c r="B3286">
        <v>750</v>
      </c>
      <c r="C3286" t="s">
        <v>134</v>
      </c>
      <c r="D3286">
        <v>8.0000256347655601</v>
      </c>
      <c r="E3286">
        <v>0.190028408177698</v>
      </c>
      <c r="F3286">
        <v>8.2510773609364305E-2</v>
      </c>
      <c r="G3286">
        <v>0</v>
      </c>
      <c r="H3286" s="69">
        <v>4.0000000000000002E-4</v>
      </c>
    </row>
    <row r="3287" spans="1:8" x14ac:dyDescent="0.25">
      <c r="A3287" t="s">
        <v>128</v>
      </c>
      <c r="B3287">
        <v>755</v>
      </c>
      <c r="C3287" t="s">
        <v>134</v>
      </c>
      <c r="D3287">
        <v>8.0000256347655601</v>
      </c>
      <c r="E3287">
        <v>0.190031934137946</v>
      </c>
      <c r="F3287">
        <v>8.2510774347889101E-2</v>
      </c>
      <c r="G3287" s="3">
        <v>0</v>
      </c>
      <c r="H3287" s="69">
        <v>4.0000000000000002E-4</v>
      </c>
    </row>
    <row r="3288" spans="1:8" x14ac:dyDescent="0.25">
      <c r="A3288" t="s">
        <v>128</v>
      </c>
      <c r="B3288">
        <v>760</v>
      </c>
      <c r="C3288" t="s">
        <v>134</v>
      </c>
      <c r="D3288">
        <v>8.0000256347655601</v>
      </c>
      <c r="E3288">
        <v>0.190035460098193</v>
      </c>
      <c r="F3288">
        <v>8.2510775082680704E-2</v>
      </c>
      <c r="G3288" s="3">
        <v>0</v>
      </c>
      <c r="H3288" s="69">
        <v>4.0000000000000002E-4</v>
      </c>
    </row>
    <row r="3289" spans="1:8" x14ac:dyDescent="0.25">
      <c r="A3289" t="s">
        <v>128</v>
      </c>
      <c r="B3289">
        <v>765</v>
      </c>
      <c r="C3289" t="s">
        <v>134</v>
      </c>
      <c r="D3289">
        <v>8.0000256347655601</v>
      </c>
      <c r="E3289">
        <v>0.190039001388702</v>
      </c>
      <c r="F3289">
        <v>8.2510775817269996E-2</v>
      </c>
      <c r="G3289">
        <v>0</v>
      </c>
      <c r="H3289" s="69">
        <v>4.0000000000000002E-4</v>
      </c>
    </row>
    <row r="3290" spans="1:8" x14ac:dyDescent="0.25">
      <c r="A3290" t="s">
        <v>128</v>
      </c>
      <c r="B3290">
        <v>770</v>
      </c>
      <c r="C3290" t="s">
        <v>134</v>
      </c>
      <c r="D3290">
        <v>8.0000256347655601</v>
      </c>
      <c r="E3290">
        <v>0.19004251201868799</v>
      </c>
      <c r="F3290">
        <v>8.2510776554167303E-2</v>
      </c>
      <c r="G3290">
        <v>0</v>
      </c>
      <c r="H3290" s="69">
        <v>4.0000000000000002E-4</v>
      </c>
    </row>
    <row r="3291" spans="1:8" x14ac:dyDescent="0.25">
      <c r="A3291" t="s">
        <v>128</v>
      </c>
      <c r="B3291">
        <v>775</v>
      </c>
      <c r="C3291" t="s">
        <v>134</v>
      </c>
      <c r="D3291">
        <v>8.0000256347655601</v>
      </c>
      <c r="E3291">
        <v>0.19004605330919699</v>
      </c>
      <c r="F3291">
        <v>8.2510777287548007E-2</v>
      </c>
      <c r="G3291" s="3">
        <v>0</v>
      </c>
      <c r="H3291" s="69">
        <v>4.0000000000000002E-4</v>
      </c>
    </row>
    <row r="3292" spans="1:8" x14ac:dyDescent="0.25">
      <c r="A3292" t="s">
        <v>128</v>
      </c>
      <c r="B3292">
        <v>780</v>
      </c>
      <c r="C3292" t="s">
        <v>134</v>
      </c>
      <c r="D3292">
        <v>8.0000256347655601</v>
      </c>
      <c r="E3292">
        <v>0.19004956393918199</v>
      </c>
      <c r="F3292">
        <v>8.2510778022560696E-2</v>
      </c>
      <c r="G3292" s="3">
        <v>0</v>
      </c>
      <c r="H3292" s="69">
        <v>4.0000000000000002E-4</v>
      </c>
    </row>
    <row r="3293" spans="1:8" x14ac:dyDescent="0.25">
      <c r="A3293" t="s">
        <v>128</v>
      </c>
      <c r="B3293">
        <v>785</v>
      </c>
      <c r="C3293" t="s">
        <v>134</v>
      </c>
      <c r="D3293">
        <v>8.0000256347655601</v>
      </c>
      <c r="E3293">
        <v>0.19005308989943001</v>
      </c>
      <c r="F3293">
        <v>8.2510778756541295E-2</v>
      </c>
      <c r="G3293">
        <v>0</v>
      </c>
      <c r="H3293" s="69">
        <v>4.0000000000000002E-4</v>
      </c>
    </row>
    <row r="3294" spans="1:8" x14ac:dyDescent="0.25">
      <c r="A3294" t="s">
        <v>128</v>
      </c>
      <c r="B3294">
        <v>790</v>
      </c>
      <c r="C3294" t="s">
        <v>134</v>
      </c>
      <c r="D3294">
        <v>8.0000256347655601</v>
      </c>
      <c r="E3294">
        <v>0.19005661585967701</v>
      </c>
      <c r="F3294">
        <v>8.2510779490406194E-2</v>
      </c>
      <c r="G3294">
        <v>0</v>
      </c>
      <c r="H3294" s="69">
        <v>4.0000000000000002E-4</v>
      </c>
    </row>
    <row r="3295" spans="1:8" x14ac:dyDescent="0.25">
      <c r="A3295" t="s">
        <v>128</v>
      </c>
      <c r="B3295">
        <v>795</v>
      </c>
      <c r="C3295" t="s">
        <v>134</v>
      </c>
      <c r="D3295">
        <v>8.0000256347655601</v>
      </c>
      <c r="E3295">
        <v>0.190060141819925</v>
      </c>
      <c r="F3295">
        <v>8.2510780223212593E-2</v>
      </c>
      <c r="G3295">
        <v>0</v>
      </c>
      <c r="H3295" s="69">
        <v>4.0000000000000002E-4</v>
      </c>
    </row>
    <row r="3296" spans="1:8" x14ac:dyDescent="0.25">
      <c r="A3296" t="s">
        <v>128</v>
      </c>
      <c r="B3296">
        <v>800</v>
      </c>
      <c r="C3296" t="s">
        <v>134</v>
      </c>
      <c r="D3296">
        <v>8.0000256347655601</v>
      </c>
      <c r="E3296">
        <v>0.19006365244991</v>
      </c>
      <c r="F3296">
        <v>8.2510780957804994E-2</v>
      </c>
      <c r="G3296">
        <v>0</v>
      </c>
      <c r="H3296" s="69">
        <v>4.0000000000000002E-4</v>
      </c>
    </row>
    <row r="3297" spans="1:8" x14ac:dyDescent="0.25">
      <c r="A3297" t="s">
        <v>128</v>
      </c>
      <c r="B3297">
        <v>805</v>
      </c>
      <c r="C3297" t="s">
        <v>134</v>
      </c>
      <c r="D3297">
        <v>8.0000256347655601</v>
      </c>
      <c r="E3297">
        <v>0.19006716307989499</v>
      </c>
      <c r="F3297">
        <v>8.2510781689319204E-2</v>
      </c>
      <c r="G3297">
        <v>0</v>
      </c>
      <c r="H3297" s="69">
        <v>4.0000000000000002E-4</v>
      </c>
    </row>
    <row r="3298" spans="1:8" x14ac:dyDescent="0.25">
      <c r="A3298" t="s">
        <v>128</v>
      </c>
      <c r="B3298">
        <v>810</v>
      </c>
      <c r="C3298" t="s">
        <v>134</v>
      </c>
      <c r="D3298">
        <v>8.0000256347655601</v>
      </c>
      <c r="E3298">
        <v>0.19007068904014299</v>
      </c>
      <c r="F3298">
        <v>8.2510782421279599E-2</v>
      </c>
      <c r="G3298">
        <v>0</v>
      </c>
      <c r="H3298" s="69">
        <v>4.0000000000000002E-4</v>
      </c>
    </row>
    <row r="3299" spans="1:8" x14ac:dyDescent="0.25">
      <c r="A3299" t="s">
        <v>128</v>
      </c>
      <c r="B3299">
        <v>815</v>
      </c>
      <c r="C3299" t="s">
        <v>134</v>
      </c>
      <c r="D3299">
        <v>8.0000256347655601</v>
      </c>
      <c r="E3299">
        <v>0.190074184339866</v>
      </c>
      <c r="F3299">
        <v>8.2510783154048001E-2</v>
      </c>
      <c r="G3299">
        <v>0</v>
      </c>
      <c r="H3299" s="69">
        <v>4.0000000000000002E-4</v>
      </c>
    </row>
    <row r="3300" spans="1:8" x14ac:dyDescent="0.25">
      <c r="A3300" t="s">
        <v>128</v>
      </c>
      <c r="B3300">
        <v>820</v>
      </c>
      <c r="C3300" t="s">
        <v>134</v>
      </c>
      <c r="D3300">
        <v>8.0000256347655601</v>
      </c>
      <c r="E3300">
        <v>0.190077694969852</v>
      </c>
      <c r="F3300">
        <v>8.2510783884589295E-2</v>
      </c>
      <c r="G3300">
        <v>0</v>
      </c>
      <c r="H3300" s="69">
        <v>4.0000000000000002E-4</v>
      </c>
    </row>
    <row r="3301" spans="1:8" x14ac:dyDescent="0.25">
      <c r="A3301" t="s">
        <v>128</v>
      </c>
      <c r="B3301">
        <v>825</v>
      </c>
      <c r="C3301" t="s">
        <v>134</v>
      </c>
      <c r="D3301">
        <v>8.0000256347655601</v>
      </c>
      <c r="E3301">
        <v>0.19008122093009899</v>
      </c>
      <c r="F3301">
        <v>8.2510784615463295E-2</v>
      </c>
      <c r="G3301">
        <v>0</v>
      </c>
      <c r="H3301" s="69">
        <v>4.0000000000000002E-4</v>
      </c>
    </row>
    <row r="3302" spans="1:8" x14ac:dyDescent="0.25">
      <c r="A3302" t="s">
        <v>128</v>
      </c>
      <c r="B3302">
        <v>830</v>
      </c>
      <c r="C3302" t="s">
        <v>134</v>
      </c>
      <c r="D3302">
        <v>8.0000256347655601</v>
      </c>
      <c r="E3302">
        <v>0.19008471622982301</v>
      </c>
      <c r="F3302">
        <v>8.2510785347284593E-2</v>
      </c>
      <c r="G3302">
        <v>0</v>
      </c>
      <c r="H3302" s="69">
        <v>4.0000000000000002E-4</v>
      </c>
    </row>
    <row r="3303" spans="1:8" x14ac:dyDescent="0.25">
      <c r="A3303" t="s">
        <v>128</v>
      </c>
      <c r="B3303">
        <v>835</v>
      </c>
      <c r="C3303" t="s">
        <v>134</v>
      </c>
      <c r="D3303">
        <v>8.0000256347655601</v>
      </c>
      <c r="E3303">
        <v>0.190088226859808</v>
      </c>
      <c r="F3303">
        <v>8.2510786076954196E-2</v>
      </c>
      <c r="G3303">
        <v>0</v>
      </c>
      <c r="H3303" s="69">
        <v>4.0000000000000002E-4</v>
      </c>
    </row>
    <row r="3304" spans="1:8" x14ac:dyDescent="0.25">
      <c r="A3304" t="s">
        <v>128</v>
      </c>
      <c r="B3304">
        <v>840</v>
      </c>
      <c r="C3304" t="s">
        <v>134</v>
      </c>
      <c r="D3304">
        <v>8.0000256347655601</v>
      </c>
      <c r="E3304">
        <v>0.19009172215953199</v>
      </c>
      <c r="F3304">
        <v>8.2510786807195896E-2</v>
      </c>
      <c r="G3304">
        <v>0</v>
      </c>
      <c r="H3304" s="69">
        <v>4.0000000000000002E-4</v>
      </c>
    </row>
    <row r="3305" spans="1:8" x14ac:dyDescent="0.25">
      <c r="A3305" t="s">
        <v>128</v>
      </c>
      <c r="B3305">
        <v>845</v>
      </c>
      <c r="C3305" t="s">
        <v>134</v>
      </c>
      <c r="D3305">
        <v>8.0000256347655601</v>
      </c>
      <c r="E3305">
        <v>0.19009521745925501</v>
      </c>
      <c r="F3305">
        <v>8.2510787536551E-2</v>
      </c>
      <c r="G3305">
        <v>0</v>
      </c>
      <c r="H3305" s="69">
        <v>4.0000000000000002E-4</v>
      </c>
    </row>
    <row r="3306" spans="1:8" x14ac:dyDescent="0.25">
      <c r="A3306" t="s">
        <v>128</v>
      </c>
      <c r="B3306">
        <v>850</v>
      </c>
      <c r="C3306" t="s">
        <v>134</v>
      </c>
      <c r="D3306">
        <v>8.0000256347655601</v>
      </c>
      <c r="E3306">
        <v>0.190098728089241</v>
      </c>
      <c r="F3306">
        <v>8.2510788265320101E-2</v>
      </c>
      <c r="G3306">
        <v>0</v>
      </c>
      <c r="H3306" s="69">
        <v>4.0000000000000002E-4</v>
      </c>
    </row>
    <row r="3307" spans="1:8" x14ac:dyDescent="0.25">
      <c r="A3307" t="s">
        <v>128</v>
      </c>
      <c r="B3307">
        <v>855</v>
      </c>
      <c r="C3307" t="s">
        <v>134</v>
      </c>
      <c r="D3307">
        <v>8.0000256347655601</v>
      </c>
      <c r="E3307">
        <v>0.19010222338896399</v>
      </c>
      <c r="F3307">
        <v>8.2510788993557696E-2</v>
      </c>
      <c r="G3307">
        <v>0</v>
      </c>
      <c r="H3307" s="69">
        <v>4.0000000000000002E-4</v>
      </c>
    </row>
    <row r="3308" spans="1:8" x14ac:dyDescent="0.25">
      <c r="A3308" t="s">
        <v>128</v>
      </c>
      <c r="B3308">
        <v>860</v>
      </c>
      <c r="C3308" t="s">
        <v>134</v>
      </c>
      <c r="D3308">
        <v>8.0000256347655601</v>
      </c>
      <c r="E3308">
        <v>0.190105703358426</v>
      </c>
      <c r="F3308">
        <v>8.2510789722471306E-2</v>
      </c>
      <c r="G3308">
        <v>0</v>
      </c>
      <c r="H3308" s="69">
        <v>4.0000000000000002E-4</v>
      </c>
    </row>
    <row r="3309" spans="1:8" x14ac:dyDescent="0.25">
      <c r="A3309" t="s">
        <v>128</v>
      </c>
      <c r="B3309">
        <v>865</v>
      </c>
      <c r="C3309" t="s">
        <v>134</v>
      </c>
      <c r="D3309">
        <v>8.0000256347655601</v>
      </c>
      <c r="E3309">
        <v>0.19010919865814899</v>
      </c>
      <c r="F3309">
        <v>8.2510790449571103E-2</v>
      </c>
      <c r="G3309">
        <v>0</v>
      </c>
      <c r="H3309" s="69">
        <v>4.0000000000000002E-4</v>
      </c>
    </row>
    <row r="3310" spans="1:8" x14ac:dyDescent="0.25">
      <c r="A3310" t="s">
        <v>128</v>
      </c>
      <c r="B3310">
        <v>870</v>
      </c>
      <c r="C3310" t="s">
        <v>134</v>
      </c>
      <c r="D3310">
        <v>8.0000256347655601</v>
      </c>
      <c r="E3310">
        <v>0.19011270928813401</v>
      </c>
      <c r="F3310">
        <v>8.2510791177527895E-2</v>
      </c>
      <c r="G3310">
        <v>0</v>
      </c>
      <c r="H3310" s="69">
        <v>4.0000000000000002E-4</v>
      </c>
    </row>
    <row r="3311" spans="1:8" x14ac:dyDescent="0.25">
      <c r="A3311" t="s">
        <v>128</v>
      </c>
      <c r="B3311">
        <v>875</v>
      </c>
      <c r="C3311" t="s">
        <v>134</v>
      </c>
      <c r="D3311">
        <v>8.0000256347655601</v>
      </c>
      <c r="E3311">
        <v>0.19011618925759599</v>
      </c>
      <c r="F3311">
        <v>8.2510791905776704E-2</v>
      </c>
      <c r="G3311">
        <v>0</v>
      </c>
      <c r="H3311" s="69">
        <v>4.0000000000000002E-4</v>
      </c>
    </row>
    <row r="3312" spans="1:8" x14ac:dyDescent="0.25">
      <c r="A3312" t="s">
        <v>128</v>
      </c>
      <c r="B3312">
        <v>880</v>
      </c>
      <c r="C3312" t="s">
        <v>134</v>
      </c>
      <c r="D3312">
        <v>8.0000256347655601</v>
      </c>
      <c r="E3312">
        <v>0.190119669227058</v>
      </c>
      <c r="F3312">
        <v>8.2510792630624705E-2</v>
      </c>
      <c r="G3312">
        <v>0</v>
      </c>
      <c r="H3312" s="69">
        <v>4.0000000000000002E-4</v>
      </c>
    </row>
    <row r="3313" spans="1:8" x14ac:dyDescent="0.25">
      <c r="A3313" t="s">
        <v>128</v>
      </c>
      <c r="B3313">
        <v>885</v>
      </c>
      <c r="C3313" t="s">
        <v>134</v>
      </c>
      <c r="D3313">
        <v>8.0000256347655601</v>
      </c>
      <c r="E3313">
        <v>0.19012316452678099</v>
      </c>
      <c r="F3313">
        <v>8.2510793357636295E-2</v>
      </c>
      <c r="G3313">
        <v>0</v>
      </c>
      <c r="H3313" s="69">
        <v>4.0000000000000002E-4</v>
      </c>
    </row>
    <row r="3314" spans="1:8" x14ac:dyDescent="0.25">
      <c r="A3314" t="s">
        <v>128</v>
      </c>
      <c r="B3314">
        <v>890</v>
      </c>
      <c r="C3314" t="s">
        <v>134</v>
      </c>
      <c r="D3314">
        <v>8.0000256347655601</v>
      </c>
      <c r="E3314">
        <v>0.190126629165981</v>
      </c>
      <c r="F3314">
        <v>8.25107940856077E-2</v>
      </c>
      <c r="G3314">
        <v>0</v>
      </c>
      <c r="H3314" s="69">
        <v>4.0000000000000002E-4</v>
      </c>
    </row>
    <row r="3315" spans="1:8" x14ac:dyDescent="0.25">
      <c r="A3315" t="s">
        <v>128</v>
      </c>
      <c r="B3315">
        <v>895</v>
      </c>
      <c r="C3315" t="s">
        <v>134</v>
      </c>
      <c r="D3315">
        <v>8.0000256347655601</v>
      </c>
      <c r="E3315">
        <v>0.19013012446570399</v>
      </c>
      <c r="F3315">
        <v>8.2510794807903506E-2</v>
      </c>
      <c r="G3315">
        <v>0</v>
      </c>
      <c r="H3315" s="69">
        <v>4.0000000000000002E-4</v>
      </c>
    </row>
    <row r="3316" spans="1:8" x14ac:dyDescent="0.25">
      <c r="A3316" t="s">
        <v>128</v>
      </c>
      <c r="B3316">
        <v>900</v>
      </c>
      <c r="C3316" t="s">
        <v>134</v>
      </c>
      <c r="D3316">
        <v>8.0000256347655601</v>
      </c>
      <c r="E3316">
        <v>0.190133619765428</v>
      </c>
      <c r="F3316">
        <v>8.2510795535245401E-2</v>
      </c>
      <c r="G3316" s="3">
        <v>0</v>
      </c>
      <c r="H3316" s="69">
        <v>4.0000000000000002E-4</v>
      </c>
    </row>
    <row r="3317" spans="1:8" x14ac:dyDescent="0.25">
      <c r="A3317" t="s">
        <v>128</v>
      </c>
      <c r="B3317">
        <v>905</v>
      </c>
      <c r="C3317" t="s">
        <v>134</v>
      </c>
      <c r="D3317">
        <v>8.0000256347655601</v>
      </c>
      <c r="E3317">
        <v>0.190124176324069</v>
      </c>
      <c r="F3317">
        <v>8.2510796261784605E-2</v>
      </c>
      <c r="G3317" s="3">
        <v>0</v>
      </c>
      <c r="H3317" s="69">
        <v>4.0000000000000002E-4</v>
      </c>
    </row>
    <row r="3318" spans="1:8" x14ac:dyDescent="0.25">
      <c r="A3318" t="s">
        <v>128</v>
      </c>
      <c r="B3318">
        <v>910</v>
      </c>
      <c r="C3318" t="s">
        <v>134</v>
      </c>
      <c r="D3318">
        <v>8.0000256347655601</v>
      </c>
      <c r="E3318">
        <v>0.190126031285765</v>
      </c>
      <c r="F3318">
        <v>8.2510794294141904E-2</v>
      </c>
      <c r="G3318">
        <v>0</v>
      </c>
      <c r="H3318" s="69">
        <v>4.0000000000000002E-4</v>
      </c>
    </row>
    <row r="3319" spans="1:8" x14ac:dyDescent="0.25">
      <c r="A3319" t="s">
        <v>128</v>
      </c>
      <c r="B3319">
        <v>915</v>
      </c>
      <c r="C3319" t="s">
        <v>134</v>
      </c>
      <c r="D3319">
        <v>8.0000256347655601</v>
      </c>
      <c r="E3319">
        <v>0.19012857610924799</v>
      </c>
      <c r="F3319">
        <v>8.2510794680884306E-2</v>
      </c>
      <c r="G3319">
        <v>0</v>
      </c>
      <c r="H3319" s="69">
        <v>4.0000000000000002E-4</v>
      </c>
    </row>
    <row r="3320" spans="1:8" x14ac:dyDescent="0.25">
      <c r="A3320" t="s">
        <v>128</v>
      </c>
      <c r="B3320">
        <v>920</v>
      </c>
      <c r="C3320" t="s">
        <v>134</v>
      </c>
      <c r="D3320">
        <v>8.0000256347655601</v>
      </c>
      <c r="E3320">
        <v>0.190131166923516</v>
      </c>
      <c r="F3320">
        <v>8.2510795212784094E-2</v>
      </c>
      <c r="G3320" s="3">
        <v>0</v>
      </c>
      <c r="H3320" s="69">
        <v>4.0000000000000002E-4</v>
      </c>
    </row>
    <row r="3321" spans="1:8" x14ac:dyDescent="0.25">
      <c r="A3321" t="s">
        <v>128</v>
      </c>
      <c r="B3321">
        <v>925</v>
      </c>
      <c r="C3321" t="s">
        <v>134</v>
      </c>
      <c r="D3321">
        <v>8.0000256347655601</v>
      </c>
      <c r="E3321">
        <v>0.19013377306804699</v>
      </c>
      <c r="F3321">
        <v>8.2510795750372706E-2</v>
      </c>
      <c r="G3321" s="3">
        <v>0</v>
      </c>
      <c r="H3321" s="69">
        <v>4.0000000000000002E-4</v>
      </c>
    </row>
    <row r="3322" spans="1:8" x14ac:dyDescent="0.25">
      <c r="A3322" t="s">
        <v>128</v>
      </c>
      <c r="B3322">
        <v>930</v>
      </c>
      <c r="C3322" t="s">
        <v>134</v>
      </c>
      <c r="D3322">
        <v>8.0000256347655601</v>
      </c>
      <c r="E3322">
        <v>0.190136363882316</v>
      </c>
      <c r="F3322">
        <v>8.2510796294872804E-2</v>
      </c>
      <c r="G3322">
        <v>0</v>
      </c>
      <c r="H3322" s="69">
        <v>4.0000000000000002E-4</v>
      </c>
    </row>
    <row r="3323" spans="1:8" x14ac:dyDescent="0.25">
      <c r="A3323" t="s">
        <v>128</v>
      </c>
      <c r="B3323">
        <v>935</v>
      </c>
      <c r="C3323" t="s">
        <v>134</v>
      </c>
      <c r="D3323">
        <v>8.0000256347655601</v>
      </c>
      <c r="E3323">
        <v>0.19013895469658501</v>
      </c>
      <c r="F3323">
        <v>8.2510796834690606E-2</v>
      </c>
      <c r="G3323">
        <v>0</v>
      </c>
      <c r="H3323" s="69">
        <v>4.0000000000000002E-4</v>
      </c>
    </row>
    <row r="3324" spans="1:8" x14ac:dyDescent="0.25">
      <c r="A3324" t="s">
        <v>128</v>
      </c>
      <c r="B3324">
        <v>940</v>
      </c>
      <c r="C3324" t="s">
        <v>134</v>
      </c>
      <c r="D3324">
        <v>8.0000256347655601</v>
      </c>
      <c r="E3324">
        <v>0.190141560841115</v>
      </c>
      <c r="F3324">
        <v>8.2510797375185393E-2</v>
      </c>
      <c r="G3324" s="3">
        <v>0</v>
      </c>
      <c r="H3324" s="69">
        <v>4.0000000000000002E-4</v>
      </c>
    </row>
    <row r="3325" spans="1:8" x14ac:dyDescent="0.25">
      <c r="A3325" t="s">
        <v>128</v>
      </c>
      <c r="B3325">
        <v>945</v>
      </c>
      <c r="C3325" t="s">
        <v>134</v>
      </c>
      <c r="D3325">
        <v>8.0000256347655601</v>
      </c>
      <c r="E3325">
        <v>0.19014415165538401</v>
      </c>
      <c r="F3325">
        <v>8.2510797915339801E-2</v>
      </c>
      <c r="G3325" s="3">
        <v>0</v>
      </c>
      <c r="H3325" s="69">
        <v>4.0000000000000002E-4</v>
      </c>
    </row>
    <row r="3326" spans="1:8" x14ac:dyDescent="0.25">
      <c r="A3326" t="s">
        <v>128</v>
      </c>
      <c r="B3326">
        <v>950</v>
      </c>
      <c r="C3326" t="s">
        <v>134</v>
      </c>
      <c r="D3326">
        <v>8.0000256347655601</v>
      </c>
      <c r="E3326">
        <v>0.19014675779991499</v>
      </c>
      <c r="F3326">
        <v>8.2510798457317305E-2</v>
      </c>
      <c r="G3326">
        <v>0</v>
      </c>
      <c r="H3326" s="69">
        <v>4.0000000000000002E-4</v>
      </c>
    </row>
    <row r="3327" spans="1:8" x14ac:dyDescent="0.25">
      <c r="A3327" t="s">
        <v>128</v>
      </c>
      <c r="B3327">
        <v>955</v>
      </c>
      <c r="C3327" t="s">
        <v>134</v>
      </c>
      <c r="D3327">
        <v>8.0000256347655601</v>
      </c>
      <c r="E3327">
        <v>0.190149333283921</v>
      </c>
      <c r="F3327">
        <v>8.2510798998560703E-2</v>
      </c>
      <c r="G3327">
        <v>0</v>
      </c>
      <c r="H3327" s="69">
        <v>4.0000000000000002E-4</v>
      </c>
    </row>
    <row r="3328" spans="1:8" x14ac:dyDescent="0.25">
      <c r="A3328" t="s">
        <v>128</v>
      </c>
      <c r="B3328">
        <v>960</v>
      </c>
      <c r="C3328" t="s">
        <v>134</v>
      </c>
      <c r="D3328">
        <v>8.0000256347655601</v>
      </c>
      <c r="E3328">
        <v>0.19015192409819001</v>
      </c>
      <c r="F3328">
        <v>8.2510799536189297E-2</v>
      </c>
      <c r="G3328" s="3">
        <v>0</v>
      </c>
      <c r="H3328" s="69">
        <v>4.0000000000000002E-4</v>
      </c>
    </row>
    <row r="3329" spans="1:8" x14ac:dyDescent="0.25">
      <c r="A3329" t="s">
        <v>128</v>
      </c>
      <c r="B3329">
        <v>965</v>
      </c>
      <c r="C3329" t="s">
        <v>134</v>
      </c>
      <c r="D3329">
        <v>8.0000256347655601</v>
      </c>
      <c r="E3329">
        <v>0.19015451491245899</v>
      </c>
      <c r="F3329">
        <v>8.2510800076151095E-2</v>
      </c>
      <c r="G3329" s="3">
        <v>0</v>
      </c>
      <c r="H3329" s="69">
        <v>4.0000000000000002E-4</v>
      </c>
    </row>
    <row r="3330" spans="1:8" x14ac:dyDescent="0.25">
      <c r="A3330" t="s">
        <v>128</v>
      </c>
      <c r="B3330">
        <v>970</v>
      </c>
      <c r="C3330" t="s">
        <v>134</v>
      </c>
      <c r="D3330">
        <v>8.0000256347655601</v>
      </c>
      <c r="E3330">
        <v>0.19015712105699001</v>
      </c>
      <c r="F3330">
        <v>8.2510800616040894E-2</v>
      </c>
      <c r="G3330">
        <v>0</v>
      </c>
      <c r="H3330" s="69">
        <v>4.0000000000000002E-4</v>
      </c>
    </row>
    <row r="3331" spans="1:8" x14ac:dyDescent="0.25">
      <c r="A3331" t="s">
        <v>128</v>
      </c>
      <c r="B3331">
        <v>975</v>
      </c>
      <c r="C3331" t="s">
        <v>134</v>
      </c>
      <c r="D3331">
        <v>8.0000256347655601</v>
      </c>
      <c r="E3331">
        <v>0.19015971187125799</v>
      </c>
      <c r="F3331">
        <v>8.2510801156686603E-2</v>
      </c>
      <c r="G3331">
        <v>0</v>
      </c>
      <c r="H3331" s="69">
        <v>4.0000000000000002E-4</v>
      </c>
    </row>
    <row r="3332" spans="1:8" x14ac:dyDescent="0.25">
      <c r="A3332" t="s">
        <v>128</v>
      </c>
      <c r="B3332">
        <v>980</v>
      </c>
      <c r="C3332" t="s">
        <v>134</v>
      </c>
      <c r="D3332">
        <v>8.0000256347655601</v>
      </c>
      <c r="E3332">
        <v>0.190162287355265</v>
      </c>
      <c r="F3332">
        <v>8.2510801696447797E-2</v>
      </c>
      <c r="G3332">
        <v>0</v>
      </c>
      <c r="H3332" s="69">
        <v>4.0000000000000002E-4</v>
      </c>
    </row>
    <row r="3333" spans="1:8" x14ac:dyDescent="0.25">
      <c r="A3333" t="s">
        <v>128</v>
      </c>
      <c r="B3333">
        <v>985</v>
      </c>
      <c r="C3333" t="s">
        <v>134</v>
      </c>
      <c r="D3333">
        <v>8.0000256347655601</v>
      </c>
      <c r="E3333">
        <v>0.19016487816953401</v>
      </c>
      <c r="F3333">
        <v>8.2510802232314995E-2</v>
      </c>
      <c r="G3333">
        <v>0</v>
      </c>
      <c r="H3333" s="69">
        <v>4.0000000000000002E-4</v>
      </c>
    </row>
    <row r="3334" spans="1:8" x14ac:dyDescent="0.25">
      <c r="A3334" t="s">
        <v>128</v>
      </c>
      <c r="B3334">
        <v>990</v>
      </c>
      <c r="C3334" t="s">
        <v>134</v>
      </c>
      <c r="D3334">
        <v>8.0000256347655601</v>
      </c>
      <c r="E3334">
        <v>0.19016746898380299</v>
      </c>
      <c r="F3334">
        <v>8.2510802774318506E-2</v>
      </c>
      <c r="G3334">
        <v>0</v>
      </c>
      <c r="H3334" s="69">
        <v>4.0000000000000002E-4</v>
      </c>
    </row>
    <row r="3335" spans="1:8" x14ac:dyDescent="0.25">
      <c r="A3335" t="s">
        <v>128</v>
      </c>
      <c r="B3335">
        <v>995</v>
      </c>
      <c r="C3335" t="s">
        <v>134</v>
      </c>
      <c r="D3335">
        <v>8.0000256347655601</v>
      </c>
      <c r="E3335">
        <v>0.190170059798071</v>
      </c>
      <c r="F3335">
        <v>8.2510803312819694E-2</v>
      </c>
      <c r="G3335">
        <v>0</v>
      </c>
      <c r="H3335" s="69">
        <v>4.0000000000000002E-4</v>
      </c>
    </row>
    <row r="3336" spans="1:8" x14ac:dyDescent="0.25">
      <c r="A3336" t="s">
        <v>128</v>
      </c>
      <c r="B3336">
        <v>1000</v>
      </c>
      <c r="C3336" t="s">
        <v>134</v>
      </c>
      <c r="D3336">
        <v>8.0000256347655601</v>
      </c>
      <c r="E3336">
        <v>0.190172619951816</v>
      </c>
      <c r="F3336">
        <v>8.2510803851537695E-2</v>
      </c>
      <c r="G3336">
        <v>0</v>
      </c>
      <c r="H3336" s="69">
        <v>4.0000000000000002E-4</v>
      </c>
    </row>
    <row r="3337" spans="1:8" x14ac:dyDescent="0.25">
      <c r="A3337" t="s">
        <v>128</v>
      </c>
      <c r="B3337">
        <v>1005</v>
      </c>
      <c r="C3337" t="s">
        <v>134</v>
      </c>
      <c r="D3337">
        <v>8.0000256347655601</v>
      </c>
      <c r="E3337">
        <v>0.19017522609634699</v>
      </c>
      <c r="F3337">
        <v>8.2510804386499895E-2</v>
      </c>
      <c r="G3337">
        <v>0</v>
      </c>
      <c r="H3337" s="69">
        <v>4.0000000000000002E-4</v>
      </c>
    </row>
    <row r="3338" spans="1:8" x14ac:dyDescent="0.25">
      <c r="A3338" t="s">
        <v>128</v>
      </c>
      <c r="B3338">
        <v>1010</v>
      </c>
      <c r="C3338" t="s">
        <v>134</v>
      </c>
      <c r="D3338">
        <v>8.0000256347655601</v>
      </c>
      <c r="E3338">
        <v>0.19017780158035399</v>
      </c>
      <c r="F3338">
        <v>8.2510804927752299E-2</v>
      </c>
      <c r="G3338">
        <v>0</v>
      </c>
      <c r="H3338" s="69">
        <v>4.0000000000000002E-4</v>
      </c>
    </row>
    <row r="3339" spans="1:8" x14ac:dyDescent="0.25">
      <c r="A3339" t="s">
        <v>128</v>
      </c>
      <c r="B3339">
        <v>1015</v>
      </c>
      <c r="C3339" t="s">
        <v>134</v>
      </c>
      <c r="D3339">
        <v>8.0000256347655601</v>
      </c>
      <c r="E3339">
        <v>0.19018037706436</v>
      </c>
      <c r="F3339">
        <v>8.2510805464190998E-2</v>
      </c>
      <c r="G3339">
        <v>0</v>
      </c>
      <c r="H3339" s="69">
        <v>4.0000000000000002E-4</v>
      </c>
    </row>
    <row r="3340" spans="1:8" x14ac:dyDescent="0.25">
      <c r="A3340" t="s">
        <v>128</v>
      </c>
      <c r="B3340">
        <v>1020</v>
      </c>
      <c r="C3340" t="s">
        <v>134</v>
      </c>
      <c r="D3340">
        <v>8.0000256347655601</v>
      </c>
      <c r="E3340">
        <v>0.19018295254836701</v>
      </c>
      <c r="F3340">
        <v>8.2510806000726702E-2</v>
      </c>
      <c r="G3340">
        <v>0</v>
      </c>
      <c r="H3340" s="69">
        <v>4.0000000000000002E-4</v>
      </c>
    </row>
    <row r="3341" spans="1:8" x14ac:dyDescent="0.25">
      <c r="A3341" t="s">
        <v>128</v>
      </c>
      <c r="B3341">
        <v>1025</v>
      </c>
      <c r="C3341" t="s">
        <v>134</v>
      </c>
      <c r="D3341">
        <v>8.0000256347655601</v>
      </c>
      <c r="E3341">
        <v>0.19018552803237401</v>
      </c>
      <c r="F3341">
        <v>8.2510806537076306E-2</v>
      </c>
      <c r="G3341">
        <v>0</v>
      </c>
      <c r="H3341" s="69">
        <v>4.0000000000000002E-4</v>
      </c>
    </row>
    <row r="3342" spans="1:8" x14ac:dyDescent="0.25">
      <c r="A3342" t="s">
        <v>128</v>
      </c>
      <c r="B3342">
        <v>1030</v>
      </c>
      <c r="C3342" t="s">
        <v>134</v>
      </c>
      <c r="D3342">
        <v>8.0000256347655601</v>
      </c>
      <c r="E3342">
        <v>0.190188118846643</v>
      </c>
      <c r="F3342">
        <v>8.2510807073970099E-2</v>
      </c>
      <c r="G3342">
        <v>0</v>
      </c>
      <c r="H3342" s="69">
        <v>4.0000000000000002E-4</v>
      </c>
    </row>
    <row r="3343" spans="1:8" x14ac:dyDescent="0.25">
      <c r="A3343" t="s">
        <v>128</v>
      </c>
      <c r="B3343">
        <v>1035</v>
      </c>
      <c r="C3343" t="s">
        <v>134</v>
      </c>
      <c r="D3343">
        <v>8.0000256347655601</v>
      </c>
      <c r="E3343">
        <v>0.190190694330649</v>
      </c>
      <c r="F3343">
        <v>8.2510807612785494E-2</v>
      </c>
      <c r="G3343">
        <v>0</v>
      </c>
      <c r="H3343" s="69">
        <v>4.0000000000000002E-4</v>
      </c>
    </row>
    <row r="3344" spans="1:8" x14ac:dyDescent="0.25">
      <c r="A3344" t="s">
        <v>128</v>
      </c>
      <c r="B3344">
        <v>1040</v>
      </c>
      <c r="C3344" t="s">
        <v>134</v>
      </c>
      <c r="D3344">
        <v>8.0000256347655601</v>
      </c>
      <c r="E3344">
        <v>0.190193254484394</v>
      </c>
      <c r="F3344">
        <v>8.2510808149099293E-2</v>
      </c>
      <c r="G3344">
        <v>0</v>
      </c>
      <c r="H3344" s="69">
        <v>4.0000000000000002E-4</v>
      </c>
    </row>
    <row r="3345" spans="1:8" x14ac:dyDescent="0.25">
      <c r="A3345" t="s">
        <v>128</v>
      </c>
      <c r="B3345">
        <v>1045</v>
      </c>
      <c r="C3345" t="s">
        <v>134</v>
      </c>
      <c r="D3345">
        <v>8.0000256347655601</v>
      </c>
      <c r="E3345">
        <v>0.19019582996840101</v>
      </c>
      <c r="F3345">
        <v>8.2510808684502807E-2</v>
      </c>
      <c r="G3345">
        <v>0</v>
      </c>
      <c r="H3345" s="69">
        <v>4.0000000000000002E-4</v>
      </c>
    </row>
    <row r="3346" spans="1:8" x14ac:dyDescent="0.25">
      <c r="A3346" t="s">
        <v>128</v>
      </c>
      <c r="B3346">
        <v>1050</v>
      </c>
      <c r="C3346" t="s">
        <v>134</v>
      </c>
      <c r="D3346">
        <v>8.0000256347655601</v>
      </c>
      <c r="E3346">
        <v>0.19019840545240799</v>
      </c>
      <c r="F3346">
        <v>8.2510809220535594E-2</v>
      </c>
      <c r="G3346">
        <v>0</v>
      </c>
      <c r="H3346" s="69">
        <v>4.0000000000000002E-4</v>
      </c>
    </row>
    <row r="3347" spans="1:8" x14ac:dyDescent="0.25">
      <c r="A3347" t="s">
        <v>128</v>
      </c>
      <c r="B3347">
        <v>1055</v>
      </c>
      <c r="C3347" t="s">
        <v>134</v>
      </c>
      <c r="D3347">
        <v>8.0000256347655601</v>
      </c>
      <c r="E3347">
        <v>0.19020098093641499</v>
      </c>
      <c r="F3347">
        <v>8.2510809757658204E-2</v>
      </c>
      <c r="G3347">
        <v>0</v>
      </c>
      <c r="H3347" s="69">
        <v>4.0000000000000002E-4</v>
      </c>
    </row>
    <row r="3348" spans="1:8" x14ac:dyDescent="0.25">
      <c r="A3348" t="s">
        <v>128</v>
      </c>
      <c r="B3348">
        <v>1060</v>
      </c>
      <c r="C3348" t="s">
        <v>134</v>
      </c>
      <c r="D3348">
        <v>8.0000256347655601</v>
      </c>
      <c r="E3348">
        <v>0.190203556420421</v>
      </c>
      <c r="F3348">
        <v>8.2510810291858999E-2</v>
      </c>
      <c r="G3348">
        <v>0</v>
      </c>
      <c r="H3348" s="69">
        <v>4.0000000000000002E-4</v>
      </c>
    </row>
    <row r="3349" spans="1:8" x14ac:dyDescent="0.25">
      <c r="A3349" t="s">
        <v>128</v>
      </c>
      <c r="B3349">
        <v>1065</v>
      </c>
      <c r="C3349" t="s">
        <v>134</v>
      </c>
      <c r="D3349">
        <v>8.0000256347655601</v>
      </c>
      <c r="E3349">
        <v>0.19020613190442801</v>
      </c>
      <c r="F3349">
        <v>8.2510810827860701E-2</v>
      </c>
      <c r="G3349">
        <v>0</v>
      </c>
      <c r="H3349" s="69">
        <v>4.0000000000000002E-4</v>
      </c>
    </row>
    <row r="3350" spans="1:8" x14ac:dyDescent="0.25">
      <c r="A3350" t="s">
        <v>128</v>
      </c>
      <c r="B3350">
        <v>1070</v>
      </c>
      <c r="C3350" t="s">
        <v>134</v>
      </c>
      <c r="D3350">
        <v>8.0000256347655601</v>
      </c>
      <c r="E3350">
        <v>0.19020869205817301</v>
      </c>
      <c r="F3350">
        <v>8.2510811364514894E-2</v>
      </c>
      <c r="G3350">
        <v>0</v>
      </c>
      <c r="H3350" s="69">
        <v>4.0000000000000002E-4</v>
      </c>
    </row>
    <row r="3351" spans="1:8" x14ac:dyDescent="0.25">
      <c r="A3351" t="s">
        <v>128</v>
      </c>
      <c r="B3351">
        <v>1075</v>
      </c>
      <c r="C3351" t="s">
        <v>134</v>
      </c>
      <c r="D3351">
        <v>8.0000256347655601</v>
      </c>
      <c r="E3351">
        <v>0.19021126754218001</v>
      </c>
      <c r="F3351">
        <v>8.2510811899807204E-2</v>
      </c>
      <c r="G3351">
        <v>0</v>
      </c>
      <c r="H3351" s="69">
        <v>4.0000000000000002E-4</v>
      </c>
    </row>
    <row r="3352" spans="1:8" x14ac:dyDescent="0.25">
      <c r="A3352" t="s">
        <v>128</v>
      </c>
      <c r="B3352">
        <v>1080</v>
      </c>
      <c r="C3352" t="s">
        <v>134</v>
      </c>
      <c r="D3352">
        <v>8.0000256347655601</v>
      </c>
      <c r="E3352">
        <v>0.19021381236566301</v>
      </c>
      <c r="F3352">
        <v>8.2510812435232006E-2</v>
      </c>
      <c r="G3352">
        <v>0</v>
      </c>
      <c r="H3352" s="69">
        <v>4.0000000000000002E-4</v>
      </c>
    </row>
    <row r="3353" spans="1:8" x14ac:dyDescent="0.25">
      <c r="A3353" t="s">
        <v>128</v>
      </c>
      <c r="B3353">
        <v>1085</v>
      </c>
      <c r="C3353" t="s">
        <v>134</v>
      </c>
      <c r="D3353">
        <v>8.0000256347655601</v>
      </c>
      <c r="E3353">
        <v>0.19021640317993099</v>
      </c>
      <c r="F3353">
        <v>8.2510812966914704E-2</v>
      </c>
      <c r="G3353" s="3">
        <v>0</v>
      </c>
      <c r="H3353" s="69">
        <v>4.0000000000000002E-4</v>
      </c>
    </row>
    <row r="3354" spans="1:8" x14ac:dyDescent="0.25">
      <c r="A3354" t="s">
        <v>128</v>
      </c>
      <c r="B3354">
        <v>1090</v>
      </c>
      <c r="C3354" t="s">
        <v>134</v>
      </c>
      <c r="D3354">
        <v>8.0000256347655601</v>
      </c>
      <c r="E3354">
        <v>0.19021896333367599</v>
      </c>
      <c r="F3354">
        <v>8.2510813505290506E-2</v>
      </c>
      <c r="G3354" s="3">
        <v>0</v>
      </c>
      <c r="H3354" s="69">
        <v>4.0000000000000002E-4</v>
      </c>
    </row>
    <row r="3355" spans="1:8" x14ac:dyDescent="0.25">
      <c r="A3355" t="s">
        <v>128</v>
      </c>
      <c r="B3355">
        <v>1095</v>
      </c>
      <c r="C3355" t="s">
        <v>134</v>
      </c>
      <c r="D3355">
        <v>8.0000256347655601</v>
      </c>
      <c r="E3355">
        <v>0.190221523487421</v>
      </c>
      <c r="F3355">
        <v>8.2510814038331395E-2</v>
      </c>
      <c r="G3355">
        <v>0</v>
      </c>
      <c r="H3355" s="69">
        <v>4.0000000000000002E-4</v>
      </c>
    </row>
    <row r="3356" spans="1:8" x14ac:dyDescent="0.25">
      <c r="A3356" t="s">
        <v>128</v>
      </c>
      <c r="B3356">
        <v>1100</v>
      </c>
      <c r="C3356" t="s">
        <v>134</v>
      </c>
      <c r="D3356">
        <v>8.0000256347655601</v>
      </c>
      <c r="E3356">
        <v>0.190224083641166</v>
      </c>
      <c r="F3356">
        <v>8.2510814571808699E-2</v>
      </c>
      <c r="G3356">
        <v>0</v>
      </c>
      <c r="H3356" s="69">
        <v>4.0000000000000002E-4</v>
      </c>
    </row>
    <row r="3357" spans="1:8" x14ac:dyDescent="0.25">
      <c r="A3357" t="s">
        <v>128</v>
      </c>
      <c r="B3357">
        <v>1105</v>
      </c>
      <c r="C3357" t="s">
        <v>134</v>
      </c>
      <c r="D3357">
        <v>8.0000256347655601</v>
      </c>
      <c r="E3357">
        <v>0.190226659125173</v>
      </c>
      <c r="F3357">
        <v>8.2510815106018695E-2</v>
      </c>
      <c r="G3357" s="3">
        <v>0</v>
      </c>
      <c r="H3357" s="69">
        <v>4.0000000000000002E-4</v>
      </c>
    </row>
    <row r="3358" spans="1:8" x14ac:dyDescent="0.25">
      <c r="A3358" t="s">
        <v>128</v>
      </c>
      <c r="B3358">
        <v>1110</v>
      </c>
      <c r="C3358" t="s">
        <v>134</v>
      </c>
      <c r="D3358">
        <v>8.0000256347655601</v>
      </c>
      <c r="E3358">
        <v>0.190229219278918</v>
      </c>
      <c r="F3358">
        <v>8.2510815641100604E-2</v>
      </c>
      <c r="G3358" s="3">
        <v>0</v>
      </c>
      <c r="H3358" s="69">
        <v>4.0000000000000002E-4</v>
      </c>
    </row>
    <row r="3359" spans="1:8" x14ac:dyDescent="0.25">
      <c r="A3359" t="s">
        <v>128</v>
      </c>
      <c r="B3359">
        <v>1115</v>
      </c>
      <c r="C3359" t="s">
        <v>134</v>
      </c>
      <c r="D3359">
        <v>8.0000256347655601</v>
      </c>
      <c r="E3359">
        <v>0.19023177943266201</v>
      </c>
      <c r="F3359">
        <v>8.2510816173704399E-2</v>
      </c>
      <c r="G3359">
        <v>0</v>
      </c>
      <c r="H3359" s="69">
        <v>4.0000000000000002E-4</v>
      </c>
    </row>
    <row r="3360" spans="1:8" x14ac:dyDescent="0.25">
      <c r="A3360" t="s">
        <v>128</v>
      </c>
      <c r="B3360">
        <v>1120</v>
      </c>
      <c r="C3360" t="s">
        <v>134</v>
      </c>
      <c r="D3360">
        <v>8.0000256347655601</v>
      </c>
      <c r="E3360">
        <v>0.19023433958640701</v>
      </c>
      <c r="F3360">
        <v>8.2510816708156895E-2</v>
      </c>
      <c r="G3360">
        <v>0</v>
      </c>
      <c r="H3360" s="69">
        <v>4.0000000000000002E-4</v>
      </c>
    </row>
    <row r="3361" spans="1:8" x14ac:dyDescent="0.25">
      <c r="A3361" t="s">
        <v>128</v>
      </c>
      <c r="B3361">
        <v>1125</v>
      </c>
      <c r="C3361" t="s">
        <v>134</v>
      </c>
      <c r="D3361">
        <v>8.0000256347655601</v>
      </c>
      <c r="E3361">
        <v>0.19023688440989001</v>
      </c>
      <c r="F3361">
        <v>8.2510817239839801E-2</v>
      </c>
      <c r="G3361" s="3">
        <v>0</v>
      </c>
      <c r="H3361" s="69">
        <v>4.0000000000000002E-4</v>
      </c>
    </row>
    <row r="3362" spans="1:8" x14ac:dyDescent="0.25">
      <c r="A3362" t="s">
        <v>128</v>
      </c>
      <c r="B3362">
        <v>1130</v>
      </c>
      <c r="C3362" t="s">
        <v>134</v>
      </c>
      <c r="D3362">
        <v>8.0000256347655601</v>
      </c>
      <c r="E3362">
        <v>0.19023945989389701</v>
      </c>
      <c r="F3362">
        <v>8.2510817772537604E-2</v>
      </c>
      <c r="G3362" s="3">
        <v>0</v>
      </c>
      <c r="H3362" s="69">
        <v>4.0000000000000002E-4</v>
      </c>
    </row>
    <row r="3363" spans="1:8" x14ac:dyDescent="0.25">
      <c r="A3363" t="s">
        <v>128</v>
      </c>
      <c r="B3363">
        <v>1135</v>
      </c>
      <c r="C3363" t="s">
        <v>134</v>
      </c>
      <c r="D3363">
        <v>8.0000256347655601</v>
      </c>
      <c r="E3363">
        <v>0.19024202004764201</v>
      </c>
      <c r="F3363">
        <v>8.25108183072817E-2</v>
      </c>
      <c r="G3363">
        <v>0</v>
      </c>
      <c r="H3363" s="69">
        <v>4.0000000000000002E-4</v>
      </c>
    </row>
    <row r="3364" spans="1:8" x14ac:dyDescent="0.25">
      <c r="A3364" t="s">
        <v>128</v>
      </c>
      <c r="B3364">
        <v>1140</v>
      </c>
      <c r="C3364" t="s">
        <v>134</v>
      </c>
      <c r="D3364">
        <v>8.0000256347655601</v>
      </c>
      <c r="E3364">
        <v>0.19024456487112501</v>
      </c>
      <c r="F3364">
        <v>8.2510818839673497E-2</v>
      </c>
      <c r="G3364">
        <v>0</v>
      </c>
      <c r="H3364" s="69">
        <v>4.0000000000000002E-4</v>
      </c>
    </row>
    <row r="3365" spans="1:8" x14ac:dyDescent="0.25">
      <c r="A3365" t="s">
        <v>128</v>
      </c>
      <c r="B3365">
        <v>1145</v>
      </c>
      <c r="C3365" t="s">
        <v>134</v>
      </c>
      <c r="D3365">
        <v>8.0000256347655601</v>
      </c>
      <c r="E3365">
        <v>0.19024712502487001</v>
      </c>
      <c r="F3365">
        <v>8.2510819371067204E-2</v>
      </c>
      <c r="G3365" s="3">
        <v>0</v>
      </c>
      <c r="H3365" s="69">
        <v>4.0000000000000002E-4</v>
      </c>
    </row>
    <row r="3366" spans="1:8" x14ac:dyDescent="0.25">
      <c r="A3366" t="s">
        <v>128</v>
      </c>
      <c r="B3366">
        <v>1150</v>
      </c>
      <c r="C3366" t="s">
        <v>134</v>
      </c>
      <c r="D3366">
        <v>8.0000256347655601</v>
      </c>
      <c r="E3366">
        <v>0.19024966984835201</v>
      </c>
      <c r="F3366">
        <v>8.2510819902976207E-2</v>
      </c>
      <c r="G3366" s="3">
        <v>0</v>
      </c>
      <c r="H3366" s="69">
        <v>4.0000000000000002E-4</v>
      </c>
    </row>
    <row r="3367" spans="1:8" x14ac:dyDescent="0.25">
      <c r="A3367" t="s">
        <v>128</v>
      </c>
      <c r="B3367">
        <v>1155</v>
      </c>
      <c r="C3367" t="s">
        <v>134</v>
      </c>
      <c r="D3367">
        <v>8.0000256347655601</v>
      </c>
      <c r="E3367">
        <v>0.19025224533235899</v>
      </c>
      <c r="F3367">
        <v>8.2510820435478402E-2</v>
      </c>
      <c r="G3367">
        <v>0</v>
      </c>
      <c r="H3367" s="69">
        <v>4.0000000000000002E-4</v>
      </c>
    </row>
    <row r="3368" spans="1:8" x14ac:dyDescent="0.25">
      <c r="A3368" t="s">
        <v>128</v>
      </c>
      <c r="B3368">
        <v>1160</v>
      </c>
      <c r="C3368" t="s">
        <v>134</v>
      </c>
      <c r="D3368">
        <v>8.0000256347655601</v>
      </c>
      <c r="E3368">
        <v>0.19025479015584201</v>
      </c>
      <c r="F3368">
        <v>8.2510820968946103E-2</v>
      </c>
      <c r="G3368">
        <v>0</v>
      </c>
      <c r="H3368" s="69">
        <v>4.0000000000000002E-4</v>
      </c>
    </row>
    <row r="3369" spans="1:8" x14ac:dyDescent="0.25">
      <c r="A3369" t="s">
        <v>128</v>
      </c>
      <c r="B3369">
        <v>1165</v>
      </c>
      <c r="C3369" t="s">
        <v>134</v>
      </c>
      <c r="D3369">
        <v>8.0000256347655601</v>
      </c>
      <c r="E3369">
        <v>0.19025733497932501</v>
      </c>
      <c r="F3369">
        <v>8.2510821499875098E-2</v>
      </c>
      <c r="G3369">
        <v>0</v>
      </c>
      <c r="H3369" s="69">
        <v>4.0000000000000002E-4</v>
      </c>
    </row>
    <row r="3370" spans="1:8" x14ac:dyDescent="0.25">
      <c r="A3370" t="s">
        <v>128</v>
      </c>
      <c r="B3370">
        <v>1170</v>
      </c>
      <c r="C3370" t="s">
        <v>134</v>
      </c>
      <c r="D3370">
        <v>8.0000256347655601</v>
      </c>
      <c r="E3370">
        <v>0.19025987980280801</v>
      </c>
      <c r="F3370">
        <v>8.2510822029289305E-2</v>
      </c>
      <c r="G3370">
        <v>0</v>
      </c>
      <c r="H3370" s="69">
        <v>4.0000000000000002E-4</v>
      </c>
    </row>
    <row r="3371" spans="1:8" x14ac:dyDescent="0.25">
      <c r="A3371" t="s">
        <v>128</v>
      </c>
      <c r="B3371">
        <v>1175</v>
      </c>
      <c r="C3371" t="s">
        <v>134</v>
      </c>
      <c r="D3371">
        <v>8.0000256347655601</v>
      </c>
      <c r="E3371">
        <v>0.19026243995655301</v>
      </c>
      <c r="F3371">
        <v>8.2510822561623801E-2</v>
      </c>
      <c r="G3371">
        <v>0</v>
      </c>
      <c r="H3371" s="69">
        <v>4.0000000000000002E-4</v>
      </c>
    </row>
    <row r="3372" spans="1:8" x14ac:dyDescent="0.25">
      <c r="A3372" t="s">
        <v>128</v>
      </c>
      <c r="B3372">
        <v>1180</v>
      </c>
      <c r="C3372" t="s">
        <v>134</v>
      </c>
      <c r="D3372">
        <v>8.0000256347655601</v>
      </c>
      <c r="E3372">
        <v>0.190264969449774</v>
      </c>
      <c r="F3372">
        <v>8.2510823092650107E-2</v>
      </c>
      <c r="G3372">
        <v>0</v>
      </c>
      <c r="H3372" s="69">
        <v>4.0000000000000002E-4</v>
      </c>
    </row>
    <row r="3373" spans="1:8" x14ac:dyDescent="0.25">
      <c r="A3373" t="s">
        <v>128</v>
      </c>
      <c r="B3373">
        <v>1185</v>
      </c>
      <c r="C3373" t="s">
        <v>134</v>
      </c>
      <c r="D3373">
        <v>8.0000256347655601</v>
      </c>
      <c r="E3373">
        <v>0.190267514273257</v>
      </c>
      <c r="F3373">
        <v>8.2510823621714094E-2</v>
      </c>
      <c r="G3373">
        <v>0</v>
      </c>
      <c r="H3373" s="69">
        <v>4.0000000000000002E-4</v>
      </c>
    </row>
    <row r="3374" spans="1:8" x14ac:dyDescent="0.25">
      <c r="A3374" t="s">
        <v>128</v>
      </c>
      <c r="B3374">
        <v>1190</v>
      </c>
      <c r="C3374" t="s">
        <v>134</v>
      </c>
      <c r="D3374">
        <v>8.0000256347655601</v>
      </c>
      <c r="E3374">
        <v>0.190270074427001</v>
      </c>
      <c r="F3374">
        <v>8.2510824151195095E-2</v>
      </c>
      <c r="G3374">
        <v>0</v>
      </c>
      <c r="H3374" s="69">
        <v>4.0000000000000002E-4</v>
      </c>
    </row>
    <row r="3375" spans="1:8" x14ac:dyDescent="0.25">
      <c r="A3375" t="s">
        <v>128</v>
      </c>
      <c r="B3375">
        <v>1195</v>
      </c>
      <c r="C3375" t="s">
        <v>134</v>
      </c>
      <c r="D3375">
        <v>8.0000256347655601</v>
      </c>
      <c r="E3375">
        <v>0.190272619250484</v>
      </c>
      <c r="F3375">
        <v>8.2510824683691406E-2</v>
      </c>
      <c r="G3375">
        <v>0</v>
      </c>
      <c r="H3375" s="69">
        <v>4.0000000000000002E-4</v>
      </c>
    </row>
    <row r="3376" spans="1:8" x14ac:dyDescent="0.25">
      <c r="A3376" t="s">
        <v>128</v>
      </c>
      <c r="B3376">
        <v>1200</v>
      </c>
      <c r="C3376" t="s">
        <v>134</v>
      </c>
      <c r="D3376">
        <v>8.0000256347655601</v>
      </c>
      <c r="E3376">
        <v>0.190275164073967</v>
      </c>
      <c r="F3376">
        <v>8.2510825212689903E-2</v>
      </c>
      <c r="G3376">
        <v>0</v>
      </c>
      <c r="H3376" s="69">
        <v>4.0000000000000002E-4</v>
      </c>
    </row>
    <row r="3377" spans="1:8" x14ac:dyDescent="0.25">
      <c r="A3377" t="s">
        <v>128</v>
      </c>
      <c r="B3377">
        <v>0</v>
      </c>
      <c r="C3377" t="s">
        <v>149</v>
      </c>
      <c r="D3377">
        <v>72.999976806640504</v>
      </c>
      <c r="E3377">
        <v>6.6083079383462903E-2</v>
      </c>
      <c r="F3377">
        <v>7.2419592432049595E-2</v>
      </c>
      <c r="G3377">
        <v>0</v>
      </c>
      <c r="H3377" s="69">
        <v>4.0000000000000002E-4</v>
      </c>
    </row>
    <row r="3378" spans="1:8" x14ac:dyDescent="0.25">
      <c r="A3378" t="s">
        <v>128</v>
      </c>
      <c r="B3378">
        <v>5</v>
      </c>
      <c r="C3378" t="s">
        <v>149</v>
      </c>
      <c r="D3378">
        <v>72.999976806640504</v>
      </c>
      <c r="E3378">
        <v>6.6061111118095497E-2</v>
      </c>
      <c r="F3378">
        <v>7.2419592432050803E-2</v>
      </c>
      <c r="G3378">
        <v>0</v>
      </c>
      <c r="H3378" s="69">
        <v>4.0000000000000002E-4</v>
      </c>
    </row>
    <row r="3379" spans="1:8" x14ac:dyDescent="0.25">
      <c r="A3379" t="s">
        <v>128</v>
      </c>
      <c r="B3379">
        <v>10</v>
      </c>
      <c r="C3379" t="s">
        <v>149</v>
      </c>
      <c r="D3379">
        <v>72.999976806640504</v>
      </c>
      <c r="E3379">
        <v>6.6061708998311403E-2</v>
      </c>
      <c r="F3379">
        <v>7.2419588414099206E-2</v>
      </c>
      <c r="G3379">
        <v>0</v>
      </c>
      <c r="H3379" s="69">
        <v>4.0000000000000002E-4</v>
      </c>
    </row>
    <row r="3380" spans="1:8" x14ac:dyDescent="0.25">
      <c r="A3380" t="s">
        <v>128</v>
      </c>
      <c r="B3380">
        <v>15</v>
      </c>
      <c r="C3380" t="s">
        <v>149</v>
      </c>
      <c r="D3380">
        <v>72.999976806640504</v>
      </c>
      <c r="E3380">
        <v>6.6063303345553701E-2</v>
      </c>
      <c r="F3380">
        <v>7.2419588524667802E-2</v>
      </c>
      <c r="G3380">
        <v>0</v>
      </c>
      <c r="H3380" s="69">
        <v>4.0000000000000002E-4</v>
      </c>
    </row>
    <row r="3381" spans="1:8" x14ac:dyDescent="0.25">
      <c r="A3381" t="s">
        <v>128</v>
      </c>
      <c r="B3381">
        <v>20</v>
      </c>
      <c r="C3381" t="s">
        <v>149</v>
      </c>
      <c r="D3381">
        <v>72.999976806640504</v>
      </c>
      <c r="E3381">
        <v>6.6064989674367705E-2</v>
      </c>
      <c r="F3381">
        <v>7.2419588815843303E-2</v>
      </c>
      <c r="G3381">
        <v>0</v>
      </c>
      <c r="H3381" s="69">
        <v>4.0000000000000002E-4</v>
      </c>
    </row>
    <row r="3382" spans="1:8" x14ac:dyDescent="0.25">
      <c r="A3382" t="s">
        <v>128</v>
      </c>
      <c r="B3382">
        <v>25</v>
      </c>
      <c r="C3382" t="s">
        <v>149</v>
      </c>
      <c r="D3382">
        <v>72.999976806640504</v>
      </c>
      <c r="E3382">
        <v>6.6066714328836498E-2</v>
      </c>
      <c r="F3382">
        <v>7.24195891236281E-2</v>
      </c>
      <c r="G3382">
        <v>0</v>
      </c>
      <c r="H3382" s="69">
        <v>4.0000000000000002E-4</v>
      </c>
    </row>
    <row r="3383" spans="1:8" x14ac:dyDescent="0.25">
      <c r="A3383" t="s">
        <v>128</v>
      </c>
      <c r="B3383">
        <v>30</v>
      </c>
      <c r="C3383" t="s">
        <v>149</v>
      </c>
      <c r="D3383">
        <v>72.999976806640504</v>
      </c>
      <c r="E3383">
        <v>6.6068454313567296E-2</v>
      </c>
      <c r="F3383">
        <v>7.24195894392652E-2</v>
      </c>
      <c r="G3383">
        <v>0</v>
      </c>
      <c r="H3383" s="69">
        <v>4.0000000000000002E-4</v>
      </c>
    </row>
    <row r="3384" spans="1:8" x14ac:dyDescent="0.25">
      <c r="A3384" t="s">
        <v>128</v>
      </c>
      <c r="B3384">
        <v>35</v>
      </c>
      <c r="C3384" t="s">
        <v>149</v>
      </c>
      <c r="D3384">
        <v>72.999976806640504</v>
      </c>
      <c r="E3384">
        <v>6.6070240289083898E-2</v>
      </c>
      <c r="F3384">
        <v>7.2419589756818906E-2</v>
      </c>
      <c r="G3384">
        <v>0</v>
      </c>
      <c r="H3384" s="69">
        <v>4.0000000000000002E-4</v>
      </c>
    </row>
    <row r="3385" spans="1:8" x14ac:dyDescent="0.25">
      <c r="A3385" t="s">
        <v>128</v>
      </c>
      <c r="B3385">
        <v>40</v>
      </c>
      <c r="C3385" t="s">
        <v>149</v>
      </c>
      <c r="D3385">
        <v>72.999976806640504</v>
      </c>
      <c r="E3385">
        <v>6.6072010934338496E-2</v>
      </c>
      <c r="F3385">
        <v>7.24195900834297E-2</v>
      </c>
      <c r="G3385">
        <v>0</v>
      </c>
      <c r="H3385" s="69">
        <v>4.0000000000000002E-4</v>
      </c>
    </row>
    <row r="3386" spans="1:8" x14ac:dyDescent="0.25">
      <c r="A3386" t="s">
        <v>128</v>
      </c>
      <c r="B3386">
        <v>45</v>
      </c>
      <c r="C3386" t="s">
        <v>149</v>
      </c>
      <c r="D3386">
        <v>72.999976806640504</v>
      </c>
      <c r="E3386">
        <v>6.6073858230902893E-2</v>
      </c>
      <c r="F3386">
        <v>7.2419590408459605E-2</v>
      </c>
      <c r="G3386">
        <v>0</v>
      </c>
      <c r="H3386" s="69">
        <v>4.0000000000000002E-4</v>
      </c>
    </row>
    <row r="3387" spans="1:8" x14ac:dyDescent="0.25">
      <c r="A3387" t="s">
        <v>128</v>
      </c>
      <c r="B3387">
        <v>50</v>
      </c>
      <c r="C3387" t="s">
        <v>149</v>
      </c>
      <c r="D3387">
        <v>72.999976806640504</v>
      </c>
      <c r="E3387">
        <v>6.6075720857729295E-2</v>
      </c>
      <c r="F3387">
        <v>7.2419590745422702E-2</v>
      </c>
      <c r="G3387">
        <v>0</v>
      </c>
      <c r="H3387" s="69">
        <v>4.0000000000000002E-4</v>
      </c>
    </row>
    <row r="3388" spans="1:8" x14ac:dyDescent="0.25">
      <c r="A3388" t="s">
        <v>128</v>
      </c>
      <c r="B3388">
        <v>55</v>
      </c>
      <c r="C3388" t="s">
        <v>149</v>
      </c>
      <c r="D3388">
        <v>72.999976806640504</v>
      </c>
      <c r="E3388">
        <v>6.6077606479948495E-2</v>
      </c>
      <c r="F3388">
        <v>7.2419591085965795E-2</v>
      </c>
      <c r="G3388">
        <v>0</v>
      </c>
      <c r="H3388" s="69">
        <v>4.0000000000000002E-4</v>
      </c>
    </row>
    <row r="3389" spans="1:8" x14ac:dyDescent="0.25">
      <c r="A3389" t="s">
        <v>128</v>
      </c>
      <c r="B3389">
        <v>60</v>
      </c>
      <c r="C3389" t="s">
        <v>149</v>
      </c>
      <c r="D3389">
        <v>72.999976806640504</v>
      </c>
      <c r="E3389">
        <v>6.6079522762691703E-2</v>
      </c>
      <c r="F3389">
        <v>7.2419591430901195E-2</v>
      </c>
      <c r="G3389">
        <v>0</v>
      </c>
      <c r="H3389" s="69">
        <v>4.0000000000000002E-4</v>
      </c>
    </row>
    <row r="3390" spans="1:8" x14ac:dyDescent="0.25">
      <c r="A3390" t="s">
        <v>128</v>
      </c>
      <c r="B3390">
        <v>65</v>
      </c>
      <c r="C3390" t="s">
        <v>149</v>
      </c>
      <c r="D3390">
        <v>72.999976806640504</v>
      </c>
      <c r="E3390">
        <v>6.6396483593538502E-2</v>
      </c>
      <c r="F3390">
        <v>7.2419591781488393E-2</v>
      </c>
      <c r="G3390" s="3">
        <v>0</v>
      </c>
      <c r="H3390" s="69">
        <v>4.0000000000000002E-4</v>
      </c>
    </row>
    <row r="3391" spans="1:8" x14ac:dyDescent="0.25">
      <c r="A3391" t="s">
        <v>128</v>
      </c>
      <c r="B3391">
        <v>70</v>
      </c>
      <c r="C3391" t="s">
        <v>149</v>
      </c>
      <c r="D3391">
        <v>72.999976806640504</v>
      </c>
      <c r="E3391">
        <v>6.6381467601963201E-2</v>
      </c>
      <c r="F3391">
        <v>7.2419649743302297E-2</v>
      </c>
      <c r="G3391" s="3">
        <v>0</v>
      </c>
      <c r="H3391" s="69">
        <v>4.0000000000000002E-4</v>
      </c>
    </row>
    <row r="3392" spans="1:8" x14ac:dyDescent="0.25">
      <c r="A3392" t="s">
        <v>128</v>
      </c>
      <c r="B3392">
        <v>75</v>
      </c>
      <c r="C3392" t="s">
        <v>149</v>
      </c>
      <c r="D3392">
        <v>72.999976806640504</v>
      </c>
      <c r="E3392">
        <v>6.63609710417426E-2</v>
      </c>
      <c r="F3392">
        <v>7.2419646997772605E-2</v>
      </c>
      <c r="G3392">
        <v>0</v>
      </c>
      <c r="H3392" s="69">
        <v>4.0000000000000002E-4</v>
      </c>
    </row>
    <row r="3393" spans="1:8" x14ac:dyDescent="0.25">
      <c r="A3393" t="s">
        <v>128</v>
      </c>
      <c r="B3393">
        <v>80</v>
      </c>
      <c r="C3393" t="s">
        <v>149</v>
      </c>
      <c r="D3393">
        <v>72.999976806640504</v>
      </c>
      <c r="E3393">
        <v>6.6355567124406906E-2</v>
      </c>
      <c r="F3393">
        <v>7.2419643250006105E-2</v>
      </c>
      <c r="G3393">
        <v>0</v>
      </c>
      <c r="H3393" s="69">
        <v>4.0000000000000002E-4</v>
      </c>
    </row>
    <row r="3394" spans="1:8" x14ac:dyDescent="0.25">
      <c r="A3394" t="s">
        <v>128</v>
      </c>
      <c r="B3394">
        <v>85</v>
      </c>
      <c r="C3394" t="s">
        <v>149</v>
      </c>
      <c r="D3394">
        <v>72.999976806640504</v>
      </c>
      <c r="E3394">
        <v>6.6348944451246603E-2</v>
      </c>
      <c r="F3394">
        <v>7.2419642260839398E-2</v>
      </c>
      <c r="G3394" s="3">
        <v>0</v>
      </c>
      <c r="H3394" s="69">
        <v>4.0000000000000002E-4</v>
      </c>
    </row>
    <row r="3395" spans="1:8" x14ac:dyDescent="0.25">
      <c r="A3395" t="s">
        <v>128</v>
      </c>
      <c r="B3395">
        <v>90</v>
      </c>
      <c r="C3395" t="s">
        <v>149</v>
      </c>
      <c r="D3395">
        <v>72.999976806640504</v>
      </c>
      <c r="E3395">
        <v>6.6340052899318394E-2</v>
      </c>
      <c r="F3395">
        <v>7.2419641050335701E-2</v>
      </c>
      <c r="G3395" s="3">
        <v>0</v>
      </c>
      <c r="H3395" s="69">
        <v>4.0000000000000002E-4</v>
      </c>
    </row>
    <row r="3396" spans="1:8" x14ac:dyDescent="0.25">
      <c r="A3396" t="s">
        <v>128</v>
      </c>
      <c r="B3396">
        <v>95</v>
      </c>
      <c r="C3396" t="s">
        <v>149</v>
      </c>
      <c r="D3396">
        <v>72.999976806640504</v>
      </c>
      <c r="E3396">
        <v>6.6329444358052395E-2</v>
      </c>
      <c r="F3396">
        <v>7.24196394238978E-2</v>
      </c>
      <c r="G3396">
        <v>0</v>
      </c>
      <c r="H3396" s="69">
        <v>4.0000000000000002E-4</v>
      </c>
    </row>
    <row r="3397" spans="1:8" x14ac:dyDescent="0.25">
      <c r="A3397" t="s">
        <v>128</v>
      </c>
      <c r="B3397">
        <v>100</v>
      </c>
      <c r="C3397" t="s">
        <v>149</v>
      </c>
      <c r="D3397">
        <v>72.999976806640504</v>
      </c>
      <c r="E3397">
        <v>6.6317601730699699E-2</v>
      </c>
      <c r="F3397">
        <v>7.2419637484169103E-2</v>
      </c>
      <c r="G3397">
        <v>0</v>
      </c>
      <c r="H3397" s="69">
        <v>4.0000000000000002E-4</v>
      </c>
    </row>
    <row r="3398" spans="1:8" x14ac:dyDescent="0.25">
      <c r="A3398" t="s">
        <v>128</v>
      </c>
      <c r="B3398">
        <v>105</v>
      </c>
      <c r="C3398" t="s">
        <v>149</v>
      </c>
      <c r="D3398">
        <v>72.999976806640504</v>
      </c>
      <c r="E3398">
        <v>6.6304846952761398E-2</v>
      </c>
      <c r="F3398">
        <v>7.2419635318189901E-2</v>
      </c>
      <c r="G3398" s="3">
        <v>0</v>
      </c>
      <c r="H3398" s="69">
        <v>4.0000000000000002E-4</v>
      </c>
    </row>
    <row r="3399" spans="1:8" x14ac:dyDescent="0.25">
      <c r="A3399" t="s">
        <v>128</v>
      </c>
      <c r="B3399">
        <v>110</v>
      </c>
      <c r="C3399" t="s">
        <v>149</v>
      </c>
      <c r="D3399">
        <v>72.999976806640504</v>
      </c>
      <c r="E3399">
        <v>6.62914712992142E-2</v>
      </c>
      <c r="F3399">
        <v>7.2419632985785201E-2</v>
      </c>
      <c r="G3399" s="3">
        <v>0</v>
      </c>
      <c r="H3399" s="69">
        <v>4.0000000000000002E-4</v>
      </c>
    </row>
    <row r="3400" spans="1:8" x14ac:dyDescent="0.25">
      <c r="A3400" t="s">
        <v>128</v>
      </c>
      <c r="B3400">
        <v>115</v>
      </c>
      <c r="C3400" t="s">
        <v>149</v>
      </c>
      <c r="D3400">
        <v>72.999976806640504</v>
      </c>
      <c r="E3400">
        <v>6.6277635737808704E-2</v>
      </c>
      <c r="F3400">
        <v>7.2419630539838797E-2</v>
      </c>
      <c r="G3400">
        <v>0</v>
      </c>
      <c r="H3400" s="69">
        <v>4.0000000000000002E-4</v>
      </c>
    </row>
    <row r="3401" spans="1:8" x14ac:dyDescent="0.25">
      <c r="A3401" t="s">
        <v>128</v>
      </c>
      <c r="B3401">
        <v>120</v>
      </c>
      <c r="C3401" t="s">
        <v>149</v>
      </c>
      <c r="D3401">
        <v>72.999976806640504</v>
      </c>
      <c r="E3401">
        <v>6.6263531896819203E-2</v>
      </c>
      <c r="F3401">
        <v>7.2419628010160206E-2</v>
      </c>
      <c r="G3401">
        <v>0</v>
      </c>
      <c r="H3401" s="69">
        <v>4.0000000000000002E-4</v>
      </c>
    </row>
    <row r="3402" spans="1:8" x14ac:dyDescent="0.25">
      <c r="A3402" t="s">
        <v>128</v>
      </c>
      <c r="B3402">
        <v>125</v>
      </c>
      <c r="C3402" t="s">
        <v>149</v>
      </c>
      <c r="D3402">
        <v>72.999976806640504</v>
      </c>
      <c r="E3402">
        <v>6.7013733595366803E-2</v>
      </c>
      <c r="F3402">
        <v>7.2419625431719301E-2</v>
      </c>
      <c r="G3402" s="3">
        <v>0</v>
      </c>
      <c r="H3402" s="69">
        <v>4.0000000000000002E-4</v>
      </c>
    </row>
    <row r="3403" spans="1:8" x14ac:dyDescent="0.25">
      <c r="A3403" t="s">
        <v>128</v>
      </c>
      <c r="B3403">
        <v>130</v>
      </c>
      <c r="C3403" t="s">
        <v>149</v>
      </c>
      <c r="D3403">
        <v>72.999976806640504</v>
      </c>
      <c r="E3403">
        <v>6.7132221189940805E-2</v>
      </c>
      <c r="F3403">
        <v>7.2419762619901698E-2</v>
      </c>
      <c r="G3403" s="3">
        <v>0</v>
      </c>
      <c r="H3403" s="69">
        <v>4.0000000000000002E-4</v>
      </c>
    </row>
    <row r="3404" spans="1:8" x14ac:dyDescent="0.25">
      <c r="A3404" t="s">
        <v>128</v>
      </c>
      <c r="B3404">
        <v>135</v>
      </c>
      <c r="C3404" t="s">
        <v>149</v>
      </c>
      <c r="D3404">
        <v>72.999976806640504</v>
      </c>
      <c r="E3404">
        <v>6.7226073053568994E-2</v>
      </c>
      <c r="F3404">
        <v>7.2419784287338002E-2</v>
      </c>
      <c r="G3404">
        <v>0</v>
      </c>
      <c r="H3404" s="69">
        <v>4.0000000000000002E-4</v>
      </c>
    </row>
    <row r="3405" spans="1:8" x14ac:dyDescent="0.25">
      <c r="A3405" t="s">
        <v>128</v>
      </c>
      <c r="B3405">
        <v>140</v>
      </c>
      <c r="C3405" t="s">
        <v>149</v>
      </c>
      <c r="D3405">
        <v>72.999976806640504</v>
      </c>
      <c r="E3405">
        <v>6.7323243918908204E-2</v>
      </c>
      <c r="F3405">
        <v>7.2419801448959001E-2</v>
      </c>
      <c r="G3405">
        <v>0</v>
      </c>
      <c r="H3405" s="69">
        <v>4.0000000000000002E-4</v>
      </c>
    </row>
    <row r="3406" spans="1:8" x14ac:dyDescent="0.25">
      <c r="A3406" t="s">
        <v>128</v>
      </c>
      <c r="B3406">
        <v>145</v>
      </c>
      <c r="C3406" t="s">
        <v>149</v>
      </c>
      <c r="D3406">
        <v>72.999976806640504</v>
      </c>
      <c r="E3406">
        <v>6.7432801635899195E-2</v>
      </c>
      <c r="F3406">
        <v>7.2419819218968104E-2</v>
      </c>
      <c r="G3406">
        <v>0</v>
      </c>
      <c r="H3406" s="69">
        <v>4.0000000000000002E-4</v>
      </c>
    </row>
    <row r="3407" spans="1:8" x14ac:dyDescent="0.25">
      <c r="A3407" t="s">
        <v>128</v>
      </c>
      <c r="B3407">
        <v>150</v>
      </c>
      <c r="C3407" t="s">
        <v>149</v>
      </c>
      <c r="D3407">
        <v>72.999976806640504</v>
      </c>
      <c r="E3407">
        <v>6.7551787463986407E-2</v>
      </c>
      <c r="F3407">
        <v>7.2419839253789794E-2</v>
      </c>
      <c r="G3407">
        <v>0</v>
      </c>
      <c r="H3407" s="69">
        <v>4.0000000000000002E-4</v>
      </c>
    </row>
    <row r="3408" spans="1:8" x14ac:dyDescent="0.25">
      <c r="A3408" t="s">
        <v>128</v>
      </c>
      <c r="B3408">
        <v>155</v>
      </c>
      <c r="C3408" t="s">
        <v>149</v>
      </c>
      <c r="D3408">
        <v>72.999976806640504</v>
      </c>
      <c r="E3408">
        <v>6.7648199481359403E-2</v>
      </c>
      <c r="F3408">
        <v>7.2419861012218506E-2</v>
      </c>
      <c r="G3408">
        <v>0</v>
      </c>
      <c r="H3408" s="69">
        <v>4.0000000000000002E-4</v>
      </c>
    </row>
    <row r="3409" spans="1:8" x14ac:dyDescent="0.25">
      <c r="A3409" t="s">
        <v>128</v>
      </c>
      <c r="B3409">
        <v>160</v>
      </c>
      <c r="C3409" t="s">
        <v>149</v>
      </c>
      <c r="D3409">
        <v>72.999976806640504</v>
      </c>
      <c r="E3409">
        <v>6.7734432204800896E-2</v>
      </c>
      <c r="F3409">
        <v>7.2419878643748103E-2</v>
      </c>
      <c r="G3409">
        <v>0</v>
      </c>
      <c r="H3409" s="69">
        <v>4.0000000000000002E-4</v>
      </c>
    </row>
    <row r="3410" spans="1:8" x14ac:dyDescent="0.25">
      <c r="A3410" t="s">
        <v>128</v>
      </c>
      <c r="B3410">
        <v>165</v>
      </c>
      <c r="C3410" t="s">
        <v>149</v>
      </c>
      <c r="D3410">
        <v>72.999976806640504</v>
      </c>
      <c r="E3410">
        <v>6.7814525158333305E-2</v>
      </c>
      <c r="F3410">
        <v>7.2419894412104904E-2</v>
      </c>
      <c r="G3410">
        <v>0</v>
      </c>
      <c r="H3410" s="69">
        <v>4.0000000000000002E-4</v>
      </c>
    </row>
    <row r="3411" spans="1:8" x14ac:dyDescent="0.25">
      <c r="A3411" t="s">
        <v>128</v>
      </c>
      <c r="B3411">
        <v>170</v>
      </c>
      <c r="C3411" t="s">
        <v>149</v>
      </c>
      <c r="D3411">
        <v>72.999976806640504</v>
      </c>
      <c r="E3411">
        <v>6.7890524931926294E-2</v>
      </c>
      <c r="F3411">
        <v>7.2419909059077706E-2</v>
      </c>
      <c r="G3411">
        <v>0</v>
      </c>
      <c r="H3411" s="69">
        <v>4.0000000000000002E-4</v>
      </c>
    </row>
    <row r="3412" spans="1:8" x14ac:dyDescent="0.25">
      <c r="A3412" t="s">
        <v>128</v>
      </c>
      <c r="B3412">
        <v>175</v>
      </c>
      <c r="C3412" t="s">
        <v>149</v>
      </c>
      <c r="D3412">
        <v>72.999976806640504</v>
      </c>
      <c r="E3412">
        <v>6.7962577163068499E-2</v>
      </c>
      <c r="F3412">
        <v>7.24199229561968E-2</v>
      </c>
      <c r="G3412">
        <v>0</v>
      </c>
      <c r="H3412" s="69">
        <v>4.0000000000000002E-4</v>
      </c>
    </row>
    <row r="3413" spans="1:8" x14ac:dyDescent="0.25">
      <c r="A3413" t="s">
        <v>128</v>
      </c>
      <c r="B3413">
        <v>180</v>
      </c>
      <c r="C3413" t="s">
        <v>149</v>
      </c>
      <c r="D3413">
        <v>72.999976806640504</v>
      </c>
      <c r="E3413">
        <v>6.8031601667476502E-2</v>
      </c>
      <c r="F3413">
        <v>7.2419936132286797E-2</v>
      </c>
      <c r="G3413">
        <v>0</v>
      </c>
      <c r="H3413" s="69">
        <v>4.0000000000000002E-4</v>
      </c>
    </row>
    <row r="3414" spans="1:8" x14ac:dyDescent="0.25">
      <c r="A3414" t="s">
        <v>128</v>
      </c>
      <c r="B3414">
        <v>185</v>
      </c>
      <c r="C3414" t="s">
        <v>149</v>
      </c>
      <c r="D3414">
        <v>72.999976806640504</v>
      </c>
      <c r="E3414">
        <v>6.8782293934406297E-2</v>
      </c>
      <c r="F3414">
        <v>7.2419948754781097E-2</v>
      </c>
      <c r="G3414">
        <v>0</v>
      </c>
      <c r="H3414" s="69">
        <v>4.0000000000000002E-4</v>
      </c>
    </row>
    <row r="3415" spans="1:8" x14ac:dyDescent="0.25">
      <c r="A3415" t="s">
        <v>128</v>
      </c>
      <c r="B3415">
        <v>190</v>
      </c>
      <c r="C3415" t="s">
        <v>149</v>
      </c>
      <c r="D3415">
        <v>72.999976806640504</v>
      </c>
      <c r="E3415">
        <v>6.8886026151858099E-2</v>
      </c>
      <c r="F3415">
        <v>7.2420086033110107E-2</v>
      </c>
      <c r="G3415">
        <v>0</v>
      </c>
      <c r="H3415" s="69">
        <v>4.0000000000000002E-4</v>
      </c>
    </row>
    <row r="3416" spans="1:8" x14ac:dyDescent="0.25">
      <c r="A3416" t="s">
        <v>128</v>
      </c>
      <c r="B3416">
        <v>195</v>
      </c>
      <c r="C3416" t="s">
        <v>149</v>
      </c>
      <c r="D3416">
        <v>72.999976806640504</v>
      </c>
      <c r="E3416">
        <v>6.8958300671798506E-2</v>
      </c>
      <c r="F3416">
        <v>7.2420105001859497E-2</v>
      </c>
      <c r="G3416">
        <v>0</v>
      </c>
      <c r="H3416" s="69">
        <v>4.0000000000000002E-4</v>
      </c>
    </row>
    <row r="3417" spans="1:8" x14ac:dyDescent="0.25">
      <c r="A3417" t="s">
        <v>128</v>
      </c>
      <c r="B3417">
        <v>200</v>
      </c>
      <c r="C3417" t="s">
        <v>149</v>
      </c>
      <c r="D3417">
        <v>72.999976806640504</v>
      </c>
      <c r="E3417">
        <v>6.9026528002585394E-2</v>
      </c>
      <c r="F3417">
        <v>7.2420118219296198E-2</v>
      </c>
      <c r="G3417">
        <v>0</v>
      </c>
      <c r="H3417" s="69">
        <v>4.0000000000000002E-4</v>
      </c>
    </row>
    <row r="3418" spans="1:8" x14ac:dyDescent="0.25">
      <c r="A3418" t="s">
        <v>128</v>
      </c>
      <c r="B3418">
        <v>205</v>
      </c>
      <c r="C3418" t="s">
        <v>149</v>
      </c>
      <c r="D3418">
        <v>72.999976806640504</v>
      </c>
      <c r="E3418">
        <v>6.9092762399319302E-2</v>
      </c>
      <c r="F3418">
        <v>7.2420130695599105E-2</v>
      </c>
      <c r="G3418">
        <v>0</v>
      </c>
      <c r="H3418" s="69">
        <v>4.0000000000000002E-4</v>
      </c>
    </row>
    <row r="3419" spans="1:8" x14ac:dyDescent="0.25">
      <c r="A3419" t="s">
        <v>128</v>
      </c>
      <c r="B3419">
        <v>210</v>
      </c>
      <c r="C3419" t="s">
        <v>149</v>
      </c>
      <c r="D3419">
        <v>72.999976806640504</v>
      </c>
      <c r="E3419">
        <v>6.9157479100120794E-2</v>
      </c>
      <c r="F3419">
        <v>7.2420142808200694E-2</v>
      </c>
      <c r="G3419">
        <v>0</v>
      </c>
      <c r="H3419" s="69">
        <v>4.0000000000000002E-4</v>
      </c>
    </row>
    <row r="3420" spans="1:8" x14ac:dyDescent="0.25">
      <c r="A3420" t="s">
        <v>128</v>
      </c>
      <c r="B3420">
        <v>215</v>
      </c>
      <c r="C3420" t="s">
        <v>149</v>
      </c>
      <c r="D3420">
        <v>72.999976806640504</v>
      </c>
      <c r="E3420">
        <v>6.9220938719442696E-2</v>
      </c>
      <c r="F3420">
        <v>7.2420154643244306E-2</v>
      </c>
      <c r="G3420">
        <v>0</v>
      </c>
      <c r="H3420" s="69">
        <v>4.0000000000000002E-4</v>
      </c>
    </row>
    <row r="3421" spans="1:8" x14ac:dyDescent="0.25">
      <c r="A3421" t="s">
        <v>128</v>
      </c>
      <c r="B3421">
        <v>220</v>
      </c>
      <c r="C3421" t="s">
        <v>149</v>
      </c>
      <c r="D3421">
        <v>72.999976806640504</v>
      </c>
      <c r="E3421">
        <v>6.8653711362341399E-2</v>
      </c>
      <c r="F3421">
        <v>7.2420166248089196E-2</v>
      </c>
      <c r="G3421">
        <v>0</v>
      </c>
      <c r="H3421" s="69">
        <v>4.0000000000000002E-4</v>
      </c>
    </row>
    <row r="3422" spans="1:8" x14ac:dyDescent="0.25">
      <c r="A3422" t="s">
        <v>128</v>
      </c>
      <c r="B3422">
        <v>225</v>
      </c>
      <c r="C3422" t="s">
        <v>149</v>
      </c>
      <c r="D3422">
        <v>72.999976806640504</v>
      </c>
      <c r="E3422">
        <v>6.8694681487389803E-2</v>
      </c>
      <c r="F3422">
        <v>7.2420062520027001E-2</v>
      </c>
      <c r="G3422">
        <v>0</v>
      </c>
      <c r="H3422" s="69">
        <v>4.0000000000000002E-4</v>
      </c>
    </row>
    <row r="3423" spans="1:8" x14ac:dyDescent="0.25">
      <c r="A3423" t="s">
        <v>128</v>
      </c>
      <c r="B3423">
        <v>230</v>
      </c>
      <c r="C3423" t="s">
        <v>149</v>
      </c>
      <c r="D3423">
        <v>72.999976806640504</v>
      </c>
      <c r="E3423">
        <v>6.8761874025495398E-2</v>
      </c>
      <c r="F3423">
        <v>7.2420070011369797E-2</v>
      </c>
      <c r="G3423">
        <v>0</v>
      </c>
      <c r="H3423" s="69">
        <v>4.0000000000000002E-4</v>
      </c>
    </row>
    <row r="3424" spans="1:8" x14ac:dyDescent="0.25">
      <c r="A3424" t="s">
        <v>128</v>
      </c>
      <c r="B3424">
        <v>235</v>
      </c>
      <c r="C3424" t="s">
        <v>149</v>
      </c>
      <c r="D3424">
        <v>72.999976806640504</v>
      </c>
      <c r="E3424">
        <v>6.8829902062876896E-2</v>
      </c>
      <c r="F3424">
        <v>7.2420082299258406E-2</v>
      </c>
      <c r="G3424">
        <v>0</v>
      </c>
      <c r="H3424" s="69">
        <v>4.0000000000000002E-4</v>
      </c>
    </row>
    <row r="3425" spans="1:8" x14ac:dyDescent="0.25">
      <c r="A3425" t="s">
        <v>128</v>
      </c>
      <c r="B3425">
        <v>240</v>
      </c>
      <c r="C3425" t="s">
        <v>149</v>
      </c>
      <c r="D3425">
        <v>72.999976806640504</v>
      </c>
      <c r="E3425">
        <v>6.8897209577947094E-2</v>
      </c>
      <c r="F3425">
        <v>7.2420094739764906E-2</v>
      </c>
      <c r="G3425">
        <v>0</v>
      </c>
      <c r="H3425" s="69">
        <v>4.0000000000000002E-4</v>
      </c>
    </row>
    <row r="3426" spans="1:8" x14ac:dyDescent="0.25">
      <c r="A3426" t="s">
        <v>128</v>
      </c>
      <c r="B3426">
        <v>245</v>
      </c>
      <c r="C3426" t="s">
        <v>149</v>
      </c>
      <c r="D3426">
        <v>72.999976806640504</v>
      </c>
      <c r="E3426">
        <v>6.8963696924003198E-2</v>
      </c>
      <c r="F3426">
        <v>7.2420107047127397E-2</v>
      </c>
      <c r="G3426">
        <v>0</v>
      </c>
      <c r="H3426" s="69">
        <v>4.0000000000000002E-4</v>
      </c>
    </row>
    <row r="3427" spans="1:8" x14ac:dyDescent="0.25">
      <c r="A3427" t="s">
        <v>128</v>
      </c>
      <c r="B3427">
        <v>250</v>
      </c>
      <c r="C3427" t="s">
        <v>149</v>
      </c>
      <c r="D3427">
        <v>72.999976806640504</v>
      </c>
      <c r="E3427">
        <v>6.9029433087223993E-2</v>
      </c>
      <c r="F3427">
        <v>7.2420119205827596E-2</v>
      </c>
      <c r="G3427" s="3">
        <v>0</v>
      </c>
      <c r="H3427" s="69">
        <v>4.0000000000000002E-4</v>
      </c>
    </row>
    <row r="3428" spans="1:8" x14ac:dyDescent="0.25">
      <c r="A3428" t="s">
        <v>128</v>
      </c>
      <c r="B3428">
        <v>255</v>
      </c>
      <c r="C3428" t="s">
        <v>149</v>
      </c>
      <c r="D3428">
        <v>72.999976806640504</v>
      </c>
      <c r="E3428">
        <v>6.9094418067609395E-2</v>
      </c>
      <c r="F3428">
        <v>7.2420131226618098E-2</v>
      </c>
      <c r="G3428" s="3">
        <v>0</v>
      </c>
      <c r="H3428" s="69">
        <v>4.0000000000000002E-4</v>
      </c>
    </row>
    <row r="3429" spans="1:8" x14ac:dyDescent="0.25">
      <c r="A3429" t="s">
        <v>128</v>
      </c>
      <c r="B3429">
        <v>260</v>
      </c>
      <c r="C3429" t="s">
        <v>149</v>
      </c>
      <c r="D3429">
        <v>72.999976806640504</v>
      </c>
      <c r="E3429">
        <v>6.9158667195421505E-2</v>
      </c>
      <c r="F3429">
        <v>7.2420143111135302E-2</v>
      </c>
      <c r="G3429">
        <v>0</v>
      </c>
      <c r="H3429" s="69">
        <v>4.0000000000000002E-4</v>
      </c>
    </row>
    <row r="3430" spans="1:8" x14ac:dyDescent="0.25">
      <c r="A3430" t="s">
        <v>128</v>
      </c>
      <c r="B3430">
        <v>265</v>
      </c>
      <c r="C3430" t="s">
        <v>149</v>
      </c>
      <c r="D3430">
        <v>72.999976806640504</v>
      </c>
      <c r="E3430">
        <v>6.9222218796315099E-2</v>
      </c>
      <c r="F3430">
        <v>7.2420154859395E-2</v>
      </c>
      <c r="G3430">
        <v>0</v>
      </c>
      <c r="H3430" s="69">
        <v>4.0000000000000002E-4</v>
      </c>
    </row>
    <row r="3431" spans="1:8" x14ac:dyDescent="0.25">
      <c r="A3431" t="s">
        <v>128</v>
      </c>
      <c r="B3431">
        <v>270</v>
      </c>
      <c r="C3431" t="s">
        <v>149</v>
      </c>
      <c r="D3431">
        <v>72.999976806640504</v>
      </c>
      <c r="E3431">
        <v>6.9285088200552097E-2</v>
      </c>
      <c r="F3431">
        <v>7.2420166481064502E-2</v>
      </c>
      <c r="G3431" s="3">
        <v>0</v>
      </c>
      <c r="H3431" s="69">
        <v>4.0000000000000002E-4</v>
      </c>
    </row>
    <row r="3432" spans="1:8" x14ac:dyDescent="0.25">
      <c r="A3432" t="s">
        <v>128</v>
      </c>
      <c r="B3432">
        <v>275</v>
      </c>
      <c r="C3432" t="s">
        <v>149</v>
      </c>
      <c r="D3432">
        <v>72.999976806640504</v>
      </c>
      <c r="E3432">
        <v>6.9347306068656495E-2</v>
      </c>
      <c r="F3432">
        <v>7.2420177979066996E-2</v>
      </c>
      <c r="G3432" s="3">
        <v>0</v>
      </c>
      <c r="H3432" s="69">
        <v>4.0000000000000002E-4</v>
      </c>
    </row>
    <row r="3433" spans="1:8" x14ac:dyDescent="0.25">
      <c r="A3433" t="s">
        <v>128</v>
      </c>
      <c r="B3433">
        <v>280</v>
      </c>
      <c r="C3433" t="s">
        <v>149</v>
      </c>
      <c r="D3433">
        <v>72.999976806640504</v>
      </c>
      <c r="E3433">
        <v>6.9408887730890101E-2</v>
      </c>
      <c r="F3433">
        <v>7.24201893554869E-2</v>
      </c>
      <c r="G3433">
        <v>0</v>
      </c>
      <c r="H3433" s="69">
        <v>4.0000000000000002E-4</v>
      </c>
    </row>
    <row r="3434" spans="1:8" x14ac:dyDescent="0.25">
      <c r="A3434" t="s">
        <v>128</v>
      </c>
      <c r="B3434">
        <v>285</v>
      </c>
      <c r="C3434" t="s">
        <v>149</v>
      </c>
      <c r="D3434">
        <v>72.999976806640504</v>
      </c>
      <c r="E3434">
        <v>6.9469833187253097E-2</v>
      </c>
      <c r="F3434">
        <v>7.2420200617481195E-2</v>
      </c>
      <c r="G3434">
        <v>0</v>
      </c>
      <c r="H3434" s="69">
        <v>4.0000000000000002E-4</v>
      </c>
    </row>
    <row r="3435" spans="1:8" x14ac:dyDescent="0.25">
      <c r="A3435" t="s">
        <v>128</v>
      </c>
      <c r="B3435">
        <v>290</v>
      </c>
      <c r="C3435" t="s">
        <v>149</v>
      </c>
      <c r="D3435">
        <v>72.999976806640504</v>
      </c>
      <c r="E3435">
        <v>6.9530203758792999E-2</v>
      </c>
      <c r="F3435">
        <v>7.2420211762907694E-2</v>
      </c>
      <c r="G3435" s="3">
        <v>0</v>
      </c>
      <c r="H3435" s="69">
        <v>4.0000000000000002E-4</v>
      </c>
    </row>
    <row r="3436" spans="1:8" x14ac:dyDescent="0.25">
      <c r="A3436" t="s">
        <v>128</v>
      </c>
      <c r="B3436">
        <v>295</v>
      </c>
      <c r="C3436" t="s">
        <v>149</v>
      </c>
      <c r="D3436">
        <v>72.999976806640504</v>
      </c>
      <c r="E3436">
        <v>6.9589968784986203E-2</v>
      </c>
      <c r="F3436">
        <v>7.2420222802767095E-2</v>
      </c>
      <c r="G3436" s="3">
        <v>0</v>
      </c>
      <c r="H3436" s="69">
        <v>4.0000000000000002E-4</v>
      </c>
    </row>
    <row r="3437" spans="1:8" x14ac:dyDescent="0.25">
      <c r="A3437" t="s">
        <v>128</v>
      </c>
      <c r="B3437">
        <v>300</v>
      </c>
      <c r="C3437" t="s">
        <v>149</v>
      </c>
      <c r="D3437">
        <v>72.999976806640504</v>
      </c>
      <c r="E3437">
        <v>6.9649158926356397E-2</v>
      </c>
      <c r="F3437">
        <v>7.2420233730796202E-2</v>
      </c>
      <c r="G3437">
        <v>0</v>
      </c>
      <c r="H3437" s="69">
        <v>4.0000000000000002E-4</v>
      </c>
    </row>
    <row r="3438" spans="1:8" x14ac:dyDescent="0.25">
      <c r="A3438" t="s">
        <v>128</v>
      </c>
      <c r="B3438">
        <v>305</v>
      </c>
      <c r="C3438" t="s">
        <v>149</v>
      </c>
      <c r="D3438">
        <v>72.999976806640504</v>
      </c>
      <c r="E3438">
        <v>6.9066156729713502E-2</v>
      </c>
      <c r="F3438">
        <v>7.2420244556130095E-2</v>
      </c>
      <c r="G3438">
        <v>0</v>
      </c>
      <c r="H3438" s="69">
        <v>4.0000000000000002E-4</v>
      </c>
    </row>
    <row r="3439" spans="1:8" x14ac:dyDescent="0.25">
      <c r="A3439" t="s">
        <v>128</v>
      </c>
      <c r="B3439">
        <v>310</v>
      </c>
      <c r="C3439" t="s">
        <v>149</v>
      </c>
      <c r="D3439">
        <v>72.999976806640504</v>
      </c>
      <c r="E3439">
        <v>6.9050059954671103E-2</v>
      </c>
      <c r="F3439">
        <v>7.2420137943060695E-2</v>
      </c>
      <c r="G3439" s="3">
        <v>0</v>
      </c>
      <c r="H3439" s="69">
        <v>4.0000000000000002E-4</v>
      </c>
    </row>
    <row r="3440" spans="1:8" x14ac:dyDescent="0.25">
      <c r="A3440" t="s">
        <v>128</v>
      </c>
      <c r="B3440">
        <v>315</v>
      </c>
      <c r="C3440" t="s">
        <v>149</v>
      </c>
      <c r="D3440">
        <v>72.999976806640504</v>
      </c>
      <c r="E3440">
        <v>6.9059089478956795E-2</v>
      </c>
      <c r="F3440">
        <v>7.2420134998996494E-2</v>
      </c>
      <c r="G3440" s="3">
        <v>0</v>
      </c>
      <c r="H3440" s="69">
        <v>4.0000000000000002E-4</v>
      </c>
    </row>
    <row r="3441" spans="1:8" x14ac:dyDescent="0.25">
      <c r="A3441" t="s">
        <v>128</v>
      </c>
      <c r="B3441">
        <v>320</v>
      </c>
      <c r="C3441" t="s">
        <v>149</v>
      </c>
      <c r="D3441">
        <v>72.999976806640504</v>
      </c>
      <c r="E3441">
        <v>6.9069675024829996E-2</v>
      </c>
      <c r="F3441">
        <v>7.2420136650631697E-2</v>
      </c>
      <c r="G3441">
        <v>0</v>
      </c>
      <c r="H3441" s="69">
        <v>4.0000000000000002E-4</v>
      </c>
    </row>
    <row r="3442" spans="1:8" x14ac:dyDescent="0.25">
      <c r="A3442" t="s">
        <v>128</v>
      </c>
      <c r="B3442">
        <v>325</v>
      </c>
      <c r="C3442" t="s">
        <v>149</v>
      </c>
      <c r="D3442">
        <v>72.999976806640504</v>
      </c>
      <c r="E3442">
        <v>6.90803678825367E-2</v>
      </c>
      <c r="F3442">
        <v>7.2420138586790098E-2</v>
      </c>
      <c r="G3442">
        <v>0</v>
      </c>
      <c r="H3442" s="69">
        <v>4.0000000000000002E-4</v>
      </c>
    </row>
    <row r="3443" spans="1:8" x14ac:dyDescent="0.25">
      <c r="A3443" t="s">
        <v>128</v>
      </c>
      <c r="B3443">
        <v>330</v>
      </c>
      <c r="C3443" t="s">
        <v>149</v>
      </c>
      <c r="D3443">
        <v>72.999976806640504</v>
      </c>
      <c r="E3443">
        <v>6.9091037744850495E-2</v>
      </c>
      <c r="F3443">
        <v>7.2420140541503294E-2</v>
      </c>
      <c r="G3443">
        <v>0</v>
      </c>
      <c r="H3443" s="69">
        <v>4.0000000000000002E-4</v>
      </c>
    </row>
    <row r="3444" spans="1:8" x14ac:dyDescent="0.25">
      <c r="A3444" t="s">
        <v>128</v>
      </c>
      <c r="B3444">
        <v>335</v>
      </c>
      <c r="C3444" t="s">
        <v>149</v>
      </c>
      <c r="D3444">
        <v>72.999976806640504</v>
      </c>
      <c r="E3444">
        <v>6.9101699942033398E-2</v>
      </c>
      <c r="F3444">
        <v>7.2420142492979497E-2</v>
      </c>
      <c r="G3444">
        <v>0</v>
      </c>
      <c r="H3444" s="69">
        <v>4.0000000000000002E-4</v>
      </c>
    </row>
    <row r="3445" spans="1:8" x14ac:dyDescent="0.25">
      <c r="A3445" t="s">
        <v>128</v>
      </c>
      <c r="B3445">
        <v>340</v>
      </c>
      <c r="C3445" t="s">
        <v>149</v>
      </c>
      <c r="D3445">
        <v>72.999976806640504</v>
      </c>
      <c r="E3445">
        <v>6.9112339143823295E-2</v>
      </c>
      <c r="F3445">
        <v>7.2420144443114898E-2</v>
      </c>
      <c r="G3445">
        <v>0</v>
      </c>
      <c r="H3445" s="69">
        <v>4.0000000000000002E-4</v>
      </c>
    </row>
    <row r="3446" spans="1:8" x14ac:dyDescent="0.25">
      <c r="A3446" t="s">
        <v>128</v>
      </c>
      <c r="B3446">
        <v>345</v>
      </c>
      <c r="C3446" t="s">
        <v>149</v>
      </c>
      <c r="D3446">
        <v>72.999976806640504</v>
      </c>
      <c r="E3446">
        <v>6.9122963015351299E-2</v>
      </c>
      <c r="F3446">
        <v>7.2420146387420295E-2</v>
      </c>
      <c r="G3446">
        <v>0</v>
      </c>
      <c r="H3446" s="69">
        <v>4.0000000000000002E-4</v>
      </c>
    </row>
    <row r="3447" spans="1:8" x14ac:dyDescent="0.25">
      <c r="A3447" t="s">
        <v>128</v>
      </c>
      <c r="B3447">
        <v>350</v>
      </c>
      <c r="C3447" t="s">
        <v>149</v>
      </c>
      <c r="D3447">
        <v>72.999976806640504</v>
      </c>
      <c r="E3447">
        <v>6.9133586886879303E-2</v>
      </c>
      <c r="F3447">
        <v>7.2420148330673104E-2</v>
      </c>
      <c r="G3447">
        <v>0</v>
      </c>
      <c r="H3447" s="69">
        <v>4.0000000000000002E-4</v>
      </c>
    </row>
    <row r="3448" spans="1:8" x14ac:dyDescent="0.25">
      <c r="A3448" t="s">
        <v>128</v>
      </c>
      <c r="B3448">
        <v>355</v>
      </c>
      <c r="C3448" t="s">
        <v>149</v>
      </c>
      <c r="D3448">
        <v>72.999976806640504</v>
      </c>
      <c r="E3448">
        <v>6.9144180097883395E-2</v>
      </c>
      <c r="F3448">
        <v>7.2420150273152198E-2</v>
      </c>
      <c r="G3448">
        <v>0</v>
      </c>
      <c r="H3448" s="69">
        <v>4.0000000000000002E-4</v>
      </c>
    </row>
    <row r="3449" spans="1:8" x14ac:dyDescent="0.25">
      <c r="A3449" t="s">
        <v>128</v>
      </c>
      <c r="B3449">
        <v>360</v>
      </c>
      <c r="C3449" t="s">
        <v>149</v>
      </c>
      <c r="D3449">
        <v>72.999976806640504</v>
      </c>
      <c r="E3449">
        <v>6.9154750313494495E-2</v>
      </c>
      <c r="F3449">
        <v>7.2420152211214006E-2</v>
      </c>
      <c r="G3449">
        <v>0</v>
      </c>
      <c r="H3449" s="69">
        <v>4.0000000000000002E-4</v>
      </c>
    </row>
    <row r="3450" spans="1:8" x14ac:dyDescent="0.25">
      <c r="A3450" t="s">
        <v>128</v>
      </c>
      <c r="B3450">
        <v>365</v>
      </c>
      <c r="C3450" t="s">
        <v>149</v>
      </c>
      <c r="D3450">
        <v>72.999976806640504</v>
      </c>
      <c r="E3450">
        <v>6.9165320529105706E-2</v>
      </c>
      <c r="F3450">
        <v>7.2420154144034701E-2</v>
      </c>
      <c r="G3450">
        <v>0</v>
      </c>
      <c r="H3450" s="69">
        <v>4.0000000000000002E-4</v>
      </c>
    </row>
    <row r="3451" spans="1:8" x14ac:dyDescent="0.25">
      <c r="A3451" t="s">
        <v>128</v>
      </c>
      <c r="B3451">
        <v>370</v>
      </c>
      <c r="C3451" t="s">
        <v>149</v>
      </c>
      <c r="D3451">
        <v>72.999976806640504</v>
      </c>
      <c r="E3451">
        <v>6.9175883079585901E-2</v>
      </c>
      <c r="F3451">
        <v>7.24201560768159E-2</v>
      </c>
      <c r="G3451">
        <v>0</v>
      </c>
      <c r="H3451" s="69">
        <v>4.0000000000000002E-4</v>
      </c>
    </row>
    <row r="3452" spans="1:8" x14ac:dyDescent="0.25">
      <c r="A3452" t="s">
        <v>128</v>
      </c>
      <c r="B3452">
        <v>375</v>
      </c>
      <c r="C3452" t="s">
        <v>149</v>
      </c>
      <c r="D3452">
        <v>72.999976806640504</v>
      </c>
      <c r="E3452">
        <v>6.9186414969542198E-2</v>
      </c>
      <c r="F3452">
        <v>7.2420158007811403E-2</v>
      </c>
      <c r="G3452">
        <v>0</v>
      </c>
      <c r="H3452" s="69">
        <v>4.0000000000000002E-4</v>
      </c>
    </row>
    <row r="3453" spans="1:8" x14ac:dyDescent="0.25">
      <c r="A3453" t="s">
        <v>128</v>
      </c>
      <c r="B3453">
        <v>380</v>
      </c>
      <c r="C3453" t="s">
        <v>149</v>
      </c>
      <c r="D3453">
        <v>72.999976806640504</v>
      </c>
      <c r="E3453">
        <v>6.9196939194367604E-2</v>
      </c>
      <c r="F3453">
        <v>7.2420159934084002E-2</v>
      </c>
      <c r="G3453">
        <v>0</v>
      </c>
      <c r="H3453" s="69">
        <v>4.0000000000000002E-4</v>
      </c>
    </row>
    <row r="3454" spans="1:8" x14ac:dyDescent="0.25">
      <c r="A3454" t="s">
        <v>128</v>
      </c>
      <c r="B3454">
        <v>385</v>
      </c>
      <c r="C3454" t="s">
        <v>149</v>
      </c>
      <c r="D3454">
        <v>72.999976806640504</v>
      </c>
      <c r="E3454">
        <v>6.9207440423800004E-2</v>
      </c>
      <c r="F3454">
        <v>7.2420161858187199E-2</v>
      </c>
      <c r="G3454">
        <v>0</v>
      </c>
      <c r="H3454" s="69">
        <v>4.0000000000000002E-4</v>
      </c>
    </row>
    <row r="3455" spans="1:8" x14ac:dyDescent="0.25">
      <c r="A3455" t="s">
        <v>128</v>
      </c>
      <c r="B3455">
        <v>390</v>
      </c>
      <c r="C3455" t="s">
        <v>149</v>
      </c>
      <c r="D3455">
        <v>72.999976806640504</v>
      </c>
      <c r="E3455">
        <v>6.9217926322970497E-2</v>
      </c>
      <c r="F3455">
        <v>7.2420163778753696E-2</v>
      </c>
      <c r="G3455">
        <v>0</v>
      </c>
      <c r="H3455" s="69">
        <v>4.0000000000000002E-4</v>
      </c>
    </row>
    <row r="3456" spans="1:8" x14ac:dyDescent="0.25">
      <c r="A3456" t="s">
        <v>128</v>
      </c>
      <c r="B3456">
        <v>395</v>
      </c>
      <c r="C3456" t="s">
        <v>149</v>
      </c>
      <c r="D3456">
        <v>72.999976806640504</v>
      </c>
      <c r="E3456">
        <v>6.9228412222140906E-2</v>
      </c>
      <c r="F3456">
        <v>7.2420165696437097E-2</v>
      </c>
      <c r="G3456">
        <v>0</v>
      </c>
      <c r="H3456" s="69">
        <v>4.0000000000000002E-4</v>
      </c>
    </row>
    <row r="3457" spans="1:8" x14ac:dyDescent="0.25">
      <c r="A3457" t="s">
        <v>128</v>
      </c>
      <c r="B3457">
        <v>400</v>
      </c>
      <c r="C3457" t="s">
        <v>149</v>
      </c>
      <c r="D3457">
        <v>72.999976806640504</v>
      </c>
      <c r="E3457">
        <v>6.9238875125918503E-2</v>
      </c>
      <c r="F3457">
        <v>7.24201676135552E-2</v>
      </c>
      <c r="G3457">
        <v>0</v>
      </c>
      <c r="H3457" s="69">
        <v>4.0000000000000002E-4</v>
      </c>
    </row>
    <row r="3458" spans="1:8" x14ac:dyDescent="0.25">
      <c r="A3458" t="s">
        <v>128</v>
      </c>
      <c r="B3458">
        <v>405</v>
      </c>
      <c r="C3458" t="s">
        <v>149</v>
      </c>
      <c r="D3458">
        <v>72.999976806640504</v>
      </c>
      <c r="E3458">
        <v>6.9249307369172203E-2</v>
      </c>
      <c r="F3458">
        <v>7.2420169527577793E-2</v>
      </c>
      <c r="G3458">
        <v>0</v>
      </c>
      <c r="H3458" s="69">
        <v>4.0000000000000002E-4</v>
      </c>
    </row>
    <row r="3459" spans="1:8" x14ac:dyDescent="0.25">
      <c r="A3459" t="s">
        <v>128</v>
      </c>
      <c r="B3459">
        <v>410</v>
      </c>
      <c r="C3459" t="s">
        <v>149</v>
      </c>
      <c r="D3459">
        <v>72.999976806640504</v>
      </c>
      <c r="E3459">
        <v>6.9259754942687796E-2</v>
      </c>
      <c r="F3459">
        <v>7.24201714358335E-2</v>
      </c>
      <c r="G3459">
        <v>0</v>
      </c>
      <c r="H3459" s="69">
        <v>4.0000000000000002E-4</v>
      </c>
    </row>
    <row r="3460" spans="1:8" x14ac:dyDescent="0.25">
      <c r="A3460" t="s">
        <v>128</v>
      </c>
      <c r="B3460">
        <v>415</v>
      </c>
      <c r="C3460" t="s">
        <v>149</v>
      </c>
      <c r="D3460">
        <v>72.999976806640504</v>
      </c>
      <c r="E3460">
        <v>6.9270164190548503E-2</v>
      </c>
      <c r="F3460">
        <v>7.2420173346158703E-2</v>
      </c>
      <c r="G3460">
        <v>0</v>
      </c>
      <c r="H3460" s="69">
        <v>4.0000000000000002E-4</v>
      </c>
    </row>
    <row r="3461" spans="1:8" x14ac:dyDescent="0.25">
      <c r="A3461" t="s">
        <v>128</v>
      </c>
      <c r="B3461">
        <v>420</v>
      </c>
      <c r="C3461" t="s">
        <v>149</v>
      </c>
      <c r="D3461">
        <v>72.999976806640504</v>
      </c>
      <c r="E3461">
        <v>6.9280573438409307E-2</v>
      </c>
      <c r="F3461">
        <v>7.2420175248628399E-2</v>
      </c>
      <c r="G3461">
        <v>0</v>
      </c>
      <c r="H3461" s="69">
        <v>4.0000000000000002E-4</v>
      </c>
    </row>
    <row r="3462" spans="1:8" x14ac:dyDescent="0.25">
      <c r="A3462" t="s">
        <v>128</v>
      </c>
      <c r="B3462">
        <v>425</v>
      </c>
      <c r="C3462" t="s">
        <v>149</v>
      </c>
      <c r="D3462">
        <v>72.999976806640504</v>
      </c>
      <c r="E3462">
        <v>6.9290967356008107E-2</v>
      </c>
      <c r="F3462">
        <v>7.2420177153095094E-2</v>
      </c>
      <c r="G3462">
        <v>0</v>
      </c>
      <c r="H3462" s="69">
        <v>4.0000000000000002E-4</v>
      </c>
    </row>
    <row r="3463" spans="1:8" x14ac:dyDescent="0.25">
      <c r="A3463" t="s">
        <v>128</v>
      </c>
      <c r="B3463">
        <v>430</v>
      </c>
      <c r="C3463" t="s">
        <v>149</v>
      </c>
      <c r="D3463">
        <v>72.999976806640504</v>
      </c>
      <c r="E3463">
        <v>6.9301322947951993E-2</v>
      </c>
      <c r="F3463">
        <v>7.2420179052952297E-2</v>
      </c>
      <c r="G3463">
        <v>0</v>
      </c>
      <c r="H3463" s="69">
        <v>4.0000000000000002E-4</v>
      </c>
    </row>
    <row r="3464" spans="1:8" x14ac:dyDescent="0.25">
      <c r="A3464" t="s">
        <v>128</v>
      </c>
      <c r="B3464">
        <v>435</v>
      </c>
      <c r="C3464" t="s">
        <v>149</v>
      </c>
      <c r="D3464">
        <v>72.999976806640504</v>
      </c>
      <c r="E3464">
        <v>6.9311686205027007E-2</v>
      </c>
      <c r="F3464">
        <v>7.2420180947857404E-2</v>
      </c>
      <c r="G3464" s="3">
        <v>0</v>
      </c>
      <c r="H3464" s="69">
        <v>4.0000000000000002E-4</v>
      </c>
    </row>
    <row r="3465" spans="1:8" x14ac:dyDescent="0.25">
      <c r="A3465" t="s">
        <v>128</v>
      </c>
      <c r="B3465">
        <v>440</v>
      </c>
      <c r="C3465" t="s">
        <v>149</v>
      </c>
      <c r="D3465">
        <v>72.999976806640504</v>
      </c>
      <c r="E3465">
        <v>6.9322041796970907E-2</v>
      </c>
      <c r="F3465">
        <v>7.2420182841951897E-2</v>
      </c>
      <c r="G3465" s="3">
        <v>0</v>
      </c>
      <c r="H3465" s="69">
        <v>4.0000000000000002E-4</v>
      </c>
    </row>
    <row r="3466" spans="1:8" x14ac:dyDescent="0.25">
      <c r="A3466" t="s">
        <v>128</v>
      </c>
      <c r="B3466">
        <v>445</v>
      </c>
      <c r="C3466" t="s">
        <v>149</v>
      </c>
      <c r="D3466">
        <v>72.999976806640504</v>
      </c>
      <c r="E3466">
        <v>6.9332374393521898E-2</v>
      </c>
      <c r="F3466">
        <v>7.2420184736168902E-2</v>
      </c>
      <c r="G3466">
        <v>0</v>
      </c>
      <c r="H3466" s="69">
        <v>4.0000000000000002E-4</v>
      </c>
    </row>
    <row r="3467" spans="1:8" x14ac:dyDescent="0.25">
      <c r="A3467" t="s">
        <v>128</v>
      </c>
      <c r="B3467">
        <v>450</v>
      </c>
      <c r="C3467" t="s">
        <v>149</v>
      </c>
      <c r="D3467">
        <v>72.999976806640504</v>
      </c>
      <c r="E3467">
        <v>6.9342683994679993E-2</v>
      </c>
      <c r="F3467">
        <v>7.2420186625706096E-2</v>
      </c>
      <c r="G3467">
        <v>0</v>
      </c>
      <c r="H3467" s="69">
        <v>4.0000000000000002E-4</v>
      </c>
    </row>
    <row r="3468" spans="1:8" x14ac:dyDescent="0.25">
      <c r="A3468" t="s">
        <v>128</v>
      </c>
      <c r="B3468">
        <v>455</v>
      </c>
      <c r="C3468" t="s">
        <v>149</v>
      </c>
      <c r="D3468">
        <v>72.999976806640504</v>
      </c>
      <c r="E3468">
        <v>6.93529935958382E-2</v>
      </c>
      <c r="F3468">
        <v>7.2420188510189207E-2</v>
      </c>
      <c r="G3468" s="3">
        <v>0</v>
      </c>
      <c r="H3468" s="69">
        <v>4.0000000000000002E-4</v>
      </c>
    </row>
    <row r="3469" spans="1:8" x14ac:dyDescent="0.25">
      <c r="A3469" t="s">
        <v>128</v>
      </c>
      <c r="B3469">
        <v>460</v>
      </c>
      <c r="C3469" t="s">
        <v>149</v>
      </c>
      <c r="D3469">
        <v>72.999976806640504</v>
      </c>
      <c r="E3469">
        <v>6.9363272536472398E-2</v>
      </c>
      <c r="F3469">
        <v>7.2420190395493397E-2</v>
      </c>
      <c r="G3469" s="3">
        <v>0</v>
      </c>
      <c r="H3469" s="69">
        <v>4.0000000000000002E-4</v>
      </c>
    </row>
    <row r="3470" spans="1:8" x14ac:dyDescent="0.25">
      <c r="A3470" t="s">
        <v>128</v>
      </c>
      <c r="B3470">
        <v>465</v>
      </c>
      <c r="C3470" t="s">
        <v>149</v>
      </c>
      <c r="D3470">
        <v>72.999976806640504</v>
      </c>
      <c r="E3470">
        <v>6.9373551477106596E-2</v>
      </c>
      <c r="F3470">
        <v>7.2420192275572601E-2</v>
      </c>
      <c r="G3470">
        <v>0</v>
      </c>
      <c r="H3470" s="69">
        <v>4.0000000000000002E-4</v>
      </c>
    </row>
    <row r="3471" spans="1:8" x14ac:dyDescent="0.25">
      <c r="A3471" t="s">
        <v>128</v>
      </c>
      <c r="B3471">
        <v>470</v>
      </c>
      <c r="C3471" t="s">
        <v>149</v>
      </c>
      <c r="D3471">
        <v>72.999976806640504</v>
      </c>
      <c r="E3471">
        <v>6.9383815087478901E-2</v>
      </c>
      <c r="F3471">
        <v>7.2420194155573603E-2</v>
      </c>
      <c r="G3471">
        <v>0</v>
      </c>
      <c r="H3471" s="69">
        <v>4.0000000000000002E-4</v>
      </c>
    </row>
    <row r="3472" spans="1:8" x14ac:dyDescent="0.25">
      <c r="A3472" t="s">
        <v>128</v>
      </c>
      <c r="B3472">
        <v>475</v>
      </c>
      <c r="C3472" t="s">
        <v>149</v>
      </c>
      <c r="D3472">
        <v>72.999976806640504</v>
      </c>
      <c r="E3472">
        <v>6.9394048037327294E-2</v>
      </c>
      <c r="F3472">
        <v>7.2420196032813897E-2</v>
      </c>
      <c r="G3472" s="3">
        <v>0</v>
      </c>
      <c r="H3472" s="69">
        <v>4.0000000000000002E-4</v>
      </c>
    </row>
    <row r="3473" spans="1:8" x14ac:dyDescent="0.25">
      <c r="A3473" t="s">
        <v>128</v>
      </c>
      <c r="B3473">
        <v>480</v>
      </c>
      <c r="C3473" t="s">
        <v>149</v>
      </c>
      <c r="D3473">
        <v>72.999976806640504</v>
      </c>
      <c r="E3473">
        <v>6.9404280987175604E-2</v>
      </c>
      <c r="F3473">
        <v>7.2420197904144903E-2</v>
      </c>
      <c r="G3473" s="3">
        <v>0</v>
      </c>
      <c r="H3473" s="69">
        <v>4.0000000000000002E-4</v>
      </c>
    </row>
    <row r="3474" spans="1:8" x14ac:dyDescent="0.25">
      <c r="A3474" t="s">
        <v>128</v>
      </c>
      <c r="B3474">
        <v>485</v>
      </c>
      <c r="C3474" t="s">
        <v>149</v>
      </c>
      <c r="D3474">
        <v>72.999976806640504</v>
      </c>
      <c r="E3474">
        <v>6.9414513937023997E-2</v>
      </c>
      <c r="F3474">
        <v>7.2420199774862401E-2</v>
      </c>
      <c r="G3474">
        <v>0</v>
      </c>
      <c r="H3474" s="69">
        <v>4.0000000000000002E-4</v>
      </c>
    </row>
    <row r="3475" spans="1:8" x14ac:dyDescent="0.25">
      <c r="A3475" t="s">
        <v>128</v>
      </c>
      <c r="B3475">
        <v>490</v>
      </c>
      <c r="C3475" t="s">
        <v>149</v>
      </c>
      <c r="D3475">
        <v>72.999976806640504</v>
      </c>
      <c r="E3475">
        <v>6.9424716226348507E-2</v>
      </c>
      <c r="F3475">
        <v>7.2420201645668106E-2</v>
      </c>
      <c r="G3475">
        <v>0</v>
      </c>
      <c r="H3475" s="69">
        <v>4.0000000000000002E-4</v>
      </c>
    </row>
    <row r="3476" spans="1:8" x14ac:dyDescent="0.25">
      <c r="A3476" t="s">
        <v>128</v>
      </c>
      <c r="B3476">
        <v>495</v>
      </c>
      <c r="C3476" t="s">
        <v>149</v>
      </c>
      <c r="D3476">
        <v>72.999976806640504</v>
      </c>
      <c r="E3476">
        <v>6.9434895520280093E-2</v>
      </c>
      <c r="F3476">
        <v>7.2420203512091594E-2</v>
      </c>
      <c r="G3476" s="3">
        <v>0</v>
      </c>
      <c r="H3476" s="69">
        <v>4.0000000000000002E-4</v>
      </c>
    </row>
    <row r="3477" spans="1:8" x14ac:dyDescent="0.25">
      <c r="A3477" t="s">
        <v>128</v>
      </c>
      <c r="B3477">
        <v>500</v>
      </c>
      <c r="C3477" t="s">
        <v>149</v>
      </c>
      <c r="D3477">
        <v>72.999976806640504</v>
      </c>
      <c r="E3477">
        <v>6.9445074814211694E-2</v>
      </c>
      <c r="F3477">
        <v>7.2420205373878194E-2</v>
      </c>
      <c r="G3477" s="3">
        <v>0</v>
      </c>
      <c r="H3477" s="69">
        <v>4.0000000000000002E-4</v>
      </c>
    </row>
    <row r="3478" spans="1:8" x14ac:dyDescent="0.25">
      <c r="A3478" t="s">
        <v>128</v>
      </c>
      <c r="B3478">
        <v>505</v>
      </c>
      <c r="C3478" t="s">
        <v>149</v>
      </c>
      <c r="D3478">
        <v>72.999976806640504</v>
      </c>
      <c r="E3478">
        <v>6.9455231112750301E-2</v>
      </c>
      <c r="F3478">
        <v>7.2420207235521103E-2</v>
      </c>
      <c r="G3478">
        <v>0</v>
      </c>
      <c r="H3478" s="69">
        <v>4.0000000000000002E-4</v>
      </c>
    </row>
    <row r="3479" spans="1:8" x14ac:dyDescent="0.25">
      <c r="A3479" t="s">
        <v>128</v>
      </c>
      <c r="B3479">
        <v>510</v>
      </c>
      <c r="C3479" t="s">
        <v>149</v>
      </c>
      <c r="D3479">
        <v>72.999976806640504</v>
      </c>
      <c r="E3479">
        <v>6.9465395076419995E-2</v>
      </c>
      <c r="F3479">
        <v>7.2420209092848506E-2</v>
      </c>
      <c r="G3479">
        <v>0</v>
      </c>
      <c r="H3479" s="69">
        <v>4.0000000000000002E-4</v>
      </c>
    </row>
    <row r="3480" spans="1:8" x14ac:dyDescent="0.25">
      <c r="A3480" t="s">
        <v>128</v>
      </c>
      <c r="B3480">
        <v>515</v>
      </c>
      <c r="C3480" t="s">
        <v>149</v>
      </c>
      <c r="D3480">
        <v>72.999976806640504</v>
      </c>
      <c r="E3480">
        <v>6.9475536044696695E-2</v>
      </c>
      <c r="F3480">
        <v>7.24202109502496E-2</v>
      </c>
      <c r="G3480">
        <v>0</v>
      </c>
      <c r="H3480" s="69">
        <v>4.0000000000000002E-4</v>
      </c>
    </row>
    <row r="3481" spans="1:8" x14ac:dyDescent="0.25">
      <c r="A3481" t="s">
        <v>128</v>
      </c>
      <c r="B3481">
        <v>520</v>
      </c>
      <c r="C3481" t="s">
        <v>149</v>
      </c>
      <c r="D3481">
        <v>72.999976806640504</v>
      </c>
      <c r="E3481">
        <v>6.9485638687318496E-2</v>
      </c>
      <c r="F3481">
        <v>7.2420212804633594E-2</v>
      </c>
      <c r="G3481">
        <v>0</v>
      </c>
      <c r="H3481" s="69">
        <v>4.0000000000000002E-4</v>
      </c>
    </row>
    <row r="3482" spans="1:8" x14ac:dyDescent="0.25">
      <c r="A3482" t="s">
        <v>128</v>
      </c>
      <c r="B3482">
        <v>525</v>
      </c>
      <c r="C3482" t="s">
        <v>149</v>
      </c>
      <c r="D3482">
        <v>72.999976806640504</v>
      </c>
      <c r="E3482">
        <v>6.9495748995071299E-2</v>
      </c>
      <c r="F3482">
        <v>7.2420214653124801E-2</v>
      </c>
      <c r="G3482">
        <v>0</v>
      </c>
      <c r="H3482" s="69">
        <v>4.0000000000000002E-4</v>
      </c>
    </row>
    <row r="3483" spans="1:8" x14ac:dyDescent="0.25">
      <c r="A3483" t="s">
        <v>128</v>
      </c>
      <c r="B3483">
        <v>530</v>
      </c>
      <c r="C3483" t="s">
        <v>149</v>
      </c>
      <c r="D3483">
        <v>72.999976806640504</v>
      </c>
      <c r="E3483">
        <v>6.9505851637693197E-2</v>
      </c>
      <c r="F3483">
        <v>7.2420216501446394E-2</v>
      </c>
      <c r="G3483">
        <v>0</v>
      </c>
      <c r="H3483" s="69">
        <v>4.0000000000000002E-4</v>
      </c>
    </row>
    <row r="3484" spans="1:8" x14ac:dyDescent="0.25">
      <c r="A3484" t="s">
        <v>128</v>
      </c>
      <c r="B3484">
        <v>535</v>
      </c>
      <c r="C3484" t="s">
        <v>149</v>
      </c>
      <c r="D3484">
        <v>72.999976806640504</v>
      </c>
      <c r="E3484">
        <v>6.9515931284922103E-2</v>
      </c>
      <c r="F3484">
        <v>7.2420218349357704E-2</v>
      </c>
      <c r="G3484">
        <v>0</v>
      </c>
      <c r="H3484" s="69">
        <v>4.0000000000000002E-4</v>
      </c>
    </row>
    <row r="3485" spans="1:8" x14ac:dyDescent="0.25">
      <c r="A3485" t="s">
        <v>128</v>
      </c>
      <c r="B3485">
        <v>540</v>
      </c>
      <c r="C3485" t="s">
        <v>149</v>
      </c>
      <c r="D3485">
        <v>72.999976806640504</v>
      </c>
      <c r="E3485">
        <v>6.9525995601889101E-2</v>
      </c>
      <c r="F3485">
        <v>7.2420220192637497E-2</v>
      </c>
      <c r="G3485">
        <v>0</v>
      </c>
      <c r="H3485" s="69">
        <v>4.0000000000000002E-4</v>
      </c>
    </row>
    <row r="3486" spans="1:8" x14ac:dyDescent="0.25">
      <c r="A3486" t="s">
        <v>128</v>
      </c>
      <c r="B3486">
        <v>545</v>
      </c>
      <c r="C3486" t="s">
        <v>149</v>
      </c>
      <c r="D3486">
        <v>72.999976806640504</v>
      </c>
      <c r="E3486">
        <v>6.9536052253725097E-2</v>
      </c>
      <c r="F3486">
        <v>7.2420222032736598E-2</v>
      </c>
      <c r="G3486">
        <v>0</v>
      </c>
      <c r="H3486" s="69">
        <v>4.0000000000000002E-4</v>
      </c>
    </row>
    <row r="3487" spans="1:8" x14ac:dyDescent="0.25">
      <c r="A3487" t="s">
        <v>128</v>
      </c>
      <c r="B3487">
        <v>550</v>
      </c>
      <c r="C3487" t="s">
        <v>149</v>
      </c>
      <c r="D3487">
        <v>72.999976806640504</v>
      </c>
      <c r="E3487">
        <v>6.95460935752992E-2</v>
      </c>
      <c r="F3487">
        <v>7.2420223871218395E-2</v>
      </c>
      <c r="G3487">
        <v>0</v>
      </c>
      <c r="H3487" s="69">
        <v>4.0000000000000002E-4</v>
      </c>
    </row>
    <row r="3488" spans="1:8" x14ac:dyDescent="0.25">
      <c r="A3488" t="s">
        <v>128</v>
      </c>
      <c r="B3488">
        <v>555</v>
      </c>
      <c r="C3488" t="s">
        <v>149</v>
      </c>
      <c r="D3488">
        <v>72.999976806640504</v>
      </c>
      <c r="E3488">
        <v>6.9556119566611299E-2</v>
      </c>
      <c r="F3488">
        <v>7.2420225707931205E-2</v>
      </c>
      <c r="G3488">
        <v>0</v>
      </c>
      <c r="H3488" s="69">
        <v>4.0000000000000002E-4</v>
      </c>
    </row>
    <row r="3489" spans="1:8" x14ac:dyDescent="0.25">
      <c r="A3489" t="s">
        <v>128</v>
      </c>
      <c r="B3489">
        <v>560</v>
      </c>
      <c r="C3489" t="s">
        <v>149</v>
      </c>
      <c r="D3489">
        <v>72.999976806640504</v>
      </c>
      <c r="E3489">
        <v>6.9566137892792507E-2</v>
      </c>
      <c r="F3489">
        <v>7.2420227541302104E-2</v>
      </c>
      <c r="G3489">
        <v>0</v>
      </c>
      <c r="H3489" s="69">
        <v>4.0000000000000002E-4</v>
      </c>
    </row>
    <row r="3490" spans="1:8" x14ac:dyDescent="0.25">
      <c r="A3490" t="s">
        <v>128</v>
      </c>
      <c r="B3490">
        <v>565</v>
      </c>
      <c r="C3490" t="s">
        <v>149</v>
      </c>
      <c r="D3490">
        <v>72.999976806640504</v>
      </c>
      <c r="E3490">
        <v>6.9576133223580694E-2</v>
      </c>
      <c r="F3490">
        <v>7.2420229373890393E-2</v>
      </c>
      <c r="G3490">
        <v>0</v>
      </c>
      <c r="H3490" s="69">
        <v>4.0000000000000002E-4</v>
      </c>
    </row>
    <row r="3491" spans="1:8" x14ac:dyDescent="0.25">
      <c r="A3491" t="s">
        <v>128</v>
      </c>
      <c r="B3491">
        <v>570</v>
      </c>
      <c r="C3491" t="s">
        <v>149</v>
      </c>
      <c r="D3491">
        <v>72.999976806640504</v>
      </c>
      <c r="E3491">
        <v>6.9586128554368895E-2</v>
      </c>
      <c r="F3491">
        <v>7.2420231201221402E-2</v>
      </c>
      <c r="G3491">
        <v>0</v>
      </c>
      <c r="H3491" s="69">
        <v>4.0000000000000002E-4</v>
      </c>
    </row>
    <row r="3492" spans="1:8" x14ac:dyDescent="0.25">
      <c r="A3492" t="s">
        <v>128</v>
      </c>
      <c r="B3492">
        <v>575</v>
      </c>
      <c r="C3492" t="s">
        <v>149</v>
      </c>
      <c r="D3492">
        <v>72.999976806640504</v>
      </c>
      <c r="E3492">
        <v>6.9596093224633296E-2</v>
      </c>
      <c r="F3492">
        <v>7.2420233029119596E-2</v>
      </c>
      <c r="G3492">
        <v>0</v>
      </c>
      <c r="H3492" s="69">
        <v>4.0000000000000002E-4</v>
      </c>
    </row>
    <row r="3493" spans="1:8" x14ac:dyDescent="0.25">
      <c r="A3493" t="s">
        <v>128</v>
      </c>
      <c r="B3493">
        <v>580</v>
      </c>
      <c r="C3493" t="s">
        <v>149</v>
      </c>
      <c r="D3493">
        <v>72.999976806640504</v>
      </c>
      <c r="E3493">
        <v>6.9606065560028602E-2</v>
      </c>
      <c r="F3493">
        <v>7.2420234851199305E-2</v>
      </c>
      <c r="G3493">
        <v>0</v>
      </c>
      <c r="H3493" s="69">
        <v>4.0000000000000002E-4</v>
      </c>
    </row>
    <row r="3494" spans="1:8" x14ac:dyDescent="0.25">
      <c r="A3494" t="s">
        <v>128</v>
      </c>
      <c r="B3494">
        <v>585</v>
      </c>
      <c r="C3494" t="s">
        <v>149</v>
      </c>
      <c r="D3494">
        <v>72.999976806640504</v>
      </c>
      <c r="E3494">
        <v>6.9615999569768994E-2</v>
      </c>
      <c r="F3494">
        <v>7.2420236674923005E-2</v>
      </c>
      <c r="G3494">
        <v>0</v>
      </c>
      <c r="H3494" s="69">
        <v>4.0000000000000002E-4</v>
      </c>
    </row>
    <row r="3495" spans="1:8" x14ac:dyDescent="0.25">
      <c r="A3495" t="s">
        <v>128</v>
      </c>
      <c r="B3495">
        <v>590</v>
      </c>
      <c r="C3495" t="s">
        <v>149</v>
      </c>
      <c r="D3495">
        <v>72.999976806640504</v>
      </c>
      <c r="E3495">
        <v>6.9625948909771404E-2</v>
      </c>
      <c r="F3495">
        <v>7.2420238492302294E-2</v>
      </c>
      <c r="G3495">
        <v>0</v>
      </c>
      <c r="H3495" s="69">
        <v>4.0000000000000002E-4</v>
      </c>
    </row>
    <row r="3496" spans="1:8" x14ac:dyDescent="0.25">
      <c r="A3496" t="s">
        <v>128</v>
      </c>
      <c r="B3496">
        <v>595</v>
      </c>
      <c r="C3496" t="s">
        <v>149</v>
      </c>
      <c r="D3496">
        <v>72.999976806640504</v>
      </c>
      <c r="E3496">
        <v>6.9635859924118998E-2</v>
      </c>
      <c r="F3496">
        <v>7.2420240311227194E-2</v>
      </c>
      <c r="G3496">
        <v>0</v>
      </c>
      <c r="H3496" s="69">
        <v>4.0000000000000002E-4</v>
      </c>
    </row>
    <row r="3497" spans="1:8" x14ac:dyDescent="0.25">
      <c r="A3497" t="s">
        <v>128</v>
      </c>
      <c r="B3497">
        <v>600</v>
      </c>
      <c r="C3497" t="s">
        <v>149</v>
      </c>
      <c r="D3497">
        <v>72.999976806640504</v>
      </c>
      <c r="E3497">
        <v>6.9645778603597497E-2</v>
      </c>
      <c r="F3497">
        <v>7.2420242124138001E-2</v>
      </c>
      <c r="G3497">
        <v>0</v>
      </c>
      <c r="H3497" s="69">
        <v>4.0000000000000002E-4</v>
      </c>
    </row>
    <row r="3498" spans="1:8" x14ac:dyDescent="0.25">
      <c r="A3498" t="s">
        <v>128</v>
      </c>
      <c r="B3498">
        <v>605</v>
      </c>
      <c r="C3498" t="s">
        <v>149</v>
      </c>
      <c r="D3498">
        <v>72.999976806640504</v>
      </c>
      <c r="E3498">
        <v>6.9584051303875405E-2</v>
      </c>
      <c r="F3498">
        <v>7.2420243937587295E-2</v>
      </c>
      <c r="G3498">
        <v>0</v>
      </c>
      <c r="H3498" s="69">
        <v>4.0000000000000002E-4</v>
      </c>
    </row>
    <row r="3499" spans="1:8" x14ac:dyDescent="0.25">
      <c r="A3499" t="s">
        <v>128</v>
      </c>
      <c r="B3499">
        <v>610</v>
      </c>
      <c r="C3499" t="s">
        <v>149</v>
      </c>
      <c r="D3499">
        <v>72.999976806640504</v>
      </c>
      <c r="E3499">
        <v>6.95860365727973E-2</v>
      </c>
      <c r="F3499">
        <v>7.2420232649177907E-2</v>
      </c>
      <c r="G3499">
        <v>0</v>
      </c>
      <c r="H3499" s="69">
        <v>4.0000000000000002E-4</v>
      </c>
    </row>
    <row r="3500" spans="1:8" x14ac:dyDescent="0.25">
      <c r="A3500" t="s">
        <v>128</v>
      </c>
      <c r="B3500">
        <v>615</v>
      </c>
      <c r="C3500" t="s">
        <v>149</v>
      </c>
      <c r="D3500">
        <v>72.999976806640504</v>
      </c>
      <c r="E3500">
        <v>6.9590827279655099E-2</v>
      </c>
      <c r="F3500">
        <v>7.2420233012305907E-2</v>
      </c>
      <c r="G3500">
        <v>0</v>
      </c>
      <c r="H3500" s="69">
        <v>4.0000000000000002E-4</v>
      </c>
    </row>
    <row r="3501" spans="1:8" x14ac:dyDescent="0.25">
      <c r="A3501" t="s">
        <v>128</v>
      </c>
      <c r="B3501">
        <v>620</v>
      </c>
      <c r="C3501" t="s">
        <v>149</v>
      </c>
      <c r="D3501">
        <v>72.999976806640504</v>
      </c>
      <c r="E3501">
        <v>6.9595801949656297E-2</v>
      </c>
      <c r="F3501">
        <v>7.2420233889053706E-2</v>
      </c>
      <c r="G3501" s="3">
        <v>0</v>
      </c>
      <c r="H3501" s="69">
        <v>4.0000000000000002E-4</v>
      </c>
    </row>
    <row r="3502" spans="1:8" x14ac:dyDescent="0.25">
      <c r="A3502" t="s">
        <v>128</v>
      </c>
      <c r="B3502">
        <v>625</v>
      </c>
      <c r="C3502" t="s">
        <v>149</v>
      </c>
      <c r="D3502">
        <v>72.999976806640504</v>
      </c>
      <c r="E3502">
        <v>6.9600791949919499E-2</v>
      </c>
      <c r="F3502">
        <v>7.2420234798512506E-2</v>
      </c>
      <c r="G3502" s="3">
        <v>0</v>
      </c>
      <c r="H3502" s="69">
        <v>4.0000000000000002E-4</v>
      </c>
    </row>
    <row r="3503" spans="1:8" x14ac:dyDescent="0.25">
      <c r="A3503" t="s">
        <v>128</v>
      </c>
      <c r="B3503">
        <v>630</v>
      </c>
      <c r="C3503" t="s">
        <v>149</v>
      </c>
      <c r="D3503">
        <v>72.999976806640504</v>
      </c>
      <c r="E3503">
        <v>6.9605774285051603E-2</v>
      </c>
      <c r="F3503">
        <v>7.2420235710647193E-2</v>
      </c>
      <c r="G3503">
        <v>0</v>
      </c>
      <c r="H3503" s="69">
        <v>4.0000000000000002E-4</v>
      </c>
    </row>
    <row r="3504" spans="1:8" x14ac:dyDescent="0.25">
      <c r="A3504" t="s">
        <v>128</v>
      </c>
      <c r="B3504">
        <v>635</v>
      </c>
      <c r="C3504" t="s">
        <v>149</v>
      </c>
      <c r="D3504">
        <v>72.999976806640504</v>
      </c>
      <c r="E3504">
        <v>6.9610748955052801E-2</v>
      </c>
      <c r="F3504">
        <v>7.2420236621409895E-2</v>
      </c>
      <c r="G3504">
        <v>0</v>
      </c>
      <c r="H3504" s="69">
        <v>4.0000000000000002E-4</v>
      </c>
    </row>
    <row r="3505" spans="1:8" x14ac:dyDescent="0.25">
      <c r="A3505" t="s">
        <v>128</v>
      </c>
      <c r="B3505">
        <v>640</v>
      </c>
      <c r="C3505" t="s">
        <v>149</v>
      </c>
      <c r="D3505">
        <v>72.999976806640504</v>
      </c>
      <c r="E3505">
        <v>6.9615731290185001E-2</v>
      </c>
      <c r="F3505">
        <v>7.2420237531149206E-2</v>
      </c>
      <c r="G3505" s="3">
        <v>0</v>
      </c>
      <c r="H3505" s="69">
        <v>4.0000000000000002E-4</v>
      </c>
    </row>
    <row r="3506" spans="1:8" x14ac:dyDescent="0.25">
      <c r="A3506" t="s">
        <v>128</v>
      </c>
      <c r="B3506">
        <v>645</v>
      </c>
      <c r="C3506" t="s">
        <v>149</v>
      </c>
      <c r="D3506">
        <v>72.999976806640504</v>
      </c>
      <c r="E3506">
        <v>6.9620690629924195E-2</v>
      </c>
      <c r="F3506">
        <v>7.2420238443044002E-2</v>
      </c>
      <c r="G3506" s="3">
        <v>0</v>
      </c>
      <c r="H3506" s="69">
        <v>4.0000000000000002E-4</v>
      </c>
    </row>
    <row r="3507" spans="1:8" x14ac:dyDescent="0.25">
      <c r="A3507" t="s">
        <v>128</v>
      </c>
      <c r="B3507">
        <v>650</v>
      </c>
      <c r="C3507" t="s">
        <v>149</v>
      </c>
      <c r="D3507">
        <v>72.999976806640504</v>
      </c>
      <c r="E3507">
        <v>6.9625665299925393E-2</v>
      </c>
      <c r="F3507">
        <v>7.2420239349673898E-2</v>
      </c>
      <c r="G3507">
        <v>0</v>
      </c>
      <c r="H3507" s="69">
        <v>4.0000000000000002E-4</v>
      </c>
    </row>
    <row r="3508" spans="1:8" x14ac:dyDescent="0.25">
      <c r="A3508" t="s">
        <v>128</v>
      </c>
      <c r="B3508">
        <v>655</v>
      </c>
      <c r="C3508" t="s">
        <v>149</v>
      </c>
      <c r="D3508">
        <v>72.999976806640504</v>
      </c>
      <c r="E3508">
        <v>6.96306323047957E-2</v>
      </c>
      <c r="F3508">
        <v>7.2420240258905103E-2</v>
      </c>
      <c r="G3508">
        <v>0</v>
      </c>
      <c r="H3508" s="69">
        <v>4.0000000000000002E-4</v>
      </c>
    </row>
    <row r="3509" spans="1:8" x14ac:dyDescent="0.25">
      <c r="A3509" t="s">
        <v>128</v>
      </c>
      <c r="B3509">
        <v>660</v>
      </c>
      <c r="C3509" t="s">
        <v>149</v>
      </c>
      <c r="D3509">
        <v>72.999976806640504</v>
      </c>
      <c r="E3509">
        <v>6.9635591644534894E-2</v>
      </c>
      <c r="F3509">
        <v>7.2420241167323499E-2</v>
      </c>
      <c r="G3509" s="3">
        <v>0</v>
      </c>
      <c r="H3509" s="69">
        <v>4.0000000000000002E-4</v>
      </c>
    </row>
    <row r="3510" spans="1:8" x14ac:dyDescent="0.25">
      <c r="A3510" t="s">
        <v>128</v>
      </c>
      <c r="B3510">
        <v>665</v>
      </c>
      <c r="C3510" t="s">
        <v>149</v>
      </c>
      <c r="D3510">
        <v>72.999976806640504</v>
      </c>
      <c r="E3510">
        <v>6.9640543319143197E-2</v>
      </c>
      <c r="F3510">
        <v>7.2420242073883104E-2</v>
      </c>
      <c r="G3510" s="3">
        <v>0</v>
      </c>
      <c r="H3510" s="69">
        <v>4.0000000000000002E-4</v>
      </c>
    </row>
    <row r="3511" spans="1:8" x14ac:dyDescent="0.25">
      <c r="A3511" t="s">
        <v>128</v>
      </c>
      <c r="B3511">
        <v>670</v>
      </c>
      <c r="C3511" t="s">
        <v>149</v>
      </c>
      <c r="D3511">
        <v>72.999976806640504</v>
      </c>
      <c r="E3511">
        <v>6.9645502658882502E-2</v>
      </c>
      <c r="F3511">
        <v>7.2420242980344093E-2</v>
      </c>
      <c r="G3511">
        <v>0</v>
      </c>
      <c r="H3511" s="69">
        <v>4.0000000000000002E-4</v>
      </c>
    </row>
    <row r="3512" spans="1:8" x14ac:dyDescent="0.25">
      <c r="A3512" t="s">
        <v>128</v>
      </c>
      <c r="B3512">
        <v>675</v>
      </c>
      <c r="C3512" t="s">
        <v>149</v>
      </c>
      <c r="D3512">
        <v>72.999976806640504</v>
      </c>
      <c r="E3512">
        <v>6.9650461998621696E-2</v>
      </c>
      <c r="F3512">
        <v>7.24202438868458E-2</v>
      </c>
      <c r="G3512">
        <v>0</v>
      </c>
      <c r="H3512" s="69">
        <v>4.0000000000000002E-4</v>
      </c>
    </row>
    <row r="3513" spans="1:8" x14ac:dyDescent="0.25">
      <c r="A3513" t="s">
        <v>128</v>
      </c>
      <c r="B3513">
        <v>680</v>
      </c>
      <c r="C3513" t="s">
        <v>149</v>
      </c>
      <c r="D3513">
        <v>72.999976806640504</v>
      </c>
      <c r="E3513">
        <v>6.9655398342967995E-2</v>
      </c>
      <c r="F3513">
        <v>7.2420244793485897E-2</v>
      </c>
      <c r="G3513" s="3">
        <v>0</v>
      </c>
      <c r="H3513" s="69">
        <v>4.0000000000000002E-4</v>
      </c>
    </row>
    <row r="3514" spans="1:8" x14ac:dyDescent="0.25">
      <c r="A3514" t="s">
        <v>128</v>
      </c>
      <c r="B3514">
        <v>685</v>
      </c>
      <c r="C3514" t="s">
        <v>149</v>
      </c>
      <c r="D3514">
        <v>72.999976806640504</v>
      </c>
      <c r="E3514">
        <v>6.9660342352445406E-2</v>
      </c>
      <c r="F3514">
        <v>7.2420245696399002E-2</v>
      </c>
      <c r="G3514" s="3">
        <v>0</v>
      </c>
      <c r="H3514" s="69">
        <v>4.0000000000000002E-4</v>
      </c>
    </row>
    <row r="3515" spans="1:8" x14ac:dyDescent="0.25">
      <c r="A3515" t="s">
        <v>128</v>
      </c>
      <c r="B3515">
        <v>690</v>
      </c>
      <c r="C3515" t="s">
        <v>149</v>
      </c>
      <c r="D3515">
        <v>72.999976806640504</v>
      </c>
      <c r="E3515">
        <v>6.9665294027053598E-2</v>
      </c>
      <c r="F3515">
        <v>7.2420246600891899E-2</v>
      </c>
      <c r="G3515">
        <v>0</v>
      </c>
      <c r="H3515" s="69">
        <v>4.0000000000000002E-4</v>
      </c>
    </row>
    <row r="3516" spans="1:8" x14ac:dyDescent="0.25">
      <c r="A3516" t="s">
        <v>128</v>
      </c>
      <c r="B3516">
        <v>695</v>
      </c>
      <c r="C3516" t="s">
        <v>149</v>
      </c>
      <c r="D3516">
        <v>72.999976806640504</v>
      </c>
      <c r="E3516">
        <v>6.9670222706269005E-2</v>
      </c>
      <c r="F3516">
        <v>7.2420247505563196E-2</v>
      </c>
      <c r="G3516">
        <v>0</v>
      </c>
      <c r="H3516" s="69">
        <v>4.0000000000000002E-4</v>
      </c>
    </row>
    <row r="3517" spans="1:8" x14ac:dyDescent="0.25">
      <c r="A3517" t="s">
        <v>128</v>
      </c>
      <c r="B3517">
        <v>700</v>
      </c>
      <c r="C3517" t="s">
        <v>149</v>
      </c>
      <c r="D3517">
        <v>72.999976806640504</v>
      </c>
      <c r="E3517">
        <v>6.9675159050615304E-2</v>
      </c>
      <c r="F3517">
        <v>7.2420248407712398E-2</v>
      </c>
      <c r="G3517">
        <v>0</v>
      </c>
      <c r="H3517" s="69">
        <v>4.0000000000000002E-4</v>
      </c>
    </row>
    <row r="3518" spans="1:8" x14ac:dyDescent="0.25">
      <c r="A3518" t="s">
        <v>128</v>
      </c>
      <c r="B3518">
        <v>705</v>
      </c>
      <c r="C3518" t="s">
        <v>149</v>
      </c>
      <c r="D3518">
        <v>72.999976806640504</v>
      </c>
      <c r="E3518">
        <v>6.96800953949617E-2</v>
      </c>
      <c r="F3518">
        <v>7.2420249309741502E-2</v>
      </c>
      <c r="G3518">
        <v>0</v>
      </c>
      <c r="H3518" s="69">
        <v>4.0000000000000002E-4</v>
      </c>
    </row>
    <row r="3519" spans="1:8" x14ac:dyDescent="0.25">
      <c r="A3519" t="s">
        <v>128</v>
      </c>
      <c r="B3519">
        <v>710</v>
      </c>
      <c r="C3519" t="s">
        <v>149</v>
      </c>
      <c r="D3519">
        <v>72.999976806640504</v>
      </c>
      <c r="E3519">
        <v>6.9685016409046105E-2</v>
      </c>
      <c r="F3519">
        <v>7.2420250212656398E-2</v>
      </c>
      <c r="G3519">
        <v>0</v>
      </c>
      <c r="H3519" s="69">
        <v>4.0000000000000002E-4</v>
      </c>
    </row>
    <row r="3520" spans="1:8" x14ac:dyDescent="0.25">
      <c r="A3520" t="s">
        <v>128</v>
      </c>
      <c r="B3520">
        <v>715</v>
      </c>
      <c r="C3520" t="s">
        <v>149</v>
      </c>
      <c r="D3520">
        <v>72.999976806640504</v>
      </c>
      <c r="E3520">
        <v>6.9689937423130496E-2</v>
      </c>
      <c r="F3520">
        <v>7.2420251112279302E-2</v>
      </c>
      <c r="G3520">
        <v>0</v>
      </c>
      <c r="H3520" s="69">
        <v>4.0000000000000002E-4</v>
      </c>
    </row>
    <row r="3521" spans="1:8" x14ac:dyDescent="0.25">
      <c r="A3521" t="s">
        <v>128</v>
      </c>
      <c r="B3521">
        <v>720</v>
      </c>
      <c r="C3521" t="s">
        <v>149</v>
      </c>
      <c r="D3521">
        <v>72.999976806640504</v>
      </c>
      <c r="E3521">
        <v>6.9694866102345807E-2</v>
      </c>
      <c r="F3521">
        <v>7.2420252012760006E-2</v>
      </c>
      <c r="G3521">
        <v>0</v>
      </c>
      <c r="H3521" s="69">
        <v>4.0000000000000002E-4</v>
      </c>
    </row>
    <row r="3522" spans="1:8" x14ac:dyDescent="0.25">
      <c r="A3522" t="s">
        <v>128</v>
      </c>
      <c r="B3522">
        <v>725</v>
      </c>
      <c r="C3522" t="s">
        <v>149</v>
      </c>
      <c r="D3522">
        <v>72.999976806640504</v>
      </c>
      <c r="E3522">
        <v>6.9699779451299196E-2</v>
      </c>
      <c r="F3522">
        <v>7.2420252914254704E-2</v>
      </c>
      <c r="G3522">
        <v>0</v>
      </c>
      <c r="H3522" s="69">
        <v>4.0000000000000002E-4</v>
      </c>
    </row>
    <row r="3523" spans="1:8" x14ac:dyDescent="0.25">
      <c r="A3523" t="s">
        <v>128</v>
      </c>
      <c r="B3523">
        <v>730</v>
      </c>
      <c r="C3523" t="s">
        <v>149</v>
      </c>
      <c r="D3523">
        <v>72.999976806640504</v>
      </c>
      <c r="E3523">
        <v>6.9704692800252696E-2</v>
      </c>
      <c r="F3523">
        <v>7.2420253811974103E-2</v>
      </c>
      <c r="G3523">
        <v>0</v>
      </c>
      <c r="H3523" s="69">
        <v>4.0000000000000002E-4</v>
      </c>
    </row>
    <row r="3524" spans="1:8" x14ac:dyDescent="0.25">
      <c r="A3524" t="s">
        <v>128</v>
      </c>
      <c r="B3524">
        <v>735</v>
      </c>
      <c r="C3524" t="s">
        <v>149</v>
      </c>
      <c r="D3524">
        <v>72.999976806640504</v>
      </c>
      <c r="E3524">
        <v>6.9709606149206099E-2</v>
      </c>
      <c r="F3524">
        <v>7.2420254710961696E-2</v>
      </c>
      <c r="G3524">
        <v>0</v>
      </c>
      <c r="H3524" s="69">
        <v>4.0000000000000002E-4</v>
      </c>
    </row>
    <row r="3525" spans="1:8" x14ac:dyDescent="0.25">
      <c r="A3525" t="s">
        <v>128</v>
      </c>
      <c r="B3525">
        <v>740</v>
      </c>
      <c r="C3525" t="s">
        <v>149</v>
      </c>
      <c r="D3525">
        <v>72.999976806640504</v>
      </c>
      <c r="E3525">
        <v>6.9714504167897595E-2</v>
      </c>
      <c r="F3525">
        <v>7.2420255608961995E-2</v>
      </c>
      <c r="G3525">
        <v>0</v>
      </c>
      <c r="H3525" s="69">
        <v>4.0000000000000002E-4</v>
      </c>
    </row>
    <row r="3526" spans="1:8" x14ac:dyDescent="0.25">
      <c r="A3526" t="s">
        <v>128</v>
      </c>
      <c r="B3526">
        <v>745</v>
      </c>
      <c r="C3526" t="s">
        <v>149</v>
      </c>
      <c r="D3526">
        <v>72.999976806640504</v>
      </c>
      <c r="E3526">
        <v>6.9719409851719996E-2</v>
      </c>
      <c r="F3526">
        <v>7.24202565057563E-2</v>
      </c>
      <c r="G3526">
        <v>0</v>
      </c>
      <c r="H3526" s="69">
        <v>4.0000000000000002E-4</v>
      </c>
    </row>
    <row r="3527" spans="1:8" x14ac:dyDescent="0.25">
      <c r="A3527" t="s">
        <v>128</v>
      </c>
      <c r="B3527">
        <v>750</v>
      </c>
      <c r="C3527" t="s">
        <v>149</v>
      </c>
      <c r="D3527">
        <v>72.999976806640504</v>
      </c>
      <c r="E3527">
        <v>6.9724323200673399E-2</v>
      </c>
      <c r="F3527">
        <v>7.2420257402472293E-2</v>
      </c>
      <c r="G3527">
        <v>0</v>
      </c>
      <c r="H3527" s="69">
        <v>4.0000000000000002E-4</v>
      </c>
    </row>
    <row r="3528" spans="1:8" x14ac:dyDescent="0.25">
      <c r="A3528" t="s">
        <v>128</v>
      </c>
      <c r="B3528">
        <v>755</v>
      </c>
      <c r="C3528" t="s">
        <v>149</v>
      </c>
      <c r="D3528">
        <v>72.999976806640504</v>
      </c>
      <c r="E3528">
        <v>6.9729213554233893E-2</v>
      </c>
      <c r="F3528">
        <v>7.2420258300788007E-2</v>
      </c>
      <c r="G3528">
        <v>0</v>
      </c>
      <c r="H3528" s="69">
        <v>4.0000000000000002E-4</v>
      </c>
    </row>
    <row r="3529" spans="1:8" x14ac:dyDescent="0.25">
      <c r="A3529" t="s">
        <v>128</v>
      </c>
      <c r="B3529">
        <v>760</v>
      </c>
      <c r="C3529" t="s">
        <v>149</v>
      </c>
      <c r="D3529">
        <v>72.999976806640504</v>
      </c>
      <c r="E3529">
        <v>6.9734103907794401E-2</v>
      </c>
      <c r="F3529">
        <v>7.2420259194913794E-2</v>
      </c>
      <c r="G3529">
        <v>0</v>
      </c>
      <c r="H3529" s="69">
        <v>4.0000000000000002E-4</v>
      </c>
    </row>
    <row r="3530" spans="1:8" x14ac:dyDescent="0.25">
      <c r="A3530" t="s">
        <v>128</v>
      </c>
      <c r="B3530">
        <v>765</v>
      </c>
      <c r="C3530" t="s">
        <v>149</v>
      </c>
      <c r="D3530">
        <v>72.999976806640504</v>
      </c>
      <c r="E3530">
        <v>6.9739001926485897E-2</v>
      </c>
      <c r="F3530">
        <v>7.2420260089442204E-2</v>
      </c>
      <c r="G3530">
        <v>0</v>
      </c>
      <c r="H3530" s="69">
        <v>4.0000000000000002E-4</v>
      </c>
    </row>
    <row r="3531" spans="1:8" x14ac:dyDescent="0.25">
      <c r="A3531" t="s">
        <v>128</v>
      </c>
      <c r="B3531">
        <v>770</v>
      </c>
      <c r="C3531" t="s">
        <v>149</v>
      </c>
      <c r="D3531">
        <v>72.999976806640504</v>
      </c>
      <c r="E3531">
        <v>6.9743884614915402E-2</v>
      </c>
      <c r="F3531">
        <v>7.2420260985615006E-2</v>
      </c>
      <c r="G3531">
        <v>0</v>
      </c>
      <c r="H3531" s="69">
        <v>4.0000000000000002E-4</v>
      </c>
    </row>
    <row r="3532" spans="1:8" x14ac:dyDescent="0.25">
      <c r="A3532" t="s">
        <v>128</v>
      </c>
      <c r="B3532">
        <v>775</v>
      </c>
      <c r="C3532" t="s">
        <v>149</v>
      </c>
      <c r="D3532">
        <v>72.999976806640504</v>
      </c>
      <c r="E3532">
        <v>6.9748767303344894E-2</v>
      </c>
      <c r="F3532">
        <v>7.2420261877586697E-2</v>
      </c>
      <c r="G3532">
        <v>0</v>
      </c>
      <c r="H3532" s="69">
        <v>4.0000000000000002E-4</v>
      </c>
    </row>
    <row r="3533" spans="1:8" x14ac:dyDescent="0.25">
      <c r="A3533" t="s">
        <v>128</v>
      </c>
      <c r="B3533">
        <v>780</v>
      </c>
      <c r="C3533" t="s">
        <v>149</v>
      </c>
      <c r="D3533">
        <v>72.999976806640504</v>
      </c>
      <c r="E3533">
        <v>6.9753649991774497E-2</v>
      </c>
      <c r="F3533">
        <v>7.2420262771210706E-2</v>
      </c>
      <c r="G3533">
        <v>0</v>
      </c>
      <c r="H3533" s="69">
        <v>4.0000000000000002E-4</v>
      </c>
    </row>
    <row r="3534" spans="1:8" x14ac:dyDescent="0.25">
      <c r="A3534" t="s">
        <v>128</v>
      </c>
      <c r="B3534">
        <v>785</v>
      </c>
      <c r="C3534" t="s">
        <v>149</v>
      </c>
      <c r="D3534">
        <v>72.999976806640504</v>
      </c>
      <c r="E3534">
        <v>6.9758525015073E-2</v>
      </c>
      <c r="F3534">
        <v>7.2420263663501905E-2</v>
      </c>
      <c r="G3534">
        <v>0</v>
      </c>
      <c r="H3534" s="69">
        <v>4.0000000000000002E-4</v>
      </c>
    </row>
    <row r="3535" spans="1:8" x14ac:dyDescent="0.25">
      <c r="A3535" t="s">
        <v>128</v>
      </c>
      <c r="B3535">
        <v>790</v>
      </c>
      <c r="C3535" t="s">
        <v>149</v>
      </c>
      <c r="D3535">
        <v>72.999976806640504</v>
      </c>
      <c r="E3535">
        <v>6.9763400038371601E-2</v>
      </c>
      <c r="F3535">
        <v>7.2420264555491498E-2</v>
      </c>
      <c r="G3535">
        <v>0</v>
      </c>
      <c r="H3535" s="69">
        <v>4.0000000000000002E-4</v>
      </c>
    </row>
    <row r="3536" spans="1:8" x14ac:dyDescent="0.25">
      <c r="A3536" t="s">
        <v>128</v>
      </c>
      <c r="B3536">
        <v>795</v>
      </c>
      <c r="C3536" t="s">
        <v>149</v>
      </c>
      <c r="D3536">
        <v>72.999976806640504</v>
      </c>
      <c r="E3536">
        <v>6.9768282726801106E-2</v>
      </c>
      <c r="F3536">
        <v>7.2420265446712803E-2</v>
      </c>
      <c r="G3536">
        <v>0</v>
      </c>
      <c r="H3536" s="69">
        <v>4.0000000000000002E-4</v>
      </c>
    </row>
    <row r="3537" spans="1:8" x14ac:dyDescent="0.25">
      <c r="A3537" t="s">
        <v>128</v>
      </c>
      <c r="B3537">
        <v>800</v>
      </c>
      <c r="C3537" t="s">
        <v>149</v>
      </c>
      <c r="D3537">
        <v>72.999976806640504</v>
      </c>
      <c r="E3537">
        <v>6.9773142419837703E-2</v>
      </c>
      <c r="F3537">
        <v>7.2420266339071906E-2</v>
      </c>
      <c r="G3537">
        <v>0</v>
      </c>
      <c r="H3537" s="69">
        <v>4.0000000000000002E-4</v>
      </c>
    </row>
    <row r="3538" spans="1:8" x14ac:dyDescent="0.25">
      <c r="A3538" t="s">
        <v>128</v>
      </c>
      <c r="B3538">
        <v>805</v>
      </c>
      <c r="C3538" t="s">
        <v>149</v>
      </c>
      <c r="D3538">
        <v>72.999976806640504</v>
      </c>
      <c r="E3538">
        <v>6.9778002112874299E-2</v>
      </c>
      <c r="F3538">
        <v>7.2420267227881502E-2</v>
      </c>
      <c r="G3538" s="3">
        <v>0</v>
      </c>
      <c r="H3538" s="69">
        <v>4.0000000000000002E-4</v>
      </c>
    </row>
    <row r="3539" spans="1:8" x14ac:dyDescent="0.25">
      <c r="A3539" t="s">
        <v>128</v>
      </c>
      <c r="B3539">
        <v>810</v>
      </c>
      <c r="C3539" t="s">
        <v>149</v>
      </c>
      <c r="D3539">
        <v>72.999976806640504</v>
      </c>
      <c r="E3539">
        <v>6.9782869471041897E-2</v>
      </c>
      <c r="F3539">
        <v>7.2420268117087003E-2</v>
      </c>
      <c r="G3539" s="3">
        <v>0</v>
      </c>
      <c r="H3539" s="69">
        <v>4.0000000000000002E-4</v>
      </c>
    </row>
    <row r="3540" spans="1:8" x14ac:dyDescent="0.25">
      <c r="A3540" t="s">
        <v>128</v>
      </c>
      <c r="B3540">
        <v>815</v>
      </c>
      <c r="C3540" t="s">
        <v>149</v>
      </c>
      <c r="D3540">
        <v>72.999976806640504</v>
      </c>
      <c r="E3540">
        <v>6.9787721498947602E-2</v>
      </c>
      <c r="F3540">
        <v>7.2420269007419394E-2</v>
      </c>
      <c r="G3540">
        <v>0</v>
      </c>
      <c r="H3540" s="69">
        <v>4.0000000000000002E-4</v>
      </c>
    </row>
    <row r="3541" spans="1:8" x14ac:dyDescent="0.25">
      <c r="A3541" t="s">
        <v>128</v>
      </c>
      <c r="B3541">
        <v>820</v>
      </c>
      <c r="C3541" t="s">
        <v>149</v>
      </c>
      <c r="D3541">
        <v>72.999976806640504</v>
      </c>
      <c r="E3541">
        <v>6.9792573526853197E-2</v>
      </c>
      <c r="F3541">
        <v>7.2420269894322695E-2</v>
      </c>
      <c r="G3541">
        <v>0</v>
      </c>
      <c r="H3541" s="69">
        <v>4.0000000000000002E-4</v>
      </c>
    </row>
    <row r="3542" spans="1:8" x14ac:dyDescent="0.25">
      <c r="A3542" t="s">
        <v>128</v>
      </c>
      <c r="B3542">
        <v>825</v>
      </c>
      <c r="C3542" t="s">
        <v>149</v>
      </c>
      <c r="D3542">
        <v>72.999976806640504</v>
      </c>
      <c r="E3542">
        <v>6.9797433219889807E-2</v>
      </c>
      <c r="F3542">
        <v>7.24202707817799E-2</v>
      </c>
      <c r="G3542" s="3">
        <v>0</v>
      </c>
      <c r="H3542" s="69">
        <v>4.0000000000000002E-4</v>
      </c>
    </row>
    <row r="3543" spans="1:8" x14ac:dyDescent="0.25">
      <c r="A3543" t="s">
        <v>128</v>
      </c>
      <c r="B3543">
        <v>830</v>
      </c>
      <c r="C3543" t="s">
        <v>149</v>
      </c>
      <c r="D3543">
        <v>72.999976806640504</v>
      </c>
      <c r="E3543">
        <v>6.9802277582664496E-2</v>
      </c>
      <c r="F3543">
        <v>7.2420271670021005E-2</v>
      </c>
      <c r="G3543" s="3">
        <v>0</v>
      </c>
      <c r="H3543" s="69">
        <v>4.0000000000000002E-4</v>
      </c>
    </row>
    <row r="3544" spans="1:8" x14ac:dyDescent="0.25">
      <c r="A3544" t="s">
        <v>128</v>
      </c>
      <c r="B3544">
        <v>835</v>
      </c>
      <c r="C3544" t="s">
        <v>149</v>
      </c>
      <c r="D3544">
        <v>72.999976806640504</v>
      </c>
      <c r="E3544">
        <v>6.9807121945439102E-2</v>
      </c>
      <c r="F3544">
        <v>7.2420272555790602E-2</v>
      </c>
      <c r="G3544">
        <v>0</v>
      </c>
      <c r="H3544" s="69">
        <v>4.0000000000000002E-4</v>
      </c>
    </row>
    <row r="3545" spans="1:8" x14ac:dyDescent="0.25">
      <c r="A3545" t="s">
        <v>128</v>
      </c>
      <c r="B3545">
        <v>840</v>
      </c>
      <c r="C3545" t="s">
        <v>149</v>
      </c>
      <c r="D3545">
        <v>72.999976806640504</v>
      </c>
      <c r="E3545">
        <v>6.9811958643082803E-2</v>
      </c>
      <c r="F3545">
        <v>7.24202734419543E-2</v>
      </c>
      <c r="G3545">
        <v>0</v>
      </c>
      <c r="H3545" s="69">
        <v>4.0000000000000002E-4</v>
      </c>
    </row>
    <row r="3546" spans="1:8" x14ac:dyDescent="0.25">
      <c r="A3546" t="s">
        <v>128</v>
      </c>
      <c r="B3546">
        <v>845</v>
      </c>
      <c r="C3546" t="s">
        <v>149</v>
      </c>
      <c r="D3546">
        <v>72.999976806640504</v>
      </c>
      <c r="E3546">
        <v>6.9816803005857506E-2</v>
      </c>
      <c r="F3546">
        <v>7.2420274327028994E-2</v>
      </c>
      <c r="G3546" s="3">
        <v>0</v>
      </c>
      <c r="H3546" s="69">
        <v>4.0000000000000002E-4</v>
      </c>
    </row>
    <row r="3547" spans="1:8" x14ac:dyDescent="0.25">
      <c r="A3547" t="s">
        <v>128</v>
      </c>
      <c r="B3547">
        <v>850</v>
      </c>
      <c r="C3547" t="s">
        <v>149</v>
      </c>
      <c r="D3547">
        <v>72.999976806640504</v>
      </c>
      <c r="E3547">
        <v>6.9821639703501207E-2</v>
      </c>
      <c r="F3547">
        <v>7.2420275211857996E-2</v>
      </c>
      <c r="G3547" s="3">
        <v>0</v>
      </c>
      <c r="H3547" s="69">
        <v>4.0000000000000002E-4</v>
      </c>
    </row>
    <row r="3548" spans="1:8" x14ac:dyDescent="0.25">
      <c r="A3548" t="s">
        <v>128</v>
      </c>
      <c r="B3548">
        <v>855</v>
      </c>
      <c r="C3548" t="s">
        <v>149</v>
      </c>
      <c r="D3548">
        <v>72.999976806640504</v>
      </c>
      <c r="E3548">
        <v>6.9826476401144894E-2</v>
      </c>
      <c r="F3548">
        <v>7.2420276096139102E-2</v>
      </c>
      <c r="G3548">
        <v>0</v>
      </c>
      <c r="H3548" s="69">
        <v>4.0000000000000002E-4</v>
      </c>
    </row>
    <row r="3549" spans="1:8" x14ac:dyDescent="0.25">
      <c r="A3549" t="s">
        <v>128</v>
      </c>
      <c r="B3549">
        <v>860</v>
      </c>
      <c r="C3549" t="s">
        <v>149</v>
      </c>
      <c r="D3549">
        <v>72.999976806640504</v>
      </c>
      <c r="E3549">
        <v>6.9831297768526604E-2</v>
      </c>
      <c r="F3549">
        <v>7.2420276981246395E-2</v>
      </c>
      <c r="G3549">
        <v>0</v>
      </c>
      <c r="H3549" s="69">
        <v>4.0000000000000002E-4</v>
      </c>
    </row>
    <row r="3550" spans="1:8" x14ac:dyDescent="0.25">
      <c r="A3550" t="s">
        <v>128</v>
      </c>
      <c r="B3550">
        <v>865</v>
      </c>
      <c r="C3550" t="s">
        <v>149</v>
      </c>
      <c r="D3550">
        <v>72.999976806640504</v>
      </c>
      <c r="E3550">
        <v>6.98361268010394E-2</v>
      </c>
      <c r="F3550">
        <v>7.2420277863125701E-2</v>
      </c>
      <c r="G3550" s="3">
        <v>0</v>
      </c>
      <c r="H3550" s="69">
        <v>4.0000000000000002E-4</v>
      </c>
    </row>
    <row r="3551" spans="1:8" x14ac:dyDescent="0.25">
      <c r="A3551" t="s">
        <v>128</v>
      </c>
      <c r="B3551">
        <v>870</v>
      </c>
      <c r="C3551" t="s">
        <v>149</v>
      </c>
      <c r="D3551">
        <v>72.999976806640504</v>
      </c>
      <c r="E3551">
        <v>6.9840955833552099E-2</v>
      </c>
      <c r="F3551">
        <v>7.2420278745712593E-2</v>
      </c>
      <c r="G3551" s="3">
        <v>0</v>
      </c>
      <c r="H3551" s="69">
        <v>4.0000000000000002E-4</v>
      </c>
    </row>
    <row r="3552" spans="1:8" x14ac:dyDescent="0.25">
      <c r="A3552" t="s">
        <v>128</v>
      </c>
      <c r="B3552">
        <v>875</v>
      </c>
      <c r="C3552" t="s">
        <v>149</v>
      </c>
      <c r="D3552">
        <v>72.999976806640504</v>
      </c>
      <c r="E3552">
        <v>6.9845761870671902E-2</v>
      </c>
      <c r="F3552">
        <v>7.2420279628580705E-2</v>
      </c>
      <c r="G3552">
        <v>0</v>
      </c>
      <c r="H3552" s="69">
        <v>4.0000000000000002E-4</v>
      </c>
    </row>
    <row r="3553" spans="1:8" x14ac:dyDescent="0.25">
      <c r="A3553" t="s">
        <v>128</v>
      </c>
      <c r="B3553">
        <v>880</v>
      </c>
      <c r="C3553" t="s">
        <v>149</v>
      </c>
      <c r="D3553">
        <v>72.999976806640504</v>
      </c>
      <c r="E3553">
        <v>6.9850583238053598E-2</v>
      </c>
      <c r="F3553">
        <v>7.2420280508282697E-2</v>
      </c>
      <c r="G3553">
        <v>0</v>
      </c>
      <c r="H3553" s="69">
        <v>4.0000000000000002E-4</v>
      </c>
    </row>
    <row r="3554" spans="1:8" x14ac:dyDescent="0.25">
      <c r="A3554" t="s">
        <v>128</v>
      </c>
      <c r="B3554">
        <v>885</v>
      </c>
      <c r="C3554" t="s">
        <v>149</v>
      </c>
      <c r="D3554">
        <v>72.999976806640504</v>
      </c>
      <c r="E3554">
        <v>6.9855404605435406E-2</v>
      </c>
      <c r="F3554">
        <v>7.2420281389279195E-2</v>
      </c>
      <c r="G3554">
        <v>0</v>
      </c>
      <c r="H3554" s="69">
        <v>4.0000000000000002E-4</v>
      </c>
    </row>
    <row r="3555" spans="1:8" x14ac:dyDescent="0.25">
      <c r="A3555" t="s">
        <v>128</v>
      </c>
      <c r="B3555">
        <v>890</v>
      </c>
      <c r="C3555" t="s">
        <v>149</v>
      </c>
      <c r="D3555">
        <v>72.999976806640504</v>
      </c>
      <c r="E3555">
        <v>6.9860195312293205E-2</v>
      </c>
      <c r="F3555">
        <v>7.2420282271104905E-2</v>
      </c>
      <c r="G3555">
        <v>0</v>
      </c>
      <c r="H3555" s="69">
        <v>4.0000000000000002E-4</v>
      </c>
    </row>
    <row r="3556" spans="1:8" x14ac:dyDescent="0.25">
      <c r="A3556" t="s">
        <v>128</v>
      </c>
      <c r="B3556">
        <v>895</v>
      </c>
      <c r="C3556" t="s">
        <v>149</v>
      </c>
      <c r="D3556">
        <v>72.999976806640504</v>
      </c>
      <c r="E3556">
        <v>6.9865009014543997E-2</v>
      </c>
      <c r="F3556">
        <v>7.2420283146721706E-2</v>
      </c>
      <c r="G3556">
        <v>0</v>
      </c>
      <c r="H3556" s="69">
        <v>4.0000000000000002E-4</v>
      </c>
    </row>
    <row r="3557" spans="1:8" x14ac:dyDescent="0.25">
      <c r="A3557" t="s">
        <v>128</v>
      </c>
      <c r="B3557">
        <v>900</v>
      </c>
      <c r="C3557" t="s">
        <v>149</v>
      </c>
      <c r="D3557">
        <v>72.999976806640504</v>
      </c>
      <c r="E3557">
        <v>6.98698150516638E-2</v>
      </c>
      <c r="F3557">
        <v>7.24202840274316E-2</v>
      </c>
      <c r="G3557">
        <v>0</v>
      </c>
      <c r="H3557" s="69">
        <v>4.0000000000000002E-4</v>
      </c>
    </row>
    <row r="3558" spans="1:8" x14ac:dyDescent="0.25">
      <c r="A3558" t="s">
        <v>128</v>
      </c>
      <c r="B3558">
        <v>905</v>
      </c>
      <c r="C3558" t="s">
        <v>149</v>
      </c>
      <c r="D3558">
        <v>72.999976806640504</v>
      </c>
      <c r="E3558">
        <v>6.9859122193957096E-2</v>
      </c>
      <c r="F3558">
        <v>7.2420284907153201E-2</v>
      </c>
      <c r="G3558">
        <v>0</v>
      </c>
      <c r="H3558" s="69">
        <v>4.0000000000000002E-4</v>
      </c>
    </row>
    <row r="3559" spans="1:8" x14ac:dyDescent="0.25">
      <c r="A3559" t="s">
        <v>128</v>
      </c>
      <c r="B3559">
        <v>910</v>
      </c>
      <c r="C3559" t="s">
        <v>149</v>
      </c>
      <c r="D3559">
        <v>72.999976806640504</v>
      </c>
      <c r="E3559">
        <v>6.9862065604250498E-2</v>
      </c>
      <c r="F3559">
        <v>7.2420282950636503E-2</v>
      </c>
      <c r="G3559">
        <v>0</v>
      </c>
      <c r="H3559" s="69">
        <v>4.0000000000000002E-4</v>
      </c>
    </row>
    <row r="3560" spans="1:8" x14ac:dyDescent="0.25">
      <c r="A3560" t="s">
        <v>128</v>
      </c>
      <c r="B3560">
        <v>915</v>
      </c>
      <c r="C3560" t="s">
        <v>149</v>
      </c>
      <c r="D3560">
        <v>72.999976806640504</v>
      </c>
      <c r="E3560">
        <v>6.9865614559890807E-2</v>
      </c>
      <c r="F3560">
        <v>7.2420283489638596E-2</v>
      </c>
      <c r="G3560">
        <v>0</v>
      </c>
      <c r="H3560" s="69">
        <v>4.0000000000000002E-4</v>
      </c>
    </row>
    <row r="3561" spans="1:8" x14ac:dyDescent="0.25">
      <c r="A3561" t="s">
        <v>128</v>
      </c>
      <c r="B3561">
        <v>920</v>
      </c>
      <c r="C3561" t="s">
        <v>149</v>
      </c>
      <c r="D3561">
        <v>72.999976806640504</v>
      </c>
      <c r="E3561">
        <v>6.9869171180662104E-2</v>
      </c>
      <c r="F3561">
        <v>7.2420284137744401E-2</v>
      </c>
      <c r="G3561">
        <v>0</v>
      </c>
      <c r="H3561" s="69">
        <v>4.0000000000000002E-4</v>
      </c>
    </row>
    <row r="3562" spans="1:8" x14ac:dyDescent="0.25">
      <c r="A3562" t="s">
        <v>128</v>
      </c>
      <c r="B3562">
        <v>925</v>
      </c>
      <c r="C3562" t="s">
        <v>149</v>
      </c>
      <c r="D3562">
        <v>72.999976806640504</v>
      </c>
      <c r="E3562">
        <v>6.9872766127088204E-2</v>
      </c>
      <c r="F3562">
        <v>7.2420284788690503E-2</v>
      </c>
      <c r="G3562">
        <v>0</v>
      </c>
      <c r="H3562" s="69">
        <v>4.0000000000000002E-4</v>
      </c>
    </row>
    <row r="3563" spans="1:8" x14ac:dyDescent="0.25">
      <c r="A3563" t="s">
        <v>128</v>
      </c>
      <c r="B3563">
        <v>930</v>
      </c>
      <c r="C3563" t="s">
        <v>149</v>
      </c>
      <c r="D3563">
        <v>72.999976806640504</v>
      </c>
      <c r="E3563">
        <v>6.9876338078121505E-2</v>
      </c>
      <c r="F3563">
        <v>7.2420285446283206E-2</v>
      </c>
      <c r="G3563">
        <v>0</v>
      </c>
      <c r="H3563" s="69">
        <v>4.0000000000000002E-4</v>
      </c>
    </row>
    <row r="3564" spans="1:8" x14ac:dyDescent="0.25">
      <c r="A3564" t="s">
        <v>128</v>
      </c>
      <c r="B3564">
        <v>935</v>
      </c>
      <c r="C3564" t="s">
        <v>149</v>
      </c>
      <c r="D3564">
        <v>72.999976806640504</v>
      </c>
      <c r="E3564">
        <v>6.9879910029154696E-2</v>
      </c>
      <c r="F3564">
        <v>7.2420286099720593E-2</v>
      </c>
      <c r="G3564">
        <v>0</v>
      </c>
      <c r="H3564" s="69">
        <v>4.0000000000000002E-4</v>
      </c>
    </row>
    <row r="3565" spans="1:8" x14ac:dyDescent="0.25">
      <c r="A3565" t="s">
        <v>128</v>
      </c>
      <c r="B3565">
        <v>940</v>
      </c>
      <c r="C3565" t="s">
        <v>149</v>
      </c>
      <c r="D3565">
        <v>72.999976806640504</v>
      </c>
      <c r="E3565">
        <v>6.98834819801879E-2</v>
      </c>
      <c r="F3565">
        <v>7.2420286753197602E-2</v>
      </c>
      <c r="G3565">
        <v>0</v>
      </c>
      <c r="H3565" s="69">
        <v>4.0000000000000002E-4</v>
      </c>
    </row>
    <row r="3566" spans="1:8" x14ac:dyDescent="0.25">
      <c r="A3566" t="s">
        <v>128</v>
      </c>
      <c r="B3566">
        <v>945</v>
      </c>
      <c r="C3566" t="s">
        <v>149</v>
      </c>
      <c r="D3566">
        <v>72.999976806640504</v>
      </c>
      <c r="E3566">
        <v>6.9887061596352107E-2</v>
      </c>
      <c r="F3566">
        <v>7.2420287406205999E-2</v>
      </c>
      <c r="G3566">
        <v>0</v>
      </c>
      <c r="H3566" s="69">
        <v>4.0000000000000002E-4</v>
      </c>
    </row>
    <row r="3567" spans="1:8" x14ac:dyDescent="0.25">
      <c r="A3567" t="s">
        <v>128</v>
      </c>
      <c r="B3567">
        <v>950</v>
      </c>
      <c r="C3567" t="s">
        <v>149</v>
      </c>
      <c r="D3567">
        <v>72.999976806640504</v>
      </c>
      <c r="E3567">
        <v>6.98906412125163E-2</v>
      </c>
      <c r="F3567">
        <v>7.2420288061018398E-2</v>
      </c>
      <c r="G3567">
        <v>0</v>
      </c>
      <c r="H3567" s="69">
        <v>4.0000000000000002E-4</v>
      </c>
    </row>
    <row r="3568" spans="1:8" x14ac:dyDescent="0.25">
      <c r="A3568" t="s">
        <v>128</v>
      </c>
      <c r="B3568">
        <v>955</v>
      </c>
      <c r="C3568" t="s">
        <v>149</v>
      </c>
      <c r="D3568">
        <v>72.999976806640504</v>
      </c>
      <c r="E3568">
        <v>6.9894197833287597E-2</v>
      </c>
      <c r="F3568">
        <v>7.2420288714912698E-2</v>
      </c>
      <c r="G3568">
        <v>0</v>
      </c>
      <c r="H3568" s="69">
        <v>4.0000000000000002E-4</v>
      </c>
    </row>
    <row r="3569" spans="1:8" x14ac:dyDescent="0.25">
      <c r="A3569" t="s">
        <v>128</v>
      </c>
      <c r="B3569">
        <v>960</v>
      </c>
      <c r="C3569" t="s">
        <v>149</v>
      </c>
      <c r="D3569">
        <v>72.999976806640504</v>
      </c>
      <c r="E3569">
        <v>6.9897769784320801E-2</v>
      </c>
      <c r="F3569">
        <v>7.2420289364932805E-2</v>
      </c>
      <c r="G3569">
        <v>0</v>
      </c>
      <c r="H3569" s="69">
        <v>4.0000000000000002E-4</v>
      </c>
    </row>
    <row r="3570" spans="1:8" x14ac:dyDescent="0.25">
      <c r="A3570" t="s">
        <v>128</v>
      </c>
      <c r="B3570">
        <v>965</v>
      </c>
      <c r="C3570" t="s">
        <v>149</v>
      </c>
      <c r="D3570">
        <v>72.999976806640504</v>
      </c>
      <c r="E3570">
        <v>6.9901334070223003E-2</v>
      </c>
      <c r="F3570">
        <v>7.2420290017901096E-2</v>
      </c>
      <c r="G3570">
        <v>0</v>
      </c>
      <c r="H3570" s="69">
        <v>4.0000000000000002E-4</v>
      </c>
    </row>
    <row r="3571" spans="1:8" x14ac:dyDescent="0.25">
      <c r="A3571" t="s">
        <v>128</v>
      </c>
      <c r="B3571">
        <v>970</v>
      </c>
      <c r="C3571" t="s">
        <v>149</v>
      </c>
      <c r="D3571">
        <v>72.999976806640504</v>
      </c>
      <c r="E3571">
        <v>6.9904906021256194E-2</v>
      </c>
      <c r="F3571">
        <v>7.2420290670105594E-2</v>
      </c>
      <c r="G3571">
        <v>0</v>
      </c>
      <c r="H3571" s="69">
        <v>4.0000000000000002E-4</v>
      </c>
    </row>
    <row r="3572" spans="1:8" x14ac:dyDescent="0.25">
      <c r="A3572" t="s">
        <v>128</v>
      </c>
      <c r="B3572">
        <v>975</v>
      </c>
      <c r="C3572" t="s">
        <v>149</v>
      </c>
      <c r="D3572">
        <v>72.999976806640504</v>
      </c>
      <c r="E3572">
        <v>6.9908470307158493E-2</v>
      </c>
      <c r="F3572">
        <v>7.2420291323002206E-2</v>
      </c>
      <c r="G3572">
        <v>0</v>
      </c>
      <c r="H3572" s="69">
        <v>4.0000000000000002E-4</v>
      </c>
    </row>
    <row r="3573" spans="1:8" x14ac:dyDescent="0.25">
      <c r="A3573" t="s">
        <v>128</v>
      </c>
      <c r="B3573">
        <v>980</v>
      </c>
      <c r="C3573" t="s">
        <v>149</v>
      </c>
      <c r="D3573">
        <v>72.999976806640504</v>
      </c>
      <c r="E3573">
        <v>6.99120115976678E-2</v>
      </c>
      <c r="F3573">
        <v>7.2420291974820097E-2</v>
      </c>
      <c r="G3573">
        <v>0</v>
      </c>
      <c r="H3573" s="69">
        <v>4.0000000000000002E-4</v>
      </c>
    </row>
    <row r="3574" spans="1:8" x14ac:dyDescent="0.25">
      <c r="A3574" t="s">
        <v>128</v>
      </c>
      <c r="B3574">
        <v>985</v>
      </c>
      <c r="C3574" t="s">
        <v>149</v>
      </c>
      <c r="D3574">
        <v>72.999976806640504</v>
      </c>
      <c r="E3574">
        <v>6.9915583548701005E-2</v>
      </c>
      <c r="F3574">
        <v>7.2420292622483895E-2</v>
      </c>
      <c r="G3574">
        <v>0</v>
      </c>
      <c r="H3574" s="69">
        <v>4.0000000000000002E-4</v>
      </c>
    </row>
    <row r="3575" spans="1:8" x14ac:dyDescent="0.25">
      <c r="A3575" t="s">
        <v>128</v>
      </c>
      <c r="B3575">
        <v>990</v>
      </c>
      <c r="C3575" t="s">
        <v>149</v>
      </c>
      <c r="D3575">
        <v>72.999976806640504</v>
      </c>
      <c r="E3575">
        <v>6.9919140169472302E-2</v>
      </c>
      <c r="F3575">
        <v>7.2420293276498904E-2</v>
      </c>
      <c r="G3575" s="3">
        <v>0</v>
      </c>
      <c r="H3575" s="69">
        <v>4.0000000000000002E-4</v>
      </c>
    </row>
    <row r="3576" spans="1:8" x14ac:dyDescent="0.25">
      <c r="A3576" t="s">
        <v>128</v>
      </c>
      <c r="B3576">
        <v>995</v>
      </c>
      <c r="C3576" t="s">
        <v>149</v>
      </c>
      <c r="D3576">
        <v>72.999976806640504</v>
      </c>
      <c r="E3576">
        <v>6.9922696790243599E-2</v>
      </c>
      <c r="F3576">
        <v>7.2420293926686294E-2</v>
      </c>
      <c r="G3576" s="3">
        <v>0</v>
      </c>
      <c r="H3576" s="69">
        <v>4.0000000000000002E-4</v>
      </c>
    </row>
    <row r="3577" spans="1:8" x14ac:dyDescent="0.25">
      <c r="A3577" t="s">
        <v>128</v>
      </c>
      <c r="B3577">
        <v>1000</v>
      </c>
      <c r="C3577" t="s">
        <v>149</v>
      </c>
      <c r="D3577">
        <v>72.999976806640504</v>
      </c>
      <c r="E3577">
        <v>6.9926230415621904E-2</v>
      </c>
      <c r="F3577">
        <v>7.2420294577025895E-2</v>
      </c>
      <c r="G3577">
        <v>0</v>
      </c>
      <c r="H3577" s="69">
        <v>4.0000000000000002E-4</v>
      </c>
    </row>
    <row r="3578" spans="1:8" x14ac:dyDescent="0.25">
      <c r="A3578" t="s">
        <v>128</v>
      </c>
      <c r="B3578">
        <v>1005</v>
      </c>
      <c r="C3578" t="s">
        <v>149</v>
      </c>
      <c r="D3578">
        <v>72.999976806640504</v>
      </c>
      <c r="E3578">
        <v>6.9929802366655094E-2</v>
      </c>
      <c r="F3578">
        <v>7.2420295223303205E-2</v>
      </c>
      <c r="G3578">
        <v>0</v>
      </c>
      <c r="H3578" s="69">
        <v>4.0000000000000002E-4</v>
      </c>
    </row>
    <row r="3579" spans="1:8" x14ac:dyDescent="0.25">
      <c r="A3579" t="s">
        <v>128</v>
      </c>
      <c r="B3579">
        <v>1010</v>
      </c>
      <c r="C3579" t="s">
        <v>149</v>
      </c>
      <c r="D3579">
        <v>72.999976806640504</v>
      </c>
      <c r="E3579">
        <v>6.9933351322295501E-2</v>
      </c>
      <c r="F3579">
        <v>7.24202958761649E-2</v>
      </c>
      <c r="G3579" s="3">
        <v>0</v>
      </c>
      <c r="H3579" s="69">
        <v>4.0000000000000002E-4</v>
      </c>
    </row>
    <row r="3580" spans="1:8" x14ac:dyDescent="0.25">
      <c r="A3580" t="s">
        <v>128</v>
      </c>
      <c r="B3580">
        <v>1015</v>
      </c>
      <c r="C3580" t="s">
        <v>149</v>
      </c>
      <c r="D3580">
        <v>72.999976806640504</v>
      </c>
      <c r="E3580">
        <v>6.9936892612804794E-2</v>
      </c>
      <c r="F3580">
        <v>7.2420296525184197E-2</v>
      </c>
      <c r="G3580" s="3">
        <v>0</v>
      </c>
      <c r="H3580" s="69">
        <v>4.0000000000000002E-4</v>
      </c>
    </row>
    <row r="3581" spans="1:8" x14ac:dyDescent="0.25">
      <c r="A3581" t="s">
        <v>128</v>
      </c>
      <c r="B3581">
        <v>1020</v>
      </c>
      <c r="C3581" t="s">
        <v>149</v>
      </c>
      <c r="D3581">
        <v>72.999976806640504</v>
      </c>
      <c r="E3581">
        <v>6.9940441568445103E-2</v>
      </c>
      <c r="F3581">
        <v>7.2420297172879997E-2</v>
      </c>
      <c r="G3581">
        <v>0</v>
      </c>
      <c r="H3581" s="69">
        <v>4.0000000000000002E-4</v>
      </c>
    </row>
    <row r="3582" spans="1:8" x14ac:dyDescent="0.25">
      <c r="A3582" t="s">
        <v>128</v>
      </c>
      <c r="B3582">
        <v>1025</v>
      </c>
      <c r="C3582" t="s">
        <v>149</v>
      </c>
      <c r="D3582">
        <v>72.999976806640504</v>
      </c>
      <c r="E3582">
        <v>6.9943982858954395E-2</v>
      </c>
      <c r="F3582">
        <v>7.2420297821343196E-2</v>
      </c>
      <c r="G3582">
        <v>0</v>
      </c>
      <c r="H3582" s="69">
        <v>4.0000000000000002E-4</v>
      </c>
    </row>
    <row r="3583" spans="1:8" x14ac:dyDescent="0.25">
      <c r="A3583" t="s">
        <v>128</v>
      </c>
      <c r="B3583">
        <v>1030</v>
      </c>
      <c r="C3583" t="s">
        <v>149</v>
      </c>
      <c r="D3583">
        <v>72.999976806640504</v>
      </c>
      <c r="E3583">
        <v>6.9947531814594704E-2</v>
      </c>
      <c r="F3583">
        <v>7.2420298469377295E-2</v>
      </c>
      <c r="G3583" s="3">
        <v>0</v>
      </c>
      <c r="H3583" s="69">
        <v>4.0000000000000002E-4</v>
      </c>
    </row>
    <row r="3584" spans="1:8" x14ac:dyDescent="0.25">
      <c r="A3584" t="s">
        <v>128</v>
      </c>
      <c r="B3584">
        <v>1035</v>
      </c>
      <c r="C3584" t="s">
        <v>149</v>
      </c>
      <c r="D3584">
        <v>72.999976806640504</v>
      </c>
      <c r="E3584">
        <v>6.9951073105103997E-2</v>
      </c>
      <c r="F3584">
        <v>7.2420299119129103E-2</v>
      </c>
      <c r="G3584" s="3">
        <v>0</v>
      </c>
      <c r="H3584" s="69">
        <v>4.0000000000000002E-4</v>
      </c>
    </row>
    <row r="3585" spans="1:8" x14ac:dyDescent="0.25">
      <c r="A3585" t="s">
        <v>128</v>
      </c>
      <c r="B3585">
        <v>1040</v>
      </c>
      <c r="C3585" t="s">
        <v>149</v>
      </c>
      <c r="D3585">
        <v>72.999976806640504</v>
      </c>
      <c r="E3585">
        <v>6.9954606730482399E-2</v>
      </c>
      <c r="F3585">
        <v>7.24202997660537E-2</v>
      </c>
      <c r="G3585">
        <v>0</v>
      </c>
      <c r="H3585" s="69">
        <v>4.0000000000000002E-4</v>
      </c>
    </row>
    <row r="3586" spans="1:8" x14ac:dyDescent="0.25">
      <c r="A3586" t="s">
        <v>128</v>
      </c>
      <c r="B3586">
        <v>1045</v>
      </c>
      <c r="C3586" t="s">
        <v>149</v>
      </c>
      <c r="D3586">
        <v>72.999976806640504</v>
      </c>
      <c r="E3586">
        <v>6.9958140355860704E-2</v>
      </c>
      <c r="F3586">
        <v>7.2420300411975197E-2</v>
      </c>
      <c r="G3586">
        <v>0</v>
      </c>
      <c r="H3586" s="69">
        <v>4.0000000000000002E-4</v>
      </c>
    </row>
    <row r="3587" spans="1:8" x14ac:dyDescent="0.25">
      <c r="A3587" t="s">
        <v>128</v>
      </c>
      <c r="B3587">
        <v>1050</v>
      </c>
      <c r="C3587" t="s">
        <v>149</v>
      </c>
      <c r="D3587">
        <v>72.999976806640504</v>
      </c>
      <c r="E3587">
        <v>6.9961681646370094E-2</v>
      </c>
      <c r="F3587">
        <v>7.2420301058523304E-2</v>
      </c>
      <c r="G3587" s="3">
        <v>0</v>
      </c>
      <c r="H3587" s="69">
        <v>4.0000000000000002E-4</v>
      </c>
    </row>
    <row r="3588" spans="1:8" x14ac:dyDescent="0.25">
      <c r="A3588" t="s">
        <v>128</v>
      </c>
      <c r="B3588">
        <v>1055</v>
      </c>
      <c r="C3588" t="s">
        <v>149</v>
      </c>
      <c r="D3588">
        <v>72.999976806640504</v>
      </c>
      <c r="E3588">
        <v>6.9965207606617494E-2</v>
      </c>
      <c r="F3588">
        <v>7.2420301706518905E-2</v>
      </c>
      <c r="G3588" s="3">
        <v>0</v>
      </c>
      <c r="H3588" s="69">
        <v>4.0000000000000002E-4</v>
      </c>
    </row>
    <row r="3589" spans="1:8" x14ac:dyDescent="0.25">
      <c r="A3589" t="s">
        <v>128</v>
      </c>
      <c r="B3589">
        <v>1060</v>
      </c>
      <c r="C3589" t="s">
        <v>149</v>
      </c>
      <c r="D3589">
        <v>72.999976806640504</v>
      </c>
      <c r="E3589">
        <v>6.9968741231995799E-2</v>
      </c>
      <c r="F3589">
        <v>7.2420302350940297E-2</v>
      </c>
      <c r="G3589">
        <v>0</v>
      </c>
      <c r="H3589" s="69">
        <v>4.0000000000000002E-4</v>
      </c>
    </row>
    <row r="3590" spans="1:8" x14ac:dyDescent="0.25">
      <c r="A3590" t="s">
        <v>128</v>
      </c>
      <c r="B3590">
        <v>1065</v>
      </c>
      <c r="C3590" t="s">
        <v>149</v>
      </c>
      <c r="D3590">
        <v>72.999976806640504</v>
      </c>
      <c r="E3590">
        <v>6.9972282522505105E-2</v>
      </c>
      <c r="F3590">
        <v>7.2420302997119407E-2</v>
      </c>
      <c r="G3590">
        <v>0</v>
      </c>
      <c r="H3590" s="69">
        <v>4.0000000000000002E-4</v>
      </c>
    </row>
    <row r="3591" spans="1:8" x14ac:dyDescent="0.25">
      <c r="A3591" t="s">
        <v>128</v>
      </c>
      <c r="B3591">
        <v>1070</v>
      </c>
      <c r="C3591" t="s">
        <v>149</v>
      </c>
      <c r="D3591">
        <v>72.999976806640504</v>
      </c>
      <c r="E3591">
        <v>6.9975808482752505E-2</v>
      </c>
      <c r="F3591">
        <v>7.2420303643906503E-2</v>
      </c>
      <c r="G3591">
        <v>0</v>
      </c>
      <c r="H3591" s="69">
        <v>4.0000000000000002E-4</v>
      </c>
    </row>
    <row r="3592" spans="1:8" x14ac:dyDescent="0.25">
      <c r="A3592" t="s">
        <v>128</v>
      </c>
      <c r="B3592">
        <v>1075</v>
      </c>
      <c r="C3592" t="s">
        <v>149</v>
      </c>
      <c r="D3592">
        <v>72.999976806640504</v>
      </c>
      <c r="E3592">
        <v>6.9979334442999905E-2</v>
      </c>
      <c r="F3592">
        <v>7.2420304289138704E-2</v>
      </c>
      <c r="G3592">
        <v>0</v>
      </c>
      <c r="H3592" s="69">
        <v>4.0000000000000002E-4</v>
      </c>
    </row>
    <row r="3593" spans="1:8" x14ac:dyDescent="0.25">
      <c r="A3593" t="s">
        <v>128</v>
      </c>
      <c r="B3593">
        <v>1080</v>
      </c>
      <c r="C3593" t="s">
        <v>149</v>
      </c>
      <c r="D3593">
        <v>72.999976806640504</v>
      </c>
      <c r="E3593">
        <v>6.9982845072985397E-2</v>
      </c>
      <c r="F3593">
        <v>7.2420304934459695E-2</v>
      </c>
      <c r="G3593">
        <v>0</v>
      </c>
      <c r="H3593" s="69">
        <v>4.0000000000000002E-4</v>
      </c>
    </row>
    <row r="3594" spans="1:8" x14ac:dyDescent="0.25">
      <c r="A3594" t="s">
        <v>128</v>
      </c>
      <c r="B3594">
        <v>1085</v>
      </c>
      <c r="C3594" t="s">
        <v>149</v>
      </c>
      <c r="D3594">
        <v>72.999976806640504</v>
      </c>
      <c r="E3594">
        <v>6.9986386363494704E-2</v>
      </c>
      <c r="F3594">
        <v>7.2420305575729205E-2</v>
      </c>
      <c r="G3594">
        <v>0</v>
      </c>
      <c r="H3594" s="69">
        <v>4.0000000000000002E-4</v>
      </c>
    </row>
    <row r="3595" spans="1:8" x14ac:dyDescent="0.25">
      <c r="A3595" t="s">
        <v>128</v>
      </c>
      <c r="B3595">
        <v>1090</v>
      </c>
      <c r="C3595" t="s">
        <v>149</v>
      </c>
      <c r="D3595">
        <v>72.999976806640504</v>
      </c>
      <c r="E3595">
        <v>6.9989904658611102E-2</v>
      </c>
      <c r="F3595">
        <v>7.2420306223974107E-2</v>
      </c>
      <c r="G3595">
        <v>0</v>
      </c>
      <c r="H3595" s="69">
        <v>4.0000000000000002E-4</v>
      </c>
    </row>
    <row r="3596" spans="1:8" x14ac:dyDescent="0.25">
      <c r="A3596" t="s">
        <v>128</v>
      </c>
      <c r="B3596">
        <v>1095</v>
      </c>
      <c r="C3596" t="s">
        <v>149</v>
      </c>
      <c r="D3596">
        <v>72.999976806640504</v>
      </c>
      <c r="E3596">
        <v>6.9993422953727499E-2</v>
      </c>
      <c r="F3596">
        <v>7.2420306867026205E-2</v>
      </c>
      <c r="G3596">
        <v>0</v>
      </c>
      <c r="H3596" s="69">
        <v>4.0000000000000002E-4</v>
      </c>
    </row>
    <row r="3597" spans="1:8" x14ac:dyDescent="0.25">
      <c r="A3597" t="s">
        <v>128</v>
      </c>
      <c r="B3597">
        <v>1100</v>
      </c>
      <c r="C3597" t="s">
        <v>149</v>
      </c>
      <c r="D3597">
        <v>72.999976806640504</v>
      </c>
      <c r="E3597">
        <v>6.9996941248843897E-2</v>
      </c>
      <c r="F3597">
        <v>7.2420307509883597E-2</v>
      </c>
      <c r="G3597">
        <v>0</v>
      </c>
      <c r="H3597" s="69">
        <v>4.0000000000000002E-4</v>
      </c>
    </row>
    <row r="3598" spans="1:8" x14ac:dyDescent="0.25">
      <c r="A3598" t="s">
        <v>128</v>
      </c>
      <c r="B3598">
        <v>1105</v>
      </c>
      <c r="C3598" t="s">
        <v>149</v>
      </c>
      <c r="D3598">
        <v>72.999976806640504</v>
      </c>
      <c r="E3598">
        <v>7.0000459543960294E-2</v>
      </c>
      <c r="F3598">
        <v>7.2420308153430493E-2</v>
      </c>
      <c r="G3598">
        <v>0</v>
      </c>
      <c r="H3598" s="69">
        <v>4.0000000000000002E-4</v>
      </c>
    </row>
    <row r="3599" spans="1:8" x14ac:dyDescent="0.25">
      <c r="A3599" t="s">
        <v>128</v>
      </c>
      <c r="B3599">
        <v>1110</v>
      </c>
      <c r="C3599" t="s">
        <v>149</v>
      </c>
      <c r="D3599">
        <v>72.999976806640504</v>
      </c>
      <c r="E3599">
        <v>7.0003970173945801E-2</v>
      </c>
      <c r="F3599">
        <v>7.2420308797774197E-2</v>
      </c>
      <c r="G3599">
        <v>0</v>
      </c>
      <c r="H3599" s="69">
        <v>4.0000000000000002E-4</v>
      </c>
    </row>
    <row r="3600" spans="1:8" x14ac:dyDescent="0.25">
      <c r="A3600" t="s">
        <v>128</v>
      </c>
      <c r="B3600">
        <v>1115</v>
      </c>
      <c r="C3600" t="s">
        <v>149</v>
      </c>
      <c r="D3600">
        <v>72.999976806640504</v>
      </c>
      <c r="E3600">
        <v>7.0007488469062198E-2</v>
      </c>
      <c r="F3600">
        <v>7.2420309439386807E-2</v>
      </c>
      <c r="G3600">
        <v>0</v>
      </c>
      <c r="H3600" s="69">
        <v>4.0000000000000002E-4</v>
      </c>
    </row>
    <row r="3601" spans="1:8" x14ac:dyDescent="0.25">
      <c r="A3601" t="s">
        <v>128</v>
      </c>
      <c r="B3601">
        <v>1120</v>
      </c>
      <c r="C3601" t="s">
        <v>149</v>
      </c>
      <c r="D3601">
        <v>72.999976806640504</v>
      </c>
      <c r="E3601">
        <v>7.0010991433916606E-2</v>
      </c>
      <c r="F3601">
        <v>7.2420310082845302E-2</v>
      </c>
      <c r="G3601">
        <v>0</v>
      </c>
      <c r="H3601" s="69">
        <v>4.0000000000000002E-4</v>
      </c>
    </row>
    <row r="3602" spans="1:8" x14ac:dyDescent="0.25">
      <c r="A3602" t="s">
        <v>128</v>
      </c>
      <c r="B3602">
        <v>1125</v>
      </c>
      <c r="C3602" t="s">
        <v>149</v>
      </c>
      <c r="D3602">
        <v>72.999976806640504</v>
      </c>
      <c r="E3602">
        <v>7.0014502063902098E-2</v>
      </c>
      <c r="F3602">
        <v>7.24203107238163E-2</v>
      </c>
      <c r="G3602">
        <v>0</v>
      </c>
      <c r="H3602" s="69">
        <v>4.0000000000000002E-4</v>
      </c>
    </row>
    <row r="3603" spans="1:8" x14ac:dyDescent="0.25">
      <c r="A3603" t="s">
        <v>128</v>
      </c>
      <c r="B3603">
        <v>1130</v>
      </c>
      <c r="C3603" t="s">
        <v>149</v>
      </c>
      <c r="D3603">
        <v>72.999976806640504</v>
      </c>
      <c r="E3603">
        <v>7.0018020359018496E-2</v>
      </c>
      <c r="F3603">
        <v>7.2420311365294907E-2</v>
      </c>
      <c r="G3603">
        <v>0</v>
      </c>
      <c r="H3603" s="69">
        <v>4.0000000000000002E-4</v>
      </c>
    </row>
    <row r="3604" spans="1:8" x14ac:dyDescent="0.25">
      <c r="A3604" t="s">
        <v>128</v>
      </c>
      <c r="B3604">
        <v>1135</v>
      </c>
      <c r="C3604" t="s">
        <v>149</v>
      </c>
      <c r="D3604">
        <v>72.999976806640504</v>
      </c>
      <c r="E3604">
        <v>7.0021523323872903E-2</v>
      </c>
      <c r="F3604">
        <v>7.2420312008804194E-2</v>
      </c>
      <c r="G3604">
        <v>0</v>
      </c>
      <c r="H3604" s="69">
        <v>4.0000000000000002E-4</v>
      </c>
    </row>
    <row r="3605" spans="1:8" x14ac:dyDescent="0.25">
      <c r="A3605" t="s">
        <v>128</v>
      </c>
      <c r="B3605">
        <v>1140</v>
      </c>
      <c r="C3605" t="s">
        <v>149</v>
      </c>
      <c r="D3605">
        <v>72.999976806640504</v>
      </c>
      <c r="E3605">
        <v>7.0025026288727393E-2</v>
      </c>
      <c r="F3605">
        <v>7.24203126497108E-2</v>
      </c>
      <c r="G3605">
        <v>0</v>
      </c>
      <c r="H3605" s="69">
        <v>4.0000000000000002E-4</v>
      </c>
    </row>
    <row r="3606" spans="1:8" x14ac:dyDescent="0.25">
      <c r="A3606" t="s">
        <v>128</v>
      </c>
      <c r="B3606">
        <v>1145</v>
      </c>
      <c r="C3606" t="s">
        <v>149</v>
      </c>
      <c r="D3606">
        <v>72.999976806640504</v>
      </c>
      <c r="E3606">
        <v>7.0028529253581898E-2</v>
      </c>
      <c r="F3606">
        <v>7.2420313289518604E-2</v>
      </c>
      <c r="G3606">
        <v>0</v>
      </c>
      <c r="H3606" s="69">
        <v>4.0000000000000002E-4</v>
      </c>
    </row>
    <row r="3607" spans="1:8" x14ac:dyDescent="0.25">
      <c r="A3607" t="s">
        <v>128</v>
      </c>
      <c r="B3607">
        <v>1150</v>
      </c>
      <c r="C3607" t="s">
        <v>149</v>
      </c>
      <c r="D3607">
        <v>72.999976806640504</v>
      </c>
      <c r="E3607">
        <v>7.0032032218436305E-2</v>
      </c>
      <c r="F3607">
        <v>7.2420313929779198E-2</v>
      </c>
      <c r="G3607">
        <v>0</v>
      </c>
      <c r="H3607" s="69">
        <v>4.0000000000000002E-4</v>
      </c>
    </row>
    <row r="3608" spans="1:8" x14ac:dyDescent="0.25">
      <c r="A3608" t="s">
        <v>128</v>
      </c>
      <c r="B3608">
        <v>1155</v>
      </c>
      <c r="C3608" t="s">
        <v>149</v>
      </c>
      <c r="D3608">
        <v>72.999976806640504</v>
      </c>
      <c r="E3608">
        <v>7.0035542848421797E-2</v>
      </c>
      <c r="F3608">
        <v>7.2420314570544E-2</v>
      </c>
      <c r="G3608">
        <v>0</v>
      </c>
      <c r="H3608" s="69">
        <v>4.0000000000000002E-4</v>
      </c>
    </row>
    <row r="3609" spans="1:8" x14ac:dyDescent="0.25">
      <c r="A3609" t="s">
        <v>128</v>
      </c>
      <c r="B3609">
        <v>1160</v>
      </c>
      <c r="C3609" t="s">
        <v>149</v>
      </c>
      <c r="D3609">
        <v>72.999976806640504</v>
      </c>
      <c r="E3609">
        <v>7.0039030483014297E-2</v>
      </c>
      <c r="F3609">
        <v>7.2420315212224404E-2</v>
      </c>
      <c r="G3609">
        <v>0</v>
      </c>
      <c r="H3609" s="69">
        <v>4.0000000000000002E-4</v>
      </c>
    </row>
    <row r="3610" spans="1:8" x14ac:dyDescent="0.25">
      <c r="A3610" t="s">
        <v>128</v>
      </c>
      <c r="B3610">
        <v>1165</v>
      </c>
      <c r="C3610" t="s">
        <v>149</v>
      </c>
      <c r="D3610">
        <v>72.999976806640504</v>
      </c>
      <c r="E3610">
        <v>7.0042518117606797E-2</v>
      </c>
      <c r="F3610">
        <v>7.2420315851129305E-2</v>
      </c>
      <c r="G3610">
        <v>0</v>
      </c>
      <c r="H3610" s="69">
        <v>4.0000000000000002E-4</v>
      </c>
    </row>
    <row r="3611" spans="1:8" x14ac:dyDescent="0.25">
      <c r="A3611" t="s">
        <v>128</v>
      </c>
      <c r="B3611">
        <v>1170</v>
      </c>
      <c r="C3611" t="s">
        <v>149</v>
      </c>
      <c r="D3611">
        <v>72.999976806640504</v>
      </c>
      <c r="E3611">
        <v>7.0046028747592304E-2</v>
      </c>
      <c r="F3611">
        <v>7.2420316488302994E-2</v>
      </c>
      <c r="G3611">
        <v>0</v>
      </c>
      <c r="H3611" s="69">
        <v>4.0000000000000002E-4</v>
      </c>
    </row>
    <row r="3612" spans="1:8" x14ac:dyDescent="0.25">
      <c r="A3612" t="s">
        <v>128</v>
      </c>
      <c r="B3612">
        <v>1175</v>
      </c>
      <c r="C3612" t="s">
        <v>149</v>
      </c>
      <c r="D3612">
        <v>72.999976806640504</v>
      </c>
      <c r="E3612">
        <v>7.0049516382184804E-2</v>
      </c>
      <c r="F3612">
        <v>7.2420317130091005E-2</v>
      </c>
      <c r="G3612">
        <v>0</v>
      </c>
      <c r="H3612" s="69">
        <v>4.0000000000000002E-4</v>
      </c>
    </row>
    <row r="3613" spans="1:8" x14ac:dyDescent="0.25">
      <c r="A3613" t="s">
        <v>128</v>
      </c>
      <c r="B3613">
        <v>1180</v>
      </c>
      <c r="C3613" t="s">
        <v>149</v>
      </c>
      <c r="D3613">
        <v>72.999976806640504</v>
      </c>
      <c r="E3613">
        <v>7.0053004016777304E-2</v>
      </c>
      <c r="F3613">
        <v>7.2420317768476294E-2</v>
      </c>
      <c r="G3613" s="3">
        <v>0</v>
      </c>
      <c r="H3613" s="69">
        <v>4.0000000000000002E-4</v>
      </c>
    </row>
    <row r="3614" spans="1:8" x14ac:dyDescent="0.25">
      <c r="A3614" t="s">
        <v>128</v>
      </c>
      <c r="B3614">
        <v>1185</v>
      </c>
      <c r="C3614" t="s">
        <v>149</v>
      </c>
      <c r="D3614">
        <v>72.999976806640504</v>
      </c>
      <c r="E3614">
        <v>7.0056483986238802E-2</v>
      </c>
      <c r="F3614">
        <v>7.2420318406169804E-2</v>
      </c>
      <c r="G3614">
        <v>0</v>
      </c>
      <c r="H3614" s="69">
        <v>4.0000000000000002E-4</v>
      </c>
    </row>
    <row r="3615" spans="1:8" x14ac:dyDescent="0.25">
      <c r="A3615" t="s">
        <v>128</v>
      </c>
      <c r="B3615">
        <v>1190</v>
      </c>
      <c r="C3615" t="s">
        <v>149</v>
      </c>
      <c r="D3615">
        <v>72.999976806640504</v>
      </c>
      <c r="E3615">
        <v>7.0059986951093306E-2</v>
      </c>
      <c r="F3615">
        <v>7.2420319043071599E-2</v>
      </c>
      <c r="G3615">
        <v>0</v>
      </c>
      <c r="H3615" s="69">
        <v>4.0000000000000002E-4</v>
      </c>
    </row>
    <row r="3616" spans="1:8" x14ac:dyDescent="0.25">
      <c r="A3616" t="s">
        <v>128</v>
      </c>
      <c r="B3616">
        <v>1195</v>
      </c>
      <c r="C3616" t="s">
        <v>149</v>
      </c>
      <c r="D3616">
        <v>72.999976806640504</v>
      </c>
      <c r="E3616">
        <v>7.0063466920554901E-2</v>
      </c>
      <c r="F3616">
        <v>7.2420319683079604E-2</v>
      </c>
      <c r="G3616" s="3">
        <v>0</v>
      </c>
      <c r="H3616" s="69">
        <v>4.0000000000000002E-4</v>
      </c>
    </row>
    <row r="3617" spans="1:8" x14ac:dyDescent="0.25">
      <c r="A3617" t="s">
        <v>128</v>
      </c>
      <c r="B3617">
        <v>1200</v>
      </c>
      <c r="C3617" t="s">
        <v>149</v>
      </c>
      <c r="D3617">
        <v>72.999976806640504</v>
      </c>
      <c r="E3617">
        <v>7.0066954555147401E-2</v>
      </c>
      <c r="F3617">
        <v>7.2420320319281695E-2</v>
      </c>
      <c r="G3617" s="3">
        <v>0</v>
      </c>
      <c r="H3617" s="69">
        <v>4.0000000000000002E-4</v>
      </c>
    </row>
    <row r="3618" spans="1:8" x14ac:dyDescent="0.25">
      <c r="A3618" t="s">
        <v>128</v>
      </c>
      <c r="B3618">
        <v>0</v>
      </c>
      <c r="C3618" t="s">
        <v>129</v>
      </c>
      <c r="D3618">
        <v>72.999976806640504</v>
      </c>
      <c r="E3618">
        <v>2.37284917927802E-2</v>
      </c>
      <c r="F3618">
        <v>7.2411847113413294E-2</v>
      </c>
      <c r="G3618">
        <v>0</v>
      </c>
      <c r="H3618" s="69">
        <v>4.0000000000000002E-4</v>
      </c>
    </row>
    <row r="3619" spans="1:8" x14ac:dyDescent="0.25">
      <c r="A3619" t="s">
        <v>128</v>
      </c>
      <c r="B3619">
        <v>5</v>
      </c>
      <c r="C3619" t="s">
        <v>129</v>
      </c>
      <c r="D3619">
        <v>72.999976806640504</v>
      </c>
      <c r="E3619">
        <v>2.36986820984279E-2</v>
      </c>
      <c r="F3619">
        <v>7.2411847113413405E-2</v>
      </c>
      <c r="G3619">
        <v>0</v>
      </c>
      <c r="H3619" s="69">
        <v>4.0000000000000002E-4</v>
      </c>
    </row>
    <row r="3620" spans="1:8" x14ac:dyDescent="0.25">
      <c r="A3620" t="s">
        <v>128</v>
      </c>
      <c r="B3620">
        <v>10</v>
      </c>
      <c r="C3620" t="s">
        <v>129</v>
      </c>
      <c r="D3620">
        <v>72.999976806640504</v>
      </c>
      <c r="E3620">
        <v>2.36893229735104E-2</v>
      </c>
      <c r="F3620">
        <v>7.2411841662431503E-2</v>
      </c>
      <c r="G3620" s="3">
        <v>0</v>
      </c>
      <c r="H3620" s="69">
        <v>4.0000000000000002E-4</v>
      </c>
    </row>
    <row r="3621" spans="1:8" x14ac:dyDescent="0.25">
      <c r="A3621" t="s">
        <v>128</v>
      </c>
      <c r="B3621">
        <v>15</v>
      </c>
      <c r="C3621" t="s">
        <v>129</v>
      </c>
      <c r="D3621">
        <v>72.999976806640504</v>
      </c>
      <c r="E3621">
        <v>2.3681015887818801E-2</v>
      </c>
      <c r="F3621">
        <v>7.2411839950722395E-2</v>
      </c>
      <c r="G3621" s="3">
        <v>0</v>
      </c>
      <c r="H3621" s="69">
        <v>4.0000000000000002E-4</v>
      </c>
    </row>
    <row r="3622" spans="1:8" x14ac:dyDescent="0.25">
      <c r="A3622" t="s">
        <v>128</v>
      </c>
      <c r="B3622">
        <v>20</v>
      </c>
      <c r="C3622" t="s">
        <v>129</v>
      </c>
      <c r="D3622">
        <v>72.999976806640504</v>
      </c>
      <c r="E3622">
        <v>2.3672779704588798E-2</v>
      </c>
      <c r="F3622">
        <v>7.2411838431788098E-2</v>
      </c>
      <c r="G3622">
        <v>0</v>
      </c>
      <c r="H3622" s="69">
        <v>4.0000000000000002E-4</v>
      </c>
    </row>
    <row r="3623" spans="1:8" x14ac:dyDescent="0.25">
      <c r="A3623" t="s">
        <v>128</v>
      </c>
      <c r="B3623">
        <v>25</v>
      </c>
      <c r="C3623" t="s">
        <v>129</v>
      </c>
      <c r="D3623">
        <v>72.999976806640504</v>
      </c>
      <c r="E3623">
        <v>2.3664576098165399E-2</v>
      </c>
      <c r="F3623">
        <v>7.2411836925694598E-2</v>
      </c>
      <c r="G3623">
        <v>0</v>
      </c>
      <c r="H3623" s="69">
        <v>4.0000000000000002E-4</v>
      </c>
    </row>
    <row r="3624" spans="1:8" x14ac:dyDescent="0.25">
      <c r="A3624" t="s">
        <v>128</v>
      </c>
      <c r="B3624">
        <v>30</v>
      </c>
      <c r="C3624" t="s">
        <v>129</v>
      </c>
      <c r="D3624">
        <v>72.999976806640504</v>
      </c>
      <c r="E3624">
        <v>2.3656360994045601E-2</v>
      </c>
      <c r="F3624">
        <v>7.2411835425487903E-2</v>
      </c>
      <c r="G3624" s="3">
        <v>0</v>
      </c>
      <c r="H3624" s="69">
        <v>4.0000000000000002E-4</v>
      </c>
    </row>
    <row r="3625" spans="1:8" x14ac:dyDescent="0.25">
      <c r="A3625" t="s">
        <v>128</v>
      </c>
      <c r="B3625">
        <v>35</v>
      </c>
      <c r="C3625" t="s">
        <v>129</v>
      </c>
      <c r="D3625">
        <v>72.999976806640504</v>
      </c>
      <c r="E3625">
        <v>2.3648176550449599E-2</v>
      </c>
      <c r="F3625">
        <v>7.2411833923041805E-2</v>
      </c>
      <c r="G3625" s="3">
        <v>0</v>
      </c>
      <c r="H3625" s="69">
        <v>4.0000000000000002E-4</v>
      </c>
    </row>
    <row r="3626" spans="1:8" x14ac:dyDescent="0.25">
      <c r="A3626" t="s">
        <v>128</v>
      </c>
      <c r="B3626">
        <v>40</v>
      </c>
      <c r="C3626" t="s">
        <v>129</v>
      </c>
      <c r="D3626">
        <v>72.999976806640504</v>
      </c>
      <c r="E3626">
        <v>2.3639965278895201E-2</v>
      </c>
      <c r="F3626">
        <v>7.2411832426581793E-2</v>
      </c>
      <c r="G3626">
        <v>0</v>
      </c>
      <c r="H3626" s="69">
        <v>4.0000000000000002E-4</v>
      </c>
    </row>
    <row r="3627" spans="1:8" x14ac:dyDescent="0.25">
      <c r="A3627" t="s">
        <v>128</v>
      </c>
      <c r="B3627">
        <v>45</v>
      </c>
      <c r="C3627" t="s">
        <v>129</v>
      </c>
      <c r="D3627">
        <v>72.999976806640504</v>
      </c>
      <c r="E3627">
        <v>2.3631798081843999E-2</v>
      </c>
      <c r="F3627">
        <v>7.2411830924709805E-2</v>
      </c>
      <c r="G3627">
        <v>0</v>
      </c>
      <c r="H3627" s="69">
        <v>4.0000000000000002E-4</v>
      </c>
    </row>
    <row r="3628" spans="1:8" x14ac:dyDescent="0.25">
      <c r="A3628" t="s">
        <v>128</v>
      </c>
      <c r="B3628">
        <v>50</v>
      </c>
      <c r="C3628" t="s">
        <v>129</v>
      </c>
      <c r="D3628">
        <v>72.999976806640504</v>
      </c>
      <c r="E3628">
        <v>2.3623630884792701E-2</v>
      </c>
      <c r="F3628">
        <v>7.2411829431256805E-2</v>
      </c>
      <c r="G3628">
        <v>0</v>
      </c>
      <c r="H3628" s="69">
        <v>4.0000000000000002E-4</v>
      </c>
    </row>
    <row r="3629" spans="1:8" x14ac:dyDescent="0.25">
      <c r="A3629" t="s">
        <v>128</v>
      </c>
      <c r="B3629">
        <v>55</v>
      </c>
      <c r="C3629" t="s">
        <v>129</v>
      </c>
      <c r="D3629">
        <v>72.999976806640504</v>
      </c>
      <c r="E3629">
        <v>2.36154713528724E-2</v>
      </c>
      <c r="F3629">
        <v>7.2411827937778395E-2</v>
      </c>
      <c r="G3629">
        <v>0</v>
      </c>
      <c r="H3629" s="69">
        <v>4.0000000000000002E-4</v>
      </c>
    </row>
    <row r="3630" spans="1:8" x14ac:dyDescent="0.25">
      <c r="A3630" t="s">
        <v>128</v>
      </c>
      <c r="B3630">
        <v>60</v>
      </c>
      <c r="C3630" t="s">
        <v>129</v>
      </c>
      <c r="D3630">
        <v>72.999976806640504</v>
      </c>
      <c r="E3630">
        <v>2.3607321402365801E-2</v>
      </c>
      <c r="F3630">
        <v>7.2411826445508296E-2</v>
      </c>
      <c r="G3630">
        <v>0</v>
      </c>
      <c r="H3630" s="69">
        <v>4.0000000000000002E-4</v>
      </c>
    </row>
    <row r="3631" spans="1:8" x14ac:dyDescent="0.25">
      <c r="A3631" t="s">
        <v>128</v>
      </c>
      <c r="B3631">
        <v>65</v>
      </c>
      <c r="C3631" t="s">
        <v>129</v>
      </c>
      <c r="D3631">
        <v>72.999976806640504</v>
      </c>
      <c r="E3631">
        <v>2.4049863906501701E-2</v>
      </c>
      <c r="F3631">
        <v>7.2411824955178894E-2</v>
      </c>
      <c r="G3631">
        <v>0</v>
      </c>
      <c r="H3631" s="69">
        <v>4.0000000000000002E-4</v>
      </c>
    </row>
    <row r="3632" spans="1:8" x14ac:dyDescent="0.25">
      <c r="A3632" t="s">
        <v>128</v>
      </c>
      <c r="B3632">
        <v>70</v>
      </c>
      <c r="C3632" t="s">
        <v>129</v>
      </c>
      <c r="D3632">
        <v>72.999976806640504</v>
      </c>
      <c r="E3632">
        <v>2.41859027347202E-2</v>
      </c>
      <c r="F3632">
        <v>7.2411905882264802E-2</v>
      </c>
      <c r="G3632">
        <v>0</v>
      </c>
      <c r="H3632" s="69">
        <v>4.0000000000000002E-4</v>
      </c>
    </row>
    <row r="3633" spans="1:8" x14ac:dyDescent="0.25">
      <c r="A3633" t="s">
        <v>128</v>
      </c>
      <c r="B3633">
        <v>75</v>
      </c>
      <c r="C3633" t="s">
        <v>129</v>
      </c>
      <c r="D3633">
        <v>72.999976806640504</v>
      </c>
      <c r="E3633">
        <v>2.4308975993898502E-2</v>
      </c>
      <c r="F3633">
        <v>7.2411930759754897E-2</v>
      </c>
      <c r="G3633">
        <v>0</v>
      </c>
      <c r="H3633" s="69">
        <v>4.0000000000000002E-4</v>
      </c>
    </row>
    <row r="3634" spans="1:8" x14ac:dyDescent="0.25">
      <c r="A3634" t="s">
        <v>128</v>
      </c>
      <c r="B3634">
        <v>80</v>
      </c>
      <c r="C3634" t="s">
        <v>129</v>
      </c>
      <c r="D3634">
        <v>72.999976806640504</v>
      </c>
      <c r="E3634">
        <v>2.4435920144218099E-2</v>
      </c>
      <c r="F3634">
        <v>7.2411953265738002E-2</v>
      </c>
      <c r="G3634">
        <v>0</v>
      </c>
      <c r="H3634" s="69">
        <v>4.0000000000000002E-4</v>
      </c>
    </row>
    <row r="3635" spans="1:8" x14ac:dyDescent="0.25">
      <c r="A3635" t="s">
        <v>128</v>
      </c>
      <c r="B3635">
        <v>85</v>
      </c>
      <c r="C3635" t="s">
        <v>129</v>
      </c>
      <c r="D3635">
        <v>72.999976806640504</v>
      </c>
      <c r="E3635">
        <v>2.45631574857973E-2</v>
      </c>
      <c r="F3635">
        <v>7.2411976479723403E-2</v>
      </c>
      <c r="G3635">
        <v>0</v>
      </c>
      <c r="H3635" s="69">
        <v>4.0000000000000002E-4</v>
      </c>
    </row>
    <row r="3636" spans="1:8" x14ac:dyDescent="0.25">
      <c r="A3636" t="s">
        <v>128</v>
      </c>
      <c r="B3636">
        <v>90</v>
      </c>
      <c r="C3636" t="s">
        <v>129</v>
      </c>
      <c r="D3636">
        <v>72.999976806640504</v>
      </c>
      <c r="E3636">
        <v>2.4690266436432701E-2</v>
      </c>
      <c r="F3636">
        <v>7.2411999747622302E-2</v>
      </c>
      <c r="G3636">
        <v>0</v>
      </c>
      <c r="H3636" s="69">
        <v>4.0000000000000002E-4</v>
      </c>
    </row>
    <row r="3637" spans="1:8" x14ac:dyDescent="0.25">
      <c r="A3637" t="s">
        <v>128</v>
      </c>
      <c r="B3637">
        <v>95</v>
      </c>
      <c r="C3637" t="s">
        <v>129</v>
      </c>
      <c r="D3637">
        <v>72.999976806640504</v>
      </c>
      <c r="E3637">
        <v>2.4817461619791498E-2</v>
      </c>
      <c r="F3637">
        <v>7.2412022991723904E-2</v>
      </c>
      <c r="G3637">
        <v>0</v>
      </c>
      <c r="H3637" s="69">
        <v>4.0000000000000002E-4</v>
      </c>
    </row>
    <row r="3638" spans="1:8" x14ac:dyDescent="0.25">
      <c r="A3638" t="s">
        <v>128</v>
      </c>
      <c r="B3638">
        <v>100</v>
      </c>
      <c r="C3638" t="s">
        <v>129</v>
      </c>
      <c r="D3638">
        <v>72.999976806640504</v>
      </c>
      <c r="E3638">
        <v>2.4944978738651199E-2</v>
      </c>
      <c r="F3638">
        <v>7.2412046251860596E-2</v>
      </c>
      <c r="G3638">
        <v>0</v>
      </c>
      <c r="H3638" s="69">
        <v>4.0000000000000002E-4</v>
      </c>
    </row>
    <row r="3639" spans="1:8" x14ac:dyDescent="0.25">
      <c r="A3639" t="s">
        <v>128</v>
      </c>
      <c r="B3639">
        <v>105</v>
      </c>
      <c r="C3639" t="s">
        <v>129</v>
      </c>
      <c r="D3639">
        <v>72.999976806640504</v>
      </c>
      <c r="E3639">
        <v>2.5072986425893201E-2</v>
      </c>
      <c r="F3639">
        <v>7.2412069570603393E-2</v>
      </c>
      <c r="G3639">
        <v>0</v>
      </c>
      <c r="H3639" s="69">
        <v>4.0000000000000002E-4</v>
      </c>
    </row>
    <row r="3640" spans="1:8" x14ac:dyDescent="0.25">
      <c r="A3640" t="s">
        <v>128</v>
      </c>
      <c r="B3640">
        <v>110</v>
      </c>
      <c r="C3640" t="s">
        <v>129</v>
      </c>
      <c r="D3640">
        <v>72.999976806640504</v>
      </c>
      <c r="E3640">
        <v>2.5201712719163799E-2</v>
      </c>
      <c r="F3640">
        <v>7.2412092979119699E-2</v>
      </c>
      <c r="G3640">
        <v>0</v>
      </c>
      <c r="H3640" s="69">
        <v>4.0000000000000002E-4</v>
      </c>
    </row>
    <row r="3641" spans="1:8" x14ac:dyDescent="0.25">
      <c r="A3641" t="s">
        <v>128</v>
      </c>
      <c r="B3641">
        <v>115</v>
      </c>
      <c r="C3641" t="s">
        <v>129</v>
      </c>
      <c r="D3641">
        <v>72.999976806640504</v>
      </c>
      <c r="E3641">
        <v>2.5331287925689599E-2</v>
      </c>
      <c r="F3641">
        <v>7.24121165193784E-2</v>
      </c>
      <c r="G3641">
        <v>0</v>
      </c>
      <c r="H3641" s="69">
        <v>4.0000000000000002E-4</v>
      </c>
    </row>
    <row r="3642" spans="1:8" x14ac:dyDescent="0.25">
      <c r="A3642" t="s">
        <v>128</v>
      </c>
      <c r="B3642">
        <v>120</v>
      </c>
      <c r="C3642" t="s">
        <v>129</v>
      </c>
      <c r="D3642">
        <v>72.999976806640504</v>
      </c>
      <c r="E3642">
        <v>2.54619170877242E-2</v>
      </c>
      <c r="F3642">
        <v>7.2412140214251894E-2</v>
      </c>
      <c r="G3642">
        <v>0</v>
      </c>
      <c r="H3642" s="69">
        <v>4.0000000000000002E-4</v>
      </c>
    </row>
    <row r="3643" spans="1:8" x14ac:dyDescent="0.25">
      <c r="A3643" t="s">
        <v>128</v>
      </c>
      <c r="B3643">
        <v>125</v>
      </c>
      <c r="C3643" t="s">
        <v>129</v>
      </c>
      <c r="D3643">
        <v>72.999976806640504</v>
      </c>
      <c r="E3643">
        <v>2.6515922419804199E-2</v>
      </c>
      <c r="F3643">
        <v>7.2412164102541698E-2</v>
      </c>
      <c r="G3643">
        <v>0</v>
      </c>
      <c r="H3643" s="69">
        <v>4.0000000000000002E-4</v>
      </c>
    </row>
    <row r="3644" spans="1:8" x14ac:dyDescent="0.25">
      <c r="A3644" t="s">
        <v>128</v>
      </c>
      <c r="B3644">
        <v>130</v>
      </c>
      <c r="C3644" t="s">
        <v>129</v>
      </c>
      <c r="D3644">
        <v>72.999976806640504</v>
      </c>
      <c r="E3644">
        <v>2.69465858872153E-2</v>
      </c>
      <c r="F3644">
        <v>7.2412356846599801E-2</v>
      </c>
      <c r="G3644">
        <v>0</v>
      </c>
      <c r="H3644" s="69">
        <v>4.0000000000000002E-4</v>
      </c>
    </row>
    <row r="3645" spans="1:8" x14ac:dyDescent="0.25">
      <c r="A3645" t="s">
        <v>128</v>
      </c>
      <c r="B3645">
        <v>135</v>
      </c>
      <c r="C3645" t="s">
        <v>129</v>
      </c>
      <c r="D3645">
        <v>72.999976806640504</v>
      </c>
      <c r="E3645">
        <v>2.7371124914979499E-2</v>
      </c>
      <c r="F3645">
        <v>7.2412435601477101E-2</v>
      </c>
      <c r="G3645">
        <v>0</v>
      </c>
      <c r="H3645" s="69">
        <v>4.0000000000000002E-4</v>
      </c>
    </row>
    <row r="3646" spans="1:8" x14ac:dyDescent="0.25">
      <c r="A3646" t="s">
        <v>128</v>
      </c>
      <c r="B3646">
        <v>140</v>
      </c>
      <c r="C3646" t="s">
        <v>129</v>
      </c>
      <c r="D3646">
        <v>72.999976806640504</v>
      </c>
      <c r="E3646">
        <v>2.78310730152714E-2</v>
      </c>
      <c r="F3646">
        <v>7.2412513236224399E-2</v>
      </c>
      <c r="G3646">
        <v>0</v>
      </c>
      <c r="H3646" s="69">
        <v>4.0000000000000002E-4</v>
      </c>
    </row>
    <row r="3647" spans="1:8" x14ac:dyDescent="0.25">
      <c r="A3647" t="s">
        <v>128</v>
      </c>
      <c r="B3647">
        <v>145</v>
      </c>
      <c r="C3647" t="s">
        <v>129</v>
      </c>
      <c r="D3647">
        <v>72.999976806640504</v>
      </c>
      <c r="E3647">
        <v>2.8379658773847401E-2</v>
      </c>
      <c r="F3647">
        <v>7.2412597346304799E-2</v>
      </c>
      <c r="G3647">
        <v>0</v>
      </c>
      <c r="H3647" s="69">
        <v>4.0000000000000002E-4</v>
      </c>
    </row>
    <row r="3648" spans="1:8" x14ac:dyDescent="0.25">
      <c r="A3648" t="s">
        <v>128</v>
      </c>
      <c r="B3648">
        <v>150</v>
      </c>
      <c r="C3648" t="s">
        <v>129</v>
      </c>
      <c r="D3648">
        <v>72.999976806640504</v>
      </c>
      <c r="E3648">
        <v>2.89894391055429E-2</v>
      </c>
      <c r="F3648">
        <v>7.2412697665396195E-2</v>
      </c>
      <c r="G3648" s="3">
        <v>2.4163940690921703E-7</v>
      </c>
      <c r="H3648" s="69">
        <v>4.0000000000000002E-4</v>
      </c>
    </row>
    <row r="3649" spans="1:8" x14ac:dyDescent="0.25">
      <c r="A3649" t="s">
        <v>128</v>
      </c>
      <c r="B3649">
        <v>155</v>
      </c>
      <c r="C3649" t="s">
        <v>129</v>
      </c>
      <c r="D3649">
        <v>72.999976806640504</v>
      </c>
      <c r="E3649">
        <v>2.9430592304690001E-2</v>
      </c>
      <c r="F3649">
        <v>7.2412809174919004E-2</v>
      </c>
      <c r="G3649" s="3">
        <v>7.5647681606235396E-7</v>
      </c>
      <c r="H3649" s="69">
        <v>4.0000000000000002E-4</v>
      </c>
    </row>
    <row r="3650" spans="1:8" x14ac:dyDescent="0.25">
      <c r="A3650" t="s">
        <v>128</v>
      </c>
      <c r="B3650">
        <v>160</v>
      </c>
      <c r="C3650" t="s">
        <v>129</v>
      </c>
      <c r="D3650">
        <v>72.999976806640504</v>
      </c>
      <c r="E3650">
        <v>2.9799357923215E-2</v>
      </c>
      <c r="F3650">
        <v>7.2412889847844802E-2</v>
      </c>
      <c r="G3650" s="3">
        <v>1.55261534588119E-6</v>
      </c>
      <c r="H3650" s="69">
        <v>4.0000000000000002E-4</v>
      </c>
    </row>
    <row r="3651" spans="1:8" x14ac:dyDescent="0.25">
      <c r="A3651" t="s">
        <v>128</v>
      </c>
      <c r="B3651">
        <v>165</v>
      </c>
      <c r="C3651" t="s">
        <v>129</v>
      </c>
      <c r="D3651">
        <v>72.999976806640504</v>
      </c>
      <c r="E3651">
        <v>3.0119221922417699E-2</v>
      </c>
      <c r="F3651">
        <v>7.2412957283682106E-2</v>
      </c>
      <c r="G3651" s="3">
        <v>2.6498750441297501E-6</v>
      </c>
      <c r="H3651" s="69">
        <v>4.0000000000000002E-4</v>
      </c>
    </row>
    <row r="3652" spans="1:8" x14ac:dyDescent="0.25">
      <c r="A3652" t="s">
        <v>128</v>
      </c>
      <c r="B3652">
        <v>170</v>
      </c>
      <c r="C3652" t="s">
        <v>129</v>
      </c>
      <c r="D3652">
        <v>72.999976806640504</v>
      </c>
      <c r="E3652">
        <v>3.0386301913460499E-2</v>
      </c>
      <c r="F3652">
        <v>7.2413015776566406E-2</v>
      </c>
      <c r="G3652" s="3">
        <v>4.0794738094933E-6</v>
      </c>
      <c r="H3652" s="69">
        <v>4.0000000000000002E-4</v>
      </c>
    </row>
    <row r="3653" spans="1:8" x14ac:dyDescent="0.25">
      <c r="A3653" t="s">
        <v>128</v>
      </c>
      <c r="B3653">
        <v>175</v>
      </c>
      <c r="C3653" t="s">
        <v>129</v>
      </c>
      <c r="D3653">
        <v>72.999976806640504</v>
      </c>
      <c r="E3653">
        <v>3.06459122343705E-2</v>
      </c>
      <c r="F3653">
        <v>7.2413064617072601E-2</v>
      </c>
      <c r="G3653" s="3">
        <v>5.8599555841793504E-6</v>
      </c>
      <c r="H3653" s="69">
        <v>4.0000000000000002E-4</v>
      </c>
    </row>
    <row r="3654" spans="1:8" x14ac:dyDescent="0.25">
      <c r="A3654" t="s">
        <v>128</v>
      </c>
      <c r="B3654">
        <v>180</v>
      </c>
      <c r="C3654" t="s">
        <v>129</v>
      </c>
      <c r="D3654">
        <v>72.999976806640504</v>
      </c>
      <c r="E3654">
        <v>3.0895065400351199E-2</v>
      </c>
      <c r="F3654">
        <v>7.2413112091510495E-2</v>
      </c>
      <c r="G3654" s="3">
        <v>8.0151336951623394E-6</v>
      </c>
      <c r="H3654" s="69">
        <v>4.0000000000000002E-4</v>
      </c>
    </row>
    <row r="3655" spans="1:8" x14ac:dyDescent="0.25">
      <c r="A3655" t="s">
        <v>128</v>
      </c>
      <c r="B3655">
        <v>185</v>
      </c>
      <c r="C3655" t="s">
        <v>129</v>
      </c>
      <c r="D3655">
        <v>72.999976806640504</v>
      </c>
      <c r="E3655">
        <v>3.18973023541251E-2</v>
      </c>
      <c r="F3655">
        <v>7.2413157653852395E-2</v>
      </c>
      <c r="G3655" s="3">
        <v>1.11025311881455E-5</v>
      </c>
      <c r="H3655" s="69">
        <v>4.0000000000000002E-4</v>
      </c>
    </row>
    <row r="3656" spans="1:8" x14ac:dyDescent="0.25">
      <c r="A3656" t="s">
        <v>128</v>
      </c>
      <c r="B3656">
        <v>190</v>
      </c>
      <c r="C3656" t="s">
        <v>129</v>
      </c>
      <c r="D3656">
        <v>72.999976806640504</v>
      </c>
      <c r="E3656">
        <v>3.2259098452313298E-2</v>
      </c>
      <c r="F3656">
        <v>7.2413340931395995E-2</v>
      </c>
      <c r="G3656" s="3">
        <v>1.4762683522489201E-5</v>
      </c>
      <c r="H3656" s="69">
        <v>4.0000000000000002E-4</v>
      </c>
    </row>
    <row r="3657" spans="1:8" x14ac:dyDescent="0.25">
      <c r="A3657" t="s">
        <v>128</v>
      </c>
      <c r="B3657">
        <v>195</v>
      </c>
      <c r="C3657" t="s">
        <v>129</v>
      </c>
      <c r="D3657">
        <v>72.999976806640504</v>
      </c>
      <c r="E3657">
        <v>3.2564274144289702E-2</v>
      </c>
      <c r="F3657">
        <v>7.2413407092375898E-2</v>
      </c>
      <c r="G3657" s="3">
        <v>1.90424042299102E-5</v>
      </c>
      <c r="H3657" s="69">
        <v>4.0000000000000002E-4</v>
      </c>
    </row>
    <row r="3658" spans="1:8" x14ac:dyDescent="0.25">
      <c r="A3658" t="s">
        <v>128</v>
      </c>
      <c r="B3658">
        <v>200</v>
      </c>
      <c r="C3658" t="s">
        <v>129</v>
      </c>
      <c r="D3658">
        <v>72.999976806640504</v>
      </c>
      <c r="E3658">
        <v>3.2845730088471602E-2</v>
      </c>
      <c r="F3658">
        <v>7.2413462899344402E-2</v>
      </c>
      <c r="G3658" s="3">
        <v>2.3979036061920301E-5</v>
      </c>
      <c r="H3658" s="69">
        <v>4.0000000000000002E-4</v>
      </c>
    </row>
    <row r="3659" spans="1:8" x14ac:dyDescent="0.25">
      <c r="A3659" t="s">
        <v>128</v>
      </c>
      <c r="B3659">
        <v>205</v>
      </c>
      <c r="C3659" t="s">
        <v>129</v>
      </c>
      <c r="D3659">
        <v>72.999976806640504</v>
      </c>
      <c r="E3659">
        <v>3.31077932512929E-2</v>
      </c>
      <c r="F3659">
        <v>7.2413514368609599E-2</v>
      </c>
      <c r="G3659" s="3">
        <v>2.9610163656746601E-5</v>
      </c>
      <c r="H3659" s="69">
        <v>4.0000000000000002E-4</v>
      </c>
    </row>
    <row r="3660" spans="1:8" x14ac:dyDescent="0.25">
      <c r="A3660" t="s">
        <v>128</v>
      </c>
      <c r="B3660">
        <v>210</v>
      </c>
      <c r="C3660" t="s">
        <v>129</v>
      </c>
      <c r="D3660">
        <v>72.999976806640504</v>
      </c>
      <c r="E3660">
        <v>3.3352682688170099E-2</v>
      </c>
      <c r="F3660">
        <v>7.2413562291706104E-2</v>
      </c>
      <c r="G3660" s="3">
        <v>3.59739174599293E-5</v>
      </c>
      <c r="H3660" s="69">
        <v>4.0000000000000002E-4</v>
      </c>
    </row>
    <row r="3661" spans="1:8" x14ac:dyDescent="0.25">
      <c r="A3661" t="s">
        <v>128</v>
      </c>
      <c r="B3661">
        <v>215</v>
      </c>
      <c r="C3661" t="s">
        <v>129</v>
      </c>
      <c r="D3661">
        <v>72.999976806640504</v>
      </c>
      <c r="E3661">
        <v>3.35821652117924E-2</v>
      </c>
      <c r="F3661">
        <v>7.2413607074664502E-2</v>
      </c>
      <c r="G3661" s="3">
        <v>4.30935379060348E-5</v>
      </c>
      <c r="H3661" s="69">
        <v>4.0000000000000002E-4</v>
      </c>
    </row>
    <row r="3662" spans="1:8" x14ac:dyDescent="0.25">
      <c r="A3662" t="s">
        <v>128</v>
      </c>
      <c r="B3662">
        <v>220</v>
      </c>
      <c r="C3662" t="s">
        <v>129</v>
      </c>
      <c r="D3662">
        <v>72.999976806640504</v>
      </c>
      <c r="E3662">
        <v>3.3174184783211803E-2</v>
      </c>
      <c r="F3662">
        <v>7.2413649039851799E-2</v>
      </c>
      <c r="G3662" s="3">
        <v>5.03368811071803E-5</v>
      </c>
      <c r="H3662" s="69">
        <v>4.0000000000000002E-4</v>
      </c>
    </row>
    <row r="3663" spans="1:8" x14ac:dyDescent="0.25">
      <c r="A3663" t="s">
        <v>128</v>
      </c>
      <c r="B3663">
        <v>225</v>
      </c>
      <c r="C3663" t="s">
        <v>129</v>
      </c>
      <c r="D3663">
        <v>72.999976806640504</v>
      </c>
      <c r="E3663">
        <v>3.32768860405478E-2</v>
      </c>
      <c r="F3663">
        <v>7.2413574432862005E-2</v>
      </c>
      <c r="G3663" s="3">
        <v>5.8187791440117101E-5</v>
      </c>
      <c r="H3663" s="69">
        <v>4.0000000000000002E-4</v>
      </c>
    </row>
    <row r="3664" spans="1:8" x14ac:dyDescent="0.25">
      <c r="A3664" t="s">
        <v>128</v>
      </c>
      <c r="B3664">
        <v>230</v>
      </c>
      <c r="C3664" t="s">
        <v>129</v>
      </c>
      <c r="D3664">
        <v>72.999976806640504</v>
      </c>
      <c r="E3664">
        <v>3.3405526101094998E-2</v>
      </c>
      <c r="F3664">
        <v>7.2413593213536798E-2</v>
      </c>
      <c r="G3664" s="3">
        <v>6.6635186148953905E-5</v>
      </c>
      <c r="H3664" s="69">
        <v>4.0000000000000002E-4</v>
      </c>
    </row>
    <row r="3665" spans="1:8" x14ac:dyDescent="0.25">
      <c r="A3665" t="s">
        <v>128</v>
      </c>
      <c r="B3665">
        <v>235</v>
      </c>
      <c r="C3665" t="s">
        <v>129</v>
      </c>
      <c r="D3665">
        <v>72.999976806640504</v>
      </c>
      <c r="E3665">
        <v>3.35321578973274E-2</v>
      </c>
      <c r="F3665">
        <v>7.2413616738285794E-2</v>
      </c>
      <c r="G3665" s="3">
        <v>7.56797509708823E-5</v>
      </c>
      <c r="H3665" s="69">
        <v>4.0000000000000002E-4</v>
      </c>
    </row>
    <row r="3666" spans="1:8" x14ac:dyDescent="0.25">
      <c r="A3666" t="s">
        <v>128</v>
      </c>
      <c r="B3666">
        <v>240</v>
      </c>
      <c r="C3666" t="s">
        <v>129</v>
      </c>
      <c r="D3666">
        <v>72.999976806640504</v>
      </c>
      <c r="E3666">
        <v>3.36551104306929E-2</v>
      </c>
      <c r="F3666">
        <v>7.2413639895084397E-2</v>
      </c>
      <c r="G3666" s="3">
        <v>8.5321887327345706E-5</v>
      </c>
      <c r="H3666" s="69">
        <v>4.0000000000000002E-4</v>
      </c>
    </row>
    <row r="3667" spans="1:8" x14ac:dyDescent="0.25">
      <c r="A3667" t="s">
        <v>128</v>
      </c>
      <c r="B3667">
        <v>245</v>
      </c>
      <c r="C3667" t="s">
        <v>129</v>
      </c>
      <c r="D3667">
        <v>72.999976806640504</v>
      </c>
      <c r="E3667">
        <v>3.3774422026846503E-2</v>
      </c>
      <c r="F3667">
        <v>7.2413662379206004E-2</v>
      </c>
      <c r="G3667" s="3">
        <v>9.5560987104962005E-5</v>
      </c>
      <c r="H3667" s="69">
        <v>4.0000000000000002E-4</v>
      </c>
    </row>
    <row r="3668" spans="1:8" x14ac:dyDescent="0.25">
      <c r="A3668" t="s">
        <v>128</v>
      </c>
      <c r="B3668">
        <v>250</v>
      </c>
      <c r="C3668" t="s">
        <v>129</v>
      </c>
      <c r="D3668">
        <v>72.999976806640504</v>
      </c>
      <c r="E3668">
        <v>3.3890288146627902E-2</v>
      </c>
      <c r="F3668">
        <v>7.2413684197512096E-2</v>
      </c>
      <c r="G3668" s="3">
        <v>1.06395534493932E-4</v>
      </c>
      <c r="H3668" s="69">
        <v>4.0000000000000002E-4</v>
      </c>
    </row>
    <row r="3669" spans="1:8" x14ac:dyDescent="0.25">
      <c r="A3669" t="s">
        <v>128</v>
      </c>
      <c r="B3669">
        <v>255</v>
      </c>
      <c r="C3669" t="s">
        <v>129</v>
      </c>
      <c r="D3669">
        <v>72.999976806640504</v>
      </c>
      <c r="E3669">
        <v>3.4002846762394602E-2</v>
      </c>
      <c r="F3669">
        <v>7.2413705385686006E-2</v>
      </c>
      <c r="G3669" s="3">
        <v>1.17823079329482E-4</v>
      </c>
      <c r="H3669" s="69">
        <v>4.0000000000000002E-4</v>
      </c>
    </row>
    <row r="3670" spans="1:8" x14ac:dyDescent="0.25">
      <c r="A3670" t="s">
        <v>128</v>
      </c>
      <c r="B3670">
        <v>260</v>
      </c>
      <c r="C3670" t="s">
        <v>129</v>
      </c>
      <c r="D3670">
        <v>72.999976806640504</v>
      </c>
      <c r="E3670">
        <v>3.4112228181373203E-2</v>
      </c>
      <c r="F3670">
        <v>7.2413725969316903E-2</v>
      </c>
      <c r="G3670" s="3">
        <v>1.2984032580233199E-4</v>
      </c>
      <c r="H3670" s="69">
        <v>4.0000000000000002E-4</v>
      </c>
    </row>
    <row r="3671" spans="1:8" x14ac:dyDescent="0.25">
      <c r="A3671" t="s">
        <v>128</v>
      </c>
      <c r="B3671">
        <v>265</v>
      </c>
      <c r="C3671" t="s">
        <v>129</v>
      </c>
      <c r="D3671">
        <v>72.999976806640504</v>
      </c>
      <c r="E3671">
        <v>3.4218574208486598E-2</v>
      </c>
      <c r="F3671">
        <v>7.2413745971202301E-2</v>
      </c>
      <c r="G3671" s="3">
        <v>1.4244324244428201E-4</v>
      </c>
      <c r="H3671" s="69">
        <v>4.0000000000000002E-4</v>
      </c>
    </row>
    <row r="3672" spans="1:8" x14ac:dyDescent="0.25">
      <c r="A3672" t="s">
        <v>128</v>
      </c>
      <c r="B3672">
        <v>270</v>
      </c>
      <c r="C3672" t="s">
        <v>129</v>
      </c>
      <c r="D3672">
        <v>72.999976806640504</v>
      </c>
      <c r="E3672">
        <v>3.4322026648658001E-2</v>
      </c>
      <c r="F3672">
        <v>7.2413765419034506E-2</v>
      </c>
      <c r="G3672" s="3">
        <v>1.55627076815093E-4</v>
      </c>
      <c r="H3672" s="69">
        <v>4.0000000000000002E-4</v>
      </c>
    </row>
    <row r="3673" spans="1:8" x14ac:dyDescent="0.25">
      <c r="A3673" t="s">
        <v>128</v>
      </c>
      <c r="B3673">
        <v>275</v>
      </c>
      <c r="C3673" t="s">
        <v>129</v>
      </c>
      <c r="D3673">
        <v>72.999976806640504</v>
      </c>
      <c r="E3673">
        <v>3.4422688981155303E-2</v>
      </c>
      <c r="F3673">
        <v>7.2413784337281198E-2</v>
      </c>
      <c r="G3673" s="3">
        <v>1.6938641738149901E-4</v>
      </c>
      <c r="H3673" s="69">
        <v>4.0000000000000002E-4</v>
      </c>
    </row>
    <row r="3674" spans="1:8" x14ac:dyDescent="0.25">
      <c r="A3674" t="s">
        <v>128</v>
      </c>
      <c r="B3674">
        <v>280</v>
      </c>
      <c r="C3674" t="s">
        <v>129</v>
      </c>
      <c r="D3674">
        <v>72.999976806640504</v>
      </c>
      <c r="E3674">
        <v>3.4520691513205103E-2</v>
      </c>
      <c r="F3674">
        <v>7.2413802744953404E-2</v>
      </c>
      <c r="G3674" s="3">
        <v>1.83715282083081E-4</v>
      </c>
      <c r="H3674" s="69">
        <v>4.0000000000000002E-4</v>
      </c>
    </row>
    <row r="3675" spans="1:8" x14ac:dyDescent="0.25">
      <c r="A3675" t="s">
        <v>128</v>
      </c>
      <c r="B3675">
        <v>285</v>
      </c>
      <c r="C3675" t="s">
        <v>129</v>
      </c>
      <c r="D3675">
        <v>72.999976806640504</v>
      </c>
      <c r="E3675">
        <v>3.4616110896117103E-2</v>
      </c>
      <c r="F3675">
        <v>7.2413820666529793E-2</v>
      </c>
      <c r="G3675" s="3">
        <v>1.9860709855816399E-4</v>
      </c>
      <c r="H3675" s="69">
        <v>4.0000000000000002E-4</v>
      </c>
    </row>
    <row r="3676" spans="1:8" x14ac:dyDescent="0.25">
      <c r="A3676" t="s">
        <v>128</v>
      </c>
      <c r="B3676">
        <v>290</v>
      </c>
      <c r="C3676" t="s">
        <v>129</v>
      </c>
      <c r="D3676">
        <v>72.999976806640504</v>
      </c>
      <c r="E3676">
        <v>3.4709088934814399E-2</v>
      </c>
      <c r="F3676">
        <v>7.2413838115874596E-2</v>
      </c>
      <c r="G3676" s="3">
        <v>2.1405485931168101E-4</v>
      </c>
      <c r="H3676" s="69">
        <v>4.0000000000000002E-4</v>
      </c>
    </row>
    <row r="3677" spans="1:8" x14ac:dyDescent="0.25">
      <c r="A3677" t="s">
        <v>128</v>
      </c>
      <c r="B3677">
        <v>295</v>
      </c>
      <c r="C3677" t="s">
        <v>129</v>
      </c>
      <c r="D3677">
        <v>72.999976806640504</v>
      </c>
      <c r="E3677">
        <v>3.4799679285213797E-2</v>
      </c>
      <c r="F3677">
        <v>7.2413855118746595E-2</v>
      </c>
      <c r="G3677" s="3">
        <v>2.3005102475502699E-4</v>
      </c>
      <c r="H3677" s="69">
        <v>4.0000000000000002E-4</v>
      </c>
    </row>
    <row r="3678" spans="1:8" x14ac:dyDescent="0.25">
      <c r="A3678" t="s">
        <v>128</v>
      </c>
      <c r="B3678">
        <v>300</v>
      </c>
      <c r="C3678" t="s">
        <v>129</v>
      </c>
      <c r="D3678">
        <v>72.999976806640504</v>
      </c>
      <c r="E3678">
        <v>3.4887993091714198E-2</v>
      </c>
      <c r="F3678">
        <v>7.2413871684895201E-2</v>
      </c>
      <c r="G3678" s="3">
        <v>2.46587682480482E-4</v>
      </c>
      <c r="H3678" s="69">
        <v>4.0000000000000002E-4</v>
      </c>
    </row>
    <row r="3679" spans="1:8" x14ac:dyDescent="0.25">
      <c r="A3679" t="s">
        <v>128</v>
      </c>
      <c r="B3679">
        <v>305</v>
      </c>
      <c r="C3679" t="s">
        <v>129</v>
      </c>
      <c r="D3679">
        <v>72.999976806640504</v>
      </c>
      <c r="E3679">
        <v>3.4444063198872298E-2</v>
      </c>
      <c r="F3679">
        <v>7.2413887834230695E-2</v>
      </c>
      <c r="G3679" s="3">
        <v>2.62801926540665E-4</v>
      </c>
      <c r="H3679" s="69">
        <v>4.0000000000000002E-4</v>
      </c>
    </row>
    <row r="3680" spans="1:8" x14ac:dyDescent="0.25">
      <c r="A3680" t="s">
        <v>128</v>
      </c>
      <c r="B3680">
        <v>310</v>
      </c>
      <c r="C3680" t="s">
        <v>129</v>
      </c>
      <c r="D3680">
        <v>72.999976806640504</v>
      </c>
      <c r="E3680">
        <v>3.4431730003137401E-2</v>
      </c>
      <c r="F3680">
        <v>7.2413806653749496E-2</v>
      </c>
      <c r="G3680" s="3">
        <v>2.7935865480525402E-4</v>
      </c>
      <c r="H3680" s="69">
        <v>4.0000000000000002E-4</v>
      </c>
    </row>
    <row r="3681" spans="1:8" x14ac:dyDescent="0.25">
      <c r="A3681" t="s">
        <v>128</v>
      </c>
      <c r="B3681">
        <v>315</v>
      </c>
      <c r="C3681" t="s">
        <v>129</v>
      </c>
      <c r="D3681">
        <v>72.999976806640504</v>
      </c>
      <c r="E3681">
        <v>3.4446983613772797E-2</v>
      </c>
      <c r="F3681">
        <v>7.2413804398269901E-2</v>
      </c>
      <c r="G3681" s="3">
        <v>2.9623077144039299E-4</v>
      </c>
      <c r="H3681" s="69">
        <v>4.0000000000000002E-4</v>
      </c>
    </row>
    <row r="3682" spans="1:8" x14ac:dyDescent="0.25">
      <c r="A3682" t="s">
        <v>128</v>
      </c>
      <c r="B3682">
        <v>320</v>
      </c>
      <c r="C3682" t="s">
        <v>129</v>
      </c>
      <c r="D3682">
        <v>72.999976806640504</v>
      </c>
      <c r="E3682">
        <v>3.44640538604487E-2</v>
      </c>
      <c r="F3682">
        <v>7.2413807188000404E-2</v>
      </c>
      <c r="G3682" s="3">
        <v>3.1340861592874599E-4</v>
      </c>
      <c r="H3682" s="69">
        <v>4.0000000000000002E-4</v>
      </c>
    </row>
    <row r="3683" spans="1:8" x14ac:dyDescent="0.25">
      <c r="A3683" t="s">
        <v>128</v>
      </c>
      <c r="B3683">
        <v>325</v>
      </c>
      <c r="C3683" t="s">
        <v>129</v>
      </c>
      <c r="D3683">
        <v>72.999976806640504</v>
      </c>
      <c r="E3683">
        <v>3.44811777630415E-2</v>
      </c>
      <c r="F3683">
        <v>7.2413810309063895E-2</v>
      </c>
      <c r="G3683" s="3">
        <v>3.3088391855414997E-4</v>
      </c>
      <c r="H3683" s="69">
        <v>4.0000000000000002E-4</v>
      </c>
    </row>
    <row r="3684" spans="1:8" x14ac:dyDescent="0.25">
      <c r="A3684" t="s">
        <v>128</v>
      </c>
      <c r="B3684">
        <v>330</v>
      </c>
      <c r="C3684" t="s">
        <v>129</v>
      </c>
      <c r="D3684">
        <v>72.999976806640504</v>
      </c>
      <c r="E3684">
        <v>3.4498228846889897E-2</v>
      </c>
      <c r="F3684">
        <v>7.2413813440819E-2</v>
      </c>
      <c r="G3684" s="3">
        <v>3.4864862239670098E-4</v>
      </c>
      <c r="H3684" s="69">
        <v>4.0000000000000002E-4</v>
      </c>
    </row>
    <row r="3685" spans="1:8" x14ac:dyDescent="0.25">
      <c r="A3685" t="s">
        <v>128</v>
      </c>
      <c r="B3685">
        <v>335</v>
      </c>
      <c r="C3685" t="s">
        <v>129</v>
      </c>
      <c r="D3685">
        <v>72.999976806640504</v>
      </c>
      <c r="E3685">
        <v>3.4515199446863203E-2</v>
      </c>
      <c r="F3685">
        <v>7.2413816558686506E-2</v>
      </c>
      <c r="G3685" s="3">
        <v>3.6669485190391599E-4</v>
      </c>
      <c r="H3685" s="69">
        <v>4.0000000000000002E-4</v>
      </c>
    </row>
    <row r="3686" spans="1:8" x14ac:dyDescent="0.25">
      <c r="A3686" t="s">
        <v>128</v>
      </c>
      <c r="B3686">
        <v>340</v>
      </c>
      <c r="C3686" t="s">
        <v>129</v>
      </c>
      <c r="D3686">
        <v>72.999976806640504</v>
      </c>
      <c r="E3686">
        <v>3.45320742326993E-2</v>
      </c>
      <c r="F3686">
        <v>7.2413819662076495E-2</v>
      </c>
      <c r="G3686" s="3">
        <v>3.8501486320893899E-4</v>
      </c>
      <c r="H3686" s="69">
        <v>4.0000000000000002E-4</v>
      </c>
    </row>
    <row r="3687" spans="1:8" x14ac:dyDescent="0.25">
      <c r="A3687" t="s">
        <v>128</v>
      </c>
      <c r="B3687">
        <v>345</v>
      </c>
      <c r="C3687" t="s">
        <v>129</v>
      </c>
      <c r="D3687">
        <v>72.999976806640504</v>
      </c>
      <c r="E3687">
        <v>3.4548880032356698E-2</v>
      </c>
      <c r="F3687">
        <v>7.24138227483061E-2</v>
      </c>
      <c r="G3687" s="3">
        <v>4.0360111401835001E-4</v>
      </c>
      <c r="H3687" s="69">
        <v>4.0000000000000002E-4</v>
      </c>
    </row>
    <row r="3688" spans="1:8" x14ac:dyDescent="0.25">
      <c r="A3688" t="s">
        <v>128</v>
      </c>
      <c r="B3688">
        <v>350</v>
      </c>
      <c r="C3688" t="s">
        <v>129</v>
      </c>
      <c r="D3688">
        <v>72.999976806640504</v>
      </c>
      <c r="E3688">
        <v>3.4565609180704303E-2</v>
      </c>
      <c r="F3688">
        <v>7.2413825821152203E-2</v>
      </c>
      <c r="G3688" s="3">
        <v>4.22446222504912E-4</v>
      </c>
      <c r="H3688" s="69">
        <v>4.0000000000000002E-4</v>
      </c>
    </row>
    <row r="3689" spans="1:8" x14ac:dyDescent="0.25">
      <c r="A3689" t="s">
        <v>128</v>
      </c>
      <c r="B3689">
        <v>355</v>
      </c>
      <c r="C3689" t="s">
        <v>129</v>
      </c>
      <c r="D3689">
        <v>72.999976806640504</v>
      </c>
      <c r="E3689">
        <v>3.4582257845176802E-2</v>
      </c>
      <c r="F3689">
        <v>7.2413828880778602E-2</v>
      </c>
      <c r="G3689" s="3">
        <v>4.4154292238029899E-4</v>
      </c>
      <c r="H3689" s="69">
        <v>4.0000000000000002E-4</v>
      </c>
    </row>
    <row r="3690" spans="1:8" x14ac:dyDescent="0.25">
      <c r="A3690" t="s">
        <v>128</v>
      </c>
      <c r="B3690">
        <v>360</v>
      </c>
      <c r="C3690" t="s">
        <v>129</v>
      </c>
      <c r="D3690">
        <v>72.999976806640504</v>
      </c>
      <c r="E3690">
        <v>3.4598814528077497E-2</v>
      </c>
      <c r="F3690">
        <v>7.24138319249919E-2</v>
      </c>
      <c r="G3690" s="3">
        <v>4.60884101520899E-4</v>
      </c>
      <c r="H3690" s="69">
        <v>4.0000000000000002E-4</v>
      </c>
    </row>
    <row r="3691" spans="1:8" x14ac:dyDescent="0.25">
      <c r="A3691" t="s">
        <v>128</v>
      </c>
      <c r="B3691">
        <v>365</v>
      </c>
      <c r="C3691" t="s">
        <v>129</v>
      </c>
      <c r="D3691">
        <v>72.999976806640504</v>
      </c>
      <c r="E3691">
        <v>3.4615302224799499E-2</v>
      </c>
      <c r="F3691">
        <v>7.2413834952608003E-2</v>
      </c>
      <c r="G3691" s="3">
        <v>4.8046283570781498E-4</v>
      </c>
      <c r="H3691" s="69">
        <v>4.0000000000000002E-4</v>
      </c>
    </row>
    <row r="3692" spans="1:8" x14ac:dyDescent="0.25">
      <c r="A3692" t="s">
        <v>128</v>
      </c>
      <c r="B3692">
        <v>370</v>
      </c>
      <c r="C3692" t="s">
        <v>129</v>
      </c>
      <c r="D3692">
        <v>72.999976806640504</v>
      </c>
      <c r="E3692">
        <v>3.4631720935342801E-2</v>
      </c>
      <c r="F3692">
        <v>7.2413837967876898E-2</v>
      </c>
      <c r="G3692" s="3">
        <v>5.0027235491171803E-4</v>
      </c>
      <c r="H3692" s="69">
        <v>4.0000000000000002E-4</v>
      </c>
    </row>
    <row r="3693" spans="1:8" x14ac:dyDescent="0.25">
      <c r="A3693" t="s">
        <v>128</v>
      </c>
      <c r="B3693">
        <v>375</v>
      </c>
      <c r="C3693" t="s">
        <v>129</v>
      </c>
      <c r="D3693">
        <v>72.999976806640504</v>
      </c>
      <c r="E3693">
        <v>3.46480514968798E-2</v>
      </c>
      <c r="F3693">
        <v>7.2413840970221799E-2</v>
      </c>
      <c r="G3693" s="3">
        <v>5.20306009650886E-4</v>
      </c>
      <c r="H3693" s="69">
        <v>4.0000000000000002E-4</v>
      </c>
    </row>
    <row r="3694" spans="1:8" x14ac:dyDescent="0.25">
      <c r="A3694" t="s">
        <v>128</v>
      </c>
      <c r="B3694">
        <v>380</v>
      </c>
      <c r="C3694" t="s">
        <v>129</v>
      </c>
      <c r="D3694">
        <v>72.999976806640504</v>
      </c>
      <c r="E3694">
        <v>3.4664309239672703E-2</v>
      </c>
      <c r="F3694">
        <v>7.2413843956920895E-2</v>
      </c>
      <c r="G3694" s="3">
        <v>5.40557302143813E-4</v>
      </c>
      <c r="H3694" s="69">
        <v>4.0000000000000002E-4</v>
      </c>
    </row>
    <row r="3695" spans="1:8" x14ac:dyDescent="0.25">
      <c r="A3695" t="s">
        <v>128</v>
      </c>
      <c r="B3695">
        <v>385</v>
      </c>
      <c r="C3695" t="s">
        <v>129</v>
      </c>
      <c r="D3695">
        <v>72.999976806640504</v>
      </c>
      <c r="E3695">
        <v>3.4680486498590297E-2</v>
      </c>
      <c r="F3695">
        <v>7.2413846929570105E-2</v>
      </c>
      <c r="G3695" s="3">
        <v>5.6101989166466902E-4</v>
      </c>
      <c r="H3695" s="69">
        <v>4.0000000000000002E-4</v>
      </c>
    </row>
    <row r="3696" spans="1:8" x14ac:dyDescent="0.25">
      <c r="A3696" t="s">
        <v>128</v>
      </c>
      <c r="B3696">
        <v>390</v>
      </c>
      <c r="C3696" t="s">
        <v>129</v>
      </c>
      <c r="D3696">
        <v>72.999976806640504</v>
      </c>
      <c r="E3696">
        <v>3.4696587106198197E-2</v>
      </c>
      <c r="F3696">
        <v>7.2413849888034607E-2</v>
      </c>
      <c r="G3696" s="3">
        <v>5.8168757098843004E-4</v>
      </c>
      <c r="H3696" s="69">
        <v>4.0000000000000002E-4</v>
      </c>
    </row>
    <row r="3697" spans="1:8" x14ac:dyDescent="0.25">
      <c r="A3697" t="s">
        <v>128</v>
      </c>
      <c r="B3697">
        <v>395</v>
      </c>
      <c r="C3697" t="s">
        <v>129</v>
      </c>
      <c r="D3697">
        <v>72.999976806640504</v>
      </c>
      <c r="E3697">
        <v>3.47126225601928E-2</v>
      </c>
      <c r="F3697">
        <v>7.2413852832362402E-2</v>
      </c>
      <c r="G3697" s="3">
        <v>6.0255430311176804E-4</v>
      </c>
      <c r="H3697" s="69">
        <v>4.0000000000000002E-4</v>
      </c>
    </row>
    <row r="3698" spans="1:8" x14ac:dyDescent="0.25">
      <c r="A3698" t="s">
        <v>128</v>
      </c>
      <c r="B3698">
        <v>400</v>
      </c>
      <c r="C3698" t="s">
        <v>129</v>
      </c>
      <c r="D3698">
        <v>72.999976806640504</v>
      </c>
      <c r="E3698">
        <v>3.4728581362877702E-2</v>
      </c>
      <c r="F3698">
        <v>7.2413855764659599E-2</v>
      </c>
      <c r="G3698" s="3">
        <v>6.23614171664271E-4</v>
      </c>
      <c r="H3698" s="69">
        <v>4.0000000000000002E-4</v>
      </c>
    </row>
    <row r="3699" spans="1:8" x14ac:dyDescent="0.25">
      <c r="A3699" t="s">
        <v>128</v>
      </c>
      <c r="B3699">
        <v>405</v>
      </c>
      <c r="C3699" t="s">
        <v>129</v>
      </c>
      <c r="D3699">
        <v>72.999976806640504</v>
      </c>
      <c r="E3699">
        <v>3.4744452016556397E-2</v>
      </c>
      <c r="F3699">
        <v>7.2413858683195595E-2</v>
      </c>
      <c r="G3699" s="3">
        <v>6.44861368636431E-4</v>
      </c>
      <c r="H3699" s="69">
        <v>4.0000000000000002E-4</v>
      </c>
    </row>
    <row r="3700" spans="1:8" x14ac:dyDescent="0.25">
      <c r="A3700" t="s">
        <v>128</v>
      </c>
      <c r="B3700">
        <v>410</v>
      </c>
      <c r="C3700" t="s">
        <v>129</v>
      </c>
      <c r="D3700">
        <v>72.999976806640504</v>
      </c>
      <c r="E3700">
        <v>3.47602690143183E-2</v>
      </c>
      <c r="F3700">
        <v>7.2413861585114495E-2</v>
      </c>
      <c r="G3700" s="3">
        <v>6.66290288282098E-4</v>
      </c>
      <c r="H3700" s="69">
        <v>4.0000000000000002E-4</v>
      </c>
    </row>
    <row r="3701" spans="1:8" x14ac:dyDescent="0.25">
      <c r="A3701" t="s">
        <v>128</v>
      </c>
      <c r="B3701">
        <v>415</v>
      </c>
      <c r="C3701" t="s">
        <v>129</v>
      </c>
      <c r="D3701">
        <v>72.999976806640504</v>
      </c>
      <c r="E3701">
        <v>3.4775994030508503E-2</v>
      </c>
      <c r="F3701">
        <v>7.24138644777369E-2</v>
      </c>
      <c r="G3701" s="3">
        <v>6.8789537333065404E-4</v>
      </c>
      <c r="H3701" s="69">
        <v>4.0000000000000002E-4</v>
      </c>
    </row>
    <row r="3702" spans="1:8" x14ac:dyDescent="0.25">
      <c r="A3702" t="s">
        <v>128</v>
      </c>
      <c r="B3702">
        <v>420</v>
      </c>
      <c r="C3702" t="s">
        <v>129</v>
      </c>
      <c r="D3702">
        <v>72.999976806640504</v>
      </c>
      <c r="E3702">
        <v>3.4791665390781899E-2</v>
      </c>
      <c r="F3702">
        <v>7.2413867353406394E-2</v>
      </c>
      <c r="G3702" s="3">
        <v>7.0967128485439695E-4</v>
      </c>
      <c r="H3702" s="69">
        <v>4.0000000000000002E-4</v>
      </c>
    </row>
    <row r="3703" spans="1:8" x14ac:dyDescent="0.25">
      <c r="A3703" t="s">
        <v>128</v>
      </c>
      <c r="B3703">
        <v>425</v>
      </c>
      <c r="C3703" t="s">
        <v>129</v>
      </c>
      <c r="D3703">
        <v>72.999976806640504</v>
      </c>
      <c r="E3703">
        <v>3.4807256267180203E-2</v>
      </c>
      <c r="F3703">
        <v>7.2413870219207505E-2</v>
      </c>
      <c r="G3703" s="3">
        <v>7.3161275034733903E-4</v>
      </c>
      <c r="H3703" s="69">
        <v>4.0000000000000002E-4</v>
      </c>
    </row>
    <row r="3704" spans="1:8" x14ac:dyDescent="0.25">
      <c r="A3704" t="s">
        <v>128</v>
      </c>
      <c r="B3704">
        <v>430</v>
      </c>
      <c r="C3704" t="s">
        <v>129</v>
      </c>
      <c r="D3704">
        <v>72.999976806640504</v>
      </c>
      <c r="E3704">
        <v>3.4822762827137699E-2</v>
      </c>
      <c r="F3704">
        <v>7.2413873070161394E-2</v>
      </c>
      <c r="G3704" s="3">
        <v>7.5371462165021096E-4</v>
      </c>
      <c r="H3704" s="69">
        <v>4.0000000000000002E-4</v>
      </c>
    </row>
    <row r="3705" spans="1:8" x14ac:dyDescent="0.25">
      <c r="A3705" t="s">
        <v>128</v>
      </c>
      <c r="B3705">
        <v>435</v>
      </c>
      <c r="C3705" t="s">
        <v>129</v>
      </c>
      <c r="D3705">
        <v>72.999976806640504</v>
      </c>
      <c r="E3705">
        <v>3.4838208066047399E-2</v>
      </c>
      <c r="F3705">
        <v>7.2413875905722805E-2</v>
      </c>
      <c r="G3705" s="3">
        <v>7.7597190876192604E-4</v>
      </c>
      <c r="H3705" s="69">
        <v>4.0000000000000002E-4</v>
      </c>
    </row>
    <row r="3706" spans="1:8" x14ac:dyDescent="0.25">
      <c r="A3706" t="s">
        <v>128</v>
      </c>
      <c r="B3706">
        <v>440</v>
      </c>
      <c r="C3706" t="s">
        <v>129</v>
      </c>
      <c r="D3706">
        <v>72.999976806640504</v>
      </c>
      <c r="E3706">
        <v>3.4853595816474799E-2</v>
      </c>
      <c r="F3706">
        <v>7.2413878730309703E-2</v>
      </c>
      <c r="G3706" s="3">
        <v>7.9837974581426299E-4</v>
      </c>
      <c r="H3706" s="69">
        <v>4.0000000000000002E-4</v>
      </c>
    </row>
    <row r="3707" spans="1:8" x14ac:dyDescent="0.25">
      <c r="A3707" t="s">
        <v>128</v>
      </c>
      <c r="B3707">
        <v>445</v>
      </c>
      <c r="C3707" t="s">
        <v>129</v>
      </c>
      <c r="D3707">
        <v>72.999976806640504</v>
      </c>
      <c r="E3707">
        <v>3.4868903083027099E-2</v>
      </c>
      <c r="F3707">
        <v>7.2413881544112504E-2</v>
      </c>
      <c r="G3707" s="3">
        <v>8.2093334992341905E-4</v>
      </c>
      <c r="H3707" s="69">
        <v>4.0000000000000002E-4</v>
      </c>
    </row>
    <row r="3708" spans="1:8" x14ac:dyDescent="0.25">
      <c r="A3708" t="s">
        <v>128</v>
      </c>
      <c r="B3708">
        <v>450</v>
      </c>
      <c r="C3708" t="s">
        <v>129</v>
      </c>
      <c r="D3708">
        <v>72.999976806640504</v>
      </c>
      <c r="E3708">
        <v>3.4884129865704099E-2</v>
      </c>
      <c r="F3708">
        <v>7.2413884343500601E-2</v>
      </c>
      <c r="G3708" s="3">
        <v>8.4362804761186705E-4</v>
      </c>
      <c r="H3708" s="69">
        <v>4.0000000000000002E-4</v>
      </c>
    </row>
    <row r="3709" spans="1:8" x14ac:dyDescent="0.25">
      <c r="A3709" t="s">
        <v>128</v>
      </c>
      <c r="B3709">
        <v>455</v>
      </c>
      <c r="C3709" t="s">
        <v>129</v>
      </c>
      <c r="D3709">
        <v>72.999976806640504</v>
      </c>
      <c r="E3709">
        <v>3.4899306825029799E-2</v>
      </c>
      <c r="F3709">
        <v>7.2413887128079904E-2</v>
      </c>
      <c r="G3709" s="3">
        <v>8.6645933982520799E-4</v>
      </c>
      <c r="H3709" s="69">
        <v>4.0000000000000002E-4</v>
      </c>
    </row>
    <row r="3710" spans="1:8" x14ac:dyDescent="0.25">
      <c r="A3710" t="s">
        <v>128</v>
      </c>
      <c r="B3710">
        <v>460</v>
      </c>
      <c r="C3710" t="s">
        <v>129</v>
      </c>
      <c r="D3710">
        <v>72.999976806640504</v>
      </c>
      <c r="E3710">
        <v>3.4914395635349302E-2</v>
      </c>
      <c r="F3710">
        <v>7.24138899033447E-2</v>
      </c>
      <c r="G3710" s="3">
        <v>8.8942276775042602E-4</v>
      </c>
      <c r="H3710" s="69">
        <v>4.0000000000000002E-4</v>
      </c>
    </row>
    <row r="3711" spans="1:8" x14ac:dyDescent="0.25">
      <c r="A3711" t="s">
        <v>128</v>
      </c>
      <c r="B3711">
        <v>465</v>
      </c>
      <c r="C3711" t="s">
        <v>129</v>
      </c>
      <c r="D3711">
        <v>72.999976806640504</v>
      </c>
      <c r="E3711">
        <v>3.4929434622317498E-2</v>
      </c>
      <c r="F3711">
        <v>7.2413892662766793E-2</v>
      </c>
      <c r="G3711" s="3">
        <v>9.12514045271128E-4</v>
      </c>
      <c r="H3711" s="69">
        <v>4.0000000000000002E-4</v>
      </c>
    </row>
    <row r="3712" spans="1:8" x14ac:dyDescent="0.25">
      <c r="A3712" t="s">
        <v>128</v>
      </c>
      <c r="B3712">
        <v>470</v>
      </c>
      <c r="C3712" t="s">
        <v>129</v>
      </c>
      <c r="D3712">
        <v>72.999976806640504</v>
      </c>
      <c r="E3712">
        <v>3.4944400790541397E-2</v>
      </c>
      <c r="F3712">
        <v>7.2413895412555093E-2</v>
      </c>
      <c r="G3712" s="3">
        <v>9.3572894916978198E-4</v>
      </c>
      <c r="H3712" s="69">
        <v>4.0000000000000002E-4</v>
      </c>
    </row>
    <row r="3713" spans="1:8" x14ac:dyDescent="0.25">
      <c r="A3713" t="s">
        <v>128</v>
      </c>
      <c r="B3713">
        <v>475</v>
      </c>
      <c r="C3713" t="s">
        <v>129</v>
      </c>
      <c r="D3713">
        <v>72.999976806640504</v>
      </c>
      <c r="E3713">
        <v>3.4959286474890099E-2</v>
      </c>
      <c r="F3713">
        <v>7.2413898149482903E-2</v>
      </c>
      <c r="G3713" s="3">
        <v>9.5906334659588504E-4</v>
      </c>
      <c r="H3713" s="69">
        <v>4.0000000000000002E-4</v>
      </c>
    </row>
    <row r="3714" spans="1:8" x14ac:dyDescent="0.25">
      <c r="A3714" t="s">
        <v>128</v>
      </c>
      <c r="B3714">
        <v>480</v>
      </c>
      <c r="C3714" t="s">
        <v>129</v>
      </c>
      <c r="D3714">
        <v>72.999976806640504</v>
      </c>
      <c r="E3714">
        <v>3.4974110838191103E-2</v>
      </c>
      <c r="F3714">
        <v>7.2413900871605E-2</v>
      </c>
      <c r="G3714" s="3">
        <v>9.8251325275781898E-4</v>
      </c>
      <c r="H3714" s="69">
        <v>4.0000000000000002E-4</v>
      </c>
    </row>
    <row r="3715" spans="1:8" x14ac:dyDescent="0.25">
      <c r="A3715" t="s">
        <v>128</v>
      </c>
      <c r="B3715">
        <v>485</v>
      </c>
      <c r="C3715" t="s">
        <v>129</v>
      </c>
      <c r="D3715">
        <v>72.999976806640504</v>
      </c>
      <c r="E3715">
        <v>3.4988885378140697E-2</v>
      </c>
      <c r="F3715">
        <v>7.2413903582973296E-2</v>
      </c>
      <c r="G3715" s="3">
        <v>1.0060747849061299E-3</v>
      </c>
      <c r="H3715" s="69">
        <v>4.0000000000000002E-4</v>
      </c>
    </row>
    <row r="3716" spans="1:8" x14ac:dyDescent="0.25">
      <c r="A3716" t="s">
        <v>128</v>
      </c>
      <c r="B3716">
        <v>490</v>
      </c>
      <c r="C3716" t="s">
        <v>129</v>
      </c>
      <c r="D3716">
        <v>72.999976806640504</v>
      </c>
      <c r="E3716">
        <v>3.5003579434215101E-2</v>
      </c>
      <c r="F3716">
        <v>7.2413906284254703E-2</v>
      </c>
      <c r="G3716" s="3">
        <v>1.0297441195633E-3</v>
      </c>
      <c r="H3716" s="69">
        <v>4.0000000000000002E-4</v>
      </c>
    </row>
    <row r="3717" spans="1:8" x14ac:dyDescent="0.25">
      <c r="A3717" t="s">
        <v>128</v>
      </c>
      <c r="B3717">
        <v>495</v>
      </c>
      <c r="C3717" t="s">
        <v>129</v>
      </c>
      <c r="D3717">
        <v>72.999976806640504</v>
      </c>
      <c r="E3717">
        <v>3.5018200671545298E-2</v>
      </c>
      <c r="F3717">
        <v>7.2413908971631302E-2</v>
      </c>
      <c r="G3717" s="3">
        <v>1.05351752520707E-3</v>
      </c>
      <c r="H3717" s="69">
        <v>4.0000000000000002E-4</v>
      </c>
    </row>
    <row r="3718" spans="1:8" x14ac:dyDescent="0.25">
      <c r="A3718" t="s">
        <v>128</v>
      </c>
      <c r="B3718">
        <v>500</v>
      </c>
      <c r="C3718" t="s">
        <v>129</v>
      </c>
      <c r="D3718">
        <v>72.999976806640504</v>
      </c>
      <c r="E3718">
        <v>3.5032772085524203E-2</v>
      </c>
      <c r="F3718">
        <v>7.2413911645451495E-2</v>
      </c>
      <c r="G3718" s="3">
        <v>1.07739141855155E-3</v>
      </c>
      <c r="H3718" s="69">
        <v>4.0000000000000002E-4</v>
      </c>
    </row>
    <row r="3719" spans="1:8" x14ac:dyDescent="0.25">
      <c r="A3719" t="s">
        <v>128</v>
      </c>
      <c r="B3719">
        <v>505</v>
      </c>
      <c r="C3719" t="s">
        <v>129</v>
      </c>
      <c r="D3719">
        <v>72.999976806640504</v>
      </c>
      <c r="E3719">
        <v>3.5047266848193301E-2</v>
      </c>
      <c r="F3719">
        <v>7.2413914310178906E-2</v>
      </c>
      <c r="G3719" s="3">
        <v>1.1013622381689601E-3</v>
      </c>
      <c r="H3719" s="69">
        <v>4.0000000000000002E-4</v>
      </c>
    </row>
    <row r="3720" spans="1:8" x14ac:dyDescent="0.25">
      <c r="A3720" t="s">
        <v>128</v>
      </c>
      <c r="B3720">
        <v>510</v>
      </c>
      <c r="C3720" t="s">
        <v>129</v>
      </c>
      <c r="D3720">
        <v>72.999976806640504</v>
      </c>
      <c r="E3720">
        <v>3.50617117875111E-2</v>
      </c>
      <c r="F3720">
        <v>7.2413916960730296E-2</v>
      </c>
      <c r="G3720" s="3">
        <v>1.12542658140296E-3</v>
      </c>
      <c r="H3720" s="69">
        <v>4.0000000000000002E-4</v>
      </c>
    </row>
    <row r="3721" spans="1:8" x14ac:dyDescent="0.25">
      <c r="A3721" t="s">
        <v>128</v>
      </c>
      <c r="B3721">
        <v>515</v>
      </c>
      <c r="C3721" t="s">
        <v>129</v>
      </c>
      <c r="D3721">
        <v>72.999976806640504</v>
      </c>
      <c r="E3721">
        <v>3.50760877406502E-2</v>
      </c>
      <c r="F3721">
        <v>7.2413919601861901E-2</v>
      </c>
      <c r="G3721" s="3">
        <v>1.1495810874572901E-3</v>
      </c>
      <c r="H3721" s="69">
        <v>4.0000000000000002E-4</v>
      </c>
    </row>
    <row r="3722" spans="1:8" x14ac:dyDescent="0.25">
      <c r="A3722" t="s">
        <v>128</v>
      </c>
      <c r="B3722">
        <v>520</v>
      </c>
      <c r="C3722" t="s">
        <v>129</v>
      </c>
      <c r="D3722">
        <v>72.999976806640504</v>
      </c>
      <c r="E3722">
        <v>3.5090383209913999E-2</v>
      </c>
      <c r="F3722">
        <v>7.2413922230774294E-2</v>
      </c>
      <c r="G3722" s="3">
        <v>1.1738224664654599E-3</v>
      </c>
      <c r="H3722" s="69">
        <v>4.0000000000000002E-4</v>
      </c>
    </row>
    <row r="3723" spans="1:8" x14ac:dyDescent="0.25">
      <c r="A3723" t="s">
        <v>128</v>
      </c>
      <c r="B3723">
        <v>525</v>
      </c>
      <c r="C3723" t="s">
        <v>129</v>
      </c>
      <c r="D3723">
        <v>72.999976806640504</v>
      </c>
      <c r="E3723">
        <v>3.5104628855826603E-2</v>
      </c>
      <c r="F3723">
        <v>7.2413924845090197E-2</v>
      </c>
      <c r="G3723" s="3">
        <v>1.1981475558061701E-3</v>
      </c>
      <c r="H3723" s="69">
        <v>4.0000000000000002E-4</v>
      </c>
    </row>
    <row r="3724" spans="1:8" x14ac:dyDescent="0.25">
      <c r="A3724" t="s">
        <v>128</v>
      </c>
      <c r="B3724">
        <v>530</v>
      </c>
      <c r="C3724" t="s">
        <v>129</v>
      </c>
      <c r="D3724">
        <v>72.999976806640504</v>
      </c>
      <c r="E3724">
        <v>3.5118820845822303E-2</v>
      </c>
      <c r="F3724">
        <v>7.2413927450006896E-2</v>
      </c>
      <c r="G3724" s="3">
        <v>1.2225532772371099E-3</v>
      </c>
      <c r="H3724" s="69">
        <v>4.0000000000000002E-4</v>
      </c>
    </row>
    <row r="3725" spans="1:8" x14ac:dyDescent="0.25">
      <c r="A3725" t="s">
        <v>128</v>
      </c>
      <c r="B3725">
        <v>535</v>
      </c>
      <c r="C3725" t="s">
        <v>129</v>
      </c>
      <c r="D3725">
        <v>72.999976806640504</v>
      </c>
      <c r="E3725">
        <v>3.5132940017073802E-2</v>
      </c>
      <c r="F3725">
        <v>7.2413930045242395E-2</v>
      </c>
      <c r="G3725" s="3">
        <v>1.24703659255322E-3</v>
      </c>
      <c r="H3725" s="69">
        <v>4.0000000000000002E-4</v>
      </c>
    </row>
    <row r="3726" spans="1:8" x14ac:dyDescent="0.25">
      <c r="A3726" t="s">
        <v>128</v>
      </c>
      <c r="B3726">
        <v>540</v>
      </c>
      <c r="C3726" t="s">
        <v>129</v>
      </c>
      <c r="D3726">
        <v>72.999976806640504</v>
      </c>
      <c r="E3726">
        <v>3.5146994034711998E-2</v>
      </c>
      <c r="F3726">
        <v>7.2413932627522701E-2</v>
      </c>
      <c r="G3726" s="3">
        <v>1.27159453821908E-3</v>
      </c>
      <c r="H3726" s="69">
        <v>4.0000000000000002E-4</v>
      </c>
    </row>
    <row r="3727" spans="1:8" x14ac:dyDescent="0.25">
      <c r="A3727" t="s">
        <v>128</v>
      </c>
      <c r="B3727">
        <v>545</v>
      </c>
      <c r="C3727" t="s">
        <v>129</v>
      </c>
      <c r="D3727">
        <v>72.999976806640504</v>
      </c>
      <c r="E3727">
        <v>3.5160994396433401E-2</v>
      </c>
      <c r="F3727">
        <v>7.2413935197509993E-2</v>
      </c>
      <c r="G3727" s="3">
        <v>1.29622427507817E-3</v>
      </c>
      <c r="H3727" s="69">
        <v>4.0000000000000002E-4</v>
      </c>
    </row>
    <row r="3728" spans="1:8" x14ac:dyDescent="0.25">
      <c r="A3728" t="s">
        <v>128</v>
      </c>
      <c r="B3728">
        <v>550</v>
      </c>
      <c r="C3728" t="s">
        <v>129</v>
      </c>
      <c r="D3728">
        <v>72.999976806640504</v>
      </c>
      <c r="E3728">
        <v>3.5174929604541501E-2</v>
      </c>
      <c r="F3728">
        <v>7.2413937757684496E-2</v>
      </c>
      <c r="G3728" s="3">
        <v>1.32092300632014E-3</v>
      </c>
      <c r="H3728" s="69">
        <v>4.0000000000000002E-4</v>
      </c>
    </row>
    <row r="3729" spans="1:8" x14ac:dyDescent="0.25">
      <c r="A3729" t="s">
        <v>128</v>
      </c>
      <c r="B3729">
        <v>555</v>
      </c>
      <c r="C3729" t="s">
        <v>129</v>
      </c>
      <c r="D3729">
        <v>72.999976806640504</v>
      </c>
      <c r="E3729">
        <v>3.5188803491601903E-2</v>
      </c>
      <c r="F3729">
        <v>7.2413940305972604E-2</v>
      </c>
      <c r="G3729" s="3">
        <v>1.3456880091135301E-3</v>
      </c>
      <c r="H3729" s="69">
        <v>4.0000000000000002E-4</v>
      </c>
    </row>
    <row r="3730" spans="1:8" x14ac:dyDescent="0.25">
      <c r="A3730" t="s">
        <v>128</v>
      </c>
      <c r="B3730">
        <v>560</v>
      </c>
      <c r="C3730" t="s">
        <v>129</v>
      </c>
      <c r="D3730">
        <v>72.999976806640504</v>
      </c>
      <c r="E3730">
        <v>3.5202623722745401E-2</v>
      </c>
      <c r="F3730">
        <v>7.2413942843194606E-2</v>
      </c>
      <c r="G3730" s="3">
        <v>1.37051664630192E-3</v>
      </c>
      <c r="H3730" s="69">
        <v>4.0000000000000002E-4</v>
      </c>
    </row>
    <row r="3731" spans="1:8" x14ac:dyDescent="0.25">
      <c r="A3731" t="s">
        <v>128</v>
      </c>
      <c r="B3731">
        <v>565</v>
      </c>
      <c r="C3731" t="s">
        <v>129</v>
      </c>
      <c r="D3731">
        <v>72.999976806640504</v>
      </c>
      <c r="E3731">
        <v>3.5216371135144697E-2</v>
      </c>
      <c r="F3731">
        <v>7.2413945370572705E-2</v>
      </c>
      <c r="G3731" s="3">
        <v>1.39540630877671E-3</v>
      </c>
      <c r="H3731" s="69">
        <v>4.0000000000000002E-4</v>
      </c>
    </row>
    <row r="3732" spans="1:8" x14ac:dyDescent="0.25">
      <c r="A3732" t="s">
        <v>128</v>
      </c>
      <c r="B3732">
        <v>570</v>
      </c>
      <c r="C3732" t="s">
        <v>129</v>
      </c>
      <c r="D3732">
        <v>72.999976806640504</v>
      </c>
      <c r="E3732">
        <v>3.5230076389323697E-2</v>
      </c>
      <c r="F3732">
        <v>7.2413947884550398E-2</v>
      </c>
      <c r="G3732" s="3">
        <v>1.42035451791848E-3</v>
      </c>
      <c r="H3732" s="69">
        <v>4.0000000000000002E-4</v>
      </c>
    </row>
    <row r="3733" spans="1:8" x14ac:dyDescent="0.25">
      <c r="A3733" t="s">
        <v>128</v>
      </c>
      <c r="B3733">
        <v>575</v>
      </c>
      <c r="C3733" t="s">
        <v>129</v>
      </c>
      <c r="D3733">
        <v>72.999976806640504</v>
      </c>
      <c r="E3733">
        <v>3.5243704992192898E-2</v>
      </c>
      <c r="F3733">
        <v>7.2413950390358403E-2</v>
      </c>
      <c r="G3733" s="3">
        <v>1.44535879214E-3</v>
      </c>
      <c r="H3733" s="69">
        <v>4.0000000000000002E-4</v>
      </c>
    </row>
    <row r="3734" spans="1:8" x14ac:dyDescent="0.25">
      <c r="A3734" t="s">
        <v>128</v>
      </c>
      <c r="B3734">
        <v>580</v>
      </c>
      <c r="C3734" t="s">
        <v>129</v>
      </c>
      <c r="D3734">
        <v>72.999976806640504</v>
      </c>
      <c r="E3734">
        <v>3.5257287604276301E-2</v>
      </c>
      <c r="F3734">
        <v>7.2413952882628502E-2</v>
      </c>
      <c r="G3734" s="3">
        <v>1.4704167901326299E-3</v>
      </c>
      <c r="H3734" s="69">
        <v>4.0000000000000002E-4</v>
      </c>
    </row>
    <row r="3735" spans="1:8" x14ac:dyDescent="0.25">
      <c r="A3735" t="s">
        <v>128</v>
      </c>
      <c r="B3735">
        <v>585</v>
      </c>
      <c r="C3735" t="s">
        <v>129</v>
      </c>
      <c r="D3735">
        <v>72.999976806640504</v>
      </c>
      <c r="E3735">
        <v>3.52708012301809E-2</v>
      </c>
      <c r="F3735">
        <v>7.2413955366662994E-2</v>
      </c>
      <c r="G3735" s="3">
        <v>1.49552614967658E-3</v>
      </c>
      <c r="H3735" s="69">
        <v>4.0000000000000002E-4</v>
      </c>
    </row>
    <row r="3736" spans="1:8" x14ac:dyDescent="0.25">
      <c r="A3736" t="s">
        <v>128</v>
      </c>
      <c r="B3736">
        <v>590</v>
      </c>
      <c r="C3736" t="s">
        <v>129</v>
      </c>
      <c r="D3736">
        <v>72.999976806640504</v>
      </c>
      <c r="E3736">
        <v>3.5284272697865202E-2</v>
      </c>
      <c r="F3736">
        <v>7.2413957837803203E-2</v>
      </c>
      <c r="G3736" s="3">
        <v>1.52068464764232E-3</v>
      </c>
      <c r="H3736" s="69">
        <v>4.0000000000000002E-4</v>
      </c>
    </row>
    <row r="3737" spans="1:8" x14ac:dyDescent="0.25">
      <c r="A3737" t="s">
        <v>128</v>
      </c>
      <c r="B3737">
        <v>595</v>
      </c>
      <c r="C3737" t="s">
        <v>129</v>
      </c>
      <c r="D3737">
        <v>72.999976806640504</v>
      </c>
      <c r="E3737">
        <v>3.5297667514239801E-2</v>
      </c>
      <c r="F3737">
        <v>7.2413960301164496E-2</v>
      </c>
      <c r="G3737" s="3">
        <v>1.5458900498182501E-3</v>
      </c>
      <c r="H3737" s="69">
        <v>4.0000000000000002E-4</v>
      </c>
    </row>
    <row r="3738" spans="1:8" x14ac:dyDescent="0.25">
      <c r="A3738" t="s">
        <v>128</v>
      </c>
      <c r="B3738">
        <v>600</v>
      </c>
      <c r="C3738" t="s">
        <v>129</v>
      </c>
      <c r="D3738">
        <v>72.999976806640504</v>
      </c>
      <c r="E3738">
        <v>3.5311020172394E-2</v>
      </c>
      <c r="F3738">
        <v>7.2413962750926805E-2</v>
      </c>
      <c r="G3738" s="3">
        <v>1.5711402501508199E-3</v>
      </c>
      <c r="H3738" s="69">
        <v>4.0000000000000002E-4</v>
      </c>
    </row>
    <row r="3739" spans="1:8" x14ac:dyDescent="0.25">
      <c r="A3739" t="s">
        <v>128</v>
      </c>
      <c r="B3739">
        <v>605</v>
      </c>
      <c r="C3739" t="s">
        <v>129</v>
      </c>
      <c r="D3739">
        <v>72.999976806640504</v>
      </c>
      <c r="E3739">
        <v>3.5267121967314102E-2</v>
      </c>
      <c r="F3739">
        <v>7.2413965192700797E-2</v>
      </c>
      <c r="G3739" s="3">
        <v>1.59629911568108E-3</v>
      </c>
      <c r="H3739" s="69">
        <v>4.0000000000000002E-4</v>
      </c>
    </row>
    <row r="3740" spans="1:8" x14ac:dyDescent="0.25">
      <c r="A3740" t="s">
        <v>128</v>
      </c>
      <c r="B3740">
        <v>610</v>
      </c>
      <c r="C3740" t="s">
        <v>129</v>
      </c>
      <c r="D3740">
        <v>72.999976806640504</v>
      </c>
      <c r="E3740">
        <v>3.52700615450421E-2</v>
      </c>
      <c r="F3740">
        <v>7.2413957165216994E-2</v>
      </c>
      <c r="G3740" s="3">
        <v>1.62147107790464E-3</v>
      </c>
      <c r="H3740" s="69">
        <v>4.0000000000000002E-4</v>
      </c>
    </row>
    <row r="3741" spans="1:8" x14ac:dyDescent="0.25">
      <c r="A3741" t="s">
        <v>128</v>
      </c>
      <c r="B3741">
        <v>615</v>
      </c>
      <c r="C3741" t="s">
        <v>129</v>
      </c>
      <c r="D3741">
        <v>72.999976806640504</v>
      </c>
      <c r="E3741">
        <v>3.5276097835683001E-2</v>
      </c>
      <c r="F3741">
        <v>7.2413957702460105E-2</v>
      </c>
      <c r="G3741" s="3">
        <v>1.64665200423626E-3</v>
      </c>
      <c r="H3741" s="69">
        <v>4.0000000000000002E-4</v>
      </c>
    </row>
    <row r="3742" spans="1:8" x14ac:dyDescent="0.25">
      <c r="A3742" t="s">
        <v>128</v>
      </c>
      <c r="B3742">
        <v>620</v>
      </c>
      <c r="C3742" t="s">
        <v>129</v>
      </c>
      <c r="D3742">
        <v>72.999976806640504</v>
      </c>
      <c r="E3742">
        <v>3.5282344917425601E-2</v>
      </c>
      <c r="F3742">
        <v>7.2413958806555503E-2</v>
      </c>
      <c r="G3742" s="3">
        <v>1.6718404168323099E-3</v>
      </c>
      <c r="H3742" s="69">
        <v>4.0000000000000002E-4</v>
      </c>
    </row>
    <row r="3743" spans="1:8" x14ac:dyDescent="0.25">
      <c r="A3743" t="s">
        <v>128</v>
      </c>
      <c r="B3743">
        <v>625</v>
      </c>
      <c r="C3743" t="s">
        <v>129</v>
      </c>
      <c r="D3743">
        <v>72.999976806640504</v>
      </c>
      <c r="E3743">
        <v>3.5288603496864697E-2</v>
      </c>
      <c r="F3743">
        <v>7.2413959949102297E-2</v>
      </c>
      <c r="G3743" s="3">
        <v>1.69703504677109E-3</v>
      </c>
      <c r="H3743" s="69">
        <v>4.0000000000000002E-4</v>
      </c>
    </row>
    <row r="3744" spans="1:8" x14ac:dyDescent="0.25">
      <c r="A3744" t="s">
        <v>128</v>
      </c>
      <c r="B3744">
        <v>630</v>
      </c>
      <c r="C3744" t="s">
        <v>129</v>
      </c>
      <c r="D3744">
        <v>72.999976806640504</v>
      </c>
      <c r="E3744">
        <v>3.5294842913476399E-2</v>
      </c>
      <c r="F3744">
        <v>7.2413961093201903E-2</v>
      </c>
      <c r="G3744" s="3">
        <v>1.72223463748504E-3</v>
      </c>
      <c r="H3744" s="69">
        <v>4.0000000000000002E-4</v>
      </c>
    </row>
    <row r="3745" spans="1:8" x14ac:dyDescent="0.25">
      <c r="A3745" t="s">
        <v>128</v>
      </c>
      <c r="B3745">
        <v>635</v>
      </c>
      <c r="C3745" t="s">
        <v>129</v>
      </c>
      <c r="D3745">
        <v>72.999976806640504</v>
      </c>
      <c r="E3745">
        <v>3.5301070832391597E-2</v>
      </c>
      <c r="F3745">
        <v>7.2413962234290793E-2</v>
      </c>
      <c r="G3745" s="3">
        <v>1.747437985123E-3</v>
      </c>
      <c r="H3745" s="69">
        <v>4.0000000000000002E-4</v>
      </c>
    </row>
    <row r="3746" spans="1:8" x14ac:dyDescent="0.25">
      <c r="A3746" t="s">
        <v>128</v>
      </c>
      <c r="B3746">
        <v>640</v>
      </c>
      <c r="C3746" t="s">
        <v>129</v>
      </c>
      <c r="D3746">
        <v>72.999976806640504</v>
      </c>
      <c r="E3746">
        <v>3.5307298751306802E-2</v>
      </c>
      <c r="F3746">
        <v>7.2413963373470405E-2</v>
      </c>
      <c r="G3746" s="3">
        <v>1.7726439365696E-3</v>
      </c>
      <c r="H3746" s="69">
        <v>4.0000000000000002E-4</v>
      </c>
    </row>
    <row r="3747" spans="1:8" x14ac:dyDescent="0.25">
      <c r="A3747" t="s">
        <v>128</v>
      </c>
      <c r="B3747">
        <v>645</v>
      </c>
      <c r="C3747" t="s">
        <v>129</v>
      </c>
      <c r="D3747">
        <v>72.999976806640504</v>
      </c>
      <c r="E3747">
        <v>3.53134960096982E-2</v>
      </c>
      <c r="F3747">
        <v>7.2413964512246604E-2</v>
      </c>
      <c r="G3747" s="3">
        <v>1.79785130184353E-3</v>
      </c>
      <c r="H3747" s="69">
        <v>4.0000000000000002E-4</v>
      </c>
    </row>
    <row r="3748" spans="1:8" x14ac:dyDescent="0.25">
      <c r="A3748" t="s">
        <v>128</v>
      </c>
      <c r="B3748">
        <v>650</v>
      </c>
      <c r="C3748" t="s">
        <v>129</v>
      </c>
      <c r="D3748">
        <v>72.999976806640504</v>
      </c>
      <c r="E3748">
        <v>3.5319689435524E-2</v>
      </c>
      <c r="F3748">
        <v>7.2413965645382897E-2</v>
      </c>
      <c r="G3748" s="3">
        <v>1.8230589840073201E-3</v>
      </c>
      <c r="H3748" s="69">
        <v>4.0000000000000002E-4</v>
      </c>
    </row>
    <row r="3749" spans="1:8" x14ac:dyDescent="0.25">
      <c r="A3749" t="s">
        <v>128</v>
      </c>
      <c r="B3749">
        <v>655</v>
      </c>
      <c r="C3749" t="s">
        <v>129</v>
      </c>
      <c r="D3749">
        <v>72.999976806640504</v>
      </c>
      <c r="E3749">
        <v>3.5325875196218902E-2</v>
      </c>
      <c r="F3749">
        <v>7.2413966778358901E-2</v>
      </c>
      <c r="G3749" s="3">
        <v>1.84826590077786E-3</v>
      </c>
      <c r="H3749" s="69">
        <v>4.0000000000000002E-4</v>
      </c>
    </row>
    <row r="3750" spans="1:8" x14ac:dyDescent="0.25">
      <c r="A3750" t="s">
        <v>128</v>
      </c>
      <c r="B3750">
        <v>660</v>
      </c>
      <c r="C3750" t="s">
        <v>129</v>
      </c>
      <c r="D3750">
        <v>72.999976806640504</v>
      </c>
      <c r="E3750">
        <v>3.5332041794086298E-2</v>
      </c>
      <c r="F3750">
        <v>7.24139679093877E-2</v>
      </c>
      <c r="G3750" s="3">
        <v>1.8734709754862199E-3</v>
      </c>
      <c r="H3750" s="69">
        <v>4.0000000000000002E-4</v>
      </c>
    </row>
    <row r="3751" spans="1:8" x14ac:dyDescent="0.25">
      <c r="A3751" t="s">
        <v>128</v>
      </c>
      <c r="B3751">
        <v>665</v>
      </c>
      <c r="C3751" t="s">
        <v>129</v>
      </c>
      <c r="D3751">
        <v>72.999976806640504</v>
      </c>
      <c r="E3751">
        <v>3.5338196894257302E-2</v>
      </c>
      <c r="F3751">
        <v>7.2413969037257303E-2</v>
      </c>
      <c r="G3751" s="3">
        <v>1.8986731919286299E-3</v>
      </c>
      <c r="H3751" s="69">
        <v>4.0000000000000002E-4</v>
      </c>
    </row>
    <row r="3752" spans="1:8" x14ac:dyDescent="0.25">
      <c r="A3752" t="s">
        <v>128</v>
      </c>
      <c r="B3752">
        <v>670</v>
      </c>
      <c r="C3752" t="s">
        <v>129</v>
      </c>
      <c r="D3752">
        <v>72.999976806640504</v>
      </c>
      <c r="E3752">
        <v>3.5344344329297298E-2</v>
      </c>
      <c r="F3752">
        <v>7.2413970162702096E-2</v>
      </c>
      <c r="G3752" s="3">
        <v>1.9238715478716E-3</v>
      </c>
      <c r="H3752" s="69">
        <v>4.0000000000000002E-4</v>
      </c>
    </row>
    <row r="3753" spans="1:8" x14ac:dyDescent="0.25">
      <c r="A3753" t="s">
        <v>128</v>
      </c>
      <c r="B3753">
        <v>675</v>
      </c>
      <c r="C3753" t="s">
        <v>129</v>
      </c>
      <c r="D3753">
        <v>72.999976806640504</v>
      </c>
      <c r="E3753">
        <v>3.5350487931771798E-2</v>
      </c>
      <c r="F3753">
        <v>7.2413971286797704E-2</v>
      </c>
      <c r="G3753" s="3">
        <v>1.9490650921640501E-3</v>
      </c>
      <c r="H3753" s="69">
        <v>4.0000000000000002E-4</v>
      </c>
    </row>
    <row r="3754" spans="1:8" x14ac:dyDescent="0.25">
      <c r="A3754" t="s">
        <v>128</v>
      </c>
      <c r="B3754">
        <v>680</v>
      </c>
      <c r="C3754" t="s">
        <v>129</v>
      </c>
      <c r="D3754">
        <v>72.999976806640504</v>
      </c>
      <c r="E3754">
        <v>3.5356600873722402E-2</v>
      </c>
      <c r="F3754">
        <v>7.2413972409804295E-2</v>
      </c>
      <c r="G3754" s="3">
        <v>1.9742528389520499E-3</v>
      </c>
      <c r="H3754" s="69">
        <v>4.0000000000000002E-4</v>
      </c>
    </row>
    <row r="3755" spans="1:8" x14ac:dyDescent="0.25">
      <c r="A3755" t="s">
        <v>128</v>
      </c>
      <c r="B3755">
        <v>685</v>
      </c>
      <c r="C3755" t="s">
        <v>129</v>
      </c>
      <c r="D3755">
        <v>72.999976806640504</v>
      </c>
      <c r="E3755">
        <v>3.5362709983107601E-2</v>
      </c>
      <c r="F3755">
        <v>7.2413973527734501E-2</v>
      </c>
      <c r="G3755" s="3">
        <v>1.9994339073116899E-3</v>
      </c>
      <c r="H3755" s="69">
        <v>4.0000000000000002E-4</v>
      </c>
    </row>
    <row r="3756" spans="1:8" x14ac:dyDescent="0.25">
      <c r="A3756" t="s">
        <v>128</v>
      </c>
      <c r="B3756">
        <v>690</v>
      </c>
      <c r="C3756" t="s">
        <v>129</v>
      </c>
      <c r="D3756">
        <v>72.999976806640504</v>
      </c>
      <c r="E3756">
        <v>3.5368815259927203E-2</v>
      </c>
      <c r="F3756">
        <v>7.2413974645491194E-2</v>
      </c>
      <c r="G3756" s="3">
        <v>2.0246074223470101E-3</v>
      </c>
      <c r="H3756" s="69">
        <v>4.0000000000000002E-4</v>
      </c>
    </row>
    <row r="3757" spans="1:8" x14ac:dyDescent="0.25">
      <c r="A3757" t="s">
        <v>128</v>
      </c>
      <c r="B3757">
        <v>695</v>
      </c>
      <c r="C3757" t="s">
        <v>129</v>
      </c>
      <c r="D3757">
        <v>72.999976806640504</v>
      </c>
      <c r="E3757">
        <v>3.5374901373919403E-2</v>
      </c>
      <c r="F3757">
        <v>7.2413975761970395E-2</v>
      </c>
      <c r="G3757" s="3">
        <v>2.0497724945635399E-3</v>
      </c>
      <c r="H3757" s="69">
        <v>4.0000000000000002E-4</v>
      </c>
    </row>
    <row r="3758" spans="1:8" x14ac:dyDescent="0.25">
      <c r="A3758" t="s">
        <v>128</v>
      </c>
      <c r="B3758">
        <v>700</v>
      </c>
      <c r="C3758" t="s">
        <v>129</v>
      </c>
      <c r="D3758">
        <v>72.999976806640504</v>
      </c>
      <c r="E3758">
        <v>3.5380975990215197E-2</v>
      </c>
      <c r="F3758">
        <v>7.2413976874400293E-2</v>
      </c>
      <c r="G3758" s="3">
        <v>2.07492830179199E-3</v>
      </c>
      <c r="H3758" s="69">
        <v>4.0000000000000002E-4</v>
      </c>
    </row>
    <row r="3759" spans="1:8" x14ac:dyDescent="0.25">
      <c r="A3759" t="s">
        <v>128</v>
      </c>
      <c r="B3759">
        <v>705</v>
      </c>
      <c r="C3759" t="s">
        <v>129</v>
      </c>
      <c r="D3759">
        <v>72.999976806640504</v>
      </c>
      <c r="E3759">
        <v>3.5387042941380002E-2</v>
      </c>
      <c r="F3759">
        <v>7.2413977985211098E-2</v>
      </c>
      <c r="G3759" s="3">
        <v>2.1000740512051798E-3</v>
      </c>
      <c r="H3759" s="69">
        <v>4.0000000000000002E-4</v>
      </c>
    </row>
    <row r="3760" spans="1:8" x14ac:dyDescent="0.25">
      <c r="A3760" t="s">
        <v>128</v>
      </c>
      <c r="B3760">
        <v>710</v>
      </c>
      <c r="C3760" t="s">
        <v>129</v>
      </c>
      <c r="D3760">
        <v>72.999976806640504</v>
      </c>
      <c r="E3760">
        <v>3.53930907297174E-2</v>
      </c>
      <c r="F3760">
        <v>7.2413979095079697E-2</v>
      </c>
      <c r="G3760" s="3">
        <v>2.1252089407456901E-3</v>
      </c>
      <c r="H3760" s="69">
        <v>4.0000000000000002E-4</v>
      </c>
    </row>
    <row r="3761" spans="1:8" x14ac:dyDescent="0.25">
      <c r="A3761" t="s">
        <v>128</v>
      </c>
      <c r="B3761">
        <v>715</v>
      </c>
      <c r="C3761" t="s">
        <v>129</v>
      </c>
      <c r="D3761">
        <v>72.999976806640504</v>
      </c>
      <c r="E3761">
        <v>3.5399130852923698E-2</v>
      </c>
      <c r="F3761">
        <v>7.2413980200990199E-2</v>
      </c>
      <c r="G3761" s="3">
        <v>2.1503322214759999E-3</v>
      </c>
      <c r="H3761" s="69">
        <v>4.0000000000000002E-4</v>
      </c>
    </row>
    <row r="3762" spans="1:8" x14ac:dyDescent="0.25">
      <c r="A3762" t="s">
        <v>128</v>
      </c>
      <c r="B3762">
        <v>720</v>
      </c>
      <c r="C3762" t="s">
        <v>129</v>
      </c>
      <c r="D3762">
        <v>72.999976806640504</v>
      </c>
      <c r="E3762">
        <v>3.5405167143564599E-2</v>
      </c>
      <c r="F3762">
        <v>7.2413981305579606E-2</v>
      </c>
      <c r="G3762" s="3">
        <v>2.1754431822381499E-3</v>
      </c>
      <c r="H3762" s="69">
        <v>4.0000000000000002E-4</v>
      </c>
    </row>
    <row r="3763" spans="1:8" x14ac:dyDescent="0.25">
      <c r="A3763" t="s">
        <v>128</v>
      </c>
      <c r="B3763">
        <v>725</v>
      </c>
      <c r="C3763" t="s">
        <v>129</v>
      </c>
      <c r="D3763">
        <v>72.999976806640504</v>
      </c>
      <c r="E3763">
        <v>3.5411180438812598E-2</v>
      </c>
      <c r="F3763">
        <v>7.2413982409573793E-2</v>
      </c>
      <c r="G3763" s="3">
        <v>2.2005410793263999E-3</v>
      </c>
      <c r="H3763" s="69">
        <v>4.0000000000000002E-4</v>
      </c>
    </row>
    <row r="3764" spans="1:8" x14ac:dyDescent="0.25">
      <c r="A3764" t="s">
        <v>128</v>
      </c>
      <c r="B3764">
        <v>730</v>
      </c>
      <c r="C3764" t="s">
        <v>129</v>
      </c>
      <c r="D3764">
        <v>72.999976806640504</v>
      </c>
      <c r="E3764">
        <v>3.5417186068929601E-2</v>
      </c>
      <c r="F3764">
        <v>7.2413983509063404E-2</v>
      </c>
      <c r="G3764" s="3">
        <v>2.2256252388173901E-3</v>
      </c>
      <c r="H3764" s="69">
        <v>4.0000000000000002E-4</v>
      </c>
    </row>
    <row r="3765" spans="1:8" x14ac:dyDescent="0.25">
      <c r="A3765" t="s">
        <v>128</v>
      </c>
      <c r="B3765">
        <v>735</v>
      </c>
      <c r="C3765" t="s">
        <v>129</v>
      </c>
      <c r="D3765">
        <v>72.999976806640504</v>
      </c>
      <c r="E3765">
        <v>3.5423180201350199E-2</v>
      </c>
      <c r="F3765">
        <v>7.2413984607464899E-2</v>
      </c>
      <c r="G3765" s="3">
        <v>2.2506950075176601E-3</v>
      </c>
      <c r="H3765" s="69">
        <v>4.0000000000000002E-4</v>
      </c>
    </row>
    <row r="3766" spans="1:8" x14ac:dyDescent="0.25">
      <c r="A3766" t="s">
        <v>128</v>
      </c>
      <c r="B3766">
        <v>740</v>
      </c>
      <c r="C3766" t="s">
        <v>129</v>
      </c>
      <c r="D3766">
        <v>72.999976806640504</v>
      </c>
      <c r="E3766">
        <v>3.54291628360743E-2</v>
      </c>
      <c r="F3766">
        <v>7.2413985703481107E-2</v>
      </c>
      <c r="G3766" s="3">
        <v>2.27574972625973E-3</v>
      </c>
      <c r="H3766" s="69">
        <v>4.0000000000000002E-4</v>
      </c>
    </row>
    <row r="3767" spans="1:8" x14ac:dyDescent="0.25">
      <c r="A3767" t="s">
        <v>128</v>
      </c>
      <c r="B3767">
        <v>745</v>
      </c>
      <c r="C3767" t="s">
        <v>129</v>
      </c>
      <c r="D3767">
        <v>72.999976806640504</v>
      </c>
      <c r="E3767">
        <v>3.5435133973101898E-2</v>
      </c>
      <c r="F3767">
        <v>7.2413986797151594E-2</v>
      </c>
      <c r="G3767" s="3">
        <v>2.3007887792835602E-3</v>
      </c>
      <c r="H3767" s="69">
        <v>4.0000000000000002E-4</v>
      </c>
    </row>
    <row r="3768" spans="1:8" x14ac:dyDescent="0.25">
      <c r="A3768" t="s">
        <v>128</v>
      </c>
      <c r="B3768">
        <v>750</v>
      </c>
      <c r="C3768" t="s">
        <v>129</v>
      </c>
      <c r="D3768">
        <v>72.999976806640504</v>
      </c>
      <c r="E3768">
        <v>3.5441105110129503E-2</v>
      </c>
      <c r="F3768">
        <v>7.2413987889192497E-2</v>
      </c>
      <c r="G3768" s="3">
        <v>2.3258115849282401E-3</v>
      </c>
      <c r="H3768" s="69">
        <v>4.0000000000000002E-4</v>
      </c>
    </row>
    <row r="3769" spans="1:8" x14ac:dyDescent="0.25">
      <c r="A3769" t="s">
        <v>128</v>
      </c>
      <c r="B3769">
        <v>755</v>
      </c>
      <c r="C3769" t="s">
        <v>129</v>
      </c>
      <c r="D3769">
        <v>72.999976806640504</v>
      </c>
      <c r="E3769">
        <v>3.5447045586633301E-2</v>
      </c>
      <c r="F3769">
        <v>7.2413988980826099E-2</v>
      </c>
      <c r="G3769" s="3">
        <v>2.3508175258375899E-3</v>
      </c>
      <c r="H3769" s="69">
        <v>4.0000000000000002E-4</v>
      </c>
    </row>
    <row r="3770" spans="1:8" x14ac:dyDescent="0.25">
      <c r="A3770" t="s">
        <v>128</v>
      </c>
      <c r="B3770">
        <v>760</v>
      </c>
      <c r="C3770" t="s">
        <v>129</v>
      </c>
      <c r="D3770">
        <v>72.999976806640504</v>
      </c>
      <c r="E3770">
        <v>3.54529822305715E-2</v>
      </c>
      <c r="F3770">
        <v>7.2413990067652895E-2</v>
      </c>
      <c r="G3770" s="3">
        <v>2.37580605281158E-3</v>
      </c>
      <c r="H3770" s="69">
        <v>4.0000000000000002E-4</v>
      </c>
    </row>
    <row r="3771" spans="1:8" x14ac:dyDescent="0.25">
      <c r="A3771" t="s">
        <v>128</v>
      </c>
      <c r="B3771">
        <v>765</v>
      </c>
      <c r="C3771" t="s">
        <v>129</v>
      </c>
      <c r="D3771">
        <v>72.999976806640504</v>
      </c>
      <c r="E3771">
        <v>3.5458918874509797E-2</v>
      </c>
      <c r="F3771">
        <v>7.2413991153252005E-2</v>
      </c>
      <c r="G3771" s="3">
        <v>2.40077664186595E-3</v>
      </c>
      <c r="H3771" s="69">
        <v>4.0000000000000002E-4</v>
      </c>
    </row>
    <row r="3772" spans="1:8" x14ac:dyDescent="0.25">
      <c r="A3772" t="s">
        <v>128</v>
      </c>
      <c r="B3772">
        <v>770</v>
      </c>
      <c r="C3772" t="s">
        <v>129</v>
      </c>
      <c r="D3772">
        <v>72.999976806640504</v>
      </c>
      <c r="E3772">
        <v>3.5464828690489697E-2</v>
      </c>
      <c r="F3772">
        <v>7.24139922386801E-2</v>
      </c>
      <c r="G3772" s="3">
        <v>2.4257287338552598E-3</v>
      </c>
      <c r="H3772" s="69">
        <v>4.0000000000000002E-4</v>
      </c>
    </row>
    <row r="3773" spans="1:8" x14ac:dyDescent="0.25">
      <c r="A3773" t="s">
        <v>128</v>
      </c>
      <c r="B3773">
        <v>775</v>
      </c>
      <c r="C3773" t="s">
        <v>129</v>
      </c>
      <c r="D3773">
        <v>72.999976806640504</v>
      </c>
      <c r="E3773">
        <v>3.5470730841338498E-2</v>
      </c>
      <c r="F3773">
        <v>7.2413993319124195E-2</v>
      </c>
      <c r="G3773" s="3">
        <v>2.4506618367241902E-3</v>
      </c>
      <c r="H3773" s="69">
        <v>4.0000000000000002E-4</v>
      </c>
    </row>
    <row r="3774" spans="1:8" x14ac:dyDescent="0.25">
      <c r="A3774" t="s">
        <v>128</v>
      </c>
      <c r="B3774">
        <v>780</v>
      </c>
      <c r="C3774" t="s">
        <v>129</v>
      </c>
      <c r="D3774">
        <v>72.999976806640504</v>
      </c>
      <c r="E3774">
        <v>3.5476625327056401E-2</v>
      </c>
      <c r="F3774">
        <v>7.2413994399021395E-2</v>
      </c>
      <c r="G3774" s="3">
        <v>2.4755754549015299E-3</v>
      </c>
      <c r="H3774" s="69">
        <v>4.0000000000000002E-4</v>
      </c>
    </row>
    <row r="3775" spans="1:8" x14ac:dyDescent="0.25">
      <c r="A3775" t="s">
        <v>128</v>
      </c>
      <c r="B3775">
        <v>785</v>
      </c>
      <c r="C3775" t="s">
        <v>129</v>
      </c>
      <c r="D3775">
        <v>72.999976806640504</v>
      </c>
      <c r="E3775">
        <v>3.5482504482512403E-2</v>
      </c>
      <c r="F3775">
        <v>7.2413995476496795E-2</v>
      </c>
      <c r="G3775" s="3">
        <v>2.5004691166910201E-3</v>
      </c>
      <c r="H3775" s="69">
        <v>4.0000000000000002E-4</v>
      </c>
    </row>
    <row r="3776" spans="1:8" x14ac:dyDescent="0.25">
      <c r="A3776" t="s">
        <v>128</v>
      </c>
      <c r="B3776">
        <v>790</v>
      </c>
      <c r="C3776" t="s">
        <v>129</v>
      </c>
      <c r="D3776">
        <v>72.999976806640504</v>
      </c>
      <c r="E3776">
        <v>3.5488375972837397E-2</v>
      </c>
      <c r="F3776">
        <v>7.2413996552163795E-2</v>
      </c>
      <c r="G3776" s="3">
        <v>2.5253423627262998E-3</v>
      </c>
      <c r="H3776" s="69">
        <v>4.0000000000000002E-4</v>
      </c>
    </row>
    <row r="3777" spans="1:8" x14ac:dyDescent="0.25">
      <c r="A3777" t="s">
        <v>128</v>
      </c>
      <c r="B3777">
        <v>795</v>
      </c>
      <c r="C3777" t="s">
        <v>129</v>
      </c>
      <c r="D3777">
        <v>72.999976806640504</v>
      </c>
      <c r="E3777">
        <v>3.5494243630596903E-2</v>
      </c>
      <c r="F3777">
        <v>7.2413997625672299E-2</v>
      </c>
      <c r="G3777" s="3">
        <v>2.5501947692625998E-3</v>
      </c>
      <c r="H3777" s="69">
        <v>4.0000000000000002E-4</v>
      </c>
    </row>
    <row r="3778" spans="1:8" x14ac:dyDescent="0.25">
      <c r="A3778" t="s">
        <v>128</v>
      </c>
      <c r="B3778">
        <v>800</v>
      </c>
      <c r="C3778" t="s">
        <v>129</v>
      </c>
      <c r="D3778">
        <v>72.999976806640504</v>
      </c>
      <c r="E3778">
        <v>3.55000882929635E-2</v>
      </c>
      <c r="F3778">
        <v>7.2413998698639903E-2</v>
      </c>
      <c r="G3778" s="3">
        <v>2.5750258736008001E-3</v>
      </c>
      <c r="H3778" s="69">
        <v>4.0000000000000002E-4</v>
      </c>
    </row>
    <row r="3779" spans="1:8" x14ac:dyDescent="0.25">
      <c r="A3779" t="s">
        <v>128</v>
      </c>
      <c r="B3779">
        <v>805</v>
      </c>
      <c r="C3779" t="s">
        <v>129</v>
      </c>
      <c r="D3779">
        <v>72.999976806640504</v>
      </c>
      <c r="E3779">
        <v>3.5505925290199102E-2</v>
      </c>
      <c r="F3779">
        <v>7.2413999767145104E-2</v>
      </c>
      <c r="G3779" s="3">
        <v>2.59983527434646E-3</v>
      </c>
      <c r="H3779" s="69">
        <v>4.0000000000000002E-4</v>
      </c>
    </row>
    <row r="3780" spans="1:8" x14ac:dyDescent="0.25">
      <c r="A3780" t="s">
        <v>128</v>
      </c>
      <c r="B3780">
        <v>810</v>
      </c>
      <c r="C3780" t="s">
        <v>129</v>
      </c>
      <c r="D3780">
        <v>72.999976806640504</v>
      </c>
      <c r="E3780">
        <v>3.5511754622303701E-2</v>
      </c>
      <c r="F3780">
        <v>7.2414000834462894E-2</v>
      </c>
      <c r="G3780" s="3">
        <v>2.6246225977368601E-3</v>
      </c>
      <c r="H3780" s="69">
        <v>4.0000000000000002E-4</v>
      </c>
    </row>
    <row r="3781" spans="1:8" x14ac:dyDescent="0.25">
      <c r="A3781" t="s">
        <v>128</v>
      </c>
      <c r="B3781">
        <v>815</v>
      </c>
      <c r="C3781" t="s">
        <v>129</v>
      </c>
      <c r="D3781">
        <v>72.999976806640504</v>
      </c>
      <c r="E3781">
        <v>3.55175647915809E-2</v>
      </c>
      <c r="F3781">
        <v>7.2414001900814304E-2</v>
      </c>
      <c r="G3781" s="3">
        <v>2.64938741839008E-3</v>
      </c>
      <c r="H3781" s="69">
        <v>4.0000000000000002E-4</v>
      </c>
    </row>
    <row r="3782" spans="1:8" x14ac:dyDescent="0.25">
      <c r="A3782" t="s">
        <v>128</v>
      </c>
      <c r="B3782">
        <v>820</v>
      </c>
      <c r="C3782" t="s">
        <v>129</v>
      </c>
      <c r="D3782">
        <v>72.999976806640504</v>
      </c>
      <c r="E3782">
        <v>3.5523371128292701E-2</v>
      </c>
      <c r="F3782">
        <v>7.2414002963440194E-2</v>
      </c>
      <c r="G3782" s="3">
        <v>2.67412937855386E-3</v>
      </c>
      <c r="H3782" s="69">
        <v>4.0000000000000002E-4</v>
      </c>
    </row>
    <row r="3783" spans="1:8" x14ac:dyDescent="0.25">
      <c r="A3783" t="s">
        <v>128</v>
      </c>
      <c r="B3783">
        <v>825</v>
      </c>
      <c r="C3783" t="s">
        <v>129</v>
      </c>
      <c r="D3783">
        <v>72.999976806640504</v>
      </c>
      <c r="E3783">
        <v>3.5529169799873403E-2</v>
      </c>
      <c r="F3783">
        <v>7.2414004024752607E-2</v>
      </c>
      <c r="G3783" s="3">
        <v>2.6988481375012402E-3</v>
      </c>
      <c r="H3783" s="69">
        <v>4.0000000000000002E-4</v>
      </c>
    </row>
    <row r="3784" spans="1:8" x14ac:dyDescent="0.25">
      <c r="A3784" t="s">
        <v>128</v>
      </c>
      <c r="B3784">
        <v>830</v>
      </c>
      <c r="C3784" t="s">
        <v>129</v>
      </c>
      <c r="D3784">
        <v>72.999976806640504</v>
      </c>
      <c r="E3784">
        <v>3.5534949308626697E-2</v>
      </c>
      <c r="F3784">
        <v>7.2414005085368702E-2</v>
      </c>
      <c r="G3784" s="3">
        <v>2.7235433175426E-3</v>
      </c>
      <c r="H3784" s="69">
        <v>4.0000000000000002E-4</v>
      </c>
    </row>
    <row r="3785" spans="1:8" x14ac:dyDescent="0.25">
      <c r="A3785" t="s">
        <v>128</v>
      </c>
      <c r="B3785">
        <v>835</v>
      </c>
      <c r="C3785" t="s">
        <v>129</v>
      </c>
      <c r="D3785">
        <v>72.999976806640504</v>
      </c>
      <c r="E3785">
        <v>3.55407211522491E-2</v>
      </c>
      <c r="F3785">
        <v>7.2414006142110895E-2</v>
      </c>
      <c r="G3785" s="3">
        <v>2.7482145960432401E-3</v>
      </c>
      <c r="H3785" s="69">
        <v>4.0000000000000002E-4</v>
      </c>
    </row>
    <row r="3786" spans="1:8" x14ac:dyDescent="0.25">
      <c r="A3786" t="s">
        <v>128</v>
      </c>
      <c r="B3786">
        <v>840</v>
      </c>
      <c r="C3786" t="s">
        <v>129</v>
      </c>
      <c r="D3786">
        <v>72.999976806640504</v>
      </c>
      <c r="E3786">
        <v>3.5546481498174999E-2</v>
      </c>
      <c r="F3786">
        <v>7.241400719768E-2</v>
      </c>
      <c r="G3786" s="3">
        <v>2.7728616485996698E-3</v>
      </c>
      <c r="H3786" s="69">
        <v>4.0000000000000002E-4</v>
      </c>
    </row>
    <row r="3787" spans="1:8" x14ac:dyDescent="0.25">
      <c r="A3787" t="s">
        <v>128</v>
      </c>
      <c r="B3787">
        <v>845</v>
      </c>
      <c r="C3787" t="s">
        <v>129</v>
      </c>
      <c r="D3787">
        <v>72.999976806640504</v>
      </c>
      <c r="E3787">
        <v>3.5552230346404402E-2</v>
      </c>
      <c r="F3787">
        <v>7.2414008251090095E-2</v>
      </c>
      <c r="G3787" s="3">
        <v>2.7974841635785598E-3</v>
      </c>
      <c r="H3787" s="69">
        <v>4.0000000000000002E-4</v>
      </c>
    </row>
    <row r="3788" spans="1:8" x14ac:dyDescent="0.25">
      <c r="A3788" t="s">
        <v>128</v>
      </c>
      <c r="B3788">
        <v>850</v>
      </c>
      <c r="C3788" t="s">
        <v>129</v>
      </c>
      <c r="D3788">
        <v>72.999976806640504</v>
      </c>
      <c r="E3788">
        <v>3.5557971529502901E-2</v>
      </c>
      <c r="F3788">
        <v>7.2414009302701796E-2</v>
      </c>
      <c r="G3788" s="3">
        <v>2.8220818403268599E-3</v>
      </c>
      <c r="H3788" s="69">
        <v>4.0000000000000002E-4</v>
      </c>
    </row>
    <row r="3789" spans="1:8" x14ac:dyDescent="0.25">
      <c r="A3789" t="s">
        <v>128</v>
      </c>
      <c r="B3789">
        <v>855</v>
      </c>
      <c r="C3789" t="s">
        <v>129</v>
      </c>
      <c r="D3789">
        <v>72.999976806640504</v>
      </c>
      <c r="E3789">
        <v>3.5563708880035801E-2</v>
      </c>
      <c r="F3789">
        <v>7.2414010352360197E-2</v>
      </c>
      <c r="G3789" s="3">
        <v>2.8466544072636101E-3</v>
      </c>
      <c r="H3789" s="69">
        <v>4.0000000000000002E-4</v>
      </c>
    </row>
    <row r="3790" spans="1:8" x14ac:dyDescent="0.25">
      <c r="A3790" t="s">
        <v>128</v>
      </c>
      <c r="B3790">
        <v>860</v>
      </c>
      <c r="C3790" t="s">
        <v>129</v>
      </c>
      <c r="D3790">
        <v>72.999976806640504</v>
      </c>
      <c r="E3790">
        <v>3.5569419402610401E-2</v>
      </c>
      <c r="F3790">
        <v>7.2414011401345596E-2</v>
      </c>
      <c r="G3790" s="3">
        <v>2.87120155277198E-3</v>
      </c>
      <c r="H3790" s="69">
        <v>4.0000000000000002E-4</v>
      </c>
    </row>
    <row r="3791" spans="1:8" x14ac:dyDescent="0.25">
      <c r="A3791" t="s">
        <v>128</v>
      </c>
      <c r="B3791">
        <v>865</v>
      </c>
      <c r="C3791" t="s">
        <v>129</v>
      </c>
      <c r="D3791">
        <v>72.999976806640504</v>
      </c>
      <c r="E3791">
        <v>3.5575129925185002E-2</v>
      </c>
      <c r="F3791">
        <v>7.2414012446152504E-2</v>
      </c>
      <c r="G3791" s="3">
        <v>2.8957230192598001E-3</v>
      </c>
      <c r="H3791" s="69">
        <v>4.0000000000000002E-4</v>
      </c>
    </row>
    <row r="3792" spans="1:8" x14ac:dyDescent="0.25">
      <c r="A3792" t="s">
        <v>128</v>
      </c>
      <c r="B3792">
        <v>870</v>
      </c>
      <c r="C3792" t="s">
        <v>129</v>
      </c>
      <c r="D3792">
        <v>72.999976806640504</v>
      </c>
      <c r="E3792">
        <v>3.5580832782628601E-2</v>
      </c>
      <c r="F3792">
        <v>7.2414013489953799E-2</v>
      </c>
      <c r="G3792" s="3">
        <v>2.92021856089592E-3</v>
      </c>
      <c r="H3792" s="69">
        <v>4.0000000000000002E-4</v>
      </c>
    </row>
    <row r="3793" spans="1:8" x14ac:dyDescent="0.25">
      <c r="A3793" t="s">
        <v>128</v>
      </c>
      <c r="B3793">
        <v>875</v>
      </c>
      <c r="C3793" t="s">
        <v>129</v>
      </c>
      <c r="D3793">
        <v>72.999976806640504</v>
      </c>
      <c r="E3793">
        <v>3.55865126446792E-2</v>
      </c>
      <c r="F3793">
        <v>7.2414014532927395E-2</v>
      </c>
      <c r="G3793" s="3">
        <v>2.9446879004951399E-3</v>
      </c>
      <c r="H3793" s="69">
        <v>4.0000000000000002E-4</v>
      </c>
    </row>
    <row r="3794" spans="1:8" x14ac:dyDescent="0.25">
      <c r="A3794" t="s">
        <v>128</v>
      </c>
      <c r="B3794">
        <v>880</v>
      </c>
      <c r="C3794" t="s">
        <v>129</v>
      </c>
      <c r="D3794">
        <v>72.999976806640504</v>
      </c>
      <c r="E3794">
        <v>3.5592188674164402E-2</v>
      </c>
      <c r="F3794">
        <v>7.2414015571719795E-2</v>
      </c>
      <c r="G3794" s="3">
        <v>2.9691308097488998E-3</v>
      </c>
      <c r="H3794" s="69">
        <v>4.0000000000000002E-4</v>
      </c>
    </row>
    <row r="3795" spans="1:8" x14ac:dyDescent="0.25">
      <c r="A3795" t="s">
        <v>128</v>
      </c>
      <c r="B3795">
        <v>885</v>
      </c>
      <c r="C3795" t="s">
        <v>129</v>
      </c>
      <c r="D3795">
        <v>72.999976806640504</v>
      </c>
      <c r="E3795">
        <v>3.5597860871084103E-2</v>
      </c>
      <c r="F3795">
        <v>7.2414016609736898E-2</v>
      </c>
      <c r="G3795" s="3">
        <v>2.9935470735817302E-3</v>
      </c>
      <c r="H3795" s="69">
        <v>4.0000000000000002E-4</v>
      </c>
    </row>
    <row r="3796" spans="1:8" x14ac:dyDescent="0.25">
      <c r="A3796" t="s">
        <v>128</v>
      </c>
      <c r="B3796">
        <v>890</v>
      </c>
      <c r="C3796" t="s">
        <v>129</v>
      </c>
      <c r="D3796">
        <v>72.999976806640504</v>
      </c>
      <c r="E3796">
        <v>3.5603498574914398E-2</v>
      </c>
      <c r="F3796">
        <v>7.2414017647052104E-2</v>
      </c>
      <c r="G3796" s="3">
        <v>3.01793641266671E-3</v>
      </c>
      <c r="H3796" s="69">
        <v>4.0000000000000002E-4</v>
      </c>
    </row>
    <row r="3797" spans="1:8" x14ac:dyDescent="0.25">
      <c r="A3797" t="s">
        <v>128</v>
      </c>
      <c r="B3797">
        <v>895</v>
      </c>
      <c r="C3797" t="s">
        <v>129</v>
      </c>
      <c r="D3797">
        <v>72.999976806640504</v>
      </c>
      <c r="E3797">
        <v>3.5609147776441197E-2</v>
      </c>
      <c r="F3797">
        <v>7.2414018677656497E-2</v>
      </c>
      <c r="G3797" s="3">
        <v>3.04229866434385E-3</v>
      </c>
      <c r="H3797" s="69">
        <v>4.0000000000000002E-4</v>
      </c>
    </row>
    <row r="3798" spans="1:8" x14ac:dyDescent="0.25">
      <c r="A3798" t="s">
        <v>128</v>
      </c>
      <c r="B3798">
        <v>900</v>
      </c>
      <c r="C3798" t="s">
        <v>129</v>
      </c>
      <c r="D3798">
        <v>72.999976806640504</v>
      </c>
      <c r="E3798">
        <v>3.5614789312837E-2</v>
      </c>
      <c r="F3798">
        <v>7.2414019711105906E-2</v>
      </c>
      <c r="G3798" s="3">
        <v>3.06663361756484E-3</v>
      </c>
      <c r="H3798" s="69">
        <v>4.0000000000000002E-4</v>
      </c>
    </row>
    <row r="3799" spans="1:8" x14ac:dyDescent="0.25">
      <c r="A3799" t="s">
        <v>128</v>
      </c>
      <c r="B3799">
        <v>905</v>
      </c>
      <c r="C3799" t="s">
        <v>129</v>
      </c>
      <c r="D3799">
        <v>72.999976806640504</v>
      </c>
      <c r="E3799">
        <v>3.5608427254129799E-2</v>
      </c>
      <c r="F3799">
        <v>7.2414020742597202E-2</v>
      </c>
      <c r="G3799" s="3">
        <v>3.0909134172591398E-3</v>
      </c>
      <c r="H3799" s="69">
        <v>4.0000000000000002E-4</v>
      </c>
    </row>
    <row r="3800" spans="1:8" x14ac:dyDescent="0.25">
      <c r="A3800" t="s">
        <v>128</v>
      </c>
      <c r="B3800">
        <v>910</v>
      </c>
      <c r="C3800" t="s">
        <v>129</v>
      </c>
      <c r="D3800">
        <v>72.999976806640504</v>
      </c>
      <c r="E3800">
        <v>3.5611891893329403E-2</v>
      </c>
      <c r="F3800">
        <v>7.2414019578786307E-2</v>
      </c>
      <c r="G3800" s="3">
        <v>3.1151599556637701E-3</v>
      </c>
      <c r="H3800" s="69">
        <v>4.0000000000000002E-4</v>
      </c>
    </row>
    <row r="3801" spans="1:8" x14ac:dyDescent="0.25">
      <c r="A3801" t="s">
        <v>128</v>
      </c>
      <c r="B3801">
        <v>915</v>
      </c>
      <c r="C3801" t="s">
        <v>129</v>
      </c>
      <c r="D3801">
        <v>72.999976806640504</v>
      </c>
      <c r="E3801">
        <v>3.5616015733792701E-2</v>
      </c>
      <c r="F3801">
        <v>7.2414020212508007E-2</v>
      </c>
      <c r="G3801" s="3">
        <v>3.1393726022225601E-3</v>
      </c>
      <c r="H3801" s="69">
        <v>4.0000000000000002E-4</v>
      </c>
    </row>
    <row r="3802" spans="1:8" x14ac:dyDescent="0.25">
      <c r="A3802" t="s">
        <v>128</v>
      </c>
      <c r="B3802">
        <v>920</v>
      </c>
      <c r="C3802" t="s">
        <v>129</v>
      </c>
      <c r="D3802">
        <v>72.999976806640504</v>
      </c>
      <c r="E3802">
        <v>3.5620162569648797E-2</v>
      </c>
      <c r="F3802">
        <v>7.2414020966476297E-2</v>
      </c>
      <c r="G3802" s="3">
        <v>3.1635512305827501E-3</v>
      </c>
      <c r="H3802" s="69">
        <v>4.0000000000000002E-4</v>
      </c>
    </row>
    <row r="3803" spans="1:8" x14ac:dyDescent="0.25">
      <c r="A3803" t="s">
        <v>128</v>
      </c>
      <c r="B3803">
        <v>925</v>
      </c>
      <c r="C3803" t="s">
        <v>129</v>
      </c>
      <c r="D3803">
        <v>72.999976806640504</v>
      </c>
      <c r="E3803">
        <v>3.5624336233463401E-2</v>
      </c>
      <c r="F3803">
        <v>7.2414021724924199E-2</v>
      </c>
      <c r="G3803" s="3">
        <v>3.1876958652499701E-3</v>
      </c>
      <c r="H3803" s="69">
        <v>4.0000000000000002E-4</v>
      </c>
    </row>
    <row r="3804" spans="1:8" x14ac:dyDescent="0.25">
      <c r="A3804" t="s">
        <v>128</v>
      </c>
      <c r="B3804">
        <v>930</v>
      </c>
      <c r="C3804" t="s">
        <v>129</v>
      </c>
      <c r="D3804">
        <v>72.999976806640504</v>
      </c>
      <c r="E3804">
        <v>3.5628490734450499E-2</v>
      </c>
      <c r="F3804">
        <v>7.24140224885121E-2</v>
      </c>
      <c r="G3804" s="3">
        <v>3.2118064290734302E-3</v>
      </c>
      <c r="H3804" s="69">
        <v>4.0000000000000002E-4</v>
      </c>
    </row>
    <row r="3805" spans="1:8" x14ac:dyDescent="0.25">
      <c r="A3805" t="s">
        <v>128</v>
      </c>
      <c r="B3805">
        <v>935</v>
      </c>
      <c r="C3805" t="s">
        <v>129</v>
      </c>
      <c r="D3805">
        <v>72.999976806640504</v>
      </c>
      <c r="E3805">
        <v>3.5632637570306699E-2</v>
      </c>
      <c r="F3805">
        <v>7.2414023248150106E-2</v>
      </c>
      <c r="G3805" s="3">
        <v>3.2358828687555599E-3</v>
      </c>
      <c r="H3805" s="69">
        <v>4.0000000000000002E-4</v>
      </c>
    </row>
    <row r="3806" spans="1:8" x14ac:dyDescent="0.25">
      <c r="A3806" t="s">
        <v>128</v>
      </c>
      <c r="B3806">
        <v>940</v>
      </c>
      <c r="C3806" t="s">
        <v>129</v>
      </c>
      <c r="D3806">
        <v>72.999976806640504</v>
      </c>
      <c r="E3806">
        <v>3.5636776741031898E-2</v>
      </c>
      <c r="F3806">
        <v>7.2414024006298899E-2</v>
      </c>
      <c r="G3806" s="3">
        <v>3.25992515178783E-3</v>
      </c>
      <c r="H3806" s="69">
        <v>4.0000000000000002E-4</v>
      </c>
    </row>
    <row r="3807" spans="1:8" x14ac:dyDescent="0.25">
      <c r="A3807" t="s">
        <v>128</v>
      </c>
      <c r="B3807">
        <v>945</v>
      </c>
      <c r="C3807" t="s">
        <v>129</v>
      </c>
      <c r="D3807">
        <v>72.999976806640504</v>
      </c>
      <c r="E3807">
        <v>3.5640923576888001E-2</v>
      </c>
      <c r="F3807">
        <v>7.2414024763615595E-2</v>
      </c>
      <c r="G3807" s="3">
        <v>3.28393326148212E-3</v>
      </c>
      <c r="H3807" s="69">
        <v>4.0000000000000002E-4</v>
      </c>
    </row>
    <row r="3808" spans="1:8" x14ac:dyDescent="0.25">
      <c r="A3808" t="s">
        <v>128</v>
      </c>
      <c r="B3808">
        <v>950</v>
      </c>
      <c r="C3808" t="s">
        <v>129</v>
      </c>
      <c r="D3808">
        <v>72.999976806640504</v>
      </c>
      <c r="E3808">
        <v>3.5645058915047698E-2</v>
      </c>
      <c r="F3808">
        <v>7.2414025521603004E-2</v>
      </c>
      <c r="G3808" s="3">
        <v>3.30790715006176E-3</v>
      </c>
      <c r="H3808" s="69">
        <v>4.0000000000000002E-4</v>
      </c>
    </row>
    <row r="3809" spans="1:8" x14ac:dyDescent="0.25">
      <c r="A3809" t="s">
        <v>128</v>
      </c>
      <c r="B3809">
        <v>955</v>
      </c>
      <c r="C3809" t="s">
        <v>129</v>
      </c>
      <c r="D3809">
        <v>72.999976806640504</v>
      </c>
      <c r="E3809">
        <v>3.564917509038E-2</v>
      </c>
      <c r="F3809">
        <v>7.2414026277923593E-2</v>
      </c>
      <c r="G3809" s="3">
        <v>3.3318467542945199E-3</v>
      </c>
      <c r="H3809" s="69">
        <v>4.0000000000000002E-4</v>
      </c>
    </row>
    <row r="3810" spans="1:8" x14ac:dyDescent="0.25">
      <c r="A3810" t="s">
        <v>128</v>
      </c>
      <c r="B3810">
        <v>960</v>
      </c>
      <c r="C3810" t="s">
        <v>129</v>
      </c>
      <c r="D3810">
        <v>72.999976806640504</v>
      </c>
      <c r="E3810">
        <v>3.5653298930843201E-2</v>
      </c>
      <c r="F3810">
        <v>7.2414027030695396E-2</v>
      </c>
      <c r="G3810" s="3">
        <v>3.3557520636852802E-3</v>
      </c>
      <c r="H3810" s="69">
        <v>4.0000000000000002E-4</v>
      </c>
    </row>
    <row r="3811" spans="1:8" x14ac:dyDescent="0.25">
      <c r="A3811" t="s">
        <v>128</v>
      </c>
      <c r="B3811">
        <v>965</v>
      </c>
      <c r="C3811" t="s">
        <v>129</v>
      </c>
      <c r="D3811">
        <v>72.999976806640504</v>
      </c>
      <c r="E3811">
        <v>3.5657415106175497E-2</v>
      </c>
      <c r="F3811">
        <v>7.2414027784575299E-2</v>
      </c>
      <c r="G3811" s="3">
        <v>3.37962304329722E-3</v>
      </c>
      <c r="H3811" s="69">
        <v>4.0000000000000002E-4</v>
      </c>
    </row>
    <row r="3812" spans="1:8" x14ac:dyDescent="0.25">
      <c r="A3812" t="s">
        <v>128</v>
      </c>
      <c r="B3812">
        <v>970</v>
      </c>
      <c r="C3812" t="s">
        <v>129</v>
      </c>
      <c r="D3812">
        <v>72.999976806640504</v>
      </c>
      <c r="E3812">
        <v>3.5661531281507799E-2</v>
      </c>
      <c r="F3812">
        <v>7.2414028537214806E-2</v>
      </c>
      <c r="G3812" s="3">
        <v>3.40345968287747E-3</v>
      </c>
      <c r="H3812" s="69">
        <v>4.0000000000000002E-4</v>
      </c>
    </row>
    <row r="3813" spans="1:8" x14ac:dyDescent="0.25">
      <c r="A3813" t="s">
        <v>128</v>
      </c>
      <c r="B3813">
        <v>975</v>
      </c>
      <c r="C3813" t="s">
        <v>129</v>
      </c>
      <c r="D3813">
        <v>72.999976806640504</v>
      </c>
      <c r="E3813">
        <v>3.5665635959143599E-2</v>
      </c>
      <c r="F3813">
        <v>7.2414029289949097E-2</v>
      </c>
      <c r="G3813" s="3">
        <v>3.42726194179349E-3</v>
      </c>
      <c r="H3813" s="69">
        <v>4.0000000000000002E-4</v>
      </c>
    </row>
    <row r="3814" spans="1:8" x14ac:dyDescent="0.25">
      <c r="A3814" t="s">
        <v>128</v>
      </c>
      <c r="B3814">
        <v>980</v>
      </c>
      <c r="C3814" t="s">
        <v>129</v>
      </c>
      <c r="D3814">
        <v>72.999976806640504</v>
      </c>
      <c r="E3814">
        <v>3.5669721473951997E-2</v>
      </c>
      <c r="F3814">
        <v>7.2414030040854699E-2</v>
      </c>
      <c r="G3814" s="3">
        <v>3.4510297530277699E-3</v>
      </c>
      <c r="H3814" s="69">
        <v>4.0000000000000002E-4</v>
      </c>
    </row>
    <row r="3815" spans="1:8" x14ac:dyDescent="0.25">
      <c r="A3815" t="s">
        <v>128</v>
      </c>
      <c r="B3815">
        <v>985</v>
      </c>
      <c r="C3815" t="s">
        <v>129</v>
      </c>
      <c r="D3815">
        <v>72.999976806640504</v>
      </c>
      <c r="E3815">
        <v>3.5673826151587797E-2</v>
      </c>
      <c r="F3815">
        <v>7.2414030787593897E-2</v>
      </c>
      <c r="G3815" s="3">
        <v>3.4747631637960601E-3</v>
      </c>
      <c r="H3815" s="69">
        <v>4.0000000000000002E-4</v>
      </c>
    </row>
    <row r="3816" spans="1:8" x14ac:dyDescent="0.25">
      <c r="A3816" t="s">
        <v>128</v>
      </c>
      <c r="B3816">
        <v>990</v>
      </c>
      <c r="C3816" t="s">
        <v>129</v>
      </c>
      <c r="D3816">
        <v>72.999976806640504</v>
      </c>
      <c r="E3816">
        <v>3.5677915498961703E-2</v>
      </c>
      <c r="F3816">
        <v>7.2414031538639401E-2</v>
      </c>
      <c r="G3816" s="3">
        <v>3.4984621202659499E-3</v>
      </c>
      <c r="H3816" s="69">
        <v>4.0000000000000002E-4</v>
      </c>
    </row>
    <row r="3817" spans="1:8" x14ac:dyDescent="0.25">
      <c r="A3817" t="s">
        <v>128</v>
      </c>
      <c r="B3817">
        <v>995</v>
      </c>
      <c r="C3817" t="s">
        <v>129</v>
      </c>
      <c r="D3817">
        <v>72.999976806640504</v>
      </c>
      <c r="E3817">
        <v>3.56819971812046E-2</v>
      </c>
      <c r="F3817">
        <v>7.2414032286190796E-2</v>
      </c>
      <c r="G3817" s="3">
        <v>3.5221266063485E-3</v>
      </c>
      <c r="H3817" s="69">
        <v>4.0000000000000002E-4</v>
      </c>
    </row>
    <row r="3818" spans="1:8" x14ac:dyDescent="0.25">
      <c r="A3818" t="s">
        <v>128</v>
      </c>
      <c r="B3818">
        <v>1000</v>
      </c>
      <c r="C3818" t="s">
        <v>129</v>
      </c>
      <c r="D3818">
        <v>72.999976806640504</v>
      </c>
      <c r="E3818">
        <v>3.5686055868054498E-2</v>
      </c>
      <c r="F3818">
        <v>7.2414033032932895E-2</v>
      </c>
      <c r="G3818" s="3">
        <v>3.5457565667247901E-3</v>
      </c>
      <c r="H3818" s="69">
        <v>4.0000000000000002E-4</v>
      </c>
    </row>
    <row r="3819" spans="1:8" x14ac:dyDescent="0.25">
      <c r="A3819" t="s">
        <v>128</v>
      </c>
      <c r="B3819">
        <v>1005</v>
      </c>
      <c r="C3819" t="s">
        <v>129</v>
      </c>
      <c r="D3819">
        <v>72.999976806640504</v>
      </c>
      <c r="E3819">
        <v>3.5690141382862903E-2</v>
      </c>
      <c r="F3819">
        <v>7.2414033775107994E-2</v>
      </c>
      <c r="G3819" s="3">
        <v>3.5693520519328998E-3</v>
      </c>
      <c r="H3819" s="69">
        <v>4.0000000000000002E-4</v>
      </c>
    </row>
    <row r="3820" spans="1:8" x14ac:dyDescent="0.25">
      <c r="A3820" t="s">
        <v>128</v>
      </c>
      <c r="B3820">
        <v>1010</v>
      </c>
      <c r="C3820" t="s">
        <v>129</v>
      </c>
      <c r="D3820">
        <v>72.999976806640504</v>
      </c>
      <c r="E3820">
        <v>3.56942077348439E-2</v>
      </c>
      <c r="F3820">
        <v>7.2414034522112897E-2</v>
      </c>
      <c r="G3820" s="3">
        <v>3.5929130159411998E-3</v>
      </c>
      <c r="H3820" s="69">
        <v>4.0000000000000002E-4</v>
      </c>
    </row>
    <row r="3821" spans="1:8" x14ac:dyDescent="0.25">
      <c r="A3821" t="s">
        <v>128</v>
      </c>
      <c r="B3821">
        <v>1015</v>
      </c>
      <c r="C3821" t="s">
        <v>129</v>
      </c>
      <c r="D3821">
        <v>72.999976806640504</v>
      </c>
      <c r="E3821">
        <v>3.56982625891284E-2</v>
      </c>
      <c r="F3821">
        <v>7.2414035265661605E-2</v>
      </c>
      <c r="G3821" s="3">
        <v>3.6164394303002901E-3</v>
      </c>
      <c r="H3821" s="69">
        <v>4.0000000000000002E-4</v>
      </c>
    </row>
    <row r="3822" spans="1:8" x14ac:dyDescent="0.25">
      <c r="A3822" t="s">
        <v>128</v>
      </c>
      <c r="B3822">
        <v>1020</v>
      </c>
      <c r="C3822" t="s">
        <v>129</v>
      </c>
      <c r="D3822">
        <v>72.999976806640504</v>
      </c>
      <c r="E3822">
        <v>3.5702317443412797E-2</v>
      </c>
      <c r="F3822">
        <v>7.2414036007049806E-2</v>
      </c>
      <c r="G3822" s="3">
        <v>3.6399312992855099E-3</v>
      </c>
      <c r="H3822" s="69">
        <v>4.0000000000000002E-4</v>
      </c>
    </row>
    <row r="3823" spans="1:8" x14ac:dyDescent="0.25">
      <c r="A3823" t="s">
        <v>128</v>
      </c>
      <c r="B3823">
        <v>1025</v>
      </c>
      <c r="C3823" t="s">
        <v>129</v>
      </c>
      <c r="D3823">
        <v>72.999976806640504</v>
      </c>
      <c r="E3823">
        <v>3.5706364632566399E-2</v>
      </c>
      <c r="F3823">
        <v>7.2414036748428098E-2</v>
      </c>
      <c r="G3823" s="3">
        <v>3.6633886103559299E-3</v>
      </c>
      <c r="H3823" s="69">
        <v>4.0000000000000002E-4</v>
      </c>
    </row>
    <row r="3824" spans="1:8" x14ac:dyDescent="0.25">
      <c r="A3824" t="s">
        <v>128</v>
      </c>
      <c r="B3824">
        <v>1030</v>
      </c>
      <c r="C3824" t="s">
        <v>129</v>
      </c>
      <c r="D3824">
        <v>72.999976806640504</v>
      </c>
      <c r="E3824">
        <v>3.5710415654285399E-2</v>
      </c>
      <c r="F3824">
        <v>7.2414037488828603E-2</v>
      </c>
      <c r="G3824" s="3">
        <v>3.68681138106989E-3</v>
      </c>
      <c r="H3824" s="69">
        <v>4.0000000000000002E-4</v>
      </c>
    </row>
    <row r="3825" spans="1:8" x14ac:dyDescent="0.25">
      <c r="A3825" t="s">
        <v>128</v>
      </c>
      <c r="B3825">
        <v>1035</v>
      </c>
      <c r="C3825" t="s">
        <v>129</v>
      </c>
      <c r="D3825">
        <v>72.999976806640504</v>
      </c>
      <c r="E3825">
        <v>3.5714455178307902E-2</v>
      </c>
      <c r="F3825">
        <v>7.2414038229735703E-2</v>
      </c>
      <c r="G3825" s="3">
        <v>3.7101995887659999E-3</v>
      </c>
      <c r="H3825" s="69">
        <v>4.0000000000000002E-4</v>
      </c>
    </row>
    <row r="3826" spans="1:8" x14ac:dyDescent="0.25">
      <c r="A3826" t="s">
        <v>128</v>
      </c>
      <c r="B3826">
        <v>1040</v>
      </c>
      <c r="C3826" t="s">
        <v>129</v>
      </c>
      <c r="D3826">
        <v>72.999976806640504</v>
      </c>
      <c r="E3826">
        <v>3.5718479372068498E-2</v>
      </c>
      <c r="F3826">
        <v>7.2414038968012101E-2</v>
      </c>
      <c r="G3826" s="3">
        <v>3.7335532160722102E-3</v>
      </c>
      <c r="H3826" s="69">
        <v>4.0000000000000002E-4</v>
      </c>
    </row>
    <row r="3827" spans="1:8" x14ac:dyDescent="0.25">
      <c r="A3827" t="s">
        <v>128</v>
      </c>
      <c r="B3827">
        <v>1045</v>
      </c>
      <c r="C3827" t="s">
        <v>129</v>
      </c>
      <c r="D3827">
        <v>72.999976806640504</v>
      </c>
      <c r="E3827">
        <v>3.5722507398394603E-2</v>
      </c>
      <c r="F3827">
        <v>7.2414039704322905E-2</v>
      </c>
      <c r="G3827" s="3">
        <v>3.75687227089793E-3</v>
      </c>
      <c r="H3827" s="69">
        <v>4.0000000000000002E-4</v>
      </c>
    </row>
    <row r="3828" spans="1:8" x14ac:dyDescent="0.25">
      <c r="A3828" t="s">
        <v>128</v>
      </c>
      <c r="B3828">
        <v>1050</v>
      </c>
      <c r="C3828" t="s">
        <v>129</v>
      </c>
      <c r="D3828">
        <v>72.999976806640504</v>
      </c>
      <c r="E3828">
        <v>3.57265354247207E-2</v>
      </c>
      <c r="F3828">
        <v>7.2414040440445096E-2</v>
      </c>
      <c r="G3828" s="3">
        <v>3.7801567735152898E-3</v>
      </c>
      <c r="H3828" s="69">
        <v>4.0000000000000002E-4</v>
      </c>
    </row>
    <row r="3829" spans="1:8" x14ac:dyDescent="0.25">
      <c r="A3829" t="s">
        <v>128</v>
      </c>
      <c r="B3829">
        <v>1055</v>
      </c>
      <c r="C3829" t="s">
        <v>129</v>
      </c>
      <c r="D3829">
        <v>72.999976806640504</v>
      </c>
      <c r="E3829">
        <v>3.5730544288219299E-2</v>
      </c>
      <c r="F3829">
        <v>7.2414041177438104E-2</v>
      </c>
      <c r="G3829" s="3">
        <v>3.8034066921879498E-3</v>
      </c>
      <c r="H3829" s="69">
        <v>4.0000000000000002E-4</v>
      </c>
    </row>
    <row r="3830" spans="1:8" x14ac:dyDescent="0.25">
      <c r="A3830" t="s">
        <v>128</v>
      </c>
      <c r="B3830">
        <v>1060</v>
      </c>
      <c r="C3830" t="s">
        <v>129</v>
      </c>
      <c r="D3830">
        <v>72.999976806640504</v>
      </c>
      <c r="E3830">
        <v>3.5734556984283503E-2</v>
      </c>
      <c r="F3830">
        <v>7.2414041910571006E-2</v>
      </c>
      <c r="G3830" s="3">
        <v>3.8266220460510402E-3</v>
      </c>
      <c r="H3830" s="69">
        <v>4.0000000000000002E-4</v>
      </c>
    </row>
    <row r="3831" spans="1:8" x14ac:dyDescent="0.25">
      <c r="A3831" t="s">
        <v>128</v>
      </c>
      <c r="B3831">
        <v>1065</v>
      </c>
      <c r="C3831" t="s">
        <v>129</v>
      </c>
      <c r="D3831">
        <v>72.999976806640504</v>
      </c>
      <c r="E3831">
        <v>3.5738565847782101E-2</v>
      </c>
      <c r="F3831">
        <v>7.2414042644031507E-2</v>
      </c>
      <c r="G3831" s="3">
        <v>3.8498028542824098E-3</v>
      </c>
      <c r="H3831" s="69">
        <v>4.0000000000000002E-4</v>
      </c>
    </row>
    <row r="3832" spans="1:8" x14ac:dyDescent="0.25">
      <c r="A3832" t="s">
        <v>128</v>
      </c>
      <c r="B3832">
        <v>1070</v>
      </c>
      <c r="C3832" t="s">
        <v>129</v>
      </c>
      <c r="D3832">
        <v>72.999976806640504</v>
      </c>
      <c r="E3832">
        <v>3.5742567046149802E-2</v>
      </c>
      <c r="F3832">
        <v>7.2414043377612605E-2</v>
      </c>
      <c r="G3832" s="3">
        <v>3.8729491102138902E-3</v>
      </c>
      <c r="H3832" s="69">
        <v>4.0000000000000002E-4</v>
      </c>
    </row>
    <row r="3833" spans="1:8" x14ac:dyDescent="0.25">
      <c r="A3833" t="s">
        <v>128</v>
      </c>
      <c r="B3833">
        <v>1075</v>
      </c>
      <c r="C3833" t="s">
        <v>129</v>
      </c>
      <c r="D3833">
        <v>72.999976806640504</v>
      </c>
      <c r="E3833">
        <v>3.5746564411952002E-2</v>
      </c>
      <c r="F3833">
        <v>7.2414044109215106E-2</v>
      </c>
      <c r="G3833" s="3">
        <v>3.89606082242016E-3</v>
      </c>
      <c r="H3833" s="69">
        <v>4.0000000000000002E-4</v>
      </c>
    </row>
    <row r="3834" spans="1:8" x14ac:dyDescent="0.25">
      <c r="A3834" t="s">
        <v>128</v>
      </c>
      <c r="B3834">
        <v>1080</v>
      </c>
      <c r="C3834" t="s">
        <v>129</v>
      </c>
      <c r="D3834">
        <v>72.999976806640504</v>
      </c>
      <c r="E3834">
        <v>3.5750538782361299E-2</v>
      </c>
      <c r="F3834">
        <v>7.2414044839985106E-2</v>
      </c>
      <c r="G3834" s="3">
        <v>3.9191379601789004E-3</v>
      </c>
      <c r="H3834" s="69">
        <v>4.0000000000000002E-4</v>
      </c>
    </row>
    <row r="3835" spans="1:8" x14ac:dyDescent="0.25">
      <c r="A3835" t="s">
        <v>128</v>
      </c>
      <c r="B3835">
        <v>1085</v>
      </c>
      <c r="C3835" t="s">
        <v>129</v>
      </c>
      <c r="D3835">
        <v>72.999976806640504</v>
      </c>
      <c r="E3835">
        <v>3.5754536148163499E-2</v>
      </c>
      <c r="F3835">
        <v>7.24140455667769E-2</v>
      </c>
      <c r="G3835" s="3">
        <v>3.9421806013726201E-3</v>
      </c>
      <c r="H3835" s="69">
        <v>4.0000000000000002E-4</v>
      </c>
    </row>
    <row r="3836" spans="1:8" x14ac:dyDescent="0.25">
      <c r="A3836" t="s">
        <v>128</v>
      </c>
      <c r="B3836">
        <v>1090</v>
      </c>
      <c r="C3836" t="s">
        <v>129</v>
      </c>
      <c r="D3836">
        <v>72.999976806640504</v>
      </c>
      <c r="E3836">
        <v>3.5758514351138297E-2</v>
      </c>
      <c r="F3836">
        <v>7.2414046298084206E-2</v>
      </c>
      <c r="G3836" s="3">
        <v>3.9651887221891302E-3</v>
      </c>
      <c r="H3836" s="69">
        <v>4.0000000000000002E-4</v>
      </c>
    </row>
    <row r="3837" spans="1:8" x14ac:dyDescent="0.25">
      <c r="A3837" t="s">
        <v>128</v>
      </c>
      <c r="B3837">
        <v>1095</v>
      </c>
      <c r="C3837" t="s">
        <v>129</v>
      </c>
      <c r="D3837">
        <v>72.999976806640504</v>
      </c>
      <c r="E3837">
        <v>3.5762481056416599E-2</v>
      </c>
      <c r="F3837">
        <v>7.2414047025284201E-2</v>
      </c>
      <c r="G3837" s="3">
        <v>3.9881623226117498E-3</v>
      </c>
      <c r="H3837" s="69">
        <v>4.0000000000000002E-4</v>
      </c>
    </row>
    <row r="3838" spans="1:8" x14ac:dyDescent="0.25">
      <c r="A3838" t="s">
        <v>128</v>
      </c>
      <c r="B3838">
        <v>1100</v>
      </c>
      <c r="C3838" t="s">
        <v>129</v>
      </c>
      <c r="D3838">
        <v>72.999976806640504</v>
      </c>
      <c r="E3838">
        <v>3.5766451594260298E-2</v>
      </c>
      <c r="F3838">
        <v>7.2414047750921098E-2</v>
      </c>
      <c r="G3838" s="3">
        <v>4.0111014280308499E-3</v>
      </c>
      <c r="H3838" s="69">
        <v>4.0000000000000002E-4</v>
      </c>
    </row>
    <row r="3839" spans="1:8" x14ac:dyDescent="0.25">
      <c r="A3839" t="s">
        <v>128</v>
      </c>
      <c r="B3839">
        <v>1105</v>
      </c>
      <c r="C3839" t="s">
        <v>129</v>
      </c>
      <c r="D3839">
        <v>72.999976806640504</v>
      </c>
      <c r="E3839">
        <v>3.5770418299538698E-2</v>
      </c>
      <c r="F3839">
        <v>7.2414048476501305E-2</v>
      </c>
      <c r="G3839" s="3">
        <v>4.0340060682630702E-3</v>
      </c>
      <c r="H3839" s="69">
        <v>4.0000000000000002E-4</v>
      </c>
    </row>
    <row r="3840" spans="1:8" x14ac:dyDescent="0.25">
      <c r="A3840" t="s">
        <v>128</v>
      </c>
      <c r="B3840">
        <v>1110</v>
      </c>
      <c r="C3840" t="s">
        <v>129</v>
      </c>
      <c r="D3840">
        <v>72.999976806640504</v>
      </c>
      <c r="E3840">
        <v>3.5774365841989501E-2</v>
      </c>
      <c r="F3840">
        <v>7.2414049202186997E-2</v>
      </c>
      <c r="G3840" s="3">
        <v>4.0568762334266097E-3</v>
      </c>
      <c r="H3840" s="69">
        <v>4.0000000000000002E-4</v>
      </c>
    </row>
    <row r="3841" spans="1:8" x14ac:dyDescent="0.25">
      <c r="A3841" t="s">
        <v>128</v>
      </c>
      <c r="B3841">
        <v>1115</v>
      </c>
      <c r="C3841" t="s">
        <v>129</v>
      </c>
      <c r="D3841">
        <v>72.999976806640504</v>
      </c>
      <c r="E3841">
        <v>3.5778324882136898E-2</v>
      </c>
      <c r="F3841">
        <v>7.2414049924340404E-2</v>
      </c>
      <c r="G3841" s="3">
        <v>4.0797119665947701E-3</v>
      </c>
      <c r="H3841" s="69">
        <v>4.0000000000000002E-4</v>
      </c>
    </row>
    <row r="3842" spans="1:8" x14ac:dyDescent="0.25">
      <c r="A3842" t="s">
        <v>128</v>
      </c>
      <c r="B3842">
        <v>1120</v>
      </c>
      <c r="C3842" t="s">
        <v>129</v>
      </c>
      <c r="D3842">
        <v>72.999976806640504</v>
      </c>
      <c r="E3842">
        <v>3.5782264759456797E-2</v>
      </c>
      <c r="F3842">
        <v>7.2414050647815004E-2</v>
      </c>
      <c r="G3842" s="3">
        <v>4.10251325508206E-3</v>
      </c>
      <c r="H3842" s="69">
        <v>4.0000000000000002E-4</v>
      </c>
    </row>
    <row r="3843" spans="1:8" x14ac:dyDescent="0.25">
      <c r="A3843" t="s">
        <v>128</v>
      </c>
      <c r="B3843">
        <v>1125</v>
      </c>
      <c r="C3843" t="s">
        <v>129</v>
      </c>
      <c r="D3843">
        <v>72.999976806640504</v>
      </c>
      <c r="E3843">
        <v>3.5786204636776703E-2</v>
      </c>
      <c r="F3843">
        <v>7.2414051368502805E-2</v>
      </c>
      <c r="G3843" s="3">
        <v>4.1252801286379599E-3</v>
      </c>
      <c r="H3843" s="69">
        <v>4.0000000000000002E-4</v>
      </c>
    </row>
    <row r="3844" spans="1:8" x14ac:dyDescent="0.25">
      <c r="A3844" t="s">
        <v>128</v>
      </c>
      <c r="B3844">
        <v>1130</v>
      </c>
      <c r="C3844" t="s">
        <v>129</v>
      </c>
      <c r="D3844">
        <v>72.999976806640504</v>
      </c>
      <c r="E3844">
        <v>3.5790148346662103E-2</v>
      </c>
      <c r="F3844">
        <v>7.2414052088953101E-2</v>
      </c>
      <c r="G3844" s="3">
        <v>4.1480126269217103E-3</v>
      </c>
      <c r="H3844" s="69">
        <v>4.0000000000000002E-4</v>
      </c>
    </row>
    <row r="3845" spans="1:8" x14ac:dyDescent="0.25">
      <c r="A3845" t="s">
        <v>128</v>
      </c>
      <c r="B3845">
        <v>1135</v>
      </c>
      <c r="C3845" t="s">
        <v>129</v>
      </c>
      <c r="D3845">
        <v>72.999976806640504</v>
      </c>
      <c r="E3845">
        <v>3.5794080558850999E-2</v>
      </c>
      <c r="F3845">
        <v>7.24140528102096E-2</v>
      </c>
      <c r="G3845" s="3">
        <v>4.1707107539506703E-3</v>
      </c>
      <c r="H3845" s="69">
        <v>4.0000000000000002E-4</v>
      </c>
    </row>
    <row r="3846" spans="1:8" x14ac:dyDescent="0.25">
      <c r="A3846" t="s">
        <v>128</v>
      </c>
      <c r="B3846">
        <v>1140</v>
      </c>
      <c r="C3846" t="s">
        <v>129</v>
      </c>
      <c r="D3846">
        <v>72.999976806640504</v>
      </c>
      <c r="E3846">
        <v>3.5797997440778002E-2</v>
      </c>
      <c r="F3846">
        <v>7.2414053528993605E-2</v>
      </c>
      <c r="G3846" s="3">
        <v>4.1933745157479597E-3</v>
      </c>
      <c r="H3846" s="69">
        <v>4.0000000000000002E-4</v>
      </c>
    </row>
    <row r="3847" spans="1:8" x14ac:dyDescent="0.25">
      <c r="A3847" t="s">
        <v>128</v>
      </c>
      <c r="B3847">
        <v>1145</v>
      </c>
      <c r="C3847" t="s">
        <v>129</v>
      </c>
      <c r="D3847">
        <v>72.999976806640504</v>
      </c>
      <c r="E3847">
        <v>3.5801918155270403E-2</v>
      </c>
      <c r="F3847">
        <v>7.2414054245857298E-2</v>
      </c>
      <c r="G3847" s="3">
        <v>4.2160039455813401E-3</v>
      </c>
      <c r="H3847" s="69">
        <v>4.0000000000000002E-4</v>
      </c>
    </row>
    <row r="3848" spans="1:8" x14ac:dyDescent="0.25">
      <c r="A3848" t="s">
        <v>128</v>
      </c>
      <c r="B3848">
        <v>1150</v>
      </c>
      <c r="C3848" t="s">
        <v>129</v>
      </c>
      <c r="D3848">
        <v>72.999976806640504</v>
      </c>
      <c r="E3848">
        <v>3.5805835037197399E-2</v>
      </c>
      <c r="F3848">
        <v>7.2414054962493493E-2</v>
      </c>
      <c r="G3848" s="3">
        <v>4.2385990671988099E-3</v>
      </c>
      <c r="H3848" s="69">
        <v>4.0000000000000002E-4</v>
      </c>
    </row>
    <row r="3849" spans="1:8" x14ac:dyDescent="0.25">
      <c r="A3849" t="s">
        <v>128</v>
      </c>
      <c r="B3849">
        <v>1155</v>
      </c>
      <c r="C3849" t="s">
        <v>129</v>
      </c>
      <c r="D3849">
        <v>72.999976806640504</v>
      </c>
      <c r="E3849">
        <v>3.5809751919124402E-2</v>
      </c>
      <c r="F3849">
        <v>7.2414055678589204E-2</v>
      </c>
      <c r="G3849" s="3">
        <v>4.2611599221122603E-3</v>
      </c>
      <c r="H3849" s="69">
        <v>4.0000000000000002E-4</v>
      </c>
    </row>
    <row r="3850" spans="1:8" x14ac:dyDescent="0.25">
      <c r="A3850" t="s">
        <v>128</v>
      </c>
      <c r="B3850">
        <v>1160</v>
      </c>
      <c r="C3850" t="s">
        <v>129</v>
      </c>
      <c r="D3850">
        <v>72.999976806640504</v>
      </c>
      <c r="E3850">
        <v>3.5813653470789401E-2</v>
      </c>
      <c r="F3850">
        <v>7.2414056394926596E-2</v>
      </c>
      <c r="G3850" s="3">
        <v>4.28368651894273E-3</v>
      </c>
      <c r="H3850" s="69">
        <v>4.0000000000000002E-4</v>
      </c>
    </row>
    <row r="3851" spans="1:8" x14ac:dyDescent="0.25">
      <c r="A3851" t="s">
        <v>128</v>
      </c>
      <c r="B3851">
        <v>1165</v>
      </c>
      <c r="C3851" t="s">
        <v>129</v>
      </c>
      <c r="D3851">
        <v>72.999976806640504</v>
      </c>
      <c r="E3851">
        <v>3.5817543524758001E-2</v>
      </c>
      <c r="F3851">
        <v>7.2414057108718594E-2</v>
      </c>
      <c r="G3851" s="3">
        <v>4.3061788527644501E-3</v>
      </c>
      <c r="H3851" s="69">
        <v>4.0000000000000002E-4</v>
      </c>
    </row>
    <row r="3852" spans="1:8" x14ac:dyDescent="0.25">
      <c r="A3852" t="s">
        <v>128</v>
      </c>
      <c r="B3852">
        <v>1170</v>
      </c>
      <c r="C3852" t="s">
        <v>129</v>
      </c>
      <c r="D3852">
        <v>72.999976806640504</v>
      </c>
      <c r="E3852">
        <v>3.5821448908988598E-2</v>
      </c>
      <c r="F3852">
        <v>7.2414057819796193E-2</v>
      </c>
      <c r="G3852" s="3">
        <v>4.3286370034882104E-3</v>
      </c>
      <c r="H3852" s="69">
        <v>4.0000000000000002E-4</v>
      </c>
    </row>
    <row r="3853" spans="1:8" x14ac:dyDescent="0.25">
      <c r="A3853" t="s">
        <v>128</v>
      </c>
      <c r="B3853">
        <v>1175</v>
      </c>
      <c r="C3853" t="s">
        <v>129</v>
      </c>
      <c r="D3853">
        <v>72.999976806640504</v>
      </c>
      <c r="E3853">
        <v>3.5825338962957101E-2</v>
      </c>
      <c r="F3853">
        <v>7.2414058534192999E-2</v>
      </c>
      <c r="G3853" s="3">
        <v>4.3510609737439599E-3</v>
      </c>
      <c r="H3853" s="69">
        <v>4.0000000000000002E-4</v>
      </c>
    </row>
    <row r="3854" spans="1:8" x14ac:dyDescent="0.25">
      <c r="A3854" t="s">
        <v>128</v>
      </c>
      <c r="B3854">
        <v>1180</v>
      </c>
      <c r="C3854" t="s">
        <v>129</v>
      </c>
      <c r="D3854">
        <v>72.999976806640504</v>
      </c>
      <c r="E3854">
        <v>3.5829221351794699E-2</v>
      </c>
      <c r="F3854">
        <v>7.2414059245697507E-2</v>
      </c>
      <c r="G3854" s="3">
        <v>4.3734507765953402E-3</v>
      </c>
      <c r="H3854" s="69">
        <v>4.0000000000000002E-4</v>
      </c>
    </row>
    <row r="3855" spans="1:8" x14ac:dyDescent="0.25">
      <c r="A3855" t="s">
        <v>128</v>
      </c>
      <c r="B3855">
        <v>1185</v>
      </c>
      <c r="C3855" t="s">
        <v>129</v>
      </c>
      <c r="D3855">
        <v>72.999976806640504</v>
      </c>
      <c r="E3855">
        <v>3.5833096075501399E-2</v>
      </c>
      <c r="F3855">
        <v>7.24140599551545E-2</v>
      </c>
      <c r="G3855" s="3">
        <v>4.39580644794657E-3</v>
      </c>
      <c r="H3855" s="69">
        <v>4.0000000000000002E-4</v>
      </c>
    </row>
    <row r="3856" spans="1:8" x14ac:dyDescent="0.25">
      <c r="A3856" t="s">
        <v>128</v>
      </c>
      <c r="B3856">
        <v>1190</v>
      </c>
      <c r="C3856" t="s">
        <v>129</v>
      </c>
      <c r="D3856">
        <v>72.999976806640504</v>
      </c>
      <c r="E3856">
        <v>3.5836978464339003E-2</v>
      </c>
      <c r="F3856">
        <v>7.2414060663673605E-2</v>
      </c>
      <c r="G3856" s="3">
        <v>4.4181280395930002E-3</v>
      </c>
      <c r="H3856" s="69">
        <v>4.0000000000000002E-4</v>
      </c>
    </row>
    <row r="3857" spans="1:8" x14ac:dyDescent="0.25">
      <c r="A3857" t="s">
        <v>128</v>
      </c>
      <c r="B3857">
        <v>1195</v>
      </c>
      <c r="C3857" t="s">
        <v>129</v>
      </c>
      <c r="D3857">
        <v>72.999976806640504</v>
      </c>
      <c r="E3857">
        <v>3.5840837857783699E-2</v>
      </c>
      <c r="F3857">
        <v>7.2414061373635499E-2</v>
      </c>
      <c r="G3857" s="3">
        <v>4.4404155450579698E-3</v>
      </c>
      <c r="H3857" s="69">
        <v>4.0000000000000002E-4</v>
      </c>
    </row>
    <row r="3858" spans="1:8" x14ac:dyDescent="0.25">
      <c r="A3858" t="s">
        <v>128</v>
      </c>
      <c r="B3858">
        <v>1200</v>
      </c>
      <c r="C3858" t="s">
        <v>129</v>
      </c>
      <c r="D3858">
        <v>72.999976806640504</v>
      </c>
      <c r="E3858">
        <v>3.58447087489248E-2</v>
      </c>
      <c r="F3858">
        <v>7.2414062079915603E-2</v>
      </c>
      <c r="G3858" s="3">
        <v>4.4626690257923898E-3</v>
      </c>
      <c r="H3858" s="69">
        <v>4.0000000000000002E-4</v>
      </c>
    </row>
    <row r="3859" spans="1:8" x14ac:dyDescent="0.25">
      <c r="A3859" t="s">
        <v>128</v>
      </c>
      <c r="B3859">
        <v>0</v>
      </c>
      <c r="C3859" t="s">
        <v>135</v>
      </c>
      <c r="D3859">
        <v>8.0000256347655601</v>
      </c>
      <c r="E3859">
        <v>0.187046702889892</v>
      </c>
      <c r="F3859">
        <v>8.2510153304910294E-2</v>
      </c>
      <c r="G3859">
        <v>0</v>
      </c>
      <c r="H3859" s="69">
        <v>4.0000000000000002E-4</v>
      </c>
    </row>
    <row r="3860" spans="1:8" x14ac:dyDescent="0.25">
      <c r="A3860" t="s">
        <v>128</v>
      </c>
      <c r="B3860">
        <v>5</v>
      </c>
      <c r="C3860" t="s">
        <v>135</v>
      </c>
      <c r="D3860">
        <v>8.0000256347655601</v>
      </c>
      <c r="E3860">
        <v>0.18702642095333799</v>
      </c>
      <c r="F3860">
        <v>8.25101533049096E-2</v>
      </c>
      <c r="G3860">
        <v>0</v>
      </c>
      <c r="H3860" s="69">
        <v>4.0000000000000002E-4</v>
      </c>
    </row>
    <row r="3861" spans="1:8" x14ac:dyDescent="0.25">
      <c r="A3861" t="s">
        <v>128</v>
      </c>
      <c r="B3861">
        <v>10</v>
      </c>
      <c r="C3861" t="s">
        <v>135</v>
      </c>
      <c r="D3861">
        <v>8.0000256347655601</v>
      </c>
      <c r="E3861">
        <v>0.18702657425595801</v>
      </c>
      <c r="F3861">
        <v>8.2510149078922998E-2</v>
      </c>
      <c r="G3861">
        <v>0</v>
      </c>
      <c r="H3861" s="69">
        <v>4.0000000000000002E-4</v>
      </c>
    </row>
    <row r="3862" spans="1:8" x14ac:dyDescent="0.25">
      <c r="A3862" t="s">
        <v>128</v>
      </c>
      <c r="B3862">
        <v>15</v>
      </c>
      <c r="C3862" t="s">
        <v>135</v>
      </c>
      <c r="D3862">
        <v>8.0000256347655601</v>
      </c>
      <c r="E3862">
        <v>0.18702789265848499</v>
      </c>
      <c r="F3862">
        <v>8.2510149110994593E-2</v>
      </c>
      <c r="G3862">
        <v>0</v>
      </c>
      <c r="H3862" s="69">
        <v>4.0000000000000002E-4</v>
      </c>
    </row>
    <row r="3863" spans="1:8" x14ac:dyDescent="0.25">
      <c r="A3863" t="s">
        <v>128</v>
      </c>
      <c r="B3863">
        <v>20</v>
      </c>
      <c r="C3863" t="s">
        <v>135</v>
      </c>
      <c r="D3863">
        <v>8.0000256347655601</v>
      </c>
      <c r="E3863">
        <v>0.187029318372846</v>
      </c>
      <c r="F3863">
        <v>8.2510149386946993E-2</v>
      </c>
      <c r="G3863">
        <v>0</v>
      </c>
      <c r="H3863" s="69">
        <v>4.0000000000000002E-4</v>
      </c>
    </row>
    <row r="3864" spans="1:8" x14ac:dyDescent="0.25">
      <c r="A3864" t="s">
        <v>128</v>
      </c>
      <c r="B3864">
        <v>25</v>
      </c>
      <c r="C3864" t="s">
        <v>135</v>
      </c>
      <c r="D3864">
        <v>8.0000256347655601</v>
      </c>
      <c r="E3864">
        <v>0.187030774747731</v>
      </c>
      <c r="F3864">
        <v>8.2510149683028805E-2</v>
      </c>
      <c r="G3864">
        <v>0</v>
      </c>
      <c r="H3864" s="69">
        <v>4.0000000000000002E-4</v>
      </c>
    </row>
    <row r="3865" spans="1:8" x14ac:dyDescent="0.25">
      <c r="A3865" t="s">
        <v>128</v>
      </c>
      <c r="B3865">
        <v>30</v>
      </c>
      <c r="C3865" t="s">
        <v>135</v>
      </c>
      <c r="D3865">
        <v>8.0000256347655601</v>
      </c>
      <c r="E3865">
        <v>0.187032246452877</v>
      </c>
      <c r="F3865">
        <v>8.2510149987216799E-2</v>
      </c>
      <c r="G3865">
        <v>0</v>
      </c>
      <c r="H3865" s="69">
        <v>4.0000000000000002E-4</v>
      </c>
    </row>
    <row r="3866" spans="1:8" x14ac:dyDescent="0.25">
      <c r="A3866" t="s">
        <v>128</v>
      </c>
      <c r="B3866">
        <v>35</v>
      </c>
      <c r="C3866" t="s">
        <v>135</v>
      </c>
      <c r="D3866">
        <v>8.0000256347655601</v>
      </c>
      <c r="E3866">
        <v>0.18703374881854801</v>
      </c>
      <c r="F3866">
        <v>8.2510150292865805E-2</v>
      </c>
      <c r="G3866">
        <v>0</v>
      </c>
      <c r="H3866" s="69">
        <v>4.0000000000000002E-4</v>
      </c>
    </row>
    <row r="3867" spans="1:8" x14ac:dyDescent="0.25">
      <c r="A3867" t="s">
        <v>128</v>
      </c>
      <c r="B3867">
        <v>40</v>
      </c>
      <c r="C3867" t="s">
        <v>135</v>
      </c>
      <c r="D3867">
        <v>8.0000256347655601</v>
      </c>
      <c r="E3867">
        <v>0.18703525118421899</v>
      </c>
      <c r="F3867">
        <v>8.2510150607539301E-2</v>
      </c>
      <c r="G3867">
        <v>0</v>
      </c>
      <c r="H3867" s="69">
        <v>4.0000000000000002E-4</v>
      </c>
    </row>
    <row r="3868" spans="1:8" x14ac:dyDescent="0.25">
      <c r="A3868" t="s">
        <v>128</v>
      </c>
      <c r="B3868">
        <v>45</v>
      </c>
      <c r="C3868" t="s">
        <v>135</v>
      </c>
      <c r="D3868">
        <v>8.0000256347655601</v>
      </c>
      <c r="E3868">
        <v>0.18703681487093701</v>
      </c>
      <c r="F3868">
        <v>8.2510150920317604E-2</v>
      </c>
      <c r="G3868">
        <v>0</v>
      </c>
      <c r="H3868" s="69">
        <v>4.0000000000000002E-4</v>
      </c>
    </row>
    <row r="3869" spans="1:8" x14ac:dyDescent="0.25">
      <c r="A3869" t="s">
        <v>128</v>
      </c>
      <c r="B3869">
        <v>50</v>
      </c>
      <c r="C3869" t="s">
        <v>135</v>
      </c>
      <c r="D3869">
        <v>8.0000256347655601</v>
      </c>
      <c r="E3869">
        <v>0.18703839388791699</v>
      </c>
      <c r="F3869">
        <v>8.2510151244895802E-2</v>
      </c>
      <c r="G3869">
        <v>0</v>
      </c>
      <c r="H3869" s="69">
        <v>4.0000000000000002E-4</v>
      </c>
    </row>
    <row r="3870" spans="1:8" x14ac:dyDescent="0.25">
      <c r="A3870" t="s">
        <v>128</v>
      </c>
      <c r="B3870">
        <v>55</v>
      </c>
      <c r="C3870" t="s">
        <v>135</v>
      </c>
      <c r="D3870">
        <v>8.0000256347655601</v>
      </c>
      <c r="E3870">
        <v>0.18703998823515999</v>
      </c>
      <c r="F3870">
        <v>8.2510151572803794E-2</v>
      </c>
      <c r="G3870">
        <v>0</v>
      </c>
      <c r="H3870" s="69">
        <v>4.0000000000000002E-4</v>
      </c>
    </row>
    <row r="3871" spans="1:8" x14ac:dyDescent="0.25">
      <c r="A3871" t="s">
        <v>128</v>
      </c>
      <c r="B3871">
        <v>60</v>
      </c>
      <c r="C3871" t="s">
        <v>135</v>
      </c>
      <c r="D3871">
        <v>8.0000256347655601</v>
      </c>
      <c r="E3871">
        <v>0.187041597912664</v>
      </c>
      <c r="F3871">
        <v>8.2510151904855999E-2</v>
      </c>
      <c r="G3871">
        <v>0</v>
      </c>
      <c r="H3871" s="69">
        <v>4.0000000000000002E-4</v>
      </c>
    </row>
    <row r="3872" spans="1:8" x14ac:dyDescent="0.25">
      <c r="A3872" t="s">
        <v>128</v>
      </c>
      <c r="B3872">
        <v>65</v>
      </c>
      <c r="C3872" t="s">
        <v>135</v>
      </c>
      <c r="D3872">
        <v>8.0000256347655601</v>
      </c>
      <c r="E3872">
        <v>0.187336613473536</v>
      </c>
      <c r="F3872">
        <v>8.2510152242318405E-2</v>
      </c>
      <c r="G3872" s="3">
        <v>0</v>
      </c>
      <c r="H3872" s="69">
        <v>4.0000000000000002E-4</v>
      </c>
    </row>
    <row r="3873" spans="1:8" x14ac:dyDescent="0.25">
      <c r="A3873" t="s">
        <v>128</v>
      </c>
      <c r="B3873">
        <v>70</v>
      </c>
      <c r="C3873" t="s">
        <v>135</v>
      </c>
      <c r="D3873">
        <v>8.0000256347655601</v>
      </c>
      <c r="E3873">
        <v>0.18733005212142401</v>
      </c>
      <c r="F3873">
        <v>8.2510213690232301E-2</v>
      </c>
      <c r="G3873">
        <v>0</v>
      </c>
      <c r="H3873" s="69">
        <v>4.0000000000000002E-4</v>
      </c>
    </row>
    <row r="3874" spans="1:8" x14ac:dyDescent="0.25">
      <c r="A3874" t="s">
        <v>128</v>
      </c>
      <c r="B3874">
        <v>75</v>
      </c>
      <c r="C3874" t="s">
        <v>135</v>
      </c>
      <c r="D3874">
        <v>8.0000256347655601</v>
      </c>
      <c r="E3874">
        <v>0.187313802043762</v>
      </c>
      <c r="F3874">
        <v>8.2510212322977297E-2</v>
      </c>
      <c r="G3874">
        <v>0</v>
      </c>
      <c r="H3874" s="69">
        <v>4.0000000000000002E-4</v>
      </c>
    </row>
    <row r="3875" spans="1:8" x14ac:dyDescent="0.25">
      <c r="A3875" t="s">
        <v>128</v>
      </c>
      <c r="B3875">
        <v>80</v>
      </c>
      <c r="C3875" t="s">
        <v>135</v>
      </c>
      <c r="D3875">
        <v>8.0000256347655601</v>
      </c>
      <c r="E3875">
        <v>0.18730992348749001</v>
      </c>
      <c r="F3875">
        <v>8.2510208937796703E-2</v>
      </c>
      <c r="G3875" s="3">
        <v>0</v>
      </c>
      <c r="H3875" s="69">
        <v>4.0000000000000002E-4</v>
      </c>
    </row>
    <row r="3876" spans="1:8" x14ac:dyDescent="0.25">
      <c r="A3876" t="s">
        <v>128</v>
      </c>
      <c r="B3876">
        <v>85</v>
      </c>
      <c r="C3876" t="s">
        <v>135</v>
      </c>
      <c r="D3876">
        <v>8.0000256347655601</v>
      </c>
      <c r="E3876">
        <v>0.18730514044576299</v>
      </c>
      <c r="F3876">
        <v>8.2510208128390702E-2</v>
      </c>
      <c r="G3876" s="3">
        <v>0</v>
      </c>
      <c r="H3876" s="69">
        <v>4.0000000000000002E-4</v>
      </c>
    </row>
    <row r="3877" spans="1:8" x14ac:dyDescent="0.25">
      <c r="A3877" t="s">
        <v>128</v>
      </c>
      <c r="B3877">
        <v>90</v>
      </c>
      <c r="C3877" t="s">
        <v>135</v>
      </c>
      <c r="D3877">
        <v>8.0000256347655601</v>
      </c>
      <c r="E3877">
        <v>0.18729836446998299</v>
      </c>
      <c r="F3877">
        <v>8.2510207132432095E-2</v>
      </c>
      <c r="G3877">
        <v>0</v>
      </c>
      <c r="H3877" s="69">
        <v>4.0000000000000002E-4</v>
      </c>
    </row>
    <row r="3878" spans="1:8" x14ac:dyDescent="0.25">
      <c r="A3878" t="s">
        <v>128</v>
      </c>
      <c r="B3878">
        <v>95</v>
      </c>
      <c r="C3878" t="s">
        <v>135</v>
      </c>
      <c r="D3878">
        <v>8.0000256347655601</v>
      </c>
      <c r="E3878">
        <v>0.187290055468009</v>
      </c>
      <c r="F3878">
        <v>8.2510205722386903E-2</v>
      </c>
      <c r="G3878">
        <v>0</v>
      </c>
      <c r="H3878" s="69">
        <v>4.0000000000000002E-4</v>
      </c>
    </row>
    <row r="3879" spans="1:8" x14ac:dyDescent="0.25">
      <c r="A3879" t="s">
        <v>128</v>
      </c>
      <c r="B3879">
        <v>100</v>
      </c>
      <c r="C3879" t="s">
        <v>135</v>
      </c>
      <c r="D3879">
        <v>8.0000256347655601</v>
      </c>
      <c r="E3879">
        <v>0.187280596696389</v>
      </c>
      <c r="F3879">
        <v>8.2510203990877495E-2</v>
      </c>
      <c r="G3879" s="3">
        <v>0</v>
      </c>
      <c r="H3879" s="69">
        <v>4.0000000000000002E-4</v>
      </c>
    </row>
    <row r="3880" spans="1:8" x14ac:dyDescent="0.25">
      <c r="A3880" t="s">
        <v>128</v>
      </c>
      <c r="B3880">
        <v>105</v>
      </c>
      <c r="C3880" t="s">
        <v>135</v>
      </c>
      <c r="D3880">
        <v>8.0000256347655601</v>
      </c>
      <c r="E3880">
        <v>0.187270294760362</v>
      </c>
      <c r="F3880">
        <v>8.2510202022433393E-2</v>
      </c>
      <c r="G3880" s="3">
        <v>0</v>
      </c>
      <c r="H3880" s="69">
        <v>4.0000000000000002E-4</v>
      </c>
    </row>
    <row r="3881" spans="1:8" x14ac:dyDescent="0.25">
      <c r="A3881" t="s">
        <v>128</v>
      </c>
      <c r="B3881">
        <v>110</v>
      </c>
      <c r="C3881" t="s">
        <v>135</v>
      </c>
      <c r="D3881">
        <v>8.0000256347655601</v>
      </c>
      <c r="E3881">
        <v>0.18725936428359499</v>
      </c>
      <c r="F3881">
        <v>8.25101998742689E-2</v>
      </c>
      <c r="G3881">
        <v>0</v>
      </c>
      <c r="H3881" s="69">
        <v>4.0000000000000002E-4</v>
      </c>
    </row>
    <row r="3882" spans="1:8" x14ac:dyDescent="0.25">
      <c r="A3882" t="s">
        <v>128</v>
      </c>
      <c r="B3882">
        <v>115</v>
      </c>
      <c r="C3882" t="s">
        <v>135</v>
      </c>
      <c r="D3882">
        <v>8.0000256347655601</v>
      </c>
      <c r="E3882">
        <v>0.18724795856870699</v>
      </c>
      <c r="F3882">
        <v>8.2510197598888502E-2</v>
      </c>
      <c r="G3882">
        <v>0</v>
      </c>
      <c r="H3882" s="69">
        <v>4.0000000000000002E-4</v>
      </c>
    </row>
    <row r="3883" spans="1:8" x14ac:dyDescent="0.25">
      <c r="A3883" t="s">
        <v>128</v>
      </c>
      <c r="B3883">
        <v>120</v>
      </c>
      <c r="C3883" t="s">
        <v>135</v>
      </c>
      <c r="D3883">
        <v>8.0000256347655601</v>
      </c>
      <c r="E3883">
        <v>0.18723624624858101</v>
      </c>
      <c r="F3883">
        <v>8.2510195224674995E-2</v>
      </c>
      <c r="G3883" s="3">
        <v>0</v>
      </c>
      <c r="H3883" s="69">
        <v>4.0000000000000002E-4</v>
      </c>
    </row>
    <row r="3884" spans="1:8" x14ac:dyDescent="0.25">
      <c r="A3884" t="s">
        <v>128</v>
      </c>
      <c r="B3884">
        <v>125</v>
      </c>
      <c r="C3884" t="s">
        <v>135</v>
      </c>
      <c r="D3884">
        <v>8.0000256347655601</v>
      </c>
      <c r="E3884">
        <v>0.18790400179838801</v>
      </c>
      <c r="F3884">
        <v>8.2510192784699496E-2</v>
      </c>
      <c r="G3884" s="3">
        <v>0</v>
      </c>
      <c r="H3884" s="69">
        <v>4.0000000000000002E-4</v>
      </c>
    </row>
    <row r="3885" spans="1:8" x14ac:dyDescent="0.25">
      <c r="A3885" t="s">
        <v>128</v>
      </c>
      <c r="B3885">
        <v>130</v>
      </c>
      <c r="C3885" t="s">
        <v>135</v>
      </c>
      <c r="D3885">
        <v>8.0000256347655601</v>
      </c>
      <c r="E3885">
        <v>0.18800559544429801</v>
      </c>
      <c r="F3885">
        <v>8.2510331868313497E-2</v>
      </c>
      <c r="G3885">
        <v>0</v>
      </c>
      <c r="H3885" s="69">
        <v>4.0000000000000002E-4</v>
      </c>
    </row>
    <row r="3886" spans="1:8" x14ac:dyDescent="0.25">
      <c r="A3886" t="s">
        <v>128</v>
      </c>
      <c r="B3886">
        <v>135</v>
      </c>
      <c r="C3886" t="s">
        <v>135</v>
      </c>
      <c r="D3886">
        <v>8.0000256347655601</v>
      </c>
      <c r="E3886">
        <v>0.18807640592422301</v>
      </c>
      <c r="F3886">
        <v>8.2510353028795599E-2</v>
      </c>
      <c r="G3886">
        <v>0</v>
      </c>
      <c r="H3886" s="69">
        <v>4.0000000000000002E-4</v>
      </c>
    </row>
    <row r="3887" spans="1:8" x14ac:dyDescent="0.25">
      <c r="A3887" t="s">
        <v>128</v>
      </c>
      <c r="B3887">
        <v>140</v>
      </c>
      <c r="C3887" t="s">
        <v>135</v>
      </c>
      <c r="D3887">
        <v>8.0000256347655601</v>
      </c>
      <c r="E3887">
        <v>0.18814833551327001</v>
      </c>
      <c r="F3887">
        <v>8.2510367776108803E-2</v>
      </c>
      <c r="G3887">
        <v>0</v>
      </c>
      <c r="H3887" s="69">
        <v>4.0000000000000002E-4</v>
      </c>
    </row>
    <row r="3888" spans="1:8" x14ac:dyDescent="0.25">
      <c r="A3888" t="s">
        <v>128</v>
      </c>
      <c r="B3888">
        <v>145</v>
      </c>
      <c r="C3888" t="s">
        <v>135</v>
      </c>
      <c r="D3888">
        <v>8.0000256347655601</v>
      </c>
      <c r="E3888">
        <v>0.18822834415036099</v>
      </c>
      <c r="F3888">
        <v>8.2510382757758793E-2</v>
      </c>
      <c r="G3888">
        <v>0</v>
      </c>
      <c r="H3888" s="69">
        <v>4.0000000000000002E-4</v>
      </c>
    </row>
    <row r="3889" spans="1:8" x14ac:dyDescent="0.25">
      <c r="A3889" t="s">
        <v>128</v>
      </c>
      <c r="B3889">
        <v>150</v>
      </c>
      <c r="C3889" t="s">
        <v>135</v>
      </c>
      <c r="D3889">
        <v>8.0000256347655601</v>
      </c>
      <c r="E3889">
        <v>0.18831439291065899</v>
      </c>
      <c r="F3889">
        <v>8.2510399422232497E-2</v>
      </c>
      <c r="G3889">
        <v>0</v>
      </c>
      <c r="H3889" s="69">
        <v>4.0000000000000002E-4</v>
      </c>
    </row>
    <row r="3890" spans="1:8" x14ac:dyDescent="0.25">
      <c r="A3890" t="s">
        <v>128</v>
      </c>
      <c r="B3890">
        <v>155</v>
      </c>
      <c r="C3890" t="s">
        <v>135</v>
      </c>
      <c r="D3890">
        <v>8.0000256347655601</v>
      </c>
      <c r="E3890">
        <v>0.188384789473512</v>
      </c>
      <c r="F3890">
        <v>8.25104173444169E-2</v>
      </c>
      <c r="G3890">
        <v>0</v>
      </c>
      <c r="H3890" s="69">
        <v>4.0000000000000002E-4</v>
      </c>
    </row>
    <row r="3891" spans="1:8" x14ac:dyDescent="0.25">
      <c r="A3891" t="s">
        <v>128</v>
      </c>
      <c r="B3891">
        <v>160</v>
      </c>
      <c r="C3891" t="s">
        <v>135</v>
      </c>
      <c r="D3891">
        <v>8.0000256347655601</v>
      </c>
      <c r="E3891">
        <v>0.188447459584343</v>
      </c>
      <c r="F3891">
        <v>8.2510432006848794E-2</v>
      </c>
      <c r="G3891">
        <v>0</v>
      </c>
      <c r="H3891" s="69">
        <v>4.0000000000000002E-4</v>
      </c>
    </row>
    <row r="3892" spans="1:8" x14ac:dyDescent="0.25">
      <c r="A3892" t="s">
        <v>128</v>
      </c>
      <c r="B3892">
        <v>165</v>
      </c>
      <c r="C3892" t="s">
        <v>135</v>
      </c>
      <c r="D3892">
        <v>8.0000256347655601</v>
      </c>
      <c r="E3892">
        <v>0.18850528533239999</v>
      </c>
      <c r="F3892">
        <v>8.2510445061378501E-2</v>
      </c>
      <c r="G3892">
        <v>0</v>
      </c>
      <c r="H3892" s="69">
        <v>4.0000000000000002E-4</v>
      </c>
    </row>
    <row r="3893" spans="1:8" x14ac:dyDescent="0.25">
      <c r="A3893" t="s">
        <v>128</v>
      </c>
      <c r="B3893">
        <v>170</v>
      </c>
      <c r="C3893" t="s">
        <v>135</v>
      </c>
      <c r="D3893">
        <v>8.0000256347655601</v>
      </c>
      <c r="E3893">
        <v>0.188559048561042</v>
      </c>
      <c r="F3893">
        <v>8.2510457105905904E-2</v>
      </c>
      <c r="G3893">
        <v>0</v>
      </c>
      <c r="H3893" s="69">
        <v>4.0000000000000002E-4</v>
      </c>
    </row>
    <row r="3894" spans="1:8" x14ac:dyDescent="0.25">
      <c r="A3894" t="s">
        <v>128</v>
      </c>
      <c r="B3894">
        <v>175</v>
      </c>
      <c r="C3894" t="s">
        <v>135</v>
      </c>
      <c r="D3894">
        <v>8.0000256347655601</v>
      </c>
      <c r="E3894">
        <v>0.188610818855631</v>
      </c>
      <c r="F3894">
        <v>8.2510468304379803E-2</v>
      </c>
      <c r="G3894">
        <v>0</v>
      </c>
      <c r="H3894" s="69">
        <v>4.0000000000000002E-4</v>
      </c>
    </row>
    <row r="3895" spans="1:8" x14ac:dyDescent="0.25">
      <c r="A3895" t="s">
        <v>128</v>
      </c>
      <c r="B3895">
        <v>180</v>
      </c>
      <c r="C3895" t="s">
        <v>135</v>
      </c>
      <c r="D3895">
        <v>8.0000256347655601</v>
      </c>
      <c r="E3895">
        <v>0.18866090282140599</v>
      </c>
      <c r="F3895">
        <v>8.2510479084863905E-2</v>
      </c>
      <c r="G3895">
        <v>0</v>
      </c>
      <c r="H3895" s="69">
        <v>4.0000000000000002E-4</v>
      </c>
    </row>
    <row r="3896" spans="1:8" x14ac:dyDescent="0.25">
      <c r="A3896" t="s">
        <v>128</v>
      </c>
      <c r="B3896">
        <v>185</v>
      </c>
      <c r="C3896" t="s">
        <v>135</v>
      </c>
      <c r="D3896">
        <v>8.0000256347655601</v>
      </c>
      <c r="E3896">
        <v>0.18932680340951699</v>
      </c>
      <c r="F3896">
        <v>8.2510489518896099E-2</v>
      </c>
      <c r="G3896">
        <v>0</v>
      </c>
      <c r="H3896" s="69">
        <v>4.0000000000000002E-4</v>
      </c>
    </row>
    <row r="3897" spans="1:8" x14ac:dyDescent="0.25">
      <c r="A3897" t="s">
        <v>128</v>
      </c>
      <c r="B3897">
        <v>190</v>
      </c>
      <c r="C3897" t="s">
        <v>135</v>
      </c>
      <c r="D3897">
        <v>8.0000256347655601</v>
      </c>
      <c r="E3897">
        <v>0.189413879297365</v>
      </c>
      <c r="F3897">
        <v>8.2510628216019996E-2</v>
      </c>
      <c r="G3897">
        <v>0</v>
      </c>
      <c r="H3897" s="69">
        <v>4.0000000000000002E-4</v>
      </c>
    </row>
    <row r="3898" spans="1:8" x14ac:dyDescent="0.25">
      <c r="A3898" t="s">
        <v>128</v>
      </c>
      <c r="B3898">
        <v>195</v>
      </c>
      <c r="C3898" t="s">
        <v>135</v>
      </c>
      <c r="D3898">
        <v>8.0000256347655601</v>
      </c>
      <c r="E3898">
        <v>0.18946572624326399</v>
      </c>
      <c r="F3898">
        <v>8.2510646351863406E-2</v>
      </c>
      <c r="G3898">
        <v>0</v>
      </c>
      <c r="H3898" s="69">
        <v>4.0000000000000002E-4</v>
      </c>
    </row>
    <row r="3899" spans="1:8" x14ac:dyDescent="0.25">
      <c r="A3899" t="s">
        <v>128</v>
      </c>
      <c r="B3899">
        <v>200</v>
      </c>
      <c r="C3899" t="s">
        <v>135</v>
      </c>
      <c r="D3899">
        <v>8.0000256347655601</v>
      </c>
      <c r="E3899">
        <v>0.18951406255917699</v>
      </c>
      <c r="F3899">
        <v>8.2510657152080294E-2</v>
      </c>
      <c r="G3899">
        <v>0</v>
      </c>
      <c r="H3899" s="69">
        <v>4.0000000000000002E-4</v>
      </c>
    </row>
    <row r="3900" spans="1:8" x14ac:dyDescent="0.25">
      <c r="A3900" t="s">
        <v>128</v>
      </c>
      <c r="B3900">
        <v>205</v>
      </c>
      <c r="C3900" t="s">
        <v>135</v>
      </c>
      <c r="D3900">
        <v>8.0000256347655601</v>
      </c>
      <c r="E3900">
        <v>0.189561126463348</v>
      </c>
      <c r="F3900">
        <v>8.2510667219422698E-2</v>
      </c>
      <c r="G3900">
        <v>0</v>
      </c>
      <c r="H3900" s="69">
        <v>4.0000000000000002E-4</v>
      </c>
    </row>
    <row r="3901" spans="1:8" x14ac:dyDescent="0.25">
      <c r="A3901" t="s">
        <v>128</v>
      </c>
      <c r="B3901">
        <v>210</v>
      </c>
      <c r="C3901" t="s">
        <v>135</v>
      </c>
      <c r="D3901">
        <v>8.0000256347655601</v>
      </c>
      <c r="E3901">
        <v>0.18960723989127901</v>
      </c>
      <c r="F3901">
        <v>8.2510677019459897E-2</v>
      </c>
      <c r="G3901">
        <v>0</v>
      </c>
      <c r="H3901" s="69">
        <v>4.0000000000000002E-4</v>
      </c>
    </row>
    <row r="3902" spans="1:8" x14ac:dyDescent="0.25">
      <c r="A3902" t="s">
        <v>128</v>
      </c>
      <c r="B3902">
        <v>215</v>
      </c>
      <c r="C3902" t="s">
        <v>135</v>
      </c>
      <c r="D3902">
        <v>8.0000256347655601</v>
      </c>
      <c r="E3902">
        <v>0.18965266345742299</v>
      </c>
      <c r="F3902">
        <v>8.2510686627080193E-2</v>
      </c>
      <c r="G3902">
        <v>0</v>
      </c>
      <c r="H3902" s="69">
        <v>4.0000000000000002E-4</v>
      </c>
    </row>
    <row r="3903" spans="1:8" x14ac:dyDescent="0.25">
      <c r="A3903" t="s">
        <v>128</v>
      </c>
      <c r="B3903">
        <v>220</v>
      </c>
      <c r="C3903" t="s">
        <v>135</v>
      </c>
      <c r="D3903">
        <v>8.0000256347655601</v>
      </c>
      <c r="E3903">
        <v>0.18912334017298099</v>
      </c>
      <c r="F3903">
        <v>8.2510696087912394E-2</v>
      </c>
      <c r="G3903">
        <v>0</v>
      </c>
      <c r="H3903" s="69">
        <v>4.0000000000000002E-4</v>
      </c>
    </row>
    <row r="3904" spans="1:8" x14ac:dyDescent="0.25">
      <c r="A3904" t="s">
        <v>128</v>
      </c>
      <c r="B3904">
        <v>225</v>
      </c>
      <c r="C3904" t="s">
        <v>135</v>
      </c>
      <c r="D3904">
        <v>8.0000256347655601</v>
      </c>
      <c r="E3904">
        <v>0.189142824935913</v>
      </c>
      <c r="F3904">
        <v>8.2510585836942693E-2</v>
      </c>
      <c r="G3904">
        <v>0</v>
      </c>
      <c r="H3904" s="69">
        <v>4.0000000000000002E-4</v>
      </c>
    </row>
    <row r="3905" spans="1:8" x14ac:dyDescent="0.25">
      <c r="A3905" t="s">
        <v>128</v>
      </c>
      <c r="B3905">
        <v>230</v>
      </c>
      <c r="C3905" t="s">
        <v>135</v>
      </c>
      <c r="D3905">
        <v>8.0000256347655601</v>
      </c>
      <c r="E3905">
        <v>0.189193430130594</v>
      </c>
      <c r="F3905">
        <v>8.2510589896396994E-2</v>
      </c>
      <c r="G3905">
        <v>0</v>
      </c>
      <c r="H3905" s="69">
        <v>4.0000000000000002E-4</v>
      </c>
    </row>
    <row r="3906" spans="1:8" x14ac:dyDescent="0.25">
      <c r="A3906" t="s">
        <v>128</v>
      </c>
      <c r="B3906">
        <v>235</v>
      </c>
      <c r="C3906" t="s">
        <v>135</v>
      </c>
      <c r="D3906">
        <v>8.0000256347655601</v>
      </c>
      <c r="E3906">
        <v>0.189245399718588</v>
      </c>
      <c r="F3906">
        <v>8.2510600434372999E-2</v>
      </c>
      <c r="G3906">
        <v>0</v>
      </c>
      <c r="H3906" s="69">
        <v>4.0000000000000002E-4</v>
      </c>
    </row>
    <row r="3907" spans="1:8" x14ac:dyDescent="0.25">
      <c r="A3907" t="s">
        <v>128</v>
      </c>
      <c r="B3907">
        <v>240</v>
      </c>
      <c r="C3907" t="s">
        <v>135</v>
      </c>
      <c r="D3907">
        <v>8.0000256347655601</v>
      </c>
      <c r="E3907">
        <v>0.18929689406846201</v>
      </c>
      <c r="F3907">
        <v>8.2510611259287298E-2</v>
      </c>
      <c r="G3907">
        <v>0</v>
      </c>
      <c r="H3907" s="69">
        <v>4.0000000000000002E-4</v>
      </c>
    </row>
    <row r="3908" spans="1:8" x14ac:dyDescent="0.25">
      <c r="A3908" t="s">
        <v>128</v>
      </c>
      <c r="B3908">
        <v>245</v>
      </c>
      <c r="C3908" t="s">
        <v>135</v>
      </c>
      <c r="D3908">
        <v>8.0000256347655601</v>
      </c>
      <c r="E3908">
        <v>0.18934780586838201</v>
      </c>
      <c r="F3908">
        <v>8.25106219855231E-2</v>
      </c>
      <c r="G3908">
        <v>0</v>
      </c>
      <c r="H3908" s="69">
        <v>4.0000000000000002E-4</v>
      </c>
    </row>
    <row r="3909" spans="1:8" x14ac:dyDescent="0.25">
      <c r="A3909" t="s">
        <v>128</v>
      </c>
      <c r="B3909">
        <v>250</v>
      </c>
      <c r="C3909" t="s">
        <v>135</v>
      </c>
      <c r="D3909">
        <v>8.0000256347655601</v>
      </c>
      <c r="E3909">
        <v>0.18939819643939501</v>
      </c>
      <c r="F3909">
        <v>8.2510632590361496E-2</v>
      </c>
      <c r="G3909" s="3">
        <v>0</v>
      </c>
      <c r="H3909" s="69">
        <v>4.0000000000000002E-4</v>
      </c>
    </row>
    <row r="3910" spans="1:8" x14ac:dyDescent="0.25">
      <c r="A3910" t="s">
        <v>128</v>
      </c>
      <c r="B3910">
        <v>255</v>
      </c>
      <c r="C3910" t="s">
        <v>135</v>
      </c>
      <c r="D3910">
        <v>8.0000256347655601</v>
      </c>
      <c r="E3910">
        <v>0.189448050451241</v>
      </c>
      <c r="F3910">
        <v>8.2510643086217694E-2</v>
      </c>
      <c r="G3910">
        <v>0</v>
      </c>
      <c r="H3910" s="69">
        <v>4.0000000000000002E-4</v>
      </c>
    </row>
    <row r="3911" spans="1:8" x14ac:dyDescent="0.25">
      <c r="A3911" t="s">
        <v>128</v>
      </c>
      <c r="B3911">
        <v>260</v>
      </c>
      <c r="C3911" t="s">
        <v>135</v>
      </c>
      <c r="D3911">
        <v>8.0000256347655601</v>
      </c>
      <c r="E3911">
        <v>0.189497367903918</v>
      </c>
      <c r="F3911">
        <v>8.25106534686251E-2</v>
      </c>
      <c r="G3911">
        <v>0</v>
      </c>
      <c r="H3911" s="69">
        <v>4.0000000000000002E-4</v>
      </c>
    </row>
    <row r="3912" spans="1:8" x14ac:dyDescent="0.25">
      <c r="A3912" t="s">
        <v>128</v>
      </c>
      <c r="B3912">
        <v>265</v>
      </c>
      <c r="C3912" t="s">
        <v>135</v>
      </c>
      <c r="D3912">
        <v>8.0000256347655601</v>
      </c>
      <c r="E3912">
        <v>0.18954617945795199</v>
      </c>
      <c r="F3912">
        <v>8.2510663739953402E-2</v>
      </c>
      <c r="G3912" s="3">
        <v>0</v>
      </c>
      <c r="H3912" s="69">
        <v>4.0000000000000002E-4</v>
      </c>
    </row>
    <row r="3913" spans="1:8" x14ac:dyDescent="0.25">
      <c r="A3913" t="s">
        <v>128</v>
      </c>
      <c r="B3913">
        <v>270</v>
      </c>
      <c r="C3913" t="s">
        <v>135</v>
      </c>
      <c r="D3913">
        <v>8.0000256347655601</v>
      </c>
      <c r="E3913">
        <v>0.18959451577386499</v>
      </c>
      <c r="F3913">
        <v>8.2510673909212601E-2</v>
      </c>
      <c r="G3913" s="3">
        <v>0</v>
      </c>
      <c r="H3913" s="69">
        <v>4.0000000000000002E-4</v>
      </c>
    </row>
    <row r="3914" spans="1:8" x14ac:dyDescent="0.25">
      <c r="A3914" t="s">
        <v>128</v>
      </c>
      <c r="B3914">
        <v>275</v>
      </c>
      <c r="C3914" t="s">
        <v>135</v>
      </c>
      <c r="D3914">
        <v>8.0000256347655601</v>
      </c>
      <c r="E3914">
        <v>0.189642392181919</v>
      </c>
      <c r="F3914">
        <v>8.2510683976584301E-2</v>
      </c>
      <c r="G3914">
        <v>0</v>
      </c>
      <c r="H3914" s="69">
        <v>4.0000000000000002E-4</v>
      </c>
    </row>
    <row r="3915" spans="1:8" x14ac:dyDescent="0.25">
      <c r="A3915" t="s">
        <v>128</v>
      </c>
      <c r="B3915">
        <v>280</v>
      </c>
      <c r="C3915" t="s">
        <v>135</v>
      </c>
      <c r="D3915">
        <v>8.0000256347655601</v>
      </c>
      <c r="E3915">
        <v>0.18968979335185401</v>
      </c>
      <c r="F3915">
        <v>8.2510693946440505E-2</v>
      </c>
      <c r="G3915">
        <v>0</v>
      </c>
      <c r="H3915" s="69">
        <v>4.0000000000000002E-4</v>
      </c>
    </row>
    <row r="3916" spans="1:8" x14ac:dyDescent="0.25">
      <c r="A3916" t="s">
        <v>128</v>
      </c>
      <c r="B3916">
        <v>285</v>
      </c>
      <c r="C3916" t="s">
        <v>135</v>
      </c>
      <c r="D3916">
        <v>8.0000256347655601</v>
      </c>
      <c r="E3916">
        <v>0.18973674994419201</v>
      </c>
      <c r="F3916">
        <v>8.2510703820703094E-2</v>
      </c>
      <c r="G3916" s="3">
        <v>0</v>
      </c>
      <c r="H3916" s="69">
        <v>4.0000000000000002E-4</v>
      </c>
    </row>
    <row r="3917" spans="1:8" x14ac:dyDescent="0.25">
      <c r="A3917" t="s">
        <v>128</v>
      </c>
      <c r="B3917">
        <v>290</v>
      </c>
      <c r="C3917" t="s">
        <v>135</v>
      </c>
      <c r="D3917">
        <v>8.0000256347655601</v>
      </c>
      <c r="E3917">
        <v>0.18978329261945701</v>
      </c>
      <c r="F3917">
        <v>8.2510713599486502E-2</v>
      </c>
      <c r="G3917" s="3">
        <v>0</v>
      </c>
      <c r="H3917" s="69">
        <v>4.0000000000000002E-4</v>
      </c>
    </row>
    <row r="3918" spans="1:8" x14ac:dyDescent="0.25">
      <c r="A3918" t="s">
        <v>128</v>
      </c>
      <c r="B3918">
        <v>295</v>
      </c>
      <c r="C3918" t="s">
        <v>135</v>
      </c>
      <c r="D3918">
        <v>8.0000256347655601</v>
      </c>
      <c r="E3918">
        <v>0.18982939071712601</v>
      </c>
      <c r="F3918">
        <v>8.2510723294287297E-2</v>
      </c>
      <c r="G3918">
        <v>0</v>
      </c>
      <c r="H3918" s="69">
        <v>4.0000000000000002E-4</v>
      </c>
    </row>
    <row r="3919" spans="1:8" x14ac:dyDescent="0.25">
      <c r="A3919" t="s">
        <v>128</v>
      </c>
      <c r="B3919">
        <v>300</v>
      </c>
      <c r="C3919" t="s">
        <v>135</v>
      </c>
      <c r="D3919">
        <v>8.0000256347655601</v>
      </c>
      <c r="E3919">
        <v>0.18987509022798499</v>
      </c>
      <c r="F3919">
        <v>8.25107328961769E-2</v>
      </c>
      <c r="G3919">
        <v>0</v>
      </c>
      <c r="H3919" s="69">
        <v>4.0000000000000002E-4</v>
      </c>
    </row>
    <row r="3920" spans="1:8" x14ac:dyDescent="0.25">
      <c r="A3920" t="s">
        <v>128</v>
      </c>
      <c r="B3920">
        <v>305</v>
      </c>
      <c r="C3920" t="s">
        <v>135</v>
      </c>
      <c r="D3920">
        <v>8.0000256347655601</v>
      </c>
      <c r="E3920">
        <v>0.18934253225827199</v>
      </c>
      <c r="F3920">
        <v>8.2510742414347804E-2</v>
      </c>
      <c r="G3920" s="3">
        <v>0</v>
      </c>
      <c r="H3920" s="69">
        <v>4.0000000000000002E-4</v>
      </c>
    </row>
    <row r="3921" spans="1:8" x14ac:dyDescent="0.25">
      <c r="A3921" t="s">
        <v>128</v>
      </c>
      <c r="B3921">
        <v>310</v>
      </c>
      <c r="C3921" t="s">
        <v>135</v>
      </c>
      <c r="D3921">
        <v>8.0000256347655601</v>
      </c>
      <c r="E3921">
        <v>0.18931959818640201</v>
      </c>
      <c r="F3921">
        <v>8.2510631491319597E-2</v>
      </c>
      <c r="G3921" s="3">
        <v>0</v>
      </c>
      <c r="H3921" s="69">
        <v>4.0000000000000002E-4</v>
      </c>
    </row>
    <row r="3922" spans="1:8" x14ac:dyDescent="0.25">
      <c r="A3922" t="s">
        <v>128</v>
      </c>
      <c r="B3922">
        <v>315</v>
      </c>
      <c r="C3922" t="s">
        <v>135</v>
      </c>
      <c r="D3922">
        <v>8.0000256347655601</v>
      </c>
      <c r="E3922">
        <v>0.189326052226681</v>
      </c>
      <c r="F3922">
        <v>8.2510626714437804E-2</v>
      </c>
      <c r="G3922">
        <v>0</v>
      </c>
      <c r="H3922" s="69">
        <v>4.0000000000000002E-4</v>
      </c>
    </row>
    <row r="3923" spans="1:8" x14ac:dyDescent="0.25">
      <c r="A3923" t="s">
        <v>128</v>
      </c>
      <c r="B3923">
        <v>320</v>
      </c>
      <c r="C3923" t="s">
        <v>135</v>
      </c>
      <c r="D3923">
        <v>8.0000256347655601</v>
      </c>
      <c r="E3923">
        <v>0.18933433056813201</v>
      </c>
      <c r="F3923">
        <v>8.2510628057574698E-2</v>
      </c>
      <c r="G3923">
        <v>0</v>
      </c>
      <c r="H3923" s="69">
        <v>4.0000000000000002E-4</v>
      </c>
    </row>
    <row r="3924" spans="1:8" x14ac:dyDescent="0.25">
      <c r="A3924" t="s">
        <v>128</v>
      </c>
      <c r="B3924">
        <v>325</v>
      </c>
      <c r="C3924" t="s">
        <v>135</v>
      </c>
      <c r="D3924">
        <v>8.0000256347655601</v>
      </c>
      <c r="E3924">
        <v>0.189342731551678</v>
      </c>
      <c r="F3924">
        <v>8.2510629781763004E-2</v>
      </c>
      <c r="G3924">
        <v>0</v>
      </c>
      <c r="H3924" s="69">
        <v>4.0000000000000002E-4</v>
      </c>
    </row>
    <row r="3925" spans="1:8" x14ac:dyDescent="0.25">
      <c r="A3925" t="s">
        <v>128</v>
      </c>
      <c r="B3925">
        <v>330</v>
      </c>
      <c r="C3925" t="s">
        <v>135</v>
      </c>
      <c r="D3925">
        <v>8.0000256347655601</v>
      </c>
      <c r="E3925">
        <v>0.18935111720496201</v>
      </c>
      <c r="F3925">
        <v>8.2510631531803699E-2</v>
      </c>
      <c r="G3925">
        <v>0</v>
      </c>
      <c r="H3925" s="69">
        <v>4.0000000000000002E-4</v>
      </c>
    </row>
    <row r="3926" spans="1:8" x14ac:dyDescent="0.25">
      <c r="A3926" t="s">
        <v>128</v>
      </c>
      <c r="B3926">
        <v>335</v>
      </c>
      <c r="C3926" t="s">
        <v>135</v>
      </c>
      <c r="D3926">
        <v>8.0000256347655601</v>
      </c>
      <c r="E3926">
        <v>0.18935950285824599</v>
      </c>
      <c r="F3926">
        <v>8.2510633279889403E-2</v>
      </c>
      <c r="G3926">
        <v>0</v>
      </c>
      <c r="H3926" s="69">
        <v>4.0000000000000002E-4</v>
      </c>
    </row>
    <row r="3927" spans="1:8" x14ac:dyDescent="0.25">
      <c r="A3927" t="s">
        <v>128</v>
      </c>
      <c r="B3927">
        <v>340</v>
      </c>
      <c r="C3927" t="s">
        <v>135</v>
      </c>
      <c r="D3927">
        <v>8.0000256347655601</v>
      </c>
      <c r="E3927">
        <v>0.18936785785100599</v>
      </c>
      <c r="F3927">
        <v>8.2510635026256898E-2</v>
      </c>
      <c r="G3927">
        <v>0</v>
      </c>
      <c r="H3927" s="69">
        <v>4.0000000000000002E-4</v>
      </c>
    </row>
    <row r="3928" spans="1:8" x14ac:dyDescent="0.25">
      <c r="A3928" t="s">
        <v>128</v>
      </c>
      <c r="B3928">
        <v>345</v>
      </c>
      <c r="C3928" t="s">
        <v>135</v>
      </c>
      <c r="D3928">
        <v>8.0000256347655601</v>
      </c>
      <c r="E3928">
        <v>0.18937621284376599</v>
      </c>
      <c r="F3928">
        <v>8.2510636766901305E-2</v>
      </c>
      <c r="G3928">
        <v>0</v>
      </c>
      <c r="H3928" s="69">
        <v>4.0000000000000002E-4</v>
      </c>
    </row>
    <row r="3929" spans="1:8" x14ac:dyDescent="0.25">
      <c r="A3929" t="s">
        <v>128</v>
      </c>
      <c r="B3929">
        <v>350</v>
      </c>
      <c r="C3929" t="s">
        <v>135</v>
      </c>
      <c r="D3929">
        <v>8.0000256347655601</v>
      </c>
      <c r="E3929">
        <v>0.18938456783652599</v>
      </c>
      <c r="F3929">
        <v>8.2510638507016398E-2</v>
      </c>
      <c r="G3929">
        <v>0</v>
      </c>
      <c r="H3929" s="69">
        <v>4.0000000000000002E-4</v>
      </c>
    </row>
    <row r="3930" spans="1:8" x14ac:dyDescent="0.25">
      <c r="A3930" t="s">
        <v>128</v>
      </c>
      <c r="B3930">
        <v>355</v>
      </c>
      <c r="C3930" t="s">
        <v>135</v>
      </c>
      <c r="D3930">
        <v>8.0000256347655601</v>
      </c>
      <c r="E3930">
        <v>0.18939290749902399</v>
      </c>
      <c r="F3930">
        <v>8.2510640247395295E-2</v>
      </c>
      <c r="G3930">
        <v>0</v>
      </c>
      <c r="H3930" s="69">
        <v>4.0000000000000002E-4</v>
      </c>
    </row>
    <row r="3931" spans="1:8" x14ac:dyDescent="0.25">
      <c r="A3931" t="s">
        <v>128</v>
      </c>
      <c r="B3931">
        <v>360</v>
      </c>
      <c r="C3931" t="s">
        <v>135</v>
      </c>
      <c r="D3931">
        <v>8.0000256347655601</v>
      </c>
      <c r="E3931">
        <v>0.18940123183126001</v>
      </c>
      <c r="F3931">
        <v>8.2510641984471902E-2</v>
      </c>
      <c r="G3931">
        <v>0</v>
      </c>
      <c r="H3931" s="69">
        <v>4.0000000000000002E-4</v>
      </c>
    </row>
    <row r="3932" spans="1:8" x14ac:dyDescent="0.25">
      <c r="A3932" t="s">
        <v>128</v>
      </c>
      <c r="B3932">
        <v>365</v>
      </c>
      <c r="C3932" t="s">
        <v>135</v>
      </c>
      <c r="D3932">
        <v>8.0000256347655601</v>
      </c>
      <c r="E3932">
        <v>0.189409540833235</v>
      </c>
      <c r="F3932">
        <v>8.2510643716176599E-2</v>
      </c>
      <c r="G3932">
        <v>0</v>
      </c>
      <c r="H3932" s="69">
        <v>4.0000000000000002E-4</v>
      </c>
    </row>
    <row r="3933" spans="1:8" x14ac:dyDescent="0.25">
      <c r="A3933" t="s">
        <v>128</v>
      </c>
      <c r="B3933">
        <v>370</v>
      </c>
      <c r="C3933" t="s">
        <v>135</v>
      </c>
      <c r="D3933">
        <v>8.0000256347655601</v>
      </c>
      <c r="E3933">
        <v>0.18941784983520901</v>
      </c>
      <c r="F3933">
        <v>8.2510645448922101E-2</v>
      </c>
      <c r="G3933">
        <v>0</v>
      </c>
      <c r="H3933" s="69">
        <v>4.0000000000000002E-4</v>
      </c>
    </row>
    <row r="3934" spans="1:8" x14ac:dyDescent="0.25">
      <c r="A3934" t="s">
        <v>128</v>
      </c>
      <c r="B3934">
        <v>375</v>
      </c>
      <c r="C3934" t="s">
        <v>135</v>
      </c>
      <c r="D3934">
        <v>8.0000256347655601</v>
      </c>
      <c r="E3934">
        <v>0.189426158837183</v>
      </c>
      <c r="F3934">
        <v>8.2510647180083094E-2</v>
      </c>
      <c r="G3934">
        <v>0</v>
      </c>
      <c r="H3934" s="69">
        <v>4.0000000000000002E-4</v>
      </c>
    </row>
    <row r="3935" spans="1:8" x14ac:dyDescent="0.25">
      <c r="A3935" t="s">
        <v>128</v>
      </c>
      <c r="B3935">
        <v>380</v>
      </c>
      <c r="C3935" t="s">
        <v>135</v>
      </c>
      <c r="D3935">
        <v>8.0000256347655601</v>
      </c>
      <c r="E3935">
        <v>0.18943443717863401</v>
      </c>
      <c r="F3935">
        <v>8.2510648907849093E-2</v>
      </c>
      <c r="G3935">
        <v>0</v>
      </c>
      <c r="H3935" s="69">
        <v>4.0000000000000002E-4</v>
      </c>
    </row>
    <row r="3936" spans="1:8" x14ac:dyDescent="0.25">
      <c r="A3936" t="s">
        <v>128</v>
      </c>
      <c r="B3936">
        <v>385</v>
      </c>
      <c r="C3936" t="s">
        <v>135</v>
      </c>
      <c r="D3936">
        <v>8.0000256347655601</v>
      </c>
      <c r="E3936">
        <v>0.18944270018982201</v>
      </c>
      <c r="F3936">
        <v>8.2510650633549995E-2</v>
      </c>
      <c r="G3936">
        <v>0</v>
      </c>
      <c r="H3936" s="69">
        <v>4.0000000000000002E-4</v>
      </c>
    </row>
    <row r="3937" spans="1:8" x14ac:dyDescent="0.25">
      <c r="A3937" t="s">
        <v>128</v>
      </c>
      <c r="B3937">
        <v>390</v>
      </c>
      <c r="C3937" t="s">
        <v>135</v>
      </c>
      <c r="D3937">
        <v>8.0000256347655601</v>
      </c>
      <c r="E3937">
        <v>0.18945096320100999</v>
      </c>
      <c r="F3937">
        <v>8.2510652355689607E-2</v>
      </c>
      <c r="G3937">
        <v>0</v>
      </c>
      <c r="H3937" s="69">
        <v>4.0000000000000002E-4</v>
      </c>
    </row>
    <row r="3938" spans="1:8" x14ac:dyDescent="0.25">
      <c r="A3938" t="s">
        <v>128</v>
      </c>
      <c r="B3938">
        <v>395</v>
      </c>
      <c r="C3938" t="s">
        <v>135</v>
      </c>
      <c r="D3938">
        <v>8.0000256347655601</v>
      </c>
      <c r="E3938">
        <v>0.18945921088193701</v>
      </c>
      <c r="F3938">
        <v>8.2510654074096496E-2</v>
      </c>
      <c r="G3938">
        <v>0</v>
      </c>
      <c r="H3938" s="69">
        <v>4.0000000000000002E-4</v>
      </c>
    </row>
    <row r="3939" spans="1:8" x14ac:dyDescent="0.25">
      <c r="A3939" t="s">
        <v>128</v>
      </c>
      <c r="B3939">
        <v>400</v>
      </c>
      <c r="C3939" t="s">
        <v>135</v>
      </c>
      <c r="D3939">
        <v>8.0000256347655601</v>
      </c>
      <c r="E3939">
        <v>0.18946745856286301</v>
      </c>
      <c r="F3939">
        <v>8.2510655794301599E-2</v>
      </c>
      <c r="G3939">
        <v>0</v>
      </c>
      <c r="H3939" s="69">
        <v>4.0000000000000002E-4</v>
      </c>
    </row>
    <row r="3940" spans="1:8" x14ac:dyDescent="0.25">
      <c r="A3940" t="s">
        <v>128</v>
      </c>
      <c r="B3940">
        <v>405</v>
      </c>
      <c r="C3940" t="s">
        <v>135</v>
      </c>
      <c r="D3940">
        <v>8.0000256347655601</v>
      </c>
      <c r="E3940">
        <v>0.189475675583266</v>
      </c>
      <c r="F3940">
        <v>8.2510657511391805E-2</v>
      </c>
      <c r="G3940">
        <v>0</v>
      </c>
      <c r="H3940" s="69">
        <v>4.0000000000000002E-4</v>
      </c>
    </row>
    <row r="3941" spans="1:8" x14ac:dyDescent="0.25">
      <c r="A3941" t="s">
        <v>128</v>
      </c>
      <c r="B3941">
        <v>410</v>
      </c>
      <c r="C3941" t="s">
        <v>135</v>
      </c>
      <c r="D3941">
        <v>8.0000256347655601</v>
      </c>
      <c r="E3941">
        <v>0.189483907933931</v>
      </c>
      <c r="F3941">
        <v>8.2510659223810096E-2</v>
      </c>
      <c r="G3941">
        <v>0</v>
      </c>
      <c r="H3941" s="69">
        <v>4.0000000000000002E-4</v>
      </c>
    </row>
    <row r="3942" spans="1:8" x14ac:dyDescent="0.25">
      <c r="A3942" t="s">
        <v>128</v>
      </c>
      <c r="B3942">
        <v>415</v>
      </c>
      <c r="C3942" t="s">
        <v>135</v>
      </c>
      <c r="D3942">
        <v>8.0000256347655601</v>
      </c>
      <c r="E3942">
        <v>0.18949210962407101</v>
      </c>
      <c r="F3942">
        <v>8.25106609383158E-2</v>
      </c>
      <c r="G3942">
        <v>0</v>
      </c>
      <c r="H3942" s="69">
        <v>4.0000000000000002E-4</v>
      </c>
    </row>
    <row r="3943" spans="1:8" x14ac:dyDescent="0.25">
      <c r="A3943" t="s">
        <v>128</v>
      </c>
      <c r="B3943">
        <v>420</v>
      </c>
      <c r="C3943" t="s">
        <v>135</v>
      </c>
      <c r="D3943">
        <v>8.0000256347655601</v>
      </c>
      <c r="E3943">
        <v>0.189500326644474</v>
      </c>
      <c r="F3943">
        <v>8.2510662646253105E-2</v>
      </c>
      <c r="G3943">
        <v>0</v>
      </c>
      <c r="H3943" s="69">
        <v>4.0000000000000002E-4</v>
      </c>
    </row>
    <row r="3944" spans="1:8" x14ac:dyDescent="0.25">
      <c r="A3944" t="s">
        <v>128</v>
      </c>
      <c r="B3944">
        <v>425</v>
      </c>
      <c r="C3944" t="s">
        <v>135</v>
      </c>
      <c r="D3944">
        <v>8.0000256347655601</v>
      </c>
      <c r="E3944">
        <v>0.18950851300435301</v>
      </c>
      <c r="F3944">
        <v>8.2510664355934293E-2</v>
      </c>
      <c r="G3944">
        <v>0</v>
      </c>
      <c r="H3944" s="69">
        <v>4.0000000000000002E-4</v>
      </c>
    </row>
    <row r="3945" spans="1:8" x14ac:dyDescent="0.25">
      <c r="A3945" t="s">
        <v>128</v>
      </c>
      <c r="B3945">
        <v>430</v>
      </c>
      <c r="C3945" t="s">
        <v>135</v>
      </c>
      <c r="D3945">
        <v>8.0000256347655601</v>
      </c>
      <c r="E3945">
        <v>0.18951668403396901</v>
      </c>
      <c r="F3945">
        <v>8.2510666062040897E-2</v>
      </c>
      <c r="G3945">
        <v>0</v>
      </c>
      <c r="H3945" s="69">
        <v>4.0000000000000002E-4</v>
      </c>
    </row>
    <row r="3946" spans="1:8" x14ac:dyDescent="0.25">
      <c r="A3946" t="s">
        <v>128</v>
      </c>
      <c r="B3946">
        <v>435</v>
      </c>
      <c r="C3946" t="s">
        <v>135</v>
      </c>
      <c r="D3946">
        <v>8.0000256347655601</v>
      </c>
      <c r="E3946">
        <v>0.18952483973332401</v>
      </c>
      <c r="F3946">
        <v>8.2510667763554799E-2</v>
      </c>
      <c r="G3946" s="3">
        <v>0</v>
      </c>
      <c r="H3946" s="69">
        <v>4.0000000000000002E-4</v>
      </c>
    </row>
    <row r="3947" spans="1:8" x14ac:dyDescent="0.25">
      <c r="A3947" t="s">
        <v>128</v>
      </c>
      <c r="B3947">
        <v>440</v>
      </c>
      <c r="C3947" t="s">
        <v>135</v>
      </c>
      <c r="D3947">
        <v>8.0000256347655601</v>
      </c>
      <c r="E3947">
        <v>0.18953301076294099</v>
      </c>
      <c r="F3947">
        <v>8.2510669464331304E-2</v>
      </c>
      <c r="G3947">
        <v>0</v>
      </c>
      <c r="H3947" s="69">
        <v>4.0000000000000002E-4</v>
      </c>
    </row>
    <row r="3948" spans="1:8" x14ac:dyDescent="0.25">
      <c r="A3948" t="s">
        <v>128</v>
      </c>
      <c r="B3948">
        <v>445</v>
      </c>
      <c r="C3948" t="s">
        <v>135</v>
      </c>
      <c r="D3948">
        <v>8.0000256347655601</v>
      </c>
      <c r="E3948">
        <v>0.18954116646229599</v>
      </c>
      <c r="F3948">
        <v>8.2510671164408494E-2</v>
      </c>
      <c r="G3948">
        <v>0</v>
      </c>
      <c r="H3948" s="69">
        <v>4.0000000000000002E-4</v>
      </c>
    </row>
    <row r="3949" spans="1:8" x14ac:dyDescent="0.25">
      <c r="A3949" t="s">
        <v>128</v>
      </c>
      <c r="B3949">
        <v>450</v>
      </c>
      <c r="C3949" t="s">
        <v>135</v>
      </c>
      <c r="D3949">
        <v>8.0000256347655601</v>
      </c>
      <c r="E3949">
        <v>0.18954929150112701</v>
      </c>
      <c r="F3949">
        <v>8.2510672862046094E-2</v>
      </c>
      <c r="G3949" s="3">
        <v>0</v>
      </c>
      <c r="H3949" s="69">
        <v>4.0000000000000002E-4</v>
      </c>
    </row>
    <row r="3950" spans="1:8" x14ac:dyDescent="0.25">
      <c r="A3950" t="s">
        <v>128</v>
      </c>
      <c r="B3950">
        <v>455</v>
      </c>
      <c r="C3950" t="s">
        <v>135</v>
      </c>
      <c r="D3950">
        <v>8.0000256347655601</v>
      </c>
      <c r="E3950">
        <v>0.189557416539958</v>
      </c>
      <c r="F3950">
        <v>8.2510674554326605E-2</v>
      </c>
      <c r="G3950" s="3">
        <v>0</v>
      </c>
      <c r="H3950" s="69">
        <v>4.0000000000000002E-4</v>
      </c>
    </row>
    <row r="3951" spans="1:8" x14ac:dyDescent="0.25">
      <c r="A3951" t="s">
        <v>128</v>
      </c>
      <c r="B3951">
        <v>460</v>
      </c>
      <c r="C3951" t="s">
        <v>135</v>
      </c>
      <c r="D3951">
        <v>8.0000256347655601</v>
      </c>
      <c r="E3951">
        <v>0.18956552624852699</v>
      </c>
      <c r="F3951">
        <v>8.25106762490187E-2</v>
      </c>
      <c r="G3951">
        <v>0</v>
      </c>
      <c r="H3951" s="69">
        <v>4.0000000000000002E-4</v>
      </c>
    </row>
    <row r="3952" spans="1:8" x14ac:dyDescent="0.25">
      <c r="A3952" t="s">
        <v>128</v>
      </c>
      <c r="B3952">
        <v>465</v>
      </c>
      <c r="C3952" t="s">
        <v>135</v>
      </c>
      <c r="D3952">
        <v>8.0000256347655601</v>
      </c>
      <c r="E3952">
        <v>0.18957365128735701</v>
      </c>
      <c r="F3952">
        <v>8.2510677938092594E-2</v>
      </c>
      <c r="G3952">
        <v>0</v>
      </c>
      <c r="H3952" s="69">
        <v>4.0000000000000002E-4</v>
      </c>
    </row>
    <row r="3953" spans="1:8" x14ac:dyDescent="0.25">
      <c r="A3953" t="s">
        <v>128</v>
      </c>
      <c r="B3953">
        <v>470</v>
      </c>
      <c r="C3953" t="s">
        <v>135</v>
      </c>
      <c r="D3953">
        <v>8.0000256347655601</v>
      </c>
      <c r="E3953">
        <v>0.18958174566566399</v>
      </c>
      <c r="F3953">
        <v>8.2510679628255396E-2</v>
      </c>
      <c r="G3953" s="3">
        <v>0</v>
      </c>
      <c r="H3953" s="69">
        <v>4.0000000000000002E-4</v>
      </c>
    </row>
    <row r="3954" spans="1:8" x14ac:dyDescent="0.25">
      <c r="A3954" t="s">
        <v>128</v>
      </c>
      <c r="B3954">
        <v>475</v>
      </c>
      <c r="C3954" t="s">
        <v>135</v>
      </c>
      <c r="D3954">
        <v>8.0000256347655601</v>
      </c>
      <c r="E3954">
        <v>0.18958982471371</v>
      </c>
      <c r="F3954">
        <v>8.25106813154909E-2</v>
      </c>
      <c r="G3954" s="3">
        <v>0</v>
      </c>
      <c r="H3954" s="69">
        <v>4.0000000000000002E-4</v>
      </c>
    </row>
    <row r="3955" spans="1:8" x14ac:dyDescent="0.25">
      <c r="A3955" t="s">
        <v>128</v>
      </c>
      <c r="B3955">
        <v>480</v>
      </c>
      <c r="C3955" t="s">
        <v>135</v>
      </c>
      <c r="D3955">
        <v>8.0000256347655601</v>
      </c>
      <c r="E3955">
        <v>0.189597903761755</v>
      </c>
      <c r="F3955">
        <v>8.2510682997715704E-2</v>
      </c>
      <c r="G3955">
        <v>0</v>
      </c>
      <c r="H3955" s="69">
        <v>4.0000000000000002E-4</v>
      </c>
    </row>
    <row r="3956" spans="1:8" x14ac:dyDescent="0.25">
      <c r="A3956" t="s">
        <v>128</v>
      </c>
      <c r="B3956">
        <v>485</v>
      </c>
      <c r="C3956" t="s">
        <v>135</v>
      </c>
      <c r="D3956">
        <v>8.0000256347655601</v>
      </c>
      <c r="E3956">
        <v>0.18960596747953801</v>
      </c>
      <c r="F3956">
        <v>8.2510684679957494E-2</v>
      </c>
      <c r="G3956">
        <v>0</v>
      </c>
      <c r="H3956" s="69">
        <v>4.0000000000000002E-4</v>
      </c>
    </row>
    <row r="3957" spans="1:8" x14ac:dyDescent="0.25">
      <c r="A3957" t="s">
        <v>128</v>
      </c>
      <c r="B3957">
        <v>490</v>
      </c>
      <c r="C3957" t="s">
        <v>135</v>
      </c>
      <c r="D3957">
        <v>8.0000256347655601</v>
      </c>
      <c r="E3957">
        <v>0.18961403119732101</v>
      </c>
      <c r="F3957">
        <v>8.2510686362152599E-2</v>
      </c>
      <c r="G3957" s="3">
        <v>0</v>
      </c>
      <c r="H3957" s="69">
        <v>4.0000000000000002E-4</v>
      </c>
    </row>
    <row r="3958" spans="1:8" x14ac:dyDescent="0.25">
      <c r="A3958" t="s">
        <v>128</v>
      </c>
      <c r="B3958">
        <v>495</v>
      </c>
      <c r="C3958" t="s">
        <v>135</v>
      </c>
      <c r="D3958">
        <v>8.0000256347655601</v>
      </c>
      <c r="E3958">
        <v>0.18962206425458</v>
      </c>
      <c r="F3958">
        <v>8.2510688040166202E-2</v>
      </c>
      <c r="G3958" s="3">
        <v>0</v>
      </c>
      <c r="H3958" s="69">
        <v>4.0000000000000002E-4</v>
      </c>
    </row>
    <row r="3959" spans="1:8" x14ac:dyDescent="0.25">
      <c r="A3959" t="s">
        <v>128</v>
      </c>
      <c r="B3959">
        <v>500</v>
      </c>
      <c r="C3959" t="s">
        <v>135</v>
      </c>
      <c r="D3959">
        <v>8.0000256347655601</v>
      </c>
      <c r="E3959">
        <v>0.189630112642101</v>
      </c>
      <c r="F3959">
        <v>8.2510689713567398E-2</v>
      </c>
      <c r="G3959">
        <v>0</v>
      </c>
      <c r="H3959" s="69">
        <v>4.0000000000000002E-4</v>
      </c>
    </row>
    <row r="3960" spans="1:8" x14ac:dyDescent="0.25">
      <c r="A3960" t="s">
        <v>128</v>
      </c>
      <c r="B3960">
        <v>505</v>
      </c>
      <c r="C3960" t="s">
        <v>135</v>
      </c>
      <c r="D3960">
        <v>8.0000256347655601</v>
      </c>
      <c r="E3960">
        <v>0.18963813036909899</v>
      </c>
      <c r="F3960">
        <v>8.2510691388171201E-2</v>
      </c>
      <c r="G3960">
        <v>0</v>
      </c>
      <c r="H3960" s="69">
        <v>4.0000000000000002E-4</v>
      </c>
    </row>
    <row r="3961" spans="1:8" x14ac:dyDescent="0.25">
      <c r="A3961" t="s">
        <v>128</v>
      </c>
      <c r="B3961">
        <v>510</v>
      </c>
      <c r="C3961" t="s">
        <v>135</v>
      </c>
      <c r="D3961">
        <v>8.0000256347655601</v>
      </c>
      <c r="E3961">
        <v>0.18964614809609601</v>
      </c>
      <c r="F3961">
        <v>8.2510693059131904E-2</v>
      </c>
      <c r="G3961">
        <v>0</v>
      </c>
      <c r="H3961" s="69">
        <v>4.0000000000000002E-4</v>
      </c>
    </row>
    <row r="3962" spans="1:8" x14ac:dyDescent="0.25">
      <c r="A3962" t="s">
        <v>128</v>
      </c>
      <c r="B3962">
        <v>515</v>
      </c>
      <c r="C3962" t="s">
        <v>135</v>
      </c>
      <c r="D3962">
        <v>8.0000256347655601</v>
      </c>
      <c r="E3962">
        <v>0.189654165823093</v>
      </c>
      <c r="F3962">
        <v>8.2510694730080894E-2</v>
      </c>
      <c r="G3962">
        <v>0</v>
      </c>
      <c r="H3962" s="69">
        <v>4.0000000000000002E-4</v>
      </c>
    </row>
    <row r="3963" spans="1:8" x14ac:dyDescent="0.25">
      <c r="A3963" t="s">
        <v>128</v>
      </c>
      <c r="B3963">
        <v>520</v>
      </c>
      <c r="C3963" t="s">
        <v>135</v>
      </c>
      <c r="D3963">
        <v>8.0000256347655601</v>
      </c>
      <c r="E3963">
        <v>0.189662152889567</v>
      </c>
      <c r="F3963">
        <v>8.2510696399112501E-2</v>
      </c>
      <c r="G3963">
        <v>0</v>
      </c>
      <c r="H3963" s="69">
        <v>4.0000000000000002E-4</v>
      </c>
    </row>
    <row r="3964" spans="1:8" x14ac:dyDescent="0.25">
      <c r="A3964" t="s">
        <v>128</v>
      </c>
      <c r="B3964">
        <v>525</v>
      </c>
      <c r="C3964" t="s">
        <v>135</v>
      </c>
      <c r="D3964">
        <v>8.0000256347655601</v>
      </c>
      <c r="E3964">
        <v>0.18967013995604001</v>
      </c>
      <c r="F3964">
        <v>8.2510698062092894E-2</v>
      </c>
      <c r="G3964">
        <v>0</v>
      </c>
      <c r="H3964" s="69">
        <v>4.0000000000000002E-4</v>
      </c>
    </row>
    <row r="3965" spans="1:8" x14ac:dyDescent="0.25">
      <c r="A3965" t="s">
        <v>128</v>
      </c>
      <c r="B3965">
        <v>530</v>
      </c>
      <c r="C3965" t="s">
        <v>135</v>
      </c>
      <c r="D3965">
        <v>8.0000256347655601</v>
      </c>
      <c r="E3965">
        <v>0.18967812702251399</v>
      </c>
      <c r="F3965">
        <v>8.2510699725892894E-2</v>
      </c>
      <c r="G3965">
        <v>0</v>
      </c>
      <c r="H3965" s="69">
        <v>4.0000000000000002E-4</v>
      </c>
    </row>
    <row r="3966" spans="1:8" x14ac:dyDescent="0.25">
      <c r="A3966" t="s">
        <v>128</v>
      </c>
      <c r="B3966">
        <v>535</v>
      </c>
      <c r="C3966" t="s">
        <v>135</v>
      </c>
      <c r="D3966">
        <v>8.0000256347655601</v>
      </c>
      <c r="E3966">
        <v>0.189686098758725</v>
      </c>
      <c r="F3966">
        <v>8.2510701389857596E-2</v>
      </c>
      <c r="G3966">
        <v>0</v>
      </c>
      <c r="H3966" s="69">
        <v>4.0000000000000002E-4</v>
      </c>
    </row>
    <row r="3967" spans="1:8" x14ac:dyDescent="0.25">
      <c r="A3967" t="s">
        <v>128</v>
      </c>
      <c r="B3967">
        <v>540</v>
      </c>
      <c r="C3967" t="s">
        <v>135</v>
      </c>
      <c r="D3967">
        <v>8.0000256347655601</v>
      </c>
      <c r="E3967">
        <v>0.18969403983441299</v>
      </c>
      <c r="F3967">
        <v>8.25107030495177E-2</v>
      </c>
      <c r="G3967">
        <v>0</v>
      </c>
      <c r="H3967" s="69">
        <v>4.0000000000000002E-4</v>
      </c>
    </row>
    <row r="3968" spans="1:8" x14ac:dyDescent="0.25">
      <c r="A3968" t="s">
        <v>128</v>
      </c>
      <c r="B3968">
        <v>545</v>
      </c>
      <c r="C3968" t="s">
        <v>135</v>
      </c>
      <c r="D3968">
        <v>8.0000256347655601</v>
      </c>
      <c r="E3968">
        <v>0.18970198091009999</v>
      </c>
      <c r="F3968">
        <v>8.2510704704985505E-2</v>
      </c>
      <c r="G3968">
        <v>0</v>
      </c>
      <c r="H3968" s="69">
        <v>4.0000000000000002E-4</v>
      </c>
    </row>
    <row r="3969" spans="1:8" x14ac:dyDescent="0.25">
      <c r="A3969" t="s">
        <v>128</v>
      </c>
      <c r="B3969">
        <v>550</v>
      </c>
      <c r="C3969" t="s">
        <v>135</v>
      </c>
      <c r="D3969">
        <v>8.0000256347655601</v>
      </c>
      <c r="E3969">
        <v>0.18970993731604999</v>
      </c>
      <c r="F3969">
        <v>8.2510706360030606E-2</v>
      </c>
      <c r="G3969">
        <v>0</v>
      </c>
      <c r="H3969" s="69">
        <v>4.0000000000000002E-4</v>
      </c>
    </row>
    <row r="3970" spans="1:8" x14ac:dyDescent="0.25">
      <c r="A3970" t="s">
        <v>128</v>
      </c>
      <c r="B3970">
        <v>555</v>
      </c>
      <c r="C3970" t="s">
        <v>135</v>
      </c>
      <c r="D3970">
        <v>8.0000256347655601</v>
      </c>
      <c r="E3970">
        <v>0.189717847731213</v>
      </c>
      <c r="F3970">
        <v>8.2510708014405895E-2</v>
      </c>
      <c r="G3970">
        <v>0</v>
      </c>
      <c r="H3970" s="69">
        <v>4.0000000000000002E-4</v>
      </c>
    </row>
    <row r="3971" spans="1:8" x14ac:dyDescent="0.25">
      <c r="A3971" t="s">
        <v>128</v>
      </c>
      <c r="B3971">
        <v>560</v>
      </c>
      <c r="C3971" t="s">
        <v>135</v>
      </c>
      <c r="D3971">
        <v>8.0000256347655601</v>
      </c>
      <c r="E3971">
        <v>0.189725788806901</v>
      </c>
      <c r="F3971">
        <v>8.2510709665127704E-2</v>
      </c>
      <c r="G3971">
        <v>0</v>
      </c>
      <c r="H3971" s="69">
        <v>4.0000000000000002E-4</v>
      </c>
    </row>
    <row r="3972" spans="1:8" x14ac:dyDescent="0.25">
      <c r="A3972" t="s">
        <v>128</v>
      </c>
      <c r="B3972">
        <v>565</v>
      </c>
      <c r="C3972" t="s">
        <v>135</v>
      </c>
      <c r="D3972">
        <v>8.0000256347655601</v>
      </c>
      <c r="E3972">
        <v>0.18973368389180301</v>
      </c>
      <c r="F3972">
        <v>8.25107113162519E-2</v>
      </c>
      <c r="G3972">
        <v>0</v>
      </c>
      <c r="H3972" s="69">
        <v>4.0000000000000002E-4</v>
      </c>
    </row>
    <row r="3973" spans="1:8" x14ac:dyDescent="0.25">
      <c r="A3973" t="s">
        <v>128</v>
      </c>
      <c r="B3973">
        <v>570</v>
      </c>
      <c r="C3973" t="s">
        <v>135</v>
      </c>
      <c r="D3973">
        <v>8.0000256347655601</v>
      </c>
      <c r="E3973">
        <v>0.18974159430696599</v>
      </c>
      <c r="F3973">
        <v>8.2510712961833405E-2</v>
      </c>
      <c r="G3973">
        <v>0</v>
      </c>
      <c r="H3973" s="69">
        <v>4.0000000000000002E-4</v>
      </c>
    </row>
    <row r="3974" spans="1:8" x14ac:dyDescent="0.25">
      <c r="A3974" t="s">
        <v>128</v>
      </c>
      <c r="B3974">
        <v>575</v>
      </c>
      <c r="C3974" t="s">
        <v>135</v>
      </c>
      <c r="D3974">
        <v>8.0000256347655601</v>
      </c>
      <c r="E3974">
        <v>0.189749474061606</v>
      </c>
      <c r="F3974">
        <v>8.2510714608987998E-2</v>
      </c>
      <c r="G3974">
        <v>0</v>
      </c>
      <c r="H3974" s="69">
        <v>4.0000000000000002E-4</v>
      </c>
    </row>
    <row r="3975" spans="1:8" x14ac:dyDescent="0.25">
      <c r="A3975" t="s">
        <v>128</v>
      </c>
      <c r="B3975">
        <v>580</v>
      </c>
      <c r="C3975" t="s">
        <v>135</v>
      </c>
      <c r="D3975">
        <v>8.0000256347655601</v>
      </c>
      <c r="E3975">
        <v>0.18975736914650801</v>
      </c>
      <c r="F3975">
        <v>8.2510716250399602E-2</v>
      </c>
      <c r="G3975">
        <v>0</v>
      </c>
      <c r="H3975" s="69">
        <v>4.0000000000000002E-4</v>
      </c>
    </row>
    <row r="3976" spans="1:8" x14ac:dyDescent="0.25">
      <c r="A3976" t="s">
        <v>128</v>
      </c>
      <c r="B3976">
        <v>585</v>
      </c>
      <c r="C3976" t="s">
        <v>135</v>
      </c>
      <c r="D3976">
        <v>8.0000256347655601</v>
      </c>
      <c r="E3976">
        <v>0.18976523357088601</v>
      </c>
      <c r="F3976">
        <v>8.2510717894345803E-2</v>
      </c>
      <c r="G3976">
        <v>0</v>
      </c>
      <c r="H3976" s="69">
        <v>4.0000000000000002E-4</v>
      </c>
    </row>
    <row r="3977" spans="1:8" x14ac:dyDescent="0.25">
      <c r="A3977" t="s">
        <v>128</v>
      </c>
      <c r="B3977">
        <v>590</v>
      </c>
      <c r="C3977" t="s">
        <v>135</v>
      </c>
      <c r="D3977">
        <v>8.0000256347655601</v>
      </c>
      <c r="E3977">
        <v>0.18977309799526401</v>
      </c>
      <c r="F3977">
        <v>8.2510719532653903E-2</v>
      </c>
      <c r="G3977">
        <v>0</v>
      </c>
      <c r="H3977" s="69">
        <v>4.0000000000000002E-4</v>
      </c>
    </row>
    <row r="3978" spans="1:8" x14ac:dyDescent="0.25">
      <c r="A3978" t="s">
        <v>128</v>
      </c>
      <c r="B3978">
        <v>595</v>
      </c>
      <c r="C3978" t="s">
        <v>135</v>
      </c>
      <c r="D3978">
        <v>8.0000256347655601</v>
      </c>
      <c r="E3978">
        <v>0.189780931759118</v>
      </c>
      <c r="F3978">
        <v>8.2510721171257698E-2</v>
      </c>
      <c r="G3978">
        <v>0</v>
      </c>
      <c r="H3978" s="69">
        <v>4.0000000000000002E-4</v>
      </c>
    </row>
    <row r="3979" spans="1:8" x14ac:dyDescent="0.25">
      <c r="A3979" t="s">
        <v>128</v>
      </c>
      <c r="B3979">
        <v>600</v>
      </c>
      <c r="C3979" t="s">
        <v>135</v>
      </c>
      <c r="D3979">
        <v>8.0000256347655601</v>
      </c>
      <c r="E3979">
        <v>0.18978879618349601</v>
      </c>
      <c r="F3979">
        <v>8.2510722804439496E-2</v>
      </c>
      <c r="G3979">
        <v>0</v>
      </c>
      <c r="H3979" s="69">
        <v>4.0000000000000002E-4</v>
      </c>
    </row>
    <row r="3980" spans="1:8" x14ac:dyDescent="0.25">
      <c r="A3980" t="s">
        <v>128</v>
      </c>
      <c r="B3980">
        <v>605</v>
      </c>
      <c r="C3980" t="s">
        <v>135</v>
      </c>
      <c r="D3980">
        <v>8.0000256347655601</v>
      </c>
      <c r="E3980">
        <v>0.189731905581417</v>
      </c>
      <c r="F3980">
        <v>8.25107244397493E-2</v>
      </c>
      <c r="G3980">
        <v>0</v>
      </c>
      <c r="H3980" s="69">
        <v>4.0000000000000002E-4</v>
      </c>
    </row>
    <row r="3981" spans="1:8" x14ac:dyDescent="0.25">
      <c r="A3981" t="s">
        <v>128</v>
      </c>
      <c r="B3981">
        <v>610</v>
      </c>
      <c r="C3981" t="s">
        <v>135</v>
      </c>
      <c r="D3981">
        <v>8.0000256347655601</v>
      </c>
      <c r="E3981">
        <v>0.18973235015901399</v>
      </c>
      <c r="F3981">
        <v>8.2510712591919597E-2</v>
      </c>
      <c r="G3981">
        <v>0</v>
      </c>
      <c r="H3981" s="69">
        <v>4.0000000000000002E-4</v>
      </c>
    </row>
    <row r="3982" spans="1:8" x14ac:dyDescent="0.25">
      <c r="A3982" t="s">
        <v>128</v>
      </c>
      <c r="B3982">
        <v>615</v>
      </c>
      <c r="C3982" t="s">
        <v>135</v>
      </c>
      <c r="D3982">
        <v>8.0000256347655601</v>
      </c>
      <c r="E3982">
        <v>0.18973607541266599</v>
      </c>
      <c r="F3982">
        <v>8.2510712683184398E-2</v>
      </c>
      <c r="G3982">
        <v>0</v>
      </c>
      <c r="H3982" s="69">
        <v>4.0000000000000002E-4</v>
      </c>
    </row>
    <row r="3983" spans="1:8" x14ac:dyDescent="0.25">
      <c r="A3983" t="s">
        <v>128</v>
      </c>
      <c r="B3983">
        <v>620</v>
      </c>
      <c r="C3983" t="s">
        <v>135</v>
      </c>
      <c r="D3983">
        <v>8.0000256347655601</v>
      </c>
      <c r="E3983">
        <v>0.18973999995972399</v>
      </c>
      <c r="F3983">
        <v>8.2510713459323301E-2</v>
      </c>
      <c r="G3983" s="3">
        <v>0</v>
      </c>
      <c r="H3983" s="69">
        <v>4.0000000000000002E-4</v>
      </c>
    </row>
    <row r="3984" spans="1:8" x14ac:dyDescent="0.25">
      <c r="A3984" t="s">
        <v>128</v>
      </c>
      <c r="B3984">
        <v>625</v>
      </c>
      <c r="C3984" t="s">
        <v>135</v>
      </c>
      <c r="D3984">
        <v>8.0000256347655601</v>
      </c>
      <c r="E3984">
        <v>0.18974395516730599</v>
      </c>
      <c r="F3984">
        <v>8.2510714278571998E-2</v>
      </c>
      <c r="G3984">
        <v>0</v>
      </c>
      <c r="H3984" s="69">
        <v>4.0000000000000002E-4</v>
      </c>
    </row>
    <row r="3985" spans="1:8" x14ac:dyDescent="0.25">
      <c r="A3985" t="s">
        <v>128</v>
      </c>
      <c r="B3985">
        <v>630</v>
      </c>
      <c r="C3985" t="s">
        <v>135</v>
      </c>
      <c r="D3985">
        <v>8.0000256347655601</v>
      </c>
      <c r="E3985">
        <v>0.189747910374888</v>
      </c>
      <c r="F3985">
        <v>8.2510715101936902E-2</v>
      </c>
      <c r="G3985">
        <v>0</v>
      </c>
      <c r="H3985" s="69">
        <v>4.0000000000000002E-4</v>
      </c>
    </row>
    <row r="3986" spans="1:8" x14ac:dyDescent="0.25">
      <c r="A3986" t="s">
        <v>128</v>
      </c>
      <c r="B3986">
        <v>635</v>
      </c>
      <c r="C3986" t="s">
        <v>135</v>
      </c>
      <c r="D3986">
        <v>8.0000256347655601</v>
      </c>
      <c r="E3986">
        <v>0.189751850252208</v>
      </c>
      <c r="F3986">
        <v>8.2510715923922506E-2</v>
      </c>
      <c r="G3986" s="3">
        <v>0</v>
      </c>
      <c r="H3986" s="69">
        <v>4.0000000000000002E-4</v>
      </c>
    </row>
    <row r="3987" spans="1:8" x14ac:dyDescent="0.25">
      <c r="A3987" t="s">
        <v>128</v>
      </c>
      <c r="B3987">
        <v>640</v>
      </c>
      <c r="C3987" t="s">
        <v>135</v>
      </c>
      <c r="D3987">
        <v>8.0000256347655601</v>
      </c>
      <c r="E3987">
        <v>0.18975580545979001</v>
      </c>
      <c r="F3987">
        <v>8.2510716745366197E-2</v>
      </c>
      <c r="G3987" s="3">
        <v>0</v>
      </c>
      <c r="H3987" s="69">
        <v>4.0000000000000002E-4</v>
      </c>
    </row>
    <row r="3988" spans="1:8" x14ac:dyDescent="0.25">
      <c r="A3988" t="s">
        <v>128</v>
      </c>
      <c r="B3988">
        <v>645</v>
      </c>
      <c r="C3988" t="s">
        <v>135</v>
      </c>
      <c r="D3988">
        <v>8.0000256347655601</v>
      </c>
      <c r="E3988">
        <v>0.18975973000684801</v>
      </c>
      <c r="F3988">
        <v>8.2510717568780104E-2</v>
      </c>
      <c r="G3988">
        <v>0</v>
      </c>
      <c r="H3988" s="69">
        <v>4.0000000000000002E-4</v>
      </c>
    </row>
    <row r="3989" spans="1:8" x14ac:dyDescent="0.25">
      <c r="A3989" t="s">
        <v>128</v>
      </c>
      <c r="B3989">
        <v>650</v>
      </c>
      <c r="C3989" t="s">
        <v>135</v>
      </c>
      <c r="D3989">
        <v>8.0000256347655601</v>
      </c>
      <c r="E3989">
        <v>0.18976366988416701</v>
      </c>
      <c r="F3989">
        <v>8.2510718387017706E-2</v>
      </c>
      <c r="G3989">
        <v>0</v>
      </c>
      <c r="H3989" s="69">
        <v>4.0000000000000002E-4</v>
      </c>
    </row>
    <row r="3990" spans="1:8" x14ac:dyDescent="0.25">
      <c r="A3990" t="s">
        <v>128</v>
      </c>
      <c r="B3990">
        <v>655</v>
      </c>
      <c r="C3990" t="s">
        <v>135</v>
      </c>
      <c r="D3990">
        <v>8.0000256347655601</v>
      </c>
      <c r="E3990">
        <v>0.18976760976148699</v>
      </c>
      <c r="F3990">
        <v>8.2510719207853106E-2</v>
      </c>
      <c r="G3990" s="3">
        <v>0</v>
      </c>
      <c r="H3990" s="69">
        <v>4.0000000000000002E-4</v>
      </c>
    </row>
    <row r="3991" spans="1:8" x14ac:dyDescent="0.25">
      <c r="A3991" t="s">
        <v>128</v>
      </c>
      <c r="B3991">
        <v>660</v>
      </c>
      <c r="C3991" t="s">
        <v>135</v>
      </c>
      <c r="D3991">
        <v>8.0000256347655601</v>
      </c>
      <c r="E3991">
        <v>0.18977153430854499</v>
      </c>
      <c r="F3991">
        <v>8.2510720027478099E-2</v>
      </c>
      <c r="G3991" s="3">
        <v>0</v>
      </c>
      <c r="H3991" s="69">
        <v>4.0000000000000002E-4</v>
      </c>
    </row>
    <row r="3992" spans="1:8" x14ac:dyDescent="0.25">
      <c r="A3992" t="s">
        <v>128</v>
      </c>
      <c r="B3992">
        <v>665</v>
      </c>
      <c r="C3992" t="s">
        <v>135</v>
      </c>
      <c r="D3992">
        <v>8.0000256347655601</v>
      </c>
      <c r="E3992">
        <v>0.18977545885560301</v>
      </c>
      <c r="F3992">
        <v>8.2510720845085095E-2</v>
      </c>
      <c r="G3992">
        <v>0</v>
      </c>
      <c r="H3992" s="69">
        <v>4.0000000000000002E-4</v>
      </c>
    </row>
    <row r="3993" spans="1:8" x14ac:dyDescent="0.25">
      <c r="A3993" t="s">
        <v>128</v>
      </c>
      <c r="B3993">
        <v>670</v>
      </c>
      <c r="C3993" t="s">
        <v>135</v>
      </c>
      <c r="D3993">
        <v>8.0000256347655601</v>
      </c>
      <c r="E3993">
        <v>0.18977938340266101</v>
      </c>
      <c r="F3993">
        <v>8.2510721662423403E-2</v>
      </c>
      <c r="G3993">
        <v>0</v>
      </c>
      <c r="H3993" s="69">
        <v>4.0000000000000002E-4</v>
      </c>
    </row>
    <row r="3994" spans="1:8" x14ac:dyDescent="0.25">
      <c r="A3994" t="s">
        <v>128</v>
      </c>
      <c r="B3994">
        <v>675</v>
      </c>
      <c r="C3994" t="s">
        <v>135</v>
      </c>
      <c r="D3994">
        <v>8.0000256347655601</v>
      </c>
      <c r="E3994">
        <v>0.18978332327998099</v>
      </c>
      <c r="F3994">
        <v>8.2510722480933094E-2</v>
      </c>
      <c r="G3994" s="3">
        <v>0</v>
      </c>
      <c r="H3994" s="69">
        <v>4.0000000000000002E-4</v>
      </c>
    </row>
    <row r="3995" spans="1:8" x14ac:dyDescent="0.25">
      <c r="A3995" t="s">
        <v>128</v>
      </c>
      <c r="B3995">
        <v>680</v>
      </c>
      <c r="C3995" t="s">
        <v>135</v>
      </c>
      <c r="D3995">
        <v>8.0000256347655601</v>
      </c>
      <c r="E3995">
        <v>0.18978723249677701</v>
      </c>
      <c r="F3995">
        <v>8.25107232998082E-2</v>
      </c>
      <c r="G3995" s="3">
        <v>0</v>
      </c>
      <c r="H3995" s="69">
        <v>4.0000000000000002E-4</v>
      </c>
    </row>
    <row r="3996" spans="1:8" x14ac:dyDescent="0.25">
      <c r="A3996" t="s">
        <v>128</v>
      </c>
      <c r="B3996">
        <v>685</v>
      </c>
      <c r="C3996" t="s">
        <v>135</v>
      </c>
      <c r="D3996">
        <v>8.0000256347655601</v>
      </c>
      <c r="E3996">
        <v>0.189791141713573</v>
      </c>
      <c r="F3996">
        <v>8.2510724114816206E-2</v>
      </c>
      <c r="G3996">
        <v>0</v>
      </c>
      <c r="H3996" s="69">
        <v>4.0000000000000002E-4</v>
      </c>
    </row>
    <row r="3997" spans="1:8" x14ac:dyDescent="0.25">
      <c r="A3997" t="s">
        <v>128</v>
      </c>
      <c r="B3997">
        <v>690</v>
      </c>
      <c r="C3997" t="s">
        <v>135</v>
      </c>
      <c r="D3997">
        <v>8.0000256347655601</v>
      </c>
      <c r="E3997">
        <v>0.189795066260631</v>
      </c>
      <c r="F3997">
        <v>8.2510724930885904E-2</v>
      </c>
      <c r="G3997">
        <v>0</v>
      </c>
      <c r="H3997" s="69">
        <v>4.0000000000000002E-4</v>
      </c>
    </row>
    <row r="3998" spans="1:8" x14ac:dyDescent="0.25">
      <c r="A3998" t="s">
        <v>128</v>
      </c>
      <c r="B3998">
        <v>695</v>
      </c>
      <c r="C3998" t="s">
        <v>135</v>
      </c>
      <c r="D3998">
        <v>8.0000256347655601</v>
      </c>
      <c r="E3998">
        <v>0.189798975477427</v>
      </c>
      <c r="F3998">
        <v>8.2510725748061398E-2</v>
      </c>
      <c r="G3998">
        <v>0</v>
      </c>
      <c r="H3998" s="69">
        <v>4.0000000000000002E-4</v>
      </c>
    </row>
    <row r="3999" spans="1:8" x14ac:dyDescent="0.25">
      <c r="A3999" t="s">
        <v>128</v>
      </c>
      <c r="B3999">
        <v>700</v>
      </c>
      <c r="C3999" t="s">
        <v>135</v>
      </c>
      <c r="D3999">
        <v>8.0000256347655601</v>
      </c>
      <c r="E3999">
        <v>0.18980290002448499</v>
      </c>
      <c r="F3999">
        <v>8.2510726562648101E-2</v>
      </c>
      <c r="G3999">
        <v>0</v>
      </c>
      <c r="H3999" s="69">
        <v>4.0000000000000002E-4</v>
      </c>
    </row>
    <row r="4000" spans="1:8" x14ac:dyDescent="0.25">
      <c r="A4000" t="s">
        <v>128</v>
      </c>
      <c r="B4000">
        <v>705</v>
      </c>
      <c r="C4000" t="s">
        <v>135</v>
      </c>
      <c r="D4000">
        <v>8.0000256347655601</v>
      </c>
      <c r="E4000">
        <v>0.18980680924128099</v>
      </c>
      <c r="F4000">
        <v>8.2510727377238899E-2</v>
      </c>
      <c r="G4000">
        <v>0</v>
      </c>
      <c r="H4000" s="69">
        <v>4.0000000000000002E-4</v>
      </c>
    </row>
    <row r="4001" spans="1:8" x14ac:dyDescent="0.25">
      <c r="A4001" t="s">
        <v>128</v>
      </c>
      <c r="B4001">
        <v>710</v>
      </c>
      <c r="C4001" t="s">
        <v>135</v>
      </c>
      <c r="D4001">
        <v>8.0000256347655601</v>
      </c>
      <c r="E4001">
        <v>0.18981070312781501</v>
      </c>
      <c r="F4001">
        <v>8.2510728192267693E-2</v>
      </c>
      <c r="G4001">
        <v>0</v>
      </c>
      <c r="H4001" s="69">
        <v>4.0000000000000002E-4</v>
      </c>
    </row>
    <row r="4002" spans="1:8" x14ac:dyDescent="0.25">
      <c r="A4002" t="s">
        <v>128</v>
      </c>
      <c r="B4002">
        <v>715</v>
      </c>
      <c r="C4002" t="s">
        <v>135</v>
      </c>
      <c r="D4002">
        <v>8.0000256347655601</v>
      </c>
      <c r="E4002">
        <v>0.189814612344611</v>
      </c>
      <c r="F4002">
        <v>8.2510729004728695E-2</v>
      </c>
      <c r="G4002">
        <v>0</v>
      </c>
      <c r="H4002" s="69">
        <v>4.0000000000000002E-4</v>
      </c>
    </row>
    <row r="4003" spans="1:8" x14ac:dyDescent="0.25">
      <c r="A4003" t="s">
        <v>128</v>
      </c>
      <c r="B4003">
        <v>720</v>
      </c>
      <c r="C4003" t="s">
        <v>135</v>
      </c>
      <c r="D4003">
        <v>8.0000256347655601</v>
      </c>
      <c r="E4003">
        <v>0.18981852156140699</v>
      </c>
      <c r="F4003">
        <v>8.2510729818043693E-2</v>
      </c>
      <c r="G4003">
        <v>0</v>
      </c>
      <c r="H4003" s="69">
        <v>4.0000000000000002E-4</v>
      </c>
    </row>
    <row r="4004" spans="1:8" x14ac:dyDescent="0.25">
      <c r="A4004" t="s">
        <v>128</v>
      </c>
      <c r="B4004">
        <v>725</v>
      </c>
      <c r="C4004" t="s">
        <v>135</v>
      </c>
      <c r="D4004">
        <v>8.0000256347655601</v>
      </c>
      <c r="E4004">
        <v>0.18982241544794101</v>
      </c>
      <c r="F4004">
        <v>8.2510730632564006E-2</v>
      </c>
      <c r="G4004">
        <v>0</v>
      </c>
      <c r="H4004" s="69">
        <v>4.0000000000000002E-4</v>
      </c>
    </row>
    <row r="4005" spans="1:8" x14ac:dyDescent="0.25">
      <c r="A4005" t="s">
        <v>128</v>
      </c>
      <c r="B4005">
        <v>730</v>
      </c>
      <c r="C4005" t="s">
        <v>135</v>
      </c>
      <c r="D4005">
        <v>8.0000256347655601</v>
      </c>
      <c r="E4005">
        <v>0.189826309334475</v>
      </c>
      <c r="F4005">
        <v>8.2510731443052501E-2</v>
      </c>
      <c r="G4005">
        <v>0</v>
      </c>
      <c r="H4005" s="69">
        <v>4.0000000000000002E-4</v>
      </c>
    </row>
    <row r="4006" spans="1:8" x14ac:dyDescent="0.25">
      <c r="A4006" t="s">
        <v>128</v>
      </c>
      <c r="B4006">
        <v>735</v>
      </c>
      <c r="C4006" t="s">
        <v>135</v>
      </c>
      <c r="D4006">
        <v>8.0000256347655601</v>
      </c>
      <c r="E4006">
        <v>0.18983020322100899</v>
      </c>
      <c r="F4006">
        <v>8.2510732254975599E-2</v>
      </c>
      <c r="G4006">
        <v>0</v>
      </c>
      <c r="H4006" s="69">
        <v>4.0000000000000002E-4</v>
      </c>
    </row>
    <row r="4007" spans="1:8" x14ac:dyDescent="0.25">
      <c r="A4007" t="s">
        <v>128</v>
      </c>
      <c r="B4007">
        <v>740</v>
      </c>
      <c r="C4007" t="s">
        <v>135</v>
      </c>
      <c r="D4007">
        <v>8.0000256347655601</v>
      </c>
      <c r="E4007">
        <v>0.18983409710754301</v>
      </c>
      <c r="F4007">
        <v>8.2510733066271699E-2</v>
      </c>
      <c r="G4007">
        <v>0</v>
      </c>
      <c r="H4007" s="69">
        <v>4.0000000000000002E-4</v>
      </c>
    </row>
    <row r="4008" spans="1:8" x14ac:dyDescent="0.25">
      <c r="A4008" t="s">
        <v>128</v>
      </c>
      <c r="B4008">
        <v>745</v>
      </c>
      <c r="C4008" t="s">
        <v>135</v>
      </c>
      <c r="D4008">
        <v>8.0000256347655601</v>
      </c>
      <c r="E4008">
        <v>0.189837990994078</v>
      </c>
      <c r="F4008">
        <v>8.2510733876411294E-2</v>
      </c>
      <c r="G4008">
        <v>0</v>
      </c>
      <c r="H4008" s="69">
        <v>4.0000000000000002E-4</v>
      </c>
    </row>
    <row r="4009" spans="1:8" x14ac:dyDescent="0.25">
      <c r="A4009" t="s">
        <v>128</v>
      </c>
      <c r="B4009">
        <v>750</v>
      </c>
      <c r="C4009" t="s">
        <v>135</v>
      </c>
      <c r="D4009">
        <v>8.0000256347655601</v>
      </c>
      <c r="E4009">
        <v>0.18984188488061199</v>
      </c>
      <c r="F4009">
        <v>8.2510734686504203E-2</v>
      </c>
      <c r="G4009">
        <v>0</v>
      </c>
      <c r="H4009" s="69">
        <v>4.0000000000000002E-4</v>
      </c>
    </row>
    <row r="4010" spans="1:8" x14ac:dyDescent="0.25">
      <c r="A4010" t="s">
        <v>128</v>
      </c>
      <c r="B4010">
        <v>755</v>
      </c>
      <c r="C4010" t="s">
        <v>135</v>
      </c>
      <c r="D4010">
        <v>8.0000256347655601</v>
      </c>
      <c r="E4010">
        <v>0.189845763436884</v>
      </c>
      <c r="F4010">
        <v>8.2510735498369306E-2</v>
      </c>
      <c r="G4010">
        <v>0</v>
      </c>
      <c r="H4010" s="69">
        <v>4.0000000000000002E-4</v>
      </c>
    </row>
    <row r="4011" spans="1:8" x14ac:dyDescent="0.25">
      <c r="A4011" t="s">
        <v>128</v>
      </c>
      <c r="B4011">
        <v>760</v>
      </c>
      <c r="C4011" t="s">
        <v>135</v>
      </c>
      <c r="D4011">
        <v>8.0000256347655601</v>
      </c>
      <c r="E4011">
        <v>0.18984964199315599</v>
      </c>
      <c r="F4011">
        <v>8.2510736306044705E-2</v>
      </c>
      <c r="G4011">
        <v>0</v>
      </c>
      <c r="H4011" s="69">
        <v>4.0000000000000002E-4</v>
      </c>
    </row>
    <row r="4012" spans="1:8" x14ac:dyDescent="0.25">
      <c r="A4012" t="s">
        <v>128</v>
      </c>
      <c r="B4012">
        <v>765</v>
      </c>
      <c r="C4012" t="s">
        <v>135</v>
      </c>
      <c r="D4012">
        <v>8.0000256347655601</v>
      </c>
      <c r="E4012">
        <v>0.189853520549428</v>
      </c>
      <c r="F4012">
        <v>8.2510737113695803E-2</v>
      </c>
      <c r="G4012">
        <v>0</v>
      </c>
      <c r="H4012" s="69">
        <v>4.0000000000000002E-4</v>
      </c>
    </row>
    <row r="4013" spans="1:8" x14ac:dyDescent="0.25">
      <c r="A4013" t="s">
        <v>128</v>
      </c>
      <c r="B4013">
        <v>770</v>
      </c>
      <c r="C4013" t="s">
        <v>135</v>
      </c>
      <c r="D4013">
        <v>8.0000256347655601</v>
      </c>
      <c r="E4013">
        <v>0.18985738377543801</v>
      </c>
      <c r="F4013">
        <v>8.2510737922895094E-2</v>
      </c>
      <c r="G4013">
        <v>0</v>
      </c>
      <c r="H4013" s="69">
        <v>4.0000000000000002E-4</v>
      </c>
    </row>
    <row r="4014" spans="1:8" x14ac:dyDescent="0.25">
      <c r="A4014" t="s">
        <v>128</v>
      </c>
      <c r="B4014">
        <v>775</v>
      </c>
      <c r="C4014" t="s">
        <v>135</v>
      </c>
      <c r="D4014">
        <v>8.0000256347655601</v>
      </c>
      <c r="E4014">
        <v>0.18986126233171</v>
      </c>
      <c r="F4014">
        <v>8.2510738727632302E-2</v>
      </c>
      <c r="G4014">
        <v>0</v>
      </c>
      <c r="H4014" s="69">
        <v>4.0000000000000002E-4</v>
      </c>
    </row>
    <row r="4015" spans="1:8" x14ac:dyDescent="0.25">
      <c r="A4015" t="s">
        <v>128</v>
      </c>
      <c r="B4015">
        <v>780</v>
      </c>
      <c r="C4015" t="s">
        <v>135</v>
      </c>
      <c r="D4015">
        <v>8.0000256347655601</v>
      </c>
      <c r="E4015">
        <v>0.18986514088798201</v>
      </c>
      <c r="F4015">
        <v>8.2510739535110206E-2</v>
      </c>
      <c r="G4015">
        <v>0</v>
      </c>
      <c r="H4015" s="69">
        <v>4.0000000000000002E-4</v>
      </c>
    </row>
    <row r="4016" spans="1:8" x14ac:dyDescent="0.25">
      <c r="A4016" t="s">
        <v>128</v>
      </c>
      <c r="B4016">
        <v>785</v>
      </c>
      <c r="C4016" t="s">
        <v>135</v>
      </c>
      <c r="D4016">
        <v>8.0000256347655601</v>
      </c>
      <c r="E4016">
        <v>0.18986900411399299</v>
      </c>
      <c r="F4016">
        <v>8.2510740341434199E-2</v>
      </c>
      <c r="G4016">
        <v>0</v>
      </c>
      <c r="H4016" s="69">
        <v>4.0000000000000002E-4</v>
      </c>
    </row>
    <row r="4017" spans="1:8" x14ac:dyDescent="0.25">
      <c r="A4017" t="s">
        <v>128</v>
      </c>
      <c r="B4017">
        <v>790</v>
      </c>
      <c r="C4017" t="s">
        <v>135</v>
      </c>
      <c r="D4017">
        <v>8.0000256347655601</v>
      </c>
      <c r="E4017">
        <v>0.189872867340003</v>
      </c>
      <c r="F4017">
        <v>8.25107411475198E-2</v>
      </c>
      <c r="G4017">
        <v>0</v>
      </c>
      <c r="H4017" s="69">
        <v>4.0000000000000002E-4</v>
      </c>
    </row>
    <row r="4018" spans="1:8" x14ac:dyDescent="0.25">
      <c r="A4018" t="s">
        <v>128</v>
      </c>
      <c r="B4018">
        <v>795</v>
      </c>
      <c r="C4018" t="s">
        <v>135</v>
      </c>
      <c r="D4018">
        <v>8.0000256347655601</v>
      </c>
      <c r="E4018">
        <v>0.18987674589627501</v>
      </c>
      <c r="F4018">
        <v>8.2510741952236497E-2</v>
      </c>
      <c r="G4018">
        <v>0</v>
      </c>
      <c r="H4018" s="69">
        <v>4.0000000000000002E-4</v>
      </c>
    </row>
    <row r="4019" spans="1:8" x14ac:dyDescent="0.25">
      <c r="A4019" t="s">
        <v>128</v>
      </c>
      <c r="B4019">
        <v>800</v>
      </c>
      <c r="C4019" t="s">
        <v>135</v>
      </c>
      <c r="D4019">
        <v>8.0000256347655601</v>
      </c>
      <c r="E4019">
        <v>0.18988059379202299</v>
      </c>
      <c r="F4019">
        <v>8.2510742758942907E-2</v>
      </c>
      <c r="G4019">
        <v>0</v>
      </c>
      <c r="H4019" s="69">
        <v>4.0000000000000002E-4</v>
      </c>
    </row>
    <row r="4020" spans="1:8" x14ac:dyDescent="0.25">
      <c r="A4020" t="s">
        <v>128</v>
      </c>
      <c r="B4020">
        <v>805</v>
      </c>
      <c r="C4020" t="s">
        <v>135</v>
      </c>
      <c r="D4020">
        <v>8.0000256347655601</v>
      </c>
      <c r="E4020">
        <v>0.189884457018033</v>
      </c>
      <c r="F4020">
        <v>8.2510743562146396E-2</v>
      </c>
      <c r="G4020" s="3">
        <v>0</v>
      </c>
      <c r="H4020" s="69">
        <v>4.0000000000000002E-4</v>
      </c>
    </row>
    <row r="4021" spans="1:8" x14ac:dyDescent="0.25">
      <c r="A4021" t="s">
        <v>128</v>
      </c>
      <c r="B4021">
        <v>810</v>
      </c>
      <c r="C4021" t="s">
        <v>135</v>
      </c>
      <c r="D4021">
        <v>8.0000256347655601</v>
      </c>
      <c r="E4021">
        <v>0.18988832024404301</v>
      </c>
      <c r="F4021">
        <v>8.2510744365781194E-2</v>
      </c>
      <c r="G4021">
        <v>0</v>
      </c>
      <c r="H4021" s="69">
        <v>4.0000000000000002E-4</v>
      </c>
    </row>
    <row r="4022" spans="1:8" x14ac:dyDescent="0.25">
      <c r="A4022" t="s">
        <v>128</v>
      </c>
      <c r="B4022">
        <v>815</v>
      </c>
      <c r="C4022" t="s">
        <v>135</v>
      </c>
      <c r="D4022">
        <v>8.0000256347655601</v>
      </c>
      <c r="E4022">
        <v>0.18989216813979201</v>
      </c>
      <c r="F4022">
        <v>8.2510745170827904E-2</v>
      </c>
      <c r="G4022">
        <v>0</v>
      </c>
      <c r="H4022" s="69">
        <v>4.0000000000000002E-4</v>
      </c>
    </row>
    <row r="4023" spans="1:8" x14ac:dyDescent="0.25">
      <c r="A4023" t="s">
        <v>128</v>
      </c>
      <c r="B4023">
        <v>820</v>
      </c>
      <c r="C4023" t="s">
        <v>135</v>
      </c>
      <c r="D4023">
        <v>8.0000256347655601</v>
      </c>
      <c r="E4023">
        <v>0.18989601603553999</v>
      </c>
      <c r="F4023">
        <v>8.2510745972073002E-2</v>
      </c>
      <c r="G4023" s="3">
        <v>0</v>
      </c>
      <c r="H4023" s="69">
        <v>4.0000000000000002E-4</v>
      </c>
    </row>
    <row r="4024" spans="1:8" x14ac:dyDescent="0.25">
      <c r="A4024" t="s">
        <v>128</v>
      </c>
      <c r="B4024">
        <v>825</v>
      </c>
      <c r="C4024" t="s">
        <v>135</v>
      </c>
      <c r="D4024">
        <v>8.0000256347655601</v>
      </c>
      <c r="E4024">
        <v>0.18989987926155</v>
      </c>
      <c r="F4024">
        <v>8.2510746774209706E-2</v>
      </c>
      <c r="G4024" s="3">
        <v>0</v>
      </c>
      <c r="H4024" s="69">
        <v>4.0000000000000002E-4</v>
      </c>
    </row>
    <row r="4025" spans="1:8" x14ac:dyDescent="0.25">
      <c r="A4025" t="s">
        <v>128</v>
      </c>
      <c r="B4025">
        <v>830</v>
      </c>
      <c r="C4025" t="s">
        <v>135</v>
      </c>
      <c r="D4025">
        <v>8.0000256347655601</v>
      </c>
      <c r="E4025">
        <v>0.189903727157298</v>
      </c>
      <c r="F4025">
        <v>8.25107475773314E-2</v>
      </c>
      <c r="G4025">
        <v>0</v>
      </c>
      <c r="H4025" s="69">
        <v>4.0000000000000002E-4</v>
      </c>
    </row>
    <row r="4026" spans="1:8" x14ac:dyDescent="0.25">
      <c r="A4026" t="s">
        <v>128</v>
      </c>
      <c r="B4026">
        <v>835</v>
      </c>
      <c r="C4026" t="s">
        <v>135</v>
      </c>
      <c r="D4026">
        <v>8.0000256347655601</v>
      </c>
      <c r="E4026">
        <v>0.189907559722785</v>
      </c>
      <c r="F4026">
        <v>8.2510748377931195E-2</v>
      </c>
      <c r="G4026">
        <v>0</v>
      </c>
      <c r="H4026" s="69">
        <v>4.0000000000000002E-4</v>
      </c>
    </row>
    <row r="4027" spans="1:8" x14ac:dyDescent="0.25">
      <c r="A4027" t="s">
        <v>128</v>
      </c>
      <c r="B4027">
        <v>840</v>
      </c>
      <c r="C4027" t="s">
        <v>135</v>
      </c>
      <c r="D4027">
        <v>8.0000256347655601</v>
      </c>
      <c r="E4027">
        <v>0.18991140761853301</v>
      </c>
      <c r="F4027">
        <v>8.2510749178505899E-2</v>
      </c>
      <c r="G4027" s="3">
        <v>0</v>
      </c>
      <c r="H4027" s="69">
        <v>4.0000000000000002E-4</v>
      </c>
    </row>
    <row r="4028" spans="1:8" x14ac:dyDescent="0.25">
      <c r="A4028" t="s">
        <v>128</v>
      </c>
      <c r="B4028">
        <v>845</v>
      </c>
      <c r="C4028" t="s">
        <v>135</v>
      </c>
      <c r="D4028">
        <v>8.0000256347655601</v>
      </c>
      <c r="E4028">
        <v>0.18991524018401901</v>
      </c>
      <c r="F4028">
        <v>8.2510749978620998E-2</v>
      </c>
      <c r="G4028" s="3">
        <v>0</v>
      </c>
      <c r="H4028" s="69">
        <v>4.0000000000000002E-4</v>
      </c>
    </row>
    <row r="4029" spans="1:8" x14ac:dyDescent="0.25">
      <c r="A4029" t="s">
        <v>128</v>
      </c>
      <c r="B4029">
        <v>850</v>
      </c>
      <c r="C4029" t="s">
        <v>135</v>
      </c>
      <c r="D4029">
        <v>8.0000256347655601</v>
      </c>
      <c r="E4029">
        <v>0.18991908807976701</v>
      </c>
      <c r="F4029">
        <v>8.2510750778617997E-2</v>
      </c>
      <c r="G4029">
        <v>0</v>
      </c>
      <c r="H4029" s="69">
        <v>4.0000000000000002E-4</v>
      </c>
    </row>
    <row r="4030" spans="1:8" x14ac:dyDescent="0.25">
      <c r="A4030" t="s">
        <v>128</v>
      </c>
      <c r="B4030">
        <v>855</v>
      </c>
      <c r="C4030" t="s">
        <v>135</v>
      </c>
      <c r="D4030">
        <v>8.0000256347655601</v>
      </c>
      <c r="E4030">
        <v>0.18992292064525401</v>
      </c>
      <c r="F4030">
        <v>8.2510751578026995E-2</v>
      </c>
      <c r="G4030">
        <v>0</v>
      </c>
      <c r="H4030" s="69">
        <v>4.0000000000000002E-4</v>
      </c>
    </row>
    <row r="4031" spans="1:8" x14ac:dyDescent="0.25">
      <c r="A4031" t="s">
        <v>128</v>
      </c>
      <c r="B4031">
        <v>860</v>
      </c>
      <c r="C4031" t="s">
        <v>135</v>
      </c>
      <c r="D4031">
        <v>8.0000256347655601</v>
      </c>
      <c r="E4031">
        <v>0.18992675321074001</v>
      </c>
      <c r="F4031">
        <v>8.2510752378608401E-2</v>
      </c>
      <c r="G4031" s="3">
        <v>0</v>
      </c>
      <c r="H4031" s="69">
        <v>4.0000000000000002E-4</v>
      </c>
    </row>
    <row r="4032" spans="1:8" x14ac:dyDescent="0.25">
      <c r="A4032" t="s">
        <v>128</v>
      </c>
      <c r="B4032">
        <v>865</v>
      </c>
      <c r="C4032" t="s">
        <v>135</v>
      </c>
      <c r="D4032">
        <v>8.0000256347655601</v>
      </c>
      <c r="E4032">
        <v>0.18993058577622601</v>
      </c>
      <c r="F4032">
        <v>8.25107531758488E-2</v>
      </c>
      <c r="G4032" s="3">
        <v>0</v>
      </c>
      <c r="H4032" s="69">
        <v>4.0000000000000002E-4</v>
      </c>
    </row>
    <row r="4033" spans="1:8" x14ac:dyDescent="0.25">
      <c r="A4033" t="s">
        <v>128</v>
      </c>
      <c r="B4033">
        <v>870</v>
      </c>
      <c r="C4033" t="s">
        <v>135</v>
      </c>
      <c r="D4033">
        <v>8.0000256347655601</v>
      </c>
      <c r="E4033">
        <v>0.18993441834171201</v>
      </c>
      <c r="F4033">
        <v>8.2510753973325704E-2</v>
      </c>
      <c r="G4033">
        <v>0</v>
      </c>
      <c r="H4033" s="69">
        <v>4.0000000000000002E-4</v>
      </c>
    </row>
    <row r="4034" spans="1:8" x14ac:dyDescent="0.25">
      <c r="A4034" t="s">
        <v>128</v>
      </c>
      <c r="B4034">
        <v>875</v>
      </c>
      <c r="C4034" t="s">
        <v>135</v>
      </c>
      <c r="D4034">
        <v>8.0000256347655601</v>
      </c>
      <c r="E4034">
        <v>0.18993823557693701</v>
      </c>
      <c r="F4034">
        <v>8.2510754771067701E-2</v>
      </c>
      <c r="G4034">
        <v>0</v>
      </c>
      <c r="H4034" s="69">
        <v>4.0000000000000002E-4</v>
      </c>
    </row>
    <row r="4035" spans="1:8" x14ac:dyDescent="0.25">
      <c r="A4035" t="s">
        <v>128</v>
      </c>
      <c r="B4035">
        <v>880</v>
      </c>
      <c r="C4035" t="s">
        <v>135</v>
      </c>
      <c r="D4035">
        <v>8.0000256347655601</v>
      </c>
      <c r="E4035">
        <v>0.18994205281216101</v>
      </c>
      <c r="F4035">
        <v>8.2510755566384195E-2</v>
      </c>
      <c r="G4035">
        <v>0</v>
      </c>
      <c r="H4035" s="69">
        <v>4.0000000000000002E-4</v>
      </c>
    </row>
    <row r="4036" spans="1:8" x14ac:dyDescent="0.25">
      <c r="A4036" t="s">
        <v>128</v>
      </c>
      <c r="B4036">
        <v>885</v>
      </c>
      <c r="C4036" t="s">
        <v>135</v>
      </c>
      <c r="D4036">
        <v>8.0000256347655601</v>
      </c>
      <c r="E4036">
        <v>0.18994588537764701</v>
      </c>
      <c r="F4036">
        <v>8.2510756362031396E-2</v>
      </c>
      <c r="G4036">
        <v>0</v>
      </c>
      <c r="H4036" s="69">
        <v>4.0000000000000002E-4</v>
      </c>
    </row>
    <row r="4037" spans="1:8" x14ac:dyDescent="0.25">
      <c r="A4037" t="s">
        <v>128</v>
      </c>
      <c r="B4037">
        <v>890</v>
      </c>
      <c r="C4037" t="s">
        <v>135</v>
      </c>
      <c r="D4037">
        <v>8.0000256347655601</v>
      </c>
      <c r="E4037">
        <v>0.18994968728261</v>
      </c>
      <c r="F4037">
        <v>8.2510757159708903E-2</v>
      </c>
      <c r="G4037">
        <v>0</v>
      </c>
      <c r="H4037" s="69">
        <v>4.0000000000000002E-4</v>
      </c>
    </row>
    <row r="4038" spans="1:8" x14ac:dyDescent="0.25">
      <c r="A4038" t="s">
        <v>128</v>
      </c>
      <c r="B4038">
        <v>895</v>
      </c>
      <c r="C4038" t="s">
        <v>135</v>
      </c>
      <c r="D4038">
        <v>8.0000256347655601</v>
      </c>
      <c r="E4038">
        <v>0.18995350451783399</v>
      </c>
      <c r="F4038">
        <v>8.2510757951144903E-2</v>
      </c>
      <c r="G4038">
        <v>0</v>
      </c>
      <c r="H4038" s="69">
        <v>4.0000000000000002E-4</v>
      </c>
    </row>
    <row r="4039" spans="1:8" x14ac:dyDescent="0.25">
      <c r="A4039" t="s">
        <v>128</v>
      </c>
      <c r="B4039">
        <v>900</v>
      </c>
      <c r="C4039" t="s">
        <v>135</v>
      </c>
      <c r="D4039">
        <v>8.0000256347655601</v>
      </c>
      <c r="E4039">
        <v>0.18995732175305899</v>
      </c>
      <c r="F4039">
        <v>8.2510758747210394E-2</v>
      </c>
      <c r="G4039">
        <v>0</v>
      </c>
      <c r="H4039" s="69">
        <v>4.0000000000000002E-4</v>
      </c>
    </row>
    <row r="4040" spans="1:8" x14ac:dyDescent="0.25">
      <c r="A4040" t="s">
        <v>128</v>
      </c>
      <c r="B4040">
        <v>905</v>
      </c>
      <c r="C4040" t="s">
        <v>135</v>
      </c>
      <c r="D4040">
        <v>8.0000256347655601</v>
      </c>
      <c r="E4040">
        <v>0.189947157789389</v>
      </c>
      <c r="F4040">
        <v>8.2510759543102802E-2</v>
      </c>
      <c r="G4040">
        <v>0</v>
      </c>
      <c r="H4040" s="69">
        <v>4.0000000000000002E-4</v>
      </c>
    </row>
    <row r="4041" spans="1:8" x14ac:dyDescent="0.25">
      <c r="A4041" t="s">
        <v>128</v>
      </c>
      <c r="B4041">
        <v>910</v>
      </c>
      <c r="C4041" t="s">
        <v>135</v>
      </c>
      <c r="D4041">
        <v>8.0000256347655601</v>
      </c>
      <c r="E4041">
        <v>0.18994925803527499</v>
      </c>
      <c r="F4041">
        <v>8.2510757426667497E-2</v>
      </c>
      <c r="G4041">
        <v>0</v>
      </c>
      <c r="H4041" s="69">
        <v>4.0000000000000002E-4</v>
      </c>
    </row>
    <row r="4042" spans="1:8" x14ac:dyDescent="0.25">
      <c r="A4042" t="s">
        <v>128</v>
      </c>
      <c r="B4042">
        <v>915</v>
      </c>
      <c r="C4042" t="s">
        <v>135</v>
      </c>
      <c r="D4042">
        <v>8.0000256347655601</v>
      </c>
      <c r="E4042">
        <v>0.189952063473211</v>
      </c>
      <c r="F4042">
        <v>8.2510757863952802E-2</v>
      </c>
      <c r="G4042">
        <v>0</v>
      </c>
      <c r="H4042" s="69">
        <v>4.0000000000000002E-4</v>
      </c>
    </row>
    <row r="4043" spans="1:8" x14ac:dyDescent="0.25">
      <c r="A4043" t="s">
        <v>128</v>
      </c>
      <c r="B4043">
        <v>920</v>
      </c>
      <c r="C4043" t="s">
        <v>135</v>
      </c>
      <c r="D4043">
        <v>8.0000256347655601</v>
      </c>
      <c r="E4043">
        <v>0.18995488424140899</v>
      </c>
      <c r="F4043">
        <v>8.2510758446477497E-2</v>
      </c>
      <c r="G4043">
        <v>0</v>
      </c>
      <c r="H4043" s="69">
        <v>4.0000000000000002E-4</v>
      </c>
    </row>
    <row r="4044" spans="1:8" x14ac:dyDescent="0.25">
      <c r="A4044" t="s">
        <v>128</v>
      </c>
      <c r="B4044">
        <v>925</v>
      </c>
      <c r="C4044" t="s">
        <v>135</v>
      </c>
      <c r="D4044">
        <v>8.0000256347655601</v>
      </c>
      <c r="E4044">
        <v>0.189957751000393</v>
      </c>
      <c r="F4044">
        <v>8.2510759034756603E-2</v>
      </c>
      <c r="G4044">
        <v>0</v>
      </c>
      <c r="H4044" s="69">
        <v>4.0000000000000002E-4</v>
      </c>
    </row>
    <row r="4045" spans="1:8" x14ac:dyDescent="0.25">
      <c r="A4045" t="s">
        <v>128</v>
      </c>
      <c r="B4045">
        <v>930</v>
      </c>
      <c r="C4045" t="s">
        <v>135</v>
      </c>
      <c r="D4045">
        <v>8.0000256347655601</v>
      </c>
      <c r="E4045">
        <v>0.189960587098853</v>
      </c>
      <c r="F4045">
        <v>8.2510759630470804E-2</v>
      </c>
      <c r="G4045">
        <v>0</v>
      </c>
      <c r="H4045" s="69">
        <v>4.0000000000000002E-4</v>
      </c>
    </row>
    <row r="4046" spans="1:8" x14ac:dyDescent="0.25">
      <c r="A4046" t="s">
        <v>128</v>
      </c>
      <c r="B4046">
        <v>935</v>
      </c>
      <c r="C4046" t="s">
        <v>135</v>
      </c>
      <c r="D4046">
        <v>8.0000256347655601</v>
      </c>
      <c r="E4046">
        <v>0.18996342319731299</v>
      </c>
      <c r="F4046">
        <v>8.2510760221768398E-2</v>
      </c>
      <c r="G4046">
        <v>0</v>
      </c>
      <c r="H4046" s="69">
        <v>4.0000000000000002E-4</v>
      </c>
    </row>
    <row r="4047" spans="1:8" x14ac:dyDescent="0.25">
      <c r="A4047" t="s">
        <v>128</v>
      </c>
      <c r="B4047">
        <v>940</v>
      </c>
      <c r="C4047" t="s">
        <v>135</v>
      </c>
      <c r="D4047">
        <v>8.0000256347655601</v>
      </c>
      <c r="E4047">
        <v>0.18996625929577299</v>
      </c>
      <c r="F4047">
        <v>8.25107608129413E-2</v>
      </c>
      <c r="G4047">
        <v>0</v>
      </c>
      <c r="H4047" s="69">
        <v>4.0000000000000002E-4</v>
      </c>
    </row>
    <row r="4048" spans="1:8" x14ac:dyDescent="0.25">
      <c r="A4048" t="s">
        <v>128</v>
      </c>
      <c r="B4048">
        <v>945</v>
      </c>
      <c r="C4048" t="s">
        <v>135</v>
      </c>
      <c r="D4048">
        <v>8.0000256347655601</v>
      </c>
      <c r="E4048">
        <v>0.18996911072449399</v>
      </c>
      <c r="F4048">
        <v>8.2510761403779803E-2</v>
      </c>
      <c r="G4048">
        <v>0</v>
      </c>
      <c r="H4048" s="69">
        <v>4.0000000000000002E-4</v>
      </c>
    </row>
    <row r="4049" spans="1:8" x14ac:dyDescent="0.25">
      <c r="A4049" t="s">
        <v>128</v>
      </c>
      <c r="B4049">
        <v>950</v>
      </c>
      <c r="C4049" t="s">
        <v>135</v>
      </c>
      <c r="D4049">
        <v>8.0000256347655601</v>
      </c>
      <c r="E4049">
        <v>0.18997194682295401</v>
      </c>
      <c r="F4049">
        <v>8.2510761996557602E-2</v>
      </c>
      <c r="G4049">
        <v>0</v>
      </c>
      <c r="H4049" s="69">
        <v>4.0000000000000002E-4</v>
      </c>
    </row>
    <row r="4050" spans="1:8" x14ac:dyDescent="0.25">
      <c r="A4050" t="s">
        <v>128</v>
      </c>
      <c r="B4050">
        <v>955</v>
      </c>
      <c r="C4050" t="s">
        <v>135</v>
      </c>
      <c r="D4050">
        <v>8.0000256347655601</v>
      </c>
      <c r="E4050">
        <v>0.18997476759115201</v>
      </c>
      <c r="F4050">
        <v>8.2510762587825595E-2</v>
      </c>
      <c r="G4050">
        <v>0</v>
      </c>
      <c r="H4050" s="69">
        <v>4.0000000000000002E-4</v>
      </c>
    </row>
    <row r="4051" spans="1:8" x14ac:dyDescent="0.25">
      <c r="A4051" t="s">
        <v>128</v>
      </c>
      <c r="B4051">
        <v>960</v>
      </c>
      <c r="C4051" t="s">
        <v>135</v>
      </c>
      <c r="D4051">
        <v>8.0000256347655601</v>
      </c>
      <c r="E4051">
        <v>0.189977603689612</v>
      </c>
      <c r="F4051">
        <v>8.2510763175781404E-2</v>
      </c>
      <c r="G4051">
        <v>0</v>
      </c>
      <c r="H4051" s="69">
        <v>4.0000000000000002E-4</v>
      </c>
    </row>
    <row r="4052" spans="1:8" x14ac:dyDescent="0.25">
      <c r="A4052" t="s">
        <v>128</v>
      </c>
      <c r="B4052">
        <v>965</v>
      </c>
      <c r="C4052" t="s">
        <v>135</v>
      </c>
      <c r="D4052">
        <v>8.0000256347655601</v>
      </c>
      <c r="E4052">
        <v>0.189980439788072</v>
      </c>
      <c r="F4052">
        <v>8.2510763766751399E-2</v>
      </c>
      <c r="G4052">
        <v>0</v>
      </c>
      <c r="H4052" s="69">
        <v>4.0000000000000002E-4</v>
      </c>
    </row>
    <row r="4053" spans="1:8" x14ac:dyDescent="0.25">
      <c r="A4053" t="s">
        <v>128</v>
      </c>
      <c r="B4053">
        <v>970</v>
      </c>
      <c r="C4053" t="s">
        <v>135</v>
      </c>
      <c r="D4053">
        <v>8.0000256347655601</v>
      </c>
      <c r="E4053">
        <v>0.18998327588653199</v>
      </c>
      <c r="F4053">
        <v>8.2510764357014293E-2</v>
      </c>
      <c r="G4053">
        <v>0</v>
      </c>
      <c r="H4053" s="69">
        <v>4.0000000000000002E-4</v>
      </c>
    </row>
    <row r="4054" spans="1:8" x14ac:dyDescent="0.25">
      <c r="A4054" t="s">
        <v>128</v>
      </c>
      <c r="B4054">
        <v>975</v>
      </c>
      <c r="C4054" t="s">
        <v>135</v>
      </c>
      <c r="D4054">
        <v>8.0000256347655601</v>
      </c>
      <c r="E4054">
        <v>0.18998611198499199</v>
      </c>
      <c r="F4054">
        <v>8.2510764948106996E-2</v>
      </c>
      <c r="G4054">
        <v>0</v>
      </c>
      <c r="H4054" s="69">
        <v>4.0000000000000002E-4</v>
      </c>
    </row>
    <row r="4055" spans="1:8" x14ac:dyDescent="0.25">
      <c r="A4055" t="s">
        <v>128</v>
      </c>
      <c r="B4055">
        <v>980</v>
      </c>
      <c r="C4055" t="s">
        <v>135</v>
      </c>
      <c r="D4055">
        <v>8.0000256347655601</v>
      </c>
      <c r="E4055">
        <v>0.18998891742292701</v>
      </c>
      <c r="F4055">
        <v>8.2510765537573194E-2</v>
      </c>
      <c r="G4055">
        <v>0</v>
      </c>
      <c r="H4055" s="69">
        <v>4.0000000000000002E-4</v>
      </c>
    </row>
    <row r="4056" spans="1:8" x14ac:dyDescent="0.25">
      <c r="A4056" t="s">
        <v>128</v>
      </c>
      <c r="B4056">
        <v>985</v>
      </c>
      <c r="C4056" t="s">
        <v>135</v>
      </c>
      <c r="D4056">
        <v>8.0000256347655601</v>
      </c>
      <c r="E4056">
        <v>0.18999176885164901</v>
      </c>
      <c r="F4056">
        <v>8.2510766123285104E-2</v>
      </c>
      <c r="G4056">
        <v>0</v>
      </c>
      <c r="H4056" s="69">
        <v>4.0000000000000002E-4</v>
      </c>
    </row>
    <row r="4057" spans="1:8" x14ac:dyDescent="0.25">
      <c r="A4057" t="s">
        <v>128</v>
      </c>
      <c r="B4057">
        <v>990</v>
      </c>
      <c r="C4057" t="s">
        <v>135</v>
      </c>
      <c r="D4057">
        <v>8.0000256347655601</v>
      </c>
      <c r="E4057">
        <v>0.189994589619847</v>
      </c>
      <c r="F4057">
        <v>8.2510766715681902E-2</v>
      </c>
      <c r="G4057" s="3">
        <v>0</v>
      </c>
      <c r="H4057" s="69">
        <v>4.0000000000000002E-4</v>
      </c>
    </row>
    <row r="4058" spans="1:8" x14ac:dyDescent="0.25">
      <c r="A4058" t="s">
        <v>128</v>
      </c>
      <c r="B4058">
        <v>995</v>
      </c>
      <c r="C4058" t="s">
        <v>135</v>
      </c>
      <c r="D4058">
        <v>8.0000256347655601</v>
      </c>
      <c r="E4058">
        <v>0.18999741038804499</v>
      </c>
      <c r="F4058">
        <v>8.2510767304225893E-2</v>
      </c>
      <c r="G4058">
        <v>0</v>
      </c>
      <c r="H4058" s="69">
        <v>4.0000000000000002E-4</v>
      </c>
    </row>
    <row r="4059" spans="1:8" x14ac:dyDescent="0.25">
      <c r="A4059" t="s">
        <v>128</v>
      </c>
      <c r="B4059">
        <v>1000</v>
      </c>
      <c r="C4059" t="s">
        <v>135</v>
      </c>
      <c r="D4059">
        <v>8.0000256347655601</v>
      </c>
      <c r="E4059">
        <v>0.19000021582598101</v>
      </c>
      <c r="F4059">
        <v>8.2510767892933504E-2</v>
      </c>
      <c r="G4059">
        <v>0</v>
      </c>
      <c r="H4059" s="69">
        <v>4.0000000000000002E-4</v>
      </c>
    </row>
    <row r="4060" spans="1:8" x14ac:dyDescent="0.25">
      <c r="A4060" t="s">
        <v>128</v>
      </c>
      <c r="B4060">
        <v>1005</v>
      </c>
      <c r="C4060" t="s">
        <v>135</v>
      </c>
      <c r="D4060">
        <v>8.0000256347655601</v>
      </c>
      <c r="E4060">
        <v>0.190003051924441</v>
      </c>
      <c r="F4060">
        <v>8.25107684774644E-2</v>
      </c>
      <c r="G4060" s="3">
        <v>0</v>
      </c>
      <c r="H4060" s="69">
        <v>4.0000000000000002E-4</v>
      </c>
    </row>
    <row r="4061" spans="1:8" x14ac:dyDescent="0.25">
      <c r="A4061" t="s">
        <v>128</v>
      </c>
      <c r="B4061">
        <v>1010</v>
      </c>
      <c r="C4061" t="s">
        <v>135</v>
      </c>
      <c r="D4061">
        <v>8.0000256347655601</v>
      </c>
      <c r="E4061">
        <v>0.19000587269263899</v>
      </c>
      <c r="F4061">
        <v>8.25107690688381E-2</v>
      </c>
      <c r="G4061" s="3">
        <v>0</v>
      </c>
      <c r="H4061" s="69">
        <v>4.0000000000000002E-4</v>
      </c>
    </row>
    <row r="4062" spans="1:8" x14ac:dyDescent="0.25">
      <c r="A4062" t="s">
        <v>128</v>
      </c>
      <c r="B4062">
        <v>1015</v>
      </c>
      <c r="C4062" t="s">
        <v>135</v>
      </c>
      <c r="D4062">
        <v>8.0000256347655601</v>
      </c>
      <c r="E4062">
        <v>0.19000869346083701</v>
      </c>
      <c r="F4062">
        <v>8.2510769656273603E-2</v>
      </c>
      <c r="G4062">
        <v>0</v>
      </c>
      <c r="H4062" s="69">
        <v>4.0000000000000002E-4</v>
      </c>
    </row>
    <row r="4063" spans="1:8" x14ac:dyDescent="0.25">
      <c r="A4063" t="s">
        <v>128</v>
      </c>
      <c r="B4063">
        <v>1020</v>
      </c>
      <c r="C4063" t="s">
        <v>135</v>
      </c>
      <c r="D4063">
        <v>8.0000256347655601</v>
      </c>
      <c r="E4063">
        <v>0.19001151422903501</v>
      </c>
      <c r="F4063">
        <v>8.2510770242400805E-2</v>
      </c>
      <c r="G4063">
        <v>0</v>
      </c>
      <c r="H4063" s="69">
        <v>4.0000000000000002E-4</v>
      </c>
    </row>
    <row r="4064" spans="1:8" x14ac:dyDescent="0.25">
      <c r="A4064" t="s">
        <v>128</v>
      </c>
      <c r="B4064">
        <v>1025</v>
      </c>
      <c r="C4064" t="s">
        <v>135</v>
      </c>
      <c r="D4064">
        <v>8.0000256347655601</v>
      </c>
      <c r="E4064">
        <v>0.19001431966697099</v>
      </c>
      <c r="F4064">
        <v>8.2510770828892993E-2</v>
      </c>
      <c r="G4064" s="3">
        <v>0</v>
      </c>
      <c r="H4064" s="69">
        <v>4.0000000000000002E-4</v>
      </c>
    </row>
    <row r="4065" spans="1:8" x14ac:dyDescent="0.25">
      <c r="A4065" t="s">
        <v>128</v>
      </c>
      <c r="B4065">
        <v>1030</v>
      </c>
      <c r="C4065" t="s">
        <v>135</v>
      </c>
      <c r="D4065">
        <v>8.0000256347655601</v>
      </c>
      <c r="E4065">
        <v>0.19001714043516801</v>
      </c>
      <c r="F4065">
        <v>8.2510771414735298E-2</v>
      </c>
      <c r="G4065" s="3">
        <v>0</v>
      </c>
      <c r="H4065" s="69">
        <v>4.0000000000000002E-4</v>
      </c>
    </row>
    <row r="4066" spans="1:8" x14ac:dyDescent="0.25">
      <c r="A4066" t="s">
        <v>128</v>
      </c>
      <c r="B4066">
        <v>1035</v>
      </c>
      <c r="C4066" t="s">
        <v>135</v>
      </c>
      <c r="D4066">
        <v>8.0000256347655601</v>
      </c>
      <c r="E4066">
        <v>0.19001996120336601</v>
      </c>
      <c r="F4066">
        <v>8.2510772003214897E-2</v>
      </c>
      <c r="G4066">
        <v>0</v>
      </c>
      <c r="H4066" s="69">
        <v>4.0000000000000002E-4</v>
      </c>
    </row>
    <row r="4067" spans="1:8" x14ac:dyDescent="0.25">
      <c r="A4067" t="s">
        <v>128</v>
      </c>
      <c r="B4067">
        <v>1040</v>
      </c>
      <c r="C4067" t="s">
        <v>135</v>
      </c>
      <c r="D4067">
        <v>8.0000256347655601</v>
      </c>
      <c r="E4067">
        <v>0.19002276664130199</v>
      </c>
      <c r="F4067">
        <v>8.2510772588972894E-2</v>
      </c>
      <c r="G4067">
        <v>0</v>
      </c>
      <c r="H4067" s="69">
        <v>4.0000000000000002E-4</v>
      </c>
    </row>
    <row r="4068" spans="1:8" x14ac:dyDescent="0.25">
      <c r="A4068" t="s">
        <v>128</v>
      </c>
      <c r="B4068">
        <v>1045</v>
      </c>
      <c r="C4068" t="s">
        <v>135</v>
      </c>
      <c r="D4068">
        <v>8.0000256347655601</v>
      </c>
      <c r="E4068">
        <v>0.19002557207923801</v>
      </c>
      <c r="F4068">
        <v>8.2510773172491197E-2</v>
      </c>
      <c r="G4068" s="3">
        <v>0</v>
      </c>
      <c r="H4068" s="69">
        <v>4.0000000000000002E-4</v>
      </c>
    </row>
    <row r="4069" spans="1:8" x14ac:dyDescent="0.25">
      <c r="A4069" t="s">
        <v>128</v>
      </c>
      <c r="B4069">
        <v>1050</v>
      </c>
      <c r="C4069" t="s">
        <v>135</v>
      </c>
      <c r="D4069">
        <v>8.0000256347655601</v>
      </c>
      <c r="E4069">
        <v>0.190028392847436</v>
      </c>
      <c r="F4069">
        <v>8.2510773757779002E-2</v>
      </c>
      <c r="G4069" s="3">
        <v>0</v>
      </c>
      <c r="H4069" s="69">
        <v>4.0000000000000002E-4</v>
      </c>
    </row>
    <row r="4070" spans="1:8" x14ac:dyDescent="0.25">
      <c r="A4070" t="s">
        <v>128</v>
      </c>
      <c r="B4070">
        <v>1055</v>
      </c>
      <c r="C4070" t="s">
        <v>135</v>
      </c>
      <c r="D4070">
        <v>8.0000256347655601</v>
      </c>
      <c r="E4070">
        <v>0.19003119828537199</v>
      </c>
      <c r="F4070">
        <v>8.2510774345057394E-2</v>
      </c>
      <c r="G4070">
        <v>0</v>
      </c>
      <c r="H4070" s="69">
        <v>4.0000000000000002E-4</v>
      </c>
    </row>
    <row r="4071" spans="1:8" x14ac:dyDescent="0.25">
      <c r="A4071" t="s">
        <v>128</v>
      </c>
      <c r="B4071">
        <v>1060</v>
      </c>
      <c r="C4071" t="s">
        <v>135</v>
      </c>
      <c r="D4071">
        <v>8.0000256347655601</v>
      </c>
      <c r="E4071">
        <v>0.190034003723308</v>
      </c>
      <c r="F4071">
        <v>8.2510774928314004E-2</v>
      </c>
      <c r="G4071">
        <v>0</v>
      </c>
      <c r="H4071" s="69">
        <v>4.0000000000000002E-4</v>
      </c>
    </row>
    <row r="4072" spans="1:8" x14ac:dyDescent="0.25">
      <c r="A4072" t="s">
        <v>128</v>
      </c>
      <c r="B4072">
        <v>1065</v>
      </c>
      <c r="C4072" t="s">
        <v>135</v>
      </c>
      <c r="D4072">
        <v>8.0000256347655601</v>
      </c>
      <c r="E4072">
        <v>0.19003680916124399</v>
      </c>
      <c r="F4072">
        <v>8.25107755126398E-2</v>
      </c>
      <c r="G4072">
        <v>0</v>
      </c>
      <c r="H4072" s="69">
        <v>4.0000000000000002E-4</v>
      </c>
    </row>
    <row r="4073" spans="1:8" x14ac:dyDescent="0.25">
      <c r="A4073" t="s">
        <v>128</v>
      </c>
      <c r="B4073">
        <v>1070</v>
      </c>
      <c r="C4073" t="s">
        <v>135</v>
      </c>
      <c r="D4073">
        <v>8.0000256347655601</v>
      </c>
      <c r="E4073">
        <v>0.19003961459918001</v>
      </c>
      <c r="F4073">
        <v>8.2510776098451893E-2</v>
      </c>
      <c r="G4073">
        <v>0</v>
      </c>
      <c r="H4073" s="69">
        <v>4.0000000000000002E-4</v>
      </c>
    </row>
    <row r="4074" spans="1:8" x14ac:dyDescent="0.25">
      <c r="A4074" t="s">
        <v>128</v>
      </c>
      <c r="B4074">
        <v>1075</v>
      </c>
      <c r="C4074" t="s">
        <v>135</v>
      </c>
      <c r="D4074">
        <v>8.0000256347655601</v>
      </c>
      <c r="E4074">
        <v>0.19004242003711599</v>
      </c>
      <c r="F4074">
        <v>8.2510776682733503E-2</v>
      </c>
      <c r="G4074">
        <v>0</v>
      </c>
      <c r="H4074" s="69">
        <v>4.0000000000000002E-4</v>
      </c>
    </row>
    <row r="4075" spans="1:8" x14ac:dyDescent="0.25">
      <c r="A4075" t="s">
        <v>128</v>
      </c>
      <c r="B4075">
        <v>1080</v>
      </c>
      <c r="C4075" t="s">
        <v>135</v>
      </c>
      <c r="D4075">
        <v>8.0000256347655601</v>
      </c>
      <c r="E4075">
        <v>0.19004521014479001</v>
      </c>
      <c r="F4075">
        <v>8.2510777267086693E-2</v>
      </c>
      <c r="G4075">
        <v>0</v>
      </c>
      <c r="H4075" s="69">
        <v>4.0000000000000002E-4</v>
      </c>
    </row>
    <row r="4076" spans="1:8" x14ac:dyDescent="0.25">
      <c r="A4076" t="s">
        <v>128</v>
      </c>
      <c r="B4076">
        <v>1085</v>
      </c>
      <c r="C4076" t="s">
        <v>135</v>
      </c>
      <c r="D4076">
        <v>8.0000256347655601</v>
      </c>
      <c r="E4076">
        <v>0.190048030912988</v>
      </c>
      <c r="F4076">
        <v>8.2510777847302999E-2</v>
      </c>
      <c r="G4076">
        <v>0</v>
      </c>
      <c r="H4076" s="69">
        <v>4.0000000000000002E-4</v>
      </c>
    </row>
    <row r="4077" spans="1:8" x14ac:dyDescent="0.25">
      <c r="A4077" t="s">
        <v>128</v>
      </c>
      <c r="B4077">
        <v>1090</v>
      </c>
      <c r="C4077" t="s">
        <v>135</v>
      </c>
      <c r="D4077">
        <v>8.0000256347655601</v>
      </c>
      <c r="E4077">
        <v>0.19005082102066201</v>
      </c>
      <c r="F4077">
        <v>8.2510778434743207E-2</v>
      </c>
      <c r="G4077">
        <v>0</v>
      </c>
      <c r="H4077" s="69">
        <v>4.0000000000000002E-4</v>
      </c>
    </row>
    <row r="4078" spans="1:8" x14ac:dyDescent="0.25">
      <c r="A4078" t="s">
        <v>128</v>
      </c>
      <c r="B4078">
        <v>1095</v>
      </c>
      <c r="C4078" t="s">
        <v>135</v>
      </c>
      <c r="D4078">
        <v>8.0000256347655601</v>
      </c>
      <c r="E4078">
        <v>0.19005361112833599</v>
      </c>
      <c r="F4078">
        <v>8.2510779017086505E-2</v>
      </c>
      <c r="G4078">
        <v>0</v>
      </c>
      <c r="H4078" s="69">
        <v>4.0000000000000002E-4</v>
      </c>
    </row>
    <row r="4079" spans="1:8" x14ac:dyDescent="0.25">
      <c r="A4079" t="s">
        <v>128</v>
      </c>
      <c r="B4079">
        <v>1100</v>
      </c>
      <c r="C4079" t="s">
        <v>135</v>
      </c>
      <c r="D4079">
        <v>8.0000256347655601</v>
      </c>
      <c r="E4079">
        <v>0.19005641656627201</v>
      </c>
      <c r="F4079">
        <v>8.2510779598503003E-2</v>
      </c>
      <c r="G4079">
        <v>0</v>
      </c>
      <c r="H4079" s="69">
        <v>4.0000000000000002E-4</v>
      </c>
    </row>
    <row r="4080" spans="1:8" x14ac:dyDescent="0.25">
      <c r="A4080" t="s">
        <v>128</v>
      </c>
      <c r="B4080">
        <v>1105</v>
      </c>
      <c r="C4080" t="s">
        <v>135</v>
      </c>
      <c r="D4080">
        <v>8.0000256347655601</v>
      </c>
      <c r="E4080">
        <v>0.19005920667394599</v>
      </c>
      <c r="F4080">
        <v>8.2510780181263399E-2</v>
      </c>
      <c r="G4080">
        <v>0</v>
      </c>
      <c r="H4080" s="69">
        <v>4.0000000000000002E-4</v>
      </c>
    </row>
    <row r="4081" spans="1:8" x14ac:dyDescent="0.25">
      <c r="A4081" t="s">
        <v>128</v>
      </c>
      <c r="B4081">
        <v>1110</v>
      </c>
      <c r="C4081" t="s">
        <v>135</v>
      </c>
      <c r="D4081">
        <v>8.0000256347655601</v>
      </c>
      <c r="E4081">
        <v>0.19006199678162</v>
      </c>
      <c r="F4081">
        <v>8.2510780764998501E-2</v>
      </c>
      <c r="G4081">
        <v>0</v>
      </c>
      <c r="H4081" s="69">
        <v>4.0000000000000002E-4</v>
      </c>
    </row>
    <row r="4082" spans="1:8" x14ac:dyDescent="0.25">
      <c r="A4082" t="s">
        <v>128</v>
      </c>
      <c r="B4082">
        <v>1115</v>
      </c>
      <c r="C4082" t="s">
        <v>135</v>
      </c>
      <c r="D4082">
        <v>8.0000256347655601</v>
      </c>
      <c r="E4082">
        <v>0.19006480221955599</v>
      </c>
      <c r="F4082">
        <v>8.2510781345923004E-2</v>
      </c>
      <c r="G4082">
        <v>0</v>
      </c>
      <c r="H4082" s="69">
        <v>4.0000000000000002E-4</v>
      </c>
    </row>
    <row r="4083" spans="1:8" x14ac:dyDescent="0.25">
      <c r="A4083" t="s">
        <v>128</v>
      </c>
      <c r="B4083">
        <v>1120</v>
      </c>
      <c r="C4083" t="s">
        <v>135</v>
      </c>
      <c r="D4083">
        <v>8.0000256347655601</v>
      </c>
      <c r="E4083">
        <v>0.19006759232723</v>
      </c>
      <c r="F4083">
        <v>8.2510781928875399E-2</v>
      </c>
      <c r="G4083">
        <v>0</v>
      </c>
      <c r="H4083" s="69">
        <v>4.0000000000000002E-4</v>
      </c>
    </row>
    <row r="4084" spans="1:8" x14ac:dyDescent="0.25">
      <c r="A4084" t="s">
        <v>128</v>
      </c>
      <c r="B4084">
        <v>1125</v>
      </c>
      <c r="C4084" t="s">
        <v>135</v>
      </c>
      <c r="D4084">
        <v>8.0000256347655601</v>
      </c>
      <c r="E4084">
        <v>0.19007038243490401</v>
      </c>
      <c r="F4084">
        <v>8.2510782508748104E-2</v>
      </c>
      <c r="G4084">
        <v>0</v>
      </c>
      <c r="H4084" s="69">
        <v>4.0000000000000002E-4</v>
      </c>
    </row>
    <row r="4085" spans="1:8" x14ac:dyDescent="0.25">
      <c r="A4085" t="s">
        <v>128</v>
      </c>
      <c r="B4085">
        <v>1130</v>
      </c>
      <c r="C4085" t="s">
        <v>135</v>
      </c>
      <c r="D4085">
        <v>8.0000256347655601</v>
      </c>
      <c r="E4085">
        <v>0.19007317254257799</v>
      </c>
      <c r="F4085">
        <v>8.2510783089684694E-2</v>
      </c>
      <c r="G4085">
        <v>0</v>
      </c>
      <c r="H4085" s="69">
        <v>4.0000000000000002E-4</v>
      </c>
    </row>
    <row r="4086" spans="1:8" x14ac:dyDescent="0.25">
      <c r="A4086" t="s">
        <v>128</v>
      </c>
      <c r="B4086">
        <v>1135</v>
      </c>
      <c r="C4086" t="s">
        <v>135</v>
      </c>
      <c r="D4086">
        <v>8.0000256347655601</v>
      </c>
      <c r="E4086">
        <v>0.19007596265025201</v>
      </c>
      <c r="F4086">
        <v>8.2510783672774604E-2</v>
      </c>
      <c r="G4086">
        <v>0</v>
      </c>
      <c r="H4086" s="69">
        <v>4.0000000000000002E-4</v>
      </c>
    </row>
    <row r="4087" spans="1:8" x14ac:dyDescent="0.25">
      <c r="A4087" t="s">
        <v>128</v>
      </c>
      <c r="B4087">
        <v>1140</v>
      </c>
      <c r="C4087" t="s">
        <v>135</v>
      </c>
      <c r="D4087">
        <v>8.0000256347655601</v>
      </c>
      <c r="E4087">
        <v>0.19007873742766401</v>
      </c>
      <c r="F4087">
        <v>8.2510784253301397E-2</v>
      </c>
      <c r="G4087">
        <v>0</v>
      </c>
      <c r="H4087" s="69">
        <v>4.0000000000000002E-4</v>
      </c>
    </row>
    <row r="4088" spans="1:8" x14ac:dyDescent="0.25">
      <c r="A4088" t="s">
        <v>128</v>
      </c>
      <c r="B4088">
        <v>1145</v>
      </c>
      <c r="C4088" t="s">
        <v>135</v>
      </c>
      <c r="D4088">
        <v>8.0000256347655601</v>
      </c>
      <c r="E4088">
        <v>0.190081527535338</v>
      </c>
      <c r="F4088">
        <v>8.2510784832624903E-2</v>
      </c>
      <c r="G4088">
        <v>0</v>
      </c>
      <c r="H4088" s="69">
        <v>4.0000000000000002E-4</v>
      </c>
    </row>
    <row r="4089" spans="1:8" x14ac:dyDescent="0.25">
      <c r="A4089" t="s">
        <v>128</v>
      </c>
      <c r="B4089">
        <v>1150</v>
      </c>
      <c r="C4089" t="s">
        <v>135</v>
      </c>
      <c r="D4089">
        <v>8.0000256347655601</v>
      </c>
      <c r="E4089">
        <v>0.19008431764301201</v>
      </c>
      <c r="F4089">
        <v>8.25107854125154E-2</v>
      </c>
      <c r="G4089">
        <v>0</v>
      </c>
      <c r="H4089" s="69">
        <v>4.0000000000000002E-4</v>
      </c>
    </row>
    <row r="4090" spans="1:8" x14ac:dyDescent="0.25">
      <c r="A4090" t="s">
        <v>128</v>
      </c>
      <c r="B4090">
        <v>1155</v>
      </c>
      <c r="C4090" t="s">
        <v>135</v>
      </c>
      <c r="D4090">
        <v>8.0000256347655601</v>
      </c>
      <c r="E4090">
        <v>0.19008710775068599</v>
      </c>
      <c r="F4090">
        <v>8.2510785992952806E-2</v>
      </c>
      <c r="G4090">
        <v>0</v>
      </c>
      <c r="H4090" s="69">
        <v>4.0000000000000002E-4</v>
      </c>
    </row>
    <row r="4091" spans="1:8" x14ac:dyDescent="0.25">
      <c r="A4091" t="s">
        <v>128</v>
      </c>
      <c r="B4091">
        <v>1160</v>
      </c>
      <c r="C4091" t="s">
        <v>135</v>
      </c>
      <c r="D4091">
        <v>8.0000256347655601</v>
      </c>
      <c r="E4091">
        <v>0.190089882528098</v>
      </c>
      <c r="F4091">
        <v>8.2510786574433601E-2</v>
      </c>
      <c r="G4091">
        <v>0</v>
      </c>
      <c r="H4091" s="69">
        <v>4.0000000000000002E-4</v>
      </c>
    </row>
    <row r="4092" spans="1:8" x14ac:dyDescent="0.25">
      <c r="A4092" t="s">
        <v>128</v>
      </c>
      <c r="B4092">
        <v>1165</v>
      </c>
      <c r="C4092" t="s">
        <v>135</v>
      </c>
      <c r="D4092">
        <v>8.0000256347655601</v>
      </c>
      <c r="E4092">
        <v>0.19009265730551</v>
      </c>
      <c r="F4092">
        <v>8.2510787153173906E-2</v>
      </c>
      <c r="G4092">
        <v>0</v>
      </c>
      <c r="H4092" s="69">
        <v>4.0000000000000002E-4</v>
      </c>
    </row>
    <row r="4093" spans="1:8" x14ac:dyDescent="0.25">
      <c r="A4093" t="s">
        <v>128</v>
      </c>
      <c r="B4093">
        <v>1170</v>
      </c>
      <c r="C4093" t="s">
        <v>135</v>
      </c>
      <c r="D4093">
        <v>8.0000256347655601</v>
      </c>
      <c r="E4093">
        <v>0.19009544741318399</v>
      </c>
      <c r="F4093">
        <v>8.2510787730064705E-2</v>
      </c>
      <c r="G4093">
        <v>0</v>
      </c>
      <c r="H4093" s="69">
        <v>4.0000000000000002E-4</v>
      </c>
    </row>
    <row r="4094" spans="1:8" x14ac:dyDescent="0.25">
      <c r="A4094" t="s">
        <v>128</v>
      </c>
      <c r="B4094">
        <v>1175</v>
      </c>
      <c r="C4094" t="s">
        <v>135</v>
      </c>
      <c r="D4094">
        <v>8.0000256347655601</v>
      </c>
      <c r="E4094">
        <v>0.19009822219059599</v>
      </c>
      <c r="F4094">
        <v>8.25107883103426E-2</v>
      </c>
      <c r="G4094" s="3">
        <v>0</v>
      </c>
      <c r="H4094" s="69">
        <v>4.0000000000000002E-4</v>
      </c>
    </row>
    <row r="4095" spans="1:8" x14ac:dyDescent="0.25">
      <c r="A4095" t="s">
        <v>128</v>
      </c>
      <c r="B4095">
        <v>1180</v>
      </c>
      <c r="C4095" t="s">
        <v>135</v>
      </c>
      <c r="D4095">
        <v>8.0000256347655601</v>
      </c>
      <c r="E4095">
        <v>0.190100996968008</v>
      </c>
      <c r="F4095">
        <v>8.2510788889005496E-2</v>
      </c>
      <c r="G4095">
        <v>0</v>
      </c>
      <c r="H4095" s="69">
        <v>4.0000000000000002E-4</v>
      </c>
    </row>
    <row r="4096" spans="1:8" x14ac:dyDescent="0.25">
      <c r="A4096" t="s">
        <v>128</v>
      </c>
      <c r="B4096">
        <v>1185</v>
      </c>
      <c r="C4096" t="s">
        <v>135</v>
      </c>
      <c r="D4096">
        <v>8.0000256347655601</v>
      </c>
      <c r="E4096">
        <v>0.190103756415159</v>
      </c>
      <c r="F4096">
        <v>8.2510789466607906E-2</v>
      </c>
      <c r="G4096">
        <v>0</v>
      </c>
      <c r="H4096" s="69">
        <v>4.0000000000000002E-4</v>
      </c>
    </row>
    <row r="4097" spans="1:8" x14ac:dyDescent="0.25">
      <c r="A4097" t="s">
        <v>128</v>
      </c>
      <c r="B4097">
        <v>1190</v>
      </c>
      <c r="C4097" t="s">
        <v>135</v>
      </c>
      <c r="D4097">
        <v>8.0000256347655601</v>
      </c>
      <c r="E4097">
        <v>0.19010654652283299</v>
      </c>
      <c r="F4097">
        <v>8.2510790042457996E-2</v>
      </c>
      <c r="G4097" s="3">
        <v>0</v>
      </c>
      <c r="H4097" s="69">
        <v>4.0000000000000002E-4</v>
      </c>
    </row>
    <row r="4098" spans="1:8" x14ac:dyDescent="0.25">
      <c r="A4098" t="s">
        <v>128</v>
      </c>
      <c r="B4098">
        <v>1195</v>
      </c>
      <c r="C4098" t="s">
        <v>135</v>
      </c>
      <c r="D4098">
        <v>8.0000256347655601</v>
      </c>
      <c r="E4098">
        <v>0.19010930596998299</v>
      </c>
      <c r="F4098">
        <v>8.2510790622521896E-2</v>
      </c>
      <c r="G4098" s="3">
        <v>0</v>
      </c>
      <c r="H4098" s="69">
        <v>4.0000000000000002E-4</v>
      </c>
    </row>
    <row r="4099" spans="1:8" x14ac:dyDescent="0.25">
      <c r="A4099" t="s">
        <v>128</v>
      </c>
      <c r="B4099">
        <v>1200</v>
      </c>
      <c r="C4099" t="s">
        <v>135</v>
      </c>
      <c r="D4099">
        <v>8.0000256347655601</v>
      </c>
      <c r="E4099">
        <v>0.190112080747395</v>
      </c>
      <c r="F4099">
        <v>8.2510791198720804E-2</v>
      </c>
      <c r="G4099">
        <v>0</v>
      </c>
      <c r="H4099" s="69">
        <v>4.0000000000000002E-4</v>
      </c>
    </row>
    <row r="4100" spans="1:8" x14ac:dyDescent="0.25">
      <c r="A4100" t="s">
        <v>128</v>
      </c>
      <c r="B4100">
        <v>0</v>
      </c>
      <c r="C4100" t="s">
        <v>150</v>
      </c>
      <c r="D4100">
        <v>72.999976806640504</v>
      </c>
      <c r="E4100">
        <v>5.7310474957712097E-2</v>
      </c>
      <c r="F4100">
        <v>7.2417988199472594E-2</v>
      </c>
      <c r="G4100">
        <v>0</v>
      </c>
      <c r="H4100" s="69">
        <v>4.0000000000000002E-4</v>
      </c>
    </row>
    <row r="4101" spans="1:8" x14ac:dyDescent="0.25">
      <c r="A4101" t="s">
        <v>128</v>
      </c>
      <c r="B4101">
        <v>5</v>
      </c>
      <c r="C4101" t="s">
        <v>150</v>
      </c>
      <c r="D4101">
        <v>72.999976806640504</v>
      </c>
      <c r="E4101">
        <v>5.7288180924278301E-2</v>
      </c>
      <c r="F4101">
        <v>7.2417988199474204E-2</v>
      </c>
      <c r="G4101" s="3">
        <v>0</v>
      </c>
      <c r="H4101" s="69">
        <v>4.0000000000000002E-4</v>
      </c>
    </row>
    <row r="4102" spans="1:8" x14ac:dyDescent="0.25">
      <c r="A4102" t="s">
        <v>128</v>
      </c>
      <c r="B4102">
        <v>10</v>
      </c>
      <c r="C4102" t="s">
        <v>150</v>
      </c>
      <c r="D4102">
        <v>72.999976806640504</v>
      </c>
      <c r="E4102">
        <v>5.7289825094872002E-2</v>
      </c>
      <c r="F4102">
        <v>7.2417984122241402E-2</v>
      </c>
      <c r="G4102" s="3">
        <v>0</v>
      </c>
      <c r="H4102" s="69">
        <v>4.0000000000000002E-4</v>
      </c>
    </row>
    <row r="4103" spans="1:8" x14ac:dyDescent="0.25">
      <c r="A4103" t="s">
        <v>128</v>
      </c>
      <c r="B4103">
        <v>15</v>
      </c>
      <c r="C4103" t="s">
        <v>150</v>
      </c>
      <c r="D4103">
        <v>72.999976806640504</v>
      </c>
      <c r="E4103">
        <v>5.7292373750920299E-2</v>
      </c>
      <c r="F4103">
        <v>7.2417984423244694E-2</v>
      </c>
      <c r="G4103">
        <v>0</v>
      </c>
      <c r="H4103" s="69">
        <v>4.0000000000000002E-4</v>
      </c>
    </row>
    <row r="4104" spans="1:8" x14ac:dyDescent="0.25">
      <c r="A4104" t="s">
        <v>128</v>
      </c>
      <c r="B4104">
        <v>20</v>
      </c>
      <c r="C4104" t="s">
        <v>150</v>
      </c>
      <c r="D4104">
        <v>72.999976806640504</v>
      </c>
      <c r="E4104">
        <v>5.7295010555974898E-2</v>
      </c>
      <c r="F4104">
        <v>7.2417984889070003E-2</v>
      </c>
      <c r="G4104">
        <v>0</v>
      </c>
      <c r="H4104" s="69">
        <v>4.0000000000000002E-4</v>
      </c>
    </row>
    <row r="4105" spans="1:8" x14ac:dyDescent="0.25">
      <c r="A4105" t="s">
        <v>128</v>
      </c>
      <c r="B4105">
        <v>25</v>
      </c>
      <c r="C4105" t="s">
        <v>150</v>
      </c>
      <c r="D4105">
        <v>72.999976806640504</v>
      </c>
      <c r="E4105">
        <v>5.7297689519249802E-2</v>
      </c>
      <c r="F4105">
        <v>7.24179853710748E-2</v>
      </c>
      <c r="G4105" s="3">
        <v>0</v>
      </c>
      <c r="H4105" s="69">
        <v>4.0000000000000002E-4</v>
      </c>
    </row>
    <row r="4106" spans="1:8" x14ac:dyDescent="0.25">
      <c r="A4106" t="s">
        <v>128</v>
      </c>
      <c r="B4106">
        <v>30</v>
      </c>
      <c r="C4106" t="s">
        <v>150</v>
      </c>
      <c r="D4106">
        <v>72.999976806640504</v>
      </c>
      <c r="E4106">
        <v>5.7300383812786702E-2</v>
      </c>
      <c r="F4106">
        <v>7.2417985861338796E-2</v>
      </c>
      <c r="G4106" s="3">
        <v>0</v>
      </c>
      <c r="H4106" s="69">
        <v>4.0000000000000002E-4</v>
      </c>
    </row>
    <row r="4107" spans="1:8" x14ac:dyDescent="0.25">
      <c r="A4107" t="s">
        <v>128</v>
      </c>
      <c r="B4107">
        <v>35</v>
      </c>
      <c r="C4107" t="s">
        <v>150</v>
      </c>
      <c r="D4107">
        <v>72.999976806640504</v>
      </c>
      <c r="E4107">
        <v>5.7303131762240299E-2</v>
      </c>
      <c r="F4107">
        <v>7.2417986353913694E-2</v>
      </c>
      <c r="G4107">
        <v>0</v>
      </c>
      <c r="H4107" s="69">
        <v>4.0000000000000002E-4</v>
      </c>
    </row>
    <row r="4108" spans="1:8" x14ac:dyDescent="0.25">
      <c r="A4108" t="s">
        <v>128</v>
      </c>
      <c r="B4108">
        <v>40</v>
      </c>
      <c r="C4108" t="s">
        <v>150</v>
      </c>
      <c r="D4108">
        <v>72.999976806640504</v>
      </c>
      <c r="E4108">
        <v>5.73058682139976E-2</v>
      </c>
      <c r="F4108">
        <v>7.2417986856219904E-2</v>
      </c>
      <c r="G4108">
        <v>0</v>
      </c>
      <c r="H4108" s="69">
        <v>4.0000000000000002E-4</v>
      </c>
    </row>
    <row r="4109" spans="1:8" x14ac:dyDescent="0.25">
      <c r="A4109" t="s">
        <v>128</v>
      </c>
      <c r="B4109">
        <v>45</v>
      </c>
      <c r="C4109" t="s">
        <v>150</v>
      </c>
      <c r="D4109">
        <v>72.999976806640504</v>
      </c>
      <c r="E4109">
        <v>5.73086813170645E-2</v>
      </c>
      <c r="F4109">
        <v>7.2417987357187699E-2</v>
      </c>
      <c r="G4109">
        <v>0</v>
      </c>
      <c r="H4109" s="69">
        <v>4.0000000000000002E-4</v>
      </c>
    </row>
    <row r="4110" spans="1:8" x14ac:dyDescent="0.25">
      <c r="A4110" t="s">
        <v>128</v>
      </c>
      <c r="B4110">
        <v>50</v>
      </c>
      <c r="C4110" t="s">
        <v>150</v>
      </c>
      <c r="D4110">
        <v>72.999976806640504</v>
      </c>
      <c r="E4110">
        <v>5.7311509750393397E-2</v>
      </c>
      <c r="F4110">
        <v>7.24179878709275E-2</v>
      </c>
      <c r="G4110">
        <v>0</v>
      </c>
      <c r="H4110" s="69">
        <v>4.0000000000000002E-4</v>
      </c>
    </row>
    <row r="4111" spans="1:8" x14ac:dyDescent="0.25">
      <c r="A4111" t="s">
        <v>128</v>
      </c>
      <c r="B4111">
        <v>55</v>
      </c>
      <c r="C4111" t="s">
        <v>150</v>
      </c>
      <c r="D4111">
        <v>72.999976806640504</v>
      </c>
      <c r="E4111">
        <v>5.7314368844246101E-2</v>
      </c>
      <c r="F4111">
        <v>7.2417988388679799E-2</v>
      </c>
      <c r="G4111">
        <v>0</v>
      </c>
      <c r="H4111" s="69">
        <v>4.0000000000000002E-4</v>
      </c>
    </row>
    <row r="4112" spans="1:8" x14ac:dyDescent="0.25">
      <c r="A4112" t="s">
        <v>128</v>
      </c>
      <c r="B4112">
        <v>60</v>
      </c>
      <c r="C4112" t="s">
        <v>150</v>
      </c>
      <c r="D4112">
        <v>72.999976806640504</v>
      </c>
      <c r="E4112">
        <v>5.73172585986228E-2</v>
      </c>
      <c r="F4112">
        <v>7.2417988911259501E-2</v>
      </c>
      <c r="G4112">
        <v>0</v>
      </c>
      <c r="H4112" s="69">
        <v>4.0000000000000002E-4</v>
      </c>
    </row>
    <row r="4113" spans="1:8" x14ac:dyDescent="0.25">
      <c r="A4113" t="s">
        <v>128</v>
      </c>
      <c r="B4113">
        <v>65</v>
      </c>
      <c r="C4113" t="s">
        <v>150</v>
      </c>
      <c r="D4113">
        <v>72.999976806640504</v>
      </c>
      <c r="E4113">
        <v>5.7638117148569201E-2</v>
      </c>
      <c r="F4113">
        <v>7.2417989440048403E-2</v>
      </c>
      <c r="G4113">
        <v>0</v>
      </c>
      <c r="H4113" s="69">
        <v>4.0000000000000002E-4</v>
      </c>
    </row>
    <row r="4114" spans="1:8" x14ac:dyDescent="0.25">
      <c r="A4114" t="s">
        <v>128</v>
      </c>
      <c r="B4114">
        <v>70</v>
      </c>
      <c r="C4114" t="s">
        <v>150</v>
      </c>
      <c r="D4114">
        <v>72.999976806640504</v>
      </c>
      <c r="E4114">
        <v>5.7607494950333703E-2</v>
      </c>
      <c r="F4114">
        <v>7.2418048114353095E-2</v>
      </c>
      <c r="G4114">
        <v>0</v>
      </c>
      <c r="H4114" s="69">
        <v>4.0000000000000002E-4</v>
      </c>
    </row>
    <row r="4115" spans="1:8" x14ac:dyDescent="0.25">
      <c r="A4115" t="s">
        <v>128</v>
      </c>
      <c r="B4115">
        <v>75</v>
      </c>
      <c r="C4115" t="s">
        <v>150</v>
      </c>
      <c r="D4115">
        <v>72.999976806640504</v>
      </c>
      <c r="E4115">
        <v>5.7573657229655302E-2</v>
      </c>
      <c r="F4115">
        <v>7.2418042514771394E-2</v>
      </c>
      <c r="G4115">
        <v>0</v>
      </c>
      <c r="H4115" s="69">
        <v>4.0000000000000002E-4</v>
      </c>
    </row>
    <row r="4116" spans="1:8" x14ac:dyDescent="0.25">
      <c r="A4116" t="s">
        <v>128</v>
      </c>
      <c r="B4116">
        <v>80</v>
      </c>
      <c r="C4116" t="s">
        <v>150</v>
      </c>
      <c r="D4116">
        <v>72.999976806640504</v>
      </c>
      <c r="E4116">
        <v>5.7556678964551099E-2</v>
      </c>
      <c r="F4116">
        <v>7.2418036327007093E-2</v>
      </c>
      <c r="G4116">
        <v>0</v>
      </c>
      <c r="H4116" s="69">
        <v>4.0000000000000002E-4</v>
      </c>
    </row>
    <row r="4117" spans="1:8" x14ac:dyDescent="0.25">
      <c r="A4117" t="s">
        <v>128</v>
      </c>
      <c r="B4117">
        <v>85</v>
      </c>
      <c r="C4117" t="s">
        <v>150</v>
      </c>
      <c r="D4117">
        <v>72.999976806640504</v>
      </c>
      <c r="E4117">
        <v>5.7538205998907202E-2</v>
      </c>
      <c r="F4117">
        <v>7.2418033222385603E-2</v>
      </c>
      <c r="G4117">
        <v>0</v>
      </c>
      <c r="H4117" s="69">
        <v>4.0000000000000002E-4</v>
      </c>
    </row>
    <row r="4118" spans="1:8" x14ac:dyDescent="0.25">
      <c r="A4118" t="s">
        <v>128</v>
      </c>
      <c r="B4118">
        <v>90</v>
      </c>
      <c r="C4118" t="s">
        <v>150</v>
      </c>
      <c r="D4118">
        <v>72.999976806640504</v>
      </c>
      <c r="E4118">
        <v>5.7517146051559997E-2</v>
      </c>
      <c r="F4118">
        <v>7.2418029843896198E-2</v>
      </c>
      <c r="G4118">
        <v>0</v>
      </c>
      <c r="H4118" s="69">
        <v>4.0000000000000002E-4</v>
      </c>
    </row>
    <row r="4119" spans="1:8" x14ac:dyDescent="0.25">
      <c r="A4119" t="s">
        <v>128</v>
      </c>
      <c r="B4119">
        <v>95</v>
      </c>
      <c r="C4119" t="s">
        <v>150</v>
      </c>
      <c r="D4119">
        <v>72.999976806640504</v>
      </c>
      <c r="E4119">
        <v>5.7494127663249399E-2</v>
      </c>
      <c r="F4119">
        <v>7.2418025992651999E-2</v>
      </c>
      <c r="G4119">
        <v>0</v>
      </c>
      <c r="H4119" s="69">
        <v>4.0000000000000002E-4</v>
      </c>
    </row>
    <row r="4120" spans="1:8" x14ac:dyDescent="0.25">
      <c r="A4120" t="s">
        <v>128</v>
      </c>
      <c r="B4120">
        <v>100</v>
      </c>
      <c r="C4120" t="s">
        <v>150</v>
      </c>
      <c r="D4120">
        <v>72.999976806640504</v>
      </c>
      <c r="E4120">
        <v>5.74696682303159E-2</v>
      </c>
      <c r="F4120">
        <v>7.2418021783631006E-2</v>
      </c>
      <c r="G4120">
        <v>0</v>
      </c>
      <c r="H4120" s="69">
        <v>4.0000000000000002E-4</v>
      </c>
    </row>
    <row r="4121" spans="1:8" x14ac:dyDescent="0.25">
      <c r="A4121" t="s">
        <v>128</v>
      </c>
      <c r="B4121">
        <v>105</v>
      </c>
      <c r="C4121" t="s">
        <v>150</v>
      </c>
      <c r="D4121">
        <v>72.999976806640504</v>
      </c>
      <c r="E4121">
        <v>5.7444124181349802E-2</v>
      </c>
      <c r="F4121">
        <v>7.2418017310879199E-2</v>
      </c>
      <c r="G4121">
        <v>0</v>
      </c>
      <c r="H4121" s="69">
        <v>4.0000000000000002E-4</v>
      </c>
    </row>
    <row r="4122" spans="1:8" x14ac:dyDescent="0.25">
      <c r="A4122" t="s">
        <v>128</v>
      </c>
      <c r="B4122">
        <v>110</v>
      </c>
      <c r="C4122" t="s">
        <v>150</v>
      </c>
      <c r="D4122">
        <v>72.999976806640504</v>
      </c>
      <c r="E4122">
        <v>5.7417794456458997E-2</v>
      </c>
      <c r="F4122">
        <v>7.2418012639281396E-2</v>
      </c>
      <c r="G4122">
        <v>0</v>
      </c>
      <c r="H4122" s="69">
        <v>4.0000000000000002E-4</v>
      </c>
    </row>
    <row r="4123" spans="1:8" x14ac:dyDescent="0.25">
      <c r="A4123" t="s">
        <v>128</v>
      </c>
      <c r="B4123">
        <v>115</v>
      </c>
      <c r="C4123" t="s">
        <v>150</v>
      </c>
      <c r="D4123">
        <v>72.999976806640504</v>
      </c>
      <c r="E4123">
        <v>5.7390859186221402E-2</v>
      </c>
      <c r="F4123">
        <v>7.2418007824927202E-2</v>
      </c>
      <c r="G4123">
        <v>0</v>
      </c>
      <c r="H4123" s="69">
        <v>4.0000000000000002E-4</v>
      </c>
    </row>
    <row r="4124" spans="1:8" x14ac:dyDescent="0.25">
      <c r="A4124" t="s">
        <v>128</v>
      </c>
      <c r="B4124">
        <v>120</v>
      </c>
      <c r="C4124" t="s">
        <v>150</v>
      </c>
      <c r="D4124">
        <v>72.999976806640504</v>
      </c>
      <c r="E4124">
        <v>5.7363509998911301E-2</v>
      </c>
      <c r="F4124">
        <v>7.2418002899036202E-2</v>
      </c>
      <c r="G4124">
        <v>0</v>
      </c>
      <c r="H4124" s="69">
        <v>4.0000000000000002E-4</v>
      </c>
    </row>
    <row r="4125" spans="1:8" x14ac:dyDescent="0.25">
      <c r="A4125" t="s">
        <v>128</v>
      </c>
      <c r="B4125">
        <v>125</v>
      </c>
      <c r="C4125" t="s">
        <v>150</v>
      </c>
      <c r="D4125">
        <v>72.999976806640504</v>
      </c>
      <c r="E4125">
        <v>5.81195755226529E-2</v>
      </c>
      <c r="F4125">
        <v>7.2417997897743197E-2</v>
      </c>
      <c r="G4125">
        <v>0</v>
      </c>
      <c r="H4125" s="69">
        <v>4.0000000000000002E-4</v>
      </c>
    </row>
    <row r="4126" spans="1:8" x14ac:dyDescent="0.25">
      <c r="A4126" t="s">
        <v>128</v>
      </c>
      <c r="B4126">
        <v>130</v>
      </c>
      <c r="C4126" t="s">
        <v>150</v>
      </c>
      <c r="D4126">
        <v>72.999976806640504</v>
      </c>
      <c r="E4126">
        <v>5.8208950949792997E-2</v>
      </c>
      <c r="F4126">
        <v>7.2418136158166904E-2</v>
      </c>
      <c r="G4126">
        <v>0</v>
      </c>
      <c r="H4126" s="69">
        <v>4.0000000000000002E-4</v>
      </c>
    </row>
    <row r="4127" spans="1:8" x14ac:dyDescent="0.25">
      <c r="A4127" t="s">
        <v>128</v>
      </c>
      <c r="B4127">
        <v>135</v>
      </c>
      <c r="C4127" t="s">
        <v>150</v>
      </c>
      <c r="D4127">
        <v>72.999976806640504</v>
      </c>
      <c r="E4127">
        <v>5.8274418833429799E-2</v>
      </c>
      <c r="F4127">
        <v>7.2418152502354394E-2</v>
      </c>
      <c r="G4127">
        <v>0</v>
      </c>
      <c r="H4127" s="69">
        <v>4.0000000000000002E-4</v>
      </c>
    </row>
    <row r="4128" spans="1:8" x14ac:dyDescent="0.25">
      <c r="A4128" t="s">
        <v>128</v>
      </c>
      <c r="B4128">
        <v>140</v>
      </c>
      <c r="C4128" t="s">
        <v>150</v>
      </c>
      <c r="D4128">
        <v>72.999976806640504</v>
      </c>
      <c r="E4128">
        <v>5.8340703053515103E-2</v>
      </c>
      <c r="F4128">
        <v>7.2418164474247093E-2</v>
      </c>
      <c r="G4128">
        <v>0</v>
      </c>
      <c r="H4128" s="69">
        <v>4.0000000000000002E-4</v>
      </c>
    </row>
    <row r="4129" spans="1:8" x14ac:dyDescent="0.25">
      <c r="A4129" t="s">
        <v>128</v>
      </c>
      <c r="B4129">
        <v>145</v>
      </c>
      <c r="C4129" t="s">
        <v>150</v>
      </c>
      <c r="D4129">
        <v>72.999976806640504</v>
      </c>
      <c r="E4129">
        <v>5.8413161536598798E-2</v>
      </c>
      <c r="F4129">
        <v>7.2418176595581599E-2</v>
      </c>
      <c r="G4129">
        <v>0</v>
      </c>
      <c r="H4129" s="69">
        <v>4.0000000000000002E-4</v>
      </c>
    </row>
    <row r="4130" spans="1:8" x14ac:dyDescent="0.25">
      <c r="A4130" t="s">
        <v>128</v>
      </c>
      <c r="B4130">
        <v>150</v>
      </c>
      <c r="C4130" t="s">
        <v>150</v>
      </c>
      <c r="D4130">
        <v>72.999976806640504</v>
      </c>
      <c r="E4130">
        <v>5.8490414559105898E-2</v>
      </c>
      <c r="F4130">
        <v>7.2418189845588399E-2</v>
      </c>
      <c r="G4130">
        <v>0</v>
      </c>
      <c r="H4130" s="69">
        <v>4.0000000000000002E-4</v>
      </c>
    </row>
    <row r="4131" spans="1:8" x14ac:dyDescent="0.25">
      <c r="A4131" t="s">
        <v>128</v>
      </c>
      <c r="B4131">
        <v>155</v>
      </c>
      <c r="C4131" t="s">
        <v>150</v>
      </c>
      <c r="D4131">
        <v>72.999976806640504</v>
      </c>
      <c r="E4131">
        <v>5.8556093233844399E-2</v>
      </c>
      <c r="F4131">
        <v>7.2418203972995504E-2</v>
      </c>
      <c r="G4131" s="3">
        <v>0</v>
      </c>
      <c r="H4131" s="69">
        <v>4.0000000000000002E-4</v>
      </c>
    </row>
    <row r="4132" spans="1:8" x14ac:dyDescent="0.25">
      <c r="A4132" t="s">
        <v>128</v>
      </c>
      <c r="B4132">
        <v>160</v>
      </c>
      <c r="C4132" t="s">
        <v>150</v>
      </c>
      <c r="D4132">
        <v>72.999976806640504</v>
      </c>
      <c r="E4132">
        <v>5.8616199358365803E-2</v>
      </c>
      <c r="F4132">
        <v>7.2418215983669806E-2</v>
      </c>
      <c r="G4132">
        <v>0</v>
      </c>
      <c r="H4132" s="69">
        <v>4.0000000000000002E-4</v>
      </c>
    </row>
    <row r="4133" spans="1:8" x14ac:dyDescent="0.25">
      <c r="A4133" t="s">
        <v>128</v>
      </c>
      <c r="B4133">
        <v>165</v>
      </c>
      <c r="C4133" t="s">
        <v>150</v>
      </c>
      <c r="D4133">
        <v>72.999976806640504</v>
      </c>
      <c r="E4133">
        <v>5.8673024806830898E-2</v>
      </c>
      <c r="F4133">
        <v>7.2418226975027797E-2</v>
      </c>
      <c r="G4133">
        <v>0</v>
      </c>
      <c r="H4133" s="69">
        <v>4.0000000000000002E-4</v>
      </c>
    </row>
    <row r="4134" spans="1:8" x14ac:dyDescent="0.25">
      <c r="A4134" t="s">
        <v>128</v>
      </c>
      <c r="B4134">
        <v>170</v>
      </c>
      <c r="C4134" t="s">
        <v>150</v>
      </c>
      <c r="D4134">
        <v>72.999976806640504</v>
      </c>
      <c r="E4134">
        <v>5.8727780669933498E-2</v>
      </c>
      <c r="F4134">
        <v>7.2418237366502797E-2</v>
      </c>
      <c r="G4134" s="3">
        <v>0</v>
      </c>
      <c r="H4134" s="69">
        <v>4.0000000000000002E-4</v>
      </c>
    </row>
    <row r="4135" spans="1:8" x14ac:dyDescent="0.25">
      <c r="A4135" t="s">
        <v>128</v>
      </c>
      <c r="B4135">
        <v>175</v>
      </c>
      <c r="C4135" t="s">
        <v>150</v>
      </c>
      <c r="D4135">
        <v>72.999976806640504</v>
      </c>
      <c r="E4135">
        <v>5.8780440119715102E-2</v>
      </c>
      <c r="F4135">
        <v>7.2418247379958001E-2</v>
      </c>
      <c r="G4135" s="3">
        <v>0</v>
      </c>
      <c r="H4135" s="69">
        <v>4.0000000000000002E-4</v>
      </c>
    </row>
    <row r="4136" spans="1:8" x14ac:dyDescent="0.25">
      <c r="A4136" t="s">
        <v>128</v>
      </c>
      <c r="B4136">
        <v>180</v>
      </c>
      <c r="C4136" t="s">
        <v>150</v>
      </c>
      <c r="D4136">
        <v>72.999976806640504</v>
      </c>
      <c r="E4136">
        <v>5.88315128873853E-2</v>
      </c>
      <c r="F4136">
        <v>7.2418257009446402E-2</v>
      </c>
      <c r="G4136">
        <v>0</v>
      </c>
      <c r="H4136" s="69">
        <v>4.0000000000000002E-4</v>
      </c>
    </row>
    <row r="4137" spans="1:8" x14ac:dyDescent="0.25">
      <c r="A4137" t="s">
        <v>128</v>
      </c>
      <c r="B4137">
        <v>185</v>
      </c>
      <c r="C4137" t="s">
        <v>150</v>
      </c>
      <c r="D4137">
        <v>72.999976806640504</v>
      </c>
      <c r="E4137">
        <v>5.9586520623052697E-2</v>
      </c>
      <c r="F4137">
        <v>7.2418266348982602E-2</v>
      </c>
      <c r="G4137">
        <v>0</v>
      </c>
      <c r="H4137" s="69">
        <v>4.0000000000000002E-4</v>
      </c>
    </row>
    <row r="4138" spans="1:8" x14ac:dyDescent="0.25">
      <c r="A4138" t="s">
        <v>128</v>
      </c>
      <c r="B4138">
        <v>190</v>
      </c>
      <c r="C4138" t="s">
        <v>150</v>
      </c>
      <c r="D4138">
        <v>72.999976806640504</v>
      </c>
      <c r="E4138">
        <v>5.9661799874334301E-2</v>
      </c>
      <c r="F4138">
        <v>7.2418404416191198E-2</v>
      </c>
      <c r="G4138" s="3">
        <v>0</v>
      </c>
      <c r="H4138" s="69">
        <v>4.0000000000000002E-4</v>
      </c>
    </row>
    <row r="4139" spans="1:8" x14ac:dyDescent="0.25">
      <c r="A4139" t="s">
        <v>128</v>
      </c>
      <c r="B4139">
        <v>195</v>
      </c>
      <c r="C4139" t="s">
        <v>150</v>
      </c>
      <c r="D4139">
        <v>72.999976806640504</v>
      </c>
      <c r="E4139">
        <v>5.97103354836526E-2</v>
      </c>
      <c r="F4139">
        <v>7.2418418182401703E-2</v>
      </c>
      <c r="G4139" s="3">
        <v>0</v>
      </c>
      <c r="H4139" s="69">
        <v>4.0000000000000002E-4</v>
      </c>
    </row>
    <row r="4140" spans="1:8" x14ac:dyDescent="0.25">
      <c r="A4140" t="s">
        <v>128</v>
      </c>
      <c r="B4140">
        <v>200</v>
      </c>
      <c r="C4140" t="s">
        <v>150</v>
      </c>
      <c r="D4140">
        <v>72.999976806640504</v>
      </c>
      <c r="E4140">
        <v>5.9756778512215399E-2</v>
      </c>
      <c r="F4140">
        <v>7.2418427057789003E-2</v>
      </c>
      <c r="G4140">
        <v>0</v>
      </c>
      <c r="H4140" s="69">
        <v>4.0000000000000002E-4</v>
      </c>
    </row>
    <row r="4141" spans="1:8" x14ac:dyDescent="0.25">
      <c r="A4141" t="s">
        <v>128</v>
      </c>
      <c r="B4141">
        <v>205</v>
      </c>
      <c r="C4141" t="s">
        <v>150</v>
      </c>
      <c r="D4141">
        <v>72.999976806640504</v>
      </c>
      <c r="E4141">
        <v>5.9802838284229602E-2</v>
      </c>
      <c r="F4141">
        <v>7.2418435551159094E-2</v>
      </c>
      <c r="G4141">
        <v>0</v>
      </c>
      <c r="H4141" s="69">
        <v>4.0000000000000002E-4</v>
      </c>
    </row>
    <row r="4142" spans="1:8" x14ac:dyDescent="0.25">
      <c r="A4142" t="s">
        <v>128</v>
      </c>
      <c r="B4142">
        <v>210</v>
      </c>
      <c r="C4142" t="s">
        <v>150</v>
      </c>
      <c r="D4142">
        <v>72.999976806640504</v>
      </c>
      <c r="E4142">
        <v>5.9848806074672099E-2</v>
      </c>
      <c r="F4142">
        <v>7.2418443973634603E-2</v>
      </c>
      <c r="G4142" s="3">
        <v>0</v>
      </c>
      <c r="H4142" s="69">
        <v>4.0000000000000002E-4</v>
      </c>
    </row>
    <row r="4143" spans="1:8" x14ac:dyDescent="0.25">
      <c r="A4143" t="s">
        <v>128</v>
      </c>
      <c r="B4143">
        <v>215</v>
      </c>
      <c r="C4143" t="s">
        <v>150</v>
      </c>
      <c r="D4143">
        <v>72.999976806640504</v>
      </c>
      <c r="E4143">
        <v>5.9894808358204002E-2</v>
      </c>
      <c r="F4143">
        <v>7.2418452379884105E-2</v>
      </c>
      <c r="G4143" s="3">
        <v>0</v>
      </c>
      <c r="H4143" s="69">
        <v>4.0000000000000002E-4</v>
      </c>
    </row>
    <row r="4144" spans="1:8" x14ac:dyDescent="0.25">
      <c r="A4144" t="s">
        <v>128</v>
      </c>
      <c r="B4144">
        <v>220</v>
      </c>
      <c r="C4144" t="s">
        <v>150</v>
      </c>
      <c r="D4144">
        <v>72.999976806640504</v>
      </c>
      <c r="E4144">
        <v>5.9284127373619197E-2</v>
      </c>
      <c r="F4144">
        <v>7.2418460792557093E-2</v>
      </c>
      <c r="G4144">
        <v>0</v>
      </c>
      <c r="H4144" s="69">
        <v>4.0000000000000002E-4</v>
      </c>
    </row>
    <row r="4145" spans="1:8" x14ac:dyDescent="0.25">
      <c r="A4145" t="s">
        <v>128</v>
      </c>
      <c r="B4145">
        <v>225</v>
      </c>
      <c r="C4145" t="s">
        <v>150</v>
      </c>
      <c r="D4145">
        <v>72.999976806640504</v>
      </c>
      <c r="E4145">
        <v>5.93212840960088E-2</v>
      </c>
      <c r="F4145">
        <v>7.24183491179059E-2</v>
      </c>
      <c r="G4145">
        <v>0</v>
      </c>
      <c r="H4145" s="69">
        <v>4.0000000000000002E-4</v>
      </c>
    </row>
    <row r="4146" spans="1:8" x14ac:dyDescent="0.25">
      <c r="A4146" t="s">
        <v>128</v>
      </c>
      <c r="B4146">
        <v>230</v>
      </c>
      <c r="C4146" t="s">
        <v>150</v>
      </c>
      <c r="D4146">
        <v>72.999976806640504</v>
      </c>
      <c r="E4146">
        <v>5.9382455673735401E-2</v>
      </c>
      <c r="F4146">
        <v>7.2418355912691496E-2</v>
      </c>
      <c r="G4146">
        <v>0</v>
      </c>
      <c r="H4146" s="69">
        <v>4.0000000000000002E-4</v>
      </c>
    </row>
    <row r="4147" spans="1:8" x14ac:dyDescent="0.25">
      <c r="A4147" t="s">
        <v>128</v>
      </c>
      <c r="B4147">
        <v>235</v>
      </c>
      <c r="C4147" t="s">
        <v>150</v>
      </c>
      <c r="D4147">
        <v>72.999976806640504</v>
      </c>
      <c r="E4147">
        <v>5.9444566230006102E-2</v>
      </c>
      <c r="F4147">
        <v>7.2418367099213496E-2</v>
      </c>
      <c r="G4147">
        <v>0</v>
      </c>
      <c r="H4147" s="69">
        <v>4.0000000000000002E-4</v>
      </c>
    </row>
    <row r="4148" spans="1:8" x14ac:dyDescent="0.25">
      <c r="A4148" t="s">
        <v>128</v>
      </c>
      <c r="B4148">
        <v>240</v>
      </c>
      <c r="C4148" t="s">
        <v>150</v>
      </c>
      <c r="D4148">
        <v>72.999976806640504</v>
      </c>
      <c r="E4148">
        <v>5.9506193883025603E-2</v>
      </c>
      <c r="F4148">
        <v>7.2418378456987495E-2</v>
      </c>
      <c r="G4148">
        <v>0</v>
      </c>
      <c r="H4148" s="69">
        <v>4.0000000000000002E-4</v>
      </c>
    </row>
    <row r="4149" spans="1:8" x14ac:dyDescent="0.25">
      <c r="A4149" t="s">
        <v>128</v>
      </c>
      <c r="B4149">
        <v>245</v>
      </c>
      <c r="C4149" t="s">
        <v>150</v>
      </c>
      <c r="D4149">
        <v>72.999976806640504</v>
      </c>
      <c r="E4149">
        <v>5.9567254316353097E-2</v>
      </c>
      <c r="F4149">
        <v>7.2418389727058802E-2</v>
      </c>
      <c r="G4149">
        <v>0</v>
      </c>
      <c r="H4149" s="69">
        <v>4.0000000000000002E-4</v>
      </c>
    </row>
    <row r="4150" spans="1:8" x14ac:dyDescent="0.25">
      <c r="A4150" t="s">
        <v>128</v>
      </c>
      <c r="B4150">
        <v>250</v>
      </c>
      <c r="C4150" t="s">
        <v>150</v>
      </c>
      <c r="D4150">
        <v>72.999976806640504</v>
      </c>
      <c r="E4150">
        <v>5.9627801185905403E-2</v>
      </c>
      <c r="F4150">
        <v>7.2418400893072998E-2</v>
      </c>
      <c r="G4150">
        <v>0</v>
      </c>
      <c r="H4150" s="69">
        <v>4.0000000000000002E-4</v>
      </c>
    </row>
    <row r="4151" spans="1:8" x14ac:dyDescent="0.25">
      <c r="A4151" t="s">
        <v>128</v>
      </c>
      <c r="B4151">
        <v>255</v>
      </c>
      <c r="C4151" t="s">
        <v>150</v>
      </c>
      <c r="D4151">
        <v>72.999976806640504</v>
      </c>
      <c r="E4151">
        <v>5.9687826826551701E-2</v>
      </c>
      <c r="F4151">
        <v>7.2418411964950205E-2</v>
      </c>
      <c r="G4151">
        <v>0</v>
      </c>
      <c r="H4151" s="69">
        <v>4.0000000000000002E-4</v>
      </c>
    </row>
    <row r="4152" spans="1:8" x14ac:dyDescent="0.25">
      <c r="A4152" t="s">
        <v>128</v>
      </c>
      <c r="B4152">
        <v>260</v>
      </c>
      <c r="C4152" t="s">
        <v>150</v>
      </c>
      <c r="D4152">
        <v>72.999976806640504</v>
      </c>
      <c r="E4152">
        <v>5.97473197405953E-2</v>
      </c>
      <c r="F4152">
        <v>7.2418422941808197E-2</v>
      </c>
      <c r="G4152">
        <v>0</v>
      </c>
      <c r="H4152" s="69">
        <v>4.0000000000000002E-4</v>
      </c>
    </row>
    <row r="4153" spans="1:8" x14ac:dyDescent="0.25">
      <c r="A4153" t="s">
        <v>128</v>
      </c>
      <c r="B4153">
        <v>265</v>
      </c>
      <c r="C4153" t="s">
        <v>150</v>
      </c>
      <c r="D4153">
        <v>72.999976806640504</v>
      </c>
      <c r="E4153">
        <v>5.9806325918822102E-2</v>
      </c>
      <c r="F4153">
        <v>7.2418433821169595E-2</v>
      </c>
      <c r="G4153">
        <v>0</v>
      </c>
      <c r="H4153" s="69">
        <v>4.0000000000000002E-4</v>
      </c>
    </row>
    <row r="4154" spans="1:8" x14ac:dyDescent="0.25">
      <c r="A4154" t="s">
        <v>128</v>
      </c>
      <c r="B4154">
        <v>270</v>
      </c>
      <c r="C4154" t="s">
        <v>150</v>
      </c>
      <c r="D4154">
        <v>72.999976806640504</v>
      </c>
      <c r="E4154">
        <v>5.9864849193797698E-2</v>
      </c>
      <c r="F4154">
        <v>7.2418444611461893E-2</v>
      </c>
      <c r="G4154">
        <v>0</v>
      </c>
      <c r="H4154" s="69">
        <v>4.0000000000000002E-4</v>
      </c>
    </row>
    <row r="4155" spans="1:8" x14ac:dyDescent="0.25">
      <c r="A4155" t="s">
        <v>128</v>
      </c>
      <c r="B4155">
        <v>275</v>
      </c>
      <c r="C4155" t="s">
        <v>150</v>
      </c>
      <c r="D4155">
        <v>72.999976806640504</v>
      </c>
      <c r="E4155">
        <v>5.9922901063218501E-2</v>
      </c>
      <c r="F4155">
        <v>7.2418455313952496E-2</v>
      </c>
      <c r="G4155">
        <v>0</v>
      </c>
      <c r="H4155" s="69">
        <v>4.0000000000000002E-4</v>
      </c>
    </row>
    <row r="4156" spans="1:8" x14ac:dyDescent="0.25">
      <c r="A4156" t="s">
        <v>128</v>
      </c>
      <c r="B4156">
        <v>280</v>
      </c>
      <c r="C4156" t="s">
        <v>150</v>
      </c>
      <c r="D4156">
        <v>72.999976806640504</v>
      </c>
      <c r="E4156">
        <v>5.9980500689911898E-2</v>
      </c>
      <c r="F4156">
        <v>7.2418465929308007E-2</v>
      </c>
      <c r="G4156">
        <v>0</v>
      </c>
      <c r="H4156" s="69">
        <v>4.0000000000000002E-4</v>
      </c>
    </row>
    <row r="4157" spans="1:8" x14ac:dyDescent="0.25">
      <c r="A4157" t="s">
        <v>128</v>
      </c>
      <c r="B4157">
        <v>285</v>
      </c>
      <c r="C4157" t="s">
        <v>150</v>
      </c>
      <c r="D4157">
        <v>72.999976806640504</v>
      </c>
      <c r="E4157">
        <v>6.0037632743615899E-2</v>
      </c>
      <c r="F4157">
        <v>7.2418476462821096E-2</v>
      </c>
      <c r="G4157">
        <v>0</v>
      </c>
      <c r="H4157" s="69">
        <v>4.0000000000000002E-4</v>
      </c>
    </row>
    <row r="4158" spans="1:8" x14ac:dyDescent="0.25">
      <c r="A4158" t="s">
        <v>128</v>
      </c>
      <c r="B4158">
        <v>290</v>
      </c>
      <c r="C4158" t="s">
        <v>150</v>
      </c>
      <c r="D4158">
        <v>72.999976806640504</v>
      </c>
      <c r="E4158">
        <v>6.00943585453785E-2</v>
      </c>
      <c r="F4158">
        <v>7.2418486910676899E-2</v>
      </c>
      <c r="G4158">
        <v>0</v>
      </c>
      <c r="H4158" s="69">
        <v>4.0000000000000002E-4</v>
      </c>
    </row>
    <row r="4159" spans="1:8" x14ac:dyDescent="0.25">
      <c r="A4159" t="s">
        <v>128</v>
      </c>
      <c r="B4159">
        <v>295</v>
      </c>
      <c r="C4159" t="s">
        <v>150</v>
      </c>
      <c r="D4159">
        <v>72.999976806640504</v>
      </c>
      <c r="E4159">
        <v>6.0150624439282603E-2</v>
      </c>
      <c r="F4159">
        <v>7.2418497283634906E-2</v>
      </c>
      <c r="G4159">
        <v>0</v>
      </c>
      <c r="H4159" s="69">
        <v>4.0000000000000002E-4</v>
      </c>
    </row>
    <row r="4160" spans="1:8" x14ac:dyDescent="0.25">
      <c r="A4160" t="s">
        <v>128</v>
      </c>
      <c r="B4160">
        <v>300</v>
      </c>
      <c r="C4160" t="s">
        <v>150</v>
      </c>
      <c r="D4160">
        <v>72.999976806640504</v>
      </c>
      <c r="E4160">
        <v>6.0206480248679799E-2</v>
      </c>
      <c r="F4160">
        <v>7.2418507573109206E-2</v>
      </c>
      <c r="G4160">
        <v>0</v>
      </c>
      <c r="H4160" s="69">
        <v>4.0000000000000002E-4</v>
      </c>
    </row>
    <row r="4161" spans="1:8" x14ac:dyDescent="0.25">
      <c r="A4161" t="s">
        <v>128</v>
      </c>
      <c r="B4161">
        <v>305</v>
      </c>
      <c r="C4161" t="s">
        <v>150</v>
      </c>
      <c r="D4161">
        <v>72.999976806640504</v>
      </c>
      <c r="E4161">
        <v>5.9584336060725503E-2</v>
      </c>
      <c r="F4161">
        <v>7.2418517787407696E-2</v>
      </c>
      <c r="G4161">
        <v>0</v>
      </c>
      <c r="H4161" s="69">
        <v>4.0000000000000002E-4</v>
      </c>
    </row>
    <row r="4162" spans="1:8" x14ac:dyDescent="0.25">
      <c r="A4162" t="s">
        <v>128</v>
      </c>
      <c r="B4162">
        <v>310</v>
      </c>
      <c r="C4162" t="s">
        <v>150</v>
      </c>
      <c r="D4162">
        <v>72.999976806640504</v>
      </c>
      <c r="E4162">
        <v>5.9569994600675802E-2</v>
      </c>
      <c r="F4162">
        <v>7.24184040171095E-2</v>
      </c>
      <c r="G4162">
        <v>0</v>
      </c>
      <c r="H4162" s="69">
        <v>4.0000000000000002E-4</v>
      </c>
    </row>
    <row r="4163" spans="1:8" x14ac:dyDescent="0.25">
      <c r="A4163" t="s">
        <v>128</v>
      </c>
      <c r="B4163">
        <v>315</v>
      </c>
      <c r="C4163" t="s">
        <v>150</v>
      </c>
      <c r="D4163">
        <v>72.999976806640504</v>
      </c>
      <c r="E4163">
        <v>5.9578499063489901E-2</v>
      </c>
      <c r="F4163">
        <v>7.2418401394267903E-2</v>
      </c>
      <c r="G4163">
        <v>0</v>
      </c>
      <c r="H4163" s="69">
        <v>4.0000000000000002E-4</v>
      </c>
    </row>
    <row r="4164" spans="1:8" x14ac:dyDescent="0.25">
      <c r="A4164" t="s">
        <v>128</v>
      </c>
      <c r="B4164">
        <v>320</v>
      </c>
      <c r="C4164" t="s">
        <v>150</v>
      </c>
      <c r="D4164">
        <v>72.999976806640504</v>
      </c>
      <c r="E4164">
        <v>5.9588398580140901E-2</v>
      </c>
      <c r="F4164">
        <v>7.24184029493989E-2</v>
      </c>
      <c r="G4164">
        <v>0</v>
      </c>
      <c r="H4164" s="69">
        <v>4.0000000000000002E-4</v>
      </c>
    </row>
    <row r="4165" spans="1:8" x14ac:dyDescent="0.25">
      <c r="A4165" t="s">
        <v>128</v>
      </c>
      <c r="B4165">
        <v>325</v>
      </c>
      <c r="C4165" t="s">
        <v>150</v>
      </c>
      <c r="D4165">
        <v>72.999976806640504</v>
      </c>
      <c r="E4165">
        <v>5.95983939109292E-2</v>
      </c>
      <c r="F4165">
        <v>7.2418404759521895E-2</v>
      </c>
      <c r="G4165">
        <v>0</v>
      </c>
      <c r="H4165" s="69">
        <v>4.0000000000000002E-4</v>
      </c>
    </row>
    <row r="4166" spans="1:8" x14ac:dyDescent="0.25">
      <c r="A4166" t="s">
        <v>128</v>
      </c>
      <c r="B4166">
        <v>330</v>
      </c>
      <c r="C4166" t="s">
        <v>150</v>
      </c>
      <c r="D4166">
        <v>72.999976806640504</v>
      </c>
      <c r="E4166">
        <v>5.9608373911455501E-2</v>
      </c>
      <c r="F4166">
        <v>7.2418406587170095E-2</v>
      </c>
      <c r="G4166">
        <v>0</v>
      </c>
      <c r="H4166" s="69">
        <v>4.0000000000000002E-4</v>
      </c>
    </row>
    <row r="4167" spans="1:8" x14ac:dyDescent="0.25">
      <c r="A4167" t="s">
        <v>128</v>
      </c>
      <c r="B4167">
        <v>335</v>
      </c>
      <c r="C4167" t="s">
        <v>150</v>
      </c>
      <c r="D4167">
        <v>72.999976806640504</v>
      </c>
      <c r="E4167">
        <v>5.9618353911981697E-2</v>
      </c>
      <c r="F4167">
        <v>7.2418408412755403E-2</v>
      </c>
      <c r="G4167">
        <v>0</v>
      </c>
      <c r="H4167" s="69">
        <v>4.0000000000000002E-4</v>
      </c>
    </row>
    <row r="4168" spans="1:8" x14ac:dyDescent="0.25">
      <c r="A4168" t="s">
        <v>128</v>
      </c>
      <c r="B4168">
        <v>340</v>
      </c>
      <c r="C4168" t="s">
        <v>150</v>
      </c>
      <c r="D4168">
        <v>72.999976806640504</v>
      </c>
      <c r="E4168">
        <v>5.9628307084549602E-2</v>
      </c>
      <c r="F4168">
        <v>7.2418410237824402E-2</v>
      </c>
      <c r="G4168" s="3">
        <v>0</v>
      </c>
      <c r="H4168" s="69">
        <v>4.0000000000000002E-4</v>
      </c>
    </row>
    <row r="4169" spans="1:8" x14ac:dyDescent="0.25">
      <c r="A4169" t="s">
        <v>128</v>
      </c>
      <c r="B4169">
        <v>345</v>
      </c>
      <c r="C4169" t="s">
        <v>150</v>
      </c>
      <c r="D4169">
        <v>72.999976806640504</v>
      </c>
      <c r="E4169">
        <v>5.9638260257117499E-2</v>
      </c>
      <c r="F4169">
        <v>7.2418412057612402E-2</v>
      </c>
      <c r="G4169">
        <v>0</v>
      </c>
      <c r="H4169" s="69">
        <v>4.0000000000000002E-4</v>
      </c>
    </row>
    <row r="4170" spans="1:8" x14ac:dyDescent="0.25">
      <c r="A4170" t="s">
        <v>128</v>
      </c>
      <c r="B4170">
        <v>350</v>
      </c>
      <c r="C4170" t="s">
        <v>150</v>
      </c>
      <c r="D4170">
        <v>72.999976806640504</v>
      </c>
      <c r="E4170">
        <v>5.9648217262250898E-2</v>
      </c>
      <c r="F4170">
        <v>7.2418413878007501E-2</v>
      </c>
      <c r="G4170">
        <v>0</v>
      </c>
      <c r="H4170" s="69">
        <v>4.0000000000000002E-4</v>
      </c>
    </row>
    <row r="4171" spans="1:8" x14ac:dyDescent="0.25">
      <c r="A4171" t="s">
        <v>128</v>
      </c>
      <c r="B4171">
        <v>355</v>
      </c>
      <c r="C4171" t="s">
        <v>150</v>
      </c>
      <c r="D4171">
        <v>72.999976806640504</v>
      </c>
      <c r="E4171">
        <v>5.9658155104556798E-2</v>
      </c>
      <c r="F4171">
        <v>7.2418415698731003E-2</v>
      </c>
      <c r="G4171" s="3">
        <v>0</v>
      </c>
      <c r="H4171" s="69">
        <v>4.0000000000000002E-4</v>
      </c>
    </row>
    <row r="4172" spans="1:8" x14ac:dyDescent="0.25">
      <c r="A4172" t="s">
        <v>128</v>
      </c>
      <c r="B4172">
        <v>360</v>
      </c>
      <c r="C4172" t="s">
        <v>150</v>
      </c>
      <c r="D4172">
        <v>72.999976806640504</v>
      </c>
      <c r="E4172">
        <v>5.96680699514699E-2</v>
      </c>
      <c r="F4172">
        <v>7.2418417515950101E-2</v>
      </c>
      <c r="G4172" s="3">
        <v>0</v>
      </c>
      <c r="H4172" s="69">
        <v>4.0000000000000002E-4</v>
      </c>
    </row>
    <row r="4173" spans="1:8" x14ac:dyDescent="0.25">
      <c r="A4173" t="s">
        <v>128</v>
      </c>
      <c r="B4173">
        <v>365</v>
      </c>
      <c r="C4173" t="s">
        <v>150</v>
      </c>
      <c r="D4173">
        <v>72.999976806640504</v>
      </c>
      <c r="E4173">
        <v>5.9677988630948399E-2</v>
      </c>
      <c r="F4173">
        <v>7.2418419328847405E-2</v>
      </c>
      <c r="G4173">
        <v>0</v>
      </c>
      <c r="H4173" s="69">
        <v>4.0000000000000002E-4</v>
      </c>
    </row>
    <row r="4174" spans="1:8" x14ac:dyDescent="0.25">
      <c r="A4174" t="s">
        <v>128</v>
      </c>
      <c r="B4174">
        <v>370</v>
      </c>
      <c r="C4174" t="s">
        <v>150</v>
      </c>
      <c r="D4174">
        <v>72.999976806640504</v>
      </c>
      <c r="E4174">
        <v>5.9687903477861397E-2</v>
      </c>
      <c r="F4174">
        <v>7.2418421142919201E-2</v>
      </c>
      <c r="G4174">
        <v>0</v>
      </c>
      <c r="H4174" s="69">
        <v>4.0000000000000002E-4</v>
      </c>
    </row>
    <row r="4175" spans="1:8" x14ac:dyDescent="0.25">
      <c r="A4175" t="s">
        <v>128</v>
      </c>
      <c r="B4175">
        <v>375</v>
      </c>
      <c r="C4175" t="s">
        <v>150</v>
      </c>
      <c r="D4175">
        <v>72.999976806640504</v>
      </c>
      <c r="E4175">
        <v>5.9697802994512501E-2</v>
      </c>
      <c r="F4175">
        <v>7.2418422956316494E-2</v>
      </c>
      <c r="G4175" s="3">
        <v>0</v>
      </c>
      <c r="H4175" s="69">
        <v>4.0000000000000002E-4</v>
      </c>
    </row>
    <row r="4176" spans="1:8" x14ac:dyDescent="0.25">
      <c r="A4176" t="s">
        <v>128</v>
      </c>
      <c r="B4176">
        <v>380</v>
      </c>
      <c r="C4176" t="s">
        <v>150</v>
      </c>
      <c r="D4176">
        <v>72.999976806640504</v>
      </c>
      <c r="E4176">
        <v>5.9707691013467103E-2</v>
      </c>
      <c r="F4176">
        <v>7.2418424766232795E-2</v>
      </c>
      <c r="G4176" s="3">
        <v>0</v>
      </c>
      <c r="H4176" s="69">
        <v>4.0000000000000002E-4</v>
      </c>
    </row>
    <row r="4177" spans="1:8" x14ac:dyDescent="0.25">
      <c r="A4177" t="s">
        <v>128</v>
      </c>
      <c r="B4177">
        <v>385</v>
      </c>
      <c r="C4177" t="s">
        <v>150</v>
      </c>
      <c r="D4177">
        <v>72.999976806640504</v>
      </c>
      <c r="E4177">
        <v>5.9717567534725201E-2</v>
      </c>
      <c r="F4177">
        <v>7.2418426574678493E-2</v>
      </c>
      <c r="G4177">
        <v>0</v>
      </c>
      <c r="H4177" s="69">
        <v>4.0000000000000002E-4</v>
      </c>
    </row>
    <row r="4178" spans="1:8" x14ac:dyDescent="0.25">
      <c r="A4178" t="s">
        <v>128</v>
      </c>
      <c r="B4178">
        <v>390</v>
      </c>
      <c r="C4178" t="s">
        <v>150</v>
      </c>
      <c r="D4178">
        <v>72.999976806640504</v>
      </c>
      <c r="E4178">
        <v>5.97274325582869E-2</v>
      </c>
      <c r="F4178">
        <v>7.2418428380532696E-2</v>
      </c>
      <c r="G4178">
        <v>0</v>
      </c>
      <c r="H4178" s="69">
        <v>4.0000000000000002E-4</v>
      </c>
    </row>
    <row r="4179" spans="1:8" x14ac:dyDescent="0.25">
      <c r="A4179" t="s">
        <v>128</v>
      </c>
      <c r="B4179">
        <v>395</v>
      </c>
      <c r="C4179" t="s">
        <v>150</v>
      </c>
      <c r="D4179">
        <v>72.999976806640504</v>
      </c>
      <c r="E4179">
        <v>5.9737297581848599E-2</v>
      </c>
      <c r="F4179">
        <v>7.2418430184370802E-2</v>
      </c>
      <c r="G4179" s="3">
        <v>0</v>
      </c>
      <c r="H4179" s="69">
        <v>4.0000000000000002E-4</v>
      </c>
    </row>
    <row r="4180" spans="1:8" x14ac:dyDescent="0.25">
      <c r="A4180" t="s">
        <v>128</v>
      </c>
      <c r="B4180">
        <v>400</v>
      </c>
      <c r="C4180" t="s">
        <v>150</v>
      </c>
      <c r="D4180">
        <v>72.999976806640504</v>
      </c>
      <c r="E4180">
        <v>5.97471549402794E-2</v>
      </c>
      <c r="F4180">
        <v>7.2418431988692605E-2</v>
      </c>
      <c r="G4180" s="3">
        <v>0</v>
      </c>
      <c r="H4180" s="69">
        <v>4.0000000000000002E-4</v>
      </c>
    </row>
    <row r="4181" spans="1:8" x14ac:dyDescent="0.25">
      <c r="A4181" t="s">
        <v>128</v>
      </c>
      <c r="B4181">
        <v>405</v>
      </c>
      <c r="C4181" t="s">
        <v>150</v>
      </c>
      <c r="D4181">
        <v>72.999976806640504</v>
      </c>
      <c r="E4181">
        <v>5.97569854707517E-2</v>
      </c>
      <c r="F4181">
        <v>7.2418433791145403E-2</v>
      </c>
      <c r="G4181">
        <v>0</v>
      </c>
      <c r="H4181" s="69">
        <v>4.0000000000000002E-4</v>
      </c>
    </row>
    <row r="4182" spans="1:8" x14ac:dyDescent="0.25">
      <c r="A4182" t="s">
        <v>128</v>
      </c>
      <c r="B4182">
        <v>410</v>
      </c>
      <c r="C4182" t="s">
        <v>150</v>
      </c>
      <c r="D4182">
        <v>72.999976806640504</v>
      </c>
      <c r="E4182">
        <v>5.9766831331485998E-2</v>
      </c>
      <c r="F4182">
        <v>7.2418435588559996E-2</v>
      </c>
      <c r="G4182">
        <v>0</v>
      </c>
      <c r="H4182" s="69">
        <v>4.0000000000000002E-4</v>
      </c>
    </row>
    <row r="4183" spans="1:8" x14ac:dyDescent="0.25">
      <c r="A4183" t="s">
        <v>128</v>
      </c>
      <c r="B4183">
        <v>415</v>
      </c>
      <c r="C4183" t="s">
        <v>150</v>
      </c>
      <c r="D4183">
        <v>72.999976806640504</v>
      </c>
      <c r="E4183">
        <v>5.97766426991308E-2</v>
      </c>
      <c r="F4183">
        <v>7.24184373893665E-2</v>
      </c>
      <c r="G4183">
        <v>0</v>
      </c>
      <c r="H4183" s="69">
        <v>4.0000000000000002E-4</v>
      </c>
    </row>
    <row r="4184" spans="1:8" x14ac:dyDescent="0.25">
      <c r="A4184" t="s">
        <v>128</v>
      </c>
      <c r="B4184">
        <v>420</v>
      </c>
      <c r="C4184" t="s">
        <v>150</v>
      </c>
      <c r="D4184">
        <v>72.999976806640504</v>
      </c>
      <c r="E4184">
        <v>5.9786465564472202E-2</v>
      </c>
      <c r="F4184">
        <v>7.2418439183258201E-2</v>
      </c>
      <c r="G4184">
        <v>0</v>
      </c>
      <c r="H4184" s="69">
        <v>4.0000000000000002E-4</v>
      </c>
    </row>
    <row r="4185" spans="1:8" x14ac:dyDescent="0.25">
      <c r="A4185" t="s">
        <v>128</v>
      </c>
      <c r="B4185">
        <v>425</v>
      </c>
      <c r="C4185" t="s">
        <v>150</v>
      </c>
      <c r="D4185">
        <v>72.999976806640504</v>
      </c>
      <c r="E4185">
        <v>5.97962730995516E-2</v>
      </c>
      <c r="F4185">
        <v>7.2418440980037704E-2</v>
      </c>
      <c r="G4185">
        <v>0</v>
      </c>
      <c r="H4185" s="69">
        <v>4.0000000000000002E-4</v>
      </c>
    </row>
    <row r="4186" spans="1:8" x14ac:dyDescent="0.25">
      <c r="A4186" t="s">
        <v>128</v>
      </c>
      <c r="B4186">
        <v>430</v>
      </c>
      <c r="C4186" t="s">
        <v>150</v>
      </c>
      <c r="D4186">
        <v>72.999976806640504</v>
      </c>
      <c r="E4186">
        <v>5.9806053806672602E-2</v>
      </c>
      <c r="F4186">
        <v>7.2418442773057201E-2</v>
      </c>
      <c r="G4186">
        <v>0</v>
      </c>
      <c r="H4186" s="69">
        <v>4.0000000000000002E-4</v>
      </c>
    </row>
    <row r="4187" spans="1:8" x14ac:dyDescent="0.25">
      <c r="A4187" t="s">
        <v>128</v>
      </c>
      <c r="B4187">
        <v>435</v>
      </c>
      <c r="C4187" t="s">
        <v>150</v>
      </c>
      <c r="D4187">
        <v>72.999976806640504</v>
      </c>
      <c r="E4187">
        <v>5.9815838346359097E-2</v>
      </c>
      <c r="F4187">
        <v>7.2418444561914194E-2</v>
      </c>
      <c r="G4187">
        <v>0</v>
      </c>
      <c r="H4187" s="69">
        <v>4.0000000000000002E-4</v>
      </c>
    </row>
    <row r="4188" spans="1:8" x14ac:dyDescent="0.25">
      <c r="A4188" t="s">
        <v>128</v>
      </c>
      <c r="B4188">
        <v>440</v>
      </c>
      <c r="C4188" t="s">
        <v>150</v>
      </c>
      <c r="D4188">
        <v>72.999976806640504</v>
      </c>
      <c r="E4188">
        <v>5.9825626718611101E-2</v>
      </c>
      <c r="F4188">
        <v>7.2418446351006097E-2</v>
      </c>
      <c r="G4188">
        <v>0</v>
      </c>
      <c r="H4188" s="69">
        <v>4.0000000000000002E-4</v>
      </c>
    </row>
    <row r="4189" spans="1:8" x14ac:dyDescent="0.25">
      <c r="A4189" t="s">
        <v>128</v>
      </c>
      <c r="B4189">
        <v>445</v>
      </c>
      <c r="C4189" t="s">
        <v>150</v>
      </c>
      <c r="D4189">
        <v>72.999976806640504</v>
      </c>
      <c r="E4189">
        <v>5.9835395928035599E-2</v>
      </c>
      <c r="F4189">
        <v>7.2418448141169503E-2</v>
      </c>
      <c r="G4189">
        <v>0</v>
      </c>
      <c r="H4189" s="69">
        <v>4.0000000000000002E-4</v>
      </c>
    </row>
    <row r="4190" spans="1:8" x14ac:dyDescent="0.25">
      <c r="A4190" t="s">
        <v>128</v>
      </c>
      <c r="B4190">
        <v>450</v>
      </c>
      <c r="C4190" t="s">
        <v>150</v>
      </c>
      <c r="D4190">
        <v>72.999976806640504</v>
      </c>
      <c r="E4190">
        <v>5.9845142142067202E-2</v>
      </c>
      <c r="F4190">
        <v>7.2418449927539597E-2</v>
      </c>
      <c r="G4190">
        <v>0</v>
      </c>
      <c r="H4190" s="69">
        <v>4.0000000000000002E-4</v>
      </c>
    </row>
    <row r="4191" spans="1:8" x14ac:dyDescent="0.25">
      <c r="A4191" t="s">
        <v>128</v>
      </c>
      <c r="B4191">
        <v>455</v>
      </c>
      <c r="C4191" t="s">
        <v>150</v>
      </c>
      <c r="D4191">
        <v>72.999976806640504</v>
      </c>
      <c r="E4191">
        <v>5.98548960212298E-2</v>
      </c>
      <c r="F4191">
        <v>7.2418451709679699E-2</v>
      </c>
      <c r="G4191">
        <v>0</v>
      </c>
      <c r="H4191" s="69">
        <v>4.0000000000000002E-4</v>
      </c>
    </row>
    <row r="4192" spans="1:8" x14ac:dyDescent="0.25">
      <c r="A4192" t="s">
        <v>128</v>
      </c>
      <c r="B4192">
        <v>460</v>
      </c>
      <c r="C4192" t="s">
        <v>150</v>
      </c>
      <c r="D4192">
        <v>72.999976806640504</v>
      </c>
      <c r="E4192">
        <v>5.9864630737564997E-2</v>
      </c>
      <c r="F4192">
        <v>7.2418453493934998E-2</v>
      </c>
      <c r="G4192">
        <v>0</v>
      </c>
      <c r="H4192" s="69">
        <v>4.0000000000000002E-4</v>
      </c>
    </row>
    <row r="4193" spans="1:8" x14ac:dyDescent="0.25">
      <c r="A4193" t="s">
        <v>128</v>
      </c>
      <c r="B4193">
        <v>465</v>
      </c>
      <c r="C4193" t="s">
        <v>150</v>
      </c>
      <c r="D4193">
        <v>72.999976806640504</v>
      </c>
      <c r="E4193">
        <v>5.9874365453900201E-2</v>
      </c>
      <c r="F4193">
        <v>7.2418455273627697E-2</v>
      </c>
      <c r="G4193">
        <v>0</v>
      </c>
      <c r="H4193" s="69">
        <v>4.0000000000000002E-4</v>
      </c>
    </row>
    <row r="4194" spans="1:8" x14ac:dyDescent="0.25">
      <c r="A4194" t="s">
        <v>128</v>
      </c>
      <c r="B4194">
        <v>470</v>
      </c>
      <c r="C4194" t="s">
        <v>150</v>
      </c>
      <c r="D4194">
        <v>72.999976806640504</v>
      </c>
      <c r="E4194">
        <v>5.9884092505104403E-2</v>
      </c>
      <c r="F4194">
        <v>7.2418457054157503E-2</v>
      </c>
      <c r="G4194">
        <v>0</v>
      </c>
      <c r="H4194" s="69">
        <v>4.0000000000000002E-4</v>
      </c>
    </row>
    <row r="4195" spans="1:8" x14ac:dyDescent="0.25">
      <c r="A4195" t="s">
        <v>128</v>
      </c>
      <c r="B4195">
        <v>475</v>
      </c>
      <c r="C4195" t="s">
        <v>150</v>
      </c>
      <c r="D4195">
        <v>72.999976806640504</v>
      </c>
      <c r="E4195">
        <v>5.98937888957847E-2</v>
      </c>
      <c r="F4195">
        <v>7.2418458832822497E-2</v>
      </c>
      <c r="G4195">
        <v>0</v>
      </c>
      <c r="H4195" s="69">
        <v>4.0000000000000002E-4</v>
      </c>
    </row>
    <row r="4196" spans="1:8" x14ac:dyDescent="0.25">
      <c r="A4196" t="s">
        <v>128</v>
      </c>
      <c r="B4196">
        <v>480</v>
      </c>
      <c r="C4196" t="s">
        <v>150</v>
      </c>
      <c r="D4196">
        <v>72.999976806640504</v>
      </c>
      <c r="E4196">
        <v>5.9903489119030401E-2</v>
      </c>
      <c r="F4196">
        <v>7.2418460606197693E-2</v>
      </c>
      <c r="G4196">
        <v>0</v>
      </c>
      <c r="H4196" s="69">
        <v>4.0000000000000002E-4</v>
      </c>
    </row>
    <row r="4197" spans="1:8" x14ac:dyDescent="0.25">
      <c r="A4197" t="s">
        <v>128</v>
      </c>
      <c r="B4197">
        <v>485</v>
      </c>
      <c r="C4197" t="s">
        <v>150</v>
      </c>
      <c r="D4197">
        <v>72.999976806640504</v>
      </c>
      <c r="E4197">
        <v>5.9913197007407201E-2</v>
      </c>
      <c r="F4197">
        <v>7.24184623799983E-2</v>
      </c>
      <c r="G4197">
        <v>0</v>
      </c>
      <c r="H4197" s="69">
        <v>4.0000000000000002E-4</v>
      </c>
    </row>
    <row r="4198" spans="1:8" x14ac:dyDescent="0.25">
      <c r="A4198" t="s">
        <v>128</v>
      </c>
      <c r="B4198">
        <v>490</v>
      </c>
      <c r="C4198" t="s">
        <v>150</v>
      </c>
      <c r="D4198">
        <v>72.999976806640504</v>
      </c>
      <c r="E4198">
        <v>5.9922881900391099E-2</v>
      </c>
      <c r="F4198">
        <v>7.2418464154923201E-2</v>
      </c>
      <c r="G4198">
        <v>0</v>
      </c>
      <c r="H4198" s="69">
        <v>4.0000000000000002E-4</v>
      </c>
    </row>
    <row r="4199" spans="1:8" x14ac:dyDescent="0.25">
      <c r="A4199" t="s">
        <v>128</v>
      </c>
      <c r="B4199">
        <v>495</v>
      </c>
      <c r="C4199" t="s">
        <v>150</v>
      </c>
      <c r="D4199">
        <v>72.999976806640504</v>
      </c>
      <c r="E4199">
        <v>5.9932547630547499E-2</v>
      </c>
      <c r="F4199">
        <v>7.2418465926061104E-2</v>
      </c>
      <c r="G4199">
        <v>0</v>
      </c>
      <c r="H4199" s="69">
        <v>4.0000000000000002E-4</v>
      </c>
    </row>
    <row r="4200" spans="1:8" x14ac:dyDescent="0.25">
      <c r="A4200" t="s">
        <v>128</v>
      </c>
      <c r="B4200">
        <v>500</v>
      </c>
      <c r="C4200" t="s">
        <v>150</v>
      </c>
      <c r="D4200">
        <v>72.999976806640504</v>
      </c>
      <c r="E4200">
        <v>5.99422171932694E-2</v>
      </c>
      <c r="F4200">
        <v>7.2418467693480107E-2</v>
      </c>
      <c r="G4200">
        <v>0</v>
      </c>
      <c r="H4200" s="69">
        <v>4.0000000000000002E-4</v>
      </c>
    </row>
    <row r="4201" spans="1:8" x14ac:dyDescent="0.25">
      <c r="A4201" t="s">
        <v>128</v>
      </c>
      <c r="B4201">
        <v>505</v>
      </c>
      <c r="C4201" t="s">
        <v>150</v>
      </c>
      <c r="D4201">
        <v>72.999976806640504</v>
      </c>
      <c r="E4201">
        <v>5.9951867593163802E-2</v>
      </c>
      <c r="F4201">
        <v>7.2418469462066801E-2</v>
      </c>
      <c r="G4201">
        <v>0</v>
      </c>
      <c r="H4201" s="69">
        <v>4.0000000000000002E-4</v>
      </c>
    </row>
    <row r="4202" spans="1:8" x14ac:dyDescent="0.25">
      <c r="A4202" t="s">
        <v>128</v>
      </c>
      <c r="B4202">
        <v>510</v>
      </c>
      <c r="C4202" t="s">
        <v>150</v>
      </c>
      <c r="D4202">
        <v>72.999976806640504</v>
      </c>
      <c r="E4202">
        <v>5.9961521825623802E-2</v>
      </c>
      <c r="F4202">
        <v>7.2418471226721404E-2</v>
      </c>
      <c r="G4202">
        <v>0</v>
      </c>
      <c r="H4202" s="69">
        <v>4.0000000000000002E-4</v>
      </c>
    </row>
    <row r="4203" spans="1:8" x14ac:dyDescent="0.25">
      <c r="A4203" t="s">
        <v>128</v>
      </c>
      <c r="B4203">
        <v>515</v>
      </c>
      <c r="C4203" t="s">
        <v>150</v>
      </c>
      <c r="D4203">
        <v>72.999976806640504</v>
      </c>
      <c r="E4203">
        <v>5.9971164560387299E-2</v>
      </c>
      <c r="F4203">
        <v>7.2418472992267793E-2</v>
      </c>
      <c r="G4203">
        <v>0</v>
      </c>
      <c r="H4203" s="69">
        <v>4.0000000000000002E-4</v>
      </c>
    </row>
    <row r="4204" spans="1:8" x14ac:dyDescent="0.25">
      <c r="A4204" t="s">
        <v>128</v>
      </c>
      <c r="B4204">
        <v>520</v>
      </c>
      <c r="C4204" t="s">
        <v>150</v>
      </c>
      <c r="D4204">
        <v>72.999976806640504</v>
      </c>
      <c r="E4204">
        <v>5.99807804671924E-2</v>
      </c>
      <c r="F4204">
        <v>7.2418474755771803E-2</v>
      </c>
      <c r="G4204">
        <v>0</v>
      </c>
      <c r="H4204" s="69">
        <v>4.0000000000000002E-4</v>
      </c>
    </row>
    <row r="4205" spans="1:8" x14ac:dyDescent="0.25">
      <c r="A4205" t="s">
        <v>128</v>
      </c>
      <c r="B4205">
        <v>525</v>
      </c>
      <c r="C4205" t="s">
        <v>150</v>
      </c>
      <c r="D4205">
        <v>72.999976806640504</v>
      </c>
      <c r="E4205">
        <v>5.9990400206562898E-2</v>
      </c>
      <c r="F4205">
        <v>7.2418476513992094E-2</v>
      </c>
      <c r="G4205" s="3">
        <v>0</v>
      </c>
      <c r="H4205" s="69">
        <v>4.0000000000000002E-4</v>
      </c>
    </row>
    <row r="4206" spans="1:8" x14ac:dyDescent="0.25">
      <c r="A4206" t="s">
        <v>128</v>
      </c>
      <c r="B4206">
        <v>530</v>
      </c>
      <c r="C4206" t="s">
        <v>150</v>
      </c>
      <c r="D4206">
        <v>72.999976806640504</v>
      </c>
      <c r="E4206">
        <v>6.00000199459335E-2</v>
      </c>
      <c r="F4206">
        <v>7.2418478273008097E-2</v>
      </c>
      <c r="G4206">
        <v>0</v>
      </c>
      <c r="H4206" s="69">
        <v>4.0000000000000002E-4</v>
      </c>
    </row>
    <row r="4207" spans="1:8" x14ac:dyDescent="0.25">
      <c r="A4207" t="s">
        <v>128</v>
      </c>
      <c r="B4207">
        <v>535</v>
      </c>
      <c r="C4207" t="s">
        <v>150</v>
      </c>
      <c r="D4207">
        <v>72.999976806640504</v>
      </c>
      <c r="E4207">
        <v>6.00096205224767E-2</v>
      </c>
      <c r="F4207">
        <v>7.2418480032451202E-2</v>
      </c>
      <c r="G4207">
        <v>0</v>
      </c>
      <c r="H4207" s="69">
        <v>4.0000000000000002E-4</v>
      </c>
    </row>
    <row r="4208" spans="1:8" x14ac:dyDescent="0.25">
      <c r="A4208" t="s">
        <v>128</v>
      </c>
      <c r="B4208">
        <v>540</v>
      </c>
      <c r="C4208" t="s">
        <v>150</v>
      </c>
      <c r="D4208">
        <v>72.999976806640504</v>
      </c>
      <c r="E4208">
        <v>6.0019205768757897E-2</v>
      </c>
      <c r="F4208">
        <v>7.2418481787946798E-2</v>
      </c>
      <c r="G4208" s="3">
        <v>0</v>
      </c>
      <c r="H4208" s="69">
        <v>4.0000000000000002E-4</v>
      </c>
    </row>
    <row r="4209" spans="1:8" x14ac:dyDescent="0.25">
      <c r="A4209" t="s">
        <v>128</v>
      </c>
      <c r="B4209">
        <v>545</v>
      </c>
      <c r="C4209" t="s">
        <v>150</v>
      </c>
      <c r="D4209">
        <v>72.999976806640504</v>
      </c>
      <c r="E4209">
        <v>6.00287910150391E-2</v>
      </c>
      <c r="F4209">
        <v>7.2418483540968095E-2</v>
      </c>
      <c r="G4209" s="3">
        <v>0</v>
      </c>
      <c r="H4209" s="69">
        <v>4.0000000000000002E-4</v>
      </c>
    </row>
    <row r="4210" spans="1:8" x14ac:dyDescent="0.25">
      <c r="A4210" t="s">
        <v>128</v>
      </c>
      <c r="B4210">
        <v>550</v>
      </c>
      <c r="C4210" t="s">
        <v>150</v>
      </c>
      <c r="D4210">
        <v>72.999976806640504</v>
      </c>
      <c r="E4210">
        <v>6.0038368596189301E-2</v>
      </c>
      <c r="F4210">
        <v>7.2418485293716597E-2</v>
      </c>
      <c r="G4210">
        <v>0</v>
      </c>
      <c r="H4210" s="69">
        <v>4.0000000000000002E-4</v>
      </c>
    </row>
    <row r="4211" spans="1:8" x14ac:dyDescent="0.25">
      <c r="A4211" t="s">
        <v>128</v>
      </c>
      <c r="B4211">
        <v>555</v>
      </c>
      <c r="C4211" t="s">
        <v>150</v>
      </c>
      <c r="D4211">
        <v>72.999976806640504</v>
      </c>
      <c r="E4211">
        <v>6.0047934679643103E-2</v>
      </c>
      <c r="F4211">
        <v>7.2418487045192798E-2</v>
      </c>
      <c r="G4211">
        <v>0</v>
      </c>
      <c r="H4211" s="69">
        <v>4.0000000000000002E-4</v>
      </c>
    </row>
    <row r="4212" spans="1:8" x14ac:dyDescent="0.25">
      <c r="A4212" t="s">
        <v>128</v>
      </c>
      <c r="B4212">
        <v>560</v>
      </c>
      <c r="C4212" t="s">
        <v>150</v>
      </c>
      <c r="D4212">
        <v>72.999976806640504</v>
      </c>
      <c r="E4212">
        <v>6.0057496930531397E-2</v>
      </c>
      <c r="F4212">
        <v>7.2418488793987407E-2</v>
      </c>
      <c r="G4212" s="3">
        <v>0</v>
      </c>
      <c r="H4212" s="69">
        <v>4.0000000000000002E-4</v>
      </c>
    </row>
    <row r="4213" spans="1:8" x14ac:dyDescent="0.25">
      <c r="A4213" t="s">
        <v>128</v>
      </c>
      <c r="B4213">
        <v>565</v>
      </c>
      <c r="C4213" t="s">
        <v>150</v>
      </c>
      <c r="D4213">
        <v>72.999976806640504</v>
      </c>
      <c r="E4213">
        <v>6.0067036186026698E-2</v>
      </c>
      <c r="F4213">
        <v>7.2418490542838193E-2</v>
      </c>
      <c r="G4213" s="3">
        <v>0</v>
      </c>
      <c r="H4213" s="69">
        <v>4.0000000000000002E-4</v>
      </c>
    </row>
    <row r="4214" spans="1:8" x14ac:dyDescent="0.25">
      <c r="A4214" t="s">
        <v>128</v>
      </c>
      <c r="B4214">
        <v>570</v>
      </c>
      <c r="C4214" t="s">
        <v>150</v>
      </c>
      <c r="D4214">
        <v>72.999976806640504</v>
      </c>
      <c r="E4214">
        <v>6.0076579274087598E-2</v>
      </c>
      <c r="F4214">
        <v>7.2418492287074504E-2</v>
      </c>
      <c r="G4214">
        <v>0</v>
      </c>
      <c r="H4214" s="69">
        <v>4.0000000000000002E-4</v>
      </c>
    </row>
    <row r="4215" spans="1:8" x14ac:dyDescent="0.25">
      <c r="A4215" t="s">
        <v>128</v>
      </c>
      <c r="B4215">
        <v>575</v>
      </c>
      <c r="C4215" t="s">
        <v>150</v>
      </c>
      <c r="D4215">
        <v>72.999976806640504</v>
      </c>
      <c r="E4215">
        <v>6.0086099366755498E-2</v>
      </c>
      <c r="F4215">
        <v>7.2418494032625097E-2</v>
      </c>
      <c r="G4215">
        <v>0</v>
      </c>
      <c r="H4215" s="69">
        <v>4.0000000000000002E-4</v>
      </c>
    </row>
    <row r="4216" spans="1:8" x14ac:dyDescent="0.25">
      <c r="A4216" t="s">
        <v>128</v>
      </c>
      <c r="B4216">
        <v>580</v>
      </c>
      <c r="C4216" t="s">
        <v>150</v>
      </c>
      <c r="D4216">
        <v>72.999976806640504</v>
      </c>
      <c r="E4216">
        <v>6.0095630957119901E-2</v>
      </c>
      <c r="F4216">
        <v>7.2418495773109395E-2</v>
      </c>
      <c r="G4216" s="3">
        <v>0</v>
      </c>
      <c r="H4216" s="69">
        <v>4.0000000000000002E-4</v>
      </c>
    </row>
    <row r="4217" spans="1:8" x14ac:dyDescent="0.25">
      <c r="A4217" t="s">
        <v>128</v>
      </c>
      <c r="B4217">
        <v>585</v>
      </c>
      <c r="C4217" t="s">
        <v>150</v>
      </c>
      <c r="D4217">
        <v>72.999976806640504</v>
      </c>
      <c r="E4217">
        <v>6.01051318869604E-2</v>
      </c>
      <c r="F4217">
        <v>7.2418497516266805E-2</v>
      </c>
      <c r="G4217" s="3">
        <v>0</v>
      </c>
      <c r="H4217" s="69">
        <v>4.0000000000000002E-4</v>
      </c>
    </row>
    <row r="4218" spans="1:8" x14ac:dyDescent="0.25">
      <c r="A4218" t="s">
        <v>128</v>
      </c>
      <c r="B4218">
        <v>590</v>
      </c>
      <c r="C4218" t="s">
        <v>150</v>
      </c>
      <c r="D4218">
        <v>72.999976806640504</v>
      </c>
      <c r="E4218">
        <v>6.0114644314497402E-2</v>
      </c>
      <c r="F4218">
        <v>7.2418499253959698E-2</v>
      </c>
      <c r="G4218">
        <v>0</v>
      </c>
      <c r="H4218" s="69">
        <v>4.0000000000000002E-4</v>
      </c>
    </row>
    <row r="4219" spans="1:8" x14ac:dyDescent="0.25">
      <c r="A4219" t="s">
        <v>128</v>
      </c>
      <c r="B4219">
        <v>595</v>
      </c>
      <c r="C4219" t="s">
        <v>150</v>
      </c>
      <c r="D4219">
        <v>72.999976806640504</v>
      </c>
      <c r="E4219">
        <v>6.0124129914075897E-2</v>
      </c>
      <c r="F4219">
        <v>7.2418500993592497E-2</v>
      </c>
      <c r="G4219">
        <v>0</v>
      </c>
      <c r="H4219" s="69">
        <v>4.0000000000000002E-4</v>
      </c>
    </row>
    <row r="4220" spans="1:8" x14ac:dyDescent="0.25">
      <c r="A4220" t="s">
        <v>128</v>
      </c>
      <c r="B4220">
        <v>600</v>
      </c>
      <c r="C4220" t="s">
        <v>150</v>
      </c>
      <c r="D4220">
        <v>72.999976806640504</v>
      </c>
      <c r="E4220">
        <v>6.0133619346220003E-2</v>
      </c>
      <c r="F4220">
        <v>7.2418502727904205E-2</v>
      </c>
      <c r="G4220">
        <v>0</v>
      </c>
      <c r="H4220" s="69">
        <v>4.0000000000000002E-4</v>
      </c>
    </row>
    <row r="4221" spans="1:8" x14ac:dyDescent="0.25">
      <c r="A4221" t="s">
        <v>128</v>
      </c>
      <c r="B4221">
        <v>605</v>
      </c>
      <c r="C4221" t="s">
        <v>150</v>
      </c>
      <c r="D4221">
        <v>72.999976806640504</v>
      </c>
      <c r="E4221">
        <v>6.0067308298176199E-2</v>
      </c>
      <c r="F4221">
        <v>7.2418504463667793E-2</v>
      </c>
      <c r="G4221">
        <v>0</v>
      </c>
      <c r="H4221" s="69">
        <v>4.0000000000000002E-4</v>
      </c>
    </row>
    <row r="4222" spans="1:8" x14ac:dyDescent="0.25">
      <c r="A4222" t="s">
        <v>128</v>
      </c>
      <c r="B4222">
        <v>610</v>
      </c>
      <c r="C4222" t="s">
        <v>150</v>
      </c>
      <c r="D4222">
        <v>72.999976806640504</v>
      </c>
      <c r="E4222">
        <v>6.0069412376628203E-2</v>
      </c>
      <c r="F4222">
        <v>7.2418492337370396E-2</v>
      </c>
      <c r="G4222">
        <v>0</v>
      </c>
      <c r="H4222" s="69">
        <v>4.0000000000000002E-4</v>
      </c>
    </row>
    <row r="4223" spans="1:8" x14ac:dyDescent="0.25">
      <c r="A4223" t="s">
        <v>128</v>
      </c>
      <c r="B4223">
        <v>615</v>
      </c>
      <c r="C4223" t="s">
        <v>150</v>
      </c>
      <c r="D4223">
        <v>72.999976806640504</v>
      </c>
      <c r="E4223">
        <v>6.0074065111128602E-2</v>
      </c>
      <c r="F4223">
        <v>7.2418492721706695E-2</v>
      </c>
      <c r="G4223">
        <v>0</v>
      </c>
      <c r="H4223" s="69">
        <v>4.0000000000000002E-4</v>
      </c>
    </row>
    <row r="4224" spans="1:8" x14ac:dyDescent="0.25">
      <c r="A4224" t="s">
        <v>128</v>
      </c>
      <c r="B4224">
        <v>620</v>
      </c>
      <c r="C4224" t="s">
        <v>150</v>
      </c>
      <c r="D4224">
        <v>72.999976806640504</v>
      </c>
      <c r="E4224">
        <v>6.0078878813379297E-2</v>
      </c>
      <c r="F4224">
        <v>7.2418493572581399E-2</v>
      </c>
      <c r="G4224">
        <v>0</v>
      </c>
      <c r="H4224" s="69">
        <v>4.0000000000000002E-4</v>
      </c>
    </row>
    <row r="4225" spans="1:8" x14ac:dyDescent="0.25">
      <c r="A4225" t="s">
        <v>128</v>
      </c>
      <c r="B4225">
        <v>625</v>
      </c>
      <c r="C4225" t="s">
        <v>150</v>
      </c>
      <c r="D4225">
        <v>72.999976806640504</v>
      </c>
      <c r="E4225">
        <v>6.00837078458921E-2</v>
      </c>
      <c r="F4225">
        <v>7.2418494452923005E-2</v>
      </c>
      <c r="G4225">
        <v>0</v>
      </c>
      <c r="H4225" s="69">
        <v>4.0000000000000002E-4</v>
      </c>
    </row>
    <row r="4226" spans="1:8" x14ac:dyDescent="0.25">
      <c r="A4226" t="s">
        <v>128</v>
      </c>
      <c r="B4226">
        <v>630</v>
      </c>
      <c r="C4226" t="s">
        <v>150</v>
      </c>
      <c r="D4226">
        <v>72.999976806640504</v>
      </c>
      <c r="E4226">
        <v>6.0088529213273803E-2</v>
      </c>
      <c r="F4226">
        <v>7.24184953359224E-2</v>
      </c>
      <c r="G4226">
        <v>0</v>
      </c>
      <c r="H4226" s="69">
        <v>4.0000000000000002E-4</v>
      </c>
    </row>
    <row r="4227" spans="1:8" x14ac:dyDescent="0.25">
      <c r="A4227" t="s">
        <v>128</v>
      </c>
      <c r="B4227">
        <v>635</v>
      </c>
      <c r="C4227" t="s">
        <v>150</v>
      </c>
      <c r="D4227">
        <v>72.999976806640504</v>
      </c>
      <c r="E4227">
        <v>6.0093346748090103E-2</v>
      </c>
      <c r="F4227">
        <v>7.2418496217560704E-2</v>
      </c>
      <c r="G4227">
        <v>0</v>
      </c>
      <c r="H4227" s="69">
        <v>4.0000000000000002E-4</v>
      </c>
    </row>
    <row r="4228" spans="1:8" x14ac:dyDescent="0.25">
      <c r="A4228" t="s">
        <v>128</v>
      </c>
      <c r="B4228">
        <v>640</v>
      </c>
      <c r="C4228" t="s">
        <v>150</v>
      </c>
      <c r="D4228">
        <v>72.999976806640504</v>
      </c>
      <c r="E4228">
        <v>6.0098175780602801E-2</v>
      </c>
      <c r="F4228">
        <v>7.2418497098665699E-2</v>
      </c>
      <c r="G4228">
        <v>0</v>
      </c>
      <c r="H4228" s="69">
        <v>4.0000000000000002E-4</v>
      </c>
    </row>
    <row r="4229" spans="1:8" x14ac:dyDescent="0.25">
      <c r="A4229" t="s">
        <v>128</v>
      </c>
      <c r="B4229">
        <v>645</v>
      </c>
      <c r="C4229" t="s">
        <v>150</v>
      </c>
      <c r="D4229">
        <v>72.999976806640504</v>
      </c>
      <c r="E4229">
        <v>6.0102974152591603E-2</v>
      </c>
      <c r="F4229">
        <v>7.2418497981841398E-2</v>
      </c>
      <c r="G4229">
        <v>0</v>
      </c>
      <c r="H4229" s="69">
        <v>4.0000000000000002E-4</v>
      </c>
    </row>
    <row r="4230" spans="1:8" x14ac:dyDescent="0.25">
      <c r="A4230" t="s">
        <v>128</v>
      </c>
      <c r="B4230">
        <v>650</v>
      </c>
      <c r="C4230" t="s">
        <v>150</v>
      </c>
      <c r="D4230">
        <v>72.999976806640504</v>
      </c>
      <c r="E4230">
        <v>6.0107791687407902E-2</v>
      </c>
      <c r="F4230">
        <v>7.2418498859641606E-2</v>
      </c>
      <c r="G4230">
        <v>0</v>
      </c>
      <c r="H4230" s="69">
        <v>4.0000000000000002E-4</v>
      </c>
    </row>
    <row r="4231" spans="1:8" x14ac:dyDescent="0.25">
      <c r="A4231" t="s">
        <v>128</v>
      </c>
      <c r="B4231">
        <v>655</v>
      </c>
      <c r="C4231" t="s">
        <v>150</v>
      </c>
      <c r="D4231">
        <v>72.999976806640504</v>
      </c>
      <c r="E4231">
        <v>6.0112605389658701E-2</v>
      </c>
      <c r="F4231">
        <v>7.2418499740380504E-2</v>
      </c>
      <c r="G4231">
        <v>0</v>
      </c>
      <c r="H4231" s="69">
        <v>4.0000000000000002E-4</v>
      </c>
    </row>
    <row r="4232" spans="1:8" x14ac:dyDescent="0.25">
      <c r="A4232" t="s">
        <v>128</v>
      </c>
      <c r="B4232">
        <v>660</v>
      </c>
      <c r="C4232" t="s">
        <v>150</v>
      </c>
      <c r="D4232">
        <v>72.999976806640504</v>
      </c>
      <c r="E4232">
        <v>6.0117407594213003E-2</v>
      </c>
      <c r="F4232">
        <v>7.2418500620410206E-2</v>
      </c>
      <c r="G4232">
        <v>0</v>
      </c>
      <c r="H4232" s="69">
        <v>4.0000000000000002E-4</v>
      </c>
    </row>
    <row r="4233" spans="1:8" x14ac:dyDescent="0.25">
      <c r="A4233" t="s">
        <v>128</v>
      </c>
      <c r="B4233">
        <v>665</v>
      </c>
      <c r="C4233" t="s">
        <v>150</v>
      </c>
      <c r="D4233">
        <v>72.999976806640504</v>
      </c>
      <c r="E4233">
        <v>6.0122209798767298E-2</v>
      </c>
      <c r="F4233">
        <v>7.2418501498428198E-2</v>
      </c>
      <c r="G4233">
        <v>0</v>
      </c>
      <c r="H4233" s="69">
        <v>4.0000000000000002E-4</v>
      </c>
    </row>
    <row r="4234" spans="1:8" x14ac:dyDescent="0.25">
      <c r="A4234" t="s">
        <v>128</v>
      </c>
      <c r="B4234">
        <v>670</v>
      </c>
      <c r="C4234" t="s">
        <v>150</v>
      </c>
      <c r="D4234">
        <v>72.999976806640504</v>
      </c>
      <c r="E4234">
        <v>6.01270120033216E-2</v>
      </c>
      <c r="F4234">
        <v>7.2418502376825095E-2</v>
      </c>
      <c r="G4234">
        <v>0</v>
      </c>
      <c r="H4234" s="69">
        <v>4.0000000000000002E-4</v>
      </c>
    </row>
    <row r="4235" spans="1:8" x14ac:dyDescent="0.25">
      <c r="A4235" t="s">
        <v>128</v>
      </c>
      <c r="B4235">
        <v>675</v>
      </c>
      <c r="C4235" t="s">
        <v>150</v>
      </c>
      <c r="D4235">
        <v>72.999976806640504</v>
      </c>
      <c r="E4235">
        <v>6.0131818040441397E-2</v>
      </c>
      <c r="F4235">
        <v>7.2418503255389302E-2</v>
      </c>
      <c r="G4235">
        <v>0</v>
      </c>
      <c r="H4235" s="69">
        <v>4.0000000000000002E-4</v>
      </c>
    </row>
    <row r="4236" spans="1:8" x14ac:dyDescent="0.25">
      <c r="A4236" t="s">
        <v>128</v>
      </c>
      <c r="B4236">
        <v>680</v>
      </c>
      <c r="C4236" t="s">
        <v>150</v>
      </c>
      <c r="D4236">
        <v>72.999976806640504</v>
      </c>
      <c r="E4236">
        <v>6.0136604914733799E-2</v>
      </c>
      <c r="F4236">
        <v>7.24185041341774E-2</v>
      </c>
      <c r="G4236">
        <v>0</v>
      </c>
      <c r="H4236" s="69">
        <v>4.0000000000000002E-4</v>
      </c>
    </row>
    <row r="4237" spans="1:8" x14ac:dyDescent="0.25">
      <c r="A4237" t="s">
        <v>128</v>
      </c>
      <c r="B4237">
        <v>685</v>
      </c>
      <c r="C4237" t="s">
        <v>150</v>
      </c>
      <c r="D4237">
        <v>72.999976806640504</v>
      </c>
      <c r="E4237">
        <v>6.0141399454157099E-2</v>
      </c>
      <c r="F4237">
        <v>7.2418505009225406E-2</v>
      </c>
      <c r="G4237">
        <v>0</v>
      </c>
      <c r="H4237" s="69">
        <v>4.0000000000000002E-4</v>
      </c>
    </row>
    <row r="4238" spans="1:8" x14ac:dyDescent="0.25">
      <c r="A4238" t="s">
        <v>128</v>
      </c>
      <c r="B4238">
        <v>690</v>
      </c>
      <c r="C4238" t="s">
        <v>150</v>
      </c>
      <c r="D4238">
        <v>72.999976806640504</v>
      </c>
      <c r="E4238">
        <v>6.0146197826145997E-2</v>
      </c>
      <c r="F4238">
        <v>7.2418505886159001E-2</v>
      </c>
      <c r="G4238">
        <v>0</v>
      </c>
      <c r="H4238" s="69">
        <v>4.0000000000000002E-4</v>
      </c>
    </row>
    <row r="4239" spans="1:8" x14ac:dyDescent="0.25">
      <c r="A4239" t="s">
        <v>128</v>
      </c>
      <c r="B4239">
        <v>695</v>
      </c>
      <c r="C4239" t="s">
        <v>150</v>
      </c>
      <c r="D4239">
        <v>72.999976806640504</v>
      </c>
      <c r="E4239">
        <v>6.0150980867872801E-2</v>
      </c>
      <c r="F4239">
        <v>7.2418506763383295E-2</v>
      </c>
      <c r="G4239">
        <v>0</v>
      </c>
      <c r="H4239" s="69">
        <v>4.0000000000000002E-4</v>
      </c>
    </row>
    <row r="4240" spans="1:8" x14ac:dyDescent="0.25">
      <c r="A4240" t="s">
        <v>128</v>
      </c>
      <c r="B4240">
        <v>700</v>
      </c>
      <c r="C4240" t="s">
        <v>150</v>
      </c>
      <c r="D4240">
        <v>72.999976806640504</v>
      </c>
      <c r="E4240">
        <v>6.0155763909599702E-2</v>
      </c>
      <c r="F4240">
        <v>7.2418507638166194E-2</v>
      </c>
      <c r="G4240">
        <v>0</v>
      </c>
      <c r="H4240" s="69">
        <v>4.0000000000000002E-4</v>
      </c>
    </row>
    <row r="4241" spans="1:8" x14ac:dyDescent="0.25">
      <c r="A4241" t="s">
        <v>128</v>
      </c>
      <c r="B4241">
        <v>705</v>
      </c>
      <c r="C4241" t="s">
        <v>150</v>
      </c>
      <c r="D4241">
        <v>72.999976806640504</v>
      </c>
      <c r="E4241">
        <v>6.0160554616457598E-2</v>
      </c>
      <c r="F4241">
        <v>7.2418508512960805E-2</v>
      </c>
      <c r="G4241">
        <v>0</v>
      </c>
      <c r="H4241" s="69">
        <v>4.0000000000000002E-4</v>
      </c>
    </row>
    <row r="4242" spans="1:8" x14ac:dyDescent="0.25">
      <c r="A4242" t="s">
        <v>128</v>
      </c>
      <c r="B4242">
        <v>710</v>
      </c>
      <c r="C4242" t="s">
        <v>150</v>
      </c>
      <c r="D4242">
        <v>72.999976806640504</v>
      </c>
      <c r="E4242">
        <v>6.0165326160488003E-2</v>
      </c>
      <c r="F4242">
        <v>7.2418509388893604E-2</v>
      </c>
      <c r="G4242" s="3">
        <v>0</v>
      </c>
      <c r="H4242" s="69">
        <v>4.0000000000000002E-4</v>
      </c>
    </row>
    <row r="4243" spans="1:8" x14ac:dyDescent="0.25">
      <c r="A4243" t="s">
        <v>128</v>
      </c>
      <c r="B4243">
        <v>715</v>
      </c>
      <c r="C4243" t="s">
        <v>150</v>
      </c>
      <c r="D4243">
        <v>72.999976806640504</v>
      </c>
      <c r="E4243">
        <v>6.0170101537083902E-2</v>
      </c>
      <c r="F4243">
        <v>7.2418510261399005E-2</v>
      </c>
      <c r="G4243">
        <v>0</v>
      </c>
      <c r="H4243" s="69">
        <v>4.0000000000000002E-4</v>
      </c>
    </row>
    <row r="4244" spans="1:8" x14ac:dyDescent="0.25">
      <c r="A4244" t="s">
        <v>128</v>
      </c>
      <c r="B4244">
        <v>720</v>
      </c>
      <c r="C4244" t="s">
        <v>150</v>
      </c>
      <c r="D4244">
        <v>72.999976806640504</v>
      </c>
      <c r="E4244">
        <v>6.0174888411376297E-2</v>
      </c>
      <c r="F4244">
        <v>7.2418511135069502E-2</v>
      </c>
      <c r="G4244">
        <v>0</v>
      </c>
      <c r="H4244" s="69">
        <v>4.0000000000000002E-4</v>
      </c>
    </row>
    <row r="4245" spans="1:8" x14ac:dyDescent="0.25">
      <c r="A4245" t="s">
        <v>128</v>
      </c>
      <c r="B4245">
        <v>725</v>
      </c>
      <c r="C4245" t="s">
        <v>150</v>
      </c>
      <c r="D4245">
        <v>72.999976806640504</v>
      </c>
      <c r="E4245">
        <v>6.0179652290275797E-2</v>
      </c>
      <c r="F4245">
        <v>7.2418512009955097E-2</v>
      </c>
      <c r="G4245" s="3">
        <v>0</v>
      </c>
      <c r="H4245" s="69">
        <v>4.0000000000000002E-4</v>
      </c>
    </row>
    <row r="4246" spans="1:8" x14ac:dyDescent="0.25">
      <c r="A4246" t="s">
        <v>128</v>
      </c>
      <c r="B4246">
        <v>730</v>
      </c>
      <c r="C4246" t="s">
        <v>150</v>
      </c>
      <c r="D4246">
        <v>72.999976806640504</v>
      </c>
      <c r="E4246">
        <v>6.0184423834306201E-2</v>
      </c>
      <c r="F4246">
        <v>7.2418512881438704E-2</v>
      </c>
      <c r="G4246" s="3">
        <v>0</v>
      </c>
      <c r="H4246" s="69">
        <v>4.0000000000000002E-4</v>
      </c>
    </row>
    <row r="4247" spans="1:8" x14ac:dyDescent="0.25">
      <c r="A4247" t="s">
        <v>128</v>
      </c>
      <c r="B4247">
        <v>735</v>
      </c>
      <c r="C4247" t="s">
        <v>150</v>
      </c>
      <c r="D4247">
        <v>72.999976806640504</v>
      </c>
      <c r="E4247">
        <v>6.0189191545771098E-2</v>
      </c>
      <c r="F4247">
        <v>7.24185137538816E-2</v>
      </c>
      <c r="G4247">
        <v>0</v>
      </c>
      <c r="H4247" s="69">
        <v>4.0000000000000002E-4</v>
      </c>
    </row>
    <row r="4248" spans="1:8" x14ac:dyDescent="0.25">
      <c r="A4248" t="s">
        <v>128</v>
      </c>
      <c r="B4248">
        <v>740</v>
      </c>
      <c r="C4248" t="s">
        <v>150</v>
      </c>
      <c r="D4248">
        <v>72.999976806640504</v>
      </c>
      <c r="E4248">
        <v>6.0193951592105097E-2</v>
      </c>
      <c r="F4248">
        <v>7.2418514625594302E-2</v>
      </c>
      <c r="G4248">
        <v>0</v>
      </c>
      <c r="H4248" s="69">
        <v>4.0000000000000002E-4</v>
      </c>
    </row>
    <row r="4249" spans="1:8" x14ac:dyDescent="0.25">
      <c r="A4249" t="s">
        <v>128</v>
      </c>
      <c r="B4249">
        <v>745</v>
      </c>
      <c r="C4249" t="s">
        <v>150</v>
      </c>
      <c r="D4249">
        <v>72.999976806640504</v>
      </c>
      <c r="E4249">
        <v>6.0198711638438998E-2</v>
      </c>
      <c r="F4249">
        <v>7.2418515496234306E-2</v>
      </c>
      <c r="G4249" s="3">
        <v>0</v>
      </c>
      <c r="H4249" s="69">
        <v>4.0000000000000002E-4</v>
      </c>
    </row>
    <row r="4250" spans="1:8" x14ac:dyDescent="0.25">
      <c r="A4250" t="s">
        <v>128</v>
      </c>
      <c r="B4250">
        <v>750</v>
      </c>
      <c r="C4250" t="s">
        <v>150</v>
      </c>
      <c r="D4250">
        <v>72.999976806640504</v>
      </c>
      <c r="E4250">
        <v>6.02034831824695E-2</v>
      </c>
      <c r="F4250">
        <v>7.2418516366892297E-2</v>
      </c>
      <c r="G4250" s="3">
        <v>0</v>
      </c>
      <c r="H4250" s="69">
        <v>4.0000000000000002E-4</v>
      </c>
    </row>
    <row r="4251" spans="1:8" x14ac:dyDescent="0.25">
      <c r="A4251" t="s">
        <v>128</v>
      </c>
      <c r="B4251">
        <v>755</v>
      </c>
      <c r="C4251" t="s">
        <v>150</v>
      </c>
      <c r="D4251">
        <v>72.999976806640504</v>
      </c>
      <c r="E4251">
        <v>6.0208231731107002E-2</v>
      </c>
      <c r="F4251">
        <v>7.2418517239417002E-2</v>
      </c>
      <c r="G4251">
        <v>0</v>
      </c>
      <c r="H4251" s="69">
        <v>4.0000000000000002E-4</v>
      </c>
    </row>
    <row r="4252" spans="1:8" x14ac:dyDescent="0.25">
      <c r="A4252" t="s">
        <v>128</v>
      </c>
      <c r="B4252">
        <v>760</v>
      </c>
      <c r="C4252" t="s">
        <v>150</v>
      </c>
      <c r="D4252">
        <v>72.999976806640504</v>
      </c>
      <c r="E4252">
        <v>6.0212984112309999E-2</v>
      </c>
      <c r="F4252">
        <v>7.2418518107621899E-2</v>
      </c>
      <c r="G4252">
        <v>0</v>
      </c>
      <c r="H4252" s="69">
        <v>4.0000000000000002E-4</v>
      </c>
    </row>
    <row r="4253" spans="1:8" x14ac:dyDescent="0.25">
      <c r="A4253" t="s">
        <v>128</v>
      </c>
      <c r="B4253">
        <v>765</v>
      </c>
      <c r="C4253" t="s">
        <v>150</v>
      </c>
      <c r="D4253">
        <v>72.999976806640504</v>
      </c>
      <c r="E4253">
        <v>6.02177441586439E-2</v>
      </c>
      <c r="F4253">
        <v>7.2418518976516702E-2</v>
      </c>
      <c r="G4253" s="3">
        <v>0</v>
      </c>
      <c r="H4253" s="69">
        <v>4.0000000000000002E-4</v>
      </c>
    </row>
    <row r="4254" spans="1:8" x14ac:dyDescent="0.25">
      <c r="A4254" t="s">
        <v>128</v>
      </c>
      <c r="B4254">
        <v>770</v>
      </c>
      <c r="C4254" t="s">
        <v>150</v>
      </c>
      <c r="D4254">
        <v>72.999976806640504</v>
      </c>
      <c r="E4254">
        <v>6.0222481209585003E-2</v>
      </c>
      <c r="F4254">
        <v>7.2418519847075397E-2</v>
      </c>
      <c r="G4254" s="3">
        <v>0</v>
      </c>
      <c r="H4254" s="69">
        <v>4.0000000000000002E-4</v>
      </c>
    </row>
    <row r="4255" spans="1:8" x14ac:dyDescent="0.25">
      <c r="A4255" t="s">
        <v>128</v>
      </c>
      <c r="B4255">
        <v>775</v>
      </c>
      <c r="C4255" t="s">
        <v>150</v>
      </c>
      <c r="D4255">
        <v>72.999976806640504</v>
      </c>
      <c r="E4255">
        <v>6.0227229758222499E-2</v>
      </c>
      <c r="F4255">
        <v>7.2418520713546999E-2</v>
      </c>
      <c r="G4255">
        <v>0</v>
      </c>
      <c r="H4255" s="69">
        <v>4.0000000000000002E-4</v>
      </c>
    </row>
    <row r="4256" spans="1:8" x14ac:dyDescent="0.25">
      <c r="A4256" t="s">
        <v>128</v>
      </c>
      <c r="B4256">
        <v>780</v>
      </c>
      <c r="C4256" t="s">
        <v>150</v>
      </c>
      <c r="D4256">
        <v>72.999976806640504</v>
      </c>
      <c r="E4256">
        <v>6.0231970641728999E-2</v>
      </c>
      <c r="F4256">
        <v>7.2418521581934805E-2</v>
      </c>
      <c r="G4256">
        <v>0</v>
      </c>
      <c r="H4256" s="69">
        <v>4.0000000000000002E-4</v>
      </c>
    </row>
    <row r="4257" spans="1:8" x14ac:dyDescent="0.25">
      <c r="A4257" t="s">
        <v>128</v>
      </c>
      <c r="B4257">
        <v>785</v>
      </c>
      <c r="C4257" t="s">
        <v>150</v>
      </c>
      <c r="D4257">
        <v>72.999976806640504</v>
      </c>
      <c r="E4257">
        <v>6.0236711525235603E-2</v>
      </c>
      <c r="F4257">
        <v>7.2418522449037001E-2</v>
      </c>
      <c r="G4257">
        <v>0</v>
      </c>
      <c r="H4257" s="69">
        <v>4.0000000000000002E-4</v>
      </c>
    </row>
    <row r="4258" spans="1:8" x14ac:dyDescent="0.25">
      <c r="A4258" t="s">
        <v>128</v>
      </c>
      <c r="B4258">
        <v>790</v>
      </c>
      <c r="C4258" t="s">
        <v>150</v>
      </c>
      <c r="D4258">
        <v>72.999976806640504</v>
      </c>
      <c r="E4258">
        <v>6.0241452408742097E-2</v>
      </c>
      <c r="F4258">
        <v>7.2418523315992106E-2</v>
      </c>
      <c r="G4258">
        <v>0</v>
      </c>
      <c r="H4258" s="69">
        <v>4.0000000000000002E-4</v>
      </c>
    </row>
    <row r="4259" spans="1:8" x14ac:dyDescent="0.25">
      <c r="A4259" t="s">
        <v>128</v>
      </c>
      <c r="B4259">
        <v>795</v>
      </c>
      <c r="C4259" t="s">
        <v>150</v>
      </c>
      <c r="D4259">
        <v>72.999976806640504</v>
      </c>
      <c r="E4259">
        <v>6.0246197124814098E-2</v>
      </c>
      <c r="F4259">
        <v>7.2418524182363206E-2</v>
      </c>
      <c r="G4259">
        <v>0</v>
      </c>
      <c r="H4259" s="69">
        <v>4.0000000000000002E-4</v>
      </c>
    </row>
    <row r="4260" spans="1:8" x14ac:dyDescent="0.25">
      <c r="A4260" t="s">
        <v>128</v>
      </c>
      <c r="B4260">
        <v>800</v>
      </c>
      <c r="C4260" t="s">
        <v>150</v>
      </c>
      <c r="D4260">
        <v>72.999976806640504</v>
      </c>
      <c r="E4260">
        <v>6.0250918845493197E-2</v>
      </c>
      <c r="F4260">
        <v>7.2418525050021498E-2</v>
      </c>
      <c r="G4260">
        <v>0</v>
      </c>
      <c r="H4260" s="69">
        <v>4.0000000000000002E-4</v>
      </c>
    </row>
    <row r="4261" spans="1:8" x14ac:dyDescent="0.25">
      <c r="A4261" t="s">
        <v>128</v>
      </c>
      <c r="B4261">
        <v>805</v>
      </c>
      <c r="C4261" t="s">
        <v>150</v>
      </c>
      <c r="D4261">
        <v>72.999976806640504</v>
      </c>
      <c r="E4261">
        <v>6.0255648231303298E-2</v>
      </c>
      <c r="F4261">
        <v>7.2418525914030807E-2</v>
      </c>
      <c r="G4261">
        <v>0</v>
      </c>
      <c r="H4261" s="69">
        <v>4.0000000000000002E-4</v>
      </c>
    </row>
    <row r="4262" spans="1:8" x14ac:dyDescent="0.25">
      <c r="A4262" t="s">
        <v>128</v>
      </c>
      <c r="B4262">
        <v>810</v>
      </c>
      <c r="C4262" t="s">
        <v>150</v>
      </c>
      <c r="D4262">
        <v>72.999976806640504</v>
      </c>
      <c r="E4262">
        <v>6.0260385282244401E-2</v>
      </c>
      <c r="F4262">
        <v>7.2418526778675996E-2</v>
      </c>
      <c r="G4262">
        <v>0</v>
      </c>
      <c r="H4262" s="69">
        <v>4.0000000000000002E-4</v>
      </c>
    </row>
    <row r="4263" spans="1:8" x14ac:dyDescent="0.25">
      <c r="A4263" t="s">
        <v>128</v>
      </c>
      <c r="B4263">
        <v>815</v>
      </c>
      <c r="C4263" t="s">
        <v>150</v>
      </c>
      <c r="D4263">
        <v>72.999976806640504</v>
      </c>
      <c r="E4263">
        <v>6.0265103170357999E-2</v>
      </c>
      <c r="F4263">
        <v>7.2418527644753303E-2</v>
      </c>
      <c r="G4263">
        <v>0</v>
      </c>
      <c r="H4263" s="69">
        <v>4.0000000000000002E-4</v>
      </c>
    </row>
    <row r="4264" spans="1:8" x14ac:dyDescent="0.25">
      <c r="A4264" t="s">
        <v>128</v>
      </c>
      <c r="B4264">
        <v>820</v>
      </c>
      <c r="C4264" t="s">
        <v>150</v>
      </c>
      <c r="D4264">
        <v>72.999976806640504</v>
      </c>
      <c r="E4264">
        <v>6.0269824891037098E-2</v>
      </c>
      <c r="F4264">
        <v>7.2418528507697102E-2</v>
      </c>
      <c r="G4264">
        <v>0</v>
      </c>
      <c r="H4264" s="69">
        <v>4.0000000000000002E-4</v>
      </c>
    </row>
    <row r="4265" spans="1:8" x14ac:dyDescent="0.25">
      <c r="A4265" t="s">
        <v>128</v>
      </c>
      <c r="B4265">
        <v>825</v>
      </c>
      <c r="C4265" t="s">
        <v>150</v>
      </c>
      <c r="D4265">
        <v>72.999976806640504</v>
      </c>
      <c r="E4265">
        <v>6.0274550444281698E-2</v>
      </c>
      <c r="F4265">
        <v>7.2418529370965198E-2</v>
      </c>
      <c r="G4265">
        <v>0</v>
      </c>
      <c r="H4265" s="69">
        <v>4.0000000000000002E-4</v>
      </c>
    </row>
    <row r="4266" spans="1:8" x14ac:dyDescent="0.25">
      <c r="A4266" t="s">
        <v>128</v>
      </c>
      <c r="B4266">
        <v>830</v>
      </c>
      <c r="C4266" t="s">
        <v>150</v>
      </c>
      <c r="D4266">
        <v>72.999976806640504</v>
      </c>
      <c r="E4266">
        <v>6.0279264499829802E-2</v>
      </c>
      <c r="F4266">
        <v>7.2418530235201395E-2</v>
      </c>
      <c r="G4266">
        <v>0</v>
      </c>
      <c r="H4266" s="69">
        <v>4.0000000000000002E-4</v>
      </c>
    </row>
    <row r="4267" spans="1:8" x14ac:dyDescent="0.25">
      <c r="A4267" t="s">
        <v>128</v>
      </c>
      <c r="B4267">
        <v>835</v>
      </c>
      <c r="C4267" t="s">
        <v>150</v>
      </c>
      <c r="D4267">
        <v>72.999976806640504</v>
      </c>
      <c r="E4267">
        <v>6.0283978555377898E-2</v>
      </c>
      <c r="F4267">
        <v>7.2418531097002803E-2</v>
      </c>
      <c r="G4267">
        <v>0</v>
      </c>
      <c r="H4267" s="69">
        <v>4.0000000000000002E-4</v>
      </c>
    </row>
    <row r="4268" spans="1:8" x14ac:dyDescent="0.25">
      <c r="A4268" t="s">
        <v>128</v>
      </c>
      <c r="B4268">
        <v>840</v>
      </c>
      <c r="C4268" t="s">
        <v>150</v>
      </c>
      <c r="D4268">
        <v>72.999976806640504</v>
      </c>
      <c r="E4268">
        <v>6.0288688778360598E-2</v>
      </c>
      <c r="F4268">
        <v>7.24185319594121E-2</v>
      </c>
      <c r="G4268">
        <v>0</v>
      </c>
      <c r="H4268" s="69">
        <v>4.0000000000000002E-4</v>
      </c>
    </row>
    <row r="4269" spans="1:8" x14ac:dyDescent="0.25">
      <c r="A4269" t="s">
        <v>128</v>
      </c>
      <c r="B4269">
        <v>845</v>
      </c>
      <c r="C4269" t="s">
        <v>150</v>
      </c>
      <c r="D4269">
        <v>72.999976806640504</v>
      </c>
      <c r="E4269">
        <v>6.0293399001343201E-2</v>
      </c>
      <c r="F4269">
        <v>7.2418532820769196E-2</v>
      </c>
      <c r="G4269">
        <v>0</v>
      </c>
      <c r="H4269" s="69">
        <v>4.0000000000000002E-4</v>
      </c>
    </row>
    <row r="4270" spans="1:8" x14ac:dyDescent="0.25">
      <c r="A4270" t="s">
        <v>128</v>
      </c>
      <c r="B4270">
        <v>850</v>
      </c>
      <c r="C4270" t="s">
        <v>150</v>
      </c>
      <c r="D4270">
        <v>72.999976806640504</v>
      </c>
      <c r="E4270">
        <v>6.02981053917604E-2</v>
      </c>
      <c r="F4270">
        <v>7.2418533682062705E-2</v>
      </c>
      <c r="G4270">
        <v>0</v>
      </c>
      <c r="H4270" s="69">
        <v>4.0000000000000002E-4</v>
      </c>
    </row>
    <row r="4271" spans="1:8" x14ac:dyDescent="0.25">
      <c r="A4271" t="s">
        <v>128</v>
      </c>
      <c r="B4271">
        <v>855</v>
      </c>
      <c r="C4271" t="s">
        <v>150</v>
      </c>
      <c r="D4271">
        <v>72.999976806640504</v>
      </c>
      <c r="E4271">
        <v>6.0302819447308503E-2</v>
      </c>
      <c r="F4271">
        <v>7.2418534542711993E-2</v>
      </c>
      <c r="G4271">
        <v>0</v>
      </c>
      <c r="H4271" s="69">
        <v>4.0000000000000002E-4</v>
      </c>
    </row>
    <row r="4272" spans="1:8" x14ac:dyDescent="0.25">
      <c r="A4272" t="s">
        <v>128</v>
      </c>
      <c r="B4272">
        <v>860</v>
      </c>
      <c r="C4272" t="s">
        <v>150</v>
      </c>
      <c r="D4272">
        <v>72.999976806640504</v>
      </c>
      <c r="E4272">
        <v>6.0307514340029199E-2</v>
      </c>
      <c r="F4272">
        <v>7.2418535404629697E-2</v>
      </c>
      <c r="G4272">
        <v>0</v>
      </c>
      <c r="H4272" s="69">
        <v>4.0000000000000002E-4</v>
      </c>
    </row>
    <row r="4273" spans="1:8" x14ac:dyDescent="0.25">
      <c r="A4273" t="s">
        <v>128</v>
      </c>
      <c r="B4273">
        <v>865</v>
      </c>
      <c r="C4273" t="s">
        <v>150</v>
      </c>
      <c r="D4273">
        <v>72.999976806640504</v>
      </c>
      <c r="E4273">
        <v>6.0312213065315402E-2</v>
      </c>
      <c r="F4273">
        <v>7.2418536263204505E-2</v>
      </c>
      <c r="G4273">
        <v>0</v>
      </c>
      <c r="H4273" s="69">
        <v>4.0000000000000002E-4</v>
      </c>
    </row>
    <row r="4274" spans="1:8" x14ac:dyDescent="0.25">
      <c r="A4274" t="s">
        <v>128</v>
      </c>
      <c r="B4274">
        <v>870</v>
      </c>
      <c r="C4274" t="s">
        <v>150</v>
      </c>
      <c r="D4274">
        <v>72.999976806640504</v>
      </c>
      <c r="E4274">
        <v>6.03169156231671E-2</v>
      </c>
      <c r="F4274">
        <v>7.2418537122742502E-2</v>
      </c>
      <c r="G4274">
        <v>0</v>
      </c>
      <c r="H4274" s="69">
        <v>4.0000000000000002E-4</v>
      </c>
    </row>
    <row r="4275" spans="1:8" x14ac:dyDescent="0.25">
      <c r="A4275" t="s">
        <v>128</v>
      </c>
      <c r="B4275">
        <v>875</v>
      </c>
      <c r="C4275" t="s">
        <v>150</v>
      </c>
      <c r="D4275">
        <v>72.999976806640504</v>
      </c>
      <c r="E4275">
        <v>6.0321599018191299E-2</v>
      </c>
      <c r="F4275">
        <v>7.2418537982498102E-2</v>
      </c>
      <c r="G4275">
        <v>0</v>
      </c>
      <c r="H4275" s="69">
        <v>4.0000000000000002E-4</v>
      </c>
    </row>
    <row r="4276" spans="1:8" x14ac:dyDescent="0.25">
      <c r="A4276" t="s">
        <v>128</v>
      </c>
      <c r="B4276">
        <v>880</v>
      </c>
      <c r="C4276" t="s">
        <v>150</v>
      </c>
      <c r="D4276">
        <v>72.999976806640504</v>
      </c>
      <c r="E4276">
        <v>6.0326293910912002E-2</v>
      </c>
      <c r="F4276">
        <v>7.2418538839252103E-2</v>
      </c>
      <c r="G4276">
        <v>0</v>
      </c>
      <c r="H4276" s="69">
        <v>4.0000000000000002E-4</v>
      </c>
    </row>
    <row r="4277" spans="1:8" x14ac:dyDescent="0.25">
      <c r="A4277" t="s">
        <v>128</v>
      </c>
      <c r="B4277">
        <v>885</v>
      </c>
      <c r="C4277" t="s">
        <v>150</v>
      </c>
      <c r="D4277">
        <v>72.999976806640504</v>
      </c>
      <c r="E4277">
        <v>6.0330992636198198E-2</v>
      </c>
      <c r="F4277">
        <v>7.2418539697607101E-2</v>
      </c>
      <c r="G4277">
        <v>0</v>
      </c>
      <c r="H4277" s="69">
        <v>4.0000000000000002E-4</v>
      </c>
    </row>
    <row r="4278" spans="1:8" x14ac:dyDescent="0.25">
      <c r="A4278" t="s">
        <v>128</v>
      </c>
      <c r="B4278">
        <v>890</v>
      </c>
      <c r="C4278" t="s">
        <v>150</v>
      </c>
      <c r="D4278">
        <v>72.999976806640504</v>
      </c>
      <c r="E4278">
        <v>6.0335656868395003E-2</v>
      </c>
      <c r="F4278">
        <v>7.2418540556917002E-2</v>
      </c>
      <c r="G4278">
        <v>0</v>
      </c>
      <c r="H4278" s="69">
        <v>4.0000000000000002E-4</v>
      </c>
    </row>
    <row r="4279" spans="1:8" x14ac:dyDescent="0.25">
      <c r="A4279" t="s">
        <v>128</v>
      </c>
      <c r="B4279">
        <v>895</v>
      </c>
      <c r="C4279" t="s">
        <v>150</v>
      </c>
      <c r="D4279">
        <v>72.999976806640504</v>
      </c>
      <c r="E4279">
        <v>6.0340351761115699E-2</v>
      </c>
      <c r="F4279">
        <v>7.2418541409817003E-2</v>
      </c>
      <c r="G4279" s="3">
        <v>0</v>
      </c>
      <c r="H4279" s="69">
        <v>4.0000000000000002E-4</v>
      </c>
    </row>
    <row r="4280" spans="1:8" x14ac:dyDescent="0.25">
      <c r="A4280" t="s">
        <v>128</v>
      </c>
      <c r="B4280">
        <v>900</v>
      </c>
      <c r="C4280" t="s">
        <v>150</v>
      </c>
      <c r="D4280">
        <v>72.999976806640504</v>
      </c>
      <c r="E4280">
        <v>6.03450428212709E-2</v>
      </c>
      <c r="F4280">
        <v>7.2418542268274697E-2</v>
      </c>
      <c r="G4280">
        <v>0</v>
      </c>
      <c r="H4280" s="69">
        <v>4.0000000000000002E-4</v>
      </c>
    </row>
    <row r="4281" spans="1:8" x14ac:dyDescent="0.25">
      <c r="A4281" t="s">
        <v>128</v>
      </c>
      <c r="B4281">
        <v>905</v>
      </c>
      <c r="C4281" t="s">
        <v>150</v>
      </c>
      <c r="D4281">
        <v>72.999976806640504</v>
      </c>
      <c r="E4281">
        <v>6.0333296008055502E-2</v>
      </c>
      <c r="F4281">
        <v>7.2418543125780999E-2</v>
      </c>
      <c r="G4281">
        <v>0</v>
      </c>
      <c r="H4281" s="69">
        <v>4.0000000000000002E-4</v>
      </c>
    </row>
    <row r="4282" spans="1:8" x14ac:dyDescent="0.25">
      <c r="A4282" t="s">
        <v>128</v>
      </c>
      <c r="B4282">
        <v>910</v>
      </c>
      <c r="C4282" t="s">
        <v>150</v>
      </c>
      <c r="D4282">
        <v>72.999976806640504</v>
      </c>
      <c r="E4282">
        <v>6.0336216422956002E-2</v>
      </c>
      <c r="F4282">
        <v>7.2418540978164594E-2</v>
      </c>
      <c r="G4282" s="3">
        <v>0</v>
      </c>
      <c r="H4282" s="69">
        <v>4.0000000000000002E-4</v>
      </c>
    </row>
    <row r="4283" spans="1:8" x14ac:dyDescent="0.25">
      <c r="A4283" t="s">
        <v>128</v>
      </c>
      <c r="B4283">
        <v>915</v>
      </c>
      <c r="C4283" t="s">
        <v>150</v>
      </c>
      <c r="D4283">
        <v>72.999976806640504</v>
      </c>
      <c r="E4283">
        <v>6.0339677229590098E-2</v>
      </c>
      <c r="F4283">
        <v>7.2418541511718004E-2</v>
      </c>
      <c r="G4283" s="3">
        <v>0</v>
      </c>
      <c r="H4283" s="69">
        <v>4.0000000000000002E-4</v>
      </c>
    </row>
    <row r="4284" spans="1:8" x14ac:dyDescent="0.25">
      <c r="A4284" t="s">
        <v>128</v>
      </c>
      <c r="B4284">
        <v>920</v>
      </c>
      <c r="C4284" t="s">
        <v>150</v>
      </c>
      <c r="D4284">
        <v>72.999976806640504</v>
      </c>
      <c r="E4284">
        <v>6.0343149533920698E-2</v>
      </c>
      <c r="F4284">
        <v>7.2418542144722903E-2</v>
      </c>
      <c r="G4284">
        <v>0</v>
      </c>
      <c r="H4284" s="69">
        <v>4.0000000000000002E-4</v>
      </c>
    </row>
    <row r="4285" spans="1:8" x14ac:dyDescent="0.25">
      <c r="A4285" t="s">
        <v>128</v>
      </c>
      <c r="B4285">
        <v>925</v>
      </c>
      <c r="C4285" t="s">
        <v>150</v>
      </c>
      <c r="D4285">
        <v>72.999976806640504</v>
      </c>
      <c r="E4285">
        <v>6.03466601639061E-2</v>
      </c>
      <c r="F4285">
        <v>7.2418542779626199E-2</v>
      </c>
      <c r="G4285">
        <v>0</v>
      </c>
      <c r="H4285" s="69">
        <v>4.0000000000000002E-4</v>
      </c>
    </row>
    <row r="4286" spans="1:8" x14ac:dyDescent="0.25">
      <c r="A4286" t="s">
        <v>128</v>
      </c>
      <c r="B4286">
        <v>930</v>
      </c>
      <c r="C4286" t="s">
        <v>150</v>
      </c>
      <c r="D4286">
        <v>72.999976806640504</v>
      </c>
      <c r="E4286">
        <v>6.0350147798498698E-2</v>
      </c>
      <c r="F4286">
        <v>7.2418543421983603E-2</v>
      </c>
      <c r="G4286" s="3">
        <v>0</v>
      </c>
      <c r="H4286" s="69">
        <v>4.0000000000000002E-4</v>
      </c>
    </row>
    <row r="4287" spans="1:8" x14ac:dyDescent="0.25">
      <c r="A4287" t="s">
        <v>128</v>
      </c>
      <c r="B4287">
        <v>935</v>
      </c>
      <c r="C4287" t="s">
        <v>150</v>
      </c>
      <c r="D4287">
        <v>72.999976806640504</v>
      </c>
      <c r="E4287">
        <v>6.0353635433091198E-2</v>
      </c>
      <c r="F4287">
        <v>7.2418544059581397E-2</v>
      </c>
      <c r="G4287" s="3">
        <v>0</v>
      </c>
      <c r="H4287" s="69">
        <v>4.0000000000000002E-4</v>
      </c>
    </row>
    <row r="4288" spans="1:8" x14ac:dyDescent="0.25">
      <c r="A4288" t="s">
        <v>128</v>
      </c>
      <c r="B4288">
        <v>940</v>
      </c>
      <c r="C4288" t="s">
        <v>150</v>
      </c>
      <c r="D4288">
        <v>72.999976806640504</v>
      </c>
      <c r="E4288">
        <v>6.0357119235118203E-2</v>
      </c>
      <c r="F4288">
        <v>7.2418544697333401E-2</v>
      </c>
      <c r="G4288">
        <v>0</v>
      </c>
      <c r="H4288" s="69">
        <v>4.0000000000000002E-4</v>
      </c>
    </row>
    <row r="4289" spans="1:8" x14ac:dyDescent="0.25">
      <c r="A4289" t="s">
        <v>128</v>
      </c>
      <c r="B4289">
        <v>945</v>
      </c>
      <c r="C4289" t="s">
        <v>150</v>
      </c>
      <c r="D4289">
        <v>72.999976806640504</v>
      </c>
      <c r="E4289">
        <v>6.03606183674072E-2</v>
      </c>
      <c r="F4289">
        <v>7.2418545334653694E-2</v>
      </c>
      <c r="G4289">
        <v>0</v>
      </c>
      <c r="H4289" s="69">
        <v>4.0000000000000002E-4</v>
      </c>
    </row>
    <row r="4290" spans="1:8" x14ac:dyDescent="0.25">
      <c r="A4290" t="s">
        <v>128</v>
      </c>
      <c r="B4290">
        <v>950</v>
      </c>
      <c r="C4290" t="s">
        <v>150</v>
      </c>
      <c r="D4290">
        <v>72.999976806640504</v>
      </c>
      <c r="E4290">
        <v>6.03641060019997E-2</v>
      </c>
      <c r="F4290">
        <v>7.2418545973968504E-2</v>
      </c>
      <c r="G4290" s="3">
        <v>0</v>
      </c>
      <c r="H4290" s="69">
        <v>4.0000000000000002E-4</v>
      </c>
    </row>
    <row r="4291" spans="1:8" x14ac:dyDescent="0.25">
      <c r="A4291" t="s">
        <v>128</v>
      </c>
      <c r="B4291">
        <v>955</v>
      </c>
      <c r="C4291" t="s">
        <v>150</v>
      </c>
      <c r="D4291">
        <v>72.999976806640504</v>
      </c>
      <c r="E4291">
        <v>6.03675783063303E-2</v>
      </c>
      <c r="F4291">
        <v>7.2418546612419796E-2</v>
      </c>
      <c r="G4291" s="3">
        <v>0</v>
      </c>
      <c r="H4291" s="69">
        <v>4.0000000000000002E-4</v>
      </c>
    </row>
    <row r="4292" spans="1:8" x14ac:dyDescent="0.25">
      <c r="A4292" t="s">
        <v>128</v>
      </c>
      <c r="B4292">
        <v>960</v>
      </c>
      <c r="C4292" t="s">
        <v>150</v>
      </c>
      <c r="D4292">
        <v>72.999976806640504</v>
      </c>
      <c r="E4292">
        <v>6.0371062108357298E-2</v>
      </c>
      <c r="F4292">
        <v>7.2418547246792295E-2</v>
      </c>
      <c r="G4292">
        <v>0</v>
      </c>
      <c r="H4292" s="69">
        <v>4.0000000000000002E-4</v>
      </c>
    </row>
    <row r="4293" spans="1:8" x14ac:dyDescent="0.25">
      <c r="A4293" t="s">
        <v>128</v>
      </c>
      <c r="B4293">
        <v>965</v>
      </c>
      <c r="C4293" t="s">
        <v>150</v>
      </c>
      <c r="D4293">
        <v>72.999976806640504</v>
      </c>
      <c r="E4293">
        <v>6.0374545910384401E-2</v>
      </c>
      <c r="F4293">
        <v>7.2418547884466195E-2</v>
      </c>
      <c r="G4293">
        <v>0</v>
      </c>
      <c r="H4293" s="69">
        <v>4.0000000000000002E-4</v>
      </c>
    </row>
    <row r="4294" spans="1:8" x14ac:dyDescent="0.25">
      <c r="A4294" t="s">
        <v>128</v>
      </c>
      <c r="B4294">
        <v>970</v>
      </c>
      <c r="C4294" t="s">
        <v>150</v>
      </c>
      <c r="D4294">
        <v>72.999976806640504</v>
      </c>
      <c r="E4294">
        <v>6.0378033544976902E-2</v>
      </c>
      <c r="F4294">
        <v>7.2418548521344397E-2</v>
      </c>
      <c r="G4294">
        <v>0</v>
      </c>
      <c r="H4294" s="69">
        <v>4.0000000000000002E-4</v>
      </c>
    </row>
    <row r="4295" spans="1:8" x14ac:dyDescent="0.25">
      <c r="A4295" t="s">
        <v>128</v>
      </c>
      <c r="B4295">
        <v>975</v>
      </c>
      <c r="C4295" t="s">
        <v>150</v>
      </c>
      <c r="D4295">
        <v>72.999976806640504</v>
      </c>
      <c r="E4295">
        <v>6.0381513514438399E-2</v>
      </c>
      <c r="F4295">
        <v>7.2418549159012996E-2</v>
      </c>
      <c r="G4295">
        <v>0</v>
      </c>
      <c r="H4295" s="69">
        <v>4.0000000000000002E-4</v>
      </c>
    </row>
    <row r="4296" spans="1:8" x14ac:dyDescent="0.25">
      <c r="A4296" t="s">
        <v>128</v>
      </c>
      <c r="B4296">
        <v>980</v>
      </c>
      <c r="C4296" t="s">
        <v>150</v>
      </c>
      <c r="D4296">
        <v>72.999976806640504</v>
      </c>
      <c r="E4296">
        <v>6.0384974321072503E-2</v>
      </c>
      <c r="F4296">
        <v>7.2418549795658205E-2</v>
      </c>
      <c r="G4296">
        <v>0</v>
      </c>
      <c r="H4296" s="69">
        <v>4.0000000000000002E-4</v>
      </c>
    </row>
    <row r="4297" spans="1:8" x14ac:dyDescent="0.25">
      <c r="A4297" t="s">
        <v>128</v>
      </c>
      <c r="B4297">
        <v>985</v>
      </c>
      <c r="C4297" t="s">
        <v>150</v>
      </c>
      <c r="D4297">
        <v>72.999976806640504</v>
      </c>
      <c r="E4297">
        <v>6.0388469620795998E-2</v>
      </c>
      <c r="F4297">
        <v>7.2418550427964606E-2</v>
      </c>
      <c r="G4297">
        <v>0</v>
      </c>
      <c r="H4297" s="69">
        <v>4.0000000000000002E-4</v>
      </c>
    </row>
    <row r="4298" spans="1:8" x14ac:dyDescent="0.25">
      <c r="A4298" t="s">
        <v>128</v>
      </c>
      <c r="B4298">
        <v>990</v>
      </c>
      <c r="C4298" t="s">
        <v>150</v>
      </c>
      <c r="D4298">
        <v>72.999976806640504</v>
      </c>
      <c r="E4298">
        <v>6.0391941925126598E-2</v>
      </c>
      <c r="F4298">
        <v>7.2418551067085196E-2</v>
      </c>
      <c r="G4298">
        <v>0</v>
      </c>
      <c r="H4298" s="69">
        <v>4.0000000000000002E-4</v>
      </c>
    </row>
    <row r="4299" spans="1:8" x14ac:dyDescent="0.25">
      <c r="A4299" t="s">
        <v>128</v>
      </c>
      <c r="B4299">
        <v>995</v>
      </c>
      <c r="C4299" t="s">
        <v>150</v>
      </c>
      <c r="D4299">
        <v>72.999976806640504</v>
      </c>
      <c r="E4299">
        <v>6.0395414229457198E-2</v>
      </c>
      <c r="F4299">
        <v>7.2418551702178605E-2</v>
      </c>
      <c r="G4299">
        <v>0</v>
      </c>
      <c r="H4299" s="69">
        <v>4.0000000000000002E-4</v>
      </c>
    </row>
    <row r="4300" spans="1:8" x14ac:dyDescent="0.25">
      <c r="A4300" t="s">
        <v>128</v>
      </c>
      <c r="B4300">
        <v>1000</v>
      </c>
      <c r="C4300" t="s">
        <v>150</v>
      </c>
      <c r="D4300">
        <v>72.999976806640504</v>
      </c>
      <c r="E4300">
        <v>6.0398867370960299E-2</v>
      </c>
      <c r="F4300">
        <v>7.2418552337529696E-2</v>
      </c>
      <c r="G4300">
        <v>0</v>
      </c>
      <c r="H4300" s="69">
        <v>4.0000000000000002E-4</v>
      </c>
    </row>
    <row r="4301" spans="1:8" x14ac:dyDescent="0.25">
      <c r="A4301" t="s">
        <v>128</v>
      </c>
      <c r="B4301">
        <v>1005</v>
      </c>
      <c r="C4301" t="s">
        <v>150</v>
      </c>
      <c r="D4301">
        <v>72.999976806640504</v>
      </c>
      <c r="E4301">
        <v>6.0402355005552799E-2</v>
      </c>
      <c r="F4301">
        <v>7.2418552968719602E-2</v>
      </c>
      <c r="G4301">
        <v>0</v>
      </c>
      <c r="H4301" s="69">
        <v>4.0000000000000002E-4</v>
      </c>
    </row>
    <row r="4302" spans="1:8" x14ac:dyDescent="0.25">
      <c r="A4302" t="s">
        <v>128</v>
      </c>
      <c r="B4302">
        <v>1010</v>
      </c>
      <c r="C4302" t="s">
        <v>150</v>
      </c>
      <c r="D4302">
        <v>72.999976806640504</v>
      </c>
      <c r="E4302">
        <v>6.0405823477317898E-2</v>
      </c>
      <c r="F4302">
        <v>7.2418553606959299E-2</v>
      </c>
      <c r="G4302">
        <v>0</v>
      </c>
      <c r="H4302" s="69">
        <v>4.0000000000000002E-4</v>
      </c>
    </row>
    <row r="4303" spans="1:8" x14ac:dyDescent="0.25">
      <c r="A4303" t="s">
        <v>128</v>
      </c>
      <c r="B4303">
        <v>1015</v>
      </c>
      <c r="C4303" t="s">
        <v>150</v>
      </c>
      <c r="D4303">
        <v>72.999976806640504</v>
      </c>
      <c r="E4303">
        <v>6.0409284283952099E-2</v>
      </c>
      <c r="F4303">
        <v>7.2418554240974001E-2</v>
      </c>
      <c r="G4303">
        <v>0</v>
      </c>
      <c r="H4303" s="69">
        <v>4.0000000000000002E-4</v>
      </c>
    </row>
    <row r="4304" spans="1:8" x14ac:dyDescent="0.25">
      <c r="A4304" t="s">
        <v>128</v>
      </c>
      <c r="B4304">
        <v>1020</v>
      </c>
      <c r="C4304" t="s">
        <v>150</v>
      </c>
      <c r="D4304">
        <v>72.999976806640504</v>
      </c>
      <c r="E4304">
        <v>6.04127527557171E-2</v>
      </c>
      <c r="F4304">
        <v>7.2418554873874205E-2</v>
      </c>
      <c r="G4304">
        <v>0</v>
      </c>
      <c r="H4304" s="69">
        <v>4.0000000000000002E-4</v>
      </c>
    </row>
    <row r="4305" spans="1:8" x14ac:dyDescent="0.25">
      <c r="A4305" t="s">
        <v>128</v>
      </c>
      <c r="B4305">
        <v>1025</v>
      </c>
      <c r="C4305" t="s">
        <v>150</v>
      </c>
      <c r="D4305">
        <v>72.999976806640504</v>
      </c>
      <c r="E4305">
        <v>6.0416213562351301E-2</v>
      </c>
      <c r="F4305">
        <v>7.2418555507750199E-2</v>
      </c>
      <c r="G4305">
        <v>0</v>
      </c>
      <c r="H4305" s="69">
        <v>4.0000000000000002E-4</v>
      </c>
    </row>
    <row r="4306" spans="1:8" x14ac:dyDescent="0.25">
      <c r="A4306" t="s">
        <v>128</v>
      </c>
      <c r="B4306">
        <v>1030</v>
      </c>
      <c r="C4306" t="s">
        <v>150</v>
      </c>
      <c r="D4306">
        <v>72.999976806640504</v>
      </c>
      <c r="E4306">
        <v>6.0419689699247298E-2</v>
      </c>
      <c r="F4306">
        <v>7.2418556140976198E-2</v>
      </c>
      <c r="G4306">
        <v>0</v>
      </c>
      <c r="H4306" s="69">
        <v>4.0000000000000002E-4</v>
      </c>
    </row>
    <row r="4307" spans="1:8" x14ac:dyDescent="0.25">
      <c r="A4307" t="s">
        <v>128</v>
      </c>
      <c r="B4307">
        <v>1035</v>
      </c>
      <c r="C4307" t="s">
        <v>150</v>
      </c>
      <c r="D4307">
        <v>72.999976806640504</v>
      </c>
      <c r="E4307">
        <v>6.0423146673315997E-2</v>
      </c>
      <c r="F4307">
        <v>7.2418556776311399E-2</v>
      </c>
      <c r="G4307">
        <v>0</v>
      </c>
      <c r="H4307" s="69">
        <v>4.0000000000000002E-4</v>
      </c>
    </row>
    <row r="4308" spans="1:8" x14ac:dyDescent="0.25">
      <c r="A4308" t="s">
        <v>128</v>
      </c>
      <c r="B4308">
        <v>1040</v>
      </c>
      <c r="C4308" t="s">
        <v>150</v>
      </c>
      <c r="D4308">
        <v>72.999976806640504</v>
      </c>
      <c r="E4308">
        <v>6.0426599814819099E-2</v>
      </c>
      <c r="F4308">
        <v>7.2418557408614498E-2</v>
      </c>
      <c r="G4308">
        <v>0</v>
      </c>
      <c r="H4308" s="69">
        <v>4.0000000000000002E-4</v>
      </c>
    </row>
    <row r="4309" spans="1:8" x14ac:dyDescent="0.25">
      <c r="A4309" t="s">
        <v>128</v>
      </c>
      <c r="B4309">
        <v>1045</v>
      </c>
      <c r="C4309" t="s">
        <v>150</v>
      </c>
      <c r="D4309">
        <v>72.999976806640504</v>
      </c>
      <c r="E4309">
        <v>6.0430056788887701E-2</v>
      </c>
      <c r="F4309">
        <v>7.2418558040075798E-2</v>
      </c>
      <c r="G4309">
        <v>0</v>
      </c>
      <c r="H4309" s="69">
        <v>4.0000000000000002E-4</v>
      </c>
    </row>
    <row r="4310" spans="1:8" x14ac:dyDescent="0.25">
      <c r="A4310" t="s">
        <v>128</v>
      </c>
      <c r="B4310">
        <v>1050</v>
      </c>
      <c r="C4310" t="s">
        <v>150</v>
      </c>
      <c r="D4310">
        <v>72.999976806640504</v>
      </c>
      <c r="E4310">
        <v>6.04335252606528E-2</v>
      </c>
      <c r="F4310">
        <v>7.2418558672226296E-2</v>
      </c>
      <c r="G4310">
        <v>0</v>
      </c>
      <c r="H4310" s="69">
        <v>4.0000000000000002E-4</v>
      </c>
    </row>
    <row r="4311" spans="1:8" x14ac:dyDescent="0.25">
      <c r="A4311" t="s">
        <v>128</v>
      </c>
      <c r="B4311">
        <v>1055</v>
      </c>
      <c r="C4311" t="s">
        <v>150</v>
      </c>
      <c r="D4311">
        <v>72.999976806640504</v>
      </c>
      <c r="E4311">
        <v>6.0436970737025003E-2</v>
      </c>
      <c r="F4311">
        <v>7.2418559306394695E-2</v>
      </c>
      <c r="G4311">
        <v>0</v>
      </c>
      <c r="H4311" s="69">
        <v>4.0000000000000002E-4</v>
      </c>
    </row>
    <row r="4312" spans="1:8" x14ac:dyDescent="0.25">
      <c r="A4312" t="s">
        <v>128</v>
      </c>
      <c r="B4312">
        <v>1060</v>
      </c>
      <c r="C4312" t="s">
        <v>150</v>
      </c>
      <c r="D4312">
        <v>72.999976806640504</v>
      </c>
      <c r="E4312">
        <v>6.0440423878528098E-2</v>
      </c>
      <c r="F4312">
        <v>7.2418559936419005E-2</v>
      </c>
      <c r="G4312">
        <v>0</v>
      </c>
      <c r="H4312" s="69">
        <v>4.0000000000000002E-4</v>
      </c>
    </row>
    <row r="4313" spans="1:8" x14ac:dyDescent="0.25">
      <c r="A4313" t="s">
        <v>128</v>
      </c>
      <c r="B4313">
        <v>1065</v>
      </c>
      <c r="C4313" t="s">
        <v>150</v>
      </c>
      <c r="D4313">
        <v>72.999976806640504</v>
      </c>
      <c r="E4313">
        <v>6.0443884685162201E-2</v>
      </c>
      <c r="F4313">
        <v>7.2418560568457399E-2</v>
      </c>
      <c r="G4313">
        <v>0</v>
      </c>
      <c r="H4313" s="69">
        <v>4.0000000000000002E-4</v>
      </c>
    </row>
    <row r="4314" spans="1:8" x14ac:dyDescent="0.25">
      <c r="A4314" t="s">
        <v>128</v>
      </c>
      <c r="B4314">
        <v>1070</v>
      </c>
      <c r="C4314" t="s">
        <v>150</v>
      </c>
      <c r="D4314">
        <v>72.999976806640504</v>
      </c>
      <c r="E4314">
        <v>6.04473378266654E-2</v>
      </c>
      <c r="F4314">
        <v>7.2418561201141499E-2</v>
      </c>
      <c r="G4314">
        <v>0</v>
      </c>
      <c r="H4314" s="69">
        <v>4.0000000000000002E-4</v>
      </c>
    </row>
    <row r="4315" spans="1:8" x14ac:dyDescent="0.25">
      <c r="A4315" t="s">
        <v>128</v>
      </c>
      <c r="B4315">
        <v>1075</v>
      </c>
      <c r="C4315" t="s">
        <v>150</v>
      </c>
      <c r="D4315">
        <v>72.999976806640504</v>
      </c>
      <c r="E4315">
        <v>6.0450787135603E-2</v>
      </c>
      <c r="F4315">
        <v>7.2418561832237299E-2</v>
      </c>
      <c r="G4315">
        <v>0</v>
      </c>
      <c r="H4315" s="69">
        <v>4.0000000000000002E-4</v>
      </c>
    </row>
    <row r="4316" spans="1:8" x14ac:dyDescent="0.25">
      <c r="A4316" t="s">
        <v>128</v>
      </c>
      <c r="B4316">
        <v>1080</v>
      </c>
      <c r="C4316" t="s">
        <v>150</v>
      </c>
      <c r="D4316">
        <v>72.999976806640504</v>
      </c>
      <c r="E4316">
        <v>6.0454217281713303E-2</v>
      </c>
      <c r="F4316">
        <v>7.2418562463526695E-2</v>
      </c>
      <c r="G4316" s="3">
        <v>0</v>
      </c>
      <c r="H4316" s="69">
        <v>4.0000000000000002E-4</v>
      </c>
    </row>
    <row r="4317" spans="1:8" x14ac:dyDescent="0.25">
      <c r="A4317" t="s">
        <v>128</v>
      </c>
      <c r="B4317">
        <v>1085</v>
      </c>
      <c r="C4317" t="s">
        <v>150</v>
      </c>
      <c r="D4317">
        <v>72.999976806640504</v>
      </c>
      <c r="E4317">
        <v>6.0457685753478402E-2</v>
      </c>
      <c r="F4317">
        <v>7.2418563090604099E-2</v>
      </c>
      <c r="G4317">
        <v>0</v>
      </c>
      <c r="H4317" s="69">
        <v>4.0000000000000002E-4</v>
      </c>
    </row>
    <row r="4318" spans="1:8" x14ac:dyDescent="0.25">
      <c r="A4318" t="s">
        <v>128</v>
      </c>
      <c r="B4318">
        <v>1090</v>
      </c>
      <c r="C4318" t="s">
        <v>150</v>
      </c>
      <c r="D4318">
        <v>72.999976806640504</v>
      </c>
      <c r="E4318">
        <v>6.0461127397285E-2</v>
      </c>
      <c r="F4318">
        <v>7.2418563725198198E-2</v>
      </c>
      <c r="G4318">
        <v>0</v>
      </c>
      <c r="H4318" s="69">
        <v>4.0000000000000002E-4</v>
      </c>
    </row>
    <row r="4319" spans="1:8" x14ac:dyDescent="0.25">
      <c r="A4319" t="s">
        <v>128</v>
      </c>
      <c r="B4319">
        <v>1095</v>
      </c>
      <c r="C4319" t="s">
        <v>150</v>
      </c>
      <c r="D4319">
        <v>72.999976806640504</v>
      </c>
      <c r="E4319">
        <v>6.0464569041091702E-2</v>
      </c>
      <c r="F4319">
        <v>7.2418564354299206E-2</v>
      </c>
      <c r="G4319" s="3">
        <v>0</v>
      </c>
      <c r="H4319" s="69">
        <v>4.0000000000000002E-4</v>
      </c>
    </row>
    <row r="4320" spans="1:8" x14ac:dyDescent="0.25">
      <c r="A4320" t="s">
        <v>128</v>
      </c>
      <c r="B4320">
        <v>1100</v>
      </c>
      <c r="C4320" t="s">
        <v>150</v>
      </c>
      <c r="D4320">
        <v>72.999976806640504</v>
      </c>
      <c r="E4320">
        <v>6.0468010684898398E-2</v>
      </c>
      <c r="F4320">
        <v>7.2418564983351405E-2</v>
      </c>
      <c r="G4320" s="3">
        <v>0</v>
      </c>
      <c r="H4320" s="69">
        <v>4.0000000000000002E-4</v>
      </c>
    </row>
    <row r="4321" spans="1:8" x14ac:dyDescent="0.25">
      <c r="A4321" t="s">
        <v>128</v>
      </c>
      <c r="B4321">
        <v>1105</v>
      </c>
      <c r="C4321" t="s">
        <v>150</v>
      </c>
      <c r="D4321">
        <v>72.999976806640504</v>
      </c>
      <c r="E4321">
        <v>6.0471459993836102E-2</v>
      </c>
      <c r="F4321">
        <v>7.2418565613164607E-2</v>
      </c>
      <c r="G4321">
        <v>0</v>
      </c>
      <c r="H4321" s="69">
        <v>4.0000000000000002E-4</v>
      </c>
    </row>
    <row r="4322" spans="1:8" x14ac:dyDescent="0.25">
      <c r="A4322" t="s">
        <v>128</v>
      </c>
      <c r="B4322">
        <v>1110</v>
      </c>
      <c r="C4322" t="s">
        <v>150</v>
      </c>
      <c r="D4322">
        <v>72.999976806640504</v>
      </c>
      <c r="E4322">
        <v>6.0474893972511802E-2</v>
      </c>
      <c r="F4322">
        <v>7.2418566243876797E-2</v>
      </c>
      <c r="G4322">
        <v>0</v>
      </c>
      <c r="H4322" s="69">
        <v>4.0000000000000002E-4</v>
      </c>
    </row>
    <row r="4323" spans="1:8" x14ac:dyDescent="0.25">
      <c r="A4323" t="s">
        <v>128</v>
      </c>
      <c r="B4323">
        <v>1115</v>
      </c>
      <c r="C4323" t="s">
        <v>150</v>
      </c>
      <c r="D4323">
        <v>72.999976806640504</v>
      </c>
      <c r="E4323">
        <v>6.0478339448883998E-2</v>
      </c>
      <c r="F4323">
        <v>7.2418566871824699E-2</v>
      </c>
      <c r="G4323" s="3">
        <v>0</v>
      </c>
      <c r="H4323" s="69">
        <v>4.0000000000000002E-4</v>
      </c>
    </row>
    <row r="4324" spans="1:8" x14ac:dyDescent="0.25">
      <c r="A4324" t="s">
        <v>128</v>
      </c>
      <c r="B4324">
        <v>1120</v>
      </c>
      <c r="C4324" t="s">
        <v>150</v>
      </c>
      <c r="D4324">
        <v>72.999976806640504</v>
      </c>
      <c r="E4324">
        <v>6.0481769594994197E-2</v>
      </c>
      <c r="F4324">
        <v>7.2418567501746897E-2</v>
      </c>
      <c r="G4324" s="3">
        <v>0</v>
      </c>
      <c r="H4324" s="69">
        <v>4.0000000000000002E-4</v>
      </c>
    </row>
    <row r="4325" spans="1:8" x14ac:dyDescent="0.25">
      <c r="A4325" t="s">
        <v>128</v>
      </c>
      <c r="B4325">
        <v>1125</v>
      </c>
      <c r="C4325" t="s">
        <v>150</v>
      </c>
      <c r="D4325">
        <v>72.999976806640504</v>
      </c>
      <c r="E4325">
        <v>6.0485203573669898E-2</v>
      </c>
      <c r="F4325">
        <v>7.24185681291699E-2</v>
      </c>
      <c r="G4325">
        <v>0</v>
      </c>
      <c r="H4325" s="69">
        <v>4.0000000000000002E-4</v>
      </c>
    </row>
    <row r="4326" spans="1:8" x14ac:dyDescent="0.25">
      <c r="A4326" t="s">
        <v>128</v>
      </c>
      <c r="B4326">
        <v>1130</v>
      </c>
      <c r="C4326" t="s">
        <v>150</v>
      </c>
      <c r="D4326">
        <v>72.999976806640504</v>
      </c>
      <c r="E4326">
        <v>6.0488649050042101E-2</v>
      </c>
      <c r="F4326">
        <v>7.2418568757158894E-2</v>
      </c>
      <c r="G4326">
        <v>0</v>
      </c>
      <c r="H4326" s="69">
        <v>4.0000000000000002E-4</v>
      </c>
    </row>
    <row r="4327" spans="1:8" x14ac:dyDescent="0.25">
      <c r="A4327" t="s">
        <v>128</v>
      </c>
      <c r="B4327">
        <v>1135</v>
      </c>
      <c r="C4327" t="s">
        <v>150</v>
      </c>
      <c r="D4327">
        <v>72.999976806640504</v>
      </c>
      <c r="E4327">
        <v>6.0492083028717801E-2</v>
      </c>
      <c r="F4327">
        <v>7.2418569387377896E-2</v>
      </c>
      <c r="G4327" s="3">
        <v>0</v>
      </c>
      <c r="H4327" s="69">
        <v>4.0000000000000002E-4</v>
      </c>
    </row>
    <row r="4328" spans="1:8" x14ac:dyDescent="0.25">
      <c r="A4328" t="s">
        <v>128</v>
      </c>
      <c r="B4328">
        <v>1140</v>
      </c>
      <c r="C4328" t="s">
        <v>150</v>
      </c>
      <c r="D4328">
        <v>72.999976806640504</v>
      </c>
      <c r="E4328">
        <v>6.0495509342262499E-2</v>
      </c>
      <c r="F4328">
        <v>7.2418570014867095E-2</v>
      </c>
      <c r="G4328" s="3">
        <v>0</v>
      </c>
      <c r="H4328" s="69">
        <v>4.0000000000000002E-4</v>
      </c>
    </row>
    <row r="4329" spans="1:8" x14ac:dyDescent="0.25">
      <c r="A4329" t="s">
        <v>128</v>
      </c>
      <c r="B4329">
        <v>1145</v>
      </c>
      <c r="C4329" t="s">
        <v>150</v>
      </c>
      <c r="D4329">
        <v>72.999976806640504</v>
      </c>
      <c r="E4329">
        <v>6.0498935655807301E-2</v>
      </c>
      <c r="F4329">
        <v>7.2418570641312296E-2</v>
      </c>
      <c r="G4329">
        <v>0</v>
      </c>
      <c r="H4329" s="69">
        <v>4.0000000000000002E-4</v>
      </c>
    </row>
    <row r="4330" spans="1:8" x14ac:dyDescent="0.25">
      <c r="A4330" t="s">
        <v>128</v>
      </c>
      <c r="B4330">
        <v>1150</v>
      </c>
      <c r="C4330" t="s">
        <v>150</v>
      </c>
      <c r="D4330">
        <v>72.999976806640504</v>
      </c>
      <c r="E4330">
        <v>6.0502369634483001E-2</v>
      </c>
      <c r="F4330">
        <v>7.2418571268309501E-2</v>
      </c>
      <c r="G4330">
        <v>0</v>
      </c>
      <c r="H4330" s="69">
        <v>4.0000000000000002E-4</v>
      </c>
    </row>
    <row r="4331" spans="1:8" x14ac:dyDescent="0.25">
      <c r="A4331" t="s">
        <v>128</v>
      </c>
      <c r="B4331">
        <v>1155</v>
      </c>
      <c r="C4331" t="s">
        <v>150</v>
      </c>
      <c r="D4331">
        <v>72.999976806640504</v>
      </c>
      <c r="E4331">
        <v>6.0505807445724202E-2</v>
      </c>
      <c r="F4331">
        <v>7.2418571895929096E-2</v>
      </c>
      <c r="G4331">
        <v>0</v>
      </c>
      <c r="H4331" s="69">
        <v>4.0000000000000002E-4</v>
      </c>
    </row>
    <row r="4332" spans="1:8" x14ac:dyDescent="0.25">
      <c r="A4332" t="s">
        <v>128</v>
      </c>
      <c r="B4332">
        <v>1160</v>
      </c>
      <c r="C4332" t="s">
        <v>150</v>
      </c>
      <c r="D4332">
        <v>72.999976806640504</v>
      </c>
      <c r="E4332">
        <v>6.0509226094137898E-2</v>
      </c>
      <c r="F4332">
        <v>7.2418572524567307E-2</v>
      </c>
      <c r="G4332">
        <v>0</v>
      </c>
      <c r="H4332" s="69">
        <v>4.0000000000000002E-4</v>
      </c>
    </row>
    <row r="4333" spans="1:8" x14ac:dyDescent="0.25">
      <c r="A4333" t="s">
        <v>128</v>
      </c>
      <c r="B4333">
        <v>1165</v>
      </c>
      <c r="C4333" t="s">
        <v>150</v>
      </c>
      <c r="D4333">
        <v>72.999976806640504</v>
      </c>
      <c r="E4333">
        <v>6.0512640909986197E-2</v>
      </c>
      <c r="F4333">
        <v>7.2418573150301896E-2</v>
      </c>
      <c r="G4333">
        <v>0</v>
      </c>
      <c r="H4333" s="69">
        <v>4.0000000000000002E-4</v>
      </c>
    </row>
    <row r="4334" spans="1:8" x14ac:dyDescent="0.25">
      <c r="A4334" t="s">
        <v>128</v>
      </c>
      <c r="B4334">
        <v>1170</v>
      </c>
      <c r="C4334" t="s">
        <v>150</v>
      </c>
      <c r="D4334">
        <v>72.999976806640504</v>
      </c>
      <c r="E4334">
        <v>6.0516078721227398E-2</v>
      </c>
      <c r="F4334">
        <v>7.24185737743024E-2</v>
      </c>
      <c r="G4334">
        <v>0</v>
      </c>
      <c r="H4334" s="69">
        <v>4.0000000000000002E-4</v>
      </c>
    </row>
    <row r="4335" spans="1:8" x14ac:dyDescent="0.25">
      <c r="A4335" t="s">
        <v>128</v>
      </c>
      <c r="B4335">
        <v>1175</v>
      </c>
      <c r="C4335" t="s">
        <v>150</v>
      </c>
      <c r="D4335">
        <v>72.999976806640504</v>
      </c>
      <c r="E4335">
        <v>6.0519501202206699E-2</v>
      </c>
      <c r="F4335">
        <v>7.2418574402990293E-2</v>
      </c>
      <c r="G4335">
        <v>0</v>
      </c>
      <c r="H4335" s="69">
        <v>4.0000000000000002E-4</v>
      </c>
    </row>
    <row r="4336" spans="1:8" x14ac:dyDescent="0.25">
      <c r="A4336" t="s">
        <v>128</v>
      </c>
      <c r="B4336">
        <v>1180</v>
      </c>
      <c r="C4336" t="s">
        <v>150</v>
      </c>
      <c r="D4336">
        <v>72.999976806640504</v>
      </c>
      <c r="E4336">
        <v>6.0522916018054901E-2</v>
      </c>
      <c r="F4336">
        <v>7.2418575028794202E-2</v>
      </c>
      <c r="G4336">
        <v>0</v>
      </c>
      <c r="H4336" s="69">
        <v>4.0000000000000002E-4</v>
      </c>
    </row>
    <row r="4337" spans="1:8" x14ac:dyDescent="0.25">
      <c r="A4337" t="s">
        <v>128</v>
      </c>
      <c r="B4337">
        <v>1185</v>
      </c>
      <c r="C4337" t="s">
        <v>150</v>
      </c>
      <c r="D4337">
        <v>72.999976806640504</v>
      </c>
      <c r="E4337">
        <v>6.05263308339032E-2</v>
      </c>
      <c r="F4337">
        <v>7.2418575653653006E-2</v>
      </c>
      <c r="G4337">
        <v>0</v>
      </c>
      <c r="H4337" s="69">
        <v>4.0000000000000002E-4</v>
      </c>
    </row>
    <row r="4338" spans="1:8" x14ac:dyDescent="0.25">
      <c r="A4338" t="s">
        <v>128</v>
      </c>
      <c r="B4338">
        <v>1190</v>
      </c>
      <c r="C4338" t="s">
        <v>150</v>
      </c>
      <c r="D4338">
        <v>72.999976806640504</v>
      </c>
      <c r="E4338">
        <v>6.0529760980013399E-2</v>
      </c>
      <c r="F4338">
        <v>7.2418576277721303E-2</v>
      </c>
      <c r="G4338">
        <v>0</v>
      </c>
      <c r="H4338" s="69">
        <v>4.0000000000000002E-4</v>
      </c>
    </row>
    <row r="4339" spans="1:8" x14ac:dyDescent="0.25">
      <c r="A4339" t="s">
        <v>128</v>
      </c>
      <c r="B4339">
        <v>1195</v>
      </c>
      <c r="C4339" t="s">
        <v>150</v>
      </c>
      <c r="D4339">
        <v>72.999976806640504</v>
      </c>
      <c r="E4339">
        <v>6.0533168130730799E-2</v>
      </c>
      <c r="F4339">
        <v>7.2418576905124696E-2</v>
      </c>
      <c r="G4339">
        <v>0</v>
      </c>
      <c r="H4339" s="69">
        <v>4.0000000000000002E-4</v>
      </c>
    </row>
    <row r="4340" spans="1:8" x14ac:dyDescent="0.25">
      <c r="A4340" t="s">
        <v>128</v>
      </c>
      <c r="B4340">
        <v>1200</v>
      </c>
      <c r="C4340" t="s">
        <v>150</v>
      </c>
      <c r="D4340">
        <v>72.999976806640504</v>
      </c>
      <c r="E4340">
        <v>6.0536590611710003E-2</v>
      </c>
      <c r="F4340">
        <v>7.2418577528540695E-2</v>
      </c>
      <c r="G4340">
        <v>0</v>
      </c>
      <c r="H4340" s="69">
        <v>4.0000000000000002E-4</v>
      </c>
    </row>
    <row r="4341" spans="1:8" x14ac:dyDescent="0.25">
      <c r="A4341" t="s">
        <v>128</v>
      </c>
      <c r="B4341">
        <v>0</v>
      </c>
      <c r="C4341" t="s">
        <v>154</v>
      </c>
      <c r="D4341">
        <v>72.999976806640504</v>
      </c>
      <c r="E4341">
        <v>3.9483426905479797E-2</v>
      </c>
      <c r="F4341">
        <v>7.2387906303757299E-2</v>
      </c>
      <c r="G4341">
        <v>0</v>
      </c>
      <c r="H4341" s="69">
        <v>4.0000000000000002E-4</v>
      </c>
    </row>
    <row r="4342" spans="1:8" x14ac:dyDescent="0.25">
      <c r="A4342" t="s">
        <v>128</v>
      </c>
      <c r="B4342">
        <v>5</v>
      </c>
      <c r="C4342" t="s">
        <v>154</v>
      </c>
      <c r="D4342">
        <v>72.999976806640504</v>
      </c>
      <c r="E4342">
        <v>3.9473650030924297E-2</v>
      </c>
      <c r="F4342">
        <v>7.2387906303757299E-2</v>
      </c>
      <c r="G4342">
        <v>0</v>
      </c>
      <c r="H4342" s="69">
        <v>4.0000000000000002E-4</v>
      </c>
    </row>
    <row r="4343" spans="1:8" x14ac:dyDescent="0.25">
      <c r="A4343" t="s">
        <v>128</v>
      </c>
      <c r="B4343">
        <v>10</v>
      </c>
      <c r="C4343" t="s">
        <v>154</v>
      </c>
      <c r="D4343">
        <v>72.999976806640504</v>
      </c>
      <c r="E4343">
        <v>3.9473121136887203E-2</v>
      </c>
      <c r="F4343">
        <v>7.2387904516172094E-2</v>
      </c>
      <c r="G4343">
        <v>0</v>
      </c>
      <c r="H4343" s="69">
        <v>4.0000000000000002E-4</v>
      </c>
    </row>
    <row r="4344" spans="1:8" x14ac:dyDescent="0.25">
      <c r="A4344" t="s">
        <v>128</v>
      </c>
      <c r="B4344">
        <v>15</v>
      </c>
      <c r="C4344" t="s">
        <v>154</v>
      </c>
      <c r="D4344">
        <v>72.999976806640504</v>
      </c>
      <c r="E4344">
        <v>3.9473581044745597E-2</v>
      </c>
      <c r="F4344">
        <v>7.2387904418990706E-2</v>
      </c>
      <c r="G4344">
        <v>0</v>
      </c>
      <c r="H4344" s="69">
        <v>4.0000000000000002E-4</v>
      </c>
    </row>
    <row r="4345" spans="1:8" x14ac:dyDescent="0.25">
      <c r="A4345" t="s">
        <v>128</v>
      </c>
      <c r="B4345">
        <v>20</v>
      </c>
      <c r="C4345" t="s">
        <v>154</v>
      </c>
      <c r="D4345">
        <v>72.999976806640504</v>
      </c>
      <c r="E4345">
        <v>3.9474144431872103E-2</v>
      </c>
      <c r="F4345">
        <v>7.2387904503700903E-2</v>
      </c>
      <c r="G4345">
        <v>0</v>
      </c>
      <c r="H4345" s="69">
        <v>4.0000000000000002E-4</v>
      </c>
    </row>
    <row r="4346" spans="1:8" x14ac:dyDescent="0.25">
      <c r="A4346" t="s">
        <v>128</v>
      </c>
      <c r="B4346">
        <v>25</v>
      </c>
      <c r="C4346" t="s">
        <v>154</v>
      </c>
      <c r="D4346">
        <v>72.999976806640504</v>
      </c>
      <c r="E4346">
        <v>3.9474726981825997E-2</v>
      </c>
      <c r="F4346">
        <v>7.2387904606095899E-2</v>
      </c>
      <c r="G4346">
        <v>0</v>
      </c>
      <c r="H4346" s="69">
        <v>4.0000000000000002E-4</v>
      </c>
    </row>
    <row r="4347" spans="1:8" x14ac:dyDescent="0.25">
      <c r="A4347" t="s">
        <v>128</v>
      </c>
      <c r="B4347">
        <v>30</v>
      </c>
      <c r="C4347" t="s">
        <v>154</v>
      </c>
      <c r="D4347">
        <v>72.999976806640504</v>
      </c>
      <c r="E4347">
        <v>3.94753171969109E-2</v>
      </c>
      <c r="F4347">
        <v>7.2387904712908305E-2</v>
      </c>
      <c r="G4347">
        <v>0</v>
      </c>
      <c r="H4347" s="69">
        <v>4.0000000000000002E-4</v>
      </c>
    </row>
    <row r="4348" spans="1:8" x14ac:dyDescent="0.25">
      <c r="A4348" t="s">
        <v>128</v>
      </c>
      <c r="B4348">
        <v>35</v>
      </c>
      <c r="C4348" t="s">
        <v>154</v>
      </c>
      <c r="D4348">
        <v>72.999976806640504</v>
      </c>
      <c r="E4348">
        <v>3.9475926574823197E-2</v>
      </c>
      <c r="F4348">
        <v>7.2387904820756799E-2</v>
      </c>
      <c r="G4348">
        <v>0</v>
      </c>
      <c r="H4348" s="69">
        <v>4.0000000000000002E-4</v>
      </c>
    </row>
    <row r="4349" spans="1:8" x14ac:dyDescent="0.25">
      <c r="A4349" t="s">
        <v>128</v>
      </c>
      <c r="B4349">
        <v>40</v>
      </c>
      <c r="C4349" t="s">
        <v>154</v>
      </c>
      <c r="D4349">
        <v>72.999976806640504</v>
      </c>
      <c r="E4349">
        <v>3.9476535952735502E-2</v>
      </c>
      <c r="F4349">
        <v>7.23879049325232E-2</v>
      </c>
      <c r="G4349">
        <v>0</v>
      </c>
      <c r="H4349" s="69">
        <v>4.0000000000000002E-4</v>
      </c>
    </row>
    <row r="4350" spans="1:8" x14ac:dyDescent="0.25">
      <c r="A4350" t="s">
        <v>128</v>
      </c>
      <c r="B4350">
        <v>45</v>
      </c>
      <c r="C4350" t="s">
        <v>154</v>
      </c>
      <c r="D4350">
        <v>72.999976806640504</v>
      </c>
      <c r="E4350">
        <v>3.9477172158606202E-2</v>
      </c>
      <c r="F4350">
        <v>7.2387905043772904E-2</v>
      </c>
      <c r="G4350">
        <v>0</v>
      </c>
      <c r="H4350" s="69">
        <v>4.0000000000000002E-4</v>
      </c>
    </row>
    <row r="4351" spans="1:8" x14ac:dyDescent="0.25">
      <c r="A4351" t="s">
        <v>128</v>
      </c>
      <c r="B4351">
        <v>50</v>
      </c>
      <c r="C4351" t="s">
        <v>154</v>
      </c>
      <c r="D4351">
        <v>72.999976806640504</v>
      </c>
      <c r="E4351">
        <v>3.9477819862173399E-2</v>
      </c>
      <c r="F4351">
        <v>7.2387905160122806E-2</v>
      </c>
      <c r="G4351">
        <v>0</v>
      </c>
      <c r="H4351" s="69">
        <v>4.0000000000000002E-4</v>
      </c>
    </row>
    <row r="4352" spans="1:8" x14ac:dyDescent="0.25">
      <c r="A4352" t="s">
        <v>128</v>
      </c>
      <c r="B4352">
        <v>55</v>
      </c>
      <c r="C4352" t="s">
        <v>154</v>
      </c>
      <c r="D4352">
        <v>72.999976806640504</v>
      </c>
      <c r="E4352">
        <v>3.9478475230871599E-2</v>
      </c>
      <c r="F4352">
        <v>7.2387905278251494E-2</v>
      </c>
      <c r="G4352">
        <v>0</v>
      </c>
      <c r="H4352" s="69">
        <v>4.0000000000000002E-4</v>
      </c>
    </row>
    <row r="4353" spans="1:8" x14ac:dyDescent="0.25">
      <c r="A4353" t="s">
        <v>128</v>
      </c>
      <c r="B4353">
        <v>60</v>
      </c>
      <c r="C4353" t="s">
        <v>154</v>
      </c>
      <c r="D4353">
        <v>72.999976806640504</v>
      </c>
      <c r="E4353">
        <v>3.9479145929831698E-2</v>
      </c>
      <c r="F4353">
        <v>7.2387905398350605E-2</v>
      </c>
      <c r="G4353" s="3">
        <v>0</v>
      </c>
      <c r="H4353" s="69">
        <v>4.0000000000000002E-4</v>
      </c>
    </row>
    <row r="4354" spans="1:8" x14ac:dyDescent="0.25">
      <c r="A4354" t="s">
        <v>128</v>
      </c>
      <c r="B4354">
        <v>65</v>
      </c>
      <c r="C4354" t="s">
        <v>154</v>
      </c>
      <c r="D4354">
        <v>72.999976806640504</v>
      </c>
      <c r="E4354">
        <v>3.9620931689996801E-2</v>
      </c>
      <c r="F4354">
        <v>7.2387905520961707E-2</v>
      </c>
      <c r="G4354">
        <v>0</v>
      </c>
      <c r="H4354" s="69">
        <v>4.0000000000000002E-4</v>
      </c>
    </row>
    <row r="4355" spans="1:8" x14ac:dyDescent="0.25">
      <c r="A4355" t="s">
        <v>128</v>
      </c>
      <c r="B4355">
        <v>70</v>
      </c>
      <c r="C4355" t="s">
        <v>154</v>
      </c>
      <c r="D4355">
        <v>72.999976806640504</v>
      </c>
      <c r="E4355">
        <v>3.9626554063565203E-2</v>
      </c>
      <c r="F4355">
        <v>7.2387931449231002E-2</v>
      </c>
      <c r="G4355">
        <v>0</v>
      </c>
      <c r="H4355" s="69">
        <v>4.0000000000000002E-4</v>
      </c>
    </row>
    <row r="4356" spans="1:8" x14ac:dyDescent="0.25">
      <c r="A4356" t="s">
        <v>128</v>
      </c>
      <c r="B4356">
        <v>75</v>
      </c>
      <c r="C4356" t="s">
        <v>154</v>
      </c>
      <c r="D4356">
        <v>72.999976806640504</v>
      </c>
      <c r="E4356">
        <v>3.9621272788325099E-2</v>
      </c>
      <c r="F4356">
        <v>7.2387932477111797E-2</v>
      </c>
      <c r="G4356" s="3">
        <v>0</v>
      </c>
      <c r="H4356" s="69">
        <v>4.0000000000000002E-4</v>
      </c>
    </row>
    <row r="4357" spans="1:8" x14ac:dyDescent="0.25">
      <c r="A4357" t="s">
        <v>128</v>
      </c>
      <c r="B4357">
        <v>80</v>
      </c>
      <c r="C4357" t="s">
        <v>154</v>
      </c>
      <c r="D4357">
        <v>72.999976806640504</v>
      </c>
      <c r="E4357">
        <v>3.96216943705286E-2</v>
      </c>
      <c r="F4357">
        <v>7.2387931511683407E-2</v>
      </c>
      <c r="G4357" s="3">
        <v>0</v>
      </c>
      <c r="H4357" s="69">
        <v>4.0000000000000002E-4</v>
      </c>
    </row>
    <row r="4358" spans="1:8" x14ac:dyDescent="0.25">
      <c r="A4358" t="s">
        <v>128</v>
      </c>
      <c r="B4358">
        <v>85</v>
      </c>
      <c r="C4358" t="s">
        <v>154</v>
      </c>
      <c r="D4358">
        <v>72.999976806640504</v>
      </c>
      <c r="E4358">
        <v>3.9621993310636497E-2</v>
      </c>
      <c r="F4358">
        <v>7.2387931588483195E-2</v>
      </c>
      <c r="G4358">
        <v>0</v>
      </c>
      <c r="H4358" s="69">
        <v>4.0000000000000002E-4</v>
      </c>
    </row>
    <row r="4359" spans="1:8" x14ac:dyDescent="0.25">
      <c r="A4359" t="s">
        <v>128</v>
      </c>
      <c r="B4359">
        <v>90</v>
      </c>
      <c r="C4359" t="s">
        <v>154</v>
      </c>
      <c r="D4359">
        <v>72.999976806640504</v>
      </c>
      <c r="E4359">
        <v>3.9621372435027703E-2</v>
      </c>
      <c r="F4359">
        <v>7.2387931643558501E-2</v>
      </c>
      <c r="G4359">
        <v>0</v>
      </c>
      <c r="H4359" s="69">
        <v>4.0000000000000002E-4</v>
      </c>
    </row>
    <row r="4360" spans="1:8" x14ac:dyDescent="0.25">
      <c r="A4360" t="s">
        <v>128</v>
      </c>
      <c r="B4360">
        <v>95</v>
      </c>
      <c r="C4360" t="s">
        <v>154</v>
      </c>
      <c r="D4360">
        <v>72.999976806640504</v>
      </c>
      <c r="E4360">
        <v>3.9620019539411098E-2</v>
      </c>
      <c r="F4360">
        <v>7.2387931529718202E-2</v>
      </c>
      <c r="G4360" s="3">
        <v>0</v>
      </c>
      <c r="H4360" s="69">
        <v>4.0000000000000002E-4</v>
      </c>
    </row>
    <row r="4361" spans="1:8" x14ac:dyDescent="0.25">
      <c r="A4361" t="s">
        <v>128</v>
      </c>
      <c r="B4361">
        <v>100</v>
      </c>
      <c r="C4361" t="s">
        <v>154</v>
      </c>
      <c r="D4361">
        <v>72.999976806640504</v>
      </c>
      <c r="E4361">
        <v>3.9618149247453799E-2</v>
      </c>
      <c r="F4361">
        <v>7.2387931282310497E-2</v>
      </c>
      <c r="G4361" s="3">
        <v>0</v>
      </c>
      <c r="H4361" s="69">
        <v>4.0000000000000002E-4</v>
      </c>
    </row>
    <row r="4362" spans="1:8" x14ac:dyDescent="0.25">
      <c r="A4362" t="s">
        <v>128</v>
      </c>
      <c r="B4362">
        <v>105</v>
      </c>
      <c r="C4362" t="s">
        <v>154</v>
      </c>
      <c r="D4362">
        <v>72.999976806640504</v>
      </c>
      <c r="E4362">
        <v>3.9615918694340703E-2</v>
      </c>
      <c r="F4362">
        <v>7.2387930940601003E-2</v>
      </c>
      <c r="G4362">
        <v>0</v>
      </c>
      <c r="H4362" s="69">
        <v>4.0000000000000002E-4</v>
      </c>
    </row>
    <row r="4363" spans="1:8" x14ac:dyDescent="0.25">
      <c r="A4363" t="s">
        <v>128</v>
      </c>
      <c r="B4363">
        <v>110</v>
      </c>
      <c r="C4363" t="s">
        <v>154</v>
      </c>
      <c r="D4363">
        <v>72.999976806640504</v>
      </c>
      <c r="E4363">
        <v>3.9613462019864001E-2</v>
      </c>
      <c r="F4363">
        <v>7.2387930532540695E-2</v>
      </c>
      <c r="G4363">
        <v>0</v>
      </c>
      <c r="H4363" s="69">
        <v>4.0000000000000002E-4</v>
      </c>
    </row>
    <row r="4364" spans="1:8" x14ac:dyDescent="0.25">
      <c r="A4364" t="s">
        <v>128</v>
      </c>
      <c r="B4364">
        <v>115</v>
      </c>
      <c r="C4364" t="s">
        <v>154</v>
      </c>
      <c r="D4364">
        <v>72.999976806640504</v>
      </c>
      <c r="E4364">
        <v>3.9610863540464301E-2</v>
      </c>
      <c r="F4364">
        <v>7.2387930083300897E-2</v>
      </c>
      <c r="G4364" s="3">
        <v>0</v>
      </c>
      <c r="H4364" s="69">
        <v>4.0000000000000002E-4</v>
      </c>
    </row>
    <row r="4365" spans="1:8" x14ac:dyDescent="0.25">
      <c r="A4365" t="s">
        <v>128</v>
      </c>
      <c r="B4365">
        <v>120</v>
      </c>
      <c r="C4365" t="s">
        <v>154</v>
      </c>
      <c r="D4365">
        <v>72.999976806640504</v>
      </c>
      <c r="E4365">
        <v>3.9608211405147802E-2</v>
      </c>
      <c r="F4365">
        <v>7.2387929607873602E-2</v>
      </c>
      <c r="G4365" s="3">
        <v>0</v>
      </c>
      <c r="H4365" s="69">
        <v>4.0000000000000002E-4</v>
      </c>
    </row>
    <row r="4366" spans="1:8" x14ac:dyDescent="0.25">
      <c r="A4366" t="s">
        <v>128</v>
      </c>
      <c r="B4366">
        <v>125</v>
      </c>
      <c r="C4366" t="s">
        <v>154</v>
      </c>
      <c r="D4366">
        <v>72.999976806640504</v>
      </c>
      <c r="E4366">
        <v>3.99425644181714E-2</v>
      </c>
      <c r="F4366">
        <v>7.2387929123285302E-2</v>
      </c>
      <c r="G4366">
        <v>0</v>
      </c>
      <c r="H4366" s="69">
        <v>4.0000000000000002E-4</v>
      </c>
    </row>
    <row r="4367" spans="1:8" x14ac:dyDescent="0.25">
      <c r="A4367" t="s">
        <v>128</v>
      </c>
      <c r="B4367">
        <v>130</v>
      </c>
      <c r="C4367" t="s">
        <v>154</v>
      </c>
      <c r="D4367">
        <v>72.999976806640504</v>
      </c>
      <c r="E4367">
        <v>4.0020319506757197E-2</v>
      </c>
      <c r="F4367">
        <v>7.2387990265867203E-2</v>
      </c>
      <c r="G4367">
        <v>0</v>
      </c>
      <c r="H4367" s="69">
        <v>4.0000000000000002E-4</v>
      </c>
    </row>
    <row r="4368" spans="1:8" x14ac:dyDescent="0.25">
      <c r="A4368" t="s">
        <v>128</v>
      </c>
      <c r="B4368">
        <v>135</v>
      </c>
      <c r="C4368" t="s">
        <v>154</v>
      </c>
      <c r="D4368">
        <v>72.999976806640504</v>
      </c>
      <c r="E4368">
        <v>4.0072565039466199E-2</v>
      </c>
      <c r="F4368">
        <v>7.2388004484746402E-2</v>
      </c>
      <c r="G4368">
        <v>0</v>
      </c>
      <c r="H4368" s="69">
        <v>4.0000000000000002E-4</v>
      </c>
    </row>
    <row r="4369" spans="1:8" x14ac:dyDescent="0.25">
      <c r="A4369" t="s">
        <v>128</v>
      </c>
      <c r="B4369">
        <v>140</v>
      </c>
      <c r="C4369" t="s">
        <v>154</v>
      </c>
      <c r="D4369">
        <v>72.999976806640504</v>
      </c>
      <c r="E4369">
        <v>4.0126489235858299E-2</v>
      </c>
      <c r="F4369">
        <v>7.2388014038893195E-2</v>
      </c>
      <c r="G4369">
        <v>0</v>
      </c>
      <c r="H4369" s="69">
        <v>4.0000000000000002E-4</v>
      </c>
    </row>
    <row r="4370" spans="1:8" x14ac:dyDescent="0.25">
      <c r="A4370" t="s">
        <v>128</v>
      </c>
      <c r="B4370">
        <v>145</v>
      </c>
      <c r="C4370" t="s">
        <v>154</v>
      </c>
      <c r="D4370">
        <v>72.999976806640504</v>
      </c>
      <c r="E4370">
        <v>4.0189588594024502E-2</v>
      </c>
      <c r="F4370">
        <v>7.2388023900009299E-2</v>
      </c>
      <c r="G4370">
        <v>0</v>
      </c>
      <c r="H4370" s="69">
        <v>4.0000000000000002E-4</v>
      </c>
    </row>
    <row r="4371" spans="1:8" x14ac:dyDescent="0.25">
      <c r="A4371" t="s">
        <v>128</v>
      </c>
      <c r="B4371">
        <v>150</v>
      </c>
      <c r="C4371" t="s">
        <v>154</v>
      </c>
      <c r="D4371">
        <v>72.999976806640504</v>
      </c>
      <c r="E4371">
        <v>4.02616561554286E-2</v>
      </c>
      <c r="F4371">
        <v>7.2388035438546994E-2</v>
      </c>
      <c r="G4371">
        <v>0</v>
      </c>
      <c r="H4371" s="69">
        <v>4.0000000000000002E-4</v>
      </c>
    </row>
    <row r="4372" spans="1:8" x14ac:dyDescent="0.25">
      <c r="A4372" t="s">
        <v>128</v>
      </c>
      <c r="B4372">
        <v>155</v>
      </c>
      <c r="C4372" t="s">
        <v>154</v>
      </c>
      <c r="D4372">
        <v>72.999976806640504</v>
      </c>
      <c r="E4372">
        <v>4.0321758447384497E-2</v>
      </c>
      <c r="F4372">
        <v>7.2388048617434295E-2</v>
      </c>
      <c r="G4372">
        <v>0</v>
      </c>
      <c r="H4372" s="69">
        <v>4.0000000000000002E-4</v>
      </c>
    </row>
    <row r="4373" spans="1:8" x14ac:dyDescent="0.25">
      <c r="A4373" t="s">
        <v>128</v>
      </c>
      <c r="B4373">
        <v>160</v>
      </c>
      <c r="C4373" t="s">
        <v>154</v>
      </c>
      <c r="D4373">
        <v>72.999976806640504</v>
      </c>
      <c r="E4373">
        <v>4.0376552636142003E-2</v>
      </c>
      <c r="F4373">
        <v>7.2388059608466296E-2</v>
      </c>
      <c r="G4373">
        <v>0</v>
      </c>
      <c r="H4373" s="69">
        <v>4.0000000000000002E-4</v>
      </c>
    </row>
    <row r="4374" spans="1:8" x14ac:dyDescent="0.25">
      <c r="A4374" t="s">
        <v>128</v>
      </c>
      <c r="B4374">
        <v>165</v>
      </c>
      <c r="C4374" t="s">
        <v>154</v>
      </c>
      <c r="D4374">
        <v>72.999976806640504</v>
      </c>
      <c r="E4374">
        <v>4.0430258376301299E-2</v>
      </c>
      <c r="F4374">
        <v>7.2388069628375407E-2</v>
      </c>
      <c r="G4374">
        <v>0</v>
      </c>
      <c r="H4374" s="69">
        <v>4.0000000000000002E-4</v>
      </c>
    </row>
    <row r="4375" spans="1:8" x14ac:dyDescent="0.25">
      <c r="A4375" t="s">
        <v>128</v>
      </c>
      <c r="B4375">
        <v>170</v>
      </c>
      <c r="C4375" t="s">
        <v>154</v>
      </c>
      <c r="D4375">
        <v>72.999976806640504</v>
      </c>
      <c r="E4375">
        <v>4.0486965015236402E-2</v>
      </c>
      <c r="F4375">
        <v>7.2388079449466403E-2</v>
      </c>
      <c r="G4375" s="3">
        <v>2.33183676158124E-15</v>
      </c>
      <c r="H4375" s="69">
        <v>4.0000000000000002E-4</v>
      </c>
    </row>
    <row r="4376" spans="1:8" x14ac:dyDescent="0.25">
      <c r="A4376" t="s">
        <v>128</v>
      </c>
      <c r="B4376">
        <v>175</v>
      </c>
      <c r="C4376" t="s">
        <v>154</v>
      </c>
      <c r="D4376">
        <v>72.999976806640504</v>
      </c>
      <c r="E4376">
        <v>4.0537723512536698E-2</v>
      </c>
      <c r="F4376">
        <v>7.2388089819159396E-2</v>
      </c>
      <c r="G4376" s="3">
        <v>1.7731232775719501E-14</v>
      </c>
      <c r="H4376" s="69">
        <v>4.0000000000000002E-4</v>
      </c>
    </row>
    <row r="4377" spans="1:8" x14ac:dyDescent="0.25">
      <c r="A4377" t="s">
        <v>128</v>
      </c>
      <c r="B4377">
        <v>180</v>
      </c>
      <c r="C4377" t="s">
        <v>154</v>
      </c>
      <c r="D4377">
        <v>72.999976806640504</v>
      </c>
      <c r="E4377">
        <v>4.05837219635031E-2</v>
      </c>
      <c r="F4377">
        <v>7.2388099101581199E-2</v>
      </c>
      <c r="G4377" s="3">
        <v>6.1918435874236002E-14</v>
      </c>
      <c r="H4377" s="69">
        <v>4.0000000000000002E-4</v>
      </c>
    </row>
    <row r="4378" spans="1:8" x14ac:dyDescent="0.25">
      <c r="A4378" t="s">
        <v>128</v>
      </c>
      <c r="B4378">
        <v>185</v>
      </c>
      <c r="C4378" t="s">
        <v>154</v>
      </c>
      <c r="D4378">
        <v>72.999976806640504</v>
      </c>
      <c r="E4378">
        <v>4.0936402304682103E-2</v>
      </c>
      <c r="F4378">
        <v>7.2388107513218197E-2</v>
      </c>
      <c r="G4378" s="3">
        <v>1.8091961440910201E-13</v>
      </c>
      <c r="H4378" s="69">
        <v>4.0000000000000002E-4</v>
      </c>
    </row>
    <row r="4379" spans="1:8" x14ac:dyDescent="0.25">
      <c r="A4379" t="s">
        <v>128</v>
      </c>
      <c r="B4379">
        <v>190</v>
      </c>
      <c r="C4379" t="s">
        <v>154</v>
      </c>
      <c r="D4379">
        <v>72.999976806640504</v>
      </c>
      <c r="E4379">
        <v>4.1010869052080699E-2</v>
      </c>
      <c r="F4379">
        <v>7.2388172007345694E-2</v>
      </c>
      <c r="G4379" s="3">
        <v>4.04839388216885E-13</v>
      </c>
      <c r="H4379" s="69">
        <v>4.0000000000000002E-4</v>
      </c>
    </row>
    <row r="4380" spans="1:8" x14ac:dyDescent="0.25">
      <c r="A4380" t="s">
        <v>128</v>
      </c>
      <c r="B4380">
        <v>195</v>
      </c>
      <c r="C4380" t="s">
        <v>154</v>
      </c>
      <c r="D4380">
        <v>72.999976806640504</v>
      </c>
      <c r="E4380">
        <v>4.1052475382999797E-2</v>
      </c>
      <c r="F4380">
        <v>7.2388185624568294E-2</v>
      </c>
      <c r="G4380" s="3">
        <v>7.8047375723161999E-13</v>
      </c>
      <c r="H4380" s="69">
        <v>4.0000000000000002E-4</v>
      </c>
    </row>
    <row r="4381" spans="1:8" x14ac:dyDescent="0.25">
      <c r="A4381" t="s">
        <v>128</v>
      </c>
      <c r="B4381">
        <v>200</v>
      </c>
      <c r="C4381" t="s">
        <v>154</v>
      </c>
      <c r="D4381">
        <v>72.999976806640504</v>
      </c>
      <c r="E4381">
        <v>4.1089015062346003E-2</v>
      </c>
      <c r="F4381">
        <v>7.2388193233693596E-2</v>
      </c>
      <c r="G4381" s="3">
        <v>1.3657818374859899E-12</v>
      </c>
      <c r="H4381" s="69">
        <v>4.0000000000000002E-4</v>
      </c>
    </row>
    <row r="4382" spans="1:8" x14ac:dyDescent="0.25">
      <c r="A4382" t="s">
        <v>128</v>
      </c>
      <c r="B4382">
        <v>205</v>
      </c>
      <c r="C4382" t="s">
        <v>154</v>
      </c>
      <c r="D4382">
        <v>72.999976806640504</v>
      </c>
      <c r="E4382">
        <v>4.11233356862757E-2</v>
      </c>
      <c r="F4382">
        <v>7.23881999156437E-2</v>
      </c>
      <c r="G4382" s="3">
        <v>2.2305557640275701E-12</v>
      </c>
      <c r="H4382" s="69">
        <v>4.0000000000000002E-4</v>
      </c>
    </row>
    <row r="4383" spans="1:8" x14ac:dyDescent="0.25">
      <c r="A4383" t="s">
        <v>128</v>
      </c>
      <c r="B4383">
        <v>210</v>
      </c>
      <c r="C4383" t="s">
        <v>154</v>
      </c>
      <c r="D4383">
        <v>72.999976806640504</v>
      </c>
      <c r="E4383">
        <v>4.1156035135004702E-2</v>
      </c>
      <c r="F4383">
        <v>7.2388206191394702E-2</v>
      </c>
      <c r="G4383" s="3">
        <v>3.45732743496588E-12</v>
      </c>
      <c r="H4383" s="69">
        <v>4.0000000000000002E-4</v>
      </c>
    </row>
    <row r="4384" spans="1:8" x14ac:dyDescent="0.25">
      <c r="A4384" t="s">
        <v>128</v>
      </c>
      <c r="B4384">
        <v>215</v>
      </c>
      <c r="C4384" t="s">
        <v>154</v>
      </c>
      <c r="D4384">
        <v>72.999976806640504</v>
      </c>
      <c r="E4384">
        <v>4.11873433624622E-2</v>
      </c>
      <c r="F4384">
        <v>7.2388212171318606E-2</v>
      </c>
      <c r="G4384" s="3">
        <v>5.1422536498293503E-12</v>
      </c>
      <c r="H4384" s="69">
        <v>4.0000000000000002E-4</v>
      </c>
    </row>
    <row r="4385" spans="1:8" x14ac:dyDescent="0.25">
      <c r="A4385" t="s">
        <v>128</v>
      </c>
      <c r="B4385">
        <v>220</v>
      </c>
      <c r="C4385" t="s">
        <v>154</v>
      </c>
      <c r="D4385">
        <v>72.999976806640504</v>
      </c>
      <c r="E4385">
        <v>4.0938149954543902E-2</v>
      </c>
      <c r="F4385">
        <v>7.2388217896438095E-2</v>
      </c>
      <c r="G4385" s="3">
        <v>7.2990713797256403E-12</v>
      </c>
      <c r="H4385" s="69">
        <v>4.0000000000000002E-4</v>
      </c>
    </row>
    <row r="4386" spans="1:8" x14ac:dyDescent="0.25">
      <c r="A4386" t="s">
        <v>128</v>
      </c>
      <c r="B4386">
        <v>225</v>
      </c>
      <c r="C4386" t="s">
        <v>154</v>
      </c>
      <c r="D4386">
        <v>72.999976806640504</v>
      </c>
      <c r="E4386">
        <v>4.0940058572156102E-2</v>
      </c>
      <c r="F4386">
        <v>7.2388172326785197E-2</v>
      </c>
      <c r="G4386" s="3">
        <v>1.0058020176923699E-11</v>
      </c>
      <c r="H4386" s="69">
        <v>4.0000000000000002E-4</v>
      </c>
    </row>
    <row r="4387" spans="1:8" x14ac:dyDescent="0.25">
      <c r="A4387" t="s">
        <v>128</v>
      </c>
      <c r="B4387">
        <v>230</v>
      </c>
      <c r="C4387" t="s">
        <v>154</v>
      </c>
      <c r="D4387">
        <v>72.999976806640504</v>
      </c>
      <c r="E4387">
        <v>4.0968864134351003E-2</v>
      </c>
      <c r="F4387">
        <v>7.2388172675959206E-2</v>
      </c>
      <c r="G4387" s="3">
        <v>1.3526506207595701E-11</v>
      </c>
      <c r="H4387" s="69">
        <v>4.0000000000000002E-4</v>
      </c>
    </row>
    <row r="4388" spans="1:8" x14ac:dyDescent="0.25">
      <c r="A4388" t="s">
        <v>128</v>
      </c>
      <c r="B4388">
        <v>235</v>
      </c>
      <c r="C4388" t="s">
        <v>154</v>
      </c>
      <c r="D4388">
        <v>72.999976806640504</v>
      </c>
      <c r="E4388">
        <v>4.09994939977174E-2</v>
      </c>
      <c r="F4388">
        <v>7.2388177943673804E-2</v>
      </c>
      <c r="G4388" s="3">
        <v>1.78206159511991E-11</v>
      </c>
      <c r="H4388" s="69">
        <v>4.0000000000000002E-4</v>
      </c>
    </row>
    <row r="4389" spans="1:8" x14ac:dyDescent="0.25">
      <c r="A4389" t="s">
        <v>128</v>
      </c>
      <c r="B4389">
        <v>240</v>
      </c>
      <c r="C4389" t="s">
        <v>154</v>
      </c>
      <c r="D4389">
        <v>72.999976806640504</v>
      </c>
      <c r="E4389">
        <v>4.1029809590713902E-2</v>
      </c>
      <c r="F4389">
        <v>7.2388183544818796E-2</v>
      </c>
      <c r="G4389" s="3">
        <v>2.3066699180243E-11</v>
      </c>
      <c r="H4389" s="69">
        <v>4.0000000000000002E-4</v>
      </c>
    </row>
    <row r="4390" spans="1:8" x14ac:dyDescent="0.25">
      <c r="A4390" t="s">
        <v>128</v>
      </c>
      <c r="B4390">
        <v>245</v>
      </c>
      <c r="C4390" t="s">
        <v>154</v>
      </c>
      <c r="D4390">
        <v>72.999976806640504</v>
      </c>
      <c r="E4390">
        <v>4.10596652758521E-2</v>
      </c>
      <c r="F4390">
        <v>7.2388189088563801E-2</v>
      </c>
      <c r="G4390" s="3">
        <v>2.9401525218644197E-11</v>
      </c>
      <c r="H4390" s="69">
        <v>4.0000000000000002E-4</v>
      </c>
    </row>
    <row r="4391" spans="1:8" x14ac:dyDescent="0.25">
      <c r="A4391" t="s">
        <v>128</v>
      </c>
      <c r="B4391">
        <v>250</v>
      </c>
      <c r="C4391" t="s">
        <v>154</v>
      </c>
      <c r="D4391">
        <v>72.999976806640504</v>
      </c>
      <c r="E4391">
        <v>4.10890840485248E-2</v>
      </c>
      <c r="F4391">
        <v>7.2388194548149806E-2</v>
      </c>
      <c r="G4391" s="3">
        <v>3.69723863937802E-11</v>
      </c>
      <c r="H4391" s="69">
        <v>4.0000000000000002E-4</v>
      </c>
    </row>
    <row r="4392" spans="1:8" x14ac:dyDescent="0.25">
      <c r="A4392" t="s">
        <v>128</v>
      </c>
      <c r="B4392">
        <v>255</v>
      </c>
      <c r="C4392" t="s">
        <v>154</v>
      </c>
      <c r="D4392">
        <v>72.999976806640504</v>
      </c>
      <c r="E4392">
        <v>4.11180850715595E-2</v>
      </c>
      <c r="F4392">
        <v>7.23881999279892E-2</v>
      </c>
      <c r="G4392" s="3">
        <v>4.5937166079501703E-11</v>
      </c>
      <c r="H4392" s="69">
        <v>4.0000000000000002E-4</v>
      </c>
    </row>
    <row r="4393" spans="1:8" x14ac:dyDescent="0.25">
      <c r="A4393" t="s">
        <v>128</v>
      </c>
      <c r="B4393">
        <v>260</v>
      </c>
      <c r="C4393" t="s">
        <v>154</v>
      </c>
      <c r="D4393">
        <v>72.999976806640504</v>
      </c>
      <c r="E4393">
        <v>4.1146676010087202E-2</v>
      </c>
      <c r="F4393">
        <v>7.23882052313818E-2</v>
      </c>
      <c r="G4393" s="3">
        <v>5.64644085283751E-11</v>
      </c>
      <c r="H4393" s="69">
        <v>4.0000000000000002E-4</v>
      </c>
    </row>
    <row r="4394" spans="1:8" x14ac:dyDescent="0.25">
      <c r="A4394" t="s">
        <v>128</v>
      </c>
      <c r="B4394">
        <v>265</v>
      </c>
      <c r="C4394" t="s">
        <v>154</v>
      </c>
      <c r="D4394">
        <v>72.999976806640504</v>
      </c>
      <c r="E4394">
        <v>4.11748760269353E-2</v>
      </c>
      <c r="F4394">
        <v>7.2388210459433097E-2</v>
      </c>
      <c r="G4394" s="3">
        <v>6.8733336593134697E-11</v>
      </c>
      <c r="H4394" s="69">
        <v>4.0000000000000002E-4</v>
      </c>
    </row>
    <row r="4395" spans="1:8" x14ac:dyDescent="0.25">
      <c r="A4395" t="s">
        <v>128</v>
      </c>
      <c r="B4395">
        <v>270</v>
      </c>
      <c r="C4395" t="s">
        <v>154</v>
      </c>
      <c r="D4395">
        <v>72.999976806640504</v>
      </c>
      <c r="E4395">
        <v>4.12027157826277E-2</v>
      </c>
      <c r="F4395">
        <v>7.2388215616643006E-2</v>
      </c>
      <c r="G4395" s="3">
        <v>8.2933848614945302E-11</v>
      </c>
      <c r="H4395" s="69">
        <v>4.0000000000000002E-4</v>
      </c>
    </row>
    <row r="4396" spans="1:8" x14ac:dyDescent="0.25">
      <c r="A4396" t="s">
        <v>128</v>
      </c>
      <c r="B4396">
        <v>275</v>
      </c>
      <c r="C4396" t="s">
        <v>154</v>
      </c>
      <c r="D4396">
        <v>72.999976806640504</v>
      </c>
      <c r="E4396">
        <v>4.12301952771644E-2</v>
      </c>
      <c r="F4396">
        <v>7.2388220707511497E-2</v>
      </c>
      <c r="G4396" s="3">
        <v>9.9266491692697996E-11</v>
      </c>
      <c r="H4396" s="69">
        <v>4.0000000000000002E-4</v>
      </c>
    </row>
    <row r="4397" spans="1:8" x14ac:dyDescent="0.25">
      <c r="A4397" t="s">
        <v>128</v>
      </c>
      <c r="B4397">
        <v>280</v>
      </c>
      <c r="C4397" t="s">
        <v>154</v>
      </c>
      <c r="D4397">
        <v>72.999976806640504</v>
      </c>
      <c r="E4397">
        <v>4.12573413385037E-2</v>
      </c>
      <c r="F4397">
        <v>7.2388225732769207E-2</v>
      </c>
      <c r="G4397" s="3">
        <v>1.17942466290419E-10</v>
      </c>
      <c r="H4397" s="69">
        <v>4.0000000000000002E-4</v>
      </c>
    </row>
    <row r="4398" spans="1:8" x14ac:dyDescent="0.25">
      <c r="A4398" t="s">
        <v>128</v>
      </c>
      <c r="B4398">
        <v>285</v>
      </c>
      <c r="C4398" t="s">
        <v>154</v>
      </c>
      <c r="D4398">
        <v>72.999976806640504</v>
      </c>
      <c r="E4398">
        <v>4.1284150134080301E-2</v>
      </c>
      <c r="F4398">
        <v>7.2388230697101499E-2</v>
      </c>
      <c r="G4398" s="3">
        <v>1.3918351938386901E-10</v>
      </c>
      <c r="H4398" s="69">
        <v>4.0000000000000002E-4</v>
      </c>
    </row>
    <row r="4399" spans="1:8" x14ac:dyDescent="0.25">
      <c r="A4399" t="s">
        <v>128</v>
      </c>
      <c r="B4399">
        <v>290</v>
      </c>
      <c r="C4399" t="s">
        <v>154</v>
      </c>
      <c r="D4399">
        <v>72.999976806640504</v>
      </c>
      <c r="E4399">
        <v>4.1310659989548901E-2</v>
      </c>
      <c r="F4399">
        <v>7.2388235599625303E-2</v>
      </c>
      <c r="G4399" s="3">
        <v>1.63221840811262E-10</v>
      </c>
      <c r="H4399" s="69">
        <v>4.0000000000000002E-4</v>
      </c>
    </row>
    <row r="4400" spans="1:8" x14ac:dyDescent="0.25">
      <c r="A4400" t="s">
        <v>128</v>
      </c>
      <c r="B4400">
        <v>295</v>
      </c>
      <c r="C4400" t="s">
        <v>154</v>
      </c>
      <c r="D4400">
        <v>72.999976806640504</v>
      </c>
      <c r="E4400">
        <v>4.1336855574647703E-2</v>
      </c>
      <c r="F4400">
        <v>7.2388240446950899E-2</v>
      </c>
      <c r="G4400" s="3">
        <v>1.9030003179940999E-10</v>
      </c>
      <c r="H4400" s="69">
        <v>4.0000000000000002E-4</v>
      </c>
    </row>
    <row r="4401" spans="1:8" x14ac:dyDescent="0.25">
      <c r="A4401" t="s">
        <v>128</v>
      </c>
      <c r="B4401">
        <v>300</v>
      </c>
      <c r="C4401" t="s">
        <v>154</v>
      </c>
      <c r="D4401">
        <v>72.999976806640504</v>
      </c>
      <c r="E4401">
        <v>4.1362752219638498E-2</v>
      </c>
      <c r="F4401">
        <v>7.2388245237180002E-2</v>
      </c>
      <c r="G4401" s="3">
        <v>2.2067094107825099E-10</v>
      </c>
      <c r="H4401" s="69">
        <v>4.0000000000000002E-4</v>
      </c>
    </row>
    <row r="4402" spans="1:8" x14ac:dyDescent="0.25">
      <c r="A4402" t="s">
        <v>128</v>
      </c>
      <c r="B4402">
        <v>305</v>
      </c>
      <c r="C4402" t="s">
        <v>154</v>
      </c>
      <c r="D4402">
        <v>72.999976806640504</v>
      </c>
      <c r="E4402">
        <v>4.11087681048624E-2</v>
      </c>
      <c r="F4402">
        <v>7.2388249973328794E-2</v>
      </c>
      <c r="G4402" s="3">
        <v>2.5403061173698802E-10</v>
      </c>
      <c r="H4402" s="69">
        <v>4.0000000000000002E-4</v>
      </c>
    </row>
    <row r="4403" spans="1:8" x14ac:dyDescent="0.25">
      <c r="A4403" t="s">
        <v>128</v>
      </c>
      <c r="B4403">
        <v>310</v>
      </c>
      <c r="C4403" t="s">
        <v>154</v>
      </c>
      <c r="D4403">
        <v>72.999976806640504</v>
      </c>
      <c r="E4403">
        <v>4.1085883856343798E-2</v>
      </c>
      <c r="F4403">
        <v>7.2388203527618197E-2</v>
      </c>
      <c r="G4403" s="3">
        <v>2.9091467547841803E-10</v>
      </c>
      <c r="H4403" s="69">
        <v>4.0000000000000002E-4</v>
      </c>
    </row>
    <row r="4404" spans="1:8" x14ac:dyDescent="0.25">
      <c r="A4404" t="s">
        <v>128</v>
      </c>
      <c r="B4404">
        <v>315</v>
      </c>
      <c r="C4404" t="s">
        <v>154</v>
      </c>
      <c r="D4404">
        <v>72.999976806640504</v>
      </c>
      <c r="E4404">
        <v>4.1088279209772698E-2</v>
      </c>
      <c r="F4404">
        <v>7.23881993429462E-2</v>
      </c>
      <c r="G4404" s="3">
        <v>3.3155229486282502E-10</v>
      </c>
      <c r="H4404" s="69">
        <v>4.0000000000000002E-4</v>
      </c>
    </row>
    <row r="4405" spans="1:8" x14ac:dyDescent="0.25">
      <c r="A4405" t="s">
        <v>128</v>
      </c>
      <c r="B4405">
        <v>320</v>
      </c>
      <c r="C4405" t="s">
        <v>154</v>
      </c>
      <c r="D4405">
        <v>72.999976806640504</v>
      </c>
      <c r="E4405">
        <v>4.1092832297570402E-2</v>
      </c>
      <c r="F4405">
        <v>7.2388199780726706E-2</v>
      </c>
      <c r="G4405" s="3">
        <v>3.7616550466543702E-10</v>
      </c>
      <c r="H4405" s="69">
        <v>4.0000000000000002E-4</v>
      </c>
    </row>
    <row r="4406" spans="1:8" x14ac:dyDescent="0.25">
      <c r="A4406" t="s">
        <v>128</v>
      </c>
      <c r="B4406">
        <v>325</v>
      </c>
      <c r="C4406" t="s">
        <v>154</v>
      </c>
      <c r="D4406">
        <v>72.999976806640504</v>
      </c>
      <c r="E4406">
        <v>4.1097554018249501E-2</v>
      </c>
      <c r="F4406">
        <v>7.2388200613283493E-2</v>
      </c>
      <c r="G4406" s="3">
        <v>4.2498060297109902E-10</v>
      </c>
      <c r="H4406" s="69">
        <v>4.0000000000000002E-4</v>
      </c>
    </row>
    <row r="4407" spans="1:8" x14ac:dyDescent="0.25">
      <c r="A4407" t="s">
        <v>128</v>
      </c>
      <c r="B4407">
        <v>330</v>
      </c>
      <c r="C4407" t="s">
        <v>154</v>
      </c>
      <c r="D4407">
        <v>72.999976806640504</v>
      </c>
      <c r="E4407">
        <v>4.1102271906363098E-2</v>
      </c>
      <c r="F4407">
        <v>7.2388201476532105E-2</v>
      </c>
      <c r="G4407" s="3">
        <v>4.7822798467329099E-10</v>
      </c>
      <c r="H4407" s="69">
        <v>4.0000000000000002E-4</v>
      </c>
    </row>
    <row r="4408" spans="1:8" x14ac:dyDescent="0.25">
      <c r="A4408" t="s">
        <v>128</v>
      </c>
      <c r="B4408">
        <v>335</v>
      </c>
      <c r="C4408" t="s">
        <v>154</v>
      </c>
      <c r="D4408">
        <v>72.999976806640504</v>
      </c>
      <c r="E4408">
        <v>4.1106989794476703E-2</v>
      </c>
      <c r="F4408">
        <v>7.2388202339909502E-2</v>
      </c>
      <c r="G4408" s="3">
        <v>5.3614202264899905E-10</v>
      </c>
      <c r="H4408" s="69">
        <v>4.0000000000000002E-4</v>
      </c>
    </row>
    <row r="4409" spans="1:8" x14ac:dyDescent="0.25">
      <c r="A4409" t="s">
        <v>128</v>
      </c>
      <c r="B4409">
        <v>340</v>
      </c>
      <c r="C4409" t="s">
        <v>154</v>
      </c>
      <c r="D4409">
        <v>72.999976806640504</v>
      </c>
      <c r="E4409">
        <v>4.11116885197629E-2</v>
      </c>
      <c r="F4409">
        <v>7.2388203202282994E-2</v>
      </c>
      <c r="G4409" s="3">
        <v>5.9896087540824603E-10</v>
      </c>
      <c r="H4409" s="69">
        <v>4.0000000000000002E-4</v>
      </c>
    </row>
    <row r="4410" spans="1:8" x14ac:dyDescent="0.25">
      <c r="A4410" t="s">
        <v>128</v>
      </c>
      <c r="B4410">
        <v>345</v>
      </c>
      <c r="C4410" t="s">
        <v>154</v>
      </c>
      <c r="D4410">
        <v>72.999976806640504</v>
      </c>
      <c r="E4410">
        <v>4.1116383412483602E-2</v>
      </c>
      <c r="F4410">
        <v>7.2388204061855796E-2</v>
      </c>
      <c r="G4410" s="3">
        <v>6.6692652599293305E-10</v>
      </c>
      <c r="H4410" s="69">
        <v>4.0000000000000002E-4</v>
      </c>
    </row>
    <row r="4411" spans="1:8" x14ac:dyDescent="0.25">
      <c r="A4411" t="s">
        <v>128</v>
      </c>
      <c r="B4411">
        <v>350</v>
      </c>
      <c r="C4411" t="s">
        <v>154</v>
      </c>
      <c r="D4411">
        <v>72.999976806640504</v>
      </c>
      <c r="E4411">
        <v>4.1121078305204298E-2</v>
      </c>
      <c r="F4411">
        <v>7.2388204920456806E-2</v>
      </c>
      <c r="G4411" s="3">
        <v>7.40284594689764E-10</v>
      </c>
      <c r="H4411" s="69">
        <v>4.0000000000000002E-4</v>
      </c>
    </row>
    <row r="4412" spans="1:8" x14ac:dyDescent="0.25">
      <c r="A4412" t="s">
        <v>128</v>
      </c>
      <c r="B4412">
        <v>355</v>
      </c>
      <c r="C4412" t="s">
        <v>154</v>
      </c>
      <c r="D4412">
        <v>72.999976806640504</v>
      </c>
      <c r="E4412">
        <v>4.11257578676631E-2</v>
      </c>
      <c r="F4412">
        <v>7.2388205778562295E-2</v>
      </c>
      <c r="G4412" s="3">
        <v>8.1928422798266997E-10</v>
      </c>
      <c r="H4412" s="69">
        <v>4.0000000000000002E-4</v>
      </c>
    </row>
    <row r="4413" spans="1:8" x14ac:dyDescent="0.25">
      <c r="A4413" t="s">
        <v>128</v>
      </c>
      <c r="B4413">
        <v>360</v>
      </c>
      <c r="C4413" t="s">
        <v>154</v>
      </c>
      <c r="D4413">
        <v>72.999976806640504</v>
      </c>
      <c r="E4413">
        <v>4.1130422099859898E-2</v>
      </c>
      <c r="F4413">
        <v>7.2388206634441593E-2</v>
      </c>
      <c r="G4413" s="3">
        <v>9.0417792643679901E-10</v>
      </c>
      <c r="H4413" s="69">
        <v>4.0000000000000002E-4</v>
      </c>
    </row>
    <row r="4414" spans="1:8" x14ac:dyDescent="0.25">
      <c r="A4414" t="s">
        <v>128</v>
      </c>
      <c r="B4414">
        <v>365</v>
      </c>
      <c r="C4414" t="s">
        <v>154</v>
      </c>
      <c r="D4414">
        <v>72.999976806640504</v>
      </c>
      <c r="E4414">
        <v>4.1135086332056703E-2</v>
      </c>
      <c r="F4414">
        <v>7.2388207487694894E-2</v>
      </c>
      <c r="G4414" s="3">
        <v>9.9522171174063406E-10</v>
      </c>
      <c r="H4414" s="69">
        <v>4.0000000000000002E-4</v>
      </c>
    </row>
    <row r="4415" spans="1:8" x14ac:dyDescent="0.25">
      <c r="A4415" t="s">
        <v>128</v>
      </c>
      <c r="B4415">
        <v>370</v>
      </c>
      <c r="C4415" t="s">
        <v>154</v>
      </c>
      <c r="D4415">
        <v>72.999976806640504</v>
      </c>
      <c r="E4415">
        <v>4.1139746731688E-2</v>
      </c>
      <c r="F4415">
        <v>7.2388208340606205E-2</v>
      </c>
      <c r="G4415" s="3">
        <v>1.0926748338199599E-9</v>
      </c>
      <c r="H4415" s="69">
        <v>4.0000000000000002E-4</v>
      </c>
    </row>
    <row r="4416" spans="1:8" x14ac:dyDescent="0.25">
      <c r="A4416" t="s">
        <v>128</v>
      </c>
      <c r="B4416">
        <v>375</v>
      </c>
      <c r="C4416" t="s">
        <v>154</v>
      </c>
      <c r="D4416">
        <v>72.999976806640504</v>
      </c>
      <c r="E4416">
        <v>4.1144395633622897E-2</v>
      </c>
      <c r="F4416">
        <v>7.2388209192411707E-2</v>
      </c>
      <c r="G4416" s="3">
        <v>1.1967996154935899E-9</v>
      </c>
      <c r="H4416" s="69">
        <v>4.0000000000000002E-4</v>
      </c>
    </row>
    <row r="4417" spans="1:8" x14ac:dyDescent="0.25">
      <c r="A4417" t="s">
        <v>128</v>
      </c>
      <c r="B4417">
        <v>380</v>
      </c>
      <c r="C4417" t="s">
        <v>154</v>
      </c>
      <c r="D4417">
        <v>72.999976806640504</v>
      </c>
      <c r="E4417">
        <v>4.1149033037861299E-2</v>
      </c>
      <c r="F4417">
        <v>7.23882100425223E-2</v>
      </c>
      <c r="G4417" s="3">
        <v>1.30786147154569E-9</v>
      </c>
      <c r="H4417" s="69">
        <v>4.0000000000000002E-4</v>
      </c>
    </row>
    <row r="4418" spans="1:8" x14ac:dyDescent="0.25">
      <c r="A4418" t="s">
        <v>128</v>
      </c>
      <c r="B4418">
        <v>385</v>
      </c>
      <c r="C4418" t="s">
        <v>154</v>
      </c>
      <c r="D4418">
        <v>72.999976806640504</v>
      </c>
      <c r="E4418">
        <v>4.1153658944403197E-2</v>
      </c>
      <c r="F4418">
        <v>7.2388210890908605E-2</v>
      </c>
      <c r="G4418" s="3">
        <v>1.4261289182426199E-9</v>
      </c>
      <c r="H4418" s="69">
        <v>4.0000000000000002E-4</v>
      </c>
    </row>
    <row r="4419" spans="1:8" x14ac:dyDescent="0.25">
      <c r="A4419" t="s">
        <v>128</v>
      </c>
      <c r="B4419">
        <v>390</v>
      </c>
      <c r="C4419" t="s">
        <v>154</v>
      </c>
      <c r="D4419">
        <v>72.999976806640504</v>
      </c>
      <c r="E4419">
        <v>4.1158281018379698E-2</v>
      </c>
      <c r="F4419">
        <v>7.23882117369503E-2</v>
      </c>
      <c r="G4419" s="3">
        <v>1.5518731134502199E-9</v>
      </c>
      <c r="H4419" s="69">
        <v>4.0000000000000002E-4</v>
      </c>
    </row>
    <row r="4420" spans="1:8" x14ac:dyDescent="0.25">
      <c r="A4420" t="s">
        <v>128</v>
      </c>
      <c r="B4420">
        <v>395</v>
      </c>
      <c r="C4420" t="s">
        <v>154</v>
      </c>
      <c r="D4420">
        <v>72.999976806640504</v>
      </c>
      <c r="E4420">
        <v>4.1162899259790699E-2</v>
      </c>
      <c r="F4420">
        <v>7.2388212581817796E-2</v>
      </c>
      <c r="G4420" s="3">
        <v>1.68536813671712E-9</v>
      </c>
      <c r="H4420" s="69">
        <v>4.0000000000000002E-4</v>
      </c>
    </row>
    <row r="4421" spans="1:8" x14ac:dyDescent="0.25">
      <c r="A4421" t="s">
        <v>128</v>
      </c>
      <c r="B4421">
        <v>400</v>
      </c>
      <c r="C4421" t="s">
        <v>154</v>
      </c>
      <c r="D4421">
        <v>72.999976806640504</v>
      </c>
      <c r="E4421">
        <v>4.1167509836070697E-2</v>
      </c>
      <c r="F4421">
        <v>7.2388213426460402E-2</v>
      </c>
      <c r="G4421" s="3">
        <v>1.8268908143783E-9</v>
      </c>
      <c r="H4421" s="69">
        <v>4.0000000000000002E-4</v>
      </c>
    </row>
    <row r="4422" spans="1:8" x14ac:dyDescent="0.25">
      <c r="A4422" t="s">
        <v>128</v>
      </c>
      <c r="B4422">
        <v>405</v>
      </c>
      <c r="C4422" t="s">
        <v>154</v>
      </c>
      <c r="D4422">
        <v>72.999976806640504</v>
      </c>
      <c r="E4422">
        <v>4.1172105082088697E-2</v>
      </c>
      <c r="F4422">
        <v>7.2388214269328899E-2</v>
      </c>
      <c r="G4422" s="3">
        <v>1.97672047942361E-9</v>
      </c>
      <c r="H4422" s="69">
        <v>4.0000000000000002E-4</v>
      </c>
    </row>
    <row r="4423" spans="1:8" x14ac:dyDescent="0.25">
      <c r="A4423" t="s">
        <v>128</v>
      </c>
      <c r="B4423">
        <v>410</v>
      </c>
      <c r="C4423" t="s">
        <v>154</v>
      </c>
      <c r="D4423">
        <v>72.999976806640504</v>
      </c>
      <c r="E4423">
        <v>4.1176700328106802E-2</v>
      </c>
      <c r="F4423">
        <v>7.2388215109530807E-2</v>
      </c>
      <c r="G4423" s="3">
        <v>2.1351391476296898E-9</v>
      </c>
      <c r="H4423" s="69">
        <v>4.0000000000000002E-4</v>
      </c>
    </row>
    <row r="4424" spans="1:8" x14ac:dyDescent="0.25">
      <c r="A4424" t="s">
        <v>128</v>
      </c>
      <c r="B4424">
        <v>415</v>
      </c>
      <c r="C4424" t="s">
        <v>154</v>
      </c>
      <c r="D4424">
        <v>72.999976806640504</v>
      </c>
      <c r="E4424">
        <v>4.1181280243862903E-2</v>
      </c>
      <c r="F4424">
        <v>7.2388215950243695E-2</v>
      </c>
      <c r="G4424" s="3">
        <v>2.30243112249539E-9</v>
      </c>
      <c r="H4424" s="69">
        <v>4.0000000000000002E-4</v>
      </c>
    </row>
    <row r="4425" spans="1:8" x14ac:dyDescent="0.25">
      <c r="A4425" t="s">
        <v>128</v>
      </c>
      <c r="B4425">
        <v>420</v>
      </c>
      <c r="C4425" t="s">
        <v>154</v>
      </c>
      <c r="D4425">
        <v>72.999976806640504</v>
      </c>
      <c r="E4425">
        <v>4.1185860159619003E-2</v>
      </c>
      <c r="F4425">
        <v>7.2388216787620197E-2</v>
      </c>
      <c r="G4425" s="3">
        <v>2.4788832325894601E-9</v>
      </c>
      <c r="H4425" s="69">
        <v>4.0000000000000002E-4</v>
      </c>
    </row>
    <row r="4426" spans="1:8" x14ac:dyDescent="0.25">
      <c r="A4426" t="s">
        <v>128</v>
      </c>
      <c r="B4426">
        <v>425</v>
      </c>
      <c r="C4426" t="s">
        <v>154</v>
      </c>
      <c r="D4426">
        <v>72.999976806640504</v>
      </c>
      <c r="E4426">
        <v>4.1190432410244102E-2</v>
      </c>
      <c r="F4426">
        <v>7.2388217625554002E-2</v>
      </c>
      <c r="G4426" s="3">
        <v>2.6647843662285401E-9</v>
      </c>
      <c r="H4426" s="69">
        <v>4.0000000000000002E-4</v>
      </c>
    </row>
    <row r="4427" spans="1:8" x14ac:dyDescent="0.25">
      <c r="A4427" t="s">
        <v>128</v>
      </c>
      <c r="B4427">
        <v>430</v>
      </c>
      <c r="C4427" t="s">
        <v>154</v>
      </c>
      <c r="D4427">
        <v>72.999976806640504</v>
      </c>
      <c r="E4427">
        <v>4.1194985498041799E-2</v>
      </c>
      <c r="F4427">
        <v>7.2388218461094403E-2</v>
      </c>
      <c r="G4427" s="3">
        <v>2.8604258258310598E-9</v>
      </c>
      <c r="H4427" s="69">
        <v>4.0000000000000002E-4</v>
      </c>
    </row>
    <row r="4428" spans="1:8" x14ac:dyDescent="0.25">
      <c r="A4428" t="s">
        <v>128</v>
      </c>
      <c r="B4428">
        <v>435</v>
      </c>
      <c r="C4428" t="s">
        <v>154</v>
      </c>
      <c r="D4428">
        <v>72.999976806640504</v>
      </c>
      <c r="E4428">
        <v>4.11995385858396E-2</v>
      </c>
      <c r="F4428">
        <v>7.2388219294210299E-2</v>
      </c>
      <c r="G4428" s="3">
        <v>3.06610107721222E-9</v>
      </c>
      <c r="H4428" s="69">
        <v>4.0000000000000002E-4</v>
      </c>
    </row>
    <row r="4429" spans="1:8" x14ac:dyDescent="0.25">
      <c r="A4429" t="s">
        <v>128</v>
      </c>
      <c r="B4429">
        <v>440</v>
      </c>
      <c r="C4429" t="s">
        <v>154</v>
      </c>
      <c r="D4429">
        <v>72.999976806640504</v>
      </c>
      <c r="E4429">
        <v>4.1204091673637297E-2</v>
      </c>
      <c r="F4429">
        <v>7.2388220126763603E-2</v>
      </c>
      <c r="G4429" s="3">
        <v>3.2821055446126399E-9</v>
      </c>
      <c r="H4429" s="69">
        <v>4.0000000000000002E-4</v>
      </c>
    </row>
    <row r="4430" spans="1:8" x14ac:dyDescent="0.25">
      <c r="A4430" t="s">
        <v>128</v>
      </c>
      <c r="B4430">
        <v>445</v>
      </c>
      <c r="C4430" t="s">
        <v>154</v>
      </c>
      <c r="D4430">
        <v>72.999976806640504</v>
      </c>
      <c r="E4430">
        <v>4.1208629431172997E-2</v>
      </c>
      <c r="F4430">
        <v>7.2388220959024904E-2</v>
      </c>
      <c r="G4430" s="3">
        <v>3.5087366073143001E-9</v>
      </c>
      <c r="H4430" s="69">
        <v>4.0000000000000002E-4</v>
      </c>
    </row>
    <row r="4431" spans="1:8" x14ac:dyDescent="0.25">
      <c r="A4431" t="s">
        <v>128</v>
      </c>
      <c r="B4431">
        <v>450</v>
      </c>
      <c r="C4431" t="s">
        <v>154</v>
      </c>
      <c r="D4431">
        <v>72.999976806640504</v>
      </c>
      <c r="E4431">
        <v>4.1213155691012297E-2</v>
      </c>
      <c r="F4431">
        <v>7.2388221789149096E-2</v>
      </c>
      <c r="G4431" s="3">
        <v>3.7462934853437502E-9</v>
      </c>
      <c r="H4431" s="69">
        <v>4.0000000000000002E-4</v>
      </c>
    </row>
    <row r="4432" spans="1:8" x14ac:dyDescent="0.25">
      <c r="A4432" t="s">
        <v>128</v>
      </c>
      <c r="B4432">
        <v>455</v>
      </c>
      <c r="C4432" t="s">
        <v>154</v>
      </c>
      <c r="D4432">
        <v>72.999976806640504</v>
      </c>
      <c r="E4432">
        <v>4.1217685783417099E-2</v>
      </c>
      <c r="F4432">
        <v>7.2388222616800904E-2</v>
      </c>
      <c r="G4432" s="3">
        <v>3.9950773784668196E-9</v>
      </c>
      <c r="H4432" s="69">
        <v>4.0000000000000002E-4</v>
      </c>
    </row>
    <row r="4433" spans="1:8" x14ac:dyDescent="0.25">
      <c r="A4433" t="s">
        <v>128</v>
      </c>
      <c r="B4433">
        <v>460</v>
      </c>
      <c r="C4433" t="s">
        <v>154</v>
      </c>
      <c r="D4433">
        <v>72.999976806640504</v>
      </c>
      <c r="E4433">
        <v>4.1222196712994499E-2</v>
      </c>
      <c r="F4433">
        <v>7.2388223444904004E-2</v>
      </c>
      <c r="G4433" s="3">
        <v>4.2553911297476396E-9</v>
      </c>
      <c r="H4433" s="69">
        <v>4.0000000000000002E-4</v>
      </c>
    </row>
    <row r="4434" spans="1:8" x14ac:dyDescent="0.25">
      <c r="A4434" t="s">
        <v>128</v>
      </c>
      <c r="B4434">
        <v>465</v>
      </c>
      <c r="C4434" t="s">
        <v>154</v>
      </c>
      <c r="D4434">
        <v>72.999976806640504</v>
      </c>
      <c r="E4434">
        <v>4.1226707642571803E-2</v>
      </c>
      <c r="F4434">
        <v>7.2388224270176493E-2</v>
      </c>
      <c r="G4434" s="3">
        <v>4.5275394225064798E-9</v>
      </c>
      <c r="H4434" s="69">
        <v>4.0000000000000002E-4</v>
      </c>
    </row>
    <row r="4435" spans="1:8" x14ac:dyDescent="0.25">
      <c r="A4435" t="s">
        <v>128</v>
      </c>
      <c r="B4435">
        <v>470</v>
      </c>
      <c r="C4435" t="s">
        <v>154</v>
      </c>
      <c r="D4435">
        <v>72.999976806640504</v>
      </c>
      <c r="E4435">
        <v>4.1231214739583702E-2</v>
      </c>
      <c r="F4435">
        <v>7.2388225095168804E-2</v>
      </c>
      <c r="G4435" s="3">
        <v>4.81182839657838E-9</v>
      </c>
      <c r="H4435" s="69">
        <v>4.0000000000000002E-4</v>
      </c>
    </row>
    <row r="4436" spans="1:8" x14ac:dyDescent="0.25">
      <c r="A4436" t="s">
        <v>128</v>
      </c>
      <c r="B4436">
        <v>475</v>
      </c>
      <c r="C4436" t="s">
        <v>154</v>
      </c>
      <c r="D4436">
        <v>72.999976806640504</v>
      </c>
      <c r="E4436">
        <v>4.12357026737682E-2</v>
      </c>
      <c r="F4436">
        <v>7.2388225919013602E-2</v>
      </c>
      <c r="G4436" s="3">
        <v>5.1085657046825E-9</v>
      </c>
      <c r="H4436" s="69">
        <v>4.0000000000000002E-4</v>
      </c>
    </row>
    <row r="4437" spans="1:8" x14ac:dyDescent="0.25">
      <c r="A4437" t="s">
        <v>128</v>
      </c>
      <c r="B4437">
        <v>480</v>
      </c>
      <c r="C4437" t="s">
        <v>154</v>
      </c>
      <c r="D4437">
        <v>72.999976806640504</v>
      </c>
      <c r="E4437">
        <v>4.12401867753871E-2</v>
      </c>
      <c r="F4437">
        <v>7.2388226739955999E-2</v>
      </c>
      <c r="G4437" s="3">
        <v>5.4180608896928197E-9</v>
      </c>
      <c r="H4437" s="69">
        <v>4.0000000000000002E-4</v>
      </c>
    </row>
    <row r="4438" spans="1:8" x14ac:dyDescent="0.25">
      <c r="A4438" t="s">
        <v>128</v>
      </c>
      <c r="B4438">
        <v>485</v>
      </c>
      <c r="C4438" t="s">
        <v>154</v>
      </c>
      <c r="D4438">
        <v>72.999976806640504</v>
      </c>
      <c r="E4438">
        <v>4.1244670877006097E-2</v>
      </c>
      <c r="F4438">
        <v>7.2388227559727097E-2</v>
      </c>
      <c r="G4438" s="3">
        <v>5.7406245556401701E-9</v>
      </c>
      <c r="H4438" s="69">
        <v>4.0000000000000002E-4</v>
      </c>
    </row>
    <row r="4439" spans="1:8" x14ac:dyDescent="0.25">
      <c r="A4439" t="s">
        <v>128</v>
      </c>
      <c r="B4439">
        <v>490</v>
      </c>
      <c r="C4439" t="s">
        <v>154</v>
      </c>
      <c r="D4439">
        <v>72.999976806640504</v>
      </c>
      <c r="E4439">
        <v>4.1249143480928598E-2</v>
      </c>
      <c r="F4439">
        <v>7.2388228379814706E-2</v>
      </c>
      <c r="G4439" s="3">
        <v>6.0765684699577102E-9</v>
      </c>
      <c r="H4439" s="69">
        <v>4.0000000000000002E-4</v>
      </c>
    </row>
    <row r="4440" spans="1:8" x14ac:dyDescent="0.25">
      <c r="A4440" t="s">
        <v>128</v>
      </c>
      <c r="B4440">
        <v>495</v>
      </c>
      <c r="C4440" t="s">
        <v>154</v>
      </c>
      <c r="D4440">
        <v>72.999976806640504</v>
      </c>
      <c r="E4440">
        <v>4.1253604587154602E-2</v>
      </c>
      <c r="F4440">
        <v>7.2388229197858006E-2</v>
      </c>
      <c r="G4440" s="3">
        <v>6.4262055849221097E-9</v>
      </c>
      <c r="H4440" s="69">
        <v>4.0000000000000002E-4</v>
      </c>
    </row>
    <row r="4441" spans="1:8" x14ac:dyDescent="0.25">
      <c r="A4441" t="s">
        <v>128</v>
      </c>
      <c r="B4441">
        <v>500</v>
      </c>
      <c r="C4441" t="s">
        <v>154</v>
      </c>
      <c r="D4441">
        <v>72.999976806640504</v>
      </c>
      <c r="E4441">
        <v>4.1258065693380599E-2</v>
      </c>
      <c r="F4441">
        <v>7.2388230013652397E-2</v>
      </c>
      <c r="G4441" s="3">
        <v>6.78985078909091E-9</v>
      </c>
      <c r="H4441" s="69">
        <v>4.0000000000000002E-4</v>
      </c>
    </row>
    <row r="4442" spans="1:8" x14ac:dyDescent="0.25">
      <c r="A4442" t="s">
        <v>128</v>
      </c>
      <c r="B4442">
        <v>505</v>
      </c>
      <c r="C4442" t="s">
        <v>154</v>
      </c>
      <c r="D4442">
        <v>72.999976806640504</v>
      </c>
      <c r="E4442">
        <v>4.1262515301910198E-2</v>
      </c>
      <c r="F4442">
        <v>7.2388230829454794E-2</v>
      </c>
      <c r="G4442" s="3">
        <v>7.1678196445268599E-9</v>
      </c>
      <c r="H4442" s="69">
        <v>4.0000000000000002E-4</v>
      </c>
    </row>
    <row r="4443" spans="1:8" x14ac:dyDescent="0.25">
      <c r="A4443" t="s">
        <v>128</v>
      </c>
      <c r="B4443">
        <v>510</v>
      </c>
      <c r="C4443" t="s">
        <v>154</v>
      </c>
      <c r="D4443">
        <v>72.999976806640504</v>
      </c>
      <c r="E4443">
        <v>4.1266964910439803E-2</v>
      </c>
      <c r="F4443">
        <v>7.2388231643004994E-2</v>
      </c>
      <c r="G4443" s="3">
        <v>7.5604289631519598E-9</v>
      </c>
      <c r="H4443" s="69">
        <v>4.0000000000000002E-4</v>
      </c>
    </row>
    <row r="4444" spans="1:8" x14ac:dyDescent="0.25">
      <c r="A4444" t="s">
        <v>128</v>
      </c>
      <c r="B4444">
        <v>515</v>
      </c>
      <c r="C4444" t="s">
        <v>154</v>
      </c>
      <c r="D4444">
        <v>72.999976806640504</v>
      </c>
      <c r="E4444">
        <v>4.1271403021272898E-2</v>
      </c>
      <c r="F4444">
        <v>7.2388232456510507E-2</v>
      </c>
      <c r="G4444" s="3">
        <v>7.9679966780744392E-9</v>
      </c>
      <c r="H4444" s="69">
        <v>4.0000000000000002E-4</v>
      </c>
    </row>
    <row r="4445" spans="1:8" x14ac:dyDescent="0.25">
      <c r="A4445" t="s">
        <v>128</v>
      </c>
      <c r="B4445">
        <v>520</v>
      </c>
      <c r="C4445" t="s">
        <v>154</v>
      </c>
      <c r="D4445">
        <v>72.999976806640504</v>
      </c>
      <c r="E4445">
        <v>4.1275829634409601E-2</v>
      </c>
      <c r="F4445">
        <v>7.2388233268357402E-2</v>
      </c>
      <c r="G4445" s="3">
        <v>8.3908414164542399E-9</v>
      </c>
      <c r="H4445" s="69">
        <v>4.0000000000000002E-4</v>
      </c>
    </row>
    <row r="4446" spans="1:8" x14ac:dyDescent="0.25">
      <c r="A4446" t="s">
        <v>128</v>
      </c>
      <c r="B4446">
        <v>525</v>
      </c>
      <c r="C4446" t="s">
        <v>154</v>
      </c>
      <c r="D4446">
        <v>72.999976806640504</v>
      </c>
      <c r="E4446">
        <v>4.1280252414980699E-2</v>
      </c>
      <c r="F4446">
        <v>7.2388234077816305E-2</v>
      </c>
      <c r="G4446" s="3">
        <v>8.8292830667889202E-9</v>
      </c>
      <c r="H4446" s="69">
        <v>4.0000000000000002E-4</v>
      </c>
    </row>
    <row r="4447" spans="1:8" x14ac:dyDescent="0.25">
      <c r="A4447" t="s">
        <v>128</v>
      </c>
      <c r="B4447">
        <v>530</v>
      </c>
      <c r="C4447" t="s">
        <v>154</v>
      </c>
      <c r="D4447">
        <v>72.999976806640504</v>
      </c>
      <c r="E4447">
        <v>4.1284675195551901E-2</v>
      </c>
      <c r="F4447">
        <v>7.2388234886609407E-2</v>
      </c>
      <c r="G4447" s="3">
        <v>9.2836423484461395E-9</v>
      </c>
      <c r="H4447" s="69">
        <v>4.0000000000000002E-4</v>
      </c>
    </row>
    <row r="4448" spans="1:8" x14ac:dyDescent="0.25">
      <c r="A4448" t="s">
        <v>128</v>
      </c>
      <c r="B4448">
        <v>535</v>
      </c>
      <c r="C4448" t="s">
        <v>154</v>
      </c>
      <c r="D4448">
        <v>72.999976806640504</v>
      </c>
      <c r="E4448">
        <v>4.1289082645861098E-2</v>
      </c>
      <c r="F4448">
        <v>7.2388235695113504E-2</v>
      </c>
      <c r="G4448" s="3">
        <v>9.7542406657733307E-9</v>
      </c>
      <c r="H4448" s="69">
        <v>4.0000000000000002E-4</v>
      </c>
    </row>
    <row r="4449" spans="1:8" x14ac:dyDescent="0.25">
      <c r="A4449" t="s">
        <v>128</v>
      </c>
      <c r="B4449">
        <v>540</v>
      </c>
      <c r="C4449" t="s">
        <v>154</v>
      </c>
      <c r="D4449">
        <v>72.999976806640504</v>
      </c>
      <c r="E4449">
        <v>4.1293482431039398E-2</v>
      </c>
      <c r="F4449">
        <v>7.2388236501449404E-2</v>
      </c>
      <c r="G4449" s="3">
        <v>1.02414002842631E-8</v>
      </c>
      <c r="H4449" s="69">
        <v>4.0000000000000002E-4</v>
      </c>
    </row>
    <row r="4450" spans="1:8" x14ac:dyDescent="0.25">
      <c r="A4450" t="s">
        <v>128</v>
      </c>
      <c r="B4450">
        <v>545</v>
      </c>
      <c r="C4450" t="s">
        <v>154</v>
      </c>
      <c r="D4450">
        <v>72.999976806640504</v>
      </c>
      <c r="E4450">
        <v>4.1297882216217698E-2</v>
      </c>
      <c r="F4450">
        <v>7.2388237306107994E-2</v>
      </c>
      <c r="G4450" s="3">
        <v>1.0745444117887599E-8</v>
      </c>
      <c r="H4450" s="69">
        <v>4.0000000000000002E-4</v>
      </c>
    </row>
    <row r="4451" spans="1:8" x14ac:dyDescent="0.25">
      <c r="A4451" t="s">
        <v>128</v>
      </c>
      <c r="B4451">
        <v>550</v>
      </c>
      <c r="C4451" t="s">
        <v>154</v>
      </c>
      <c r="D4451">
        <v>72.999976806640504</v>
      </c>
      <c r="E4451">
        <v>4.1302270503699501E-2</v>
      </c>
      <c r="F4451">
        <v>7.2388238110184994E-2</v>
      </c>
      <c r="G4451" s="3">
        <v>1.1266695769819299E-8</v>
      </c>
      <c r="H4451" s="69">
        <v>4.0000000000000002E-4</v>
      </c>
    </row>
    <row r="4452" spans="1:8" x14ac:dyDescent="0.25">
      <c r="A4452" t="s">
        <v>128</v>
      </c>
      <c r="B4452">
        <v>555</v>
      </c>
      <c r="C4452" t="s">
        <v>154</v>
      </c>
      <c r="D4452">
        <v>72.999976806640504</v>
      </c>
      <c r="E4452">
        <v>4.1306654958615803E-2</v>
      </c>
      <c r="F4452">
        <v>7.2388238913144498E-2</v>
      </c>
      <c r="G4452" s="3">
        <v>1.18054794628098E-8</v>
      </c>
      <c r="H4452" s="69">
        <v>4.0000000000000002E-4</v>
      </c>
    </row>
    <row r="4453" spans="1:8" x14ac:dyDescent="0.25">
      <c r="A4453" t="s">
        <v>128</v>
      </c>
      <c r="B4453">
        <v>560</v>
      </c>
      <c r="C4453" t="s">
        <v>154</v>
      </c>
      <c r="D4453">
        <v>72.999976806640504</v>
      </c>
      <c r="E4453">
        <v>4.1311031748401103E-2</v>
      </c>
      <c r="F4453">
        <v>7.2388239714473598E-2</v>
      </c>
      <c r="G4453" s="3">
        <v>1.2362120121438599E-8</v>
      </c>
      <c r="H4453" s="69">
        <v>4.0000000000000002E-4</v>
      </c>
    </row>
    <row r="4454" spans="1:8" x14ac:dyDescent="0.25">
      <c r="A4454" t="s">
        <v>128</v>
      </c>
      <c r="B4454">
        <v>565</v>
      </c>
      <c r="C4454" t="s">
        <v>154</v>
      </c>
      <c r="D4454">
        <v>72.999976806640504</v>
      </c>
      <c r="E4454">
        <v>4.1315397040489997E-2</v>
      </c>
      <c r="F4454">
        <v>7.2388240515271193E-2</v>
      </c>
      <c r="G4454" s="3">
        <v>1.29369425000719E-8</v>
      </c>
      <c r="H4454" s="69">
        <v>4.0000000000000002E-4</v>
      </c>
    </row>
    <row r="4455" spans="1:8" x14ac:dyDescent="0.25">
      <c r="A4455" t="s">
        <v>128</v>
      </c>
      <c r="B4455">
        <v>570</v>
      </c>
      <c r="C4455" t="s">
        <v>154</v>
      </c>
      <c r="D4455">
        <v>72.999976806640504</v>
      </c>
      <c r="E4455">
        <v>4.1319766165144302E-2</v>
      </c>
      <c r="F4455">
        <v>7.2388241313581805E-2</v>
      </c>
      <c r="G4455" s="3">
        <v>1.3530272851463901E-8</v>
      </c>
      <c r="H4455" s="69">
        <v>4.0000000000000002E-4</v>
      </c>
    </row>
    <row r="4456" spans="1:8" x14ac:dyDescent="0.25">
      <c r="A4456" t="s">
        <v>128</v>
      </c>
      <c r="B4456">
        <v>575</v>
      </c>
      <c r="C4456" t="s">
        <v>154</v>
      </c>
      <c r="D4456">
        <v>72.999976806640504</v>
      </c>
      <c r="E4456">
        <v>4.1324116126971303E-2</v>
      </c>
      <c r="F4456">
        <v>7.2388242112405396E-2</v>
      </c>
      <c r="G4456" s="3">
        <v>1.4142437440307299E-8</v>
      </c>
      <c r="H4456" s="69">
        <v>4.0000000000000002E-4</v>
      </c>
    </row>
    <row r="4457" spans="1:8" x14ac:dyDescent="0.25">
      <c r="A4457" t="s">
        <v>128</v>
      </c>
      <c r="B4457">
        <v>580</v>
      </c>
      <c r="C4457" t="s">
        <v>154</v>
      </c>
      <c r="D4457">
        <v>72.999976806640504</v>
      </c>
      <c r="E4457">
        <v>4.13284699213637E-2</v>
      </c>
      <c r="F4457">
        <v>7.2388242908176803E-2</v>
      </c>
      <c r="G4457" s="3">
        <v>1.47737635792792E-8</v>
      </c>
      <c r="H4457" s="69">
        <v>4.0000000000000002E-4</v>
      </c>
    </row>
    <row r="4458" spans="1:8" x14ac:dyDescent="0.25">
      <c r="A4458" t="s">
        <v>128</v>
      </c>
      <c r="B4458">
        <v>585</v>
      </c>
      <c r="C4458" t="s">
        <v>154</v>
      </c>
      <c r="D4458">
        <v>72.999976806640504</v>
      </c>
      <c r="E4458">
        <v>4.1332808385494198E-2</v>
      </c>
      <c r="F4458">
        <v>7.2388243703897195E-2</v>
      </c>
      <c r="G4458" s="3">
        <v>1.54245776016992E-8</v>
      </c>
      <c r="H4458" s="69">
        <v>4.0000000000000002E-4</v>
      </c>
    </row>
    <row r="4459" spans="1:8" x14ac:dyDescent="0.25">
      <c r="A4459" t="s">
        <v>128</v>
      </c>
      <c r="B4459">
        <v>590</v>
      </c>
      <c r="C4459" t="s">
        <v>154</v>
      </c>
      <c r="D4459">
        <v>72.999976806640504</v>
      </c>
      <c r="E4459">
        <v>4.1337150682190099E-2</v>
      </c>
      <c r="F4459">
        <v>7.2388244497464602E-2</v>
      </c>
      <c r="G4459" s="3">
        <v>1.6095207137579002E-8</v>
      </c>
      <c r="H4459" s="69">
        <v>4.0000000000000002E-4</v>
      </c>
    </row>
    <row r="4460" spans="1:8" x14ac:dyDescent="0.25">
      <c r="A4460" t="s">
        <v>128</v>
      </c>
      <c r="B4460">
        <v>595</v>
      </c>
      <c r="C4460" t="s">
        <v>154</v>
      </c>
      <c r="D4460">
        <v>72.999976806640504</v>
      </c>
      <c r="E4460">
        <v>4.1341477648624197E-2</v>
      </c>
      <c r="F4460">
        <v>7.2388245291306205E-2</v>
      </c>
      <c r="G4460" s="3">
        <v>1.67859791720047E-8</v>
      </c>
      <c r="H4460" s="69">
        <v>4.0000000000000002E-4</v>
      </c>
    </row>
    <row r="4461" spans="1:8" x14ac:dyDescent="0.25">
      <c r="A4461" t="s">
        <v>128</v>
      </c>
      <c r="B4461">
        <v>600</v>
      </c>
      <c r="C4461" t="s">
        <v>154</v>
      </c>
      <c r="D4461">
        <v>72.999976806640504</v>
      </c>
      <c r="E4461">
        <v>4.1345800782492698E-2</v>
      </c>
      <c r="F4461">
        <v>7.2388246082459307E-2</v>
      </c>
      <c r="G4461" s="3">
        <v>1.74972219724456E-8</v>
      </c>
      <c r="H4461" s="69">
        <v>4.0000000000000002E-4</v>
      </c>
    </row>
    <row r="4462" spans="1:8" x14ac:dyDescent="0.25">
      <c r="A4462" t="s">
        <v>128</v>
      </c>
      <c r="B4462">
        <v>605</v>
      </c>
      <c r="C4462" t="s">
        <v>154</v>
      </c>
      <c r="D4462">
        <v>72.999976806640504</v>
      </c>
      <c r="E4462">
        <v>4.1318919168171903E-2</v>
      </c>
      <c r="F4462">
        <v>7.2388246873481402E-2</v>
      </c>
      <c r="G4462" s="3">
        <v>1.82282529027841E-8</v>
      </c>
      <c r="H4462" s="69">
        <v>4.0000000000000002E-4</v>
      </c>
    </row>
    <row r="4463" spans="1:8" x14ac:dyDescent="0.25">
      <c r="A4463" t="s">
        <v>128</v>
      </c>
      <c r="B4463">
        <v>610</v>
      </c>
      <c r="C4463" t="s">
        <v>154</v>
      </c>
      <c r="D4463">
        <v>72.999976806640504</v>
      </c>
      <c r="E4463">
        <v>4.1317995519889697E-2</v>
      </c>
      <c r="F4463">
        <v>7.2388241957641902E-2</v>
      </c>
      <c r="G4463" s="3">
        <v>1.8980094764582001E-8</v>
      </c>
      <c r="H4463" s="69">
        <v>4.0000000000000002E-4</v>
      </c>
    </row>
    <row r="4464" spans="1:8" x14ac:dyDescent="0.25">
      <c r="A4464" t="s">
        <v>128</v>
      </c>
      <c r="B4464">
        <v>615</v>
      </c>
      <c r="C4464" t="s">
        <v>154</v>
      </c>
      <c r="D4464">
        <v>72.999976806640504</v>
      </c>
      <c r="E4464">
        <v>4.1319900304936402E-2</v>
      </c>
      <c r="F4464">
        <v>7.2388241788325702E-2</v>
      </c>
      <c r="G4464" s="3">
        <v>1.9753073760176401E-8</v>
      </c>
      <c r="H4464" s="69">
        <v>4.0000000000000002E-4</v>
      </c>
    </row>
    <row r="4465" spans="1:8" x14ac:dyDescent="0.25">
      <c r="A4465" t="s">
        <v>128</v>
      </c>
      <c r="B4465">
        <v>620</v>
      </c>
      <c r="C4465" t="s">
        <v>154</v>
      </c>
      <c r="D4465">
        <v>72.999976806640504</v>
      </c>
      <c r="E4465">
        <v>4.1322046541608697E-2</v>
      </c>
      <c r="F4465">
        <v>7.2388242136622399E-2</v>
      </c>
      <c r="G4465" s="3">
        <v>2.05474913846405E-8</v>
      </c>
      <c r="H4465" s="69">
        <v>4.0000000000000002E-4</v>
      </c>
    </row>
    <row r="4466" spans="1:8" x14ac:dyDescent="0.25">
      <c r="A4466" t="s">
        <v>128</v>
      </c>
      <c r="B4466">
        <v>625</v>
      </c>
      <c r="C4466" t="s">
        <v>154</v>
      </c>
      <c r="D4466">
        <v>72.999976806640504</v>
      </c>
      <c r="E4466">
        <v>4.1324211941108399E-2</v>
      </c>
      <c r="F4466">
        <v>7.2388242529551103E-2</v>
      </c>
      <c r="G4466" s="3">
        <v>2.1363649268489499E-8</v>
      </c>
      <c r="H4466" s="69">
        <v>4.0000000000000002E-4</v>
      </c>
    </row>
    <row r="4467" spans="1:8" x14ac:dyDescent="0.25">
      <c r="A4467" t="s">
        <v>128</v>
      </c>
      <c r="B4467">
        <v>630</v>
      </c>
      <c r="C4467" t="s">
        <v>154</v>
      </c>
      <c r="D4467">
        <v>72.999976806640504</v>
      </c>
      <c r="E4467">
        <v>4.13263811731737E-2</v>
      </c>
      <c r="F4467">
        <v>7.2388242925592594E-2</v>
      </c>
      <c r="G4467" s="3">
        <v>2.2201846788954201E-8</v>
      </c>
      <c r="H4467" s="69">
        <v>4.0000000000000002E-4</v>
      </c>
    </row>
    <row r="4468" spans="1:8" x14ac:dyDescent="0.25">
      <c r="A4468" t="s">
        <v>128</v>
      </c>
      <c r="B4468">
        <v>635</v>
      </c>
      <c r="C4468" t="s">
        <v>154</v>
      </c>
      <c r="D4468">
        <v>72.999976806640504</v>
      </c>
      <c r="E4468">
        <v>4.1328546572673402E-2</v>
      </c>
      <c r="F4468">
        <v>7.23882433217896E-2</v>
      </c>
      <c r="G4468" s="3">
        <v>2.3062383452357302E-8</v>
      </c>
      <c r="H4468" s="69">
        <v>4.0000000000000002E-4</v>
      </c>
    </row>
    <row r="4469" spans="1:8" x14ac:dyDescent="0.25">
      <c r="A4469" t="s">
        <v>128</v>
      </c>
      <c r="B4469">
        <v>640</v>
      </c>
      <c r="C4469" t="s">
        <v>154</v>
      </c>
      <c r="D4469">
        <v>72.999976806640504</v>
      </c>
      <c r="E4469">
        <v>4.1330715804738703E-2</v>
      </c>
      <c r="F4469">
        <v>7.2388243717733794E-2</v>
      </c>
      <c r="G4469" s="3">
        <v>2.3945558187994701E-8</v>
      </c>
      <c r="H4469" s="69">
        <v>4.0000000000000002E-4</v>
      </c>
    </row>
    <row r="4470" spans="1:8" x14ac:dyDescent="0.25">
      <c r="A4470" t="s">
        <v>128</v>
      </c>
      <c r="B4470">
        <v>645</v>
      </c>
      <c r="C4470" t="s">
        <v>154</v>
      </c>
      <c r="D4470">
        <v>72.999976806640504</v>
      </c>
      <c r="E4470">
        <v>4.1332869706542E-2</v>
      </c>
      <c r="F4470">
        <v>7.2388244114396802E-2</v>
      </c>
      <c r="G4470" s="3">
        <v>2.48516686491146E-8</v>
      </c>
      <c r="H4470" s="69">
        <v>4.0000000000000002E-4</v>
      </c>
    </row>
    <row r="4471" spans="1:8" x14ac:dyDescent="0.25">
      <c r="A4471" t="s">
        <v>128</v>
      </c>
      <c r="B4471">
        <v>650</v>
      </c>
      <c r="C4471" t="s">
        <v>154</v>
      </c>
      <c r="D4471">
        <v>72.999976806640504</v>
      </c>
      <c r="E4471">
        <v>4.1335031273476201E-2</v>
      </c>
      <c r="F4471">
        <v>7.2388244508780494E-2</v>
      </c>
      <c r="G4471" s="3">
        <v>2.5781012132260001E-8</v>
      </c>
      <c r="H4471" s="69">
        <v>4.0000000000000002E-4</v>
      </c>
    </row>
    <row r="4472" spans="1:8" x14ac:dyDescent="0.25">
      <c r="A4472" t="s">
        <v>128</v>
      </c>
      <c r="B4472">
        <v>655</v>
      </c>
      <c r="C4472" t="s">
        <v>154</v>
      </c>
      <c r="D4472">
        <v>72.999976806640504</v>
      </c>
      <c r="E4472">
        <v>4.13371928404105E-2</v>
      </c>
      <c r="F4472">
        <v>7.2388244904154297E-2</v>
      </c>
      <c r="G4472" s="3">
        <v>2.6733885179627901E-8</v>
      </c>
      <c r="H4472" s="69">
        <v>4.0000000000000002E-4</v>
      </c>
    </row>
    <row r="4473" spans="1:8" x14ac:dyDescent="0.25">
      <c r="A4473" t="s">
        <v>128</v>
      </c>
      <c r="B4473">
        <v>660</v>
      </c>
      <c r="C4473" t="s">
        <v>154</v>
      </c>
      <c r="D4473">
        <v>72.999976806640504</v>
      </c>
      <c r="E4473">
        <v>4.1339350574779297E-2</v>
      </c>
      <c r="F4473">
        <v>7.2388245299252293E-2</v>
      </c>
      <c r="G4473" s="3">
        <v>2.7710583103892299E-8</v>
      </c>
      <c r="H4473" s="69">
        <v>4.0000000000000002E-4</v>
      </c>
    </row>
    <row r="4474" spans="1:8" x14ac:dyDescent="0.25">
      <c r="A4474" t="s">
        <v>128</v>
      </c>
      <c r="B4474">
        <v>665</v>
      </c>
      <c r="C4474" t="s">
        <v>154</v>
      </c>
      <c r="D4474">
        <v>72.999976806640504</v>
      </c>
      <c r="E4474">
        <v>4.1341504476582601E-2</v>
      </c>
      <c r="F4474">
        <v>7.2388245693457795E-2</v>
      </c>
      <c r="G4474" s="3">
        <v>2.8711400562402699E-8</v>
      </c>
      <c r="H4474" s="69">
        <v>4.0000000000000002E-4</v>
      </c>
    </row>
    <row r="4475" spans="1:8" x14ac:dyDescent="0.25">
      <c r="A4475" t="s">
        <v>128</v>
      </c>
      <c r="B4475">
        <v>670</v>
      </c>
      <c r="C4475" t="s">
        <v>154</v>
      </c>
      <c r="D4475">
        <v>72.999976806640504</v>
      </c>
      <c r="E4475">
        <v>4.1343658378385897E-2</v>
      </c>
      <c r="F4475">
        <v>7.2388246087608396E-2</v>
      </c>
      <c r="G4475" s="3">
        <v>2.9736631714282101E-8</v>
      </c>
      <c r="H4475" s="69">
        <v>4.0000000000000002E-4</v>
      </c>
    </row>
    <row r="4476" spans="1:8" x14ac:dyDescent="0.25">
      <c r="A4476" t="s">
        <v>128</v>
      </c>
      <c r="B4476">
        <v>675</v>
      </c>
      <c r="C4476" t="s">
        <v>154</v>
      </c>
      <c r="D4476">
        <v>72.999976806640504</v>
      </c>
      <c r="E4476">
        <v>4.1345816112754598E-2</v>
      </c>
      <c r="F4476">
        <v>7.2388246481585899E-2</v>
      </c>
      <c r="G4476" s="3">
        <v>3.0786569610359899E-8</v>
      </c>
      <c r="H4476" s="69">
        <v>4.0000000000000002E-4</v>
      </c>
    </row>
    <row r="4477" spans="1:8" x14ac:dyDescent="0.25">
      <c r="A4477" t="s">
        <v>128</v>
      </c>
      <c r="B4477">
        <v>680</v>
      </c>
      <c r="C4477" t="s">
        <v>154</v>
      </c>
      <c r="D4477">
        <v>72.999976806640504</v>
      </c>
      <c r="E4477">
        <v>4.1347962349426899E-2</v>
      </c>
      <c r="F4477">
        <v>7.2388246875788598E-2</v>
      </c>
      <c r="G4477" s="3">
        <v>3.1861505904228201E-8</v>
      </c>
      <c r="H4477" s="69">
        <v>4.0000000000000002E-4</v>
      </c>
    </row>
    <row r="4478" spans="1:8" x14ac:dyDescent="0.25">
      <c r="A4478" t="s">
        <v>128</v>
      </c>
      <c r="B4478">
        <v>685</v>
      </c>
      <c r="C4478" t="s">
        <v>154</v>
      </c>
      <c r="D4478">
        <v>72.999976806640504</v>
      </c>
      <c r="E4478">
        <v>4.1350112418664799E-2</v>
      </c>
      <c r="F4478">
        <v>7.2388247268337494E-2</v>
      </c>
      <c r="G4478" s="3">
        <v>3.2961732090661002E-8</v>
      </c>
      <c r="H4478" s="69">
        <v>4.0000000000000002E-4</v>
      </c>
    </row>
    <row r="4479" spans="1:8" x14ac:dyDescent="0.25">
      <c r="A4479" t="s">
        <v>128</v>
      </c>
      <c r="B4479">
        <v>690</v>
      </c>
      <c r="C4479" t="s">
        <v>154</v>
      </c>
      <c r="D4479">
        <v>72.999976806640504</v>
      </c>
      <c r="E4479">
        <v>4.1352262487902601E-2</v>
      </c>
      <c r="F4479">
        <v>7.2388247661488506E-2</v>
      </c>
      <c r="G4479" s="3">
        <v>3.4087538721880797E-8</v>
      </c>
      <c r="H4479" s="69">
        <v>4.0000000000000002E-4</v>
      </c>
    </row>
    <row r="4480" spans="1:8" x14ac:dyDescent="0.25">
      <c r="A4480" t="s">
        <v>128</v>
      </c>
      <c r="B4480">
        <v>695</v>
      </c>
      <c r="C4480" t="s">
        <v>154</v>
      </c>
      <c r="D4480">
        <v>72.999976806640504</v>
      </c>
      <c r="E4480">
        <v>4.1354404892009401E-2</v>
      </c>
      <c r="F4480">
        <v>7.2388248054761198E-2</v>
      </c>
      <c r="G4480" s="3">
        <v>3.5239214868450603E-8</v>
      </c>
      <c r="H4480" s="69">
        <v>4.0000000000000002E-4</v>
      </c>
    </row>
    <row r="4481" spans="1:8" x14ac:dyDescent="0.25">
      <c r="A4481" t="s">
        <v>128</v>
      </c>
      <c r="B4481">
        <v>700</v>
      </c>
      <c r="C4481" t="s">
        <v>154</v>
      </c>
      <c r="D4481">
        <v>72.999976806640504</v>
      </c>
      <c r="E4481">
        <v>4.1356551128681703E-2</v>
      </c>
      <c r="F4481">
        <v>7.2388248446914702E-2</v>
      </c>
      <c r="G4481" s="3">
        <v>3.6417049126053002E-8</v>
      </c>
      <c r="H4481" s="69">
        <v>4.0000000000000002E-4</v>
      </c>
    </row>
    <row r="4482" spans="1:8" x14ac:dyDescent="0.25">
      <c r="A4482" t="s">
        <v>128</v>
      </c>
      <c r="B4482">
        <v>705</v>
      </c>
      <c r="C4482" t="s">
        <v>154</v>
      </c>
      <c r="D4482">
        <v>72.999976806640504</v>
      </c>
      <c r="E4482">
        <v>4.1358697365353997E-2</v>
      </c>
      <c r="F4482">
        <v>7.2388248838935396E-2</v>
      </c>
      <c r="G4482" s="3">
        <v>3.7621329108432002E-8</v>
      </c>
      <c r="H4482" s="69">
        <v>4.0000000000000002E-4</v>
      </c>
    </row>
    <row r="4483" spans="1:8" x14ac:dyDescent="0.25">
      <c r="A4483" t="s">
        <v>128</v>
      </c>
      <c r="B4483">
        <v>710</v>
      </c>
      <c r="C4483" t="s">
        <v>154</v>
      </c>
      <c r="D4483">
        <v>72.999976806640504</v>
      </c>
      <c r="E4483">
        <v>4.13608359368954E-2</v>
      </c>
      <c r="F4483">
        <v>7.2388249231538804E-2</v>
      </c>
      <c r="G4483" s="3">
        <v>3.8852341261119501E-8</v>
      </c>
      <c r="H4483" s="69">
        <v>4.0000000000000002E-4</v>
      </c>
    </row>
    <row r="4484" spans="1:8" x14ac:dyDescent="0.25">
      <c r="A4484" t="s">
        <v>128</v>
      </c>
      <c r="B4484">
        <v>715</v>
      </c>
      <c r="C4484" t="s">
        <v>154</v>
      </c>
      <c r="D4484">
        <v>72.999976806640504</v>
      </c>
      <c r="E4484">
        <v>4.1362974508436699E-2</v>
      </c>
      <c r="F4484">
        <v>7.2388249622596004E-2</v>
      </c>
      <c r="G4484" s="3">
        <v>4.0110371292756102E-8</v>
      </c>
      <c r="H4484" s="69">
        <v>4.0000000000000002E-4</v>
      </c>
    </row>
    <row r="4485" spans="1:8" x14ac:dyDescent="0.25">
      <c r="A4485" t="s">
        <v>128</v>
      </c>
      <c r="B4485">
        <v>720</v>
      </c>
      <c r="C4485" t="s">
        <v>154</v>
      </c>
      <c r="D4485">
        <v>72.999976806640504</v>
      </c>
      <c r="E4485">
        <v>4.1365116912543597E-2</v>
      </c>
      <c r="F4485">
        <v>7.2388250013850394E-2</v>
      </c>
      <c r="G4485" s="3">
        <v>4.1395704137724898E-8</v>
      </c>
      <c r="H4485" s="69">
        <v>4.0000000000000002E-4</v>
      </c>
    </row>
    <row r="4486" spans="1:8" x14ac:dyDescent="0.25">
      <c r="A4486" t="s">
        <v>128</v>
      </c>
      <c r="B4486">
        <v>725</v>
      </c>
      <c r="C4486" t="s">
        <v>154</v>
      </c>
      <c r="D4486">
        <v>72.999976806640504</v>
      </c>
      <c r="E4486">
        <v>4.1367251651519402E-2</v>
      </c>
      <c r="F4486">
        <v>7.2388250405560198E-2</v>
      </c>
      <c r="G4486" s="3">
        <v>4.27086221741824E-8</v>
      </c>
      <c r="H4486" s="69">
        <v>4.0000000000000002E-4</v>
      </c>
    </row>
    <row r="4487" spans="1:8" x14ac:dyDescent="0.25">
      <c r="A4487" t="s">
        <v>128</v>
      </c>
      <c r="B4487">
        <v>730</v>
      </c>
      <c r="C4487" t="s">
        <v>154</v>
      </c>
      <c r="D4487">
        <v>72.999976806640504</v>
      </c>
      <c r="E4487">
        <v>4.1369386390495297E-2</v>
      </c>
      <c r="F4487">
        <v>7.2388250795772796E-2</v>
      </c>
      <c r="G4487" s="3">
        <v>4.4049408702756003E-8</v>
      </c>
      <c r="H4487" s="69">
        <v>4.0000000000000002E-4</v>
      </c>
    </row>
    <row r="4488" spans="1:8" x14ac:dyDescent="0.25">
      <c r="A4488" t="s">
        <v>128</v>
      </c>
      <c r="B4488">
        <v>735</v>
      </c>
      <c r="C4488" t="s">
        <v>154</v>
      </c>
      <c r="D4488">
        <v>72.999976806640504</v>
      </c>
      <c r="E4488">
        <v>4.1371521129471199E-2</v>
      </c>
      <c r="F4488">
        <v>7.23882511864328E-2</v>
      </c>
      <c r="G4488" s="3">
        <v>4.5418345804497101E-8</v>
      </c>
      <c r="H4488" s="69">
        <v>4.0000000000000002E-4</v>
      </c>
    </row>
    <row r="4489" spans="1:8" x14ac:dyDescent="0.25">
      <c r="A4489" t="s">
        <v>128</v>
      </c>
      <c r="B4489">
        <v>740</v>
      </c>
      <c r="C4489" t="s">
        <v>154</v>
      </c>
      <c r="D4489">
        <v>72.999976806640504</v>
      </c>
      <c r="E4489">
        <v>4.1373648203316002E-2</v>
      </c>
      <c r="F4489">
        <v>7.2388251576568904E-2</v>
      </c>
      <c r="G4489" s="3">
        <v>4.6815714083219401E-8</v>
      </c>
      <c r="H4489" s="69">
        <v>4.0000000000000002E-4</v>
      </c>
    </row>
    <row r="4490" spans="1:8" x14ac:dyDescent="0.25">
      <c r="A4490" t="s">
        <v>128</v>
      </c>
      <c r="B4490">
        <v>745</v>
      </c>
      <c r="C4490" t="s">
        <v>154</v>
      </c>
      <c r="D4490">
        <v>72.999976806640504</v>
      </c>
      <c r="E4490">
        <v>4.1375779109726403E-2</v>
      </c>
      <c r="F4490">
        <v>7.2388251966060899E-2</v>
      </c>
      <c r="G4490" s="3">
        <v>4.8241793121900898E-8</v>
      </c>
      <c r="H4490" s="69">
        <v>4.0000000000000002E-4</v>
      </c>
    </row>
    <row r="4491" spans="1:8" x14ac:dyDescent="0.25">
      <c r="A4491" t="s">
        <v>128</v>
      </c>
      <c r="B4491">
        <v>750</v>
      </c>
      <c r="C4491" t="s">
        <v>154</v>
      </c>
      <c r="D4491">
        <v>72.999976806640504</v>
      </c>
      <c r="E4491">
        <v>4.1377913848702298E-2</v>
      </c>
      <c r="F4491">
        <v>7.2388252355540902E-2</v>
      </c>
      <c r="G4491" s="3">
        <v>4.96968617836022E-8</v>
      </c>
      <c r="H4491" s="69">
        <v>4.0000000000000002E-4</v>
      </c>
    </row>
    <row r="4492" spans="1:8" x14ac:dyDescent="0.25">
      <c r="A4492" t="s">
        <v>128</v>
      </c>
      <c r="B4492">
        <v>755</v>
      </c>
      <c r="C4492" t="s">
        <v>154</v>
      </c>
      <c r="D4492">
        <v>72.999976806640504</v>
      </c>
      <c r="E4492">
        <v>4.1380037089981697E-2</v>
      </c>
      <c r="F4492">
        <v>7.2388252745702597E-2</v>
      </c>
      <c r="G4492" s="3">
        <v>5.1181197103124898E-8</v>
      </c>
      <c r="H4492" s="69">
        <v>4.0000000000000002E-4</v>
      </c>
    </row>
    <row r="4493" spans="1:8" x14ac:dyDescent="0.25">
      <c r="A4493" t="s">
        <v>128</v>
      </c>
      <c r="B4493">
        <v>760</v>
      </c>
      <c r="C4493" t="s">
        <v>154</v>
      </c>
      <c r="D4493">
        <v>72.999976806640504</v>
      </c>
      <c r="E4493">
        <v>4.1382160331261103E-2</v>
      </c>
      <c r="F4493">
        <v>7.2388253134095096E-2</v>
      </c>
      <c r="G4493" s="3">
        <v>5.2695076162352798E-8</v>
      </c>
      <c r="H4493" s="69">
        <v>4.0000000000000002E-4</v>
      </c>
    </row>
    <row r="4494" spans="1:8" x14ac:dyDescent="0.25">
      <c r="A4494" t="s">
        <v>128</v>
      </c>
      <c r="B4494">
        <v>765</v>
      </c>
      <c r="C4494" t="s">
        <v>154</v>
      </c>
      <c r="D4494">
        <v>72.999976806640504</v>
      </c>
      <c r="E4494">
        <v>4.1384287405106003E-2</v>
      </c>
      <c r="F4494">
        <v>7.2388253522557497E-2</v>
      </c>
      <c r="G4494" s="3">
        <v>5.42387743620195E-8</v>
      </c>
      <c r="H4494" s="69">
        <v>4.0000000000000002E-4</v>
      </c>
    </row>
    <row r="4495" spans="1:8" x14ac:dyDescent="0.25">
      <c r="A4495" t="s">
        <v>128</v>
      </c>
      <c r="B4495">
        <v>770</v>
      </c>
      <c r="C4495" t="s">
        <v>154</v>
      </c>
      <c r="D4495">
        <v>72.999976806640504</v>
      </c>
      <c r="E4495">
        <v>4.1386406813819901E-2</v>
      </c>
      <c r="F4495">
        <v>7.2388253911641998E-2</v>
      </c>
      <c r="G4495" s="3">
        <v>5.5812565357768203E-8</v>
      </c>
      <c r="H4495" s="69">
        <v>4.0000000000000002E-4</v>
      </c>
    </row>
    <row r="4496" spans="1:8" x14ac:dyDescent="0.25">
      <c r="A4496" t="s">
        <v>128</v>
      </c>
      <c r="B4496">
        <v>775</v>
      </c>
      <c r="C4496" t="s">
        <v>154</v>
      </c>
      <c r="D4496">
        <v>72.999976806640504</v>
      </c>
      <c r="E4496">
        <v>4.13885300550993E-2</v>
      </c>
      <c r="F4496">
        <v>7.2388254298995494E-2</v>
      </c>
      <c r="G4496" s="3">
        <v>5.7416722791879503E-8</v>
      </c>
      <c r="H4496" s="69">
        <v>4.0000000000000002E-4</v>
      </c>
    </row>
    <row r="4497" spans="1:8" x14ac:dyDescent="0.25">
      <c r="A4497" t="s">
        <v>128</v>
      </c>
      <c r="B4497">
        <v>780</v>
      </c>
      <c r="C4497" t="s">
        <v>154</v>
      </c>
      <c r="D4497">
        <v>72.999976806640504</v>
      </c>
      <c r="E4497">
        <v>4.1390645631247697E-2</v>
      </c>
      <c r="F4497">
        <v>7.2388254686938894E-2</v>
      </c>
      <c r="G4497" s="3">
        <v>5.90515188269121E-8</v>
      </c>
      <c r="H4497" s="69">
        <v>4.0000000000000002E-4</v>
      </c>
    </row>
    <row r="4498" spans="1:8" x14ac:dyDescent="0.25">
      <c r="A4498" t="s">
        <v>128</v>
      </c>
      <c r="B4498">
        <v>785</v>
      </c>
      <c r="C4498" t="s">
        <v>154</v>
      </c>
      <c r="D4498">
        <v>72.999976806640504</v>
      </c>
      <c r="E4498">
        <v>4.1392765039961602E-2</v>
      </c>
      <c r="F4498">
        <v>7.2388255074345098E-2</v>
      </c>
      <c r="G4498" s="3">
        <v>6.07172246308869E-8</v>
      </c>
      <c r="H4498" s="69">
        <v>4.0000000000000002E-4</v>
      </c>
    </row>
    <row r="4499" spans="1:8" x14ac:dyDescent="0.25">
      <c r="A4499" t="s">
        <v>128</v>
      </c>
      <c r="B4499">
        <v>790</v>
      </c>
      <c r="C4499" t="s">
        <v>154</v>
      </c>
      <c r="D4499">
        <v>72.999976806640504</v>
      </c>
      <c r="E4499">
        <v>4.1394880616110102E-2</v>
      </c>
      <c r="F4499">
        <v>7.2388255461576498E-2</v>
      </c>
      <c r="G4499" s="3">
        <v>6.2414110178700904E-8</v>
      </c>
      <c r="H4499" s="69">
        <v>4.0000000000000002E-4</v>
      </c>
    </row>
    <row r="4500" spans="1:8" x14ac:dyDescent="0.25">
      <c r="A4500" t="s">
        <v>128</v>
      </c>
      <c r="B4500">
        <v>795</v>
      </c>
      <c r="C4500" t="s">
        <v>154</v>
      </c>
      <c r="D4500">
        <v>72.999976806640504</v>
      </c>
      <c r="E4500">
        <v>4.1397000024824E-2</v>
      </c>
      <c r="F4500">
        <v>7.23882558484336E-2</v>
      </c>
      <c r="G4500" s="3">
        <v>6.4142444764715204E-8</v>
      </c>
      <c r="H4500" s="69">
        <v>4.0000000000000002E-4</v>
      </c>
    </row>
    <row r="4501" spans="1:8" x14ac:dyDescent="0.25">
      <c r="A4501" t="s">
        <v>128</v>
      </c>
      <c r="B4501">
        <v>800</v>
      </c>
      <c r="C4501" t="s">
        <v>154</v>
      </c>
      <c r="D4501">
        <v>72.999976806640504</v>
      </c>
      <c r="E4501">
        <v>4.1399107935841402E-2</v>
      </c>
      <c r="F4501">
        <v>7.23882562357899E-2</v>
      </c>
      <c r="G4501" s="3">
        <v>6.5902495619726096E-8</v>
      </c>
      <c r="H4501" s="69">
        <v>4.0000000000000002E-4</v>
      </c>
    </row>
    <row r="4502" spans="1:8" x14ac:dyDescent="0.25">
      <c r="A4502" t="s">
        <v>128</v>
      </c>
      <c r="B4502">
        <v>805</v>
      </c>
      <c r="C4502" t="s">
        <v>154</v>
      </c>
      <c r="D4502">
        <v>72.999976806640504</v>
      </c>
      <c r="E4502">
        <v>4.1401219679424402E-2</v>
      </c>
      <c r="F4502">
        <v>7.2388256621627303E-2</v>
      </c>
      <c r="G4502" s="3">
        <v>6.7694529572876503E-8</v>
      </c>
      <c r="H4502" s="69">
        <v>4.0000000000000002E-4</v>
      </c>
    </row>
    <row r="4503" spans="1:8" x14ac:dyDescent="0.25">
      <c r="A4503" t="s">
        <v>128</v>
      </c>
      <c r="B4503">
        <v>810</v>
      </c>
      <c r="C4503" t="s">
        <v>154</v>
      </c>
      <c r="D4503">
        <v>72.999976806640504</v>
      </c>
      <c r="E4503">
        <v>4.1403335255572798E-2</v>
      </c>
      <c r="F4503">
        <v>7.2388257007738294E-2</v>
      </c>
      <c r="G4503" s="3">
        <v>6.9518812630845795E-8</v>
      </c>
      <c r="H4503" s="69">
        <v>4.0000000000000002E-4</v>
      </c>
    </row>
    <row r="4504" spans="1:8" x14ac:dyDescent="0.25">
      <c r="A4504" t="s">
        <v>128</v>
      </c>
      <c r="B4504">
        <v>815</v>
      </c>
      <c r="C4504" t="s">
        <v>154</v>
      </c>
      <c r="D4504">
        <v>72.999976806640504</v>
      </c>
      <c r="E4504">
        <v>4.1405439334024803E-2</v>
      </c>
      <c r="F4504">
        <v>7.2388257394247896E-2</v>
      </c>
      <c r="G4504" s="3">
        <v>7.1375608629961297E-8</v>
      </c>
      <c r="H4504" s="69">
        <v>4.0000000000000002E-4</v>
      </c>
    </row>
    <row r="4505" spans="1:8" x14ac:dyDescent="0.25">
      <c r="A4505" t="s">
        <v>128</v>
      </c>
      <c r="B4505">
        <v>820</v>
      </c>
      <c r="C4505" t="s">
        <v>154</v>
      </c>
      <c r="D4505">
        <v>72.999976806640504</v>
      </c>
      <c r="E4505">
        <v>4.1407543412476801E-2</v>
      </c>
      <c r="F4505">
        <v>7.2388257779358797E-2</v>
      </c>
      <c r="G4505" s="3">
        <v>7.3265181185090605E-8</v>
      </c>
      <c r="H4505" s="69">
        <v>4.0000000000000002E-4</v>
      </c>
    </row>
    <row r="4506" spans="1:8" x14ac:dyDescent="0.25">
      <c r="A4506" t="s">
        <v>128</v>
      </c>
      <c r="B4506">
        <v>825</v>
      </c>
      <c r="C4506" t="s">
        <v>154</v>
      </c>
      <c r="D4506">
        <v>72.999976806640504</v>
      </c>
      <c r="E4506">
        <v>4.1409651323494202E-2</v>
      </c>
      <c r="F4506">
        <v>7.2388258164435101E-2</v>
      </c>
      <c r="G4506" s="3">
        <v>7.5187792850884695E-8</v>
      </c>
      <c r="H4506" s="69">
        <v>4.0000000000000002E-4</v>
      </c>
    </row>
    <row r="4507" spans="1:8" x14ac:dyDescent="0.25">
      <c r="A4507" t="s">
        <v>128</v>
      </c>
      <c r="B4507">
        <v>830</v>
      </c>
      <c r="C4507" t="s">
        <v>154</v>
      </c>
      <c r="D4507">
        <v>72.999976806640504</v>
      </c>
      <c r="E4507">
        <v>4.1411751569380699E-2</v>
      </c>
      <c r="F4507">
        <v>7.2388258549843404E-2</v>
      </c>
      <c r="G4507" s="3">
        <v>7.7143705651344799E-8</v>
      </c>
      <c r="H4507" s="69">
        <v>4.0000000000000002E-4</v>
      </c>
    </row>
    <row r="4508" spans="1:8" x14ac:dyDescent="0.25">
      <c r="A4508" t="s">
        <v>128</v>
      </c>
      <c r="B4508">
        <v>835</v>
      </c>
      <c r="C4508" t="s">
        <v>154</v>
      </c>
      <c r="D4508">
        <v>72.999976806640504</v>
      </c>
      <c r="E4508">
        <v>4.1413855647832697E-2</v>
      </c>
      <c r="F4508">
        <v>7.23882589336418E-2</v>
      </c>
      <c r="G4508" s="3">
        <v>7.9133178270143604E-8</v>
      </c>
      <c r="H4508" s="69">
        <v>4.0000000000000002E-4</v>
      </c>
    </row>
    <row r="4509" spans="1:8" x14ac:dyDescent="0.25">
      <c r="A4509" t="s">
        <v>128</v>
      </c>
      <c r="B4509">
        <v>840</v>
      </c>
      <c r="C4509" t="s">
        <v>154</v>
      </c>
      <c r="D4509">
        <v>72.999976806640504</v>
      </c>
      <c r="E4509">
        <v>4.1415952061153699E-2</v>
      </c>
      <c r="F4509">
        <v>7.2388259318081294E-2</v>
      </c>
      <c r="G4509" s="3">
        <v>8.1156469492250004E-8</v>
      </c>
      <c r="H4509" s="69">
        <v>4.0000000000000002E-4</v>
      </c>
    </row>
    <row r="4510" spans="1:8" x14ac:dyDescent="0.25">
      <c r="A4510" t="s">
        <v>128</v>
      </c>
      <c r="B4510">
        <v>845</v>
      </c>
      <c r="C4510" t="s">
        <v>154</v>
      </c>
      <c r="D4510">
        <v>72.999976806640504</v>
      </c>
      <c r="E4510">
        <v>4.1418052307040099E-2</v>
      </c>
      <c r="F4510">
        <v>7.2388259702028002E-2</v>
      </c>
      <c r="G4510" s="3">
        <v>8.3213836352225794E-8</v>
      </c>
      <c r="H4510" s="69">
        <v>4.0000000000000002E-4</v>
      </c>
    </row>
    <row r="4511" spans="1:8" x14ac:dyDescent="0.25">
      <c r="A4511" t="s">
        <v>128</v>
      </c>
      <c r="B4511">
        <v>850</v>
      </c>
      <c r="C4511" t="s">
        <v>154</v>
      </c>
      <c r="D4511">
        <v>72.999976806640504</v>
      </c>
      <c r="E4511">
        <v>4.1420152552926602E-2</v>
      </c>
      <c r="F4511">
        <v>7.2388260086065706E-2</v>
      </c>
      <c r="G4511" s="3">
        <v>8.5305535957102394E-8</v>
      </c>
      <c r="H4511" s="69">
        <v>4.0000000000000002E-4</v>
      </c>
    </row>
    <row r="4512" spans="1:8" x14ac:dyDescent="0.25">
      <c r="A4512" t="s">
        <v>128</v>
      </c>
      <c r="B4512">
        <v>855</v>
      </c>
      <c r="C4512" t="s">
        <v>154</v>
      </c>
      <c r="D4512">
        <v>72.999976806640504</v>
      </c>
      <c r="E4512">
        <v>4.1422248966247598E-2</v>
      </c>
      <c r="F4512">
        <v>7.2388260469597607E-2</v>
      </c>
      <c r="G4512" s="3">
        <v>8.7431824121339794E-8</v>
      </c>
      <c r="H4512" s="69">
        <v>4.0000000000000002E-4</v>
      </c>
    </row>
    <row r="4513" spans="1:8" x14ac:dyDescent="0.25">
      <c r="A4513" t="s">
        <v>128</v>
      </c>
      <c r="B4513">
        <v>860</v>
      </c>
      <c r="C4513" t="s">
        <v>154</v>
      </c>
      <c r="D4513">
        <v>72.999976806640504</v>
      </c>
      <c r="E4513">
        <v>4.1424341547003099E-2</v>
      </c>
      <c r="F4513">
        <v>7.2388260853466196E-2</v>
      </c>
      <c r="G4513" s="3">
        <v>8.9592954172181197E-8</v>
      </c>
      <c r="H4513" s="69">
        <v>4.0000000000000002E-4</v>
      </c>
    </row>
    <row r="4514" spans="1:8" x14ac:dyDescent="0.25">
      <c r="A4514" t="s">
        <v>128</v>
      </c>
      <c r="B4514">
        <v>865</v>
      </c>
      <c r="C4514" t="s">
        <v>154</v>
      </c>
      <c r="D4514">
        <v>72.999976806640504</v>
      </c>
      <c r="E4514">
        <v>4.1426434127758698E-2</v>
      </c>
      <c r="F4514">
        <v>7.2388261235989695E-2</v>
      </c>
      <c r="G4514" s="3">
        <v>9.1789179804076905E-8</v>
      </c>
      <c r="H4514" s="69">
        <v>4.0000000000000002E-4</v>
      </c>
    </row>
    <row r="4515" spans="1:8" x14ac:dyDescent="0.25">
      <c r="A4515" t="s">
        <v>128</v>
      </c>
      <c r="B4515">
        <v>870</v>
      </c>
      <c r="C4515" t="s">
        <v>154</v>
      </c>
      <c r="D4515">
        <v>72.999976806640504</v>
      </c>
      <c r="E4515">
        <v>4.1428526708514199E-2</v>
      </c>
      <c r="F4515">
        <v>7.2388261618785907E-2</v>
      </c>
      <c r="G4515" s="3">
        <v>9.4020752795599405E-8</v>
      </c>
      <c r="H4515" s="69">
        <v>4.0000000000000002E-4</v>
      </c>
    </row>
    <row r="4516" spans="1:8" x14ac:dyDescent="0.25">
      <c r="A4516" t="s">
        <v>128</v>
      </c>
      <c r="B4516">
        <v>875</v>
      </c>
      <c r="C4516" t="s">
        <v>154</v>
      </c>
      <c r="D4516">
        <v>72.999976806640504</v>
      </c>
      <c r="E4516">
        <v>4.1430615456704199E-2</v>
      </c>
      <c r="F4516">
        <v>7.2388262001618797E-2</v>
      </c>
      <c r="G4516" s="3">
        <v>9.6287922999611298E-8</v>
      </c>
      <c r="H4516" s="69">
        <v>4.0000000000000002E-4</v>
      </c>
    </row>
    <row r="4517" spans="1:8" x14ac:dyDescent="0.25">
      <c r="A4517" t="s">
        <v>128</v>
      </c>
      <c r="B4517">
        <v>880</v>
      </c>
      <c r="C4517" t="s">
        <v>154</v>
      </c>
      <c r="D4517">
        <v>72.999976806640504</v>
      </c>
      <c r="E4517">
        <v>4.14327042048942E-2</v>
      </c>
      <c r="F4517">
        <v>7.23882623830579E-2</v>
      </c>
      <c r="G4517" s="3">
        <v>9.8590940076514703E-8</v>
      </c>
      <c r="H4517" s="69">
        <v>4.0000000000000002E-4</v>
      </c>
    </row>
    <row r="4518" spans="1:8" x14ac:dyDescent="0.25">
      <c r="A4518" t="s">
        <v>128</v>
      </c>
      <c r="B4518">
        <v>885</v>
      </c>
      <c r="C4518" t="s">
        <v>154</v>
      </c>
      <c r="D4518">
        <v>72.999976806640504</v>
      </c>
      <c r="E4518">
        <v>4.14347929530842E-2</v>
      </c>
      <c r="F4518">
        <v>7.2388262765025593E-2</v>
      </c>
      <c r="G4518" s="3">
        <v>1.00930051403624E-7</v>
      </c>
      <c r="H4518" s="69">
        <v>4.0000000000000002E-4</v>
      </c>
    </row>
    <row r="4519" spans="1:8" x14ac:dyDescent="0.25">
      <c r="A4519" t="s">
        <v>128</v>
      </c>
      <c r="B4519">
        <v>890</v>
      </c>
      <c r="C4519" t="s">
        <v>154</v>
      </c>
      <c r="D4519">
        <v>72.999976806640504</v>
      </c>
      <c r="E4519">
        <v>4.1436870203577801E-2</v>
      </c>
      <c r="F4519">
        <v>7.2388263147328005E-2</v>
      </c>
      <c r="G4519" s="3">
        <v>1.03305504261003E-7</v>
      </c>
      <c r="H4519" s="69">
        <v>4.0000000000000002E-4</v>
      </c>
    </row>
    <row r="4520" spans="1:8" x14ac:dyDescent="0.25">
      <c r="A4520" t="s">
        <v>128</v>
      </c>
      <c r="B4520">
        <v>895</v>
      </c>
      <c r="C4520" t="s">
        <v>154</v>
      </c>
      <c r="D4520">
        <v>72.999976806640504</v>
      </c>
      <c r="E4520">
        <v>4.1438958951767801E-2</v>
      </c>
      <c r="F4520">
        <v>7.2388263527010804E-2</v>
      </c>
      <c r="G4520" s="3">
        <v>1.05717545735004E-7</v>
      </c>
      <c r="H4520" s="69">
        <v>4.0000000000000002E-4</v>
      </c>
    </row>
    <row r="4521" spans="1:8" x14ac:dyDescent="0.25">
      <c r="A4521" t="s">
        <v>128</v>
      </c>
      <c r="B4521">
        <v>900</v>
      </c>
      <c r="C4521" t="s">
        <v>154</v>
      </c>
      <c r="D4521">
        <v>72.999976806640504</v>
      </c>
      <c r="E4521">
        <v>4.1441043867392398E-2</v>
      </c>
      <c r="F4521">
        <v>7.2388263908766404E-2</v>
      </c>
      <c r="G4521" s="3">
        <v>1.08166420774226E-7</v>
      </c>
      <c r="H4521" s="69">
        <v>4.0000000000000002E-4</v>
      </c>
    </row>
    <row r="4522" spans="1:8" x14ac:dyDescent="0.25">
      <c r="A4522" t="s">
        <v>128</v>
      </c>
      <c r="B4522">
        <v>905</v>
      </c>
      <c r="C4522" t="s">
        <v>154</v>
      </c>
      <c r="D4522">
        <v>72.999976806640504</v>
      </c>
      <c r="E4522">
        <v>4.1436387300326498E-2</v>
      </c>
      <c r="F4522">
        <v>7.2388264290202495E-2</v>
      </c>
      <c r="G4522" s="3">
        <v>1.1065170801037501E-7</v>
      </c>
      <c r="H4522" s="69">
        <v>4.0000000000000002E-4</v>
      </c>
    </row>
    <row r="4523" spans="1:8" x14ac:dyDescent="0.25">
      <c r="A4523" t="s">
        <v>128</v>
      </c>
      <c r="B4523">
        <v>910</v>
      </c>
      <c r="C4523" t="s">
        <v>154</v>
      </c>
      <c r="D4523">
        <v>72.999976806640504</v>
      </c>
      <c r="E4523">
        <v>4.1437276455519402E-2</v>
      </c>
      <c r="F4523">
        <v>7.2388263438558906E-2</v>
      </c>
      <c r="G4523" s="3">
        <v>1.13174144092695E-7</v>
      </c>
      <c r="H4523" s="69">
        <v>4.0000000000000002E-4</v>
      </c>
    </row>
    <row r="4524" spans="1:8" x14ac:dyDescent="0.25">
      <c r="A4524" t="s">
        <v>128</v>
      </c>
      <c r="B4524">
        <v>915</v>
      </c>
      <c r="C4524" t="s">
        <v>154</v>
      </c>
      <c r="D4524">
        <v>72.999976806640504</v>
      </c>
      <c r="E4524">
        <v>4.1438774988624499E-2</v>
      </c>
      <c r="F4524">
        <v>7.2388263601473504E-2</v>
      </c>
      <c r="G4524" s="3">
        <v>1.15733977498795E-7</v>
      </c>
      <c r="H4524" s="69">
        <v>4.0000000000000002E-4</v>
      </c>
    </row>
    <row r="4525" spans="1:8" x14ac:dyDescent="0.25">
      <c r="A4525" t="s">
        <v>128</v>
      </c>
      <c r="B4525">
        <v>920</v>
      </c>
      <c r="C4525" t="s">
        <v>154</v>
      </c>
      <c r="D4525">
        <v>72.999976806640504</v>
      </c>
      <c r="E4525">
        <v>4.1440315679949997E-2</v>
      </c>
      <c r="F4525">
        <v>7.2388263875274306E-2</v>
      </c>
      <c r="G4525" s="3">
        <v>1.18331438914E-7</v>
      </c>
      <c r="H4525" s="69">
        <v>4.0000000000000002E-4</v>
      </c>
    </row>
    <row r="4526" spans="1:8" x14ac:dyDescent="0.25">
      <c r="A4526" t="s">
        <v>128</v>
      </c>
      <c r="B4526">
        <v>925</v>
      </c>
      <c r="C4526" t="s">
        <v>154</v>
      </c>
      <c r="D4526">
        <v>72.999976806640504</v>
      </c>
      <c r="E4526">
        <v>4.1441871701537403E-2</v>
      </c>
      <c r="F4526">
        <v>7.2388264156806298E-2</v>
      </c>
      <c r="G4526" s="3">
        <v>1.2096676057097401E-7</v>
      </c>
      <c r="H4526" s="69">
        <v>4.0000000000000002E-4</v>
      </c>
    </row>
    <row r="4527" spans="1:8" x14ac:dyDescent="0.25">
      <c r="A4527" t="s">
        <v>128</v>
      </c>
      <c r="B4527">
        <v>930</v>
      </c>
      <c r="C4527" t="s">
        <v>154</v>
      </c>
      <c r="D4527">
        <v>72.999976806640504</v>
      </c>
      <c r="E4527">
        <v>4.1443423890559397E-2</v>
      </c>
      <c r="F4527">
        <v>7.2388264441883204E-2</v>
      </c>
      <c r="G4527" s="3">
        <v>1.2364017115562899E-7</v>
      </c>
      <c r="H4527" s="69">
        <v>4.0000000000000002E-4</v>
      </c>
    </row>
    <row r="4528" spans="1:8" x14ac:dyDescent="0.25">
      <c r="A4528" t="s">
        <v>128</v>
      </c>
      <c r="B4528">
        <v>935</v>
      </c>
      <c r="C4528" t="s">
        <v>154</v>
      </c>
      <c r="D4528">
        <v>72.999976806640504</v>
      </c>
      <c r="E4528">
        <v>4.14449722470158E-2</v>
      </c>
      <c r="F4528">
        <v>7.2388264725233895E-2</v>
      </c>
      <c r="G4528" s="3">
        <v>1.2635189769637899E-7</v>
      </c>
      <c r="H4528" s="69">
        <v>4.0000000000000002E-4</v>
      </c>
    </row>
    <row r="4529" spans="1:8" x14ac:dyDescent="0.25">
      <c r="A4529" t="s">
        <v>128</v>
      </c>
      <c r="B4529">
        <v>940</v>
      </c>
      <c r="C4529" t="s">
        <v>154</v>
      </c>
      <c r="D4529">
        <v>72.999976806640504</v>
      </c>
      <c r="E4529">
        <v>4.14465206034723E-2</v>
      </c>
      <c r="F4529">
        <v>7.2388265008469801E-2</v>
      </c>
      <c r="G4529" s="3">
        <v>1.2910216692659201E-7</v>
      </c>
      <c r="H4529" s="69">
        <v>4.0000000000000002E-4</v>
      </c>
    </row>
    <row r="4530" spans="1:8" x14ac:dyDescent="0.25">
      <c r="A4530" t="s">
        <v>128</v>
      </c>
      <c r="B4530">
        <v>945</v>
      </c>
      <c r="C4530" t="s">
        <v>154</v>
      </c>
      <c r="D4530">
        <v>72.999976806640504</v>
      </c>
      <c r="E4530">
        <v>4.1448068959928697E-2</v>
      </c>
      <c r="F4530">
        <v>7.2388265291447804E-2</v>
      </c>
      <c r="G4530" s="3">
        <v>1.3189120467729599E-7</v>
      </c>
      <c r="H4530" s="69">
        <v>4.0000000000000002E-4</v>
      </c>
    </row>
    <row r="4531" spans="1:8" x14ac:dyDescent="0.25">
      <c r="A4531" t="s">
        <v>128</v>
      </c>
      <c r="B4531">
        <v>950</v>
      </c>
      <c r="C4531" t="s">
        <v>154</v>
      </c>
      <c r="D4531">
        <v>72.999976806640504</v>
      </c>
      <c r="E4531">
        <v>4.1449621148950698E-2</v>
      </c>
      <c r="F4531">
        <v>7.2388265575200506E-2</v>
      </c>
      <c r="G4531" s="3">
        <v>1.3471923447186401E-7</v>
      </c>
      <c r="H4531" s="69">
        <v>4.0000000000000002E-4</v>
      </c>
    </row>
    <row r="4532" spans="1:8" x14ac:dyDescent="0.25">
      <c r="A4532" t="s">
        <v>128</v>
      </c>
      <c r="B4532">
        <v>955</v>
      </c>
      <c r="C4532" t="s">
        <v>154</v>
      </c>
      <c r="D4532">
        <v>72.999976806640504</v>
      </c>
      <c r="E4532">
        <v>4.1451161840276203E-2</v>
      </c>
      <c r="F4532">
        <v>7.2388265858581796E-2</v>
      </c>
      <c r="G4532" s="3">
        <v>1.3758647827043E-7</v>
      </c>
      <c r="H4532" s="69">
        <v>4.0000000000000002E-4</v>
      </c>
    </row>
    <row r="4533" spans="1:8" x14ac:dyDescent="0.25">
      <c r="A4533" t="s">
        <v>128</v>
      </c>
      <c r="B4533">
        <v>960</v>
      </c>
      <c r="C4533" t="s">
        <v>154</v>
      </c>
      <c r="D4533">
        <v>72.999976806640504</v>
      </c>
      <c r="E4533">
        <v>4.1452706364167098E-2</v>
      </c>
      <c r="F4533">
        <v>7.2388266140266694E-2</v>
      </c>
      <c r="G4533" s="3">
        <v>1.4049315797632001E-7</v>
      </c>
      <c r="H4533" s="69">
        <v>4.0000000000000002E-4</v>
      </c>
    </row>
    <row r="4534" spans="1:8" x14ac:dyDescent="0.25">
      <c r="A4534" t="s">
        <v>128</v>
      </c>
      <c r="B4534">
        <v>965</v>
      </c>
      <c r="C4534" t="s">
        <v>154</v>
      </c>
      <c r="D4534">
        <v>72.999976806640504</v>
      </c>
      <c r="E4534">
        <v>4.1454250888058097E-2</v>
      </c>
      <c r="F4534">
        <v>7.2388266423130801E-2</v>
      </c>
      <c r="G4534" s="3">
        <v>1.43439493577405E-7</v>
      </c>
      <c r="H4534" s="69">
        <v>4.0000000000000002E-4</v>
      </c>
    </row>
    <row r="4535" spans="1:8" x14ac:dyDescent="0.25">
      <c r="A4535" t="s">
        <v>128</v>
      </c>
      <c r="B4535">
        <v>970</v>
      </c>
      <c r="C4535" t="s">
        <v>154</v>
      </c>
      <c r="D4535">
        <v>72.999976806640504</v>
      </c>
      <c r="E4535">
        <v>4.1455799244514598E-2</v>
      </c>
      <c r="F4535">
        <v>7.2388266705718005E-2</v>
      </c>
      <c r="G4535" s="3">
        <v>1.4642570439154601E-7</v>
      </c>
      <c r="H4535" s="69">
        <v>4.0000000000000002E-4</v>
      </c>
    </row>
    <row r="4536" spans="1:8" x14ac:dyDescent="0.25">
      <c r="A4536" t="s">
        <v>128</v>
      </c>
      <c r="B4536">
        <v>975</v>
      </c>
      <c r="C4536" t="s">
        <v>154</v>
      </c>
      <c r="D4536">
        <v>72.999976806640504</v>
      </c>
      <c r="E4536">
        <v>4.1457343768405597E-2</v>
      </c>
      <c r="F4536">
        <v>7.2388266988606398E-2</v>
      </c>
      <c r="G4536" s="3">
        <v>1.4945200748128201E-7</v>
      </c>
      <c r="H4536" s="69">
        <v>4.0000000000000002E-4</v>
      </c>
    </row>
    <row r="4537" spans="1:8" x14ac:dyDescent="0.25">
      <c r="A4537" t="s">
        <v>128</v>
      </c>
      <c r="B4537">
        <v>980</v>
      </c>
      <c r="C4537" t="s">
        <v>154</v>
      </c>
      <c r="D4537">
        <v>72.999976806640504</v>
      </c>
      <c r="E4537">
        <v>4.14588767946001E-2</v>
      </c>
      <c r="F4537">
        <v>7.2388267271047496E-2</v>
      </c>
      <c r="G4537" s="3">
        <v>1.52518617754273E-7</v>
      </c>
      <c r="H4537" s="69">
        <v>4.0000000000000002E-4</v>
      </c>
    </row>
    <row r="4538" spans="1:8" x14ac:dyDescent="0.25">
      <c r="A4538" t="s">
        <v>128</v>
      </c>
      <c r="B4538">
        <v>985</v>
      </c>
      <c r="C4538" t="s">
        <v>154</v>
      </c>
      <c r="D4538">
        <v>72.999976806640504</v>
      </c>
      <c r="E4538">
        <v>4.1460428983621997E-2</v>
      </c>
      <c r="F4538">
        <v>7.2388267551620894E-2</v>
      </c>
      <c r="G4538" s="3">
        <v>1.55625752150747E-7</v>
      </c>
      <c r="H4538" s="69">
        <v>4.0000000000000002E-4</v>
      </c>
    </row>
    <row r="4539" spans="1:8" x14ac:dyDescent="0.25">
      <c r="A4539" t="s">
        <v>128</v>
      </c>
      <c r="B4539">
        <v>990</v>
      </c>
      <c r="C4539" t="s">
        <v>154</v>
      </c>
      <c r="D4539">
        <v>72.999976806640504</v>
      </c>
      <c r="E4539">
        <v>4.1461969674947502E-2</v>
      </c>
      <c r="F4539">
        <v>7.2388267834896394E-2</v>
      </c>
      <c r="G4539" s="3">
        <v>1.58773623407254E-7</v>
      </c>
      <c r="H4539" s="69">
        <v>4.0000000000000002E-4</v>
      </c>
    </row>
    <row r="4540" spans="1:8" x14ac:dyDescent="0.25">
      <c r="A4540" t="s">
        <v>128</v>
      </c>
      <c r="B4540">
        <v>995</v>
      </c>
      <c r="C4540" t="s">
        <v>154</v>
      </c>
      <c r="D4540">
        <v>72.999976806640504</v>
      </c>
      <c r="E4540">
        <v>4.1463510366273E-2</v>
      </c>
      <c r="F4540">
        <v>7.2388268116639301E-2</v>
      </c>
      <c r="G4540" s="3">
        <v>1.6196244388189701E-7</v>
      </c>
      <c r="H4540" s="69">
        <v>4.0000000000000002E-4</v>
      </c>
    </row>
    <row r="4541" spans="1:8" x14ac:dyDescent="0.25">
      <c r="A4541" t="s">
        <v>128</v>
      </c>
      <c r="B4541">
        <v>1000</v>
      </c>
      <c r="C4541" t="s">
        <v>154</v>
      </c>
      <c r="D4541">
        <v>72.999976806640504</v>
      </c>
      <c r="E4541">
        <v>4.1465039559902002E-2</v>
      </c>
      <c r="F4541">
        <v>7.2388268398350997E-2</v>
      </c>
      <c r="G4541" s="3">
        <v>1.6519242327223601E-7</v>
      </c>
      <c r="H4541" s="69">
        <v>4.0000000000000002E-4</v>
      </c>
    </row>
    <row r="4542" spans="1:8" x14ac:dyDescent="0.25">
      <c r="A4542" t="s">
        <v>128</v>
      </c>
      <c r="B4542">
        <v>1005</v>
      </c>
      <c r="C4542" t="s">
        <v>154</v>
      </c>
      <c r="D4542">
        <v>72.999976806640504</v>
      </c>
      <c r="E4542">
        <v>4.1466584083793001E-2</v>
      </c>
      <c r="F4542">
        <v>7.2388268678280507E-2</v>
      </c>
      <c r="G4542" s="3">
        <v>1.68463773496863E-7</v>
      </c>
      <c r="H4542" s="69">
        <v>4.0000000000000002E-4</v>
      </c>
    </row>
    <row r="4543" spans="1:8" x14ac:dyDescent="0.25">
      <c r="A4543" t="s">
        <v>128</v>
      </c>
      <c r="B4543">
        <v>1010</v>
      </c>
      <c r="C4543" t="s">
        <v>154</v>
      </c>
      <c r="D4543">
        <v>72.999976806640504</v>
      </c>
      <c r="E4543">
        <v>4.1468124775118499E-2</v>
      </c>
      <c r="F4543">
        <v>7.2388268960974902E-2</v>
      </c>
      <c r="G4543" s="3">
        <v>1.7177670137168901E-7</v>
      </c>
      <c r="H4543" s="69">
        <v>4.0000000000000002E-4</v>
      </c>
    </row>
    <row r="4544" spans="1:8" x14ac:dyDescent="0.25">
      <c r="A4544" t="s">
        <v>128</v>
      </c>
      <c r="B4544">
        <v>1015</v>
      </c>
      <c r="C4544" t="s">
        <v>154</v>
      </c>
      <c r="D4544">
        <v>72.999976806640504</v>
      </c>
      <c r="E4544">
        <v>4.1469657801313002E-2</v>
      </c>
      <c r="F4544">
        <v>7.2388269242311801E-2</v>
      </c>
      <c r="G4544" s="3">
        <v>1.7513141421609899E-7</v>
      </c>
      <c r="H4544" s="69">
        <v>4.0000000000000002E-4</v>
      </c>
    </row>
    <row r="4545" spans="1:8" x14ac:dyDescent="0.25">
      <c r="A4545" t="s">
        <v>128</v>
      </c>
      <c r="B4545">
        <v>1020</v>
      </c>
      <c r="C4545" t="s">
        <v>154</v>
      </c>
      <c r="D4545">
        <v>72.999976806640504</v>
      </c>
      <c r="E4545">
        <v>4.1471194660072999E-2</v>
      </c>
      <c r="F4545">
        <v>7.2388269522815907E-2</v>
      </c>
      <c r="G4545" s="3">
        <v>1.7852811949329399E-7</v>
      </c>
      <c r="H4545" s="69">
        <v>4.0000000000000002E-4</v>
      </c>
    </row>
    <row r="4546" spans="1:8" x14ac:dyDescent="0.25">
      <c r="A4546" t="s">
        <v>128</v>
      </c>
      <c r="B4546">
        <v>1025</v>
      </c>
      <c r="C4546" t="s">
        <v>154</v>
      </c>
      <c r="D4546">
        <v>72.999976806640504</v>
      </c>
      <c r="E4546">
        <v>4.1472727686267502E-2</v>
      </c>
      <c r="F4546">
        <v>7.2388269803608102E-2</v>
      </c>
      <c r="G4546" s="3">
        <v>1.81967020863218E-7</v>
      </c>
      <c r="H4546" s="69">
        <v>4.0000000000000002E-4</v>
      </c>
    </row>
    <row r="4547" spans="1:8" x14ac:dyDescent="0.25">
      <c r="A4547" t="s">
        <v>128</v>
      </c>
      <c r="B4547">
        <v>1030</v>
      </c>
      <c r="C4547" t="s">
        <v>154</v>
      </c>
      <c r="D4547">
        <v>72.999976806640504</v>
      </c>
      <c r="E4547">
        <v>4.1474264545027499E-2</v>
      </c>
      <c r="F4547">
        <v>7.2388270084178002E-2</v>
      </c>
      <c r="G4547" s="3">
        <v>1.8544832238934699E-7</v>
      </c>
      <c r="H4547" s="69">
        <v>4.0000000000000002E-4</v>
      </c>
    </row>
    <row r="4548" spans="1:8" x14ac:dyDescent="0.25">
      <c r="A4548" t="s">
        <v>128</v>
      </c>
      <c r="B4548">
        <v>1035</v>
      </c>
      <c r="C4548" t="s">
        <v>154</v>
      </c>
      <c r="D4548">
        <v>72.999976806640504</v>
      </c>
      <c r="E4548">
        <v>4.1475797571222002E-2</v>
      </c>
      <c r="F4548">
        <v>7.2388270365548402E-2</v>
      </c>
      <c r="G4548" s="3">
        <v>1.88972225639933E-7</v>
      </c>
      <c r="H4548" s="69">
        <v>4.0000000000000002E-4</v>
      </c>
    </row>
    <row r="4549" spans="1:8" x14ac:dyDescent="0.25">
      <c r="A4549" t="s">
        <v>128</v>
      </c>
      <c r="B4549">
        <v>1040</v>
      </c>
      <c r="C4549" t="s">
        <v>154</v>
      </c>
      <c r="D4549">
        <v>72.999976806640504</v>
      </c>
      <c r="E4549">
        <v>4.1477326764850997E-2</v>
      </c>
      <c r="F4549">
        <v>7.2388270645764502E-2</v>
      </c>
      <c r="G4549" s="3">
        <v>1.92538930620625E-7</v>
      </c>
      <c r="H4549" s="69">
        <v>4.0000000000000002E-4</v>
      </c>
    </row>
    <row r="4550" spans="1:8" x14ac:dyDescent="0.25">
      <c r="A4550" t="s">
        <v>128</v>
      </c>
      <c r="B4550">
        <v>1045</v>
      </c>
      <c r="C4550" t="s">
        <v>154</v>
      </c>
      <c r="D4550">
        <v>72.999976806640504</v>
      </c>
      <c r="E4550">
        <v>4.1478859791045597E-2</v>
      </c>
      <c r="F4550">
        <v>7.2388270925431694E-2</v>
      </c>
      <c r="G4550" s="3">
        <v>1.96148637577365E-7</v>
      </c>
      <c r="H4550" s="69">
        <v>4.0000000000000002E-4</v>
      </c>
    </row>
    <row r="4551" spans="1:8" x14ac:dyDescent="0.25">
      <c r="A4551" t="s">
        <v>128</v>
      </c>
      <c r="B4551">
        <v>1050</v>
      </c>
      <c r="C4551" t="s">
        <v>154</v>
      </c>
      <c r="D4551">
        <v>72.999976806640504</v>
      </c>
      <c r="E4551">
        <v>4.14803928172401E-2</v>
      </c>
      <c r="F4551">
        <v>7.2388271205347895E-2</v>
      </c>
      <c r="G4551" s="3">
        <v>1.9980154593960999E-7</v>
      </c>
      <c r="H4551" s="69">
        <v>4.0000000000000002E-4</v>
      </c>
    </row>
    <row r="4552" spans="1:8" x14ac:dyDescent="0.25">
      <c r="A4552" t="s">
        <v>128</v>
      </c>
      <c r="B4552">
        <v>1055</v>
      </c>
      <c r="C4552" t="s">
        <v>154</v>
      </c>
      <c r="D4552">
        <v>72.999976806640504</v>
      </c>
      <c r="E4552">
        <v>4.1481918178303601E-2</v>
      </c>
      <c r="F4552">
        <v>7.2388271486082095E-2</v>
      </c>
      <c r="G4552" s="3">
        <v>2.0349785141327799E-7</v>
      </c>
      <c r="H4552" s="69">
        <v>4.0000000000000002E-4</v>
      </c>
    </row>
    <row r="4553" spans="1:8" x14ac:dyDescent="0.25">
      <c r="A4553" t="s">
        <v>128</v>
      </c>
      <c r="B4553">
        <v>1060</v>
      </c>
      <c r="C4553" t="s">
        <v>154</v>
      </c>
      <c r="D4553">
        <v>72.999976806640504</v>
      </c>
      <c r="E4553">
        <v>4.1483447371932602E-2</v>
      </c>
      <c r="F4553">
        <v>7.2388271765110798E-2</v>
      </c>
      <c r="G4553" s="3">
        <v>2.0723775006411699E-7</v>
      </c>
      <c r="H4553" s="69">
        <v>4.0000000000000002E-4</v>
      </c>
    </row>
    <row r="4554" spans="1:8" x14ac:dyDescent="0.25">
      <c r="A4554" t="s">
        <v>128</v>
      </c>
      <c r="B4554">
        <v>1065</v>
      </c>
      <c r="C4554" t="s">
        <v>154</v>
      </c>
      <c r="D4554">
        <v>72.999976806640504</v>
      </c>
      <c r="E4554">
        <v>4.1484980398127203E-2</v>
      </c>
      <c r="F4554">
        <v>7.2388272044819194E-2</v>
      </c>
      <c r="G4554" s="3">
        <v>2.11021437170904E-7</v>
      </c>
      <c r="H4554" s="69">
        <v>4.0000000000000002E-4</v>
      </c>
    </row>
    <row r="4555" spans="1:8" x14ac:dyDescent="0.25">
      <c r="A4555" t="s">
        <v>128</v>
      </c>
      <c r="B4555">
        <v>1070</v>
      </c>
      <c r="C4555" t="s">
        <v>154</v>
      </c>
      <c r="D4555">
        <v>72.999976806640504</v>
      </c>
      <c r="E4555">
        <v>4.1486509591756197E-2</v>
      </c>
      <c r="F4555">
        <v>7.2388272325062203E-2</v>
      </c>
      <c r="G4555" s="3">
        <v>2.1484910576352699E-7</v>
      </c>
      <c r="H4555" s="69">
        <v>4.0000000000000002E-4</v>
      </c>
    </row>
    <row r="4556" spans="1:8" x14ac:dyDescent="0.25">
      <c r="A4556" t="s">
        <v>128</v>
      </c>
      <c r="B4556">
        <v>1075</v>
      </c>
      <c r="C4556" t="s">
        <v>154</v>
      </c>
      <c r="D4556">
        <v>72.999976806640504</v>
      </c>
      <c r="E4556">
        <v>4.1488038785385199E-2</v>
      </c>
      <c r="F4556">
        <v>7.2388272604514095E-2</v>
      </c>
      <c r="G4556" s="3">
        <v>2.1872094802400101E-7</v>
      </c>
      <c r="H4556" s="69">
        <v>4.0000000000000002E-4</v>
      </c>
    </row>
    <row r="4557" spans="1:8" x14ac:dyDescent="0.25">
      <c r="A4557" t="s">
        <v>128</v>
      </c>
      <c r="B4557">
        <v>1080</v>
      </c>
      <c r="C4557" t="s">
        <v>154</v>
      </c>
      <c r="D4557">
        <v>72.999976806640504</v>
      </c>
      <c r="E4557">
        <v>4.1489556481317802E-2</v>
      </c>
      <c r="F4557">
        <v>7.2388272883880098E-2</v>
      </c>
      <c r="G4557" s="3">
        <v>2.22637153346593E-7</v>
      </c>
      <c r="H4557" s="69">
        <v>4.0000000000000002E-4</v>
      </c>
    </row>
    <row r="4558" spans="1:8" x14ac:dyDescent="0.25">
      <c r="A4558" t="s">
        <v>128</v>
      </c>
      <c r="B4558">
        <v>1085</v>
      </c>
      <c r="C4558" t="s">
        <v>154</v>
      </c>
      <c r="D4558">
        <v>72.999976806640504</v>
      </c>
      <c r="E4558">
        <v>4.1491089507512298E-2</v>
      </c>
      <c r="F4558">
        <v>7.2388273161462596E-2</v>
      </c>
      <c r="G4558" s="3">
        <v>2.2659791392472501E-7</v>
      </c>
      <c r="H4558" s="69">
        <v>4.0000000000000002E-4</v>
      </c>
    </row>
    <row r="4559" spans="1:8" x14ac:dyDescent="0.25">
      <c r="A4559" t="s">
        <v>128</v>
      </c>
      <c r="B4559">
        <v>1090</v>
      </c>
      <c r="C4559" t="s">
        <v>154</v>
      </c>
      <c r="D4559">
        <v>72.999976806640504</v>
      </c>
      <c r="E4559">
        <v>4.1492611036010402E-2</v>
      </c>
      <c r="F4559">
        <v>7.2388273441979401E-2</v>
      </c>
      <c r="G4559" s="3">
        <v>2.3060341714666899E-7</v>
      </c>
      <c r="H4559" s="69">
        <v>4.0000000000000002E-4</v>
      </c>
    </row>
    <row r="4560" spans="1:8" x14ac:dyDescent="0.25">
      <c r="A4560" t="s">
        <v>128</v>
      </c>
      <c r="B4560">
        <v>1095</v>
      </c>
      <c r="C4560" t="s">
        <v>154</v>
      </c>
      <c r="D4560">
        <v>72.999976806640504</v>
      </c>
      <c r="E4560">
        <v>4.1494132564508401E-2</v>
      </c>
      <c r="F4560">
        <v>7.2388273720407903E-2</v>
      </c>
      <c r="G4560" s="3">
        <v>2.34653849238141E-7</v>
      </c>
      <c r="H4560" s="69">
        <v>4.0000000000000002E-4</v>
      </c>
    </row>
    <row r="4561" spans="1:8" x14ac:dyDescent="0.25">
      <c r="A4561" t="s">
        <v>128</v>
      </c>
      <c r="B4561">
        <v>1100</v>
      </c>
      <c r="C4561" t="s">
        <v>154</v>
      </c>
      <c r="D4561">
        <v>72.999976806640504</v>
      </c>
      <c r="E4561">
        <v>4.1495657925571999E-2</v>
      </c>
      <c r="F4561">
        <v>7.2388273998623506E-2</v>
      </c>
      <c r="G4561" s="3">
        <v>2.3874939678188603E-7</v>
      </c>
      <c r="H4561" s="69">
        <v>4.0000000000000002E-4</v>
      </c>
    </row>
    <row r="4562" spans="1:8" x14ac:dyDescent="0.25">
      <c r="A4562" t="s">
        <v>128</v>
      </c>
      <c r="B4562">
        <v>1105</v>
      </c>
      <c r="C4562" t="s">
        <v>154</v>
      </c>
      <c r="D4562">
        <v>72.999976806640504</v>
      </c>
      <c r="E4562">
        <v>4.1497179454069999E-2</v>
      </c>
      <c r="F4562">
        <v>7.2388274277128295E-2</v>
      </c>
      <c r="G4562" s="3">
        <v>2.4289024516319198E-7</v>
      </c>
      <c r="H4562" s="69">
        <v>4.0000000000000002E-4</v>
      </c>
    </row>
    <row r="4563" spans="1:8" x14ac:dyDescent="0.25">
      <c r="A4563" t="s">
        <v>128</v>
      </c>
      <c r="B4563">
        <v>1110</v>
      </c>
      <c r="C4563" t="s">
        <v>154</v>
      </c>
      <c r="D4563">
        <v>72.999976806640504</v>
      </c>
      <c r="E4563">
        <v>4.1498697150002602E-2</v>
      </c>
      <c r="F4563">
        <v>7.2388274556014598E-2</v>
      </c>
      <c r="G4563" s="3">
        <v>2.4707657990635701E-7</v>
      </c>
      <c r="H4563" s="69">
        <v>4.0000000000000002E-4</v>
      </c>
    </row>
    <row r="4564" spans="1:8" x14ac:dyDescent="0.25">
      <c r="A4564" t="s">
        <v>128</v>
      </c>
      <c r="B4564">
        <v>1115</v>
      </c>
      <c r="C4564" t="s">
        <v>154</v>
      </c>
      <c r="D4564">
        <v>72.999976806640504</v>
      </c>
      <c r="E4564">
        <v>4.1500218678500601E-2</v>
      </c>
      <c r="F4564">
        <v>7.2388274833185495E-2</v>
      </c>
      <c r="G4564" s="3">
        <v>2.5130857850654399E-7</v>
      </c>
      <c r="H4564" s="69">
        <v>4.0000000000000002E-4</v>
      </c>
    </row>
    <row r="4565" spans="1:8" x14ac:dyDescent="0.25">
      <c r="A4565" t="s">
        <v>128</v>
      </c>
      <c r="B4565">
        <v>1120</v>
      </c>
      <c r="C4565" t="s">
        <v>154</v>
      </c>
      <c r="D4565">
        <v>72.999976806640504</v>
      </c>
      <c r="E4565">
        <v>4.1501736374433197E-2</v>
      </c>
      <c r="F4565">
        <v>7.2388275111585701E-2</v>
      </c>
      <c r="G4565" s="3">
        <v>2.5558642341009902E-7</v>
      </c>
      <c r="H4565" s="69">
        <v>4.0000000000000002E-4</v>
      </c>
    </row>
    <row r="4566" spans="1:8" x14ac:dyDescent="0.25">
      <c r="A4566" t="s">
        <v>128</v>
      </c>
      <c r="B4566">
        <v>1125</v>
      </c>
      <c r="C4566" t="s">
        <v>154</v>
      </c>
      <c r="D4566">
        <v>72.999976806640504</v>
      </c>
      <c r="E4566">
        <v>4.15032540703658E-2</v>
      </c>
      <c r="F4566">
        <v>7.2388275389020498E-2</v>
      </c>
      <c r="G4566" s="3">
        <v>2.59910295029075E-7</v>
      </c>
      <c r="H4566" s="69">
        <v>4.0000000000000002E-4</v>
      </c>
    </row>
    <row r="4567" spans="1:8" x14ac:dyDescent="0.25">
      <c r="A4567" t="s">
        <v>128</v>
      </c>
      <c r="B4567">
        <v>1130</v>
      </c>
      <c r="C4567" t="s">
        <v>154</v>
      </c>
      <c r="D4567">
        <v>72.999976806640504</v>
      </c>
      <c r="E4567">
        <v>4.15047755988638E-2</v>
      </c>
      <c r="F4567">
        <v>7.2388275666585594E-2</v>
      </c>
      <c r="G4567" s="3">
        <v>2.6428037287434701E-7</v>
      </c>
      <c r="H4567" s="69">
        <v>4.0000000000000002E-4</v>
      </c>
    </row>
    <row r="4568" spans="1:8" x14ac:dyDescent="0.25">
      <c r="A4568" t="s">
        <v>128</v>
      </c>
      <c r="B4568">
        <v>1135</v>
      </c>
      <c r="C4568" t="s">
        <v>154</v>
      </c>
      <c r="D4568">
        <v>72.999976806640504</v>
      </c>
      <c r="E4568">
        <v>4.1506293294796402E-2</v>
      </c>
      <c r="F4568">
        <v>7.2388275945039701E-2</v>
      </c>
      <c r="G4568" s="3">
        <v>2.6869683371011602E-7</v>
      </c>
      <c r="H4568" s="69">
        <v>4.0000000000000002E-4</v>
      </c>
    </row>
    <row r="4569" spans="1:8" x14ac:dyDescent="0.25">
      <c r="A4569" t="s">
        <v>128</v>
      </c>
      <c r="B4569">
        <v>1140</v>
      </c>
      <c r="C4569" t="s">
        <v>154</v>
      </c>
      <c r="D4569">
        <v>72.999976806640504</v>
      </c>
      <c r="E4569">
        <v>4.1507807158163497E-2</v>
      </c>
      <c r="F4569">
        <v>7.2388276222423803E-2</v>
      </c>
      <c r="G4569" s="3">
        <v>2.7315985303018999E-7</v>
      </c>
      <c r="H4569" s="69">
        <v>4.0000000000000002E-4</v>
      </c>
    </row>
    <row r="4570" spans="1:8" x14ac:dyDescent="0.25">
      <c r="A4570" t="s">
        <v>128</v>
      </c>
      <c r="B4570">
        <v>1145</v>
      </c>
      <c r="C4570" t="s">
        <v>154</v>
      </c>
      <c r="D4570">
        <v>72.999976806640504</v>
      </c>
      <c r="E4570">
        <v>4.1509321021530599E-2</v>
      </c>
      <c r="F4570">
        <v>7.23882764992404E-2</v>
      </c>
      <c r="G4570" s="3">
        <v>2.77669606324267E-7</v>
      </c>
      <c r="H4570" s="69">
        <v>4.0000000000000002E-4</v>
      </c>
    </row>
    <row r="4571" spans="1:8" x14ac:dyDescent="0.25">
      <c r="A4571" t="s">
        <v>128</v>
      </c>
      <c r="B4571">
        <v>1150</v>
      </c>
      <c r="C4571" t="s">
        <v>154</v>
      </c>
      <c r="D4571">
        <v>72.999976806640504</v>
      </c>
      <c r="E4571">
        <v>4.1510838717463097E-2</v>
      </c>
      <c r="F4571">
        <v>7.2388276776232802E-2</v>
      </c>
      <c r="G4571" s="3">
        <v>2.8222626743115398E-7</v>
      </c>
      <c r="H4571" s="69">
        <v>4.0000000000000002E-4</v>
      </c>
    </row>
    <row r="4572" spans="1:8" x14ac:dyDescent="0.25">
      <c r="A4572" t="s">
        <v>128</v>
      </c>
      <c r="B4572">
        <v>1155</v>
      </c>
      <c r="C4572" t="s">
        <v>154</v>
      </c>
      <c r="D4572">
        <v>72.999976806640504</v>
      </c>
      <c r="E4572">
        <v>4.15123564133957E-2</v>
      </c>
      <c r="F4572">
        <v>7.2388277053445693E-2</v>
      </c>
      <c r="G4572" s="3">
        <v>2.8683000977549701E-7</v>
      </c>
      <c r="H4572" s="69">
        <v>4.0000000000000002E-4</v>
      </c>
    </row>
    <row r="4573" spans="1:8" x14ac:dyDescent="0.25">
      <c r="A4573" t="s">
        <v>128</v>
      </c>
      <c r="B4573">
        <v>1160</v>
      </c>
      <c r="C4573" t="s">
        <v>154</v>
      </c>
      <c r="D4573">
        <v>72.999976806640504</v>
      </c>
      <c r="E4573">
        <v>4.15138664441973E-2</v>
      </c>
      <c r="F4573">
        <v>7.2388277331081399E-2</v>
      </c>
      <c r="G4573" s="3">
        <v>2.91481004113422E-7</v>
      </c>
      <c r="H4573" s="69">
        <v>4.0000000000000002E-4</v>
      </c>
    </row>
    <row r="4574" spans="1:8" x14ac:dyDescent="0.25">
      <c r="A4574" t="s">
        <v>128</v>
      </c>
      <c r="B4574">
        <v>1165</v>
      </c>
      <c r="C4574" t="s">
        <v>154</v>
      </c>
      <c r="D4574">
        <v>72.999976806640504</v>
      </c>
      <c r="E4574">
        <v>4.1515376474998901E-2</v>
      </c>
      <c r="F4574">
        <v>7.2388277607548193E-2</v>
      </c>
      <c r="G4574" s="3">
        <v>2.96179419165668E-7</v>
      </c>
      <c r="H4574" s="69">
        <v>4.0000000000000002E-4</v>
      </c>
    </row>
    <row r="4575" spans="1:8" x14ac:dyDescent="0.25">
      <c r="A4575" t="s">
        <v>128</v>
      </c>
      <c r="B4575">
        <v>1170</v>
      </c>
      <c r="C4575" t="s">
        <v>154</v>
      </c>
      <c r="D4575">
        <v>72.999976806640504</v>
      </c>
      <c r="E4575">
        <v>4.1516894170931497E-2</v>
      </c>
      <c r="F4575">
        <v>7.2388277883167207E-2</v>
      </c>
      <c r="G4575" s="3">
        <v>3.0092542659827098E-7</v>
      </c>
      <c r="H4575" s="69">
        <v>4.0000000000000002E-4</v>
      </c>
    </row>
    <row r="4576" spans="1:8" x14ac:dyDescent="0.25">
      <c r="A4576" t="s">
        <v>128</v>
      </c>
      <c r="B4576">
        <v>1175</v>
      </c>
      <c r="C4576" t="s">
        <v>154</v>
      </c>
      <c r="D4576">
        <v>72.999976806640504</v>
      </c>
      <c r="E4576">
        <v>4.1518404201733097E-2</v>
      </c>
      <c r="F4576">
        <v>7.2388278160889399E-2</v>
      </c>
      <c r="G4576" s="3">
        <v>3.0571919327464598E-7</v>
      </c>
      <c r="H4576" s="69">
        <v>4.0000000000000002E-4</v>
      </c>
    </row>
    <row r="4577" spans="1:8" x14ac:dyDescent="0.25">
      <c r="A4577" t="s">
        <v>128</v>
      </c>
      <c r="B4577">
        <v>1180</v>
      </c>
      <c r="C4577" t="s">
        <v>154</v>
      </c>
      <c r="D4577">
        <v>72.999976806640504</v>
      </c>
      <c r="E4577">
        <v>4.1519914232534698E-2</v>
      </c>
      <c r="F4577">
        <v>7.2388278437314796E-2</v>
      </c>
      <c r="G4577" s="3">
        <v>3.1056088537329899E-7</v>
      </c>
      <c r="H4577" s="69">
        <v>4.0000000000000002E-4</v>
      </c>
    </row>
    <row r="4578" spans="1:8" x14ac:dyDescent="0.25">
      <c r="A4578" t="s">
        <v>128</v>
      </c>
      <c r="B4578">
        <v>1185</v>
      </c>
      <c r="C4578" t="s">
        <v>154</v>
      </c>
      <c r="D4578">
        <v>72.999976806640504</v>
      </c>
      <c r="E4578">
        <v>4.1521420430770797E-2</v>
      </c>
      <c r="F4578">
        <v>7.2388278713082899E-2</v>
      </c>
      <c r="G4578" s="3">
        <v>3.1545066789321998E-7</v>
      </c>
      <c r="H4578" s="69">
        <v>4.0000000000000002E-4</v>
      </c>
    </row>
    <row r="4579" spans="1:8" x14ac:dyDescent="0.25">
      <c r="A4579" t="s">
        <v>128</v>
      </c>
      <c r="B4579">
        <v>1190</v>
      </c>
      <c r="C4579" t="s">
        <v>154</v>
      </c>
      <c r="D4579">
        <v>72.999976806640504</v>
      </c>
      <c r="E4579">
        <v>4.1522934294137802E-2</v>
      </c>
      <c r="F4579">
        <v>7.2388278988558402E-2</v>
      </c>
      <c r="G4579" s="3">
        <v>3.2038870666819501E-7</v>
      </c>
      <c r="H4579" s="69">
        <v>4.0000000000000002E-4</v>
      </c>
    </row>
    <row r="4580" spans="1:8" x14ac:dyDescent="0.25">
      <c r="A4580" t="s">
        <v>128</v>
      </c>
      <c r="B4580">
        <v>1195</v>
      </c>
      <c r="C4580" t="s">
        <v>154</v>
      </c>
      <c r="D4580">
        <v>72.999976806640504</v>
      </c>
      <c r="E4580">
        <v>4.1524436659808497E-2</v>
      </c>
      <c r="F4580">
        <v>7.2388279265357194E-2</v>
      </c>
      <c r="G4580" s="3">
        <v>3.2537516252998898E-7</v>
      </c>
      <c r="H4580" s="69">
        <v>4.0000000000000002E-4</v>
      </c>
    </row>
    <row r="4581" spans="1:8" x14ac:dyDescent="0.25">
      <c r="A4581" t="s">
        <v>128</v>
      </c>
      <c r="B4581">
        <v>1200</v>
      </c>
      <c r="C4581" t="s">
        <v>154</v>
      </c>
      <c r="D4581">
        <v>72.999976806640504</v>
      </c>
      <c r="E4581">
        <v>4.1525946690610098E-2</v>
      </c>
      <c r="F4581">
        <v>7.2388279540524098E-2</v>
      </c>
      <c r="G4581" s="3">
        <v>3.3041019953212599E-7</v>
      </c>
      <c r="H4581" s="69">
        <v>4.0000000000000002E-4</v>
      </c>
    </row>
    <row r="4582" spans="1:8" x14ac:dyDescent="0.25">
      <c r="A4582" t="s">
        <v>128</v>
      </c>
      <c r="B4582">
        <v>0</v>
      </c>
      <c r="C4582" t="s">
        <v>136</v>
      </c>
      <c r="D4582">
        <v>8.0000256347655601</v>
      </c>
      <c r="E4582">
        <v>0.191578190348519</v>
      </c>
      <c r="F4582">
        <v>8.2480547365147205E-2</v>
      </c>
      <c r="G4582" s="3">
        <v>0</v>
      </c>
      <c r="H4582" s="69">
        <v>4.0000000000000002E-4</v>
      </c>
    </row>
    <row r="4583" spans="1:8" x14ac:dyDescent="0.25">
      <c r="A4583" t="s">
        <v>128</v>
      </c>
      <c r="B4583">
        <v>5</v>
      </c>
      <c r="C4583" t="s">
        <v>136</v>
      </c>
      <c r="D4583">
        <v>8.0000256347655601</v>
      </c>
      <c r="E4583">
        <v>0.191560606538067</v>
      </c>
      <c r="F4583">
        <v>8.2480547365146303E-2</v>
      </c>
      <c r="G4583" s="3">
        <v>0</v>
      </c>
      <c r="H4583" s="69">
        <v>4.0000000000000002E-4</v>
      </c>
    </row>
    <row r="4584" spans="1:8" x14ac:dyDescent="0.25">
      <c r="A4584" t="s">
        <v>128</v>
      </c>
      <c r="B4584">
        <v>10</v>
      </c>
      <c r="C4584" t="s">
        <v>136</v>
      </c>
      <c r="D4584">
        <v>8.0000256347655601</v>
      </c>
      <c r="E4584">
        <v>0.19156154168404599</v>
      </c>
      <c r="F4584">
        <v>8.2480543702249401E-2</v>
      </c>
      <c r="G4584">
        <v>0</v>
      </c>
      <c r="H4584" s="69">
        <v>4.0000000000000002E-4</v>
      </c>
    </row>
    <row r="4585" spans="1:8" x14ac:dyDescent="0.25">
      <c r="A4585" t="s">
        <v>128</v>
      </c>
      <c r="B4585">
        <v>15</v>
      </c>
      <c r="C4585" t="s">
        <v>136</v>
      </c>
      <c r="D4585">
        <v>8.0000256347655601</v>
      </c>
      <c r="E4585">
        <v>0.19156362659967099</v>
      </c>
      <c r="F4585">
        <v>8.2480543898494393E-2</v>
      </c>
      <c r="G4585">
        <v>0</v>
      </c>
      <c r="H4585" s="69">
        <v>4.0000000000000002E-4</v>
      </c>
    </row>
    <row r="4586" spans="1:8" x14ac:dyDescent="0.25">
      <c r="A4586" t="s">
        <v>128</v>
      </c>
      <c r="B4586">
        <v>20</v>
      </c>
      <c r="C4586" t="s">
        <v>136</v>
      </c>
      <c r="D4586">
        <v>8.0000256347655601</v>
      </c>
      <c r="E4586">
        <v>0.191565803496867</v>
      </c>
      <c r="F4586">
        <v>8.2480544332455094E-2</v>
      </c>
      <c r="G4586" s="3">
        <v>0</v>
      </c>
      <c r="H4586" s="69">
        <v>4.0000000000000002E-4</v>
      </c>
    </row>
    <row r="4587" spans="1:8" x14ac:dyDescent="0.25">
      <c r="A4587" t="s">
        <v>128</v>
      </c>
      <c r="B4587">
        <v>25</v>
      </c>
      <c r="C4587" t="s">
        <v>136</v>
      </c>
      <c r="D4587">
        <v>8.0000256347655601</v>
      </c>
      <c r="E4587">
        <v>0.19156802638484899</v>
      </c>
      <c r="F4587">
        <v>8.24805447873391E-2</v>
      </c>
      <c r="G4587" s="3">
        <v>0</v>
      </c>
      <c r="H4587" s="69">
        <v>4.0000000000000002E-4</v>
      </c>
    </row>
    <row r="4588" spans="1:8" x14ac:dyDescent="0.25">
      <c r="A4588" t="s">
        <v>128</v>
      </c>
      <c r="B4588">
        <v>30</v>
      </c>
      <c r="C4588" t="s">
        <v>136</v>
      </c>
      <c r="D4588">
        <v>8.0000256347655601</v>
      </c>
      <c r="E4588">
        <v>0.19157026460309301</v>
      </c>
      <c r="F4588">
        <v>8.2480545250274206E-2</v>
      </c>
      <c r="G4588">
        <v>0</v>
      </c>
      <c r="H4588" s="69">
        <v>4.0000000000000002E-4</v>
      </c>
    </row>
    <row r="4589" spans="1:8" x14ac:dyDescent="0.25">
      <c r="A4589" t="s">
        <v>128</v>
      </c>
      <c r="B4589">
        <v>35</v>
      </c>
      <c r="C4589" t="s">
        <v>136</v>
      </c>
      <c r="D4589">
        <v>8.0000256347655601</v>
      </c>
      <c r="E4589">
        <v>0.19157254881212299</v>
      </c>
      <c r="F4589">
        <v>8.24805457154731E-2</v>
      </c>
      <c r="G4589">
        <v>0</v>
      </c>
      <c r="H4589" s="69">
        <v>4.0000000000000002E-4</v>
      </c>
    </row>
    <row r="4590" spans="1:8" x14ac:dyDescent="0.25">
      <c r="A4590" t="s">
        <v>128</v>
      </c>
      <c r="B4590">
        <v>40</v>
      </c>
      <c r="C4590" t="s">
        <v>136</v>
      </c>
      <c r="D4590">
        <v>8.0000256347655601</v>
      </c>
      <c r="E4590">
        <v>0.19157481769089099</v>
      </c>
      <c r="F4590">
        <v>8.2480546189510298E-2</v>
      </c>
      <c r="G4590">
        <v>0</v>
      </c>
      <c r="H4590" s="69">
        <v>4.0000000000000002E-4</v>
      </c>
    </row>
    <row r="4591" spans="1:8" x14ac:dyDescent="0.25">
      <c r="A4591" t="s">
        <v>128</v>
      </c>
      <c r="B4591">
        <v>45</v>
      </c>
      <c r="C4591" t="s">
        <v>136</v>
      </c>
      <c r="D4591">
        <v>8.0000256347655601</v>
      </c>
      <c r="E4591">
        <v>0.19157713256044401</v>
      </c>
      <c r="F4591">
        <v>8.2480546662058299E-2</v>
      </c>
      <c r="G4591">
        <v>0</v>
      </c>
      <c r="H4591" s="69">
        <v>4.0000000000000002E-4</v>
      </c>
    </row>
    <row r="4592" spans="1:8" x14ac:dyDescent="0.25">
      <c r="A4592" t="s">
        <v>128</v>
      </c>
      <c r="B4592">
        <v>50</v>
      </c>
      <c r="C4592" t="s">
        <v>136</v>
      </c>
      <c r="D4592">
        <v>8.0000256347655601</v>
      </c>
      <c r="E4592">
        <v>0.191579478090522</v>
      </c>
      <c r="F4592">
        <v>8.2480547146622604E-2</v>
      </c>
      <c r="G4592">
        <v>0</v>
      </c>
      <c r="H4592" s="69">
        <v>4.0000000000000002E-4</v>
      </c>
    </row>
    <row r="4593" spans="1:8" x14ac:dyDescent="0.25">
      <c r="A4593" t="s">
        <v>128</v>
      </c>
      <c r="B4593">
        <v>55</v>
      </c>
      <c r="C4593" t="s">
        <v>136</v>
      </c>
      <c r="D4593">
        <v>8.0000256347655601</v>
      </c>
      <c r="E4593">
        <v>0.19158185428112301</v>
      </c>
      <c r="F4593">
        <v>8.2480547635056203E-2</v>
      </c>
      <c r="G4593">
        <v>0</v>
      </c>
      <c r="H4593" s="69">
        <v>4.0000000000000002E-4</v>
      </c>
    </row>
    <row r="4594" spans="1:8" x14ac:dyDescent="0.25">
      <c r="A4594" t="s">
        <v>128</v>
      </c>
      <c r="B4594">
        <v>60</v>
      </c>
      <c r="C4594" t="s">
        <v>136</v>
      </c>
      <c r="D4594">
        <v>8.0000256347655601</v>
      </c>
      <c r="E4594">
        <v>0.19158424580198699</v>
      </c>
      <c r="F4594">
        <v>8.2480548127987205E-2</v>
      </c>
      <c r="G4594">
        <v>0</v>
      </c>
      <c r="H4594" s="69">
        <v>4.0000000000000002E-4</v>
      </c>
    </row>
    <row r="4595" spans="1:8" x14ac:dyDescent="0.25">
      <c r="A4595" t="s">
        <v>128</v>
      </c>
      <c r="B4595">
        <v>65</v>
      </c>
      <c r="C4595" t="s">
        <v>136</v>
      </c>
      <c r="D4595">
        <v>8.0000256347655601</v>
      </c>
      <c r="E4595">
        <v>0.191838053618751</v>
      </c>
      <c r="F4595">
        <v>8.24805486266353E-2</v>
      </c>
      <c r="G4595">
        <v>0</v>
      </c>
      <c r="H4595" s="69">
        <v>4.0000000000000002E-4</v>
      </c>
    </row>
    <row r="4596" spans="1:8" x14ac:dyDescent="0.25">
      <c r="A4596" t="s">
        <v>128</v>
      </c>
      <c r="B4596">
        <v>70</v>
      </c>
      <c r="C4596" t="s">
        <v>136</v>
      </c>
      <c r="D4596">
        <v>8.0000256347655601</v>
      </c>
      <c r="E4596">
        <v>0.19181973395572599</v>
      </c>
      <c r="F4596">
        <v>8.2480601491036296E-2</v>
      </c>
      <c r="G4596">
        <v>0</v>
      </c>
      <c r="H4596" s="69">
        <v>4.0000000000000002E-4</v>
      </c>
    </row>
    <row r="4597" spans="1:8" x14ac:dyDescent="0.25">
      <c r="A4597" t="s">
        <v>128</v>
      </c>
      <c r="B4597">
        <v>75</v>
      </c>
      <c r="C4597" t="s">
        <v>136</v>
      </c>
      <c r="D4597">
        <v>8.0000256347655601</v>
      </c>
      <c r="E4597">
        <v>0.19179263005260699</v>
      </c>
      <c r="F4597">
        <v>8.2480597676406697E-2</v>
      </c>
      <c r="G4597">
        <v>0</v>
      </c>
      <c r="H4597" s="69">
        <v>4.0000000000000002E-4</v>
      </c>
    </row>
    <row r="4598" spans="1:8" x14ac:dyDescent="0.25">
      <c r="A4598" t="s">
        <v>128</v>
      </c>
      <c r="B4598">
        <v>80</v>
      </c>
      <c r="C4598" t="s">
        <v>136</v>
      </c>
      <c r="D4598">
        <v>8.0000256347655601</v>
      </c>
      <c r="E4598">
        <v>0.191778618193189</v>
      </c>
      <c r="F4598">
        <v>8.2480592028962005E-2</v>
      </c>
      <c r="G4598">
        <v>0</v>
      </c>
      <c r="H4598" s="69">
        <v>4.0000000000000002E-4</v>
      </c>
    </row>
    <row r="4599" spans="1:8" x14ac:dyDescent="0.25">
      <c r="A4599" t="s">
        <v>128</v>
      </c>
      <c r="B4599">
        <v>85</v>
      </c>
      <c r="C4599" t="s">
        <v>136</v>
      </c>
      <c r="D4599">
        <v>8.0000256347655601</v>
      </c>
      <c r="E4599">
        <v>0.19176373250884099</v>
      </c>
      <c r="F4599">
        <v>8.2480589112107303E-2</v>
      </c>
      <c r="G4599">
        <v>0</v>
      </c>
      <c r="H4599" s="69">
        <v>4.0000000000000002E-4</v>
      </c>
    </row>
    <row r="4600" spans="1:8" x14ac:dyDescent="0.25">
      <c r="A4600" t="s">
        <v>128</v>
      </c>
      <c r="B4600">
        <v>90</v>
      </c>
      <c r="C4600" t="s">
        <v>136</v>
      </c>
      <c r="D4600">
        <v>8.0000256347655601</v>
      </c>
      <c r="E4600">
        <v>0.191746777239129</v>
      </c>
      <c r="F4600">
        <v>8.2480586011620005E-2</v>
      </c>
      <c r="G4600">
        <v>0</v>
      </c>
      <c r="H4600" s="69">
        <v>4.0000000000000002E-4</v>
      </c>
    </row>
    <row r="4601" spans="1:8" x14ac:dyDescent="0.25">
      <c r="A4601" t="s">
        <v>128</v>
      </c>
      <c r="B4601">
        <v>95</v>
      </c>
      <c r="C4601" t="s">
        <v>136</v>
      </c>
      <c r="D4601">
        <v>8.0000256347655601</v>
      </c>
      <c r="E4601">
        <v>0.19172822762217601</v>
      </c>
      <c r="F4601">
        <v>8.2480582480040393E-2</v>
      </c>
      <c r="G4601">
        <v>0</v>
      </c>
      <c r="H4601" s="69">
        <v>4.0000000000000002E-4</v>
      </c>
    </row>
    <row r="4602" spans="1:8" x14ac:dyDescent="0.25">
      <c r="A4602" t="s">
        <v>128</v>
      </c>
      <c r="B4602">
        <v>100</v>
      </c>
      <c r="C4602" t="s">
        <v>136</v>
      </c>
      <c r="D4602">
        <v>8.0000256347655601</v>
      </c>
      <c r="E4602">
        <v>0.19170849757505201</v>
      </c>
      <c r="F4602">
        <v>8.2480578615789807E-2</v>
      </c>
      <c r="G4602">
        <v>0</v>
      </c>
      <c r="H4602" s="69">
        <v>4.0000000000000002E-4</v>
      </c>
    </row>
    <row r="4603" spans="1:8" x14ac:dyDescent="0.25">
      <c r="A4603" t="s">
        <v>128</v>
      </c>
      <c r="B4603">
        <v>105</v>
      </c>
      <c r="C4603" t="s">
        <v>136</v>
      </c>
      <c r="D4603">
        <v>8.0000256347655601</v>
      </c>
      <c r="E4603">
        <v>0.19168787837273599</v>
      </c>
      <c r="F4603">
        <v>8.2480574506347396E-2</v>
      </c>
      <c r="G4603">
        <v>0</v>
      </c>
      <c r="H4603" s="69">
        <v>4.0000000000000002E-4</v>
      </c>
    </row>
    <row r="4604" spans="1:8" x14ac:dyDescent="0.25">
      <c r="A4604" t="s">
        <v>128</v>
      </c>
      <c r="B4604">
        <v>110</v>
      </c>
      <c r="C4604" t="s">
        <v>136</v>
      </c>
      <c r="D4604">
        <v>8.0000256347655601</v>
      </c>
      <c r="E4604">
        <v>0.19166663062968001</v>
      </c>
      <c r="F4604">
        <v>8.2480570212440596E-2</v>
      </c>
      <c r="G4604">
        <v>0</v>
      </c>
      <c r="H4604" s="69">
        <v>4.0000000000000002E-4</v>
      </c>
    </row>
    <row r="4605" spans="1:8" x14ac:dyDescent="0.25">
      <c r="A4605" t="s">
        <v>128</v>
      </c>
      <c r="B4605">
        <v>115</v>
      </c>
      <c r="C4605" t="s">
        <v>136</v>
      </c>
      <c r="D4605">
        <v>8.0000256347655601</v>
      </c>
      <c r="E4605">
        <v>0.191644892318242</v>
      </c>
      <c r="F4605">
        <v>8.2480565787687796E-2</v>
      </c>
      <c r="G4605">
        <v>0</v>
      </c>
      <c r="H4605" s="69">
        <v>4.0000000000000002E-4</v>
      </c>
    </row>
    <row r="4606" spans="1:8" x14ac:dyDescent="0.25">
      <c r="A4606" t="s">
        <v>128</v>
      </c>
      <c r="B4606">
        <v>120</v>
      </c>
      <c r="C4606" t="s">
        <v>136</v>
      </c>
      <c r="D4606">
        <v>8.0000256347655601</v>
      </c>
      <c r="E4606">
        <v>0.19162281674104101</v>
      </c>
      <c r="F4606">
        <v>8.2480561258197596E-2</v>
      </c>
      <c r="G4606">
        <v>0</v>
      </c>
      <c r="H4606" s="69">
        <v>4.0000000000000002E-4</v>
      </c>
    </row>
    <row r="4607" spans="1:8" x14ac:dyDescent="0.25">
      <c r="A4607" t="s">
        <v>128</v>
      </c>
      <c r="B4607">
        <v>125</v>
      </c>
      <c r="C4607" t="s">
        <v>136</v>
      </c>
      <c r="D4607">
        <v>8.0000256347655601</v>
      </c>
      <c r="E4607">
        <v>0.192214718154743</v>
      </c>
      <c r="F4607">
        <v>8.2480556659754997E-2</v>
      </c>
      <c r="G4607">
        <v>0</v>
      </c>
      <c r="H4607" s="69">
        <v>4.0000000000000002E-4</v>
      </c>
    </row>
    <row r="4608" spans="1:8" x14ac:dyDescent="0.25">
      <c r="A4608" t="s">
        <v>128</v>
      </c>
      <c r="B4608">
        <v>130</v>
      </c>
      <c r="C4608" t="s">
        <v>136</v>
      </c>
      <c r="D4608">
        <v>8.0000256347655601</v>
      </c>
      <c r="E4608">
        <v>0.19229334706825901</v>
      </c>
      <c r="F4608">
        <v>8.2480679946514202E-2</v>
      </c>
      <c r="G4608">
        <v>0</v>
      </c>
      <c r="H4608" s="69">
        <v>4.0000000000000002E-4</v>
      </c>
    </row>
    <row r="4609" spans="1:8" x14ac:dyDescent="0.25">
      <c r="A4609" t="s">
        <v>128</v>
      </c>
      <c r="B4609">
        <v>135</v>
      </c>
      <c r="C4609" t="s">
        <v>136</v>
      </c>
      <c r="D4609">
        <v>8.0000256347655601</v>
      </c>
      <c r="E4609">
        <v>0.19234137677893401</v>
      </c>
      <c r="F4609">
        <v>8.2480696322675406E-2</v>
      </c>
      <c r="G4609">
        <v>0</v>
      </c>
      <c r="H4609" s="69">
        <v>4.0000000000000002E-4</v>
      </c>
    </row>
    <row r="4610" spans="1:8" x14ac:dyDescent="0.25">
      <c r="A4610" t="s">
        <v>128</v>
      </c>
      <c r="B4610">
        <v>140</v>
      </c>
      <c r="C4610" t="s">
        <v>136</v>
      </c>
      <c r="D4610">
        <v>8.0000256347655601</v>
      </c>
      <c r="E4610">
        <v>0.192389467810656</v>
      </c>
      <c r="F4610">
        <v>8.2480706327479197E-2</v>
      </c>
      <c r="G4610">
        <v>0</v>
      </c>
      <c r="H4610" s="69">
        <v>4.0000000000000002E-4</v>
      </c>
    </row>
    <row r="4611" spans="1:8" x14ac:dyDescent="0.25">
      <c r="A4611" t="s">
        <v>128</v>
      </c>
      <c r="B4611">
        <v>145</v>
      </c>
      <c r="C4611" t="s">
        <v>136</v>
      </c>
      <c r="D4611">
        <v>8.0000256347655601</v>
      </c>
      <c r="E4611">
        <v>0.19244275580117701</v>
      </c>
      <c r="F4611">
        <v>8.2480716342289498E-2</v>
      </c>
      <c r="G4611">
        <v>0</v>
      </c>
      <c r="H4611" s="69">
        <v>4.0000000000000002E-4</v>
      </c>
    </row>
    <row r="4612" spans="1:8" x14ac:dyDescent="0.25">
      <c r="A4612" t="s">
        <v>128</v>
      </c>
      <c r="B4612">
        <v>150</v>
      </c>
      <c r="C4612" t="s">
        <v>136</v>
      </c>
      <c r="D4612">
        <v>8.0000256347655601</v>
      </c>
      <c r="E4612">
        <v>0.19250047423739999</v>
      </c>
      <c r="F4612">
        <v>8.2480727440451498E-2</v>
      </c>
      <c r="G4612" s="3">
        <v>0</v>
      </c>
      <c r="H4612" s="69">
        <v>4.0000000000000002E-4</v>
      </c>
    </row>
    <row r="4613" spans="1:8" x14ac:dyDescent="0.25">
      <c r="A4613" t="s">
        <v>128</v>
      </c>
      <c r="B4613">
        <v>155</v>
      </c>
      <c r="C4613" t="s">
        <v>136</v>
      </c>
      <c r="D4613">
        <v>8.0000256347655601</v>
      </c>
      <c r="E4613">
        <v>0.192549439094053</v>
      </c>
      <c r="F4613">
        <v>8.2480739464424094E-2</v>
      </c>
      <c r="G4613">
        <v>0</v>
      </c>
      <c r="H4613" s="69">
        <v>4.0000000000000002E-4</v>
      </c>
    </row>
    <row r="4614" spans="1:8" x14ac:dyDescent="0.25">
      <c r="A4614" t="s">
        <v>128</v>
      </c>
      <c r="B4614">
        <v>160</v>
      </c>
      <c r="C4614" t="s">
        <v>136</v>
      </c>
      <c r="D4614">
        <v>8.0000256347655601</v>
      </c>
      <c r="E4614">
        <v>0.192594034826052</v>
      </c>
      <c r="F4614">
        <v>8.24807496608915E-2</v>
      </c>
      <c r="G4614">
        <v>0</v>
      </c>
      <c r="H4614" s="69">
        <v>4.0000000000000002E-4</v>
      </c>
    </row>
    <row r="4615" spans="1:8" x14ac:dyDescent="0.25">
      <c r="A4615" t="s">
        <v>128</v>
      </c>
      <c r="B4615">
        <v>165</v>
      </c>
      <c r="C4615" t="s">
        <v>136</v>
      </c>
      <c r="D4615">
        <v>8.0000256347655601</v>
      </c>
      <c r="E4615">
        <v>0.19263643833059199</v>
      </c>
      <c r="F4615">
        <v>8.2480758950831304E-2</v>
      </c>
      <c r="G4615" s="3">
        <v>0</v>
      </c>
      <c r="H4615" s="69">
        <v>4.0000000000000002E-4</v>
      </c>
    </row>
    <row r="4616" spans="1:8" x14ac:dyDescent="0.25">
      <c r="A4616" t="s">
        <v>128</v>
      </c>
      <c r="B4616">
        <v>170</v>
      </c>
      <c r="C4616" t="s">
        <v>136</v>
      </c>
      <c r="D4616">
        <v>8.0000256347655601</v>
      </c>
      <c r="E4616">
        <v>0.19267856589041699</v>
      </c>
      <c r="F4616">
        <v>8.2480767782272493E-2</v>
      </c>
      <c r="G4616" s="3">
        <v>0</v>
      </c>
      <c r="H4616" s="69">
        <v>4.0000000000000002E-4</v>
      </c>
    </row>
    <row r="4617" spans="1:8" x14ac:dyDescent="0.25">
      <c r="A4617" t="s">
        <v>128</v>
      </c>
      <c r="B4617">
        <v>175</v>
      </c>
      <c r="C4617" t="s">
        <v>136</v>
      </c>
      <c r="D4617">
        <v>8.0000256347655601</v>
      </c>
      <c r="E4617">
        <v>0.19271799532414</v>
      </c>
      <c r="F4617">
        <v>8.2480776557648294E-2</v>
      </c>
      <c r="G4617">
        <v>0</v>
      </c>
      <c r="H4617" s="69">
        <v>4.0000000000000002E-4</v>
      </c>
    </row>
    <row r="4618" spans="1:8" x14ac:dyDescent="0.25">
      <c r="A4618" t="s">
        <v>128</v>
      </c>
      <c r="B4618">
        <v>180</v>
      </c>
      <c r="C4618" t="s">
        <v>136</v>
      </c>
      <c r="D4618">
        <v>8.0000256347655601</v>
      </c>
      <c r="E4618">
        <v>0.19275549314485799</v>
      </c>
      <c r="F4618">
        <v>8.2480784768901305E-2</v>
      </c>
      <c r="G4618">
        <v>0</v>
      </c>
      <c r="H4618" s="69">
        <v>4.0000000000000002E-4</v>
      </c>
    </row>
    <row r="4619" spans="1:8" x14ac:dyDescent="0.25">
      <c r="A4619" t="s">
        <v>128</v>
      </c>
      <c r="B4619">
        <v>185</v>
      </c>
      <c r="C4619" t="s">
        <v>136</v>
      </c>
      <c r="D4619">
        <v>8.0000256347655601</v>
      </c>
      <c r="E4619">
        <v>0.193348820272921</v>
      </c>
      <c r="F4619">
        <v>8.2480792580224005E-2</v>
      </c>
      <c r="G4619" s="3">
        <v>0</v>
      </c>
      <c r="H4619" s="69">
        <v>4.0000000000000002E-4</v>
      </c>
    </row>
    <row r="4620" spans="1:8" x14ac:dyDescent="0.25">
      <c r="A4620" t="s">
        <v>128</v>
      </c>
      <c r="B4620">
        <v>190</v>
      </c>
      <c r="C4620" t="s">
        <v>136</v>
      </c>
      <c r="D4620">
        <v>8.0000256347655601</v>
      </c>
      <c r="E4620">
        <v>0.193415752196573</v>
      </c>
      <c r="F4620">
        <v>8.2480916161331894E-2</v>
      </c>
      <c r="G4620" s="3">
        <v>0</v>
      </c>
      <c r="H4620" s="69">
        <v>4.0000000000000002E-4</v>
      </c>
    </row>
    <row r="4621" spans="1:8" x14ac:dyDescent="0.25">
      <c r="A4621" t="s">
        <v>128</v>
      </c>
      <c r="B4621">
        <v>195</v>
      </c>
      <c r="C4621" t="s">
        <v>136</v>
      </c>
      <c r="D4621">
        <v>8.0000256347655601</v>
      </c>
      <c r="E4621">
        <v>0.19344918749787601</v>
      </c>
      <c r="F4621">
        <v>8.2480930100456595E-2</v>
      </c>
      <c r="G4621">
        <v>0</v>
      </c>
      <c r="H4621" s="69">
        <v>4.0000000000000002E-4</v>
      </c>
    </row>
    <row r="4622" spans="1:8" x14ac:dyDescent="0.25">
      <c r="A4622" t="s">
        <v>128</v>
      </c>
      <c r="B4622">
        <v>200</v>
      </c>
      <c r="C4622" t="s">
        <v>136</v>
      </c>
      <c r="D4622">
        <v>8.0000256347655601</v>
      </c>
      <c r="E4622">
        <v>0.19348004731517099</v>
      </c>
      <c r="F4622">
        <v>8.2480937064520393E-2</v>
      </c>
      <c r="G4622">
        <v>0</v>
      </c>
      <c r="H4622" s="69">
        <v>4.0000000000000002E-4</v>
      </c>
    </row>
    <row r="4623" spans="1:8" x14ac:dyDescent="0.25">
      <c r="A4623" t="s">
        <v>128</v>
      </c>
      <c r="B4623">
        <v>205</v>
      </c>
      <c r="C4623" t="s">
        <v>136</v>
      </c>
      <c r="D4623">
        <v>8.0000256347655601</v>
      </c>
      <c r="E4623">
        <v>0.19351056986670401</v>
      </c>
      <c r="F4623">
        <v>8.2480943493681499E-2</v>
      </c>
      <c r="G4623" s="3">
        <v>0</v>
      </c>
      <c r="H4623" s="69">
        <v>4.0000000000000002E-4</v>
      </c>
    </row>
    <row r="4624" spans="1:8" x14ac:dyDescent="0.25">
      <c r="A4624" t="s">
        <v>128</v>
      </c>
      <c r="B4624">
        <v>210</v>
      </c>
      <c r="C4624" t="s">
        <v>136</v>
      </c>
      <c r="D4624">
        <v>8.0000256347655601</v>
      </c>
      <c r="E4624">
        <v>0.19354106175771299</v>
      </c>
      <c r="F4624">
        <v>8.2480949852071703E-2</v>
      </c>
      <c r="G4624" s="3">
        <v>0</v>
      </c>
      <c r="H4624" s="69">
        <v>4.0000000000000002E-4</v>
      </c>
    </row>
    <row r="4625" spans="1:8" x14ac:dyDescent="0.25">
      <c r="A4625" t="s">
        <v>128</v>
      </c>
      <c r="B4625">
        <v>215</v>
      </c>
      <c r="C4625" t="s">
        <v>136</v>
      </c>
      <c r="D4625">
        <v>8.0000256347655601</v>
      </c>
      <c r="E4625">
        <v>0.193571645630293</v>
      </c>
      <c r="F4625">
        <v>8.2480956203384304E-2</v>
      </c>
      <c r="G4625">
        <v>0</v>
      </c>
      <c r="H4625" s="69">
        <v>4.0000000000000002E-4</v>
      </c>
    </row>
    <row r="4626" spans="1:8" x14ac:dyDescent="0.25">
      <c r="A4626" t="s">
        <v>128</v>
      </c>
      <c r="B4626">
        <v>220</v>
      </c>
      <c r="C4626" t="s">
        <v>136</v>
      </c>
      <c r="D4626">
        <v>8.0000256347655601</v>
      </c>
      <c r="E4626">
        <v>0.19308340744786401</v>
      </c>
      <c r="F4626">
        <v>8.2480962571033795E-2</v>
      </c>
      <c r="G4626">
        <v>0</v>
      </c>
      <c r="H4626" s="69">
        <v>4.0000000000000002E-4</v>
      </c>
    </row>
    <row r="4627" spans="1:8" x14ac:dyDescent="0.25">
      <c r="A4627" t="s">
        <v>128</v>
      </c>
      <c r="B4627">
        <v>225</v>
      </c>
      <c r="C4627" t="s">
        <v>136</v>
      </c>
      <c r="D4627">
        <v>8.0000256347655601</v>
      </c>
      <c r="E4627">
        <v>0.19309628486789801</v>
      </c>
      <c r="F4627">
        <v>8.2480860879634604E-2</v>
      </c>
      <c r="G4627">
        <v>0</v>
      </c>
      <c r="H4627" s="69">
        <v>4.0000000000000002E-4</v>
      </c>
    </row>
    <row r="4628" spans="1:8" x14ac:dyDescent="0.25">
      <c r="A4628" t="s">
        <v>128</v>
      </c>
      <c r="B4628">
        <v>230</v>
      </c>
      <c r="C4628" t="s">
        <v>136</v>
      </c>
      <c r="D4628">
        <v>8.0000256347655601</v>
      </c>
      <c r="E4628">
        <v>0.193139853472346</v>
      </c>
      <c r="F4628">
        <v>8.2480863561269102E-2</v>
      </c>
      <c r="G4628">
        <v>0</v>
      </c>
      <c r="H4628" s="69">
        <v>4.0000000000000002E-4</v>
      </c>
    </row>
    <row r="4629" spans="1:8" x14ac:dyDescent="0.25">
      <c r="A4629" t="s">
        <v>128</v>
      </c>
      <c r="B4629">
        <v>235</v>
      </c>
      <c r="C4629" t="s">
        <v>136</v>
      </c>
      <c r="D4629">
        <v>8.0000256347655601</v>
      </c>
      <c r="E4629">
        <v>0.19318503175429899</v>
      </c>
      <c r="F4629">
        <v>8.2480872635562197E-2</v>
      </c>
      <c r="G4629">
        <v>0</v>
      </c>
      <c r="H4629" s="69">
        <v>4.0000000000000002E-4</v>
      </c>
    </row>
    <row r="4630" spans="1:8" x14ac:dyDescent="0.25">
      <c r="A4630" t="s">
        <v>128</v>
      </c>
      <c r="B4630">
        <v>240</v>
      </c>
      <c r="C4630" t="s">
        <v>136</v>
      </c>
      <c r="D4630">
        <v>8.0000256347655601</v>
      </c>
      <c r="E4630">
        <v>0.193229949421798</v>
      </c>
      <c r="F4630">
        <v>8.2480882047266002E-2</v>
      </c>
      <c r="G4630">
        <v>0</v>
      </c>
      <c r="H4630" s="69">
        <v>4.0000000000000002E-4</v>
      </c>
    </row>
    <row r="4631" spans="1:8" x14ac:dyDescent="0.25">
      <c r="A4631" t="s">
        <v>128</v>
      </c>
      <c r="B4631">
        <v>245</v>
      </c>
      <c r="C4631" t="s">
        <v>136</v>
      </c>
      <c r="D4631">
        <v>8.0000256347655601</v>
      </c>
      <c r="E4631">
        <v>0.193274453172225</v>
      </c>
      <c r="F4631">
        <v>8.2480891400775205E-2</v>
      </c>
      <c r="G4631">
        <v>0</v>
      </c>
      <c r="H4631" s="69">
        <v>4.0000000000000002E-4</v>
      </c>
    </row>
    <row r="4632" spans="1:8" x14ac:dyDescent="0.25">
      <c r="A4632" t="s">
        <v>128</v>
      </c>
      <c r="B4632">
        <v>250</v>
      </c>
      <c r="C4632" t="s">
        <v>136</v>
      </c>
      <c r="D4632">
        <v>8.0000256347655601</v>
      </c>
      <c r="E4632">
        <v>0.19331860432662701</v>
      </c>
      <c r="F4632">
        <v>8.2480900672268501E-2</v>
      </c>
      <c r="G4632">
        <v>0</v>
      </c>
      <c r="H4632" s="69">
        <v>4.0000000000000002E-4</v>
      </c>
    </row>
    <row r="4633" spans="1:8" x14ac:dyDescent="0.25">
      <c r="A4633" t="s">
        <v>128</v>
      </c>
      <c r="B4633">
        <v>255</v>
      </c>
      <c r="C4633" t="s">
        <v>136</v>
      </c>
      <c r="D4633">
        <v>8.0000256347655601</v>
      </c>
      <c r="E4633">
        <v>0.193362387554742</v>
      </c>
      <c r="F4633">
        <v>8.2480909866756394E-2</v>
      </c>
      <c r="G4633">
        <v>0</v>
      </c>
      <c r="H4633" s="69">
        <v>4.0000000000000002E-4</v>
      </c>
    </row>
    <row r="4634" spans="1:8" x14ac:dyDescent="0.25">
      <c r="A4634" t="s">
        <v>128</v>
      </c>
      <c r="B4634">
        <v>260</v>
      </c>
      <c r="C4634" t="s">
        <v>136</v>
      </c>
      <c r="D4634">
        <v>8.0000256347655601</v>
      </c>
      <c r="E4634">
        <v>0.19340578752630899</v>
      </c>
      <c r="F4634">
        <v>8.2480918985775795E-2</v>
      </c>
      <c r="G4634">
        <v>0</v>
      </c>
      <c r="H4634" s="69">
        <v>4.0000000000000002E-4</v>
      </c>
    </row>
    <row r="4635" spans="1:8" x14ac:dyDescent="0.25">
      <c r="A4635" t="s">
        <v>128</v>
      </c>
      <c r="B4635">
        <v>265</v>
      </c>
      <c r="C4635" t="s">
        <v>136</v>
      </c>
      <c r="D4635">
        <v>8.0000256347655601</v>
      </c>
      <c r="E4635">
        <v>0.193448850232113</v>
      </c>
      <c r="F4635">
        <v>8.2480928025239195E-2</v>
      </c>
      <c r="G4635">
        <v>0</v>
      </c>
      <c r="H4635" s="69">
        <v>4.0000000000000002E-4</v>
      </c>
    </row>
    <row r="4636" spans="1:8" x14ac:dyDescent="0.25">
      <c r="A4636" t="s">
        <v>128</v>
      </c>
      <c r="B4636">
        <v>270</v>
      </c>
      <c r="C4636" t="s">
        <v>136</v>
      </c>
      <c r="D4636">
        <v>8.0000256347655601</v>
      </c>
      <c r="E4636">
        <v>0.193491575672154</v>
      </c>
      <c r="F4636">
        <v>8.2480936995412202E-2</v>
      </c>
      <c r="G4636">
        <v>0</v>
      </c>
      <c r="H4636" s="69">
        <v>4.0000000000000002E-4</v>
      </c>
    </row>
    <row r="4637" spans="1:8" x14ac:dyDescent="0.25">
      <c r="A4637" t="s">
        <v>128</v>
      </c>
      <c r="B4637">
        <v>275</v>
      </c>
      <c r="C4637" t="s">
        <v>136</v>
      </c>
      <c r="D4637">
        <v>8.0000256347655601</v>
      </c>
      <c r="E4637">
        <v>0.19353396384643201</v>
      </c>
      <c r="F4637">
        <v>8.2480945893835006E-2</v>
      </c>
      <c r="G4637">
        <v>0</v>
      </c>
      <c r="H4637" s="69">
        <v>4.0000000000000002E-4</v>
      </c>
    </row>
    <row r="4638" spans="1:8" x14ac:dyDescent="0.25">
      <c r="A4638" t="s">
        <v>128</v>
      </c>
      <c r="B4638">
        <v>280</v>
      </c>
      <c r="C4638" t="s">
        <v>136</v>
      </c>
      <c r="D4638">
        <v>8.0000256347655601</v>
      </c>
      <c r="E4638">
        <v>0.19357604541547199</v>
      </c>
      <c r="F4638">
        <v>8.2480954724557798E-2</v>
      </c>
      <c r="G4638">
        <v>0</v>
      </c>
      <c r="H4638" s="69">
        <v>4.0000000000000002E-4</v>
      </c>
    </row>
    <row r="4639" spans="1:8" x14ac:dyDescent="0.25">
      <c r="A4639" t="s">
        <v>128</v>
      </c>
      <c r="B4639">
        <v>285</v>
      </c>
      <c r="C4639" t="s">
        <v>136</v>
      </c>
      <c r="D4639">
        <v>8.0000256347655601</v>
      </c>
      <c r="E4639">
        <v>0.19361780504900999</v>
      </c>
      <c r="F4639">
        <v>8.2480963488764297E-2</v>
      </c>
      <c r="G4639">
        <v>0</v>
      </c>
      <c r="H4639" s="69">
        <v>4.0000000000000002E-4</v>
      </c>
    </row>
    <row r="4640" spans="1:8" x14ac:dyDescent="0.25">
      <c r="A4640" t="s">
        <v>128</v>
      </c>
      <c r="B4640">
        <v>290</v>
      </c>
      <c r="C4640" t="s">
        <v>136</v>
      </c>
      <c r="D4640">
        <v>8.0000256347655601</v>
      </c>
      <c r="E4640">
        <v>0.193659273407572</v>
      </c>
      <c r="F4640">
        <v>8.2480972186598001E-2</v>
      </c>
      <c r="G4640">
        <v>0</v>
      </c>
      <c r="H4640" s="69">
        <v>4.0000000000000002E-4</v>
      </c>
    </row>
    <row r="4641" spans="1:8" x14ac:dyDescent="0.25">
      <c r="A4641" t="s">
        <v>128</v>
      </c>
      <c r="B4641">
        <v>295</v>
      </c>
      <c r="C4641" t="s">
        <v>136</v>
      </c>
      <c r="D4641">
        <v>8.0000256347655601</v>
      </c>
      <c r="E4641">
        <v>0.193700435160894</v>
      </c>
      <c r="F4641">
        <v>8.2480980823862696E-2</v>
      </c>
      <c r="G4641">
        <v>0</v>
      </c>
      <c r="H4641" s="69">
        <v>4.0000000000000002E-4</v>
      </c>
    </row>
    <row r="4642" spans="1:8" x14ac:dyDescent="0.25">
      <c r="A4642" t="s">
        <v>128</v>
      </c>
      <c r="B4642">
        <v>300</v>
      </c>
      <c r="C4642" t="s">
        <v>136</v>
      </c>
      <c r="D4642">
        <v>8.0000256347655601</v>
      </c>
      <c r="E4642">
        <v>0.19374130563924</v>
      </c>
      <c r="F4642">
        <v>8.2480989396673102E-2</v>
      </c>
      <c r="G4642">
        <v>0</v>
      </c>
      <c r="H4642" s="69">
        <v>4.0000000000000002E-4</v>
      </c>
    </row>
    <row r="4643" spans="1:8" x14ac:dyDescent="0.25">
      <c r="A4643" t="s">
        <v>128</v>
      </c>
      <c r="B4643">
        <v>305</v>
      </c>
      <c r="C4643" t="s">
        <v>136</v>
      </c>
      <c r="D4643">
        <v>8.0000256347655601</v>
      </c>
      <c r="E4643">
        <v>0.19324895894661001</v>
      </c>
      <c r="F4643">
        <v>8.2480997908295495E-2</v>
      </c>
      <c r="G4643">
        <v>0</v>
      </c>
      <c r="H4643" s="69">
        <v>4.0000000000000002E-4</v>
      </c>
    </row>
    <row r="4644" spans="1:8" x14ac:dyDescent="0.25">
      <c r="A4644" t="s">
        <v>128</v>
      </c>
      <c r="B4644">
        <v>310</v>
      </c>
      <c r="C4644" t="s">
        <v>136</v>
      </c>
      <c r="D4644">
        <v>8.0000256347655601</v>
      </c>
      <c r="E4644">
        <v>0.193225335012953</v>
      </c>
      <c r="F4644">
        <v>8.2480895360283996E-2</v>
      </c>
      <c r="G4644">
        <v>0</v>
      </c>
      <c r="H4644" s="69">
        <v>4.0000000000000002E-4</v>
      </c>
    </row>
    <row r="4645" spans="1:8" x14ac:dyDescent="0.25">
      <c r="A4645" t="s">
        <v>128</v>
      </c>
      <c r="B4645">
        <v>315</v>
      </c>
      <c r="C4645" t="s">
        <v>136</v>
      </c>
      <c r="D4645">
        <v>8.0000256347655601</v>
      </c>
      <c r="E4645">
        <v>0.193230654613848</v>
      </c>
      <c r="F4645">
        <v>8.2480890440468094E-2</v>
      </c>
      <c r="G4645">
        <v>0</v>
      </c>
      <c r="H4645" s="69">
        <v>4.0000000000000002E-4</v>
      </c>
    </row>
    <row r="4646" spans="1:8" x14ac:dyDescent="0.25">
      <c r="A4646" t="s">
        <v>128</v>
      </c>
      <c r="B4646">
        <v>320</v>
      </c>
      <c r="C4646" t="s">
        <v>136</v>
      </c>
      <c r="D4646">
        <v>8.0000256347655601</v>
      </c>
      <c r="E4646">
        <v>0.19323787516722399</v>
      </c>
      <c r="F4646">
        <v>8.24808915505751E-2</v>
      </c>
      <c r="G4646">
        <v>0</v>
      </c>
      <c r="H4646" s="69">
        <v>4.0000000000000002E-4</v>
      </c>
    </row>
    <row r="4647" spans="1:8" x14ac:dyDescent="0.25">
      <c r="A4647" t="s">
        <v>128</v>
      </c>
      <c r="B4647">
        <v>325</v>
      </c>
      <c r="C4647" t="s">
        <v>136</v>
      </c>
      <c r="D4647">
        <v>8.0000256347655601</v>
      </c>
      <c r="E4647">
        <v>0.19324521836269501</v>
      </c>
      <c r="F4647">
        <v>8.2480893052469598E-2</v>
      </c>
      <c r="G4647">
        <v>0</v>
      </c>
      <c r="H4647" s="69">
        <v>4.0000000000000002E-4</v>
      </c>
    </row>
    <row r="4648" spans="1:8" x14ac:dyDescent="0.25">
      <c r="A4648" t="s">
        <v>128</v>
      </c>
      <c r="B4648">
        <v>330</v>
      </c>
      <c r="C4648" t="s">
        <v>136</v>
      </c>
      <c r="D4648">
        <v>8.0000256347655601</v>
      </c>
      <c r="E4648">
        <v>0.193252561558167</v>
      </c>
      <c r="F4648">
        <v>8.2480894582238395E-2</v>
      </c>
      <c r="G4648">
        <v>0</v>
      </c>
      <c r="H4648" s="69">
        <v>4.0000000000000002E-4</v>
      </c>
    </row>
    <row r="4649" spans="1:8" x14ac:dyDescent="0.25">
      <c r="A4649" t="s">
        <v>128</v>
      </c>
      <c r="B4649">
        <v>335</v>
      </c>
      <c r="C4649" t="s">
        <v>136</v>
      </c>
      <c r="D4649">
        <v>8.0000256347655601</v>
      </c>
      <c r="E4649">
        <v>0.19325990475363899</v>
      </c>
      <c r="F4649">
        <v>8.2480896111246593E-2</v>
      </c>
      <c r="G4649" s="3">
        <v>0</v>
      </c>
      <c r="H4649" s="69">
        <v>4.0000000000000002E-4</v>
      </c>
    </row>
    <row r="4650" spans="1:8" x14ac:dyDescent="0.25">
      <c r="A4650" t="s">
        <v>128</v>
      </c>
      <c r="B4650">
        <v>340</v>
      </c>
      <c r="C4650" t="s">
        <v>136</v>
      </c>
      <c r="D4650">
        <v>8.0000256347655601</v>
      </c>
      <c r="E4650">
        <v>0.19326721728858701</v>
      </c>
      <c r="F4650">
        <v>8.2480897640117207E-2</v>
      </c>
      <c r="G4650">
        <v>0</v>
      </c>
      <c r="H4650" s="69">
        <v>4.0000000000000002E-4</v>
      </c>
    </row>
    <row r="4651" spans="1:8" x14ac:dyDescent="0.25">
      <c r="A4651" t="s">
        <v>128</v>
      </c>
      <c r="B4651">
        <v>345</v>
      </c>
      <c r="C4651" t="s">
        <v>136</v>
      </c>
      <c r="D4651">
        <v>8.0000256347655601</v>
      </c>
      <c r="E4651">
        <v>0.19327452982353499</v>
      </c>
      <c r="F4651">
        <v>8.2480899163303201E-2</v>
      </c>
      <c r="G4651">
        <v>0</v>
      </c>
      <c r="H4651" s="69">
        <v>4.0000000000000002E-4</v>
      </c>
    </row>
    <row r="4652" spans="1:8" x14ac:dyDescent="0.25">
      <c r="A4652" t="s">
        <v>128</v>
      </c>
      <c r="B4652">
        <v>350</v>
      </c>
      <c r="C4652" t="s">
        <v>136</v>
      </c>
      <c r="D4652">
        <v>8.0000256347655601</v>
      </c>
      <c r="E4652">
        <v>0.19328185768874401</v>
      </c>
      <c r="F4652">
        <v>8.24809006872992E-2</v>
      </c>
      <c r="G4652" s="3">
        <v>0</v>
      </c>
      <c r="H4652" s="69">
        <v>4.0000000000000002E-4</v>
      </c>
    </row>
    <row r="4653" spans="1:8" x14ac:dyDescent="0.25">
      <c r="A4653" t="s">
        <v>128</v>
      </c>
      <c r="B4653">
        <v>355</v>
      </c>
      <c r="C4653" t="s">
        <v>136</v>
      </c>
      <c r="D4653">
        <v>8.0000256347655601</v>
      </c>
      <c r="E4653">
        <v>0.19328915489342999</v>
      </c>
      <c r="F4653">
        <v>8.24809022130992E-2</v>
      </c>
      <c r="G4653" s="3">
        <v>0</v>
      </c>
      <c r="H4653" s="69">
        <v>4.0000000000000002E-4</v>
      </c>
    </row>
    <row r="4654" spans="1:8" x14ac:dyDescent="0.25">
      <c r="A4654" t="s">
        <v>128</v>
      </c>
      <c r="B4654">
        <v>360</v>
      </c>
      <c r="C4654" t="s">
        <v>136</v>
      </c>
      <c r="D4654">
        <v>8.0000256347655601</v>
      </c>
      <c r="E4654">
        <v>0.193296452098116</v>
      </c>
      <c r="F4654">
        <v>8.2480903735201699E-2</v>
      </c>
      <c r="G4654">
        <v>0</v>
      </c>
      <c r="H4654" s="69">
        <v>4.0000000000000002E-4</v>
      </c>
    </row>
    <row r="4655" spans="1:8" x14ac:dyDescent="0.25">
      <c r="A4655" t="s">
        <v>128</v>
      </c>
      <c r="B4655">
        <v>365</v>
      </c>
      <c r="C4655" t="s">
        <v>136</v>
      </c>
      <c r="D4655">
        <v>8.0000256347655601</v>
      </c>
      <c r="E4655">
        <v>0.193303749302802</v>
      </c>
      <c r="F4655">
        <v>8.2480905254427306E-2</v>
      </c>
      <c r="G4655">
        <v>0</v>
      </c>
      <c r="H4655" s="69">
        <v>4.0000000000000002E-4</v>
      </c>
    </row>
    <row r="4656" spans="1:8" x14ac:dyDescent="0.25">
      <c r="A4656" t="s">
        <v>128</v>
      </c>
      <c r="B4656">
        <v>370</v>
      </c>
      <c r="C4656" t="s">
        <v>136</v>
      </c>
      <c r="D4656">
        <v>8.0000256347655601</v>
      </c>
      <c r="E4656">
        <v>0.19331104650748801</v>
      </c>
      <c r="F4656">
        <v>8.2480906774866705E-2</v>
      </c>
      <c r="G4656" s="3">
        <v>0</v>
      </c>
      <c r="H4656" s="69">
        <v>4.0000000000000002E-4</v>
      </c>
    </row>
    <row r="4657" spans="1:8" x14ac:dyDescent="0.25">
      <c r="A4657" t="s">
        <v>128</v>
      </c>
      <c r="B4657">
        <v>375</v>
      </c>
      <c r="C4657" t="s">
        <v>136</v>
      </c>
      <c r="D4657">
        <v>8.0000256347655601</v>
      </c>
      <c r="E4657">
        <v>0.19331832838191201</v>
      </c>
      <c r="F4657">
        <v>8.2480908294400093E-2</v>
      </c>
      <c r="G4657" s="3">
        <v>0</v>
      </c>
      <c r="H4657" s="69">
        <v>4.0000000000000002E-4</v>
      </c>
    </row>
    <row r="4658" spans="1:8" x14ac:dyDescent="0.25">
      <c r="A4658" t="s">
        <v>128</v>
      </c>
      <c r="B4658">
        <v>380</v>
      </c>
      <c r="C4658" t="s">
        <v>136</v>
      </c>
      <c r="D4658">
        <v>8.0000256347655601</v>
      </c>
      <c r="E4658">
        <v>0.19332561025633599</v>
      </c>
      <c r="F4658">
        <v>8.2480909811699199E-2</v>
      </c>
      <c r="G4658">
        <v>0</v>
      </c>
      <c r="H4658" s="69">
        <v>4.0000000000000002E-4</v>
      </c>
    </row>
    <row r="4659" spans="1:8" x14ac:dyDescent="0.25">
      <c r="A4659" t="s">
        <v>128</v>
      </c>
      <c r="B4659">
        <v>385</v>
      </c>
      <c r="C4659" t="s">
        <v>136</v>
      </c>
      <c r="D4659">
        <v>8.0000256347655601</v>
      </c>
      <c r="E4659">
        <v>0.19333287680049799</v>
      </c>
      <c r="F4659">
        <v>8.2480911327368803E-2</v>
      </c>
      <c r="G4659">
        <v>0</v>
      </c>
      <c r="H4659" s="69">
        <v>4.0000000000000002E-4</v>
      </c>
    </row>
    <row r="4660" spans="1:8" x14ac:dyDescent="0.25">
      <c r="A4660" t="s">
        <v>128</v>
      </c>
      <c r="B4660">
        <v>390</v>
      </c>
      <c r="C4660" t="s">
        <v>136</v>
      </c>
      <c r="D4660">
        <v>8.0000256347655601</v>
      </c>
      <c r="E4660">
        <v>0.19334014334465999</v>
      </c>
      <c r="F4660">
        <v>8.2480912841480403E-2</v>
      </c>
      <c r="G4660" s="3">
        <v>0</v>
      </c>
      <c r="H4660" s="69">
        <v>4.0000000000000002E-4</v>
      </c>
    </row>
    <row r="4661" spans="1:8" x14ac:dyDescent="0.25">
      <c r="A4661" t="s">
        <v>128</v>
      </c>
      <c r="B4661">
        <v>395</v>
      </c>
      <c r="C4661" t="s">
        <v>136</v>
      </c>
      <c r="D4661">
        <v>8.0000256347655601</v>
      </c>
      <c r="E4661">
        <v>0.19334740988882201</v>
      </c>
      <c r="F4661">
        <v>8.2480914354021995E-2</v>
      </c>
      <c r="G4661" s="3">
        <v>0</v>
      </c>
      <c r="H4661" s="69">
        <v>4.0000000000000002E-4</v>
      </c>
    </row>
    <row r="4662" spans="1:8" x14ac:dyDescent="0.25">
      <c r="A4662" t="s">
        <v>128</v>
      </c>
      <c r="B4662">
        <v>400</v>
      </c>
      <c r="C4662" t="s">
        <v>136</v>
      </c>
      <c r="D4662">
        <v>8.0000256347655601</v>
      </c>
      <c r="E4662">
        <v>0.19335466110272201</v>
      </c>
      <c r="F4662">
        <v>8.2480915866157994E-2</v>
      </c>
      <c r="G4662">
        <v>0</v>
      </c>
      <c r="H4662" s="69">
        <v>4.0000000000000002E-4</v>
      </c>
    </row>
    <row r="4663" spans="1:8" x14ac:dyDescent="0.25">
      <c r="A4663" t="s">
        <v>128</v>
      </c>
      <c r="B4663">
        <v>405</v>
      </c>
      <c r="C4663" t="s">
        <v>136</v>
      </c>
      <c r="D4663">
        <v>8.0000256347655601</v>
      </c>
      <c r="E4663">
        <v>0.19336189698636</v>
      </c>
      <c r="F4663">
        <v>8.2480917376877197E-2</v>
      </c>
      <c r="G4663">
        <v>0</v>
      </c>
      <c r="H4663" s="69">
        <v>4.0000000000000002E-4</v>
      </c>
    </row>
    <row r="4664" spans="1:8" x14ac:dyDescent="0.25">
      <c r="A4664" t="s">
        <v>128</v>
      </c>
      <c r="B4664">
        <v>410</v>
      </c>
      <c r="C4664" t="s">
        <v>136</v>
      </c>
      <c r="D4664">
        <v>8.0000256347655601</v>
      </c>
      <c r="E4664">
        <v>0.19336914820025999</v>
      </c>
      <c r="F4664">
        <v>8.2480918884466903E-2</v>
      </c>
      <c r="G4664">
        <v>0</v>
      </c>
      <c r="H4664" s="69">
        <v>4.0000000000000002E-4</v>
      </c>
    </row>
    <row r="4665" spans="1:8" x14ac:dyDescent="0.25">
      <c r="A4665" t="s">
        <v>128</v>
      </c>
      <c r="B4665">
        <v>415</v>
      </c>
      <c r="C4665" t="s">
        <v>136</v>
      </c>
      <c r="D4665">
        <v>8.0000256347655601</v>
      </c>
      <c r="E4665">
        <v>0.19337636875363601</v>
      </c>
      <c r="F4665">
        <v>8.2480920394505497E-2</v>
      </c>
      <c r="G4665">
        <v>0</v>
      </c>
      <c r="H4665" s="69">
        <v>4.0000000000000002E-4</v>
      </c>
    </row>
    <row r="4666" spans="1:8" x14ac:dyDescent="0.25">
      <c r="A4666" t="s">
        <v>128</v>
      </c>
      <c r="B4666">
        <v>420</v>
      </c>
      <c r="C4666" t="s">
        <v>136</v>
      </c>
      <c r="D4666">
        <v>8.0000256347655601</v>
      </c>
      <c r="E4666">
        <v>0.193383604637274</v>
      </c>
      <c r="F4666">
        <v>8.2480921899405299E-2</v>
      </c>
      <c r="G4666">
        <v>0</v>
      </c>
      <c r="H4666" s="69">
        <v>4.0000000000000002E-4</v>
      </c>
    </row>
    <row r="4667" spans="1:8" x14ac:dyDescent="0.25">
      <c r="A4667" t="s">
        <v>128</v>
      </c>
      <c r="B4667">
        <v>425</v>
      </c>
      <c r="C4667" t="s">
        <v>136</v>
      </c>
      <c r="D4667">
        <v>8.0000256347655601</v>
      </c>
      <c r="E4667">
        <v>0.19339082519065001</v>
      </c>
      <c r="F4667">
        <v>8.24809234071157E-2</v>
      </c>
      <c r="G4667">
        <v>0</v>
      </c>
      <c r="H4667" s="69">
        <v>4.0000000000000002E-4</v>
      </c>
    </row>
    <row r="4668" spans="1:8" x14ac:dyDescent="0.25">
      <c r="A4668" t="s">
        <v>128</v>
      </c>
      <c r="B4668">
        <v>430</v>
      </c>
      <c r="C4668" t="s">
        <v>136</v>
      </c>
      <c r="D4668">
        <v>8.0000256347655601</v>
      </c>
      <c r="E4668">
        <v>0.19339803041376499</v>
      </c>
      <c r="F4668">
        <v>8.2480924911150805E-2</v>
      </c>
      <c r="G4668">
        <v>0</v>
      </c>
      <c r="H4668" s="69">
        <v>4.0000000000000002E-4</v>
      </c>
    </row>
    <row r="4669" spans="1:8" x14ac:dyDescent="0.25">
      <c r="A4669" t="s">
        <v>128</v>
      </c>
      <c r="B4669">
        <v>435</v>
      </c>
      <c r="C4669" t="s">
        <v>136</v>
      </c>
      <c r="D4669">
        <v>8.0000256347655601</v>
      </c>
      <c r="E4669">
        <v>0.19340525096714101</v>
      </c>
      <c r="F4669">
        <v>8.2480926412247094E-2</v>
      </c>
      <c r="G4669">
        <v>0</v>
      </c>
      <c r="H4669" s="69">
        <v>4.0000000000000002E-4</v>
      </c>
    </row>
    <row r="4670" spans="1:8" x14ac:dyDescent="0.25">
      <c r="A4670" t="s">
        <v>128</v>
      </c>
      <c r="B4670">
        <v>440</v>
      </c>
      <c r="C4670" t="s">
        <v>136</v>
      </c>
      <c r="D4670">
        <v>8.0000256347655601</v>
      </c>
      <c r="E4670">
        <v>0.19341245619025499</v>
      </c>
      <c r="F4670">
        <v>8.2480927913327201E-2</v>
      </c>
      <c r="G4670">
        <v>0</v>
      </c>
      <c r="H4670" s="69">
        <v>4.0000000000000002E-4</v>
      </c>
    </row>
    <row r="4671" spans="1:8" x14ac:dyDescent="0.25">
      <c r="A4671" t="s">
        <v>128</v>
      </c>
      <c r="B4671">
        <v>445</v>
      </c>
      <c r="C4671" t="s">
        <v>136</v>
      </c>
      <c r="D4671">
        <v>8.0000256347655601</v>
      </c>
      <c r="E4671">
        <v>0.193419661413369</v>
      </c>
      <c r="F4671">
        <v>8.2480929416092502E-2</v>
      </c>
      <c r="G4671">
        <v>0</v>
      </c>
      <c r="H4671" s="69">
        <v>4.0000000000000002E-4</v>
      </c>
    </row>
    <row r="4672" spans="1:8" x14ac:dyDescent="0.25">
      <c r="A4672" t="s">
        <v>128</v>
      </c>
      <c r="B4672">
        <v>450</v>
      </c>
      <c r="C4672" t="s">
        <v>136</v>
      </c>
      <c r="D4672">
        <v>8.0000256347655601</v>
      </c>
      <c r="E4672">
        <v>0.19342683597596</v>
      </c>
      <c r="F4672">
        <v>8.2480930915741102E-2</v>
      </c>
      <c r="G4672">
        <v>0</v>
      </c>
      <c r="H4672" s="69">
        <v>4.0000000000000002E-4</v>
      </c>
    </row>
    <row r="4673" spans="1:8" x14ac:dyDescent="0.25">
      <c r="A4673" t="s">
        <v>128</v>
      </c>
      <c r="B4673">
        <v>455</v>
      </c>
      <c r="C4673" t="s">
        <v>136</v>
      </c>
      <c r="D4673">
        <v>8.0000256347655601</v>
      </c>
      <c r="E4673">
        <v>0.193434025868812</v>
      </c>
      <c r="F4673">
        <v>8.2480932411809996E-2</v>
      </c>
      <c r="G4673">
        <v>0</v>
      </c>
      <c r="H4673" s="69">
        <v>4.0000000000000002E-4</v>
      </c>
    </row>
    <row r="4674" spans="1:8" x14ac:dyDescent="0.25">
      <c r="A4674" t="s">
        <v>128</v>
      </c>
      <c r="B4674">
        <v>460</v>
      </c>
      <c r="C4674" t="s">
        <v>136</v>
      </c>
      <c r="D4674">
        <v>8.0000256347655601</v>
      </c>
      <c r="E4674">
        <v>0.19344120043140201</v>
      </c>
      <c r="F4674">
        <v>8.24809339088097E-2</v>
      </c>
      <c r="G4674">
        <v>0</v>
      </c>
      <c r="H4674" s="69">
        <v>4.0000000000000002E-4</v>
      </c>
    </row>
    <row r="4675" spans="1:8" x14ac:dyDescent="0.25">
      <c r="A4675" t="s">
        <v>128</v>
      </c>
      <c r="B4675">
        <v>465</v>
      </c>
      <c r="C4675" t="s">
        <v>136</v>
      </c>
      <c r="D4675">
        <v>8.0000256347655601</v>
      </c>
      <c r="E4675">
        <v>0.19344837499399201</v>
      </c>
      <c r="F4675">
        <v>8.2480935402037797E-2</v>
      </c>
      <c r="G4675">
        <v>0</v>
      </c>
      <c r="H4675" s="69">
        <v>4.0000000000000002E-4</v>
      </c>
    </row>
    <row r="4676" spans="1:8" x14ac:dyDescent="0.25">
      <c r="A4676" t="s">
        <v>128</v>
      </c>
      <c r="B4676">
        <v>470</v>
      </c>
      <c r="C4676" t="s">
        <v>136</v>
      </c>
      <c r="D4676">
        <v>8.0000256347655601</v>
      </c>
      <c r="E4676">
        <v>0.19345554955658301</v>
      </c>
      <c r="F4676">
        <v>8.2480936896616397E-2</v>
      </c>
      <c r="G4676">
        <v>0</v>
      </c>
      <c r="H4676" s="69">
        <v>4.0000000000000002E-4</v>
      </c>
    </row>
    <row r="4677" spans="1:8" x14ac:dyDescent="0.25">
      <c r="A4677" t="s">
        <v>128</v>
      </c>
      <c r="B4677">
        <v>475</v>
      </c>
      <c r="C4677" t="s">
        <v>136</v>
      </c>
      <c r="D4677">
        <v>8.0000256347655601</v>
      </c>
      <c r="E4677">
        <v>0.193462693458649</v>
      </c>
      <c r="F4677">
        <v>8.2480938390505507E-2</v>
      </c>
      <c r="G4677">
        <v>0</v>
      </c>
      <c r="H4677" s="69">
        <v>4.0000000000000002E-4</v>
      </c>
    </row>
    <row r="4678" spans="1:8" x14ac:dyDescent="0.25">
      <c r="A4678" t="s">
        <v>128</v>
      </c>
      <c r="B4678">
        <v>480</v>
      </c>
      <c r="C4678" t="s">
        <v>136</v>
      </c>
      <c r="D4678">
        <v>8.0000256347655601</v>
      </c>
      <c r="E4678">
        <v>0.19346985269097799</v>
      </c>
      <c r="F4678">
        <v>8.2480939879940304E-2</v>
      </c>
      <c r="G4678">
        <v>0</v>
      </c>
      <c r="H4678" s="69">
        <v>4.0000000000000002E-4</v>
      </c>
    </row>
    <row r="4679" spans="1:8" x14ac:dyDescent="0.25">
      <c r="A4679" t="s">
        <v>128</v>
      </c>
      <c r="B4679">
        <v>485</v>
      </c>
      <c r="C4679" t="s">
        <v>136</v>
      </c>
      <c r="D4679">
        <v>8.0000256347655601</v>
      </c>
      <c r="E4679">
        <v>0.19347701192330599</v>
      </c>
      <c r="F4679">
        <v>8.2480941369395197E-2</v>
      </c>
      <c r="G4679">
        <v>0</v>
      </c>
      <c r="H4679" s="69">
        <v>4.0000000000000002E-4</v>
      </c>
    </row>
    <row r="4680" spans="1:8" x14ac:dyDescent="0.25">
      <c r="A4680" t="s">
        <v>128</v>
      </c>
      <c r="B4680">
        <v>490</v>
      </c>
      <c r="C4680" t="s">
        <v>136</v>
      </c>
      <c r="D4680">
        <v>8.0000256347655601</v>
      </c>
      <c r="E4680">
        <v>0.19348415582537201</v>
      </c>
      <c r="F4680">
        <v>8.2480942860613707E-2</v>
      </c>
      <c r="G4680">
        <v>0</v>
      </c>
      <c r="H4680" s="69">
        <v>4.0000000000000002E-4</v>
      </c>
    </row>
    <row r="4681" spans="1:8" x14ac:dyDescent="0.25">
      <c r="A4681" t="s">
        <v>128</v>
      </c>
      <c r="B4681">
        <v>495</v>
      </c>
      <c r="C4681" t="s">
        <v>136</v>
      </c>
      <c r="D4681">
        <v>8.0000256347655601</v>
      </c>
      <c r="E4681">
        <v>0.193491284397177</v>
      </c>
      <c r="F4681">
        <v>8.2480944348199497E-2</v>
      </c>
      <c r="G4681">
        <v>0</v>
      </c>
      <c r="H4681" s="69">
        <v>4.0000000000000002E-4</v>
      </c>
    </row>
    <row r="4682" spans="1:8" x14ac:dyDescent="0.25">
      <c r="A4682" t="s">
        <v>128</v>
      </c>
      <c r="B4682">
        <v>500</v>
      </c>
      <c r="C4682" t="s">
        <v>136</v>
      </c>
      <c r="D4682">
        <v>8.0000256347655601</v>
      </c>
      <c r="E4682">
        <v>0.19349841296898099</v>
      </c>
      <c r="F4682">
        <v>8.2480945833180996E-2</v>
      </c>
      <c r="G4682">
        <v>0</v>
      </c>
      <c r="H4682" s="69">
        <v>4.0000000000000002E-4</v>
      </c>
    </row>
    <row r="4683" spans="1:8" x14ac:dyDescent="0.25">
      <c r="A4683" t="s">
        <v>128</v>
      </c>
      <c r="B4683">
        <v>505</v>
      </c>
      <c r="C4683" t="s">
        <v>136</v>
      </c>
      <c r="D4683">
        <v>8.0000256347655601</v>
      </c>
      <c r="E4683">
        <v>0.193505541540786</v>
      </c>
      <c r="F4683">
        <v>8.2480947319508599E-2</v>
      </c>
      <c r="G4683">
        <v>0</v>
      </c>
      <c r="H4683" s="69">
        <v>4.0000000000000002E-4</v>
      </c>
    </row>
    <row r="4684" spans="1:8" x14ac:dyDescent="0.25">
      <c r="A4684" t="s">
        <v>128</v>
      </c>
      <c r="B4684">
        <v>510</v>
      </c>
      <c r="C4684" t="s">
        <v>136</v>
      </c>
      <c r="D4684">
        <v>8.0000256347655601</v>
      </c>
      <c r="E4684">
        <v>0.19351265478232799</v>
      </c>
      <c r="F4684">
        <v>8.2480948802491794E-2</v>
      </c>
      <c r="G4684">
        <v>0</v>
      </c>
      <c r="H4684" s="69">
        <v>4.0000000000000002E-4</v>
      </c>
    </row>
    <row r="4685" spans="1:8" x14ac:dyDescent="0.25">
      <c r="A4685" t="s">
        <v>128</v>
      </c>
      <c r="B4685">
        <v>515</v>
      </c>
      <c r="C4685" t="s">
        <v>136</v>
      </c>
      <c r="D4685">
        <v>8.0000256347655601</v>
      </c>
      <c r="E4685">
        <v>0.193519768023871</v>
      </c>
      <c r="F4685">
        <v>8.2480950285329799E-2</v>
      </c>
      <c r="G4685">
        <v>0</v>
      </c>
      <c r="H4685" s="69">
        <v>4.0000000000000002E-4</v>
      </c>
    </row>
    <row r="4686" spans="1:8" x14ac:dyDescent="0.25">
      <c r="A4686" t="s">
        <v>128</v>
      </c>
      <c r="B4686">
        <v>520</v>
      </c>
      <c r="C4686" t="s">
        <v>136</v>
      </c>
      <c r="D4686">
        <v>8.0000256347655601</v>
      </c>
      <c r="E4686">
        <v>0.193526865935152</v>
      </c>
      <c r="F4686">
        <v>8.2480951766648894E-2</v>
      </c>
      <c r="G4686" s="3">
        <v>0</v>
      </c>
      <c r="H4686" s="69">
        <v>4.0000000000000002E-4</v>
      </c>
    </row>
    <row r="4687" spans="1:8" x14ac:dyDescent="0.25">
      <c r="A4687" t="s">
        <v>128</v>
      </c>
      <c r="B4687">
        <v>525</v>
      </c>
      <c r="C4687" t="s">
        <v>136</v>
      </c>
      <c r="D4687">
        <v>8.0000256347655601</v>
      </c>
      <c r="E4687">
        <v>0.19353396384643201</v>
      </c>
      <c r="F4687">
        <v>8.2480953244601599E-2</v>
      </c>
      <c r="G4687">
        <v>0</v>
      </c>
      <c r="H4687" s="69">
        <v>4.0000000000000002E-4</v>
      </c>
    </row>
    <row r="4688" spans="1:8" x14ac:dyDescent="0.25">
      <c r="A4688" t="s">
        <v>128</v>
      </c>
      <c r="B4688">
        <v>530</v>
      </c>
      <c r="C4688" t="s">
        <v>136</v>
      </c>
      <c r="D4688">
        <v>8.0000256347655601</v>
      </c>
      <c r="E4688">
        <v>0.19354106175771299</v>
      </c>
      <c r="F4688">
        <v>8.2480954722679994E-2</v>
      </c>
      <c r="G4688">
        <v>0</v>
      </c>
      <c r="H4688" s="69">
        <v>4.0000000000000002E-4</v>
      </c>
    </row>
    <row r="4689" spans="1:8" x14ac:dyDescent="0.25">
      <c r="A4689" t="s">
        <v>128</v>
      </c>
      <c r="B4689">
        <v>535</v>
      </c>
      <c r="C4689" t="s">
        <v>136</v>
      </c>
      <c r="D4689">
        <v>8.0000256347655601</v>
      </c>
      <c r="E4689">
        <v>0.19354814433873099</v>
      </c>
      <c r="F4689">
        <v>8.2480956202266004E-2</v>
      </c>
      <c r="G4689" s="3">
        <v>0</v>
      </c>
      <c r="H4689" s="69">
        <v>4.0000000000000002E-4</v>
      </c>
    </row>
    <row r="4690" spans="1:8" x14ac:dyDescent="0.25">
      <c r="A4690" t="s">
        <v>128</v>
      </c>
      <c r="B4690">
        <v>540</v>
      </c>
      <c r="C4690" t="s">
        <v>136</v>
      </c>
      <c r="D4690">
        <v>8.0000256347655601</v>
      </c>
      <c r="E4690">
        <v>0.19355522691975</v>
      </c>
      <c r="F4690">
        <v>8.2480957678470301E-2</v>
      </c>
      <c r="G4690" s="3">
        <v>0</v>
      </c>
      <c r="H4690" s="69">
        <v>4.0000000000000002E-4</v>
      </c>
    </row>
    <row r="4691" spans="1:8" x14ac:dyDescent="0.25">
      <c r="A4691" t="s">
        <v>128</v>
      </c>
      <c r="B4691">
        <v>545</v>
      </c>
      <c r="C4691" t="s">
        <v>136</v>
      </c>
      <c r="D4691">
        <v>8.0000256347655601</v>
      </c>
      <c r="E4691">
        <v>0.193562309500769</v>
      </c>
      <c r="F4691">
        <v>8.2480959152022998E-2</v>
      </c>
      <c r="G4691">
        <v>0</v>
      </c>
      <c r="H4691" s="69">
        <v>4.0000000000000002E-4</v>
      </c>
    </row>
    <row r="4692" spans="1:8" x14ac:dyDescent="0.25">
      <c r="A4692" t="s">
        <v>128</v>
      </c>
      <c r="B4692">
        <v>550</v>
      </c>
      <c r="C4692" t="s">
        <v>136</v>
      </c>
      <c r="D4692">
        <v>8.0000256347655601</v>
      </c>
      <c r="E4692">
        <v>0.193569376751525</v>
      </c>
      <c r="F4692">
        <v>8.2480960626233404E-2</v>
      </c>
      <c r="G4692">
        <v>0</v>
      </c>
      <c r="H4692" s="69">
        <v>4.0000000000000002E-4</v>
      </c>
    </row>
    <row r="4693" spans="1:8" x14ac:dyDescent="0.25">
      <c r="A4693" t="s">
        <v>128</v>
      </c>
      <c r="B4693">
        <v>555</v>
      </c>
      <c r="C4693" t="s">
        <v>136</v>
      </c>
      <c r="D4693">
        <v>8.0000256347655601</v>
      </c>
      <c r="E4693">
        <v>0.19357642867201999</v>
      </c>
      <c r="F4693">
        <v>8.2480962098946495E-2</v>
      </c>
      <c r="G4693" s="3">
        <v>0</v>
      </c>
      <c r="H4693" s="69">
        <v>4.0000000000000002E-4</v>
      </c>
    </row>
    <row r="4694" spans="1:8" x14ac:dyDescent="0.25">
      <c r="A4694" t="s">
        <v>128</v>
      </c>
      <c r="B4694">
        <v>560</v>
      </c>
      <c r="C4694" t="s">
        <v>136</v>
      </c>
      <c r="D4694">
        <v>8.0000256347655601</v>
      </c>
      <c r="E4694">
        <v>0.19358349592277699</v>
      </c>
      <c r="F4694">
        <v>8.2480963570059601E-2</v>
      </c>
      <c r="G4694" s="3">
        <v>0</v>
      </c>
      <c r="H4694" s="69">
        <v>4.0000000000000002E-4</v>
      </c>
    </row>
    <row r="4695" spans="1:8" x14ac:dyDescent="0.25">
      <c r="A4695" t="s">
        <v>128</v>
      </c>
      <c r="B4695">
        <v>565</v>
      </c>
      <c r="C4695" t="s">
        <v>136</v>
      </c>
      <c r="D4695">
        <v>8.0000256347655601</v>
      </c>
      <c r="E4695">
        <v>0.19359054784327201</v>
      </c>
      <c r="F4695">
        <v>8.2480965041471996E-2</v>
      </c>
      <c r="G4695">
        <v>0</v>
      </c>
      <c r="H4695" s="69">
        <v>4.0000000000000002E-4</v>
      </c>
    </row>
    <row r="4696" spans="1:8" x14ac:dyDescent="0.25">
      <c r="A4696" t="s">
        <v>128</v>
      </c>
      <c r="B4696">
        <v>570</v>
      </c>
      <c r="C4696" t="s">
        <v>136</v>
      </c>
      <c r="D4696">
        <v>8.0000256347655601</v>
      </c>
      <c r="E4696">
        <v>0.193597599763766</v>
      </c>
      <c r="F4696">
        <v>8.2480966508950704E-2</v>
      </c>
      <c r="G4696">
        <v>0</v>
      </c>
      <c r="H4696" s="69">
        <v>4.0000000000000002E-4</v>
      </c>
    </row>
    <row r="4697" spans="1:8" x14ac:dyDescent="0.25">
      <c r="A4697" t="s">
        <v>128</v>
      </c>
      <c r="B4697">
        <v>575</v>
      </c>
      <c r="C4697" t="s">
        <v>136</v>
      </c>
      <c r="D4697">
        <v>8.0000256347655601</v>
      </c>
      <c r="E4697">
        <v>0.19360462102373699</v>
      </c>
      <c r="F4697">
        <v>8.2480967976609296E-2</v>
      </c>
      <c r="G4697" s="3">
        <v>0</v>
      </c>
      <c r="H4697" s="69">
        <v>4.0000000000000002E-4</v>
      </c>
    </row>
    <row r="4698" spans="1:8" x14ac:dyDescent="0.25">
      <c r="A4698" t="s">
        <v>128</v>
      </c>
      <c r="B4698">
        <v>580</v>
      </c>
      <c r="C4698" t="s">
        <v>136</v>
      </c>
      <c r="D4698">
        <v>8.0000256347655601</v>
      </c>
      <c r="E4698">
        <v>0.19361165761397001</v>
      </c>
      <c r="F4698">
        <v>8.2480969440182905E-2</v>
      </c>
      <c r="G4698" s="3">
        <v>0</v>
      </c>
      <c r="H4698" s="69">
        <v>4.0000000000000002E-4</v>
      </c>
    </row>
    <row r="4699" spans="1:8" x14ac:dyDescent="0.25">
      <c r="A4699" t="s">
        <v>128</v>
      </c>
      <c r="B4699">
        <v>585</v>
      </c>
      <c r="C4699" t="s">
        <v>136</v>
      </c>
      <c r="D4699">
        <v>8.0000256347655601</v>
      </c>
      <c r="E4699">
        <v>0.19361867887394099</v>
      </c>
      <c r="F4699">
        <v>8.2480970907273493E-2</v>
      </c>
      <c r="G4699">
        <v>0</v>
      </c>
      <c r="H4699" s="69">
        <v>4.0000000000000002E-4</v>
      </c>
    </row>
    <row r="4700" spans="1:8" x14ac:dyDescent="0.25">
      <c r="A4700" t="s">
        <v>128</v>
      </c>
      <c r="B4700">
        <v>590</v>
      </c>
      <c r="C4700" t="s">
        <v>136</v>
      </c>
      <c r="D4700">
        <v>8.0000256347655601</v>
      </c>
      <c r="E4700">
        <v>0.19362571546417401</v>
      </c>
      <c r="F4700">
        <v>8.2480972369015707E-2</v>
      </c>
      <c r="G4700">
        <v>0</v>
      </c>
      <c r="H4700" s="69">
        <v>4.0000000000000002E-4</v>
      </c>
    </row>
    <row r="4701" spans="1:8" x14ac:dyDescent="0.25">
      <c r="A4701" t="s">
        <v>128</v>
      </c>
      <c r="B4701">
        <v>595</v>
      </c>
      <c r="C4701" t="s">
        <v>136</v>
      </c>
      <c r="D4701">
        <v>8.0000256347655601</v>
      </c>
      <c r="E4701">
        <v>0.19363272139388299</v>
      </c>
      <c r="F4701">
        <v>8.2480973833449697E-2</v>
      </c>
      <c r="G4701">
        <v>0</v>
      </c>
      <c r="H4701" s="69">
        <v>4.0000000000000002E-4</v>
      </c>
    </row>
    <row r="4702" spans="1:8" x14ac:dyDescent="0.25">
      <c r="A4702" t="s">
        <v>128</v>
      </c>
      <c r="B4702">
        <v>600</v>
      </c>
      <c r="C4702" t="s">
        <v>136</v>
      </c>
      <c r="D4702">
        <v>8.0000256347655601</v>
      </c>
      <c r="E4702">
        <v>0.193639742653854</v>
      </c>
      <c r="F4702">
        <v>8.2480975293465805E-2</v>
      </c>
      <c r="G4702">
        <v>0</v>
      </c>
      <c r="H4702" s="69">
        <v>4.0000000000000002E-4</v>
      </c>
    </row>
    <row r="4703" spans="1:8" x14ac:dyDescent="0.25">
      <c r="A4703" t="s">
        <v>128</v>
      </c>
      <c r="B4703">
        <v>605</v>
      </c>
      <c r="C4703" t="s">
        <v>136</v>
      </c>
      <c r="D4703">
        <v>8.0000256347655601</v>
      </c>
      <c r="E4703">
        <v>0.193587083204072</v>
      </c>
      <c r="F4703">
        <v>8.2480976754260693E-2</v>
      </c>
      <c r="G4703">
        <v>0</v>
      </c>
      <c r="H4703" s="69">
        <v>4.0000000000000002E-4</v>
      </c>
    </row>
    <row r="4704" spans="1:8" x14ac:dyDescent="0.25">
      <c r="A4704" t="s">
        <v>128</v>
      </c>
      <c r="B4704">
        <v>610</v>
      </c>
      <c r="C4704" t="s">
        <v>136</v>
      </c>
      <c r="D4704">
        <v>8.0000256347655601</v>
      </c>
      <c r="E4704">
        <v>0.193587190515906</v>
      </c>
      <c r="F4704">
        <v>8.2480965787518706E-2</v>
      </c>
      <c r="G4704">
        <v>0</v>
      </c>
      <c r="H4704" s="69">
        <v>4.0000000000000002E-4</v>
      </c>
    </row>
    <row r="4705" spans="1:8" x14ac:dyDescent="0.25">
      <c r="A4705" t="s">
        <v>128</v>
      </c>
      <c r="B4705">
        <v>615</v>
      </c>
      <c r="C4705" t="s">
        <v>136</v>
      </c>
      <c r="D4705">
        <v>8.0000256347655601</v>
      </c>
      <c r="E4705">
        <v>0.19359053251301001</v>
      </c>
      <c r="F4705">
        <v>8.24809658091986E-2</v>
      </c>
      <c r="G4705">
        <v>0</v>
      </c>
      <c r="H4705" s="69">
        <v>4.0000000000000002E-4</v>
      </c>
    </row>
    <row r="4706" spans="1:8" x14ac:dyDescent="0.25">
      <c r="A4706" t="s">
        <v>128</v>
      </c>
      <c r="B4706">
        <v>620</v>
      </c>
      <c r="C4706" t="s">
        <v>136</v>
      </c>
      <c r="D4706">
        <v>8.0000256347655601</v>
      </c>
      <c r="E4706">
        <v>0.19359410446404299</v>
      </c>
      <c r="F4706">
        <v>8.2480966506993394E-2</v>
      </c>
      <c r="G4706">
        <v>0</v>
      </c>
      <c r="H4706" s="69">
        <v>4.0000000000000002E-4</v>
      </c>
    </row>
    <row r="4707" spans="1:8" x14ac:dyDescent="0.25">
      <c r="A4707" t="s">
        <v>128</v>
      </c>
      <c r="B4707">
        <v>625</v>
      </c>
      <c r="C4707" t="s">
        <v>136</v>
      </c>
      <c r="D4707">
        <v>8.0000256347655601</v>
      </c>
      <c r="E4707">
        <v>0.193597676415076</v>
      </c>
      <c r="F4707">
        <v>8.2480967249572296E-2</v>
      </c>
      <c r="G4707">
        <v>0</v>
      </c>
      <c r="H4707" s="69">
        <v>4.0000000000000002E-4</v>
      </c>
    </row>
    <row r="4708" spans="1:8" x14ac:dyDescent="0.25">
      <c r="A4708" t="s">
        <v>128</v>
      </c>
      <c r="B4708">
        <v>630</v>
      </c>
      <c r="C4708" t="s">
        <v>136</v>
      </c>
      <c r="D4708">
        <v>8.0000256347655601</v>
      </c>
      <c r="E4708">
        <v>0.19360126369637101</v>
      </c>
      <c r="F4708">
        <v>8.2480967994765494E-2</v>
      </c>
      <c r="G4708">
        <v>0</v>
      </c>
      <c r="H4708" s="69">
        <v>4.0000000000000002E-4</v>
      </c>
    </row>
    <row r="4709" spans="1:8" x14ac:dyDescent="0.25">
      <c r="A4709" t="s">
        <v>128</v>
      </c>
      <c r="B4709">
        <v>635</v>
      </c>
      <c r="C4709" t="s">
        <v>136</v>
      </c>
      <c r="D4709">
        <v>8.0000256347655601</v>
      </c>
      <c r="E4709">
        <v>0.19360483564740499</v>
      </c>
      <c r="F4709">
        <v>8.2480968739982605E-2</v>
      </c>
      <c r="G4709">
        <v>0</v>
      </c>
      <c r="H4709" s="69">
        <v>4.0000000000000002E-4</v>
      </c>
    </row>
    <row r="4710" spans="1:8" x14ac:dyDescent="0.25">
      <c r="A4710" t="s">
        <v>128</v>
      </c>
      <c r="B4710">
        <v>640</v>
      </c>
      <c r="C4710" t="s">
        <v>136</v>
      </c>
      <c r="D4710">
        <v>8.0000256347655601</v>
      </c>
      <c r="E4710">
        <v>0.19360842292870001</v>
      </c>
      <c r="F4710">
        <v>8.2480969484778496E-2</v>
      </c>
      <c r="G4710">
        <v>0</v>
      </c>
      <c r="H4710" s="69">
        <v>4.0000000000000002E-4</v>
      </c>
    </row>
    <row r="4711" spans="1:8" x14ac:dyDescent="0.25">
      <c r="A4711" t="s">
        <v>128</v>
      </c>
      <c r="B4711">
        <v>645</v>
      </c>
      <c r="C4711" t="s">
        <v>136</v>
      </c>
      <c r="D4711">
        <v>8.0000256347655601</v>
      </c>
      <c r="E4711">
        <v>0.19361197954947101</v>
      </c>
      <c r="F4711">
        <v>8.2480970231500403E-2</v>
      </c>
      <c r="G4711">
        <v>0</v>
      </c>
      <c r="H4711" s="69">
        <v>4.0000000000000002E-4</v>
      </c>
    </row>
    <row r="4712" spans="1:8" x14ac:dyDescent="0.25">
      <c r="A4712" t="s">
        <v>128</v>
      </c>
      <c r="B4712">
        <v>650</v>
      </c>
      <c r="C4712" t="s">
        <v>136</v>
      </c>
      <c r="D4712">
        <v>8.0000256347655601</v>
      </c>
      <c r="E4712">
        <v>0.193615551500504</v>
      </c>
      <c r="F4712">
        <v>8.2480970972733797E-2</v>
      </c>
      <c r="G4712">
        <v>0</v>
      </c>
      <c r="H4712" s="69">
        <v>4.0000000000000002E-4</v>
      </c>
    </row>
    <row r="4713" spans="1:8" x14ac:dyDescent="0.25">
      <c r="A4713" t="s">
        <v>128</v>
      </c>
      <c r="B4713">
        <v>655</v>
      </c>
      <c r="C4713" t="s">
        <v>136</v>
      </c>
      <c r="D4713">
        <v>8.0000256347655601</v>
      </c>
      <c r="E4713">
        <v>0.19361912345153701</v>
      </c>
      <c r="F4713">
        <v>8.2480971717302898E-2</v>
      </c>
      <c r="G4713">
        <v>0</v>
      </c>
      <c r="H4713" s="69">
        <v>4.0000000000000002E-4</v>
      </c>
    </row>
    <row r="4714" spans="1:8" x14ac:dyDescent="0.25">
      <c r="A4714" t="s">
        <v>128</v>
      </c>
      <c r="B4714">
        <v>660</v>
      </c>
      <c r="C4714" t="s">
        <v>136</v>
      </c>
      <c r="D4714">
        <v>8.0000256347655601</v>
      </c>
      <c r="E4714">
        <v>0.19362269540257099</v>
      </c>
      <c r="F4714">
        <v>8.2480972461377505E-2</v>
      </c>
      <c r="G4714">
        <v>0</v>
      </c>
      <c r="H4714" s="69">
        <v>4.0000000000000002E-4</v>
      </c>
    </row>
    <row r="4715" spans="1:8" x14ac:dyDescent="0.25">
      <c r="A4715" t="s">
        <v>128</v>
      </c>
      <c r="B4715">
        <v>665</v>
      </c>
      <c r="C4715" t="s">
        <v>136</v>
      </c>
      <c r="D4715">
        <v>8.0000256347655601</v>
      </c>
      <c r="E4715">
        <v>0.19362625202334199</v>
      </c>
      <c r="F4715">
        <v>8.2480973203752903E-2</v>
      </c>
      <c r="G4715">
        <v>0</v>
      </c>
      <c r="H4715" s="69">
        <v>4.0000000000000002E-4</v>
      </c>
    </row>
    <row r="4716" spans="1:8" x14ac:dyDescent="0.25">
      <c r="A4716" t="s">
        <v>128</v>
      </c>
      <c r="B4716">
        <v>670</v>
      </c>
      <c r="C4716" t="s">
        <v>136</v>
      </c>
      <c r="D4716">
        <v>8.0000256347655601</v>
      </c>
      <c r="E4716">
        <v>0.193629823974375</v>
      </c>
      <c r="F4716">
        <v>8.2480973946440203E-2</v>
      </c>
      <c r="G4716">
        <v>0</v>
      </c>
      <c r="H4716" s="69">
        <v>4.0000000000000002E-4</v>
      </c>
    </row>
    <row r="4717" spans="1:8" x14ac:dyDescent="0.25">
      <c r="A4717" t="s">
        <v>128</v>
      </c>
      <c r="B4717">
        <v>675</v>
      </c>
      <c r="C4717" t="s">
        <v>136</v>
      </c>
      <c r="D4717">
        <v>8.0000256347655601</v>
      </c>
      <c r="E4717">
        <v>0.19363338059514601</v>
      </c>
      <c r="F4717">
        <v>8.2480974688689396E-2</v>
      </c>
      <c r="G4717">
        <v>0</v>
      </c>
      <c r="H4717" s="69">
        <v>4.0000000000000002E-4</v>
      </c>
    </row>
    <row r="4718" spans="1:8" x14ac:dyDescent="0.25">
      <c r="A4718" t="s">
        <v>128</v>
      </c>
      <c r="B4718">
        <v>680</v>
      </c>
      <c r="C4718" t="s">
        <v>136</v>
      </c>
      <c r="D4718">
        <v>8.0000256347655601</v>
      </c>
      <c r="E4718">
        <v>0.19363693721591799</v>
      </c>
      <c r="F4718">
        <v>8.2480975431873493E-2</v>
      </c>
      <c r="G4718">
        <v>0</v>
      </c>
      <c r="H4718" s="69">
        <v>4.0000000000000002E-4</v>
      </c>
    </row>
    <row r="4719" spans="1:8" x14ac:dyDescent="0.25">
      <c r="A4719" t="s">
        <v>128</v>
      </c>
      <c r="B4719">
        <v>685</v>
      </c>
      <c r="C4719" t="s">
        <v>136</v>
      </c>
      <c r="D4719">
        <v>8.0000256347655601</v>
      </c>
      <c r="E4719">
        <v>0.19364049383668899</v>
      </c>
      <c r="F4719">
        <v>8.2480976171725298E-2</v>
      </c>
      <c r="G4719">
        <v>0</v>
      </c>
      <c r="H4719" s="69">
        <v>4.0000000000000002E-4</v>
      </c>
    </row>
    <row r="4720" spans="1:8" x14ac:dyDescent="0.25">
      <c r="A4720" t="s">
        <v>128</v>
      </c>
      <c r="B4720">
        <v>690</v>
      </c>
      <c r="C4720" t="s">
        <v>136</v>
      </c>
      <c r="D4720">
        <v>8.0000256347655601</v>
      </c>
      <c r="E4720">
        <v>0.193644065787722</v>
      </c>
      <c r="F4720">
        <v>8.2480976913280199E-2</v>
      </c>
      <c r="G4720">
        <v>0</v>
      </c>
      <c r="H4720" s="69">
        <v>4.0000000000000002E-4</v>
      </c>
    </row>
    <row r="4721" spans="1:8" x14ac:dyDescent="0.25">
      <c r="A4721" t="s">
        <v>128</v>
      </c>
      <c r="B4721">
        <v>695</v>
      </c>
      <c r="C4721" t="s">
        <v>136</v>
      </c>
      <c r="D4721">
        <v>8.0000256347655601</v>
      </c>
      <c r="E4721">
        <v>0.193647607078232</v>
      </c>
      <c r="F4721">
        <v>8.2480977655213006E-2</v>
      </c>
      <c r="G4721">
        <v>0</v>
      </c>
      <c r="H4721" s="69">
        <v>4.0000000000000002E-4</v>
      </c>
    </row>
    <row r="4722" spans="1:8" x14ac:dyDescent="0.25">
      <c r="A4722" t="s">
        <v>128</v>
      </c>
      <c r="B4722">
        <v>700</v>
      </c>
      <c r="C4722" t="s">
        <v>136</v>
      </c>
      <c r="D4722">
        <v>8.0000256347655601</v>
      </c>
      <c r="E4722">
        <v>0.19365116369900301</v>
      </c>
      <c r="F4722">
        <v>8.2480978394411403E-2</v>
      </c>
      <c r="G4722">
        <v>0</v>
      </c>
      <c r="H4722" s="69">
        <v>4.0000000000000002E-4</v>
      </c>
    </row>
    <row r="4723" spans="1:8" x14ac:dyDescent="0.25">
      <c r="A4723" t="s">
        <v>128</v>
      </c>
      <c r="B4723">
        <v>705</v>
      </c>
      <c r="C4723" t="s">
        <v>136</v>
      </c>
      <c r="D4723">
        <v>8.0000256347655601</v>
      </c>
      <c r="E4723">
        <v>0.19365472031977399</v>
      </c>
      <c r="F4723">
        <v>8.2480979134187699E-2</v>
      </c>
      <c r="G4723" s="3">
        <v>0</v>
      </c>
      <c r="H4723" s="69">
        <v>4.0000000000000002E-4</v>
      </c>
    </row>
    <row r="4724" spans="1:8" x14ac:dyDescent="0.25">
      <c r="A4724" t="s">
        <v>128</v>
      </c>
      <c r="B4724">
        <v>710</v>
      </c>
      <c r="C4724" t="s">
        <v>136</v>
      </c>
      <c r="D4724">
        <v>8.0000256347655601</v>
      </c>
      <c r="E4724">
        <v>0.19365826161028299</v>
      </c>
      <c r="F4724">
        <v>8.2480979875050306E-2</v>
      </c>
      <c r="G4724">
        <v>0</v>
      </c>
      <c r="H4724" s="69">
        <v>4.0000000000000002E-4</v>
      </c>
    </row>
    <row r="4725" spans="1:8" x14ac:dyDescent="0.25">
      <c r="A4725" t="s">
        <v>128</v>
      </c>
      <c r="B4725">
        <v>715</v>
      </c>
      <c r="C4725" t="s">
        <v>136</v>
      </c>
      <c r="D4725">
        <v>8.0000256347655601</v>
      </c>
      <c r="E4725">
        <v>0.19366180290079299</v>
      </c>
      <c r="F4725">
        <v>8.24809806130479E-2</v>
      </c>
      <c r="G4725">
        <v>0</v>
      </c>
      <c r="H4725" s="69">
        <v>4.0000000000000002E-4</v>
      </c>
    </row>
    <row r="4726" spans="1:8" x14ac:dyDescent="0.25">
      <c r="A4726" t="s">
        <v>128</v>
      </c>
      <c r="B4726">
        <v>720</v>
      </c>
      <c r="C4726" t="s">
        <v>136</v>
      </c>
      <c r="D4726">
        <v>8.0000256347655601</v>
      </c>
      <c r="E4726">
        <v>0.193665359521564</v>
      </c>
      <c r="F4726">
        <v>8.2480981351964397E-2</v>
      </c>
      <c r="G4726" s="3">
        <v>0</v>
      </c>
      <c r="H4726" s="69">
        <v>4.0000000000000002E-4</v>
      </c>
    </row>
    <row r="4727" spans="1:8" x14ac:dyDescent="0.25">
      <c r="A4727" t="s">
        <v>128</v>
      </c>
      <c r="B4727">
        <v>725</v>
      </c>
      <c r="C4727" t="s">
        <v>136</v>
      </c>
      <c r="D4727">
        <v>8.0000256347655601</v>
      </c>
      <c r="E4727">
        <v>0.193668900812073</v>
      </c>
      <c r="F4727">
        <v>8.2480982092059105E-2</v>
      </c>
      <c r="G4727" s="3">
        <v>0</v>
      </c>
      <c r="H4727" s="69">
        <v>4.0000000000000002E-4</v>
      </c>
    </row>
    <row r="4728" spans="1:8" x14ac:dyDescent="0.25">
      <c r="A4728" t="s">
        <v>128</v>
      </c>
      <c r="B4728">
        <v>730</v>
      </c>
      <c r="C4728" t="s">
        <v>136</v>
      </c>
      <c r="D4728">
        <v>8.0000256347655601</v>
      </c>
      <c r="E4728">
        <v>0.193672442102583</v>
      </c>
      <c r="F4728">
        <v>8.2480982829144095E-2</v>
      </c>
      <c r="G4728">
        <v>0</v>
      </c>
      <c r="H4728" s="69">
        <v>4.0000000000000002E-4</v>
      </c>
    </row>
    <row r="4729" spans="1:8" x14ac:dyDescent="0.25">
      <c r="A4729" t="s">
        <v>128</v>
      </c>
      <c r="B4729">
        <v>735</v>
      </c>
      <c r="C4729" t="s">
        <v>136</v>
      </c>
      <c r="D4729">
        <v>8.0000256347655601</v>
      </c>
      <c r="E4729">
        <v>0.193675983393092</v>
      </c>
      <c r="F4729">
        <v>8.2480983565892493E-2</v>
      </c>
      <c r="G4729">
        <v>0</v>
      </c>
      <c r="H4729" s="69">
        <v>4.0000000000000002E-4</v>
      </c>
    </row>
    <row r="4730" spans="1:8" x14ac:dyDescent="0.25">
      <c r="A4730" t="s">
        <v>128</v>
      </c>
      <c r="B4730">
        <v>740</v>
      </c>
      <c r="C4730" t="s">
        <v>136</v>
      </c>
      <c r="D4730">
        <v>8.0000256347655601</v>
      </c>
      <c r="E4730">
        <v>0.193679509353339</v>
      </c>
      <c r="F4730">
        <v>8.2480984303269E-2</v>
      </c>
      <c r="G4730" s="3">
        <v>0</v>
      </c>
      <c r="H4730" s="69">
        <v>4.0000000000000002E-4</v>
      </c>
    </row>
    <row r="4731" spans="1:8" x14ac:dyDescent="0.25">
      <c r="A4731" t="s">
        <v>128</v>
      </c>
      <c r="B4731">
        <v>745</v>
      </c>
      <c r="C4731" t="s">
        <v>136</v>
      </c>
      <c r="D4731">
        <v>8.0000256347655601</v>
      </c>
      <c r="E4731">
        <v>0.193683050643849</v>
      </c>
      <c r="F4731">
        <v>8.2480985038647994E-2</v>
      </c>
      <c r="G4731" s="3">
        <v>0</v>
      </c>
      <c r="H4731" s="69">
        <v>4.0000000000000002E-4</v>
      </c>
    </row>
    <row r="4732" spans="1:8" x14ac:dyDescent="0.25">
      <c r="A4732" t="s">
        <v>128</v>
      </c>
      <c r="B4732">
        <v>750</v>
      </c>
      <c r="C4732" t="s">
        <v>136</v>
      </c>
      <c r="D4732">
        <v>8.0000256347655601</v>
      </c>
      <c r="E4732">
        <v>0.193686591934358</v>
      </c>
      <c r="F4732">
        <v>8.2480985775128399E-2</v>
      </c>
      <c r="G4732">
        <v>0</v>
      </c>
      <c r="H4732" s="69">
        <v>4.0000000000000002E-4</v>
      </c>
    </row>
    <row r="4733" spans="1:8" x14ac:dyDescent="0.25">
      <c r="A4733" t="s">
        <v>128</v>
      </c>
      <c r="B4733">
        <v>755</v>
      </c>
      <c r="C4733" t="s">
        <v>136</v>
      </c>
      <c r="D4733">
        <v>8.0000256347655601</v>
      </c>
      <c r="E4733">
        <v>0.193690117894605</v>
      </c>
      <c r="F4733">
        <v>8.2480986513386298E-2</v>
      </c>
      <c r="G4733">
        <v>0</v>
      </c>
      <c r="H4733" s="69">
        <v>4.0000000000000002E-4</v>
      </c>
    </row>
    <row r="4734" spans="1:8" x14ac:dyDescent="0.25">
      <c r="A4734" t="s">
        <v>128</v>
      </c>
      <c r="B4734">
        <v>760</v>
      </c>
      <c r="C4734" t="s">
        <v>136</v>
      </c>
      <c r="D4734">
        <v>8.0000256347655601</v>
      </c>
      <c r="E4734">
        <v>0.19369364385485299</v>
      </c>
      <c r="F4734">
        <v>8.2480987247910795E-2</v>
      </c>
      <c r="G4734" s="3">
        <v>0</v>
      </c>
      <c r="H4734" s="69">
        <v>4.0000000000000002E-4</v>
      </c>
    </row>
    <row r="4735" spans="1:8" x14ac:dyDescent="0.25">
      <c r="A4735" t="s">
        <v>128</v>
      </c>
      <c r="B4735">
        <v>765</v>
      </c>
      <c r="C4735" t="s">
        <v>136</v>
      </c>
      <c r="D4735">
        <v>8.0000256347655601</v>
      </c>
      <c r="E4735">
        <v>0.19369718514536199</v>
      </c>
      <c r="F4735">
        <v>8.2480987982235396E-2</v>
      </c>
      <c r="G4735" s="3">
        <v>0</v>
      </c>
      <c r="H4735" s="69">
        <v>4.0000000000000002E-4</v>
      </c>
    </row>
    <row r="4736" spans="1:8" x14ac:dyDescent="0.25">
      <c r="A4736" t="s">
        <v>128</v>
      </c>
      <c r="B4736">
        <v>770</v>
      </c>
      <c r="C4736" t="s">
        <v>136</v>
      </c>
      <c r="D4736">
        <v>8.0000256347655601</v>
      </c>
      <c r="E4736">
        <v>0.19370069577534799</v>
      </c>
      <c r="F4736">
        <v>8.2480988718866402E-2</v>
      </c>
      <c r="G4736">
        <v>0</v>
      </c>
      <c r="H4736" s="69">
        <v>4.0000000000000002E-4</v>
      </c>
    </row>
    <row r="4737" spans="1:8" x14ac:dyDescent="0.25">
      <c r="A4737" t="s">
        <v>128</v>
      </c>
      <c r="B4737">
        <v>775</v>
      </c>
      <c r="C4737" t="s">
        <v>136</v>
      </c>
      <c r="D4737">
        <v>8.0000256347655601</v>
      </c>
      <c r="E4737">
        <v>0.19370422173559501</v>
      </c>
      <c r="F4737">
        <v>8.2480989451980305E-2</v>
      </c>
      <c r="G4737">
        <v>0</v>
      </c>
      <c r="H4737" s="69">
        <v>4.0000000000000002E-4</v>
      </c>
    </row>
    <row r="4738" spans="1:8" x14ac:dyDescent="0.25">
      <c r="A4738" t="s">
        <v>128</v>
      </c>
      <c r="B4738">
        <v>780</v>
      </c>
      <c r="C4738" t="s">
        <v>136</v>
      </c>
      <c r="D4738">
        <v>8.0000256347655601</v>
      </c>
      <c r="E4738">
        <v>0.19370774769584201</v>
      </c>
      <c r="F4738">
        <v>8.2480990186727096E-2</v>
      </c>
      <c r="G4738">
        <v>0</v>
      </c>
      <c r="H4738" s="69">
        <v>4.0000000000000002E-4</v>
      </c>
    </row>
    <row r="4739" spans="1:8" x14ac:dyDescent="0.25">
      <c r="A4739" t="s">
        <v>128</v>
      </c>
      <c r="B4739">
        <v>785</v>
      </c>
      <c r="C4739" t="s">
        <v>136</v>
      </c>
      <c r="D4739">
        <v>8.0000256347655601</v>
      </c>
      <c r="E4739">
        <v>0.19371127365609001</v>
      </c>
      <c r="F4739">
        <v>8.2480990920441297E-2</v>
      </c>
      <c r="G4739">
        <v>0</v>
      </c>
      <c r="H4739" s="69">
        <v>4.0000000000000002E-4</v>
      </c>
    </row>
    <row r="4740" spans="1:8" x14ac:dyDescent="0.25">
      <c r="A4740" t="s">
        <v>128</v>
      </c>
      <c r="B4740">
        <v>790</v>
      </c>
      <c r="C4740" t="s">
        <v>136</v>
      </c>
      <c r="D4740">
        <v>8.0000256347655601</v>
      </c>
      <c r="E4740">
        <v>0.193714784286075</v>
      </c>
      <c r="F4740">
        <v>8.2480991654040006E-2</v>
      </c>
      <c r="G4740">
        <v>0</v>
      </c>
      <c r="H4740" s="69">
        <v>4.0000000000000002E-4</v>
      </c>
    </row>
    <row r="4741" spans="1:8" x14ac:dyDescent="0.25">
      <c r="A4741" t="s">
        <v>128</v>
      </c>
      <c r="B4741">
        <v>795</v>
      </c>
      <c r="C4741" t="s">
        <v>136</v>
      </c>
      <c r="D4741">
        <v>8.0000256347655601</v>
      </c>
      <c r="E4741">
        <v>0.19371831024632299</v>
      </c>
      <c r="F4741">
        <v>8.2480992386579105E-2</v>
      </c>
      <c r="G4741">
        <v>0</v>
      </c>
      <c r="H4741" s="69">
        <v>4.0000000000000002E-4</v>
      </c>
    </row>
    <row r="4742" spans="1:8" x14ac:dyDescent="0.25">
      <c r="A4742" t="s">
        <v>128</v>
      </c>
      <c r="B4742">
        <v>800</v>
      </c>
      <c r="C4742" t="s">
        <v>136</v>
      </c>
      <c r="D4742">
        <v>8.0000256347655601</v>
      </c>
      <c r="E4742">
        <v>0.19372182087630799</v>
      </c>
      <c r="F4742">
        <v>8.2480993120905496E-2</v>
      </c>
      <c r="G4742">
        <v>0</v>
      </c>
      <c r="H4742" s="69">
        <v>4.0000000000000002E-4</v>
      </c>
    </row>
    <row r="4743" spans="1:8" x14ac:dyDescent="0.25">
      <c r="A4743" t="s">
        <v>128</v>
      </c>
      <c r="B4743">
        <v>805</v>
      </c>
      <c r="C4743" t="s">
        <v>136</v>
      </c>
      <c r="D4743">
        <v>8.0000256347655601</v>
      </c>
      <c r="E4743">
        <v>0.19372533150629301</v>
      </c>
      <c r="F4743">
        <v>8.2480993852153198E-2</v>
      </c>
      <c r="G4743">
        <v>0</v>
      </c>
      <c r="H4743" s="69">
        <v>4.0000000000000002E-4</v>
      </c>
    </row>
    <row r="4744" spans="1:8" x14ac:dyDescent="0.25">
      <c r="A4744" t="s">
        <v>128</v>
      </c>
      <c r="B4744">
        <v>810</v>
      </c>
      <c r="C4744" t="s">
        <v>136</v>
      </c>
      <c r="D4744">
        <v>8.0000256347655601</v>
      </c>
      <c r="E4744">
        <v>0.193728857466541</v>
      </c>
      <c r="F4744">
        <v>8.2480994583848E-2</v>
      </c>
      <c r="G4744">
        <v>0</v>
      </c>
      <c r="H4744" s="69">
        <v>4.0000000000000002E-4</v>
      </c>
    </row>
    <row r="4745" spans="1:8" x14ac:dyDescent="0.25">
      <c r="A4745" t="s">
        <v>128</v>
      </c>
      <c r="B4745">
        <v>815</v>
      </c>
      <c r="C4745" t="s">
        <v>136</v>
      </c>
      <c r="D4745">
        <v>8.0000256347655601</v>
      </c>
      <c r="E4745">
        <v>0.19373235276626399</v>
      </c>
      <c r="F4745">
        <v>8.2480995316349406E-2</v>
      </c>
      <c r="G4745">
        <v>0</v>
      </c>
      <c r="H4745" s="69">
        <v>4.0000000000000002E-4</v>
      </c>
    </row>
    <row r="4746" spans="1:8" x14ac:dyDescent="0.25">
      <c r="A4746" t="s">
        <v>128</v>
      </c>
      <c r="B4746">
        <v>820</v>
      </c>
      <c r="C4746" t="s">
        <v>136</v>
      </c>
      <c r="D4746">
        <v>8.0000256347655601</v>
      </c>
      <c r="E4746">
        <v>0.19373586339625001</v>
      </c>
      <c r="F4746">
        <v>8.2480996046624899E-2</v>
      </c>
      <c r="G4746">
        <v>0</v>
      </c>
      <c r="H4746" s="69">
        <v>4.0000000000000002E-4</v>
      </c>
    </row>
    <row r="4747" spans="1:8" x14ac:dyDescent="0.25">
      <c r="A4747" t="s">
        <v>128</v>
      </c>
      <c r="B4747">
        <v>825</v>
      </c>
      <c r="C4747" t="s">
        <v>136</v>
      </c>
      <c r="D4747">
        <v>8.0000256347655601</v>
      </c>
      <c r="E4747">
        <v>0.19373937402623501</v>
      </c>
      <c r="F4747">
        <v>8.2480996777233501E-2</v>
      </c>
      <c r="G4747">
        <v>0</v>
      </c>
      <c r="H4747" s="69">
        <v>4.0000000000000002E-4</v>
      </c>
    </row>
    <row r="4748" spans="1:8" x14ac:dyDescent="0.25">
      <c r="A4748" t="s">
        <v>128</v>
      </c>
      <c r="B4748">
        <v>830</v>
      </c>
      <c r="C4748" t="s">
        <v>136</v>
      </c>
      <c r="D4748">
        <v>8.0000256347655601</v>
      </c>
      <c r="E4748">
        <v>0.193742884656221</v>
      </c>
      <c r="F4748">
        <v>8.24809975087889E-2</v>
      </c>
      <c r="G4748">
        <v>0</v>
      </c>
      <c r="H4748" s="69">
        <v>4.0000000000000002E-4</v>
      </c>
    </row>
    <row r="4749" spans="1:8" x14ac:dyDescent="0.25">
      <c r="A4749" t="s">
        <v>128</v>
      </c>
      <c r="B4749">
        <v>835</v>
      </c>
      <c r="C4749" t="s">
        <v>136</v>
      </c>
      <c r="D4749">
        <v>8.0000256347655601</v>
      </c>
      <c r="E4749">
        <v>0.19374637995594399</v>
      </c>
      <c r="F4749">
        <v>8.2480998238192701E-2</v>
      </c>
      <c r="G4749">
        <v>0</v>
      </c>
      <c r="H4749" s="69">
        <v>4.0000000000000002E-4</v>
      </c>
    </row>
    <row r="4750" spans="1:8" x14ac:dyDescent="0.25">
      <c r="A4750" t="s">
        <v>128</v>
      </c>
      <c r="B4750">
        <v>840</v>
      </c>
      <c r="C4750" t="s">
        <v>136</v>
      </c>
      <c r="D4750">
        <v>8.0000256347655601</v>
      </c>
      <c r="E4750">
        <v>0.19374989058593001</v>
      </c>
      <c r="F4750">
        <v>8.2480998968169003E-2</v>
      </c>
      <c r="G4750">
        <v>0</v>
      </c>
      <c r="H4750" s="69">
        <v>4.0000000000000002E-4</v>
      </c>
    </row>
    <row r="4751" spans="1:8" x14ac:dyDescent="0.25">
      <c r="A4751" t="s">
        <v>128</v>
      </c>
      <c r="B4751">
        <v>845</v>
      </c>
      <c r="C4751" t="s">
        <v>136</v>
      </c>
      <c r="D4751">
        <v>8.0000256347655601</v>
      </c>
      <c r="E4751">
        <v>0.193753385885653</v>
      </c>
      <c r="F4751">
        <v>8.24809996972585E-2</v>
      </c>
      <c r="G4751">
        <v>0</v>
      </c>
      <c r="H4751" s="69">
        <v>4.0000000000000002E-4</v>
      </c>
    </row>
    <row r="4752" spans="1:8" x14ac:dyDescent="0.25">
      <c r="A4752" t="s">
        <v>128</v>
      </c>
      <c r="B4752">
        <v>850</v>
      </c>
      <c r="C4752" t="s">
        <v>136</v>
      </c>
      <c r="D4752">
        <v>8.0000256347655601</v>
      </c>
      <c r="E4752">
        <v>0.19375688118537701</v>
      </c>
      <c r="F4752">
        <v>8.24810004257613E-2</v>
      </c>
      <c r="G4752">
        <v>0</v>
      </c>
      <c r="H4752" s="69">
        <v>4.0000000000000002E-4</v>
      </c>
    </row>
    <row r="4753" spans="1:8" x14ac:dyDescent="0.25">
      <c r="A4753" t="s">
        <v>128</v>
      </c>
      <c r="B4753">
        <v>855</v>
      </c>
      <c r="C4753" t="s">
        <v>136</v>
      </c>
      <c r="D4753">
        <v>8.0000256347655601</v>
      </c>
      <c r="E4753">
        <v>0.1937603764851</v>
      </c>
      <c r="F4753">
        <v>8.2481001153740796E-2</v>
      </c>
      <c r="G4753">
        <v>0</v>
      </c>
      <c r="H4753" s="69">
        <v>4.0000000000000002E-4</v>
      </c>
    </row>
    <row r="4754" spans="1:8" x14ac:dyDescent="0.25">
      <c r="A4754" t="s">
        <v>128</v>
      </c>
      <c r="B4754">
        <v>860</v>
      </c>
      <c r="C4754" t="s">
        <v>136</v>
      </c>
      <c r="D4754">
        <v>8.0000256347655601</v>
      </c>
      <c r="E4754">
        <v>0.19376387178482399</v>
      </c>
      <c r="F4754">
        <v>8.2481001882391006E-2</v>
      </c>
      <c r="G4754">
        <v>0</v>
      </c>
      <c r="H4754" s="69">
        <v>4.0000000000000002E-4</v>
      </c>
    </row>
    <row r="4755" spans="1:8" x14ac:dyDescent="0.25">
      <c r="A4755" t="s">
        <v>128</v>
      </c>
      <c r="B4755">
        <v>865</v>
      </c>
      <c r="C4755" t="s">
        <v>136</v>
      </c>
      <c r="D4755">
        <v>8.0000256347655601</v>
      </c>
      <c r="E4755">
        <v>0.193767367084547</v>
      </c>
      <c r="F4755">
        <v>8.2481002609225501E-2</v>
      </c>
      <c r="G4755">
        <v>0</v>
      </c>
      <c r="H4755" s="69">
        <v>4.0000000000000002E-4</v>
      </c>
    </row>
    <row r="4756" spans="1:8" x14ac:dyDescent="0.25">
      <c r="A4756" t="s">
        <v>128</v>
      </c>
      <c r="B4756">
        <v>870</v>
      </c>
      <c r="C4756" t="s">
        <v>136</v>
      </c>
      <c r="D4756">
        <v>8.0000256347655601</v>
      </c>
      <c r="E4756">
        <v>0.19377086238426999</v>
      </c>
      <c r="F4756">
        <v>8.2481003336917505E-2</v>
      </c>
      <c r="G4756">
        <v>0</v>
      </c>
      <c r="H4756" s="69">
        <v>4.0000000000000002E-4</v>
      </c>
    </row>
    <row r="4757" spans="1:8" x14ac:dyDescent="0.25">
      <c r="A4757" t="s">
        <v>128</v>
      </c>
      <c r="B4757">
        <v>875</v>
      </c>
      <c r="C4757" t="s">
        <v>136</v>
      </c>
      <c r="D4757">
        <v>8.0000256347655601</v>
      </c>
      <c r="E4757">
        <v>0.193774342353732</v>
      </c>
      <c r="F4757">
        <v>8.2481004064900901E-2</v>
      </c>
      <c r="G4757">
        <v>0</v>
      </c>
      <c r="H4757" s="69">
        <v>4.0000000000000002E-4</v>
      </c>
    </row>
    <row r="4758" spans="1:8" x14ac:dyDescent="0.25">
      <c r="A4758" t="s">
        <v>128</v>
      </c>
      <c r="B4758">
        <v>880</v>
      </c>
      <c r="C4758" t="s">
        <v>136</v>
      </c>
      <c r="D4758">
        <v>8.0000256347655601</v>
      </c>
      <c r="E4758">
        <v>0.19377782232319399</v>
      </c>
      <c r="F4758">
        <v>8.2481004789485099E-2</v>
      </c>
      <c r="G4758">
        <v>0</v>
      </c>
      <c r="H4758" s="69">
        <v>4.0000000000000002E-4</v>
      </c>
    </row>
    <row r="4759" spans="1:8" x14ac:dyDescent="0.25">
      <c r="A4759" t="s">
        <v>128</v>
      </c>
      <c r="B4759">
        <v>885</v>
      </c>
      <c r="C4759" t="s">
        <v>136</v>
      </c>
      <c r="D4759">
        <v>8.0000256347655601</v>
      </c>
      <c r="E4759">
        <v>0.193781317622917</v>
      </c>
      <c r="F4759">
        <v>8.2481005516232303E-2</v>
      </c>
      <c r="G4759">
        <v>0</v>
      </c>
      <c r="H4759" s="69">
        <v>4.0000000000000002E-4</v>
      </c>
    </row>
    <row r="4760" spans="1:8" x14ac:dyDescent="0.25">
      <c r="A4760" t="s">
        <v>128</v>
      </c>
      <c r="B4760">
        <v>890</v>
      </c>
      <c r="C4760" t="s">
        <v>136</v>
      </c>
      <c r="D4760">
        <v>8.0000256347655601</v>
      </c>
      <c r="E4760">
        <v>0.19378478226211701</v>
      </c>
      <c r="F4760">
        <v>8.2481006243938296E-2</v>
      </c>
      <c r="G4760" s="3">
        <v>0</v>
      </c>
      <c r="H4760" s="69">
        <v>4.0000000000000002E-4</v>
      </c>
    </row>
    <row r="4761" spans="1:8" x14ac:dyDescent="0.25">
      <c r="A4761" t="s">
        <v>128</v>
      </c>
      <c r="B4761">
        <v>895</v>
      </c>
      <c r="C4761" t="s">
        <v>136</v>
      </c>
      <c r="D4761">
        <v>8.0000256347655601</v>
      </c>
      <c r="E4761">
        <v>0.19378827756184</v>
      </c>
      <c r="F4761">
        <v>8.24810069659693E-2</v>
      </c>
      <c r="G4761">
        <v>0</v>
      </c>
      <c r="H4761" s="69">
        <v>4.0000000000000002E-4</v>
      </c>
    </row>
    <row r="4762" spans="1:8" x14ac:dyDescent="0.25">
      <c r="A4762" t="s">
        <v>128</v>
      </c>
      <c r="B4762">
        <v>900</v>
      </c>
      <c r="C4762" t="s">
        <v>136</v>
      </c>
      <c r="D4762">
        <v>8.0000256347655601</v>
      </c>
      <c r="E4762">
        <v>0.19379175753130201</v>
      </c>
      <c r="F4762">
        <v>8.2481007693047101E-2</v>
      </c>
      <c r="G4762">
        <v>0</v>
      </c>
      <c r="H4762" s="69">
        <v>4.0000000000000002E-4</v>
      </c>
    </row>
    <row r="4763" spans="1:8" x14ac:dyDescent="0.25">
      <c r="A4763" t="s">
        <v>128</v>
      </c>
      <c r="B4763">
        <v>905</v>
      </c>
      <c r="C4763" t="s">
        <v>136</v>
      </c>
      <c r="D4763">
        <v>8.0000256347655601</v>
      </c>
      <c r="E4763">
        <v>0.19378231408994301</v>
      </c>
      <c r="F4763">
        <v>8.2481008419320698E-2</v>
      </c>
      <c r="G4763" s="3">
        <v>0</v>
      </c>
      <c r="H4763" s="69">
        <v>4.0000000000000002E-4</v>
      </c>
    </row>
    <row r="4764" spans="1:8" x14ac:dyDescent="0.25">
      <c r="A4764" t="s">
        <v>128</v>
      </c>
      <c r="B4764">
        <v>910</v>
      </c>
      <c r="C4764" t="s">
        <v>136</v>
      </c>
      <c r="D4764">
        <v>8.0000256347655601</v>
      </c>
      <c r="E4764">
        <v>0.19378418438190101</v>
      </c>
      <c r="F4764">
        <v>8.2481006451836203E-2</v>
      </c>
      <c r="G4764" s="3">
        <v>0</v>
      </c>
      <c r="H4764" s="69">
        <v>4.0000000000000002E-4</v>
      </c>
    </row>
    <row r="4765" spans="1:8" x14ac:dyDescent="0.25">
      <c r="A4765" t="s">
        <v>128</v>
      </c>
      <c r="B4765">
        <v>915</v>
      </c>
      <c r="C4765" t="s">
        <v>136</v>
      </c>
      <c r="D4765">
        <v>8.0000256347655601</v>
      </c>
      <c r="E4765">
        <v>0.19378672920538401</v>
      </c>
      <c r="F4765">
        <v>8.2481006839258894E-2</v>
      </c>
      <c r="G4765">
        <v>0</v>
      </c>
      <c r="H4765" s="69">
        <v>4.0000000000000002E-4</v>
      </c>
    </row>
    <row r="4766" spans="1:8" x14ac:dyDescent="0.25">
      <c r="A4766" t="s">
        <v>128</v>
      </c>
      <c r="B4766">
        <v>920</v>
      </c>
      <c r="C4766" t="s">
        <v>136</v>
      </c>
      <c r="D4766">
        <v>8.0000256347655601</v>
      </c>
      <c r="E4766">
        <v>0.19378930468939001</v>
      </c>
      <c r="F4766">
        <v>8.2481007371014103E-2</v>
      </c>
      <c r="G4766">
        <v>0</v>
      </c>
      <c r="H4766" s="69">
        <v>4.0000000000000002E-4</v>
      </c>
    </row>
    <row r="4767" spans="1:8" x14ac:dyDescent="0.25">
      <c r="A4767" t="s">
        <v>128</v>
      </c>
      <c r="B4767">
        <v>925</v>
      </c>
      <c r="C4767" t="s">
        <v>136</v>
      </c>
      <c r="D4767">
        <v>8.0000256347655601</v>
      </c>
      <c r="E4767">
        <v>0.193791926164183</v>
      </c>
      <c r="F4767">
        <v>8.2481007908408302E-2</v>
      </c>
      <c r="G4767" s="3">
        <v>0</v>
      </c>
      <c r="H4767" s="69">
        <v>4.0000000000000002E-4</v>
      </c>
    </row>
    <row r="4768" spans="1:8" x14ac:dyDescent="0.25">
      <c r="A4768" t="s">
        <v>128</v>
      </c>
      <c r="B4768">
        <v>930</v>
      </c>
      <c r="C4768" t="s">
        <v>136</v>
      </c>
      <c r="D4768">
        <v>8.0000256347655601</v>
      </c>
      <c r="E4768">
        <v>0.19379451697845201</v>
      </c>
      <c r="F4768">
        <v>8.2481008452711002E-2</v>
      </c>
      <c r="G4768" s="3">
        <v>0</v>
      </c>
      <c r="H4768" s="69">
        <v>4.0000000000000002E-4</v>
      </c>
    </row>
    <row r="4769" spans="1:8" x14ac:dyDescent="0.25">
      <c r="A4769" t="s">
        <v>128</v>
      </c>
      <c r="B4769">
        <v>935</v>
      </c>
      <c r="C4769" t="s">
        <v>136</v>
      </c>
      <c r="D4769">
        <v>8.0000256347655601</v>
      </c>
      <c r="E4769">
        <v>0.193797107792721</v>
      </c>
      <c r="F4769">
        <v>8.2481008992328506E-2</v>
      </c>
      <c r="G4769">
        <v>0</v>
      </c>
      <c r="H4769" s="69">
        <v>4.0000000000000002E-4</v>
      </c>
    </row>
    <row r="4770" spans="1:8" x14ac:dyDescent="0.25">
      <c r="A4770" t="s">
        <v>128</v>
      </c>
      <c r="B4770">
        <v>940</v>
      </c>
      <c r="C4770" t="s">
        <v>136</v>
      </c>
      <c r="D4770">
        <v>8.0000256347655601</v>
      </c>
      <c r="E4770">
        <v>0.19379969860698901</v>
      </c>
      <c r="F4770">
        <v>8.2481009532625604E-2</v>
      </c>
      <c r="G4770">
        <v>0</v>
      </c>
      <c r="H4770" s="69">
        <v>4.0000000000000002E-4</v>
      </c>
    </row>
    <row r="4771" spans="1:8" x14ac:dyDescent="0.25">
      <c r="A4771" t="s">
        <v>128</v>
      </c>
      <c r="B4771">
        <v>945</v>
      </c>
      <c r="C4771" t="s">
        <v>136</v>
      </c>
      <c r="D4771">
        <v>8.0000256347655601</v>
      </c>
      <c r="E4771">
        <v>0.19380230475151999</v>
      </c>
      <c r="F4771">
        <v>8.2481010072582198E-2</v>
      </c>
      <c r="G4771" s="3">
        <v>0</v>
      </c>
      <c r="H4771" s="69">
        <v>4.0000000000000002E-4</v>
      </c>
    </row>
    <row r="4772" spans="1:8" x14ac:dyDescent="0.25">
      <c r="A4772" t="s">
        <v>128</v>
      </c>
      <c r="B4772">
        <v>950</v>
      </c>
      <c r="C4772" t="s">
        <v>136</v>
      </c>
      <c r="D4772">
        <v>8.0000256347655601</v>
      </c>
      <c r="E4772">
        <v>0.193804895565789</v>
      </c>
      <c r="F4772">
        <v>8.24810106143615E-2</v>
      </c>
      <c r="G4772" s="3">
        <v>0</v>
      </c>
      <c r="H4772" s="69">
        <v>4.0000000000000002E-4</v>
      </c>
    </row>
    <row r="4773" spans="1:8" x14ac:dyDescent="0.25">
      <c r="A4773" t="s">
        <v>128</v>
      </c>
      <c r="B4773">
        <v>955</v>
      </c>
      <c r="C4773" t="s">
        <v>136</v>
      </c>
      <c r="D4773">
        <v>8.0000256347655601</v>
      </c>
      <c r="E4773">
        <v>0.19380748638005699</v>
      </c>
      <c r="F4773">
        <v>8.2481011155406195E-2</v>
      </c>
      <c r="G4773">
        <v>0</v>
      </c>
      <c r="H4773" s="69">
        <v>4.0000000000000002E-4</v>
      </c>
    </row>
    <row r="4774" spans="1:8" x14ac:dyDescent="0.25">
      <c r="A4774" t="s">
        <v>128</v>
      </c>
      <c r="B4774">
        <v>960</v>
      </c>
      <c r="C4774" t="s">
        <v>136</v>
      </c>
      <c r="D4774">
        <v>8.0000256347655601</v>
      </c>
      <c r="E4774">
        <v>0.193810077194326</v>
      </c>
      <c r="F4774">
        <v>8.2481011692836795E-2</v>
      </c>
      <c r="G4774">
        <v>0</v>
      </c>
      <c r="H4774" s="69">
        <v>4.0000000000000002E-4</v>
      </c>
    </row>
    <row r="4775" spans="1:8" x14ac:dyDescent="0.25">
      <c r="A4775" t="s">
        <v>128</v>
      </c>
      <c r="B4775">
        <v>965</v>
      </c>
      <c r="C4775" t="s">
        <v>136</v>
      </c>
      <c r="D4775">
        <v>8.0000256347655601</v>
      </c>
      <c r="E4775">
        <v>0.19381266800859501</v>
      </c>
      <c r="F4775">
        <v>8.2481012232600501E-2</v>
      </c>
      <c r="G4775">
        <v>0</v>
      </c>
      <c r="H4775" s="69">
        <v>4.0000000000000002E-4</v>
      </c>
    </row>
    <row r="4776" spans="1:8" x14ac:dyDescent="0.25">
      <c r="A4776" t="s">
        <v>128</v>
      </c>
      <c r="B4776">
        <v>970</v>
      </c>
      <c r="C4776" t="s">
        <v>136</v>
      </c>
      <c r="D4776">
        <v>8.0000256347655601</v>
      </c>
      <c r="E4776">
        <v>0.19381525882286399</v>
      </c>
      <c r="F4776">
        <v>8.2481012772292306E-2</v>
      </c>
      <c r="G4776">
        <v>0</v>
      </c>
      <c r="H4776" s="69">
        <v>4.0000000000000002E-4</v>
      </c>
    </row>
    <row r="4777" spans="1:8" x14ac:dyDescent="0.25">
      <c r="A4777" t="s">
        <v>128</v>
      </c>
      <c r="B4777">
        <v>975</v>
      </c>
      <c r="C4777" t="s">
        <v>136</v>
      </c>
      <c r="D4777">
        <v>8.0000256347655601</v>
      </c>
      <c r="E4777">
        <v>0.193817849637132</v>
      </c>
      <c r="F4777">
        <v>8.2481013312739895E-2</v>
      </c>
      <c r="G4777">
        <v>0</v>
      </c>
      <c r="H4777" s="69">
        <v>4.0000000000000002E-4</v>
      </c>
    </row>
    <row r="4778" spans="1:8" x14ac:dyDescent="0.25">
      <c r="A4778" t="s">
        <v>128</v>
      </c>
      <c r="B4778">
        <v>980</v>
      </c>
      <c r="C4778" t="s">
        <v>136</v>
      </c>
      <c r="D4778">
        <v>8.0000256347655601</v>
      </c>
      <c r="E4778">
        <v>0.19382042512113901</v>
      </c>
      <c r="F4778">
        <v>8.2481013852302706E-2</v>
      </c>
      <c r="G4778">
        <v>0</v>
      </c>
      <c r="H4778" s="69">
        <v>4.0000000000000002E-4</v>
      </c>
    </row>
    <row r="4779" spans="1:8" x14ac:dyDescent="0.25">
      <c r="A4779" t="s">
        <v>128</v>
      </c>
      <c r="B4779">
        <v>985</v>
      </c>
      <c r="C4779" t="s">
        <v>136</v>
      </c>
      <c r="D4779">
        <v>8.0000256347655601</v>
      </c>
      <c r="E4779">
        <v>0.19382301593540799</v>
      </c>
      <c r="F4779">
        <v>8.2481014387972396E-2</v>
      </c>
      <c r="G4779">
        <v>0</v>
      </c>
      <c r="H4779" s="69">
        <v>4.0000000000000002E-4</v>
      </c>
    </row>
    <row r="4780" spans="1:8" x14ac:dyDescent="0.25">
      <c r="A4780" t="s">
        <v>128</v>
      </c>
      <c r="B4780">
        <v>990</v>
      </c>
      <c r="C4780" t="s">
        <v>136</v>
      </c>
      <c r="D4780">
        <v>8.0000256347655601</v>
      </c>
      <c r="E4780">
        <v>0.193825606749677</v>
      </c>
      <c r="F4780">
        <v>8.2481014929778704E-2</v>
      </c>
      <c r="G4780">
        <v>0</v>
      </c>
      <c r="H4780" s="69">
        <v>4.0000000000000002E-4</v>
      </c>
    </row>
    <row r="4781" spans="1:8" x14ac:dyDescent="0.25">
      <c r="A4781" t="s">
        <v>128</v>
      </c>
      <c r="B4781">
        <v>995</v>
      </c>
      <c r="C4781" t="s">
        <v>136</v>
      </c>
      <c r="D4781">
        <v>8.0000256347655601</v>
      </c>
      <c r="E4781">
        <v>0.19382819756394501</v>
      </c>
      <c r="F4781">
        <v>8.2481015468080995E-2</v>
      </c>
      <c r="G4781">
        <v>0</v>
      </c>
      <c r="H4781" s="69">
        <v>4.0000000000000002E-4</v>
      </c>
    </row>
    <row r="4782" spans="1:8" x14ac:dyDescent="0.25">
      <c r="A4782" t="s">
        <v>128</v>
      </c>
      <c r="B4782">
        <v>1000</v>
      </c>
      <c r="C4782" t="s">
        <v>136</v>
      </c>
      <c r="D4782">
        <v>8.0000256347655601</v>
      </c>
      <c r="E4782">
        <v>0.19383075771769001</v>
      </c>
      <c r="F4782">
        <v>8.2481016006601293E-2</v>
      </c>
      <c r="G4782">
        <v>0</v>
      </c>
      <c r="H4782" s="69">
        <v>4.0000000000000002E-4</v>
      </c>
    </row>
    <row r="4783" spans="1:8" x14ac:dyDescent="0.25">
      <c r="A4783" t="s">
        <v>128</v>
      </c>
      <c r="B4783">
        <v>1005</v>
      </c>
      <c r="C4783" t="s">
        <v>136</v>
      </c>
      <c r="D4783">
        <v>8.0000256347655601</v>
      </c>
      <c r="E4783">
        <v>0.19383334853195899</v>
      </c>
      <c r="F4783">
        <v>8.2481016541366303E-2</v>
      </c>
      <c r="G4783">
        <v>0</v>
      </c>
      <c r="H4783" s="69">
        <v>4.0000000000000002E-4</v>
      </c>
    </row>
    <row r="4784" spans="1:8" x14ac:dyDescent="0.25">
      <c r="A4784" t="s">
        <v>128</v>
      </c>
      <c r="B4784">
        <v>1010</v>
      </c>
      <c r="C4784" t="s">
        <v>136</v>
      </c>
      <c r="D4784">
        <v>8.0000256347655601</v>
      </c>
      <c r="E4784">
        <v>0.193835924015966</v>
      </c>
      <c r="F4784">
        <v>8.2481017082421601E-2</v>
      </c>
      <c r="G4784">
        <v>0</v>
      </c>
      <c r="H4784" s="69">
        <v>4.0000000000000002E-4</v>
      </c>
    </row>
    <row r="4785" spans="1:8" x14ac:dyDescent="0.25">
      <c r="A4785" t="s">
        <v>128</v>
      </c>
      <c r="B4785">
        <v>1015</v>
      </c>
      <c r="C4785" t="s">
        <v>136</v>
      </c>
      <c r="D4785">
        <v>8.0000256347655601</v>
      </c>
      <c r="E4785">
        <v>0.19383849949997201</v>
      </c>
      <c r="F4785">
        <v>8.2481017618667898E-2</v>
      </c>
      <c r="G4785">
        <v>0</v>
      </c>
      <c r="H4785" s="69">
        <v>4.0000000000000002E-4</v>
      </c>
    </row>
    <row r="4786" spans="1:8" x14ac:dyDescent="0.25">
      <c r="A4786" t="s">
        <v>128</v>
      </c>
      <c r="B4786">
        <v>1020</v>
      </c>
      <c r="C4786" t="s">
        <v>136</v>
      </c>
      <c r="D4786">
        <v>8.0000256347655601</v>
      </c>
      <c r="E4786">
        <v>0.19384107498397901</v>
      </c>
      <c r="F4786">
        <v>8.2481018155006594E-2</v>
      </c>
      <c r="G4786">
        <v>0</v>
      </c>
      <c r="H4786" s="69">
        <v>4.0000000000000002E-4</v>
      </c>
    </row>
    <row r="4787" spans="1:8" x14ac:dyDescent="0.25">
      <c r="A4787" t="s">
        <v>128</v>
      </c>
      <c r="B4787">
        <v>1025</v>
      </c>
      <c r="C4787" t="s">
        <v>136</v>
      </c>
      <c r="D4787">
        <v>8.0000256347655601</v>
      </c>
      <c r="E4787">
        <v>0.19384365046798599</v>
      </c>
      <c r="F4787">
        <v>8.2481018691161007E-2</v>
      </c>
      <c r="G4787">
        <v>0</v>
      </c>
      <c r="H4787" s="69">
        <v>4.0000000000000002E-4</v>
      </c>
    </row>
    <row r="4788" spans="1:8" x14ac:dyDescent="0.25">
      <c r="A4788" t="s">
        <v>128</v>
      </c>
      <c r="B4788">
        <v>1030</v>
      </c>
      <c r="C4788" t="s">
        <v>136</v>
      </c>
      <c r="D4788">
        <v>8.0000256347655601</v>
      </c>
      <c r="E4788">
        <v>0.193846241282255</v>
      </c>
      <c r="F4788">
        <v>8.2481019227857805E-2</v>
      </c>
      <c r="G4788">
        <v>0</v>
      </c>
      <c r="H4788" s="69">
        <v>4.0000000000000002E-4</v>
      </c>
    </row>
    <row r="4789" spans="1:8" x14ac:dyDescent="0.25">
      <c r="A4789" t="s">
        <v>128</v>
      </c>
      <c r="B4789">
        <v>1035</v>
      </c>
      <c r="C4789" t="s">
        <v>136</v>
      </c>
      <c r="D4789">
        <v>8.0000256347655601</v>
      </c>
      <c r="E4789">
        <v>0.19384881676626201</v>
      </c>
      <c r="F4789">
        <v>8.2481019766475497E-2</v>
      </c>
      <c r="G4789">
        <v>0</v>
      </c>
      <c r="H4789" s="69">
        <v>4.0000000000000002E-4</v>
      </c>
    </row>
    <row r="4790" spans="1:8" x14ac:dyDescent="0.25">
      <c r="A4790" t="s">
        <v>128</v>
      </c>
      <c r="B4790">
        <v>1040</v>
      </c>
      <c r="C4790" t="s">
        <v>136</v>
      </c>
      <c r="D4790">
        <v>8.0000256347655601</v>
      </c>
      <c r="E4790">
        <v>0.19385139225026801</v>
      </c>
      <c r="F4790">
        <v>8.2481020302591204E-2</v>
      </c>
      <c r="G4790">
        <v>0</v>
      </c>
      <c r="H4790" s="69">
        <v>4.0000000000000002E-4</v>
      </c>
    </row>
    <row r="4791" spans="1:8" x14ac:dyDescent="0.25">
      <c r="A4791" t="s">
        <v>128</v>
      </c>
      <c r="B4791">
        <v>1045</v>
      </c>
      <c r="C4791" t="s">
        <v>136</v>
      </c>
      <c r="D4791">
        <v>8.0000256347655601</v>
      </c>
      <c r="E4791">
        <v>0.19385395240401301</v>
      </c>
      <c r="F4791">
        <v>8.2481020837797597E-2</v>
      </c>
      <c r="G4791">
        <v>0</v>
      </c>
      <c r="H4791" s="69">
        <v>4.0000000000000002E-4</v>
      </c>
    </row>
    <row r="4792" spans="1:8" x14ac:dyDescent="0.25">
      <c r="A4792" t="s">
        <v>128</v>
      </c>
      <c r="B4792">
        <v>1050</v>
      </c>
      <c r="C4792" t="s">
        <v>136</v>
      </c>
      <c r="D4792">
        <v>8.0000256347655601</v>
      </c>
      <c r="E4792">
        <v>0.193856543218282</v>
      </c>
      <c r="F4792">
        <v>8.2481021373633598E-2</v>
      </c>
      <c r="G4792">
        <v>0</v>
      </c>
      <c r="H4792" s="69">
        <v>4.0000000000000002E-4</v>
      </c>
    </row>
    <row r="4793" spans="1:8" x14ac:dyDescent="0.25">
      <c r="A4793" t="s">
        <v>128</v>
      </c>
      <c r="B4793">
        <v>1055</v>
      </c>
      <c r="C4793" t="s">
        <v>136</v>
      </c>
      <c r="D4793">
        <v>8.0000256347655601</v>
      </c>
      <c r="E4793">
        <v>0.193859103372027</v>
      </c>
      <c r="F4793">
        <v>8.2481021910560004E-2</v>
      </c>
      <c r="G4793">
        <v>0</v>
      </c>
      <c r="H4793" s="69">
        <v>4.0000000000000002E-4</v>
      </c>
    </row>
    <row r="4794" spans="1:8" x14ac:dyDescent="0.25">
      <c r="A4794" t="s">
        <v>128</v>
      </c>
      <c r="B4794">
        <v>1060</v>
      </c>
      <c r="C4794" t="s">
        <v>136</v>
      </c>
      <c r="D4794">
        <v>8.0000256347655601</v>
      </c>
      <c r="E4794">
        <v>0.193861678856034</v>
      </c>
      <c r="F4794">
        <v>8.2481022444563595E-2</v>
      </c>
      <c r="G4794">
        <v>0</v>
      </c>
      <c r="H4794" s="69">
        <v>4.0000000000000002E-4</v>
      </c>
    </row>
    <row r="4795" spans="1:8" x14ac:dyDescent="0.25">
      <c r="A4795" t="s">
        <v>128</v>
      </c>
      <c r="B4795">
        <v>1065</v>
      </c>
      <c r="C4795" t="s">
        <v>136</v>
      </c>
      <c r="D4795">
        <v>8.0000256347655601</v>
      </c>
      <c r="E4795">
        <v>0.19386425434004001</v>
      </c>
      <c r="F4795">
        <v>8.2481022980368496E-2</v>
      </c>
      <c r="G4795">
        <v>0</v>
      </c>
      <c r="H4795" s="69">
        <v>4.0000000000000002E-4</v>
      </c>
    </row>
    <row r="4796" spans="1:8" x14ac:dyDescent="0.25">
      <c r="A4796" t="s">
        <v>128</v>
      </c>
      <c r="B4796">
        <v>1070</v>
      </c>
      <c r="C4796" t="s">
        <v>136</v>
      </c>
      <c r="D4796">
        <v>8.0000256347655601</v>
      </c>
      <c r="E4796">
        <v>0.19386681449378501</v>
      </c>
      <c r="F4796">
        <v>8.2481023516825194E-2</v>
      </c>
      <c r="G4796">
        <v>0</v>
      </c>
      <c r="H4796" s="69">
        <v>4.0000000000000002E-4</v>
      </c>
    </row>
    <row r="4797" spans="1:8" x14ac:dyDescent="0.25">
      <c r="A4797" t="s">
        <v>128</v>
      </c>
      <c r="B4797">
        <v>1075</v>
      </c>
      <c r="C4797" t="s">
        <v>136</v>
      </c>
      <c r="D4797">
        <v>8.0000256347655601</v>
      </c>
      <c r="E4797">
        <v>0.19386938997779199</v>
      </c>
      <c r="F4797">
        <v>8.2481024051919996E-2</v>
      </c>
      <c r="G4797" s="3">
        <v>0</v>
      </c>
      <c r="H4797" s="69">
        <v>4.0000000000000002E-4</v>
      </c>
    </row>
    <row r="4798" spans="1:8" x14ac:dyDescent="0.25">
      <c r="A4798" t="s">
        <v>128</v>
      </c>
      <c r="B4798">
        <v>1080</v>
      </c>
      <c r="C4798" t="s">
        <v>136</v>
      </c>
      <c r="D4798">
        <v>8.0000256347655601</v>
      </c>
      <c r="E4798">
        <v>0.19387193480127499</v>
      </c>
      <c r="F4798">
        <v>8.2481024587147705E-2</v>
      </c>
      <c r="G4798">
        <v>0</v>
      </c>
      <c r="H4798" s="69">
        <v>4.0000000000000002E-4</v>
      </c>
    </row>
    <row r="4799" spans="1:8" x14ac:dyDescent="0.25">
      <c r="A4799" t="s">
        <v>128</v>
      </c>
      <c r="B4799">
        <v>1085</v>
      </c>
      <c r="C4799" t="s">
        <v>136</v>
      </c>
      <c r="D4799">
        <v>8.0000256347655601</v>
      </c>
      <c r="E4799">
        <v>0.193874525615544</v>
      </c>
      <c r="F4799">
        <v>8.2481025118633797E-2</v>
      </c>
      <c r="G4799">
        <v>0</v>
      </c>
      <c r="H4799" s="69">
        <v>4.0000000000000002E-4</v>
      </c>
    </row>
    <row r="4800" spans="1:8" x14ac:dyDescent="0.25">
      <c r="A4800" t="s">
        <v>128</v>
      </c>
      <c r="B4800">
        <v>1090</v>
      </c>
      <c r="C4800" t="s">
        <v>136</v>
      </c>
      <c r="D4800">
        <v>8.0000256347655601</v>
      </c>
      <c r="E4800">
        <v>0.193877085769288</v>
      </c>
      <c r="F4800">
        <v>8.2481025656813103E-2</v>
      </c>
      <c r="G4800" s="3">
        <v>0</v>
      </c>
      <c r="H4800" s="69">
        <v>4.0000000000000002E-4</v>
      </c>
    </row>
    <row r="4801" spans="1:8" x14ac:dyDescent="0.25">
      <c r="A4801" t="s">
        <v>128</v>
      </c>
      <c r="B4801">
        <v>1095</v>
      </c>
      <c r="C4801" t="s">
        <v>136</v>
      </c>
      <c r="D4801">
        <v>8.0000256347655601</v>
      </c>
      <c r="E4801">
        <v>0.193879645923033</v>
      </c>
      <c r="F4801">
        <v>8.2481026189654805E-2</v>
      </c>
      <c r="G4801" s="3">
        <v>0</v>
      </c>
      <c r="H4801" s="69">
        <v>4.0000000000000002E-4</v>
      </c>
    </row>
    <row r="4802" spans="1:8" x14ac:dyDescent="0.25">
      <c r="A4802" t="s">
        <v>128</v>
      </c>
      <c r="B4802">
        <v>1100</v>
      </c>
      <c r="C4802" t="s">
        <v>136</v>
      </c>
      <c r="D4802">
        <v>8.0000256347655601</v>
      </c>
      <c r="E4802">
        <v>0.193882206076778</v>
      </c>
      <c r="F4802">
        <v>8.2481026722935905E-2</v>
      </c>
      <c r="G4802">
        <v>0</v>
      </c>
      <c r="H4802" s="69">
        <v>4.0000000000000002E-4</v>
      </c>
    </row>
    <row r="4803" spans="1:8" x14ac:dyDescent="0.25">
      <c r="A4803" t="s">
        <v>128</v>
      </c>
      <c r="B4803">
        <v>1105</v>
      </c>
      <c r="C4803" t="s">
        <v>136</v>
      </c>
      <c r="D4803">
        <v>8.0000256347655601</v>
      </c>
      <c r="E4803">
        <v>0.193884766230523</v>
      </c>
      <c r="F4803">
        <v>8.2481027256949294E-2</v>
      </c>
      <c r="G4803">
        <v>0</v>
      </c>
      <c r="H4803" s="69">
        <v>4.0000000000000002E-4</v>
      </c>
    </row>
    <row r="4804" spans="1:8" x14ac:dyDescent="0.25">
      <c r="A4804" t="s">
        <v>128</v>
      </c>
      <c r="B4804">
        <v>1110</v>
      </c>
      <c r="C4804" t="s">
        <v>136</v>
      </c>
      <c r="D4804">
        <v>8.0000256347655601</v>
      </c>
      <c r="E4804">
        <v>0.19388732638426801</v>
      </c>
      <c r="F4804">
        <v>8.2481027791834097E-2</v>
      </c>
      <c r="G4804" s="3">
        <v>0</v>
      </c>
      <c r="H4804" s="69">
        <v>4.0000000000000002E-4</v>
      </c>
    </row>
    <row r="4805" spans="1:8" x14ac:dyDescent="0.25">
      <c r="A4805" t="s">
        <v>128</v>
      </c>
      <c r="B4805">
        <v>1115</v>
      </c>
      <c r="C4805" t="s">
        <v>136</v>
      </c>
      <c r="D4805">
        <v>8.0000256347655601</v>
      </c>
      <c r="E4805">
        <v>0.19388988653801301</v>
      </c>
      <c r="F4805">
        <v>8.2481028324240799E-2</v>
      </c>
      <c r="G4805" s="3">
        <v>0</v>
      </c>
      <c r="H4805" s="69">
        <v>4.0000000000000002E-4</v>
      </c>
    </row>
    <row r="4806" spans="1:8" x14ac:dyDescent="0.25">
      <c r="A4806" t="s">
        <v>128</v>
      </c>
      <c r="B4806">
        <v>1120</v>
      </c>
      <c r="C4806" t="s">
        <v>136</v>
      </c>
      <c r="D4806">
        <v>8.0000256347655601</v>
      </c>
      <c r="E4806">
        <v>0.19389244669175701</v>
      </c>
      <c r="F4806">
        <v>8.2481028858496605E-2</v>
      </c>
      <c r="G4806">
        <v>0</v>
      </c>
      <c r="H4806" s="69">
        <v>4.0000000000000002E-4</v>
      </c>
    </row>
    <row r="4807" spans="1:8" x14ac:dyDescent="0.25">
      <c r="A4807" t="s">
        <v>128</v>
      </c>
      <c r="B4807">
        <v>1125</v>
      </c>
      <c r="C4807" t="s">
        <v>136</v>
      </c>
      <c r="D4807">
        <v>8.0000256347655601</v>
      </c>
      <c r="E4807">
        <v>0.19389500684550201</v>
      </c>
      <c r="F4807">
        <v>8.2481029389981697E-2</v>
      </c>
      <c r="G4807">
        <v>0</v>
      </c>
      <c r="H4807" s="69">
        <v>4.0000000000000002E-4</v>
      </c>
    </row>
    <row r="4808" spans="1:8" x14ac:dyDescent="0.25">
      <c r="A4808" t="s">
        <v>128</v>
      </c>
      <c r="B4808">
        <v>1130</v>
      </c>
      <c r="C4808" t="s">
        <v>136</v>
      </c>
      <c r="D4808">
        <v>8.0000256347655601</v>
      </c>
      <c r="E4808">
        <v>0.19389756699924701</v>
      </c>
      <c r="F4808">
        <v>8.2481029922483406E-2</v>
      </c>
      <c r="G4808" s="3">
        <v>0</v>
      </c>
      <c r="H4808" s="69">
        <v>4.0000000000000002E-4</v>
      </c>
    </row>
    <row r="4809" spans="1:8" x14ac:dyDescent="0.25">
      <c r="A4809" t="s">
        <v>128</v>
      </c>
      <c r="B4809">
        <v>1135</v>
      </c>
      <c r="C4809" t="s">
        <v>136</v>
      </c>
      <c r="D4809">
        <v>8.0000256347655601</v>
      </c>
      <c r="E4809">
        <v>0.19390012715299201</v>
      </c>
      <c r="F4809">
        <v>8.2481030457030702E-2</v>
      </c>
      <c r="G4809" s="3">
        <v>0</v>
      </c>
      <c r="H4809" s="69">
        <v>4.0000000000000002E-4</v>
      </c>
    </row>
    <row r="4810" spans="1:8" x14ac:dyDescent="0.25">
      <c r="A4810" t="s">
        <v>128</v>
      </c>
      <c r="B4810">
        <v>1140</v>
      </c>
      <c r="C4810" t="s">
        <v>136</v>
      </c>
      <c r="D4810">
        <v>8.0000256347655601</v>
      </c>
      <c r="E4810">
        <v>0.19390267197647501</v>
      </c>
      <c r="F4810">
        <v>8.2481030989225296E-2</v>
      </c>
      <c r="G4810">
        <v>0</v>
      </c>
      <c r="H4810" s="69">
        <v>4.0000000000000002E-4</v>
      </c>
    </row>
    <row r="4811" spans="1:8" x14ac:dyDescent="0.25">
      <c r="A4811" t="s">
        <v>128</v>
      </c>
      <c r="B4811">
        <v>1145</v>
      </c>
      <c r="C4811" t="s">
        <v>136</v>
      </c>
      <c r="D4811">
        <v>8.0000256347655601</v>
      </c>
      <c r="E4811">
        <v>0.19390523213022001</v>
      </c>
      <c r="F4811">
        <v>8.2481031520422604E-2</v>
      </c>
      <c r="G4811">
        <v>0</v>
      </c>
      <c r="H4811" s="69">
        <v>4.0000000000000002E-4</v>
      </c>
    </row>
    <row r="4812" spans="1:8" x14ac:dyDescent="0.25">
      <c r="A4812" t="s">
        <v>128</v>
      </c>
      <c r="B4812">
        <v>1150</v>
      </c>
      <c r="C4812" t="s">
        <v>136</v>
      </c>
      <c r="D4812">
        <v>8.0000256347655601</v>
      </c>
      <c r="E4812">
        <v>0.19390777695370301</v>
      </c>
      <c r="F4812">
        <v>8.24810320521355E-2</v>
      </c>
      <c r="G4812">
        <v>0</v>
      </c>
      <c r="H4812" s="69">
        <v>4.0000000000000002E-4</v>
      </c>
    </row>
    <row r="4813" spans="1:8" x14ac:dyDescent="0.25">
      <c r="A4813" t="s">
        <v>128</v>
      </c>
      <c r="B4813">
        <v>1155</v>
      </c>
      <c r="C4813" t="s">
        <v>136</v>
      </c>
      <c r="D4813">
        <v>8.0000256347655601</v>
      </c>
      <c r="E4813">
        <v>0.19391033710744701</v>
      </c>
      <c r="F4813">
        <v>8.2481032584441297E-2</v>
      </c>
      <c r="G4813">
        <v>0</v>
      </c>
      <c r="H4813" s="69">
        <v>4.0000000000000002E-4</v>
      </c>
    </row>
    <row r="4814" spans="1:8" x14ac:dyDescent="0.25">
      <c r="A4814" t="s">
        <v>128</v>
      </c>
      <c r="B4814">
        <v>1160</v>
      </c>
      <c r="C4814" t="s">
        <v>136</v>
      </c>
      <c r="D4814">
        <v>8.0000256347655601</v>
      </c>
      <c r="E4814">
        <v>0.19391289726119201</v>
      </c>
      <c r="F4814">
        <v>8.2481033117712196E-2</v>
      </c>
      <c r="G4814">
        <v>0</v>
      </c>
      <c r="H4814" s="69">
        <v>4.0000000000000002E-4</v>
      </c>
    </row>
    <row r="4815" spans="1:8" x14ac:dyDescent="0.25">
      <c r="A4815" t="s">
        <v>128</v>
      </c>
      <c r="B4815">
        <v>1165</v>
      </c>
      <c r="C4815" t="s">
        <v>136</v>
      </c>
      <c r="D4815">
        <v>8.0000256347655601</v>
      </c>
      <c r="E4815">
        <v>0.19391542675441301</v>
      </c>
      <c r="F4815">
        <v>8.2481033648444294E-2</v>
      </c>
      <c r="G4815">
        <v>0</v>
      </c>
      <c r="H4815" s="69">
        <v>4.0000000000000002E-4</v>
      </c>
    </row>
    <row r="4816" spans="1:8" x14ac:dyDescent="0.25">
      <c r="A4816" t="s">
        <v>128</v>
      </c>
      <c r="B4816">
        <v>1170</v>
      </c>
      <c r="C4816" t="s">
        <v>136</v>
      </c>
      <c r="D4816">
        <v>8.0000256347655601</v>
      </c>
      <c r="E4816">
        <v>0.19391798690815801</v>
      </c>
      <c r="F4816">
        <v>8.2481034177662504E-2</v>
      </c>
      <c r="G4816">
        <v>0</v>
      </c>
      <c r="H4816" s="69">
        <v>4.0000000000000002E-4</v>
      </c>
    </row>
    <row r="4817" spans="1:8" x14ac:dyDescent="0.25">
      <c r="A4817" t="s">
        <v>128</v>
      </c>
      <c r="B4817">
        <v>1175</v>
      </c>
      <c r="C4817" t="s">
        <v>136</v>
      </c>
      <c r="D4817">
        <v>8.0000256347655601</v>
      </c>
      <c r="E4817">
        <v>0.193920531731641</v>
      </c>
      <c r="F4817">
        <v>8.2481034709807194E-2</v>
      </c>
      <c r="G4817">
        <v>0</v>
      </c>
      <c r="H4817" s="69">
        <v>4.0000000000000002E-4</v>
      </c>
    </row>
    <row r="4818" spans="1:8" x14ac:dyDescent="0.25">
      <c r="A4818" t="s">
        <v>128</v>
      </c>
      <c r="B4818">
        <v>1180</v>
      </c>
      <c r="C4818" t="s">
        <v>136</v>
      </c>
      <c r="D4818">
        <v>8.0000256347655601</v>
      </c>
      <c r="E4818">
        <v>0.193923076555124</v>
      </c>
      <c r="F4818">
        <v>8.2481035240636894E-2</v>
      </c>
      <c r="G4818">
        <v>0</v>
      </c>
      <c r="H4818" s="69">
        <v>4.0000000000000002E-4</v>
      </c>
    </row>
    <row r="4819" spans="1:8" x14ac:dyDescent="0.25">
      <c r="A4819" t="s">
        <v>128</v>
      </c>
      <c r="B4819">
        <v>1185</v>
      </c>
      <c r="C4819" t="s">
        <v>136</v>
      </c>
      <c r="D4819">
        <v>8.0000256347655601</v>
      </c>
      <c r="E4819">
        <v>0.193925621378607</v>
      </c>
      <c r="F4819">
        <v>8.2481035769506605E-2</v>
      </c>
      <c r="G4819">
        <v>0</v>
      </c>
      <c r="H4819" s="69">
        <v>4.0000000000000002E-4</v>
      </c>
    </row>
    <row r="4820" spans="1:8" x14ac:dyDescent="0.25">
      <c r="A4820" t="s">
        <v>128</v>
      </c>
      <c r="B4820">
        <v>1190</v>
      </c>
      <c r="C4820" t="s">
        <v>136</v>
      </c>
      <c r="D4820">
        <v>8.0000256347655601</v>
      </c>
      <c r="E4820">
        <v>0.19392816620209</v>
      </c>
      <c r="F4820">
        <v>8.2481036298792096E-2</v>
      </c>
      <c r="G4820">
        <v>0</v>
      </c>
      <c r="H4820" s="69">
        <v>4.0000000000000002E-4</v>
      </c>
    </row>
    <row r="4821" spans="1:8" x14ac:dyDescent="0.25">
      <c r="A4821" t="s">
        <v>128</v>
      </c>
      <c r="B4821">
        <v>1195</v>
      </c>
      <c r="C4821" t="s">
        <v>136</v>
      </c>
      <c r="D4821">
        <v>8.0000256347655601</v>
      </c>
      <c r="E4821">
        <v>0.19393071102557199</v>
      </c>
      <c r="F4821">
        <v>8.24810368310923E-2</v>
      </c>
      <c r="G4821">
        <v>0</v>
      </c>
      <c r="H4821" s="69">
        <v>4.0000000000000002E-4</v>
      </c>
    </row>
    <row r="4822" spans="1:8" x14ac:dyDescent="0.25">
      <c r="A4822" t="s">
        <v>128</v>
      </c>
      <c r="B4822">
        <v>1200</v>
      </c>
      <c r="C4822" t="s">
        <v>136</v>
      </c>
      <c r="D4822">
        <v>8.0000256347655601</v>
      </c>
      <c r="E4822">
        <v>0.19393325584905499</v>
      </c>
      <c r="F4822">
        <v>8.2481037359894094E-2</v>
      </c>
      <c r="G4822">
        <v>0</v>
      </c>
      <c r="H4822" s="69">
        <v>4.0000000000000002E-4</v>
      </c>
    </row>
    <row r="4823" spans="1:8" x14ac:dyDescent="0.25">
      <c r="A4823" t="s">
        <v>128</v>
      </c>
      <c r="B4823">
        <v>0</v>
      </c>
      <c r="C4823" t="s">
        <v>152</v>
      </c>
      <c r="D4823">
        <v>72.999976806640504</v>
      </c>
      <c r="E4823">
        <v>8.5047939477263704E-2</v>
      </c>
      <c r="F4823">
        <v>7.2396238615973399E-2</v>
      </c>
      <c r="G4823">
        <v>0</v>
      </c>
      <c r="H4823" s="69">
        <v>4.0000000000000002E-4</v>
      </c>
    </row>
    <row r="4824" spans="1:8" x14ac:dyDescent="0.25">
      <c r="A4824" t="s">
        <v>128</v>
      </c>
      <c r="B4824">
        <v>5</v>
      </c>
      <c r="C4824" t="s">
        <v>152</v>
      </c>
      <c r="D4824">
        <v>72.999976806640504</v>
      </c>
      <c r="E4824">
        <v>8.5027289614423601E-2</v>
      </c>
      <c r="F4824">
        <v>7.2396238615973704E-2</v>
      </c>
      <c r="G4824">
        <v>0</v>
      </c>
      <c r="H4824" s="69">
        <v>4.0000000000000002E-4</v>
      </c>
    </row>
    <row r="4825" spans="1:8" x14ac:dyDescent="0.25">
      <c r="A4825" t="s">
        <v>128</v>
      </c>
      <c r="B4825">
        <v>10</v>
      </c>
      <c r="C4825" t="s">
        <v>152</v>
      </c>
      <c r="D4825">
        <v>72.999976806640504</v>
      </c>
      <c r="E4825">
        <v>8.5028347402497803E-2</v>
      </c>
      <c r="F4825">
        <v>7.2396234839526702E-2</v>
      </c>
      <c r="G4825">
        <v>0</v>
      </c>
      <c r="H4825" s="69">
        <v>4.0000000000000002E-4</v>
      </c>
    </row>
    <row r="4826" spans="1:8" x14ac:dyDescent="0.25">
      <c r="A4826" t="s">
        <v>128</v>
      </c>
      <c r="B4826">
        <v>15</v>
      </c>
      <c r="C4826" t="s">
        <v>152</v>
      </c>
      <c r="D4826">
        <v>72.999976806640504</v>
      </c>
      <c r="E4826">
        <v>8.5030393992467507E-2</v>
      </c>
      <c r="F4826">
        <v>7.2396235033968206E-2</v>
      </c>
      <c r="G4826">
        <v>0</v>
      </c>
      <c r="H4826" s="69">
        <v>4.0000000000000002E-4</v>
      </c>
    </row>
    <row r="4827" spans="1:8" x14ac:dyDescent="0.25">
      <c r="A4827" t="s">
        <v>128</v>
      </c>
      <c r="B4827">
        <v>20</v>
      </c>
      <c r="C4827" t="s">
        <v>152</v>
      </c>
      <c r="D4827">
        <v>72.999976806640504</v>
      </c>
      <c r="E4827">
        <v>8.5032524898877901E-2</v>
      </c>
      <c r="F4827">
        <v>7.2396235407497095E-2</v>
      </c>
      <c r="G4827">
        <v>0</v>
      </c>
      <c r="H4827" s="69">
        <v>4.0000000000000002E-4</v>
      </c>
    </row>
    <row r="4828" spans="1:8" x14ac:dyDescent="0.25">
      <c r="A4828" t="s">
        <v>128</v>
      </c>
      <c r="B4828">
        <v>25</v>
      </c>
      <c r="C4828" t="s">
        <v>152</v>
      </c>
      <c r="D4828">
        <v>72.999976806640504</v>
      </c>
      <c r="E4828">
        <v>8.50347017960741E-2</v>
      </c>
      <c r="F4828">
        <v>7.2396235797811501E-2</v>
      </c>
      <c r="G4828">
        <v>0</v>
      </c>
      <c r="H4828" s="69">
        <v>4.0000000000000002E-4</v>
      </c>
    </row>
    <row r="4829" spans="1:8" x14ac:dyDescent="0.25">
      <c r="A4829" t="s">
        <v>128</v>
      </c>
      <c r="B4829">
        <v>30</v>
      </c>
      <c r="C4829" t="s">
        <v>152</v>
      </c>
      <c r="D4829">
        <v>72.999976806640504</v>
      </c>
      <c r="E4829">
        <v>8.5036894023532206E-2</v>
      </c>
      <c r="F4829">
        <v>7.2396236195807304E-2</v>
      </c>
      <c r="G4829">
        <v>0</v>
      </c>
      <c r="H4829" s="69">
        <v>4.0000000000000002E-4</v>
      </c>
    </row>
    <row r="4830" spans="1:8" x14ac:dyDescent="0.25">
      <c r="A4830" t="s">
        <v>128</v>
      </c>
      <c r="B4830">
        <v>35</v>
      </c>
      <c r="C4830" t="s">
        <v>152</v>
      </c>
      <c r="D4830">
        <v>72.999976806640504</v>
      </c>
      <c r="E4830">
        <v>8.5039124576645295E-2</v>
      </c>
      <c r="F4830">
        <v>7.2396236595852106E-2</v>
      </c>
      <c r="G4830">
        <v>0</v>
      </c>
      <c r="H4830" s="69">
        <v>4.0000000000000002E-4</v>
      </c>
    </row>
    <row r="4831" spans="1:8" x14ac:dyDescent="0.25">
      <c r="A4831" t="s">
        <v>128</v>
      </c>
      <c r="B4831">
        <v>40</v>
      </c>
      <c r="C4831" t="s">
        <v>152</v>
      </c>
      <c r="D4831">
        <v>72.999976806640504</v>
      </c>
      <c r="E4831">
        <v>8.50413551297583E-2</v>
      </c>
      <c r="F4831">
        <v>7.2396237004685504E-2</v>
      </c>
      <c r="G4831">
        <v>0</v>
      </c>
      <c r="H4831" s="69">
        <v>4.0000000000000002E-4</v>
      </c>
    </row>
    <row r="4832" spans="1:8" x14ac:dyDescent="0.25">
      <c r="A4832" t="s">
        <v>128</v>
      </c>
      <c r="B4832">
        <v>45</v>
      </c>
      <c r="C4832" t="s">
        <v>152</v>
      </c>
      <c r="D4832">
        <v>72.999976806640504</v>
      </c>
      <c r="E4832">
        <v>8.5043647003919101E-2</v>
      </c>
      <c r="F4832">
        <v>7.2396237412198194E-2</v>
      </c>
      <c r="G4832">
        <v>0</v>
      </c>
      <c r="H4832" s="69">
        <v>4.0000000000000002E-4</v>
      </c>
    </row>
    <row r="4833" spans="1:8" x14ac:dyDescent="0.25">
      <c r="A4833" t="s">
        <v>128</v>
      </c>
      <c r="B4833">
        <v>50</v>
      </c>
      <c r="C4833" t="s">
        <v>152</v>
      </c>
      <c r="D4833">
        <v>72.999976806640504</v>
      </c>
      <c r="E4833">
        <v>8.5045954208341795E-2</v>
      </c>
      <c r="F4833">
        <v>7.23962378312899E-2</v>
      </c>
      <c r="G4833">
        <v>0</v>
      </c>
      <c r="H4833" s="69">
        <v>4.0000000000000002E-4</v>
      </c>
    </row>
    <row r="4834" spans="1:8" x14ac:dyDescent="0.25">
      <c r="A4834" t="s">
        <v>128</v>
      </c>
      <c r="B4834">
        <v>55</v>
      </c>
      <c r="C4834" t="s">
        <v>152</v>
      </c>
      <c r="D4834">
        <v>72.999976806640504</v>
      </c>
      <c r="E4834">
        <v>8.5048292073288401E-2</v>
      </c>
      <c r="F4834">
        <v>7.2396238253998602E-2</v>
      </c>
      <c r="G4834" s="3">
        <v>0</v>
      </c>
      <c r="H4834" s="69">
        <v>4.0000000000000002E-4</v>
      </c>
    </row>
    <row r="4835" spans="1:8" x14ac:dyDescent="0.25">
      <c r="A4835" t="s">
        <v>128</v>
      </c>
      <c r="B4835">
        <v>60</v>
      </c>
      <c r="C4835" t="s">
        <v>152</v>
      </c>
      <c r="D4835">
        <v>72.999976806640504</v>
      </c>
      <c r="E4835">
        <v>8.5050660598759001E-2</v>
      </c>
      <c r="F4835">
        <v>7.2396238681042002E-2</v>
      </c>
      <c r="G4835">
        <v>0</v>
      </c>
      <c r="H4835" s="69">
        <v>4.0000000000000002E-4</v>
      </c>
    </row>
    <row r="4836" spans="1:8" x14ac:dyDescent="0.25">
      <c r="A4836" t="s">
        <v>128</v>
      </c>
      <c r="B4836">
        <v>65</v>
      </c>
      <c r="C4836" t="s">
        <v>152</v>
      </c>
      <c r="D4836">
        <v>72.999976806640504</v>
      </c>
      <c r="E4836">
        <v>8.5348389615995598E-2</v>
      </c>
      <c r="F4836">
        <v>7.2396239113667105E-2</v>
      </c>
      <c r="G4836">
        <v>0</v>
      </c>
      <c r="H4836" s="69">
        <v>4.0000000000000002E-4</v>
      </c>
    </row>
    <row r="4837" spans="1:8" x14ac:dyDescent="0.25">
      <c r="A4837" t="s">
        <v>128</v>
      </c>
      <c r="B4837">
        <v>70</v>
      </c>
      <c r="C4837" t="s">
        <v>152</v>
      </c>
      <c r="D4837">
        <v>72.999976806640504</v>
      </c>
      <c r="E4837">
        <v>8.5327049891367995E-2</v>
      </c>
      <c r="F4837">
        <v>7.2396293559858604E-2</v>
      </c>
      <c r="G4837" s="3">
        <v>0</v>
      </c>
      <c r="H4837" s="69">
        <v>4.0000000000000002E-4</v>
      </c>
    </row>
    <row r="4838" spans="1:8" x14ac:dyDescent="0.25">
      <c r="A4838" t="s">
        <v>128</v>
      </c>
      <c r="B4838">
        <v>75</v>
      </c>
      <c r="C4838" t="s">
        <v>152</v>
      </c>
      <c r="D4838">
        <v>72.999976806640504</v>
      </c>
      <c r="E4838">
        <v>8.5300260258618796E-2</v>
      </c>
      <c r="F4838">
        <v>7.2396289656612406E-2</v>
      </c>
      <c r="G4838" s="3">
        <v>0</v>
      </c>
      <c r="H4838" s="69">
        <v>4.0000000000000002E-4</v>
      </c>
    </row>
    <row r="4839" spans="1:8" x14ac:dyDescent="0.25">
      <c r="A4839" t="s">
        <v>128</v>
      </c>
      <c r="B4839">
        <v>80</v>
      </c>
      <c r="C4839" t="s">
        <v>152</v>
      </c>
      <c r="D4839">
        <v>72.999976806640504</v>
      </c>
      <c r="E4839">
        <v>8.5288409966135195E-2</v>
      </c>
      <c r="F4839">
        <v>7.2396284758057095E-2</v>
      </c>
      <c r="G4839">
        <v>0</v>
      </c>
      <c r="H4839" s="69">
        <v>4.0000000000000002E-4</v>
      </c>
    </row>
    <row r="4840" spans="1:8" x14ac:dyDescent="0.25">
      <c r="A4840" t="s">
        <v>128</v>
      </c>
      <c r="B4840">
        <v>85</v>
      </c>
      <c r="C4840" t="s">
        <v>152</v>
      </c>
      <c r="D4840">
        <v>72.999976806640504</v>
      </c>
      <c r="E4840">
        <v>8.5275317922434105E-2</v>
      </c>
      <c r="F4840">
        <v>7.2396282590749803E-2</v>
      </c>
      <c r="G4840">
        <v>0</v>
      </c>
      <c r="H4840" s="69">
        <v>4.0000000000000002E-4</v>
      </c>
    </row>
    <row r="4841" spans="1:8" x14ac:dyDescent="0.25">
      <c r="A4841" t="s">
        <v>128</v>
      </c>
      <c r="B4841">
        <v>90</v>
      </c>
      <c r="C4841" t="s">
        <v>152</v>
      </c>
      <c r="D4841">
        <v>72.999976806640504</v>
      </c>
      <c r="E4841">
        <v>8.5259918674310195E-2</v>
      </c>
      <c r="F4841">
        <v>7.2396280197245103E-2</v>
      </c>
      <c r="G4841" s="3">
        <v>0</v>
      </c>
      <c r="H4841" s="69">
        <v>4.0000000000000002E-4</v>
      </c>
    </row>
    <row r="4842" spans="1:8" x14ac:dyDescent="0.25">
      <c r="A4842" t="s">
        <v>128</v>
      </c>
      <c r="B4842">
        <v>95</v>
      </c>
      <c r="C4842" t="s">
        <v>152</v>
      </c>
      <c r="D4842">
        <v>72.999976806640504</v>
      </c>
      <c r="E4842">
        <v>8.5242764111193595E-2</v>
      </c>
      <c r="F4842">
        <v>7.2396277381277199E-2</v>
      </c>
      <c r="G4842" s="3">
        <v>0</v>
      </c>
      <c r="H4842" s="69">
        <v>4.0000000000000002E-4</v>
      </c>
    </row>
    <row r="4843" spans="1:8" x14ac:dyDescent="0.25">
      <c r="A4843" t="s">
        <v>128</v>
      </c>
      <c r="B4843">
        <v>100</v>
      </c>
      <c r="C4843" t="s">
        <v>152</v>
      </c>
      <c r="D4843">
        <v>72.999976806640504</v>
      </c>
      <c r="E4843">
        <v>8.5224321806073602E-2</v>
      </c>
      <c r="F4843">
        <v>7.2396274244283396E-2</v>
      </c>
      <c r="G4843">
        <v>0</v>
      </c>
      <c r="H4843" s="69">
        <v>4.0000000000000002E-4</v>
      </c>
    </row>
    <row r="4844" spans="1:8" x14ac:dyDescent="0.25">
      <c r="A4844" t="s">
        <v>128</v>
      </c>
      <c r="B4844">
        <v>105</v>
      </c>
      <c r="C4844" t="s">
        <v>152</v>
      </c>
      <c r="D4844">
        <v>72.999976806640504</v>
      </c>
      <c r="E4844">
        <v>8.5204913694451004E-2</v>
      </c>
      <c r="F4844">
        <v>7.2396270871222801E-2</v>
      </c>
      <c r="G4844">
        <v>0</v>
      </c>
      <c r="H4844" s="69">
        <v>4.0000000000000002E-4</v>
      </c>
    </row>
    <row r="4845" spans="1:8" x14ac:dyDescent="0.25">
      <c r="A4845" t="s">
        <v>128</v>
      </c>
      <c r="B4845">
        <v>110</v>
      </c>
      <c r="C4845" t="s">
        <v>152</v>
      </c>
      <c r="D4845">
        <v>72.999976806640504</v>
      </c>
      <c r="E4845">
        <v>8.5184808055909902E-2</v>
      </c>
      <c r="F4845">
        <v>7.2396267321565802E-2</v>
      </c>
      <c r="G4845" s="3">
        <v>0</v>
      </c>
      <c r="H4845" s="69">
        <v>4.0000000000000002E-4</v>
      </c>
    </row>
    <row r="4846" spans="1:8" x14ac:dyDescent="0.25">
      <c r="A4846" t="s">
        <v>128</v>
      </c>
      <c r="B4846">
        <v>115</v>
      </c>
      <c r="C4846" t="s">
        <v>152</v>
      </c>
      <c r="D4846">
        <v>72.999976806640504</v>
      </c>
      <c r="E4846">
        <v>8.5164181188462806E-2</v>
      </c>
      <c r="F4846">
        <v>7.2396263645747402E-2</v>
      </c>
      <c r="G4846" s="3">
        <v>0</v>
      </c>
      <c r="H4846" s="69">
        <v>4.0000000000000002E-4</v>
      </c>
    </row>
    <row r="4847" spans="1:8" x14ac:dyDescent="0.25">
      <c r="A4847" t="s">
        <v>128</v>
      </c>
      <c r="B4847">
        <v>120</v>
      </c>
      <c r="C4847" t="s">
        <v>152</v>
      </c>
      <c r="D4847">
        <v>72.999976806640504</v>
      </c>
      <c r="E4847">
        <v>8.5143201724990805E-2</v>
      </c>
      <c r="F4847">
        <v>7.2396259872916299E-2</v>
      </c>
      <c r="G4847">
        <v>0</v>
      </c>
      <c r="H4847" s="69">
        <v>4.0000000000000002E-4</v>
      </c>
    </row>
    <row r="4848" spans="1:8" x14ac:dyDescent="0.25">
      <c r="A4848" t="s">
        <v>128</v>
      </c>
      <c r="B4848">
        <v>125</v>
      </c>
      <c r="C4848" t="s">
        <v>152</v>
      </c>
      <c r="D4848">
        <v>72.999976806640504</v>
      </c>
      <c r="E4848">
        <v>8.5842361316392002E-2</v>
      </c>
      <c r="F4848">
        <v>7.2396256036232898E-2</v>
      </c>
      <c r="G4848">
        <v>0</v>
      </c>
      <c r="H4848" s="69">
        <v>4.0000000000000002E-4</v>
      </c>
    </row>
    <row r="4849" spans="1:8" x14ac:dyDescent="0.25">
      <c r="A4849" t="s">
        <v>128</v>
      </c>
      <c r="B4849">
        <v>130</v>
      </c>
      <c r="C4849" t="s">
        <v>152</v>
      </c>
      <c r="D4849">
        <v>72.999976806640504</v>
      </c>
      <c r="E4849">
        <v>8.5936949032593593E-2</v>
      </c>
      <c r="F4849">
        <v>7.2396383890505095E-2</v>
      </c>
      <c r="G4849">
        <v>0</v>
      </c>
      <c r="H4849" s="69">
        <v>4.0000000000000002E-4</v>
      </c>
    </row>
    <row r="4850" spans="1:8" x14ac:dyDescent="0.25">
      <c r="A4850" t="s">
        <v>128</v>
      </c>
      <c r="B4850">
        <v>135</v>
      </c>
      <c r="C4850" t="s">
        <v>152</v>
      </c>
      <c r="D4850">
        <v>72.999976806640504</v>
      </c>
      <c r="E4850">
        <v>8.6005812569251106E-2</v>
      </c>
      <c r="F4850">
        <v>7.2396401188008899E-2</v>
      </c>
      <c r="G4850">
        <v>0</v>
      </c>
      <c r="H4850" s="69">
        <v>4.0000000000000002E-4</v>
      </c>
    </row>
    <row r="4851" spans="1:8" x14ac:dyDescent="0.25">
      <c r="A4851" t="s">
        <v>128</v>
      </c>
      <c r="B4851">
        <v>140</v>
      </c>
      <c r="C4851" t="s">
        <v>152</v>
      </c>
      <c r="D4851">
        <v>72.999976806640504</v>
      </c>
      <c r="E4851">
        <v>8.6075902526864298E-2</v>
      </c>
      <c r="F4851">
        <v>7.2396413781705596E-2</v>
      </c>
      <c r="G4851">
        <v>0</v>
      </c>
      <c r="H4851" s="69">
        <v>4.0000000000000002E-4</v>
      </c>
    </row>
    <row r="4852" spans="1:8" x14ac:dyDescent="0.25">
      <c r="A4852" t="s">
        <v>128</v>
      </c>
      <c r="B4852">
        <v>145</v>
      </c>
      <c r="C4852" t="s">
        <v>152</v>
      </c>
      <c r="D4852">
        <v>72.999976806640504</v>
      </c>
      <c r="E4852">
        <v>8.6153504312830698E-2</v>
      </c>
      <c r="F4852">
        <v>7.2396426597947802E-2</v>
      </c>
      <c r="G4852">
        <v>0</v>
      </c>
      <c r="H4852" s="69">
        <v>4.0000000000000002E-4</v>
      </c>
    </row>
    <row r="4853" spans="1:8" x14ac:dyDescent="0.25">
      <c r="A4853" t="s">
        <v>128</v>
      </c>
      <c r="B4853">
        <v>150</v>
      </c>
      <c r="C4853" t="s">
        <v>152</v>
      </c>
      <c r="D4853">
        <v>72.999976806640504</v>
      </c>
      <c r="E4853">
        <v>8.6236916268074199E-2</v>
      </c>
      <c r="F4853">
        <v>7.2396440789894004E-2</v>
      </c>
      <c r="G4853">
        <v>0</v>
      </c>
      <c r="H4853" s="69">
        <v>4.0000000000000002E-4</v>
      </c>
    </row>
    <row r="4854" spans="1:8" x14ac:dyDescent="0.25">
      <c r="A4854" t="s">
        <v>128</v>
      </c>
      <c r="B4854">
        <v>155</v>
      </c>
      <c r="C4854" t="s">
        <v>152</v>
      </c>
      <c r="D4854">
        <v>72.999976806640504</v>
      </c>
      <c r="E4854">
        <v>8.6306308698768902E-2</v>
      </c>
      <c r="F4854">
        <v>7.2396456042170598E-2</v>
      </c>
      <c r="G4854">
        <v>0</v>
      </c>
      <c r="H4854" s="69">
        <v>4.0000000000000002E-4</v>
      </c>
    </row>
    <row r="4855" spans="1:8" x14ac:dyDescent="0.25">
      <c r="A4855" t="s">
        <v>128</v>
      </c>
      <c r="B4855">
        <v>160</v>
      </c>
      <c r="C4855" t="s">
        <v>152</v>
      </c>
      <c r="D4855">
        <v>72.999976806640504</v>
      </c>
      <c r="E4855">
        <v>8.6368948149076696E-2</v>
      </c>
      <c r="F4855">
        <v>7.2396468731860994E-2</v>
      </c>
      <c r="G4855">
        <v>0</v>
      </c>
      <c r="H4855" s="69">
        <v>4.0000000000000002E-4</v>
      </c>
    </row>
    <row r="4856" spans="1:8" x14ac:dyDescent="0.25">
      <c r="A4856" t="s">
        <v>128</v>
      </c>
      <c r="B4856">
        <v>165</v>
      </c>
      <c r="C4856" t="s">
        <v>152</v>
      </c>
      <c r="D4856">
        <v>72.999976806640504</v>
      </c>
      <c r="E4856">
        <v>8.6427594066147903E-2</v>
      </c>
      <c r="F4856">
        <v>7.2396480186710299E-2</v>
      </c>
      <c r="G4856">
        <v>0</v>
      </c>
      <c r="H4856" s="69">
        <v>4.0000000000000002E-4</v>
      </c>
    </row>
    <row r="4857" spans="1:8" x14ac:dyDescent="0.25">
      <c r="A4857" t="s">
        <v>128</v>
      </c>
      <c r="B4857">
        <v>170</v>
      </c>
      <c r="C4857" t="s">
        <v>152</v>
      </c>
      <c r="D4857">
        <v>72.999976806640504</v>
      </c>
      <c r="E4857">
        <v>8.6483679829474205E-2</v>
      </c>
      <c r="F4857">
        <v>7.2396490912081002E-2</v>
      </c>
      <c r="G4857">
        <v>0</v>
      </c>
      <c r="H4857" s="69">
        <v>4.0000000000000002E-4</v>
      </c>
    </row>
    <row r="4858" spans="1:8" x14ac:dyDescent="0.25">
      <c r="A4858" t="s">
        <v>128</v>
      </c>
      <c r="B4858">
        <v>175</v>
      </c>
      <c r="C4858" t="s">
        <v>152</v>
      </c>
      <c r="D4858">
        <v>72.999976806640504</v>
      </c>
      <c r="E4858">
        <v>8.6537220769317594E-2</v>
      </c>
      <c r="F4858">
        <v>7.2396501167515004E-2</v>
      </c>
      <c r="G4858">
        <v>0</v>
      </c>
      <c r="H4858" s="69">
        <v>4.0000000000000002E-4</v>
      </c>
    </row>
    <row r="4859" spans="1:8" x14ac:dyDescent="0.25">
      <c r="A4859" t="s">
        <v>128</v>
      </c>
      <c r="B4859">
        <v>180</v>
      </c>
      <c r="C4859" t="s">
        <v>152</v>
      </c>
      <c r="D4859">
        <v>72.999976806640504</v>
      </c>
      <c r="E4859">
        <v>8.6588822431024906E-2</v>
      </c>
      <c r="F4859">
        <v>7.2396510958598004E-2</v>
      </c>
      <c r="G4859">
        <v>0</v>
      </c>
      <c r="H4859" s="69">
        <v>4.0000000000000002E-4</v>
      </c>
    </row>
    <row r="4860" spans="1:8" x14ac:dyDescent="0.25">
      <c r="A4860" t="s">
        <v>128</v>
      </c>
      <c r="B4860">
        <v>185</v>
      </c>
      <c r="C4860" t="s">
        <v>152</v>
      </c>
      <c r="D4860">
        <v>72.999976806640504</v>
      </c>
      <c r="E4860">
        <v>8.7286188381778596E-2</v>
      </c>
      <c r="F4860">
        <v>7.2396520395685504E-2</v>
      </c>
      <c r="G4860">
        <v>0</v>
      </c>
      <c r="H4860" s="69">
        <v>4.0000000000000002E-4</v>
      </c>
    </row>
    <row r="4861" spans="1:8" x14ac:dyDescent="0.25">
      <c r="A4861" t="s">
        <v>128</v>
      </c>
      <c r="B4861">
        <v>190</v>
      </c>
      <c r="C4861" t="s">
        <v>152</v>
      </c>
      <c r="D4861">
        <v>72.999976806640504</v>
      </c>
      <c r="E4861">
        <v>8.7366327326096796E-2</v>
      </c>
      <c r="F4861">
        <v>7.2396647922109605E-2</v>
      </c>
      <c r="G4861">
        <v>0</v>
      </c>
      <c r="H4861" s="69">
        <v>4.0000000000000002E-4</v>
      </c>
    </row>
    <row r="4862" spans="1:8" x14ac:dyDescent="0.25">
      <c r="A4862" t="s">
        <v>128</v>
      </c>
      <c r="B4862">
        <v>195</v>
      </c>
      <c r="C4862" t="s">
        <v>152</v>
      </c>
      <c r="D4862">
        <v>72.999976806640504</v>
      </c>
      <c r="E4862">
        <v>8.7416894195122802E-2</v>
      </c>
      <c r="F4862">
        <v>7.2396662575984094E-2</v>
      </c>
      <c r="G4862">
        <v>0</v>
      </c>
      <c r="H4862" s="69">
        <v>4.0000000000000002E-4</v>
      </c>
    </row>
    <row r="4863" spans="1:8" x14ac:dyDescent="0.25">
      <c r="A4863" t="s">
        <v>128</v>
      </c>
      <c r="B4863">
        <v>200</v>
      </c>
      <c r="C4863" t="s">
        <v>152</v>
      </c>
      <c r="D4863">
        <v>72.999976806640504</v>
      </c>
      <c r="E4863">
        <v>8.7464655626212903E-2</v>
      </c>
      <c r="F4863">
        <v>7.2396671822822403E-2</v>
      </c>
      <c r="G4863">
        <v>0</v>
      </c>
      <c r="H4863" s="69">
        <v>4.0000000000000002E-4</v>
      </c>
    </row>
    <row r="4864" spans="1:8" x14ac:dyDescent="0.25">
      <c r="A4864" t="s">
        <v>128</v>
      </c>
      <c r="B4864">
        <v>205</v>
      </c>
      <c r="C4864" t="s">
        <v>152</v>
      </c>
      <c r="D4864">
        <v>72.999976806640504</v>
      </c>
      <c r="E4864">
        <v>8.7511566227765097E-2</v>
      </c>
      <c r="F4864">
        <v>7.2396680557831897E-2</v>
      </c>
      <c r="G4864">
        <v>0</v>
      </c>
      <c r="H4864" s="69">
        <v>4.0000000000000002E-4</v>
      </c>
    </row>
    <row r="4865" spans="1:8" x14ac:dyDescent="0.25">
      <c r="A4865" t="s">
        <v>128</v>
      </c>
      <c r="B4865">
        <v>210</v>
      </c>
      <c r="C4865" t="s">
        <v>152</v>
      </c>
      <c r="D4865">
        <v>72.999976806640504</v>
      </c>
      <c r="E4865">
        <v>8.7557970930672996E-2</v>
      </c>
      <c r="F4865">
        <v>7.2396689135751105E-2</v>
      </c>
      <c r="G4865">
        <v>0</v>
      </c>
      <c r="H4865" s="69">
        <v>4.0000000000000002E-4</v>
      </c>
    </row>
    <row r="4866" spans="1:8" x14ac:dyDescent="0.25">
      <c r="A4866" t="s">
        <v>128</v>
      </c>
      <c r="B4866">
        <v>215</v>
      </c>
      <c r="C4866" t="s">
        <v>152</v>
      </c>
      <c r="D4866">
        <v>72.999976806640504</v>
      </c>
      <c r="E4866">
        <v>8.7604030702687199E-2</v>
      </c>
      <c r="F4866">
        <v>7.23966976217751E-2</v>
      </c>
      <c r="G4866">
        <v>0</v>
      </c>
      <c r="H4866" s="69">
        <v>4.0000000000000002E-4</v>
      </c>
    </row>
    <row r="4867" spans="1:8" x14ac:dyDescent="0.25">
      <c r="A4867" t="s">
        <v>128</v>
      </c>
      <c r="B4867">
        <v>220</v>
      </c>
      <c r="C4867" t="s">
        <v>152</v>
      </c>
      <c r="D4867">
        <v>72.999976806640504</v>
      </c>
      <c r="E4867">
        <v>8.7049090550535002E-2</v>
      </c>
      <c r="F4867">
        <v>7.23967060454314E-2</v>
      </c>
      <c r="G4867">
        <v>0</v>
      </c>
      <c r="H4867" s="69">
        <v>4.0000000000000002E-4</v>
      </c>
    </row>
    <row r="4868" spans="1:8" x14ac:dyDescent="0.25">
      <c r="A4868" t="s">
        <v>128</v>
      </c>
      <c r="B4868">
        <v>225</v>
      </c>
      <c r="C4868" t="s">
        <v>152</v>
      </c>
      <c r="D4868">
        <v>72.999976806640504</v>
      </c>
      <c r="E4868">
        <v>8.7079965698092496E-2</v>
      </c>
      <c r="F4868">
        <v>7.2396604563632505E-2</v>
      </c>
      <c r="G4868">
        <v>0</v>
      </c>
      <c r="H4868" s="69">
        <v>4.0000000000000002E-4</v>
      </c>
    </row>
    <row r="4869" spans="1:8" x14ac:dyDescent="0.25">
      <c r="A4869" t="s">
        <v>128</v>
      </c>
      <c r="B4869">
        <v>230</v>
      </c>
      <c r="C4869" t="s">
        <v>152</v>
      </c>
      <c r="D4869">
        <v>72.999976806640504</v>
      </c>
      <c r="E4869">
        <v>8.7136932951480603E-2</v>
      </c>
      <c r="F4869">
        <v>7.2396610210061496E-2</v>
      </c>
      <c r="G4869">
        <v>0</v>
      </c>
      <c r="H4869" s="69">
        <v>4.0000000000000002E-4</v>
      </c>
    </row>
    <row r="4870" spans="1:8" x14ac:dyDescent="0.25">
      <c r="A4870" t="s">
        <v>128</v>
      </c>
      <c r="B4870">
        <v>235</v>
      </c>
      <c r="C4870" t="s">
        <v>152</v>
      </c>
      <c r="D4870">
        <v>72.999976806640504</v>
      </c>
      <c r="E4870">
        <v>8.71950039837288E-2</v>
      </c>
      <c r="F4870">
        <v>7.2396620626907798E-2</v>
      </c>
      <c r="G4870">
        <v>0</v>
      </c>
      <c r="H4870" s="69">
        <v>4.0000000000000002E-4</v>
      </c>
    </row>
    <row r="4871" spans="1:8" x14ac:dyDescent="0.25">
      <c r="A4871" t="s">
        <v>128</v>
      </c>
      <c r="B4871">
        <v>240</v>
      </c>
      <c r="C4871" t="s">
        <v>152</v>
      </c>
      <c r="D4871">
        <v>72.999976806640504</v>
      </c>
      <c r="E4871">
        <v>8.7252584447594803E-2</v>
      </c>
      <c r="F4871">
        <v>7.2396631246398502E-2</v>
      </c>
      <c r="G4871" s="3">
        <v>0</v>
      </c>
      <c r="H4871" s="69">
        <v>4.0000000000000002E-4</v>
      </c>
    </row>
    <row r="4872" spans="1:8" x14ac:dyDescent="0.25">
      <c r="A4872" t="s">
        <v>128</v>
      </c>
      <c r="B4872">
        <v>245</v>
      </c>
      <c r="C4872" t="s">
        <v>152</v>
      </c>
      <c r="D4872">
        <v>72.999976806640504</v>
      </c>
      <c r="E4872">
        <v>8.7309582361506793E-2</v>
      </c>
      <c r="F4872">
        <v>7.2396641776419204E-2</v>
      </c>
      <c r="G4872">
        <v>0</v>
      </c>
      <c r="H4872" s="69">
        <v>4.0000000000000002E-4</v>
      </c>
    </row>
    <row r="4873" spans="1:8" x14ac:dyDescent="0.25">
      <c r="A4873" t="s">
        <v>128</v>
      </c>
      <c r="B4873">
        <v>250</v>
      </c>
      <c r="C4873" t="s">
        <v>152</v>
      </c>
      <c r="D4873">
        <v>72.999976806640504</v>
      </c>
      <c r="E4873">
        <v>8.7366043716250799E-2</v>
      </c>
      <c r="F4873">
        <v>7.2396652199115397E-2</v>
      </c>
      <c r="G4873">
        <v>0</v>
      </c>
      <c r="H4873" s="69">
        <v>4.0000000000000002E-4</v>
      </c>
    </row>
    <row r="4874" spans="1:8" x14ac:dyDescent="0.25">
      <c r="A4874" t="s">
        <v>128</v>
      </c>
      <c r="B4874">
        <v>255</v>
      </c>
      <c r="C4874" t="s">
        <v>152</v>
      </c>
      <c r="D4874">
        <v>72.999976806640504</v>
      </c>
      <c r="E4874">
        <v>8.7421960846695707E-2</v>
      </c>
      <c r="F4874">
        <v>7.2396662524053801E-2</v>
      </c>
      <c r="G4874" s="3">
        <v>0</v>
      </c>
      <c r="H4874" s="69">
        <v>4.0000000000000002E-4</v>
      </c>
    </row>
    <row r="4875" spans="1:8" x14ac:dyDescent="0.25">
      <c r="A4875" t="s">
        <v>128</v>
      </c>
      <c r="B4875">
        <v>260</v>
      </c>
      <c r="C4875" t="s">
        <v>152</v>
      </c>
      <c r="D4875">
        <v>72.999976806640504</v>
      </c>
      <c r="E4875">
        <v>8.7477341417972504E-2</v>
      </c>
      <c r="F4875">
        <v>7.2396672750441898E-2</v>
      </c>
      <c r="G4875" s="3">
        <v>0</v>
      </c>
      <c r="H4875" s="69">
        <v>4.0000000000000002E-4</v>
      </c>
    </row>
    <row r="4876" spans="1:8" x14ac:dyDescent="0.25">
      <c r="A4876" t="s">
        <v>128</v>
      </c>
      <c r="B4876">
        <v>265</v>
      </c>
      <c r="C4876" t="s">
        <v>152</v>
      </c>
      <c r="D4876">
        <v>72.999976806640504</v>
      </c>
      <c r="E4876">
        <v>8.75322160906052E-2</v>
      </c>
      <c r="F4876">
        <v>7.2396682877534896E-2</v>
      </c>
      <c r="G4876">
        <v>0</v>
      </c>
      <c r="H4876" s="69">
        <v>4.0000000000000002E-4</v>
      </c>
    </row>
    <row r="4877" spans="1:8" x14ac:dyDescent="0.25">
      <c r="A4877" t="s">
        <v>128</v>
      </c>
      <c r="B4877">
        <v>270</v>
      </c>
      <c r="C4877" t="s">
        <v>152</v>
      </c>
      <c r="D4877">
        <v>72.999976806640504</v>
      </c>
      <c r="E4877">
        <v>8.7586600194855604E-2</v>
      </c>
      <c r="F4877">
        <v>7.2396692912423496E-2</v>
      </c>
      <c r="G4877">
        <v>0</v>
      </c>
      <c r="H4877" s="69">
        <v>4.0000000000000002E-4</v>
      </c>
    </row>
    <row r="4878" spans="1:8" x14ac:dyDescent="0.25">
      <c r="A4878" t="s">
        <v>128</v>
      </c>
      <c r="B4878">
        <v>275</v>
      </c>
      <c r="C4878" t="s">
        <v>152</v>
      </c>
      <c r="D4878">
        <v>72.999976806640504</v>
      </c>
      <c r="E4878">
        <v>8.7640501395854706E-2</v>
      </c>
      <c r="F4878">
        <v>7.2396702857666195E-2</v>
      </c>
      <c r="G4878" s="3">
        <v>0</v>
      </c>
      <c r="H4878" s="69">
        <v>4.0000000000000002E-4</v>
      </c>
    </row>
    <row r="4879" spans="1:8" x14ac:dyDescent="0.25">
      <c r="A4879" t="s">
        <v>128</v>
      </c>
      <c r="B4879">
        <v>280</v>
      </c>
      <c r="C4879" t="s">
        <v>152</v>
      </c>
      <c r="D4879">
        <v>72.999976806640504</v>
      </c>
      <c r="E4879">
        <v>8.7693942688995496E-2</v>
      </c>
      <c r="F4879">
        <v>7.2396712714214204E-2</v>
      </c>
      <c r="G4879" s="3">
        <v>0</v>
      </c>
      <c r="H4879" s="69">
        <v>4.0000000000000002E-4</v>
      </c>
    </row>
    <row r="4880" spans="1:8" x14ac:dyDescent="0.25">
      <c r="A4880" t="s">
        <v>128</v>
      </c>
      <c r="B4880">
        <v>285</v>
      </c>
      <c r="C4880" t="s">
        <v>152</v>
      </c>
      <c r="D4880">
        <v>72.999976806640504</v>
      </c>
      <c r="E4880">
        <v>8.7746908744015903E-2</v>
      </c>
      <c r="F4880">
        <v>7.2396722487093501E-2</v>
      </c>
      <c r="G4880">
        <v>0</v>
      </c>
      <c r="H4880" s="69">
        <v>4.0000000000000002E-4</v>
      </c>
    </row>
    <row r="4881" spans="1:8" x14ac:dyDescent="0.25">
      <c r="A4881" t="s">
        <v>128</v>
      </c>
      <c r="B4881">
        <v>290</v>
      </c>
      <c r="C4881" t="s">
        <v>152</v>
      </c>
      <c r="D4881">
        <v>72.999976806640504</v>
      </c>
      <c r="E4881">
        <v>8.7799460881963901E-2</v>
      </c>
      <c r="F4881">
        <v>7.2396732173360095E-2</v>
      </c>
      <c r="G4881">
        <v>0</v>
      </c>
      <c r="H4881" s="69">
        <v>4.0000000000000002E-4</v>
      </c>
    </row>
    <row r="4882" spans="1:8" x14ac:dyDescent="0.25">
      <c r="A4882" t="s">
        <v>128</v>
      </c>
      <c r="B4882">
        <v>295</v>
      </c>
      <c r="C4882" t="s">
        <v>152</v>
      </c>
      <c r="D4882">
        <v>72.999976806640504</v>
      </c>
      <c r="E4882">
        <v>8.7851560777184506E-2</v>
      </c>
      <c r="F4882">
        <v>7.2396741783494603E-2</v>
      </c>
      <c r="G4882" s="3">
        <v>0</v>
      </c>
      <c r="H4882" s="69">
        <v>4.0000000000000002E-4</v>
      </c>
    </row>
    <row r="4883" spans="1:8" x14ac:dyDescent="0.25">
      <c r="A4883" t="s">
        <v>128</v>
      </c>
      <c r="B4883">
        <v>300</v>
      </c>
      <c r="C4883" t="s">
        <v>152</v>
      </c>
      <c r="D4883">
        <v>72.999976806640504</v>
      </c>
      <c r="E4883">
        <v>8.7903239090201493E-2</v>
      </c>
      <c r="F4883">
        <v>7.2396751309709906E-2</v>
      </c>
      <c r="G4883" s="3">
        <v>0</v>
      </c>
      <c r="H4883" s="69">
        <v>4.0000000000000002E-4</v>
      </c>
    </row>
    <row r="4884" spans="1:8" x14ac:dyDescent="0.25">
      <c r="A4884" t="s">
        <v>128</v>
      </c>
      <c r="B4884">
        <v>305</v>
      </c>
      <c r="C4884" t="s">
        <v>152</v>
      </c>
      <c r="D4884">
        <v>72.999976806640504</v>
      </c>
      <c r="E4884">
        <v>8.7337943346105396E-2</v>
      </c>
      <c r="F4884">
        <v>7.2396760760134696E-2</v>
      </c>
      <c r="G4884">
        <v>0</v>
      </c>
      <c r="H4884" s="69">
        <v>4.0000000000000002E-4</v>
      </c>
    </row>
    <row r="4885" spans="1:8" x14ac:dyDescent="0.25">
      <c r="A4885" t="s">
        <v>128</v>
      </c>
      <c r="B4885">
        <v>310</v>
      </c>
      <c r="C4885" t="s">
        <v>152</v>
      </c>
      <c r="D4885">
        <v>72.999976806640504</v>
      </c>
      <c r="E4885">
        <v>8.7320773452726805E-2</v>
      </c>
      <c r="F4885">
        <v>7.2396657385895694E-2</v>
      </c>
      <c r="G4885">
        <v>0</v>
      </c>
      <c r="H4885" s="69">
        <v>4.0000000000000002E-4</v>
      </c>
    </row>
    <row r="4886" spans="1:8" x14ac:dyDescent="0.25">
      <c r="A4886" t="s">
        <v>128</v>
      </c>
      <c r="B4886">
        <v>315</v>
      </c>
      <c r="C4886" t="s">
        <v>152</v>
      </c>
      <c r="D4886">
        <v>72.999976806640504</v>
      </c>
      <c r="E4886">
        <v>8.7328369597520605E-2</v>
      </c>
      <c r="F4886">
        <v>7.2396654245884901E-2</v>
      </c>
      <c r="G4886">
        <v>0</v>
      </c>
      <c r="H4886" s="69">
        <v>4.0000000000000002E-4</v>
      </c>
    </row>
    <row r="4887" spans="1:8" x14ac:dyDescent="0.25">
      <c r="A4887" t="s">
        <v>128</v>
      </c>
      <c r="B4887">
        <v>320</v>
      </c>
      <c r="C4887" t="s">
        <v>152</v>
      </c>
      <c r="D4887">
        <v>72.999976806640504</v>
      </c>
      <c r="E4887">
        <v>8.7337544759294797E-2</v>
      </c>
      <c r="F4887">
        <v>7.2396655635478896E-2</v>
      </c>
      <c r="G4887">
        <v>0</v>
      </c>
      <c r="H4887" s="69">
        <v>4.0000000000000002E-4</v>
      </c>
    </row>
    <row r="4888" spans="1:8" x14ac:dyDescent="0.25">
      <c r="A4888" t="s">
        <v>128</v>
      </c>
      <c r="B4888">
        <v>325</v>
      </c>
      <c r="C4888" t="s">
        <v>152</v>
      </c>
      <c r="D4888">
        <v>72.999976806640504</v>
      </c>
      <c r="E4888">
        <v>8.7346827232902602E-2</v>
      </c>
      <c r="F4888">
        <v>7.23966573133418E-2</v>
      </c>
      <c r="G4888">
        <v>0</v>
      </c>
      <c r="H4888" s="69">
        <v>4.0000000000000002E-4</v>
      </c>
    </row>
    <row r="4889" spans="1:8" x14ac:dyDescent="0.25">
      <c r="A4889" t="s">
        <v>128</v>
      </c>
      <c r="B4889">
        <v>330</v>
      </c>
      <c r="C4889" t="s">
        <v>152</v>
      </c>
      <c r="D4889">
        <v>72.999976806640504</v>
      </c>
      <c r="E4889">
        <v>8.7356102041379405E-2</v>
      </c>
      <c r="F4889">
        <v>7.2396659010956002E-2</v>
      </c>
      <c r="G4889">
        <v>0</v>
      </c>
      <c r="H4889" s="69">
        <v>4.0000000000000002E-4</v>
      </c>
    </row>
    <row r="4890" spans="1:8" x14ac:dyDescent="0.25">
      <c r="A4890" t="s">
        <v>128</v>
      </c>
      <c r="B4890">
        <v>335</v>
      </c>
      <c r="C4890" t="s">
        <v>152</v>
      </c>
      <c r="D4890">
        <v>72.999976806640504</v>
      </c>
      <c r="E4890">
        <v>8.7365376849856194E-2</v>
      </c>
      <c r="F4890">
        <v>7.2396660707033697E-2</v>
      </c>
      <c r="G4890">
        <v>0</v>
      </c>
      <c r="H4890" s="69">
        <v>4.0000000000000002E-4</v>
      </c>
    </row>
    <row r="4891" spans="1:8" x14ac:dyDescent="0.25">
      <c r="A4891" t="s">
        <v>128</v>
      </c>
      <c r="B4891">
        <v>340</v>
      </c>
      <c r="C4891" t="s">
        <v>152</v>
      </c>
      <c r="D4891">
        <v>72.999976806640504</v>
      </c>
      <c r="E4891">
        <v>8.7374620997809099E-2</v>
      </c>
      <c r="F4891">
        <v>7.2396662402490194E-2</v>
      </c>
      <c r="G4891">
        <v>0</v>
      </c>
      <c r="H4891" s="69">
        <v>4.0000000000000002E-4</v>
      </c>
    </row>
    <row r="4892" spans="1:8" x14ac:dyDescent="0.25">
      <c r="A4892" t="s">
        <v>128</v>
      </c>
      <c r="B4892">
        <v>345</v>
      </c>
      <c r="C4892" t="s">
        <v>152</v>
      </c>
      <c r="D4892">
        <v>72.999976806640504</v>
      </c>
      <c r="E4892">
        <v>8.7383865145762005E-2</v>
      </c>
      <c r="F4892">
        <v>7.2396664092813603E-2</v>
      </c>
      <c r="G4892">
        <v>0</v>
      </c>
      <c r="H4892" s="69">
        <v>4.0000000000000002E-4</v>
      </c>
    </row>
    <row r="4893" spans="1:8" x14ac:dyDescent="0.25">
      <c r="A4893" t="s">
        <v>128</v>
      </c>
      <c r="B4893">
        <v>350</v>
      </c>
      <c r="C4893" t="s">
        <v>152</v>
      </c>
      <c r="D4893">
        <v>72.999976806640504</v>
      </c>
      <c r="E4893">
        <v>8.7393109293714993E-2</v>
      </c>
      <c r="F4893">
        <v>7.2396665783169001E-2</v>
      </c>
      <c r="G4893">
        <v>0</v>
      </c>
      <c r="H4893" s="69">
        <v>4.0000000000000002E-4</v>
      </c>
    </row>
    <row r="4894" spans="1:8" x14ac:dyDescent="0.25">
      <c r="A4894" t="s">
        <v>128</v>
      </c>
      <c r="B4894">
        <v>355</v>
      </c>
      <c r="C4894" t="s">
        <v>152</v>
      </c>
      <c r="D4894">
        <v>72.999976806640504</v>
      </c>
      <c r="E4894">
        <v>8.7402330446275003E-2</v>
      </c>
      <c r="F4894">
        <v>7.2396667473643803E-2</v>
      </c>
      <c r="G4894">
        <v>0</v>
      </c>
      <c r="H4894" s="69">
        <v>4.0000000000000002E-4</v>
      </c>
    </row>
    <row r="4895" spans="1:8" x14ac:dyDescent="0.25">
      <c r="A4895" t="s">
        <v>128</v>
      </c>
      <c r="B4895">
        <v>360</v>
      </c>
      <c r="C4895" t="s">
        <v>152</v>
      </c>
      <c r="D4895">
        <v>72.999976806640504</v>
      </c>
      <c r="E4895">
        <v>8.7411536268572995E-2</v>
      </c>
      <c r="F4895">
        <v>7.2396669160651295E-2</v>
      </c>
      <c r="G4895">
        <v>0</v>
      </c>
      <c r="H4895" s="69">
        <v>4.0000000000000002E-4</v>
      </c>
    </row>
    <row r="4896" spans="1:8" x14ac:dyDescent="0.25">
      <c r="A4896" t="s">
        <v>128</v>
      </c>
      <c r="B4896">
        <v>365</v>
      </c>
      <c r="C4896" t="s">
        <v>152</v>
      </c>
      <c r="D4896">
        <v>72.999976806640504</v>
      </c>
      <c r="E4896">
        <v>8.7420742090871098E-2</v>
      </c>
      <c r="F4896">
        <v>7.2396670843410796E-2</v>
      </c>
      <c r="G4896">
        <v>0</v>
      </c>
      <c r="H4896" s="69">
        <v>4.0000000000000002E-4</v>
      </c>
    </row>
    <row r="4897" spans="1:8" x14ac:dyDescent="0.25">
      <c r="A4897" t="s">
        <v>128</v>
      </c>
      <c r="B4897">
        <v>370</v>
      </c>
      <c r="C4897" t="s">
        <v>152</v>
      </c>
      <c r="D4897">
        <v>72.999976806640504</v>
      </c>
      <c r="E4897">
        <v>8.7429940248038199E-2</v>
      </c>
      <c r="F4897">
        <v>7.2396672526992098E-2</v>
      </c>
      <c r="G4897">
        <v>0</v>
      </c>
      <c r="H4897" s="69">
        <v>4.0000000000000002E-4</v>
      </c>
    </row>
    <row r="4898" spans="1:8" x14ac:dyDescent="0.25">
      <c r="A4898" t="s">
        <v>128</v>
      </c>
      <c r="B4898">
        <v>375</v>
      </c>
      <c r="C4898" t="s">
        <v>152</v>
      </c>
      <c r="D4898">
        <v>72.999976806640504</v>
      </c>
      <c r="E4898">
        <v>8.7439123074943295E-2</v>
      </c>
      <c r="F4898">
        <v>7.2396674209652498E-2</v>
      </c>
      <c r="G4898">
        <v>0</v>
      </c>
      <c r="H4898" s="69">
        <v>4.0000000000000002E-4</v>
      </c>
    </row>
    <row r="4899" spans="1:8" x14ac:dyDescent="0.25">
      <c r="A4899" t="s">
        <v>128</v>
      </c>
      <c r="B4899">
        <v>380</v>
      </c>
      <c r="C4899" t="s">
        <v>152</v>
      </c>
      <c r="D4899">
        <v>72.999976806640504</v>
      </c>
      <c r="E4899">
        <v>8.74482982367175E-2</v>
      </c>
      <c r="F4899">
        <v>7.2396675888650494E-2</v>
      </c>
      <c r="G4899">
        <v>0</v>
      </c>
      <c r="H4899" s="69">
        <v>4.0000000000000002E-4</v>
      </c>
    </row>
    <row r="4900" spans="1:8" x14ac:dyDescent="0.25">
      <c r="A4900" t="s">
        <v>128</v>
      </c>
      <c r="B4900">
        <v>385</v>
      </c>
      <c r="C4900" t="s">
        <v>152</v>
      </c>
      <c r="D4900">
        <v>72.999976806640504</v>
      </c>
      <c r="E4900">
        <v>8.7457458068229701E-2</v>
      </c>
      <c r="F4900">
        <v>7.2396677566289896E-2</v>
      </c>
      <c r="G4900">
        <v>0</v>
      </c>
      <c r="H4900" s="69">
        <v>4.0000000000000002E-4</v>
      </c>
    </row>
    <row r="4901" spans="1:8" x14ac:dyDescent="0.25">
      <c r="A4901" t="s">
        <v>128</v>
      </c>
      <c r="B4901">
        <v>390</v>
      </c>
      <c r="C4901" t="s">
        <v>152</v>
      </c>
      <c r="D4901">
        <v>72.999976806640504</v>
      </c>
      <c r="E4901">
        <v>8.74666102346109E-2</v>
      </c>
      <c r="F4901">
        <v>7.2396679241422998E-2</v>
      </c>
      <c r="G4901">
        <v>0</v>
      </c>
      <c r="H4901" s="69">
        <v>4.0000000000000002E-4</v>
      </c>
    </row>
    <row r="4902" spans="1:8" x14ac:dyDescent="0.25">
      <c r="A4902" t="s">
        <v>128</v>
      </c>
      <c r="B4902">
        <v>395</v>
      </c>
      <c r="C4902" t="s">
        <v>152</v>
      </c>
      <c r="D4902">
        <v>72.999976806640504</v>
      </c>
      <c r="E4902">
        <v>8.7475754735861194E-2</v>
      </c>
      <c r="F4902">
        <v>7.2396680914261297E-2</v>
      </c>
      <c r="G4902">
        <v>0</v>
      </c>
      <c r="H4902" s="69">
        <v>4.0000000000000002E-4</v>
      </c>
    </row>
    <row r="4903" spans="1:8" x14ac:dyDescent="0.25">
      <c r="A4903" t="s">
        <v>128</v>
      </c>
      <c r="B4903">
        <v>400</v>
      </c>
      <c r="C4903" t="s">
        <v>152</v>
      </c>
      <c r="D4903">
        <v>72.999976806640504</v>
      </c>
      <c r="E4903">
        <v>8.74848915719805E-2</v>
      </c>
      <c r="F4903">
        <v>7.2396682587489797E-2</v>
      </c>
      <c r="G4903">
        <v>0</v>
      </c>
      <c r="H4903" s="69">
        <v>4.0000000000000002E-4</v>
      </c>
    </row>
    <row r="4904" spans="1:8" x14ac:dyDescent="0.25">
      <c r="A4904" t="s">
        <v>128</v>
      </c>
      <c r="B4904">
        <v>405</v>
      </c>
      <c r="C4904" t="s">
        <v>152</v>
      </c>
      <c r="D4904">
        <v>72.999976806640504</v>
      </c>
      <c r="E4904">
        <v>8.7494005412706896E-2</v>
      </c>
      <c r="F4904">
        <v>7.2396684258549199E-2</v>
      </c>
      <c r="G4904">
        <v>0</v>
      </c>
      <c r="H4904" s="69">
        <v>4.0000000000000002E-4</v>
      </c>
    </row>
    <row r="4905" spans="1:8" x14ac:dyDescent="0.25">
      <c r="A4905" t="s">
        <v>128</v>
      </c>
      <c r="B4905">
        <v>410</v>
      </c>
      <c r="C4905" t="s">
        <v>152</v>
      </c>
      <c r="D4905">
        <v>72.999976806640504</v>
      </c>
      <c r="E4905">
        <v>8.75031345836952E-2</v>
      </c>
      <c r="F4905">
        <v>7.2396685924865395E-2</v>
      </c>
      <c r="G4905">
        <v>0</v>
      </c>
      <c r="H4905" s="69">
        <v>4.0000000000000002E-4</v>
      </c>
    </row>
    <row r="4906" spans="1:8" x14ac:dyDescent="0.25">
      <c r="A4906" t="s">
        <v>128</v>
      </c>
      <c r="B4906">
        <v>415</v>
      </c>
      <c r="C4906" t="s">
        <v>152</v>
      </c>
      <c r="D4906">
        <v>72.999976806640504</v>
      </c>
      <c r="E4906">
        <v>8.75122254290287E-2</v>
      </c>
      <c r="F4906">
        <v>7.2396687593909007E-2</v>
      </c>
      <c r="G4906">
        <v>0</v>
      </c>
      <c r="H4906" s="69">
        <v>4.0000000000000002E-4</v>
      </c>
    </row>
    <row r="4907" spans="1:8" x14ac:dyDescent="0.25">
      <c r="A4907" t="s">
        <v>128</v>
      </c>
      <c r="B4907">
        <v>420</v>
      </c>
      <c r="C4907" t="s">
        <v>152</v>
      </c>
      <c r="D4907">
        <v>72.999976806640504</v>
      </c>
      <c r="E4907">
        <v>8.7521331604624095E-2</v>
      </c>
      <c r="F4907">
        <v>7.2396689256506205E-2</v>
      </c>
      <c r="G4907">
        <v>0</v>
      </c>
      <c r="H4907" s="69">
        <v>4.0000000000000002E-4</v>
      </c>
    </row>
    <row r="4908" spans="1:8" x14ac:dyDescent="0.25">
      <c r="A4908" t="s">
        <v>128</v>
      </c>
      <c r="B4908">
        <v>425</v>
      </c>
      <c r="C4908" t="s">
        <v>152</v>
      </c>
      <c r="D4908">
        <v>72.999976806640504</v>
      </c>
      <c r="E4908">
        <v>8.7530414784826593E-2</v>
      </c>
      <c r="F4908">
        <v>7.2396690921138096E-2</v>
      </c>
      <c r="G4908" s="3">
        <v>0</v>
      </c>
      <c r="H4908" s="69">
        <v>4.0000000000000002E-4</v>
      </c>
    </row>
    <row r="4909" spans="1:8" x14ac:dyDescent="0.25">
      <c r="A4909" t="s">
        <v>128</v>
      </c>
      <c r="B4909">
        <v>430</v>
      </c>
      <c r="C4909" t="s">
        <v>152</v>
      </c>
      <c r="D4909">
        <v>72.999976806640504</v>
      </c>
      <c r="E4909">
        <v>8.7539474969636197E-2</v>
      </c>
      <c r="F4909">
        <v>7.2396692582373107E-2</v>
      </c>
      <c r="G4909">
        <v>0</v>
      </c>
      <c r="H4909" s="69">
        <v>4.0000000000000002E-4</v>
      </c>
    </row>
    <row r="4910" spans="1:8" x14ac:dyDescent="0.25">
      <c r="A4910" t="s">
        <v>128</v>
      </c>
      <c r="B4910">
        <v>435</v>
      </c>
      <c r="C4910" t="s">
        <v>152</v>
      </c>
      <c r="D4910">
        <v>72.999976806640504</v>
      </c>
      <c r="E4910">
        <v>8.75485351544458E-2</v>
      </c>
      <c r="F4910">
        <v>7.2396694239619697E-2</v>
      </c>
      <c r="G4910">
        <v>0</v>
      </c>
      <c r="H4910" s="69">
        <v>4.0000000000000002E-4</v>
      </c>
    </row>
    <row r="4911" spans="1:8" x14ac:dyDescent="0.25">
      <c r="A4911" t="s">
        <v>128</v>
      </c>
      <c r="B4911">
        <v>440</v>
      </c>
      <c r="C4911" t="s">
        <v>152</v>
      </c>
      <c r="D4911">
        <v>72.999976806640504</v>
      </c>
      <c r="E4911">
        <v>8.7557603004386295E-2</v>
      </c>
      <c r="F4911">
        <v>7.2396695896948596E-2</v>
      </c>
      <c r="G4911" s="3">
        <v>0</v>
      </c>
      <c r="H4911" s="69">
        <v>4.0000000000000002E-4</v>
      </c>
    </row>
    <row r="4912" spans="1:8" x14ac:dyDescent="0.25">
      <c r="A4912" t="s">
        <v>128</v>
      </c>
      <c r="B4912">
        <v>445</v>
      </c>
      <c r="C4912" t="s">
        <v>152</v>
      </c>
      <c r="D4912">
        <v>72.999976806640504</v>
      </c>
      <c r="E4912">
        <v>8.7566647858934005E-2</v>
      </c>
      <c r="F4912">
        <v>7.2396697554805503E-2</v>
      </c>
      <c r="G4912" s="3">
        <v>0</v>
      </c>
      <c r="H4912" s="69">
        <v>4.0000000000000002E-4</v>
      </c>
    </row>
    <row r="4913" spans="1:8" x14ac:dyDescent="0.25">
      <c r="A4913" t="s">
        <v>128</v>
      </c>
      <c r="B4913">
        <v>450</v>
      </c>
      <c r="C4913" t="s">
        <v>152</v>
      </c>
      <c r="D4913">
        <v>72.999976806640504</v>
      </c>
      <c r="E4913">
        <v>8.7575669718088694E-2</v>
      </c>
      <c r="F4913">
        <v>7.2396699209066898E-2</v>
      </c>
      <c r="G4913">
        <v>0</v>
      </c>
      <c r="H4913" s="69">
        <v>4.0000000000000002E-4</v>
      </c>
    </row>
    <row r="4914" spans="1:8" x14ac:dyDescent="0.25">
      <c r="A4914" t="s">
        <v>128</v>
      </c>
      <c r="B4914">
        <v>455</v>
      </c>
      <c r="C4914" t="s">
        <v>152</v>
      </c>
      <c r="D4914">
        <v>72.999976806640504</v>
      </c>
      <c r="E4914">
        <v>8.7584706907505402E-2</v>
      </c>
      <c r="F4914">
        <v>7.2396700859186397E-2</v>
      </c>
      <c r="G4914">
        <v>0</v>
      </c>
      <c r="H4914" s="69">
        <v>4.0000000000000002E-4</v>
      </c>
    </row>
    <row r="4915" spans="1:8" x14ac:dyDescent="0.25">
      <c r="A4915" t="s">
        <v>128</v>
      </c>
      <c r="B4915">
        <v>460</v>
      </c>
      <c r="C4915" t="s">
        <v>152</v>
      </c>
      <c r="D4915">
        <v>72.999976806640504</v>
      </c>
      <c r="E4915">
        <v>8.7593713436398102E-2</v>
      </c>
      <c r="F4915">
        <v>7.2396702511138694E-2</v>
      </c>
      <c r="G4915" s="3">
        <v>0</v>
      </c>
      <c r="H4915" s="69">
        <v>4.0000000000000002E-4</v>
      </c>
    </row>
    <row r="4916" spans="1:8" x14ac:dyDescent="0.25">
      <c r="A4916" t="s">
        <v>128</v>
      </c>
      <c r="B4916">
        <v>465</v>
      </c>
      <c r="C4916" t="s">
        <v>152</v>
      </c>
      <c r="D4916">
        <v>72.999976806640504</v>
      </c>
      <c r="E4916">
        <v>8.76027276304219E-2</v>
      </c>
      <c r="F4916">
        <v>7.2396704158501302E-2</v>
      </c>
      <c r="G4916" s="3">
        <v>0</v>
      </c>
      <c r="H4916" s="69">
        <v>4.0000000000000002E-4</v>
      </c>
    </row>
    <row r="4917" spans="1:8" x14ac:dyDescent="0.25">
      <c r="A4917" t="s">
        <v>128</v>
      </c>
      <c r="B4917">
        <v>470</v>
      </c>
      <c r="C4917" t="s">
        <v>152</v>
      </c>
      <c r="D4917">
        <v>72.999976806640504</v>
      </c>
      <c r="E4917">
        <v>8.7611726494183695E-2</v>
      </c>
      <c r="F4917">
        <v>7.2396705806444403E-2</v>
      </c>
      <c r="G4917">
        <v>0</v>
      </c>
      <c r="H4917" s="69">
        <v>4.0000000000000002E-4</v>
      </c>
    </row>
    <row r="4918" spans="1:8" x14ac:dyDescent="0.25">
      <c r="A4918" t="s">
        <v>128</v>
      </c>
      <c r="B4918">
        <v>475</v>
      </c>
      <c r="C4918" t="s">
        <v>152</v>
      </c>
      <c r="D4918">
        <v>72.999976806640504</v>
      </c>
      <c r="E4918">
        <v>8.7620702362552594E-2</v>
      </c>
      <c r="F4918">
        <v>7.2396707452175205E-2</v>
      </c>
      <c r="G4918">
        <v>0</v>
      </c>
      <c r="H4918" s="69">
        <v>4.0000000000000002E-4</v>
      </c>
    </row>
    <row r="4919" spans="1:8" x14ac:dyDescent="0.25">
      <c r="A4919" t="s">
        <v>128</v>
      </c>
      <c r="B4919">
        <v>480</v>
      </c>
      <c r="C4919" t="s">
        <v>152</v>
      </c>
      <c r="D4919">
        <v>72.999976806640504</v>
      </c>
      <c r="E4919">
        <v>8.7629678230921396E-2</v>
      </c>
      <c r="F4919">
        <v>7.2396709093194594E-2</v>
      </c>
      <c r="G4919" s="3">
        <v>0</v>
      </c>
      <c r="H4919" s="69">
        <v>4.0000000000000002E-4</v>
      </c>
    </row>
    <row r="4920" spans="1:8" x14ac:dyDescent="0.25">
      <c r="A4920" t="s">
        <v>128</v>
      </c>
      <c r="B4920">
        <v>485</v>
      </c>
      <c r="C4920" t="s">
        <v>152</v>
      </c>
      <c r="D4920">
        <v>72.999976806640504</v>
      </c>
      <c r="E4920">
        <v>8.7638654099290295E-2</v>
      </c>
      <c r="F4920">
        <v>7.2396710734286607E-2</v>
      </c>
      <c r="G4920" s="3">
        <v>0</v>
      </c>
      <c r="H4920" s="69">
        <v>4.0000000000000002E-4</v>
      </c>
    </row>
    <row r="4921" spans="1:8" x14ac:dyDescent="0.25">
      <c r="A4921" t="s">
        <v>128</v>
      </c>
      <c r="B4921">
        <v>490</v>
      </c>
      <c r="C4921" t="s">
        <v>152</v>
      </c>
      <c r="D4921">
        <v>72.999976806640504</v>
      </c>
      <c r="E4921">
        <v>8.76476146373973E-2</v>
      </c>
      <c r="F4921">
        <v>7.2396712376356906E-2</v>
      </c>
      <c r="G4921">
        <v>0</v>
      </c>
      <c r="H4921" s="69">
        <v>4.0000000000000002E-4</v>
      </c>
    </row>
    <row r="4922" spans="1:8" x14ac:dyDescent="0.25">
      <c r="A4922" t="s">
        <v>128</v>
      </c>
      <c r="B4922">
        <v>495</v>
      </c>
      <c r="C4922" t="s">
        <v>152</v>
      </c>
      <c r="D4922">
        <v>72.999976806640504</v>
      </c>
      <c r="E4922">
        <v>8.76565521801113E-2</v>
      </c>
      <c r="F4922">
        <v>7.2396714014590399E-2</v>
      </c>
      <c r="G4922">
        <v>0</v>
      </c>
      <c r="H4922" s="69">
        <v>4.0000000000000002E-4</v>
      </c>
    </row>
    <row r="4923" spans="1:8" x14ac:dyDescent="0.25">
      <c r="A4923" t="s">
        <v>128</v>
      </c>
      <c r="B4923">
        <v>500</v>
      </c>
      <c r="C4923" t="s">
        <v>152</v>
      </c>
      <c r="D4923">
        <v>72.999976806640504</v>
      </c>
      <c r="E4923">
        <v>8.7665497387956301E-2</v>
      </c>
      <c r="F4923">
        <v>7.2396715649161003E-2</v>
      </c>
      <c r="G4923">
        <v>0</v>
      </c>
      <c r="H4923" s="69">
        <v>4.0000000000000002E-4</v>
      </c>
    </row>
    <row r="4924" spans="1:8" x14ac:dyDescent="0.25">
      <c r="A4924" t="s">
        <v>128</v>
      </c>
      <c r="B4924">
        <v>505</v>
      </c>
      <c r="C4924" t="s">
        <v>152</v>
      </c>
      <c r="D4924">
        <v>72.999976806640504</v>
      </c>
      <c r="E4924">
        <v>8.7674419600408296E-2</v>
      </c>
      <c r="F4924">
        <v>7.2396717284636994E-2</v>
      </c>
      <c r="G4924">
        <v>0</v>
      </c>
      <c r="H4924" s="69">
        <v>4.0000000000000002E-4</v>
      </c>
    </row>
    <row r="4925" spans="1:8" x14ac:dyDescent="0.25">
      <c r="A4925" t="s">
        <v>128</v>
      </c>
      <c r="B4925">
        <v>510</v>
      </c>
      <c r="C4925" t="s">
        <v>152</v>
      </c>
      <c r="D4925">
        <v>72.999976806640504</v>
      </c>
      <c r="E4925">
        <v>8.7683341812860402E-2</v>
      </c>
      <c r="F4925">
        <v>7.2396718916345706E-2</v>
      </c>
      <c r="G4925">
        <v>0</v>
      </c>
      <c r="H4925" s="69">
        <v>4.0000000000000002E-4</v>
      </c>
    </row>
    <row r="4926" spans="1:8" x14ac:dyDescent="0.25">
      <c r="A4926" t="s">
        <v>128</v>
      </c>
      <c r="B4926">
        <v>515</v>
      </c>
      <c r="C4926" t="s">
        <v>152</v>
      </c>
      <c r="D4926">
        <v>72.999976806640504</v>
      </c>
      <c r="E4926">
        <v>8.7692256360181506E-2</v>
      </c>
      <c r="F4926">
        <v>7.2396720548734E-2</v>
      </c>
      <c r="G4926">
        <v>0</v>
      </c>
      <c r="H4926" s="69">
        <v>4.0000000000000002E-4</v>
      </c>
    </row>
    <row r="4927" spans="1:8" x14ac:dyDescent="0.25">
      <c r="A4927" t="s">
        <v>128</v>
      </c>
      <c r="B4927">
        <v>520</v>
      </c>
      <c r="C4927" t="s">
        <v>152</v>
      </c>
      <c r="D4927">
        <v>72.999976806640504</v>
      </c>
      <c r="E4927">
        <v>8.77011479121097E-2</v>
      </c>
      <c r="F4927">
        <v>7.2396722178908607E-2</v>
      </c>
      <c r="G4927">
        <v>0</v>
      </c>
      <c r="H4927" s="69">
        <v>4.0000000000000002E-4</v>
      </c>
    </row>
    <row r="4928" spans="1:8" x14ac:dyDescent="0.25">
      <c r="A4928" t="s">
        <v>128</v>
      </c>
      <c r="B4928">
        <v>525</v>
      </c>
      <c r="C4928" t="s">
        <v>152</v>
      </c>
      <c r="D4928">
        <v>72.999976806640504</v>
      </c>
      <c r="E4928">
        <v>8.7710031798906907E-2</v>
      </c>
      <c r="F4928">
        <v>7.2396723803811902E-2</v>
      </c>
      <c r="G4928">
        <v>0</v>
      </c>
      <c r="H4928" s="69">
        <v>4.0000000000000002E-4</v>
      </c>
    </row>
    <row r="4929" spans="1:8" x14ac:dyDescent="0.25">
      <c r="A4929" t="s">
        <v>128</v>
      </c>
      <c r="B4929">
        <v>530</v>
      </c>
      <c r="C4929" t="s">
        <v>152</v>
      </c>
      <c r="D4929">
        <v>72.999976806640504</v>
      </c>
      <c r="E4929">
        <v>8.7718923350835101E-2</v>
      </c>
      <c r="F4929">
        <v>7.2396725429474104E-2</v>
      </c>
      <c r="G4929">
        <v>0</v>
      </c>
      <c r="H4929" s="69">
        <v>4.0000000000000002E-4</v>
      </c>
    </row>
    <row r="4930" spans="1:8" x14ac:dyDescent="0.25">
      <c r="A4930" t="s">
        <v>128</v>
      </c>
      <c r="B4930">
        <v>535</v>
      </c>
      <c r="C4930" t="s">
        <v>152</v>
      </c>
      <c r="D4930">
        <v>72.999976806640504</v>
      </c>
      <c r="E4930">
        <v>8.77277919073704E-2</v>
      </c>
      <c r="F4930">
        <v>7.2396727055378099E-2</v>
      </c>
      <c r="G4930">
        <v>0</v>
      </c>
      <c r="H4930" s="69">
        <v>4.0000000000000002E-4</v>
      </c>
    </row>
    <row r="4931" spans="1:8" x14ac:dyDescent="0.25">
      <c r="A4931" t="s">
        <v>128</v>
      </c>
      <c r="B4931">
        <v>540</v>
      </c>
      <c r="C4931" t="s">
        <v>152</v>
      </c>
      <c r="D4931">
        <v>72.999976806640504</v>
      </c>
      <c r="E4931">
        <v>8.77366527987746E-2</v>
      </c>
      <c r="F4931">
        <v>7.2396728677484395E-2</v>
      </c>
      <c r="G4931">
        <v>0</v>
      </c>
      <c r="H4931" s="69">
        <v>4.0000000000000002E-4</v>
      </c>
    </row>
    <row r="4932" spans="1:8" x14ac:dyDescent="0.25">
      <c r="A4932" t="s">
        <v>128</v>
      </c>
      <c r="B4932">
        <v>545</v>
      </c>
      <c r="C4932" t="s">
        <v>152</v>
      </c>
      <c r="D4932">
        <v>72.999976806640504</v>
      </c>
      <c r="E4932">
        <v>8.7745506025048006E-2</v>
      </c>
      <c r="F4932">
        <v>7.2396730297178399E-2</v>
      </c>
      <c r="G4932">
        <v>0</v>
      </c>
      <c r="H4932" s="69">
        <v>4.0000000000000002E-4</v>
      </c>
    </row>
    <row r="4933" spans="1:8" x14ac:dyDescent="0.25">
      <c r="A4933" t="s">
        <v>128</v>
      </c>
      <c r="B4933">
        <v>550</v>
      </c>
      <c r="C4933" t="s">
        <v>152</v>
      </c>
      <c r="D4933">
        <v>72.999976806640504</v>
      </c>
      <c r="E4933">
        <v>8.7754351586190299E-2</v>
      </c>
      <c r="F4933">
        <v>7.2396731916299195E-2</v>
      </c>
      <c r="G4933">
        <v>0</v>
      </c>
      <c r="H4933" s="69">
        <v>4.0000000000000002E-4</v>
      </c>
    </row>
    <row r="4934" spans="1:8" x14ac:dyDescent="0.25">
      <c r="A4934" t="s">
        <v>128</v>
      </c>
      <c r="B4934">
        <v>555</v>
      </c>
      <c r="C4934" t="s">
        <v>152</v>
      </c>
      <c r="D4934">
        <v>72.999976806640504</v>
      </c>
      <c r="E4934">
        <v>8.7763181817070698E-2</v>
      </c>
      <c r="F4934">
        <v>7.2396733534077606E-2</v>
      </c>
      <c r="G4934">
        <v>0</v>
      </c>
      <c r="H4934" s="69">
        <v>4.0000000000000002E-4</v>
      </c>
    </row>
    <row r="4935" spans="1:8" x14ac:dyDescent="0.25">
      <c r="A4935" t="s">
        <v>128</v>
      </c>
      <c r="B4935">
        <v>560</v>
      </c>
      <c r="C4935" t="s">
        <v>152</v>
      </c>
      <c r="D4935">
        <v>72.999976806640504</v>
      </c>
      <c r="E4935">
        <v>8.77720197130821E-2</v>
      </c>
      <c r="F4935">
        <v>7.2396735149212202E-2</v>
      </c>
      <c r="G4935">
        <v>0</v>
      </c>
      <c r="H4935" s="69">
        <v>4.0000000000000002E-4</v>
      </c>
    </row>
    <row r="4936" spans="1:8" x14ac:dyDescent="0.25">
      <c r="A4936" t="s">
        <v>128</v>
      </c>
      <c r="B4936">
        <v>565</v>
      </c>
      <c r="C4936" t="s">
        <v>152</v>
      </c>
      <c r="D4936">
        <v>72.999976806640504</v>
      </c>
      <c r="E4936">
        <v>8.7780826948569604E-2</v>
      </c>
      <c r="F4936">
        <v>7.23967367642286E-2</v>
      </c>
      <c r="G4936">
        <v>0</v>
      </c>
      <c r="H4936" s="69">
        <v>4.0000000000000002E-4</v>
      </c>
    </row>
    <row r="4937" spans="1:8" x14ac:dyDescent="0.25">
      <c r="A4937" t="s">
        <v>128</v>
      </c>
      <c r="B4937">
        <v>570</v>
      </c>
      <c r="C4937" t="s">
        <v>152</v>
      </c>
      <c r="D4937">
        <v>72.999976806640504</v>
      </c>
      <c r="E4937">
        <v>8.7789634184057094E-2</v>
      </c>
      <c r="F4937">
        <v>7.2396738374779501E-2</v>
      </c>
      <c r="G4937">
        <v>0</v>
      </c>
      <c r="H4937" s="69">
        <v>4.0000000000000002E-4</v>
      </c>
    </row>
    <row r="4938" spans="1:8" x14ac:dyDescent="0.25">
      <c r="A4938" t="s">
        <v>128</v>
      </c>
      <c r="B4938">
        <v>575</v>
      </c>
      <c r="C4938" t="s">
        <v>152</v>
      </c>
      <c r="D4938">
        <v>72.999976806640504</v>
      </c>
      <c r="E4938">
        <v>8.7798426089282594E-2</v>
      </c>
      <c r="F4938">
        <v>7.2396739986208603E-2</v>
      </c>
      <c r="G4938">
        <v>0</v>
      </c>
      <c r="H4938" s="69">
        <v>4.0000000000000002E-4</v>
      </c>
    </row>
    <row r="4939" spans="1:8" x14ac:dyDescent="0.25">
      <c r="A4939" t="s">
        <v>128</v>
      </c>
      <c r="B4939">
        <v>580</v>
      </c>
      <c r="C4939" t="s">
        <v>152</v>
      </c>
      <c r="D4939">
        <v>72.999976806640504</v>
      </c>
      <c r="E4939">
        <v>8.7807217994508094E-2</v>
      </c>
      <c r="F4939">
        <v>7.2396741592959807E-2</v>
      </c>
      <c r="G4939">
        <v>0</v>
      </c>
      <c r="H4939" s="69">
        <v>4.0000000000000002E-4</v>
      </c>
    </row>
    <row r="4940" spans="1:8" x14ac:dyDescent="0.25">
      <c r="A4940" t="s">
        <v>128</v>
      </c>
      <c r="B4940">
        <v>585</v>
      </c>
      <c r="C4940" t="s">
        <v>152</v>
      </c>
      <c r="D4940">
        <v>72.999976806640504</v>
      </c>
      <c r="E4940">
        <v>8.78159945694717E-2</v>
      </c>
      <c r="F4940">
        <v>7.2396743201942004E-2</v>
      </c>
      <c r="G4940">
        <v>0</v>
      </c>
      <c r="H4940" s="69">
        <v>4.0000000000000002E-4</v>
      </c>
    </row>
    <row r="4941" spans="1:8" x14ac:dyDescent="0.25">
      <c r="A4941" t="s">
        <v>128</v>
      </c>
      <c r="B4941">
        <v>590</v>
      </c>
      <c r="C4941" t="s">
        <v>152</v>
      </c>
      <c r="D4941">
        <v>72.999976806640504</v>
      </c>
      <c r="E4941">
        <v>8.7824771144435307E-2</v>
      </c>
      <c r="F4941">
        <v>7.2396744805778804E-2</v>
      </c>
      <c r="G4941">
        <v>0</v>
      </c>
      <c r="H4941" s="69">
        <v>4.0000000000000002E-4</v>
      </c>
    </row>
    <row r="4942" spans="1:8" x14ac:dyDescent="0.25">
      <c r="A4942" t="s">
        <v>128</v>
      </c>
      <c r="B4942">
        <v>595</v>
      </c>
      <c r="C4942" t="s">
        <v>152</v>
      </c>
      <c r="D4942">
        <v>72.999976806640504</v>
      </c>
      <c r="E4942">
        <v>8.7833524724006004E-2</v>
      </c>
      <c r="F4942">
        <v>7.2396746411324306E-2</v>
      </c>
      <c r="G4942">
        <v>0</v>
      </c>
      <c r="H4942" s="69">
        <v>4.0000000000000002E-4</v>
      </c>
    </row>
    <row r="4943" spans="1:8" x14ac:dyDescent="0.25">
      <c r="A4943" t="s">
        <v>128</v>
      </c>
      <c r="B4943">
        <v>600</v>
      </c>
      <c r="C4943" t="s">
        <v>152</v>
      </c>
      <c r="D4943">
        <v>72.999976806640504</v>
      </c>
      <c r="E4943">
        <v>8.7842278303576701E-2</v>
      </c>
      <c r="F4943">
        <v>7.2396748011684497E-2</v>
      </c>
      <c r="G4943">
        <v>0</v>
      </c>
      <c r="H4943" s="69">
        <v>4.0000000000000002E-4</v>
      </c>
    </row>
    <row r="4944" spans="1:8" x14ac:dyDescent="0.25">
      <c r="A4944" t="s">
        <v>128</v>
      </c>
      <c r="B4944">
        <v>605</v>
      </c>
      <c r="C4944" t="s">
        <v>152</v>
      </c>
      <c r="D4944">
        <v>72.999976806640504</v>
      </c>
      <c r="E4944">
        <v>8.7782084030049098E-2</v>
      </c>
      <c r="F4944">
        <v>7.2396749613174494E-2</v>
      </c>
      <c r="G4944">
        <v>0</v>
      </c>
      <c r="H4944" s="69">
        <v>4.0000000000000002E-4</v>
      </c>
    </row>
    <row r="4945" spans="1:8" x14ac:dyDescent="0.25">
      <c r="A4945" t="s">
        <v>128</v>
      </c>
      <c r="B4945">
        <v>610</v>
      </c>
      <c r="C4945" t="s">
        <v>152</v>
      </c>
      <c r="D4945">
        <v>72.999976806640504</v>
      </c>
      <c r="E4945">
        <v>8.7783563400326795E-2</v>
      </c>
      <c r="F4945">
        <v>7.2396738605741404E-2</v>
      </c>
      <c r="G4945" s="3">
        <v>0</v>
      </c>
      <c r="H4945" s="69">
        <v>4.0000000000000002E-4</v>
      </c>
    </row>
    <row r="4946" spans="1:8" x14ac:dyDescent="0.25">
      <c r="A4946" t="s">
        <v>128</v>
      </c>
      <c r="B4946">
        <v>615</v>
      </c>
      <c r="C4946" t="s">
        <v>152</v>
      </c>
      <c r="D4946">
        <v>72.999976806640504</v>
      </c>
      <c r="E4946">
        <v>8.7787809882885606E-2</v>
      </c>
      <c r="F4946">
        <v>7.2396738875744895E-2</v>
      </c>
      <c r="G4946">
        <v>0</v>
      </c>
      <c r="H4946" s="69">
        <v>4.0000000000000002E-4</v>
      </c>
    </row>
    <row r="4947" spans="1:8" x14ac:dyDescent="0.25">
      <c r="A4947" t="s">
        <v>128</v>
      </c>
      <c r="B4947">
        <v>620</v>
      </c>
      <c r="C4947" t="s">
        <v>152</v>
      </c>
      <c r="D4947">
        <v>72.999976806640504</v>
      </c>
      <c r="E4947">
        <v>8.7792232663456801E-2</v>
      </c>
      <c r="F4947">
        <v>7.2396739652081196E-2</v>
      </c>
      <c r="G4947">
        <v>0</v>
      </c>
      <c r="H4947" s="69">
        <v>4.0000000000000002E-4</v>
      </c>
    </row>
    <row r="4948" spans="1:8" x14ac:dyDescent="0.25">
      <c r="A4948" t="s">
        <v>128</v>
      </c>
      <c r="B4948">
        <v>625</v>
      </c>
      <c r="C4948" t="s">
        <v>152</v>
      </c>
      <c r="D4948">
        <v>72.999976806640504</v>
      </c>
      <c r="E4948">
        <v>8.7796678439420794E-2</v>
      </c>
      <c r="F4948">
        <v>7.2396740461554199E-2</v>
      </c>
      <c r="G4948" s="3">
        <v>0</v>
      </c>
      <c r="H4948" s="69">
        <v>4.0000000000000002E-4</v>
      </c>
    </row>
    <row r="4949" spans="1:8" x14ac:dyDescent="0.25">
      <c r="A4949" t="s">
        <v>128</v>
      </c>
      <c r="B4949">
        <v>630</v>
      </c>
      <c r="C4949" t="s">
        <v>152</v>
      </c>
      <c r="D4949">
        <v>72.999976806640504</v>
      </c>
      <c r="E4949">
        <v>8.7801116550253994E-2</v>
      </c>
      <c r="F4949">
        <v>7.23967412738344E-2</v>
      </c>
      <c r="G4949" s="3">
        <v>0</v>
      </c>
      <c r="H4949" s="69">
        <v>4.0000000000000002E-4</v>
      </c>
    </row>
    <row r="4950" spans="1:8" x14ac:dyDescent="0.25">
      <c r="A4950" t="s">
        <v>128</v>
      </c>
      <c r="B4950">
        <v>635</v>
      </c>
      <c r="C4950" t="s">
        <v>152</v>
      </c>
      <c r="D4950">
        <v>72.999976806640504</v>
      </c>
      <c r="E4950">
        <v>8.7805546995956094E-2</v>
      </c>
      <c r="F4950">
        <v>7.2396742084966298E-2</v>
      </c>
      <c r="G4950">
        <v>0</v>
      </c>
      <c r="H4950" s="69">
        <v>4.0000000000000002E-4</v>
      </c>
    </row>
    <row r="4951" spans="1:8" x14ac:dyDescent="0.25">
      <c r="A4951" t="s">
        <v>128</v>
      </c>
      <c r="B4951">
        <v>640</v>
      </c>
      <c r="C4951" t="s">
        <v>152</v>
      </c>
      <c r="D4951">
        <v>72.999976806640504</v>
      </c>
      <c r="E4951">
        <v>8.7809985106789196E-2</v>
      </c>
      <c r="F4951">
        <v>7.2396742895579902E-2</v>
      </c>
      <c r="G4951">
        <v>0</v>
      </c>
      <c r="H4951" s="69">
        <v>4.0000000000000002E-4</v>
      </c>
    </row>
    <row r="4952" spans="1:8" x14ac:dyDescent="0.25">
      <c r="A4952" t="s">
        <v>128</v>
      </c>
      <c r="B4952">
        <v>645</v>
      </c>
      <c r="C4952" t="s">
        <v>152</v>
      </c>
      <c r="D4952">
        <v>72.999976806640504</v>
      </c>
      <c r="E4952">
        <v>8.7814407887360404E-2</v>
      </c>
      <c r="F4952">
        <v>7.2396743708044095E-2</v>
      </c>
      <c r="G4952" s="3">
        <v>0</v>
      </c>
      <c r="H4952" s="69">
        <v>4.0000000000000002E-4</v>
      </c>
    </row>
    <row r="4953" spans="1:8" x14ac:dyDescent="0.25">
      <c r="A4953" t="s">
        <v>128</v>
      </c>
      <c r="B4953">
        <v>650</v>
      </c>
      <c r="C4953" t="s">
        <v>152</v>
      </c>
      <c r="D4953">
        <v>72.999976806640504</v>
      </c>
      <c r="E4953">
        <v>8.7818838333062602E-2</v>
      </c>
      <c r="F4953">
        <v>7.2396744515565603E-2</v>
      </c>
      <c r="G4953" s="3">
        <v>0</v>
      </c>
      <c r="H4953" s="69">
        <v>4.0000000000000002E-4</v>
      </c>
    </row>
    <row r="4954" spans="1:8" x14ac:dyDescent="0.25">
      <c r="A4954" t="s">
        <v>128</v>
      </c>
      <c r="B4954">
        <v>655</v>
      </c>
      <c r="C4954" t="s">
        <v>152</v>
      </c>
      <c r="D4954">
        <v>72.999976806640504</v>
      </c>
      <c r="E4954">
        <v>8.7823261113633699E-2</v>
      </c>
      <c r="F4954">
        <v>7.2396745325715398E-2</v>
      </c>
      <c r="G4954">
        <v>0</v>
      </c>
      <c r="H4954" s="69">
        <v>4.0000000000000002E-4</v>
      </c>
    </row>
    <row r="4955" spans="1:8" x14ac:dyDescent="0.25">
      <c r="A4955" t="s">
        <v>128</v>
      </c>
      <c r="B4955">
        <v>660</v>
      </c>
      <c r="C4955" t="s">
        <v>152</v>
      </c>
      <c r="D4955">
        <v>72.999976806640504</v>
      </c>
      <c r="E4955">
        <v>8.7827676229073906E-2</v>
      </c>
      <c r="F4955">
        <v>7.2396746135341306E-2</v>
      </c>
      <c r="G4955">
        <v>0</v>
      </c>
      <c r="H4955" s="69">
        <v>4.0000000000000002E-4</v>
      </c>
    </row>
    <row r="4956" spans="1:8" x14ac:dyDescent="0.25">
      <c r="A4956" t="s">
        <v>128</v>
      </c>
      <c r="B4956">
        <v>665</v>
      </c>
      <c r="C4956" t="s">
        <v>152</v>
      </c>
      <c r="D4956">
        <v>72.999976806640504</v>
      </c>
      <c r="E4956">
        <v>8.7832099009645101E-2</v>
      </c>
      <c r="F4956">
        <v>7.2396746942960305E-2</v>
      </c>
      <c r="G4956" s="3">
        <v>0</v>
      </c>
      <c r="H4956" s="69">
        <v>4.0000000000000002E-4</v>
      </c>
    </row>
    <row r="4957" spans="1:8" x14ac:dyDescent="0.25">
      <c r="A4957" t="s">
        <v>128</v>
      </c>
      <c r="B4957">
        <v>670</v>
      </c>
      <c r="C4957" t="s">
        <v>152</v>
      </c>
      <c r="D4957">
        <v>72.999976806640504</v>
      </c>
      <c r="E4957">
        <v>8.7836514125085294E-2</v>
      </c>
      <c r="F4957">
        <v>7.2396747750828896E-2</v>
      </c>
      <c r="G4957" s="3">
        <v>0</v>
      </c>
      <c r="H4957" s="69">
        <v>4.0000000000000002E-4</v>
      </c>
    </row>
    <row r="4958" spans="1:8" x14ac:dyDescent="0.25">
      <c r="A4958" t="s">
        <v>128</v>
      </c>
      <c r="B4958">
        <v>675</v>
      </c>
      <c r="C4958" t="s">
        <v>152</v>
      </c>
      <c r="D4958">
        <v>72.999976806640504</v>
      </c>
      <c r="E4958">
        <v>8.7840936905656503E-2</v>
      </c>
      <c r="F4958">
        <v>7.2396748558826302E-2</v>
      </c>
      <c r="G4958">
        <v>0</v>
      </c>
      <c r="H4958" s="69">
        <v>4.0000000000000002E-4</v>
      </c>
    </row>
    <row r="4959" spans="1:8" x14ac:dyDescent="0.25">
      <c r="A4959" t="s">
        <v>128</v>
      </c>
      <c r="B4959">
        <v>680</v>
      </c>
      <c r="C4959" t="s">
        <v>152</v>
      </c>
      <c r="D4959">
        <v>72.999976806640504</v>
      </c>
      <c r="E4959">
        <v>8.7845336690834705E-2</v>
      </c>
      <c r="F4959">
        <v>7.2396749367062099E-2</v>
      </c>
      <c r="G4959">
        <v>0</v>
      </c>
      <c r="H4959" s="69">
        <v>4.0000000000000002E-4</v>
      </c>
    </row>
    <row r="4960" spans="1:8" x14ac:dyDescent="0.25">
      <c r="A4960" t="s">
        <v>128</v>
      </c>
      <c r="B4960">
        <v>685</v>
      </c>
      <c r="C4960" t="s">
        <v>152</v>
      </c>
      <c r="D4960">
        <v>72.999976806640504</v>
      </c>
      <c r="E4960">
        <v>8.7849744141144007E-2</v>
      </c>
      <c r="F4960">
        <v>7.2396750171844701E-2</v>
      </c>
      <c r="G4960">
        <v>0</v>
      </c>
      <c r="H4960" s="69">
        <v>4.0000000000000002E-4</v>
      </c>
    </row>
    <row r="4961" spans="1:8" x14ac:dyDescent="0.25">
      <c r="A4961" t="s">
        <v>128</v>
      </c>
      <c r="B4961">
        <v>690</v>
      </c>
      <c r="C4961" t="s">
        <v>152</v>
      </c>
      <c r="D4961">
        <v>72.999976806640504</v>
      </c>
      <c r="E4961">
        <v>8.7854159256584199E-2</v>
      </c>
      <c r="F4961">
        <v>7.2396750978256597E-2</v>
      </c>
      <c r="G4961">
        <v>0</v>
      </c>
      <c r="H4961" s="69">
        <v>4.0000000000000002E-4</v>
      </c>
    </row>
    <row r="4962" spans="1:8" x14ac:dyDescent="0.25">
      <c r="A4962" t="s">
        <v>128</v>
      </c>
      <c r="B4962">
        <v>695</v>
      </c>
      <c r="C4962" t="s">
        <v>152</v>
      </c>
      <c r="D4962">
        <v>72.999976806640504</v>
      </c>
      <c r="E4962">
        <v>8.7858559041762402E-2</v>
      </c>
      <c r="F4962">
        <v>7.2396751784962493E-2</v>
      </c>
      <c r="G4962">
        <v>0</v>
      </c>
      <c r="H4962" s="69">
        <v>4.0000000000000002E-4</v>
      </c>
    </row>
    <row r="4963" spans="1:8" x14ac:dyDescent="0.25">
      <c r="A4963" t="s">
        <v>128</v>
      </c>
      <c r="B4963">
        <v>700</v>
      </c>
      <c r="C4963" t="s">
        <v>152</v>
      </c>
      <c r="D4963">
        <v>72.999976806640504</v>
      </c>
      <c r="E4963">
        <v>8.7862951161809699E-2</v>
      </c>
      <c r="F4963">
        <v>7.2396752589374197E-2</v>
      </c>
      <c r="G4963">
        <v>0</v>
      </c>
      <c r="H4963" s="69">
        <v>4.0000000000000002E-4</v>
      </c>
    </row>
    <row r="4964" spans="1:8" x14ac:dyDescent="0.25">
      <c r="A4964" t="s">
        <v>128</v>
      </c>
      <c r="B4964">
        <v>705</v>
      </c>
      <c r="C4964" t="s">
        <v>152</v>
      </c>
      <c r="D4964">
        <v>72.999976806640504</v>
      </c>
      <c r="E4964">
        <v>8.7867358612118904E-2</v>
      </c>
      <c r="F4964">
        <v>7.2396753393778698E-2</v>
      </c>
      <c r="G4964">
        <v>0</v>
      </c>
      <c r="H4964" s="69">
        <v>4.0000000000000002E-4</v>
      </c>
    </row>
    <row r="4965" spans="1:8" x14ac:dyDescent="0.25">
      <c r="A4965" t="s">
        <v>128</v>
      </c>
      <c r="B4965">
        <v>710</v>
      </c>
      <c r="C4965" t="s">
        <v>152</v>
      </c>
      <c r="D4965">
        <v>72.999976806640504</v>
      </c>
      <c r="E4965">
        <v>8.7871743067035296E-2</v>
      </c>
      <c r="F4965">
        <v>7.2396754198859201E-2</v>
      </c>
      <c r="G4965">
        <v>0</v>
      </c>
      <c r="H4965" s="69">
        <v>4.0000000000000002E-4</v>
      </c>
    </row>
    <row r="4966" spans="1:8" x14ac:dyDescent="0.25">
      <c r="A4966" t="s">
        <v>128</v>
      </c>
      <c r="B4966">
        <v>715</v>
      </c>
      <c r="C4966" t="s">
        <v>152</v>
      </c>
      <c r="D4966">
        <v>72.999976806640504</v>
      </c>
      <c r="E4966">
        <v>8.7876135187082496E-2</v>
      </c>
      <c r="F4966">
        <v>7.2396755001151794E-2</v>
      </c>
      <c r="G4966">
        <v>0</v>
      </c>
      <c r="H4966" s="69">
        <v>4.0000000000000002E-4</v>
      </c>
    </row>
    <row r="4967" spans="1:8" x14ac:dyDescent="0.25">
      <c r="A4967" t="s">
        <v>128</v>
      </c>
      <c r="B4967">
        <v>720</v>
      </c>
      <c r="C4967" t="s">
        <v>152</v>
      </c>
      <c r="D4967">
        <v>72.999976806640504</v>
      </c>
      <c r="E4967">
        <v>8.7880534972260796E-2</v>
      </c>
      <c r="F4967">
        <v>7.2396755804423396E-2</v>
      </c>
      <c r="G4967">
        <v>0</v>
      </c>
      <c r="H4967" s="69">
        <v>4.0000000000000002E-4</v>
      </c>
    </row>
    <row r="4968" spans="1:8" x14ac:dyDescent="0.25">
      <c r="A4968" t="s">
        <v>128</v>
      </c>
      <c r="B4968">
        <v>725</v>
      </c>
      <c r="C4968" t="s">
        <v>152</v>
      </c>
      <c r="D4968">
        <v>72.999976806640504</v>
      </c>
      <c r="E4968">
        <v>8.7884919427177105E-2</v>
      </c>
      <c r="F4968">
        <v>7.2396756608781795E-2</v>
      </c>
      <c r="G4968">
        <v>0</v>
      </c>
      <c r="H4968" s="69">
        <v>4.0000000000000002E-4</v>
      </c>
    </row>
    <row r="4969" spans="1:8" x14ac:dyDescent="0.25">
      <c r="A4969" t="s">
        <v>128</v>
      </c>
      <c r="B4969">
        <v>730</v>
      </c>
      <c r="C4969" t="s">
        <v>152</v>
      </c>
      <c r="D4969">
        <v>72.999976806640504</v>
      </c>
      <c r="E4969">
        <v>8.78893038820934E-2</v>
      </c>
      <c r="F4969">
        <v>7.2396757409946305E-2</v>
      </c>
      <c r="G4969">
        <v>0</v>
      </c>
      <c r="H4969" s="69">
        <v>4.0000000000000002E-4</v>
      </c>
    </row>
    <row r="4970" spans="1:8" x14ac:dyDescent="0.25">
      <c r="A4970" t="s">
        <v>128</v>
      </c>
      <c r="B4970">
        <v>735</v>
      </c>
      <c r="C4970" t="s">
        <v>152</v>
      </c>
      <c r="D4970">
        <v>72.999976806640504</v>
      </c>
      <c r="E4970">
        <v>8.7893688337009696E-2</v>
      </c>
      <c r="F4970">
        <v>7.2396758212103507E-2</v>
      </c>
      <c r="G4970">
        <v>0</v>
      </c>
      <c r="H4970" s="69">
        <v>4.0000000000000002E-4</v>
      </c>
    </row>
    <row r="4971" spans="1:8" x14ac:dyDescent="0.25">
      <c r="A4971" t="s">
        <v>128</v>
      </c>
      <c r="B4971">
        <v>740</v>
      </c>
      <c r="C4971" t="s">
        <v>152</v>
      </c>
      <c r="D4971">
        <v>72.999976806640504</v>
      </c>
      <c r="E4971">
        <v>8.78980651267951E-2</v>
      </c>
      <c r="F4971">
        <v>7.2396759013474504E-2</v>
      </c>
      <c r="G4971">
        <v>0</v>
      </c>
      <c r="H4971" s="69">
        <v>4.0000000000000002E-4</v>
      </c>
    </row>
    <row r="4972" spans="1:8" x14ac:dyDescent="0.25">
      <c r="A4972" t="s">
        <v>128</v>
      </c>
      <c r="B4972">
        <v>745</v>
      </c>
      <c r="C4972" t="s">
        <v>152</v>
      </c>
      <c r="D4972">
        <v>72.999976806640504</v>
      </c>
      <c r="E4972">
        <v>8.7902434251449404E-2</v>
      </c>
      <c r="F4972">
        <v>7.2396759813768904E-2</v>
      </c>
      <c r="G4972">
        <v>0</v>
      </c>
      <c r="H4972" s="69">
        <v>4.0000000000000002E-4</v>
      </c>
    </row>
    <row r="4973" spans="1:8" x14ac:dyDescent="0.25">
      <c r="A4973" t="s">
        <v>128</v>
      </c>
      <c r="B4973">
        <v>750</v>
      </c>
      <c r="C4973" t="s">
        <v>152</v>
      </c>
      <c r="D4973">
        <v>72.999976806640504</v>
      </c>
      <c r="E4973">
        <v>8.7906826371496702E-2</v>
      </c>
      <c r="F4973">
        <v>7.2396760614099206E-2</v>
      </c>
      <c r="G4973">
        <v>0</v>
      </c>
      <c r="H4973" s="69">
        <v>4.0000000000000002E-4</v>
      </c>
    </row>
    <row r="4974" spans="1:8" x14ac:dyDescent="0.25">
      <c r="A4974" t="s">
        <v>128</v>
      </c>
      <c r="B4974">
        <v>755</v>
      </c>
      <c r="C4974" t="s">
        <v>152</v>
      </c>
      <c r="D4974">
        <v>72.999976806640504</v>
      </c>
      <c r="E4974">
        <v>8.7911187831020102E-2</v>
      </c>
      <c r="F4974">
        <v>7.2396761416096606E-2</v>
      </c>
      <c r="G4974">
        <v>0</v>
      </c>
      <c r="H4974" s="69">
        <v>4.0000000000000002E-4</v>
      </c>
    </row>
    <row r="4975" spans="1:8" x14ac:dyDescent="0.25">
      <c r="A4975" t="s">
        <v>128</v>
      </c>
      <c r="B4975">
        <v>760</v>
      </c>
      <c r="C4975" t="s">
        <v>152</v>
      </c>
      <c r="D4975">
        <v>72.999976806640504</v>
      </c>
      <c r="E4975">
        <v>8.7915556955674504E-2</v>
      </c>
      <c r="F4975">
        <v>7.2396762214155794E-2</v>
      </c>
      <c r="G4975">
        <v>0</v>
      </c>
      <c r="H4975" s="69">
        <v>4.0000000000000002E-4</v>
      </c>
    </row>
    <row r="4976" spans="1:8" x14ac:dyDescent="0.25">
      <c r="A4976" t="s">
        <v>128</v>
      </c>
      <c r="B4976">
        <v>765</v>
      </c>
      <c r="C4976" t="s">
        <v>152</v>
      </c>
      <c r="D4976">
        <v>72.999976806640504</v>
      </c>
      <c r="E4976">
        <v>8.7919933745459797E-2</v>
      </c>
      <c r="F4976">
        <v>7.2396763012875801E-2</v>
      </c>
      <c r="G4976">
        <v>0</v>
      </c>
      <c r="H4976" s="69">
        <v>4.0000000000000002E-4</v>
      </c>
    </row>
    <row r="4977" spans="1:8" x14ac:dyDescent="0.25">
      <c r="A4977" t="s">
        <v>128</v>
      </c>
      <c r="B4977">
        <v>770</v>
      </c>
      <c r="C4977" t="s">
        <v>152</v>
      </c>
      <c r="D4977">
        <v>72.999976806640504</v>
      </c>
      <c r="E4977">
        <v>8.7924287539852194E-2</v>
      </c>
      <c r="F4977">
        <v>7.2396763812963005E-2</v>
      </c>
      <c r="G4977">
        <v>0</v>
      </c>
      <c r="H4977" s="69">
        <v>4.0000000000000002E-4</v>
      </c>
    </row>
    <row r="4978" spans="1:8" x14ac:dyDescent="0.25">
      <c r="A4978" t="s">
        <v>128</v>
      </c>
      <c r="B4978">
        <v>775</v>
      </c>
      <c r="C4978" t="s">
        <v>152</v>
      </c>
      <c r="D4978">
        <v>72.999976806640504</v>
      </c>
      <c r="E4978">
        <v>8.7928648999375594E-2</v>
      </c>
      <c r="F4978">
        <v>7.2396764609282196E-2</v>
      </c>
      <c r="G4978">
        <v>0</v>
      </c>
      <c r="H4978" s="69">
        <v>4.0000000000000002E-4</v>
      </c>
    </row>
    <row r="4979" spans="1:8" x14ac:dyDescent="0.25">
      <c r="A4979" t="s">
        <v>128</v>
      </c>
      <c r="B4979">
        <v>780</v>
      </c>
      <c r="C4979" t="s">
        <v>152</v>
      </c>
      <c r="D4979">
        <v>72.999976806640504</v>
      </c>
      <c r="E4979">
        <v>8.7933010458898994E-2</v>
      </c>
      <c r="F4979">
        <v>7.2396765407330005E-2</v>
      </c>
      <c r="G4979">
        <v>0</v>
      </c>
      <c r="H4979" s="69">
        <v>4.0000000000000002E-4</v>
      </c>
    </row>
    <row r="4980" spans="1:8" x14ac:dyDescent="0.25">
      <c r="A4980" t="s">
        <v>128</v>
      </c>
      <c r="B4980">
        <v>785</v>
      </c>
      <c r="C4980" t="s">
        <v>152</v>
      </c>
      <c r="D4980">
        <v>72.999976806640504</v>
      </c>
      <c r="E4980">
        <v>8.7937364253291406E-2</v>
      </c>
      <c r="F4980">
        <v>7.2396766204201393E-2</v>
      </c>
      <c r="G4980">
        <v>0</v>
      </c>
      <c r="H4980" s="69">
        <v>4.0000000000000002E-4</v>
      </c>
    </row>
    <row r="4981" spans="1:8" x14ac:dyDescent="0.25">
      <c r="A4981" t="s">
        <v>128</v>
      </c>
      <c r="B4981">
        <v>790</v>
      </c>
      <c r="C4981" t="s">
        <v>152</v>
      </c>
      <c r="D4981">
        <v>72.999976806640504</v>
      </c>
      <c r="E4981">
        <v>8.7941718047683901E-2</v>
      </c>
      <c r="F4981">
        <v>7.2396767000898005E-2</v>
      </c>
      <c r="G4981">
        <v>0</v>
      </c>
      <c r="H4981" s="69">
        <v>4.0000000000000002E-4</v>
      </c>
    </row>
    <row r="4982" spans="1:8" x14ac:dyDescent="0.25">
      <c r="A4982" t="s">
        <v>128</v>
      </c>
      <c r="B4982">
        <v>795</v>
      </c>
      <c r="C4982" t="s">
        <v>152</v>
      </c>
      <c r="D4982">
        <v>72.999976806640504</v>
      </c>
      <c r="E4982">
        <v>8.7946079507207203E-2</v>
      </c>
      <c r="F4982">
        <v>7.2396767796961498E-2</v>
      </c>
      <c r="G4982" s="3">
        <v>0</v>
      </c>
      <c r="H4982" s="69">
        <v>4.0000000000000002E-4</v>
      </c>
    </row>
    <row r="4983" spans="1:8" x14ac:dyDescent="0.25">
      <c r="A4983" t="s">
        <v>128</v>
      </c>
      <c r="B4983">
        <v>800</v>
      </c>
      <c r="C4983" t="s">
        <v>152</v>
      </c>
      <c r="D4983">
        <v>72.999976806640504</v>
      </c>
      <c r="E4983">
        <v>8.7950417971337694E-2</v>
      </c>
      <c r="F4983">
        <v>7.2396768594236494E-2</v>
      </c>
      <c r="G4983">
        <v>0</v>
      </c>
      <c r="H4983" s="69">
        <v>4.0000000000000002E-4</v>
      </c>
    </row>
    <row r="4984" spans="1:8" x14ac:dyDescent="0.25">
      <c r="A4984" t="s">
        <v>128</v>
      </c>
      <c r="B4984">
        <v>805</v>
      </c>
      <c r="C4984" t="s">
        <v>152</v>
      </c>
      <c r="D4984">
        <v>72.999976806640504</v>
      </c>
      <c r="E4984">
        <v>8.79547641005992E-2</v>
      </c>
      <c r="F4984">
        <v>7.2396769388181195E-2</v>
      </c>
      <c r="G4984">
        <v>0</v>
      </c>
      <c r="H4984" s="69">
        <v>4.0000000000000002E-4</v>
      </c>
    </row>
    <row r="4985" spans="1:8" x14ac:dyDescent="0.25">
      <c r="A4985" t="s">
        <v>128</v>
      </c>
      <c r="B4985">
        <v>810</v>
      </c>
      <c r="C4985" t="s">
        <v>152</v>
      </c>
      <c r="D4985">
        <v>72.999976806640504</v>
      </c>
      <c r="E4985">
        <v>8.7959110229860596E-2</v>
      </c>
      <c r="F4985">
        <v>7.2396770182345097E-2</v>
      </c>
      <c r="G4985" s="3">
        <v>0</v>
      </c>
      <c r="H4985" s="69">
        <v>4.0000000000000002E-4</v>
      </c>
    </row>
    <row r="4986" spans="1:8" x14ac:dyDescent="0.25">
      <c r="A4986" t="s">
        <v>128</v>
      </c>
      <c r="B4986">
        <v>815</v>
      </c>
      <c r="C4986" t="s">
        <v>152</v>
      </c>
      <c r="D4986">
        <v>72.999976806640504</v>
      </c>
      <c r="E4986">
        <v>8.79634486939911E-2</v>
      </c>
      <c r="F4986">
        <v>7.2396770978063602E-2</v>
      </c>
      <c r="G4986" s="3">
        <v>0</v>
      </c>
      <c r="H4986" s="69">
        <v>4.0000000000000002E-4</v>
      </c>
    </row>
    <row r="4987" spans="1:8" x14ac:dyDescent="0.25">
      <c r="A4987" t="s">
        <v>128</v>
      </c>
      <c r="B4987">
        <v>820</v>
      </c>
      <c r="C4987" t="s">
        <v>152</v>
      </c>
      <c r="D4987">
        <v>72.999976806640504</v>
      </c>
      <c r="E4987">
        <v>8.7967787158121605E-2</v>
      </c>
      <c r="F4987">
        <v>7.2396771770883994E-2</v>
      </c>
      <c r="G4987">
        <v>0</v>
      </c>
      <c r="H4987" s="69">
        <v>4.0000000000000002E-4</v>
      </c>
    </row>
    <row r="4988" spans="1:8" x14ac:dyDescent="0.25">
      <c r="A4988" t="s">
        <v>128</v>
      </c>
      <c r="B4988">
        <v>825</v>
      </c>
      <c r="C4988" t="s">
        <v>152</v>
      </c>
      <c r="D4988">
        <v>72.999976806640504</v>
      </c>
      <c r="E4988">
        <v>8.7972125622252095E-2</v>
      </c>
      <c r="F4988">
        <v>7.2396772563992698E-2</v>
      </c>
      <c r="G4988">
        <v>0</v>
      </c>
      <c r="H4988" s="69">
        <v>4.0000000000000002E-4</v>
      </c>
    </row>
    <row r="4989" spans="1:8" x14ac:dyDescent="0.25">
      <c r="A4989" t="s">
        <v>128</v>
      </c>
      <c r="B4989">
        <v>830</v>
      </c>
      <c r="C4989" t="s">
        <v>152</v>
      </c>
      <c r="D4989">
        <v>72.999976806640504</v>
      </c>
      <c r="E4989">
        <v>8.7976456421251598E-2</v>
      </c>
      <c r="F4989">
        <v>7.2396773357960603E-2</v>
      </c>
      <c r="G4989" s="3">
        <v>0</v>
      </c>
      <c r="H4989" s="69">
        <v>4.0000000000000002E-4</v>
      </c>
    </row>
    <row r="4990" spans="1:8" x14ac:dyDescent="0.25">
      <c r="A4990" t="s">
        <v>128</v>
      </c>
      <c r="B4990">
        <v>835</v>
      </c>
      <c r="C4990" t="s">
        <v>152</v>
      </c>
      <c r="D4990">
        <v>72.999976806640504</v>
      </c>
      <c r="E4990">
        <v>8.79807872202511E-2</v>
      </c>
      <c r="F4990">
        <v>7.2396774149640603E-2</v>
      </c>
      <c r="G4990" s="3">
        <v>0</v>
      </c>
      <c r="H4990" s="69">
        <v>4.0000000000000002E-4</v>
      </c>
    </row>
    <row r="4991" spans="1:8" x14ac:dyDescent="0.25">
      <c r="A4991" t="s">
        <v>128</v>
      </c>
      <c r="B4991">
        <v>840</v>
      </c>
      <c r="C4991" t="s">
        <v>152</v>
      </c>
      <c r="D4991">
        <v>72.999976806640504</v>
      </c>
      <c r="E4991">
        <v>8.7985118019250602E-2</v>
      </c>
      <c r="F4991">
        <v>7.2396774941843003E-2</v>
      </c>
      <c r="G4991">
        <v>0</v>
      </c>
      <c r="H4991" s="69">
        <v>4.0000000000000002E-4</v>
      </c>
    </row>
    <row r="4992" spans="1:8" x14ac:dyDescent="0.25">
      <c r="A4992" t="s">
        <v>128</v>
      </c>
      <c r="B4992">
        <v>845</v>
      </c>
      <c r="C4992" t="s">
        <v>152</v>
      </c>
      <c r="D4992">
        <v>72.999976806640504</v>
      </c>
      <c r="E4992">
        <v>8.7989441153119102E-2</v>
      </c>
      <c r="F4992">
        <v>7.2396775733090293E-2</v>
      </c>
      <c r="G4992">
        <v>0</v>
      </c>
      <c r="H4992" s="69">
        <v>4.0000000000000002E-4</v>
      </c>
    </row>
    <row r="4993" spans="1:8" x14ac:dyDescent="0.25">
      <c r="A4993" t="s">
        <v>128</v>
      </c>
      <c r="B4993">
        <v>850</v>
      </c>
      <c r="C4993" t="s">
        <v>152</v>
      </c>
      <c r="D4993">
        <v>72.999976806640504</v>
      </c>
      <c r="E4993">
        <v>8.7993764286987602E-2</v>
      </c>
      <c r="F4993">
        <v>7.2396776524380702E-2</v>
      </c>
      <c r="G4993" s="3">
        <v>0</v>
      </c>
      <c r="H4993" s="69">
        <v>4.0000000000000002E-4</v>
      </c>
    </row>
    <row r="4994" spans="1:8" x14ac:dyDescent="0.25">
      <c r="A4994" t="s">
        <v>128</v>
      </c>
      <c r="B4994">
        <v>855</v>
      </c>
      <c r="C4994" t="s">
        <v>152</v>
      </c>
      <c r="D4994">
        <v>72.999976806640504</v>
      </c>
      <c r="E4994">
        <v>8.7998095085987105E-2</v>
      </c>
      <c r="F4994">
        <v>7.2396777314907304E-2</v>
      </c>
      <c r="G4994" s="3">
        <v>0</v>
      </c>
      <c r="H4994" s="69">
        <v>4.0000000000000002E-4</v>
      </c>
    </row>
    <row r="4995" spans="1:8" x14ac:dyDescent="0.25">
      <c r="A4995" t="s">
        <v>128</v>
      </c>
      <c r="B4995">
        <v>860</v>
      </c>
      <c r="C4995" t="s">
        <v>152</v>
      </c>
      <c r="D4995">
        <v>72.999976806640504</v>
      </c>
      <c r="E4995">
        <v>8.8002402889593698E-2</v>
      </c>
      <c r="F4995">
        <v>7.2396778106516999E-2</v>
      </c>
      <c r="G4995">
        <v>0</v>
      </c>
      <c r="H4995" s="69">
        <v>4.0000000000000002E-4</v>
      </c>
    </row>
    <row r="4996" spans="1:8" x14ac:dyDescent="0.25">
      <c r="A4996" t="s">
        <v>128</v>
      </c>
      <c r="B4996">
        <v>865</v>
      </c>
      <c r="C4996" t="s">
        <v>152</v>
      </c>
      <c r="D4996">
        <v>72.999976806640504</v>
      </c>
      <c r="E4996">
        <v>8.8006726023462198E-2</v>
      </c>
      <c r="F4996">
        <v>7.2396778895118599E-2</v>
      </c>
      <c r="G4996">
        <v>0</v>
      </c>
      <c r="H4996" s="69">
        <v>4.0000000000000002E-4</v>
      </c>
    </row>
    <row r="4997" spans="1:8" x14ac:dyDescent="0.25">
      <c r="A4997" t="s">
        <v>128</v>
      </c>
      <c r="B4997">
        <v>870</v>
      </c>
      <c r="C4997" t="s">
        <v>152</v>
      </c>
      <c r="D4997">
        <v>72.999976806640504</v>
      </c>
      <c r="E4997">
        <v>8.8011041492199807E-2</v>
      </c>
      <c r="F4997">
        <v>7.2396779684678697E-2</v>
      </c>
      <c r="G4997">
        <v>0</v>
      </c>
      <c r="H4997" s="69">
        <v>4.0000000000000002E-4</v>
      </c>
    </row>
    <row r="4998" spans="1:8" x14ac:dyDescent="0.25">
      <c r="A4998" t="s">
        <v>128</v>
      </c>
      <c r="B4998">
        <v>875</v>
      </c>
      <c r="C4998" t="s">
        <v>152</v>
      </c>
      <c r="D4998">
        <v>72.999976806640504</v>
      </c>
      <c r="E4998">
        <v>8.8015341630675398E-2</v>
      </c>
      <c r="F4998">
        <v>7.2396780474270603E-2</v>
      </c>
      <c r="G4998">
        <v>0</v>
      </c>
      <c r="H4998" s="69">
        <v>4.0000000000000002E-4</v>
      </c>
    </row>
    <row r="4999" spans="1:8" x14ac:dyDescent="0.25">
      <c r="A4999" t="s">
        <v>128</v>
      </c>
      <c r="B4999">
        <v>880</v>
      </c>
      <c r="C4999" t="s">
        <v>152</v>
      </c>
      <c r="D4999">
        <v>72.999976806640504</v>
      </c>
      <c r="E4999">
        <v>8.8019657099413007E-2</v>
      </c>
      <c r="F4999">
        <v>7.2396781261071894E-2</v>
      </c>
      <c r="G4999">
        <v>0</v>
      </c>
      <c r="H4999" s="69">
        <v>4.0000000000000002E-4</v>
      </c>
    </row>
    <row r="5000" spans="1:8" x14ac:dyDescent="0.25">
      <c r="A5000" t="s">
        <v>128</v>
      </c>
      <c r="B5000">
        <v>885</v>
      </c>
      <c r="C5000" t="s">
        <v>152</v>
      </c>
      <c r="D5000">
        <v>72.999976806640504</v>
      </c>
      <c r="E5000">
        <v>8.8023972568150505E-2</v>
      </c>
      <c r="F5000">
        <v>7.2396782049261699E-2</v>
      </c>
      <c r="G5000">
        <v>0</v>
      </c>
      <c r="H5000" s="69">
        <v>4.0000000000000002E-4</v>
      </c>
    </row>
    <row r="5001" spans="1:8" x14ac:dyDescent="0.25">
      <c r="A5001" t="s">
        <v>128</v>
      </c>
      <c r="B5001">
        <v>890</v>
      </c>
      <c r="C5001" t="s">
        <v>152</v>
      </c>
      <c r="D5001">
        <v>72.999976806640504</v>
      </c>
      <c r="E5001">
        <v>8.80282497112332E-2</v>
      </c>
      <c r="F5001">
        <v>7.2396782838328802E-2</v>
      </c>
      <c r="G5001">
        <v>0</v>
      </c>
      <c r="H5001" s="69">
        <v>4.0000000000000002E-4</v>
      </c>
    </row>
    <row r="5002" spans="1:8" x14ac:dyDescent="0.25">
      <c r="A5002" t="s">
        <v>128</v>
      </c>
      <c r="B5002">
        <v>895</v>
      </c>
      <c r="C5002" t="s">
        <v>152</v>
      </c>
      <c r="D5002">
        <v>72.999976806640504</v>
      </c>
      <c r="E5002">
        <v>8.8032565179970795E-2</v>
      </c>
      <c r="F5002">
        <v>7.2396783621580293E-2</v>
      </c>
      <c r="G5002">
        <v>0</v>
      </c>
      <c r="H5002" s="69">
        <v>4.0000000000000002E-4</v>
      </c>
    </row>
    <row r="5003" spans="1:8" x14ac:dyDescent="0.25">
      <c r="A5003" t="s">
        <v>128</v>
      </c>
      <c r="B5003">
        <v>900</v>
      </c>
      <c r="C5003" t="s">
        <v>152</v>
      </c>
      <c r="D5003">
        <v>72.999976806640504</v>
      </c>
      <c r="E5003">
        <v>8.80368653184464E-2</v>
      </c>
      <c r="F5003">
        <v>7.2396784409794204E-2</v>
      </c>
      <c r="G5003">
        <v>0</v>
      </c>
      <c r="H5003" s="69">
        <v>4.0000000000000002E-4</v>
      </c>
    </row>
    <row r="5004" spans="1:8" x14ac:dyDescent="0.25">
      <c r="A5004" t="s">
        <v>128</v>
      </c>
      <c r="B5004">
        <v>905</v>
      </c>
      <c r="C5004" t="s">
        <v>152</v>
      </c>
      <c r="D5004">
        <v>72.999976806640504</v>
      </c>
      <c r="E5004">
        <v>8.8026233781787394E-2</v>
      </c>
      <c r="F5004">
        <v>7.2396785197183205E-2</v>
      </c>
      <c r="G5004">
        <v>0</v>
      </c>
      <c r="H5004" s="69">
        <v>4.0000000000000002E-4</v>
      </c>
    </row>
    <row r="5005" spans="1:8" x14ac:dyDescent="0.25">
      <c r="A5005" t="s">
        <v>128</v>
      </c>
      <c r="B5005">
        <v>910</v>
      </c>
      <c r="C5005" t="s">
        <v>152</v>
      </c>
      <c r="D5005">
        <v>72.999976806640504</v>
      </c>
      <c r="E5005">
        <v>8.8028816930925194E-2</v>
      </c>
      <c r="F5005">
        <v>7.2396783252417898E-2</v>
      </c>
      <c r="G5005">
        <v>0</v>
      </c>
      <c r="H5005" s="69">
        <v>4.0000000000000002E-4</v>
      </c>
    </row>
    <row r="5006" spans="1:8" x14ac:dyDescent="0.25">
      <c r="A5006" t="s">
        <v>128</v>
      </c>
      <c r="B5006">
        <v>915</v>
      </c>
      <c r="C5006" t="s">
        <v>152</v>
      </c>
      <c r="D5006">
        <v>72.999976806640504</v>
      </c>
      <c r="E5006">
        <v>8.8031982630016894E-2</v>
      </c>
      <c r="F5006">
        <v>7.2396783724457806E-2</v>
      </c>
      <c r="G5006">
        <v>0</v>
      </c>
      <c r="H5006" s="69">
        <v>4.0000000000000002E-4</v>
      </c>
    </row>
    <row r="5007" spans="1:8" x14ac:dyDescent="0.25">
      <c r="A5007" t="s">
        <v>128</v>
      </c>
      <c r="B5007">
        <v>920</v>
      </c>
      <c r="C5007" t="s">
        <v>152</v>
      </c>
      <c r="D5007">
        <v>72.999976806640504</v>
      </c>
      <c r="E5007">
        <v>8.8035171324501393E-2</v>
      </c>
      <c r="F5007">
        <v>7.23967843040937E-2</v>
      </c>
      <c r="G5007">
        <v>0</v>
      </c>
      <c r="H5007" s="69">
        <v>4.0000000000000002E-4</v>
      </c>
    </row>
    <row r="5008" spans="1:8" x14ac:dyDescent="0.25">
      <c r="A5008" t="s">
        <v>128</v>
      </c>
      <c r="B5008">
        <v>925</v>
      </c>
      <c r="C5008" t="s">
        <v>152</v>
      </c>
      <c r="D5008">
        <v>72.999976806640504</v>
      </c>
      <c r="E5008">
        <v>8.8038398344640903E-2</v>
      </c>
      <c r="F5008">
        <v>7.2396784886842605E-2</v>
      </c>
      <c r="G5008">
        <v>0</v>
      </c>
      <c r="H5008" s="69">
        <v>4.0000000000000002E-4</v>
      </c>
    </row>
    <row r="5009" spans="1:8" x14ac:dyDescent="0.25">
      <c r="A5009" t="s">
        <v>128</v>
      </c>
      <c r="B5009">
        <v>930</v>
      </c>
      <c r="C5009" t="s">
        <v>152</v>
      </c>
      <c r="D5009">
        <v>72.999976806640504</v>
      </c>
      <c r="E5009">
        <v>8.8041594704256501E-2</v>
      </c>
      <c r="F5009">
        <v>7.2396785476436798E-2</v>
      </c>
      <c r="G5009">
        <v>0</v>
      </c>
      <c r="H5009" s="69">
        <v>4.0000000000000002E-4</v>
      </c>
    </row>
    <row r="5010" spans="1:8" x14ac:dyDescent="0.25">
      <c r="A5010" t="s">
        <v>128</v>
      </c>
      <c r="B5010">
        <v>935</v>
      </c>
      <c r="C5010" t="s">
        <v>152</v>
      </c>
      <c r="D5010">
        <v>72.999976806640504</v>
      </c>
      <c r="E5010">
        <v>8.8044798729003004E-2</v>
      </c>
      <c r="F5010">
        <v>7.2396786061419804E-2</v>
      </c>
      <c r="G5010">
        <v>0</v>
      </c>
      <c r="H5010" s="69">
        <v>4.0000000000000002E-4</v>
      </c>
    </row>
    <row r="5011" spans="1:8" x14ac:dyDescent="0.25">
      <c r="A5011" t="s">
        <v>128</v>
      </c>
      <c r="B5011">
        <v>940</v>
      </c>
      <c r="C5011" t="s">
        <v>152</v>
      </c>
      <c r="D5011">
        <v>72.999976806640504</v>
      </c>
      <c r="E5011">
        <v>8.8047995088618602E-2</v>
      </c>
      <c r="F5011">
        <v>7.23967866468163E-2</v>
      </c>
      <c r="G5011">
        <v>0</v>
      </c>
      <c r="H5011" s="69">
        <v>4.0000000000000002E-4</v>
      </c>
    </row>
    <row r="5012" spans="1:8" x14ac:dyDescent="0.25">
      <c r="A5012" t="s">
        <v>128</v>
      </c>
      <c r="B5012">
        <v>945</v>
      </c>
      <c r="C5012" t="s">
        <v>152</v>
      </c>
      <c r="D5012">
        <v>72.999976806640504</v>
      </c>
      <c r="E5012">
        <v>8.8051206778496094E-2</v>
      </c>
      <c r="F5012">
        <v>7.2396787231814794E-2</v>
      </c>
      <c r="G5012">
        <v>0</v>
      </c>
      <c r="H5012" s="69">
        <v>4.0000000000000002E-4</v>
      </c>
    </row>
    <row r="5013" spans="1:8" x14ac:dyDescent="0.25">
      <c r="A5013" t="s">
        <v>128</v>
      </c>
      <c r="B5013">
        <v>950</v>
      </c>
      <c r="C5013" t="s">
        <v>152</v>
      </c>
      <c r="D5013">
        <v>72.999976806640504</v>
      </c>
      <c r="E5013">
        <v>8.8054410803242597E-2</v>
      </c>
      <c r="F5013">
        <v>7.2396787818612196E-2</v>
      </c>
      <c r="G5013">
        <v>0</v>
      </c>
      <c r="H5013" s="69">
        <v>4.0000000000000002E-4</v>
      </c>
    </row>
    <row r="5014" spans="1:8" x14ac:dyDescent="0.25">
      <c r="A5014" t="s">
        <v>128</v>
      </c>
      <c r="B5014">
        <v>955</v>
      </c>
      <c r="C5014" t="s">
        <v>152</v>
      </c>
      <c r="D5014">
        <v>72.999976806640504</v>
      </c>
      <c r="E5014">
        <v>8.8057591832596205E-2</v>
      </c>
      <c r="F5014">
        <v>7.2396788404581497E-2</v>
      </c>
      <c r="G5014">
        <v>0</v>
      </c>
      <c r="H5014" s="69">
        <v>4.0000000000000002E-4</v>
      </c>
    </row>
    <row r="5015" spans="1:8" x14ac:dyDescent="0.25">
      <c r="A5015" t="s">
        <v>128</v>
      </c>
      <c r="B5015">
        <v>960</v>
      </c>
      <c r="C5015" t="s">
        <v>152</v>
      </c>
      <c r="D5015">
        <v>72.999976806640504</v>
      </c>
      <c r="E5015">
        <v>8.8060795857342805E-2</v>
      </c>
      <c r="F5015">
        <v>7.2396788986864496E-2</v>
      </c>
      <c r="G5015">
        <v>0</v>
      </c>
      <c r="H5015" s="69">
        <v>4.0000000000000002E-4</v>
      </c>
    </row>
    <row r="5016" spans="1:8" x14ac:dyDescent="0.25">
      <c r="A5016" t="s">
        <v>128</v>
      </c>
      <c r="B5016">
        <v>965</v>
      </c>
      <c r="C5016" t="s">
        <v>152</v>
      </c>
      <c r="D5016">
        <v>72.999976806640504</v>
      </c>
      <c r="E5016">
        <v>8.8063992216958306E-2</v>
      </c>
      <c r="F5016">
        <v>7.23967895720702E-2</v>
      </c>
      <c r="G5016">
        <v>0</v>
      </c>
      <c r="H5016" s="69">
        <v>4.0000000000000002E-4</v>
      </c>
    </row>
    <row r="5017" spans="1:8" x14ac:dyDescent="0.25">
      <c r="A5017" t="s">
        <v>128</v>
      </c>
      <c r="B5017">
        <v>970</v>
      </c>
      <c r="C5017" t="s">
        <v>152</v>
      </c>
      <c r="D5017">
        <v>72.999976806640504</v>
      </c>
      <c r="E5017">
        <v>8.8067188576573904E-2</v>
      </c>
      <c r="F5017">
        <v>7.2396790156585095E-2</v>
      </c>
      <c r="G5017">
        <v>0</v>
      </c>
      <c r="H5017" s="69">
        <v>4.0000000000000002E-4</v>
      </c>
    </row>
    <row r="5018" spans="1:8" x14ac:dyDescent="0.25">
      <c r="A5018" t="s">
        <v>128</v>
      </c>
      <c r="B5018">
        <v>975</v>
      </c>
      <c r="C5018" t="s">
        <v>152</v>
      </c>
      <c r="D5018">
        <v>72.999976806640504</v>
      </c>
      <c r="E5018">
        <v>8.8070384936189405E-2</v>
      </c>
      <c r="F5018">
        <v>7.23967907418131E-2</v>
      </c>
      <c r="G5018">
        <v>0</v>
      </c>
      <c r="H5018" s="69">
        <v>4.0000000000000002E-4</v>
      </c>
    </row>
    <row r="5019" spans="1:8" x14ac:dyDescent="0.25">
      <c r="A5019" t="s">
        <v>128</v>
      </c>
      <c r="B5019">
        <v>980</v>
      </c>
      <c r="C5019" t="s">
        <v>152</v>
      </c>
      <c r="D5019">
        <v>72.999976806640504</v>
      </c>
      <c r="E5019">
        <v>8.8073558300412094E-2</v>
      </c>
      <c r="F5019">
        <v>7.2396791326069701E-2</v>
      </c>
      <c r="G5019" s="3">
        <v>0</v>
      </c>
      <c r="H5019" s="69">
        <v>4.0000000000000002E-4</v>
      </c>
    </row>
    <row r="5020" spans="1:8" x14ac:dyDescent="0.25">
      <c r="A5020" t="s">
        <v>128</v>
      </c>
      <c r="B5020">
        <v>985</v>
      </c>
      <c r="C5020" t="s">
        <v>152</v>
      </c>
      <c r="D5020">
        <v>72.999976806640504</v>
      </c>
      <c r="E5020">
        <v>8.8076762325158597E-2</v>
      </c>
      <c r="F5020">
        <v>7.2396791906375796E-2</v>
      </c>
      <c r="G5020">
        <v>0</v>
      </c>
      <c r="H5020" s="69">
        <v>4.0000000000000002E-4</v>
      </c>
    </row>
    <row r="5021" spans="1:8" x14ac:dyDescent="0.25">
      <c r="A5021" t="s">
        <v>128</v>
      </c>
      <c r="B5021">
        <v>990</v>
      </c>
      <c r="C5021" t="s">
        <v>152</v>
      </c>
      <c r="D5021">
        <v>72.999976806640504</v>
      </c>
      <c r="E5021">
        <v>8.8079951019643193E-2</v>
      </c>
      <c r="F5021">
        <v>7.2396792492854703E-2</v>
      </c>
      <c r="G5021">
        <v>0</v>
      </c>
      <c r="H5021" s="69">
        <v>4.0000000000000002E-4</v>
      </c>
    </row>
    <row r="5022" spans="1:8" x14ac:dyDescent="0.25">
      <c r="A5022" t="s">
        <v>128</v>
      </c>
      <c r="B5022">
        <v>995</v>
      </c>
      <c r="C5022" t="s">
        <v>152</v>
      </c>
      <c r="D5022">
        <v>72.999976806640504</v>
      </c>
      <c r="E5022">
        <v>8.8083139714127803E-2</v>
      </c>
      <c r="F5022">
        <v>7.2396793075697102E-2</v>
      </c>
      <c r="G5022" s="3">
        <v>0</v>
      </c>
      <c r="H5022" s="69">
        <v>4.0000000000000002E-4</v>
      </c>
    </row>
    <row r="5023" spans="1:8" x14ac:dyDescent="0.25">
      <c r="A5023" t="s">
        <v>128</v>
      </c>
      <c r="B5023">
        <v>1000</v>
      </c>
      <c r="C5023" t="s">
        <v>152</v>
      </c>
      <c r="D5023">
        <v>72.999976806640504</v>
      </c>
      <c r="E5023">
        <v>8.8086305413219504E-2</v>
      </c>
      <c r="F5023">
        <v>7.2396793658734193E-2</v>
      </c>
      <c r="G5023" s="3">
        <v>0</v>
      </c>
      <c r="H5023" s="69">
        <v>4.0000000000000002E-4</v>
      </c>
    </row>
    <row r="5024" spans="1:8" x14ac:dyDescent="0.25">
      <c r="A5024" t="s">
        <v>128</v>
      </c>
      <c r="B5024">
        <v>1005</v>
      </c>
      <c r="C5024" t="s">
        <v>152</v>
      </c>
      <c r="D5024">
        <v>72.999976806640504</v>
      </c>
      <c r="E5024">
        <v>8.8089509437965993E-2</v>
      </c>
      <c r="F5024">
        <v>7.2396794237958306E-2</v>
      </c>
      <c r="G5024">
        <v>0</v>
      </c>
      <c r="H5024" s="69">
        <v>4.0000000000000002E-4</v>
      </c>
    </row>
    <row r="5025" spans="1:8" x14ac:dyDescent="0.25">
      <c r="A5025" t="s">
        <v>128</v>
      </c>
      <c r="B5025">
        <v>1010</v>
      </c>
      <c r="C5025" t="s">
        <v>152</v>
      </c>
      <c r="D5025">
        <v>72.999976806640504</v>
      </c>
      <c r="E5025">
        <v>8.8092690467319601E-2</v>
      </c>
      <c r="F5025">
        <v>7.2396794823558999E-2</v>
      </c>
      <c r="G5025">
        <v>0</v>
      </c>
      <c r="H5025" s="69">
        <v>4.0000000000000002E-4</v>
      </c>
    </row>
    <row r="5026" spans="1:8" x14ac:dyDescent="0.25">
      <c r="A5026" t="s">
        <v>128</v>
      </c>
      <c r="B5026">
        <v>1015</v>
      </c>
      <c r="C5026" t="s">
        <v>152</v>
      </c>
      <c r="D5026">
        <v>72.999976806640504</v>
      </c>
      <c r="E5026">
        <v>8.8095863831542304E-2</v>
      </c>
      <c r="F5026">
        <v>7.2396795405470796E-2</v>
      </c>
      <c r="G5026" s="3">
        <v>0</v>
      </c>
      <c r="H5026" s="69">
        <v>4.0000000000000002E-4</v>
      </c>
    </row>
    <row r="5027" spans="1:8" x14ac:dyDescent="0.25">
      <c r="A5027" t="s">
        <v>128</v>
      </c>
      <c r="B5027">
        <v>1020</v>
      </c>
      <c r="C5027" t="s">
        <v>152</v>
      </c>
      <c r="D5027">
        <v>72.999976806640504</v>
      </c>
      <c r="E5027">
        <v>8.8099044860895898E-2</v>
      </c>
      <c r="F5027">
        <v>7.2396795986199997E-2</v>
      </c>
      <c r="G5027" s="3">
        <v>0</v>
      </c>
      <c r="H5027" s="69">
        <v>4.0000000000000002E-4</v>
      </c>
    </row>
    <row r="5028" spans="1:8" x14ac:dyDescent="0.25">
      <c r="A5028" t="s">
        <v>128</v>
      </c>
      <c r="B5028">
        <v>1025</v>
      </c>
      <c r="C5028" t="s">
        <v>152</v>
      </c>
      <c r="D5028">
        <v>72.999976806640504</v>
      </c>
      <c r="E5028">
        <v>8.8102225890249505E-2</v>
      </c>
      <c r="F5028">
        <v>7.2396796567875302E-2</v>
      </c>
      <c r="G5028">
        <v>0</v>
      </c>
      <c r="H5028" s="69">
        <v>4.0000000000000002E-4</v>
      </c>
    </row>
    <row r="5029" spans="1:8" x14ac:dyDescent="0.25">
      <c r="A5029" t="s">
        <v>128</v>
      </c>
      <c r="B5029">
        <v>1030</v>
      </c>
      <c r="C5029" t="s">
        <v>152</v>
      </c>
      <c r="D5029">
        <v>72.999976806640504</v>
      </c>
      <c r="E5029">
        <v>8.8105414584734101E-2</v>
      </c>
      <c r="F5029">
        <v>7.2396797148853706E-2</v>
      </c>
      <c r="G5029">
        <v>0</v>
      </c>
      <c r="H5029" s="69">
        <v>4.0000000000000002E-4</v>
      </c>
    </row>
    <row r="5030" spans="1:8" x14ac:dyDescent="0.25">
      <c r="A5030" t="s">
        <v>128</v>
      </c>
      <c r="B5030">
        <v>1035</v>
      </c>
      <c r="C5030" t="s">
        <v>152</v>
      </c>
      <c r="D5030">
        <v>72.999976806640504</v>
      </c>
      <c r="E5030">
        <v>8.8108587948956693E-2</v>
      </c>
      <c r="F5030">
        <v>7.2396797731754101E-2</v>
      </c>
      <c r="G5030" s="3">
        <v>0</v>
      </c>
      <c r="H5030" s="69">
        <v>4.0000000000000002E-4</v>
      </c>
    </row>
    <row r="5031" spans="1:8" x14ac:dyDescent="0.25">
      <c r="A5031" t="s">
        <v>128</v>
      </c>
      <c r="B5031">
        <v>1040</v>
      </c>
      <c r="C5031" t="s">
        <v>152</v>
      </c>
      <c r="D5031">
        <v>72.999976806640504</v>
      </c>
      <c r="E5031">
        <v>8.8111753648048394E-2</v>
      </c>
      <c r="F5031">
        <v>7.2396798311925997E-2</v>
      </c>
      <c r="G5031" s="3">
        <v>0</v>
      </c>
      <c r="H5031" s="69">
        <v>4.0000000000000002E-4</v>
      </c>
    </row>
    <row r="5032" spans="1:8" x14ac:dyDescent="0.25">
      <c r="A5032" t="s">
        <v>128</v>
      </c>
      <c r="B5032">
        <v>1045</v>
      </c>
      <c r="C5032" t="s">
        <v>152</v>
      </c>
      <c r="D5032">
        <v>72.999976806640504</v>
      </c>
      <c r="E5032">
        <v>8.8114927012271096E-2</v>
      </c>
      <c r="F5032">
        <v>7.2396798891210395E-2</v>
      </c>
      <c r="G5032">
        <v>0</v>
      </c>
      <c r="H5032" s="69">
        <v>4.0000000000000002E-4</v>
      </c>
    </row>
    <row r="5033" spans="1:8" x14ac:dyDescent="0.25">
      <c r="A5033" t="s">
        <v>128</v>
      </c>
      <c r="B5033">
        <v>1050</v>
      </c>
      <c r="C5033" t="s">
        <v>152</v>
      </c>
      <c r="D5033">
        <v>72.999976806640504</v>
      </c>
      <c r="E5033">
        <v>8.8118108041624704E-2</v>
      </c>
      <c r="F5033">
        <v>7.2396799471162204E-2</v>
      </c>
      <c r="G5033">
        <v>0</v>
      </c>
      <c r="H5033" s="69">
        <v>4.0000000000000002E-4</v>
      </c>
    </row>
    <row r="5034" spans="1:8" x14ac:dyDescent="0.25">
      <c r="A5034" t="s">
        <v>128</v>
      </c>
      <c r="B5034">
        <v>1055</v>
      </c>
      <c r="C5034" t="s">
        <v>152</v>
      </c>
      <c r="D5034">
        <v>72.999976806640504</v>
      </c>
      <c r="E5034">
        <v>8.8121266075585403E-2</v>
      </c>
      <c r="F5034">
        <v>7.2396800052901805E-2</v>
      </c>
      <c r="G5034">
        <v>0</v>
      </c>
      <c r="H5034" s="69">
        <v>4.0000000000000002E-4</v>
      </c>
    </row>
    <row r="5035" spans="1:8" x14ac:dyDescent="0.25">
      <c r="A5035" t="s">
        <v>128</v>
      </c>
      <c r="B5035">
        <v>1060</v>
      </c>
      <c r="C5035" t="s">
        <v>152</v>
      </c>
      <c r="D5035">
        <v>72.999976806640504</v>
      </c>
      <c r="E5035">
        <v>8.8124439439807994E-2</v>
      </c>
      <c r="F5035">
        <v>7.2396800630910599E-2</v>
      </c>
      <c r="G5035">
        <v>0</v>
      </c>
      <c r="H5035" s="69">
        <v>4.0000000000000002E-4</v>
      </c>
    </row>
    <row r="5036" spans="1:8" x14ac:dyDescent="0.25">
      <c r="A5036" t="s">
        <v>128</v>
      </c>
      <c r="B5036">
        <v>1065</v>
      </c>
      <c r="C5036" t="s">
        <v>152</v>
      </c>
      <c r="D5036">
        <v>72.999976806640504</v>
      </c>
      <c r="E5036">
        <v>8.8127605138899695E-2</v>
      </c>
      <c r="F5036">
        <v>7.2396801210667203E-2</v>
      </c>
      <c r="G5036">
        <v>0</v>
      </c>
      <c r="H5036" s="69">
        <v>4.0000000000000002E-4</v>
      </c>
    </row>
    <row r="5037" spans="1:8" x14ac:dyDescent="0.25">
      <c r="A5037" t="s">
        <v>128</v>
      </c>
      <c r="B5037">
        <v>1070</v>
      </c>
      <c r="C5037" t="s">
        <v>152</v>
      </c>
      <c r="D5037">
        <v>72.999976806640504</v>
      </c>
      <c r="E5037">
        <v>8.8130778503122301E-2</v>
      </c>
      <c r="F5037">
        <v>7.2396801790767198E-2</v>
      </c>
      <c r="G5037">
        <v>0</v>
      </c>
      <c r="H5037" s="69">
        <v>4.0000000000000002E-4</v>
      </c>
    </row>
    <row r="5038" spans="1:8" x14ac:dyDescent="0.25">
      <c r="A5038" t="s">
        <v>128</v>
      </c>
      <c r="B5038">
        <v>1075</v>
      </c>
      <c r="C5038" t="s">
        <v>152</v>
      </c>
      <c r="D5038">
        <v>72.999976806640504</v>
      </c>
      <c r="E5038">
        <v>8.8133944202214001E-2</v>
      </c>
      <c r="F5038">
        <v>7.2396802369714797E-2</v>
      </c>
      <c r="G5038">
        <v>0</v>
      </c>
      <c r="H5038" s="69">
        <v>4.0000000000000002E-4</v>
      </c>
    </row>
    <row r="5039" spans="1:8" x14ac:dyDescent="0.25">
      <c r="A5039" t="s">
        <v>128</v>
      </c>
      <c r="B5039">
        <v>1080</v>
      </c>
      <c r="C5039" t="s">
        <v>152</v>
      </c>
      <c r="D5039">
        <v>72.999976806640504</v>
      </c>
      <c r="E5039">
        <v>8.8137086905912806E-2</v>
      </c>
      <c r="F5039">
        <v>7.2396802948802103E-2</v>
      </c>
      <c r="G5039">
        <v>0</v>
      </c>
      <c r="H5039" s="69">
        <v>4.0000000000000002E-4</v>
      </c>
    </row>
    <row r="5040" spans="1:8" x14ac:dyDescent="0.25">
      <c r="A5040" t="s">
        <v>128</v>
      </c>
      <c r="B5040">
        <v>1085</v>
      </c>
      <c r="C5040" t="s">
        <v>152</v>
      </c>
      <c r="D5040">
        <v>72.999976806640504</v>
      </c>
      <c r="E5040">
        <v>8.81402679352664E-2</v>
      </c>
      <c r="F5040">
        <v>7.2396803524041903E-2</v>
      </c>
      <c r="G5040">
        <v>0</v>
      </c>
      <c r="H5040" s="69">
        <v>4.0000000000000002E-4</v>
      </c>
    </row>
    <row r="5041" spans="1:8" x14ac:dyDescent="0.25">
      <c r="A5041" t="s">
        <v>128</v>
      </c>
      <c r="B5041">
        <v>1090</v>
      </c>
      <c r="C5041" t="s">
        <v>152</v>
      </c>
      <c r="D5041">
        <v>72.999976806640504</v>
      </c>
      <c r="E5041">
        <v>8.8143425969227099E-2</v>
      </c>
      <c r="F5041">
        <v>7.2396804106073506E-2</v>
      </c>
      <c r="G5041">
        <v>0</v>
      </c>
      <c r="H5041" s="69">
        <v>4.0000000000000002E-4</v>
      </c>
    </row>
    <row r="5042" spans="1:8" x14ac:dyDescent="0.25">
      <c r="A5042" t="s">
        <v>128</v>
      </c>
      <c r="B5042">
        <v>1095</v>
      </c>
      <c r="C5042" t="s">
        <v>152</v>
      </c>
      <c r="D5042">
        <v>72.999976806640504</v>
      </c>
      <c r="E5042">
        <v>8.8146584003187797E-2</v>
      </c>
      <c r="F5042">
        <v>7.2396804683132795E-2</v>
      </c>
      <c r="G5042">
        <v>0</v>
      </c>
      <c r="H5042" s="69">
        <v>4.0000000000000002E-4</v>
      </c>
    </row>
    <row r="5043" spans="1:8" x14ac:dyDescent="0.25">
      <c r="A5043" t="s">
        <v>128</v>
      </c>
      <c r="B5043">
        <v>1100</v>
      </c>
      <c r="C5043" t="s">
        <v>152</v>
      </c>
      <c r="D5043">
        <v>72.999976806640504</v>
      </c>
      <c r="E5043">
        <v>8.8149742037148496E-2</v>
      </c>
      <c r="F5043">
        <v>7.2396805260076497E-2</v>
      </c>
      <c r="G5043">
        <v>0</v>
      </c>
      <c r="H5043" s="69">
        <v>4.0000000000000002E-4</v>
      </c>
    </row>
    <row r="5044" spans="1:8" x14ac:dyDescent="0.25">
      <c r="A5044" t="s">
        <v>128</v>
      </c>
      <c r="B5044">
        <v>1105</v>
      </c>
      <c r="C5044" t="s">
        <v>152</v>
      </c>
      <c r="D5044">
        <v>72.999976806640504</v>
      </c>
      <c r="E5044">
        <v>8.8152900071109194E-2</v>
      </c>
      <c r="F5044">
        <v>7.2396805837733197E-2</v>
      </c>
      <c r="G5044">
        <v>0</v>
      </c>
      <c r="H5044" s="69">
        <v>4.0000000000000002E-4</v>
      </c>
    </row>
    <row r="5045" spans="1:8" x14ac:dyDescent="0.25">
      <c r="A5045" t="s">
        <v>128</v>
      </c>
      <c r="B5045">
        <v>1110</v>
      </c>
      <c r="C5045" t="s">
        <v>152</v>
      </c>
      <c r="D5045">
        <v>72.999976806640504</v>
      </c>
      <c r="E5045">
        <v>8.8156050439938904E-2</v>
      </c>
      <c r="F5045">
        <v>7.2396806416210199E-2</v>
      </c>
      <c r="G5045">
        <v>0</v>
      </c>
      <c r="H5045" s="69">
        <v>4.0000000000000002E-4</v>
      </c>
    </row>
    <row r="5046" spans="1:8" x14ac:dyDescent="0.25">
      <c r="A5046" t="s">
        <v>128</v>
      </c>
      <c r="B5046">
        <v>1115</v>
      </c>
      <c r="C5046" t="s">
        <v>152</v>
      </c>
      <c r="D5046">
        <v>72.999976806640504</v>
      </c>
      <c r="E5046">
        <v>8.8159208473899603E-2</v>
      </c>
      <c r="F5046">
        <v>7.2396806992114898E-2</v>
      </c>
      <c r="G5046">
        <v>0</v>
      </c>
      <c r="H5046" s="69">
        <v>4.0000000000000002E-4</v>
      </c>
    </row>
    <row r="5047" spans="1:8" x14ac:dyDescent="0.25">
      <c r="A5047" t="s">
        <v>128</v>
      </c>
      <c r="B5047">
        <v>1120</v>
      </c>
      <c r="C5047" t="s">
        <v>152</v>
      </c>
      <c r="D5047">
        <v>72.999976806640504</v>
      </c>
      <c r="E5047">
        <v>8.8162358842729299E-2</v>
      </c>
      <c r="F5047">
        <v>7.2396807569806404E-2</v>
      </c>
      <c r="G5047">
        <v>0</v>
      </c>
      <c r="H5047" s="69">
        <v>4.0000000000000002E-4</v>
      </c>
    </row>
    <row r="5048" spans="1:8" x14ac:dyDescent="0.25">
      <c r="A5048" t="s">
        <v>128</v>
      </c>
      <c r="B5048">
        <v>1125</v>
      </c>
      <c r="C5048" t="s">
        <v>152</v>
      </c>
      <c r="D5048">
        <v>72.999976806640504</v>
      </c>
      <c r="E5048">
        <v>8.8165509211559107E-2</v>
      </c>
      <c r="F5048">
        <v>7.2396808145199804E-2</v>
      </c>
      <c r="G5048">
        <v>0</v>
      </c>
      <c r="H5048" s="69">
        <v>4.0000000000000002E-4</v>
      </c>
    </row>
    <row r="5049" spans="1:8" x14ac:dyDescent="0.25">
      <c r="A5049" t="s">
        <v>128</v>
      </c>
      <c r="B5049">
        <v>1130</v>
      </c>
      <c r="C5049" t="s">
        <v>152</v>
      </c>
      <c r="D5049">
        <v>72.999976806640504</v>
      </c>
      <c r="E5049">
        <v>8.8168667245519805E-2</v>
      </c>
      <c r="F5049">
        <v>7.2396808721127096E-2</v>
      </c>
      <c r="G5049">
        <v>0</v>
      </c>
      <c r="H5049" s="69">
        <v>4.0000000000000002E-4</v>
      </c>
    </row>
    <row r="5050" spans="1:8" x14ac:dyDescent="0.25">
      <c r="A5050" t="s">
        <v>128</v>
      </c>
      <c r="B5050">
        <v>1135</v>
      </c>
      <c r="C5050" t="s">
        <v>152</v>
      </c>
      <c r="D5050">
        <v>72.999976806640504</v>
      </c>
      <c r="E5050">
        <v>8.8171817614349501E-2</v>
      </c>
      <c r="F5050">
        <v>7.2396809299070705E-2</v>
      </c>
      <c r="G5050">
        <v>0</v>
      </c>
      <c r="H5050" s="69">
        <v>4.0000000000000002E-4</v>
      </c>
    </row>
    <row r="5051" spans="1:8" x14ac:dyDescent="0.25">
      <c r="A5051" t="s">
        <v>128</v>
      </c>
      <c r="B5051">
        <v>1140</v>
      </c>
      <c r="C5051" t="s">
        <v>152</v>
      </c>
      <c r="D5051">
        <v>72.999976806640504</v>
      </c>
      <c r="E5051">
        <v>8.8174952652917304E-2</v>
      </c>
      <c r="F5051">
        <v>7.2396809874543694E-2</v>
      </c>
      <c r="G5051">
        <v>0</v>
      </c>
      <c r="H5051" s="69">
        <v>4.0000000000000002E-4</v>
      </c>
    </row>
    <row r="5052" spans="1:8" x14ac:dyDescent="0.25">
      <c r="A5052" t="s">
        <v>128</v>
      </c>
      <c r="B5052">
        <v>1145</v>
      </c>
      <c r="C5052" t="s">
        <v>152</v>
      </c>
      <c r="D5052">
        <v>72.999976806640504</v>
      </c>
      <c r="E5052">
        <v>8.8178103021747001E-2</v>
      </c>
      <c r="F5052">
        <v>7.2396810449021104E-2</v>
      </c>
      <c r="G5052">
        <v>0</v>
      </c>
      <c r="H5052" s="69">
        <v>4.0000000000000002E-4</v>
      </c>
    </row>
    <row r="5053" spans="1:8" x14ac:dyDescent="0.25">
      <c r="A5053" t="s">
        <v>128</v>
      </c>
      <c r="B5053">
        <v>1150</v>
      </c>
      <c r="C5053" t="s">
        <v>152</v>
      </c>
      <c r="D5053">
        <v>72.999976806640504</v>
      </c>
      <c r="E5053">
        <v>8.8181245725445695E-2</v>
      </c>
      <c r="F5053">
        <v>7.2396811023986707E-2</v>
      </c>
      <c r="G5053">
        <v>0</v>
      </c>
      <c r="H5053" s="69">
        <v>4.0000000000000002E-4</v>
      </c>
    </row>
    <row r="5054" spans="1:8" x14ac:dyDescent="0.25">
      <c r="A5054" t="s">
        <v>128</v>
      </c>
      <c r="B5054">
        <v>1155</v>
      </c>
      <c r="C5054" t="s">
        <v>152</v>
      </c>
      <c r="D5054">
        <v>72.999976806640504</v>
      </c>
      <c r="E5054">
        <v>8.8184396094275502E-2</v>
      </c>
      <c r="F5054">
        <v>7.2396811599501204E-2</v>
      </c>
      <c r="G5054">
        <v>0</v>
      </c>
      <c r="H5054" s="69">
        <v>4.0000000000000002E-4</v>
      </c>
    </row>
    <row r="5055" spans="1:8" x14ac:dyDescent="0.25">
      <c r="A5055" t="s">
        <v>128</v>
      </c>
      <c r="B5055">
        <v>1160</v>
      </c>
      <c r="C5055" t="s">
        <v>152</v>
      </c>
      <c r="D5055">
        <v>72.999976806640504</v>
      </c>
      <c r="E5055">
        <v>8.8187538797974196E-2</v>
      </c>
      <c r="F5055">
        <v>7.2396812175941405E-2</v>
      </c>
      <c r="G5055">
        <v>0</v>
      </c>
      <c r="H5055" s="69">
        <v>4.0000000000000002E-4</v>
      </c>
    </row>
    <row r="5056" spans="1:8" x14ac:dyDescent="0.25">
      <c r="A5056" t="s">
        <v>128</v>
      </c>
      <c r="B5056">
        <v>1165</v>
      </c>
      <c r="C5056" t="s">
        <v>152</v>
      </c>
      <c r="D5056">
        <v>72.999976806640504</v>
      </c>
      <c r="E5056">
        <v>8.8190666171410997E-2</v>
      </c>
      <c r="F5056">
        <v>7.2396812749746797E-2</v>
      </c>
      <c r="G5056" s="3">
        <v>0</v>
      </c>
      <c r="H5056" s="69">
        <v>4.0000000000000002E-4</v>
      </c>
    </row>
    <row r="5057" spans="1:8" x14ac:dyDescent="0.25">
      <c r="A5057" t="s">
        <v>128</v>
      </c>
      <c r="B5057">
        <v>1170</v>
      </c>
      <c r="C5057" t="s">
        <v>152</v>
      </c>
      <c r="D5057">
        <v>72.999976806640504</v>
      </c>
      <c r="E5057">
        <v>8.8193816540240805E-2</v>
      </c>
      <c r="F5057">
        <v>7.2396813321931403E-2</v>
      </c>
      <c r="G5057">
        <v>0</v>
      </c>
      <c r="H5057" s="69">
        <v>4.0000000000000002E-4</v>
      </c>
    </row>
    <row r="5058" spans="1:8" x14ac:dyDescent="0.25">
      <c r="A5058" t="s">
        <v>128</v>
      </c>
      <c r="B5058">
        <v>1175</v>
      </c>
      <c r="C5058" t="s">
        <v>152</v>
      </c>
      <c r="D5058">
        <v>72.999976806640504</v>
      </c>
      <c r="E5058">
        <v>8.8196959243939499E-2</v>
      </c>
      <c r="F5058">
        <v>7.2396813898582296E-2</v>
      </c>
      <c r="G5058">
        <v>0</v>
      </c>
      <c r="H5058" s="69">
        <v>4.0000000000000002E-4</v>
      </c>
    </row>
    <row r="5059" spans="1:8" x14ac:dyDescent="0.25">
      <c r="A5059" t="s">
        <v>128</v>
      </c>
      <c r="B5059">
        <v>1180</v>
      </c>
      <c r="C5059" t="s">
        <v>152</v>
      </c>
      <c r="D5059">
        <v>72.999976806640504</v>
      </c>
      <c r="E5059">
        <v>8.82000866173763E-2</v>
      </c>
      <c r="F5059">
        <v>7.2396814472399804E-2</v>
      </c>
      <c r="G5059" s="3">
        <v>0</v>
      </c>
      <c r="H5059" s="69">
        <v>4.0000000000000002E-4</v>
      </c>
    </row>
    <row r="5060" spans="1:8" x14ac:dyDescent="0.25">
      <c r="A5060" t="s">
        <v>128</v>
      </c>
      <c r="B5060">
        <v>1185</v>
      </c>
      <c r="C5060" t="s">
        <v>152</v>
      </c>
      <c r="D5060">
        <v>72.999976806640504</v>
      </c>
      <c r="E5060">
        <v>8.8203221655944103E-2</v>
      </c>
      <c r="F5060">
        <v>7.2396815045256996E-2</v>
      </c>
      <c r="G5060" s="3">
        <v>0</v>
      </c>
      <c r="H5060" s="69">
        <v>4.0000000000000002E-4</v>
      </c>
    </row>
    <row r="5061" spans="1:8" x14ac:dyDescent="0.25">
      <c r="A5061" t="s">
        <v>128</v>
      </c>
      <c r="B5061">
        <v>1190</v>
      </c>
      <c r="C5061" t="s">
        <v>152</v>
      </c>
      <c r="D5061">
        <v>72.999976806640504</v>
      </c>
      <c r="E5061">
        <v>8.8206364359642894E-2</v>
      </c>
      <c r="F5061">
        <v>7.2396815617392293E-2</v>
      </c>
      <c r="G5061">
        <v>0</v>
      </c>
      <c r="H5061" s="69">
        <v>4.0000000000000002E-4</v>
      </c>
    </row>
    <row r="5062" spans="1:8" x14ac:dyDescent="0.25">
      <c r="A5062" t="s">
        <v>128</v>
      </c>
      <c r="B5062">
        <v>1195</v>
      </c>
      <c r="C5062" t="s">
        <v>152</v>
      </c>
      <c r="D5062">
        <v>72.999976806640504</v>
      </c>
      <c r="E5062">
        <v>8.8209491733079695E-2</v>
      </c>
      <c r="F5062">
        <v>7.2396816192591196E-2</v>
      </c>
      <c r="G5062">
        <v>0</v>
      </c>
      <c r="H5062" s="69">
        <v>4.0000000000000002E-4</v>
      </c>
    </row>
    <row r="5063" spans="1:8" x14ac:dyDescent="0.25">
      <c r="A5063" t="s">
        <v>128</v>
      </c>
      <c r="B5063">
        <v>1200</v>
      </c>
      <c r="C5063" t="s">
        <v>152</v>
      </c>
      <c r="D5063">
        <v>72.999976806640504</v>
      </c>
      <c r="E5063">
        <v>8.8212626771647498E-2</v>
      </c>
      <c r="F5063">
        <v>7.2396816764158697E-2</v>
      </c>
      <c r="G5063" s="3">
        <v>0</v>
      </c>
      <c r="H5063" s="69">
        <v>4.0000000000000002E-4</v>
      </c>
    </row>
    <row r="5064" spans="1:8" x14ac:dyDescent="0.25">
      <c r="A5064" t="s">
        <v>128</v>
      </c>
      <c r="B5064">
        <v>0</v>
      </c>
      <c r="C5064" t="s">
        <v>153</v>
      </c>
      <c r="D5064">
        <v>72.999976806640504</v>
      </c>
      <c r="E5064">
        <v>7.8587521809389105E-2</v>
      </c>
      <c r="F5064">
        <v>7.2395057209465999E-2</v>
      </c>
      <c r="G5064" s="3">
        <v>0</v>
      </c>
      <c r="H5064" s="69">
        <v>4.0000000000000002E-4</v>
      </c>
    </row>
    <row r="5065" spans="1:8" x14ac:dyDescent="0.25">
      <c r="A5065" t="s">
        <v>128</v>
      </c>
      <c r="B5065">
        <v>5</v>
      </c>
      <c r="C5065" t="s">
        <v>153</v>
      </c>
      <c r="D5065">
        <v>72.999976806640504</v>
      </c>
      <c r="E5065">
        <v>7.8565223943389897E-2</v>
      </c>
      <c r="F5065">
        <v>7.2395057209466498E-2</v>
      </c>
      <c r="G5065">
        <v>0</v>
      </c>
      <c r="H5065" s="69">
        <v>4.0000000000000002E-4</v>
      </c>
    </row>
    <row r="5066" spans="1:8" x14ac:dyDescent="0.25">
      <c r="A5066" t="s">
        <v>128</v>
      </c>
      <c r="B5066">
        <v>10</v>
      </c>
      <c r="C5066" t="s">
        <v>153</v>
      </c>
      <c r="D5066">
        <v>72.999976806640504</v>
      </c>
      <c r="E5066">
        <v>7.8566879611680004E-2</v>
      </c>
      <c r="F5066">
        <v>7.2395053132234904E-2</v>
      </c>
      <c r="G5066">
        <v>0</v>
      </c>
      <c r="H5066" s="69">
        <v>4.0000000000000002E-4</v>
      </c>
    </row>
    <row r="5067" spans="1:8" x14ac:dyDescent="0.25">
      <c r="A5067" t="s">
        <v>128</v>
      </c>
      <c r="B5067">
        <v>15</v>
      </c>
      <c r="C5067" t="s">
        <v>153</v>
      </c>
      <c r="D5067">
        <v>72.999976806640504</v>
      </c>
      <c r="E5067">
        <v>7.8569424435162905E-2</v>
      </c>
      <c r="F5067">
        <v>7.2395053434528997E-2</v>
      </c>
      <c r="G5067" s="3">
        <v>0</v>
      </c>
      <c r="H5067" s="69">
        <v>4.0000000000000002E-4</v>
      </c>
    </row>
    <row r="5068" spans="1:8" x14ac:dyDescent="0.25">
      <c r="A5068" t="s">
        <v>128</v>
      </c>
      <c r="B5068">
        <v>20</v>
      </c>
      <c r="C5068" t="s">
        <v>153</v>
      </c>
      <c r="D5068">
        <v>72.999976806640504</v>
      </c>
      <c r="E5068">
        <v>7.85720612402174E-2</v>
      </c>
      <c r="F5068">
        <v>7.2395053900258799E-2</v>
      </c>
      <c r="G5068" s="3">
        <v>0</v>
      </c>
      <c r="H5068" s="69">
        <v>4.0000000000000002E-4</v>
      </c>
    </row>
    <row r="5069" spans="1:8" x14ac:dyDescent="0.25">
      <c r="A5069" t="s">
        <v>128</v>
      </c>
      <c r="B5069">
        <v>25</v>
      </c>
      <c r="C5069" t="s">
        <v>153</v>
      </c>
      <c r="D5069">
        <v>72.999976806640504</v>
      </c>
      <c r="E5069">
        <v>7.8574736370926906E-2</v>
      </c>
      <c r="F5069">
        <v>7.2395054382115895E-2</v>
      </c>
      <c r="G5069">
        <v>0</v>
      </c>
      <c r="H5069" s="69">
        <v>4.0000000000000002E-4</v>
      </c>
    </row>
    <row r="5070" spans="1:8" x14ac:dyDescent="0.25">
      <c r="A5070" t="s">
        <v>128</v>
      </c>
      <c r="B5070">
        <v>30</v>
      </c>
      <c r="C5070" t="s">
        <v>153</v>
      </c>
      <c r="D5070">
        <v>72.999976806640504</v>
      </c>
      <c r="E5070">
        <v>7.8577434497029197E-2</v>
      </c>
      <c r="F5070">
        <v>7.2395054872226999E-2</v>
      </c>
      <c r="G5070">
        <v>0</v>
      </c>
      <c r="H5070" s="69">
        <v>4.0000000000000002E-4</v>
      </c>
    </row>
    <row r="5071" spans="1:8" x14ac:dyDescent="0.25">
      <c r="A5071" t="s">
        <v>128</v>
      </c>
      <c r="B5071">
        <v>35</v>
      </c>
      <c r="C5071" t="s">
        <v>153</v>
      </c>
      <c r="D5071">
        <v>72.999976806640504</v>
      </c>
      <c r="E5071">
        <v>7.8580178613917404E-2</v>
      </c>
      <c r="F5071">
        <v>7.2395055364646396E-2</v>
      </c>
      <c r="G5071">
        <v>0</v>
      </c>
      <c r="H5071" s="69">
        <v>4.0000000000000002E-4</v>
      </c>
    </row>
    <row r="5072" spans="1:8" x14ac:dyDescent="0.25">
      <c r="A5072" t="s">
        <v>128</v>
      </c>
      <c r="B5072">
        <v>40</v>
      </c>
      <c r="C5072" t="s">
        <v>153</v>
      </c>
      <c r="D5072">
        <v>72.999976806640504</v>
      </c>
      <c r="E5072">
        <v>7.8582915065674594E-2</v>
      </c>
      <c r="F5072">
        <v>7.2395055866796496E-2</v>
      </c>
      <c r="G5072">
        <v>0</v>
      </c>
      <c r="H5072" s="69">
        <v>4.0000000000000002E-4</v>
      </c>
    </row>
    <row r="5073" spans="1:8" x14ac:dyDescent="0.25">
      <c r="A5073" t="s">
        <v>128</v>
      </c>
      <c r="B5073">
        <v>45</v>
      </c>
      <c r="C5073" t="s">
        <v>153</v>
      </c>
      <c r="D5073">
        <v>72.999976806640504</v>
      </c>
      <c r="E5073">
        <v>7.85857281687415E-2</v>
      </c>
      <c r="F5073">
        <v>7.2395056367604904E-2</v>
      </c>
      <c r="G5073">
        <v>0</v>
      </c>
      <c r="H5073" s="69">
        <v>4.0000000000000002E-4</v>
      </c>
    </row>
    <row r="5074" spans="1:8" x14ac:dyDescent="0.25">
      <c r="A5074" t="s">
        <v>128</v>
      </c>
      <c r="B5074">
        <v>50</v>
      </c>
      <c r="C5074" t="s">
        <v>153</v>
      </c>
      <c r="D5074">
        <v>72.999976806640504</v>
      </c>
      <c r="E5074">
        <v>7.8588556602070397E-2</v>
      </c>
      <c r="F5074">
        <v>7.2395056881185901E-2</v>
      </c>
      <c r="G5074">
        <v>0</v>
      </c>
      <c r="H5074" s="69">
        <v>4.0000000000000002E-4</v>
      </c>
    </row>
    <row r="5075" spans="1:8" x14ac:dyDescent="0.25">
      <c r="A5075" t="s">
        <v>128</v>
      </c>
      <c r="B5075">
        <v>55</v>
      </c>
      <c r="C5075" t="s">
        <v>153</v>
      </c>
      <c r="D5075">
        <v>72.999976806640504</v>
      </c>
      <c r="E5075">
        <v>7.8591415695923206E-2</v>
      </c>
      <c r="F5075">
        <v>7.2395057398775303E-2</v>
      </c>
      <c r="G5075">
        <v>0</v>
      </c>
      <c r="H5075" s="69">
        <v>4.0000000000000002E-4</v>
      </c>
    </row>
    <row r="5076" spans="1:8" x14ac:dyDescent="0.25">
      <c r="A5076" t="s">
        <v>128</v>
      </c>
      <c r="B5076">
        <v>60</v>
      </c>
      <c r="C5076" t="s">
        <v>153</v>
      </c>
      <c r="D5076">
        <v>72.999976806640504</v>
      </c>
      <c r="E5076">
        <v>7.8594305450299801E-2</v>
      </c>
      <c r="F5076">
        <v>7.23950579211909E-2</v>
      </c>
      <c r="G5076">
        <v>0</v>
      </c>
      <c r="H5076" s="69">
        <v>4.0000000000000002E-4</v>
      </c>
    </row>
    <row r="5077" spans="1:8" x14ac:dyDescent="0.25">
      <c r="A5077" t="s">
        <v>128</v>
      </c>
      <c r="B5077">
        <v>65</v>
      </c>
      <c r="C5077" t="s">
        <v>153</v>
      </c>
      <c r="D5077">
        <v>72.999976806640504</v>
      </c>
      <c r="E5077">
        <v>7.8915160167680701E-2</v>
      </c>
      <c r="F5077">
        <v>7.2395058449814101E-2</v>
      </c>
      <c r="G5077">
        <v>0</v>
      </c>
      <c r="H5077" s="69">
        <v>4.0000000000000002E-4</v>
      </c>
    </row>
    <row r="5078" spans="1:8" x14ac:dyDescent="0.25">
      <c r="A5078" t="s">
        <v>128</v>
      </c>
      <c r="B5078">
        <v>70</v>
      </c>
      <c r="C5078" t="s">
        <v>153</v>
      </c>
      <c r="D5078">
        <v>72.999976806640504</v>
      </c>
      <c r="E5078">
        <v>7.8884438322742695E-2</v>
      </c>
      <c r="F5078">
        <v>7.23951171239339E-2</v>
      </c>
      <c r="G5078">
        <v>0</v>
      </c>
      <c r="H5078" s="69">
        <v>4.0000000000000002E-4</v>
      </c>
    </row>
    <row r="5079" spans="1:8" x14ac:dyDescent="0.25">
      <c r="A5079" t="s">
        <v>128</v>
      </c>
      <c r="B5079">
        <v>75</v>
      </c>
      <c r="C5079" t="s">
        <v>153</v>
      </c>
      <c r="D5079">
        <v>72.999976806640504</v>
      </c>
      <c r="E5079">
        <v>7.8850604434629698E-2</v>
      </c>
      <c r="F5079">
        <v>7.2395111505777404E-2</v>
      </c>
      <c r="G5079">
        <v>0</v>
      </c>
      <c r="H5079" s="69">
        <v>4.0000000000000002E-4</v>
      </c>
    </row>
    <row r="5080" spans="1:8" x14ac:dyDescent="0.25">
      <c r="A5080" t="s">
        <v>128</v>
      </c>
      <c r="B5080">
        <v>80</v>
      </c>
      <c r="C5080" t="s">
        <v>153</v>
      </c>
      <c r="D5080">
        <v>72.999976806640504</v>
      </c>
      <c r="E5080">
        <v>7.8833641499787402E-2</v>
      </c>
      <c r="F5080">
        <v>7.2395105319789196E-2</v>
      </c>
      <c r="G5080">
        <v>0</v>
      </c>
      <c r="H5080" s="69">
        <v>4.0000000000000002E-4</v>
      </c>
    </row>
    <row r="5081" spans="1:8" x14ac:dyDescent="0.25">
      <c r="A5081" t="s">
        <v>128</v>
      </c>
      <c r="B5081">
        <v>85</v>
      </c>
      <c r="C5081" t="s">
        <v>153</v>
      </c>
      <c r="D5081">
        <v>72.999976806640504</v>
      </c>
      <c r="E5081">
        <v>7.8815168534143498E-2</v>
      </c>
      <c r="F5081">
        <v>7.2395102217128901E-2</v>
      </c>
      <c r="G5081">
        <v>0</v>
      </c>
      <c r="H5081" s="69">
        <v>4.0000000000000002E-4</v>
      </c>
    </row>
    <row r="5082" spans="1:8" x14ac:dyDescent="0.25">
      <c r="A5082" t="s">
        <v>128</v>
      </c>
      <c r="B5082">
        <v>90</v>
      </c>
      <c r="C5082" t="s">
        <v>153</v>
      </c>
      <c r="D5082">
        <v>72.999976806640504</v>
      </c>
      <c r="E5082">
        <v>7.8794120084492797E-2</v>
      </c>
      <c r="F5082">
        <v>7.23950988396245E-2</v>
      </c>
      <c r="G5082">
        <v>0</v>
      </c>
      <c r="H5082" s="69">
        <v>4.0000000000000002E-4</v>
      </c>
    </row>
    <row r="5083" spans="1:8" x14ac:dyDescent="0.25">
      <c r="A5083" t="s">
        <v>128</v>
      </c>
      <c r="B5083">
        <v>95</v>
      </c>
      <c r="C5083" t="s">
        <v>153</v>
      </c>
      <c r="D5083">
        <v>72.999976806640504</v>
      </c>
      <c r="E5083">
        <v>7.8771109361313194E-2</v>
      </c>
      <c r="F5083">
        <v>7.2395094989452194E-2</v>
      </c>
      <c r="G5083">
        <v>0</v>
      </c>
      <c r="H5083" s="69">
        <v>4.0000000000000002E-4</v>
      </c>
    </row>
    <row r="5084" spans="1:8" x14ac:dyDescent="0.25">
      <c r="A5084" t="s">
        <v>128</v>
      </c>
      <c r="B5084">
        <v>100</v>
      </c>
      <c r="C5084" t="s">
        <v>153</v>
      </c>
      <c r="D5084">
        <v>72.999976806640504</v>
      </c>
      <c r="E5084">
        <v>7.8746657593510697E-2</v>
      </c>
      <c r="F5084">
        <v>7.2395090781653001E-2</v>
      </c>
      <c r="G5084">
        <v>0</v>
      </c>
      <c r="H5084" s="69">
        <v>4.0000000000000002E-4</v>
      </c>
    </row>
    <row r="5085" spans="1:8" x14ac:dyDescent="0.25">
      <c r="A5085" t="s">
        <v>128</v>
      </c>
      <c r="B5085">
        <v>105</v>
      </c>
      <c r="C5085" t="s">
        <v>153</v>
      </c>
      <c r="D5085">
        <v>72.999976806640504</v>
      </c>
      <c r="E5085">
        <v>7.87211173771101E-2</v>
      </c>
      <c r="F5085">
        <v>7.2395086310236306E-2</v>
      </c>
      <c r="G5085">
        <v>0</v>
      </c>
      <c r="H5085" s="69">
        <v>4.0000000000000002E-4</v>
      </c>
    </row>
    <row r="5086" spans="1:8" x14ac:dyDescent="0.25">
      <c r="A5086" t="s">
        <v>128</v>
      </c>
      <c r="B5086">
        <v>110</v>
      </c>
      <c r="C5086" t="s">
        <v>153</v>
      </c>
      <c r="D5086">
        <v>72.999976806640504</v>
      </c>
      <c r="E5086">
        <v>7.8694795317350297E-2</v>
      </c>
      <c r="F5086">
        <v>7.2395081640057299E-2</v>
      </c>
      <c r="G5086">
        <v>0</v>
      </c>
      <c r="H5086" s="69">
        <v>4.0000000000000002E-4</v>
      </c>
    </row>
    <row r="5087" spans="1:8" x14ac:dyDescent="0.25">
      <c r="A5087" t="s">
        <v>128</v>
      </c>
      <c r="B5087">
        <v>115</v>
      </c>
      <c r="C5087" t="s">
        <v>153</v>
      </c>
      <c r="D5087">
        <v>72.999976806640504</v>
      </c>
      <c r="E5087">
        <v>7.86678677122436E-2</v>
      </c>
      <c r="F5087">
        <v>7.2395076827184698E-2</v>
      </c>
      <c r="G5087">
        <v>0</v>
      </c>
      <c r="H5087" s="69">
        <v>4.0000000000000002E-4</v>
      </c>
    </row>
    <row r="5088" spans="1:8" x14ac:dyDescent="0.25">
      <c r="A5088" t="s">
        <v>128</v>
      </c>
      <c r="B5088">
        <v>120</v>
      </c>
      <c r="C5088" t="s">
        <v>153</v>
      </c>
      <c r="D5088">
        <v>72.999976806640504</v>
      </c>
      <c r="E5088">
        <v>7.8640526190064397E-2</v>
      </c>
      <c r="F5088">
        <v>7.2395071902820698E-2</v>
      </c>
      <c r="G5088">
        <v>0</v>
      </c>
      <c r="H5088" s="69">
        <v>4.0000000000000002E-4</v>
      </c>
    </row>
    <row r="5089" spans="1:8" x14ac:dyDescent="0.25">
      <c r="A5089" t="s">
        <v>128</v>
      </c>
      <c r="B5089">
        <v>125</v>
      </c>
      <c r="C5089" t="s">
        <v>153</v>
      </c>
      <c r="D5089">
        <v>72.999976806640504</v>
      </c>
      <c r="E5089">
        <v>7.9396599378937005E-2</v>
      </c>
      <c r="F5089">
        <v>7.239506690309E-2</v>
      </c>
      <c r="G5089">
        <v>0</v>
      </c>
      <c r="H5089" s="69">
        <v>4.0000000000000002E-4</v>
      </c>
    </row>
    <row r="5090" spans="1:8" x14ac:dyDescent="0.25">
      <c r="A5090" t="s">
        <v>128</v>
      </c>
      <c r="B5090">
        <v>130</v>
      </c>
      <c r="C5090" t="s">
        <v>153</v>
      </c>
      <c r="D5090">
        <v>72.999976806640504</v>
      </c>
      <c r="E5090">
        <v>7.9485737187017E-2</v>
      </c>
      <c r="F5090">
        <v>7.2395205165055196E-2</v>
      </c>
      <c r="G5090">
        <v>0</v>
      </c>
      <c r="H5090" s="69">
        <v>4.0000000000000002E-4</v>
      </c>
    </row>
    <row r="5091" spans="1:8" x14ac:dyDescent="0.25">
      <c r="A5091" t="s">
        <v>128</v>
      </c>
      <c r="B5091">
        <v>135</v>
      </c>
      <c r="C5091" t="s">
        <v>153</v>
      </c>
      <c r="D5091">
        <v>72.999976806640504</v>
      </c>
      <c r="E5091">
        <v>7.9551182075260796E-2</v>
      </c>
      <c r="F5091">
        <v>7.23952214654624E-2</v>
      </c>
      <c r="G5091">
        <v>0</v>
      </c>
      <c r="H5091" s="69">
        <v>4.0000000000000002E-4</v>
      </c>
    </row>
    <row r="5092" spans="1:8" x14ac:dyDescent="0.25">
      <c r="A5092" t="s">
        <v>128</v>
      </c>
      <c r="B5092">
        <v>140</v>
      </c>
      <c r="C5092" t="s">
        <v>153</v>
      </c>
      <c r="D5092">
        <v>72.999976806640504</v>
      </c>
      <c r="E5092">
        <v>7.9617439467387696E-2</v>
      </c>
      <c r="F5092">
        <v>7.2395233432178102E-2</v>
      </c>
      <c r="G5092">
        <v>0</v>
      </c>
      <c r="H5092" s="69">
        <v>4.0000000000000002E-4</v>
      </c>
    </row>
    <row r="5093" spans="1:8" x14ac:dyDescent="0.25">
      <c r="A5093" t="s">
        <v>128</v>
      </c>
      <c r="B5093">
        <v>145</v>
      </c>
      <c r="C5093" t="s">
        <v>153</v>
      </c>
      <c r="D5093">
        <v>72.999976806640504</v>
      </c>
      <c r="E5093">
        <v>7.9689874955078593E-2</v>
      </c>
      <c r="F5093">
        <v>7.23952455497201E-2</v>
      </c>
      <c r="G5093" s="3">
        <v>0</v>
      </c>
      <c r="H5093" s="69">
        <v>4.0000000000000002E-4</v>
      </c>
    </row>
    <row r="5094" spans="1:8" x14ac:dyDescent="0.25">
      <c r="A5094" t="s">
        <v>128</v>
      </c>
      <c r="B5094">
        <v>150</v>
      </c>
      <c r="C5094" t="s">
        <v>153</v>
      </c>
      <c r="D5094">
        <v>72.999976806640504</v>
      </c>
      <c r="E5094">
        <v>7.9767108814758195E-2</v>
      </c>
      <c r="F5094">
        <v>7.2395258795887096E-2</v>
      </c>
      <c r="G5094">
        <v>0</v>
      </c>
      <c r="H5094" s="69">
        <v>4.0000000000000002E-4</v>
      </c>
    </row>
    <row r="5095" spans="1:8" x14ac:dyDescent="0.25">
      <c r="A5095" t="s">
        <v>128</v>
      </c>
      <c r="B5095">
        <v>155</v>
      </c>
      <c r="C5095" t="s">
        <v>153</v>
      </c>
      <c r="D5095">
        <v>72.999976806640504</v>
      </c>
      <c r="E5095">
        <v>7.9832760661538299E-2</v>
      </c>
      <c r="F5095">
        <v>7.2395272919097003E-2</v>
      </c>
      <c r="G5095">
        <v>0</v>
      </c>
      <c r="H5095" s="69">
        <v>4.0000000000000002E-4</v>
      </c>
    </row>
    <row r="5096" spans="1:8" x14ac:dyDescent="0.25">
      <c r="A5096" t="s">
        <v>128</v>
      </c>
      <c r="B5096">
        <v>160</v>
      </c>
      <c r="C5096" t="s">
        <v>153</v>
      </c>
      <c r="D5096">
        <v>72.999976806640504</v>
      </c>
      <c r="E5096">
        <v>7.9892847623232205E-2</v>
      </c>
      <c r="F5096">
        <v>7.2395284925296302E-2</v>
      </c>
      <c r="G5096" s="3">
        <v>0</v>
      </c>
      <c r="H5096" s="69">
        <v>4.0000000000000002E-4</v>
      </c>
    </row>
    <row r="5097" spans="1:8" x14ac:dyDescent="0.25">
      <c r="A5097" t="s">
        <v>128</v>
      </c>
      <c r="B5097">
        <v>165</v>
      </c>
      <c r="C5097" t="s">
        <v>153</v>
      </c>
      <c r="D5097">
        <v>72.999976806640504</v>
      </c>
      <c r="E5097">
        <v>7.9949653908870003E-2</v>
      </c>
      <c r="F5097">
        <v>7.2395295912849406E-2</v>
      </c>
      <c r="G5097" s="3">
        <v>0</v>
      </c>
      <c r="H5097" s="69">
        <v>4.0000000000000002E-4</v>
      </c>
    </row>
    <row r="5098" spans="1:8" x14ac:dyDescent="0.25">
      <c r="A5098" t="s">
        <v>128</v>
      </c>
      <c r="B5098">
        <v>170</v>
      </c>
      <c r="C5098" t="s">
        <v>153</v>
      </c>
      <c r="D5098">
        <v>72.999976806640504</v>
      </c>
      <c r="E5098">
        <v>8.0004398274276106E-2</v>
      </c>
      <c r="F5098">
        <v>7.2395306300842205E-2</v>
      </c>
      <c r="G5098">
        <v>0</v>
      </c>
      <c r="H5098" s="69">
        <v>4.0000000000000002E-4</v>
      </c>
    </row>
    <row r="5099" spans="1:8" x14ac:dyDescent="0.25">
      <c r="A5099" t="s">
        <v>128</v>
      </c>
      <c r="B5099">
        <v>175</v>
      </c>
      <c r="C5099" t="s">
        <v>153</v>
      </c>
      <c r="D5099">
        <v>72.999976806640504</v>
      </c>
      <c r="E5099">
        <v>8.0057034728664697E-2</v>
      </c>
      <c r="F5099">
        <v>7.2395316311005195E-2</v>
      </c>
      <c r="G5099">
        <v>0</v>
      </c>
      <c r="H5099" s="69">
        <v>4.0000000000000002E-4</v>
      </c>
    </row>
    <row r="5100" spans="1:8" x14ac:dyDescent="0.25">
      <c r="A5100" t="s">
        <v>128</v>
      </c>
      <c r="B5100">
        <v>180</v>
      </c>
      <c r="C5100" t="s">
        <v>153</v>
      </c>
      <c r="D5100">
        <v>72.999976806640504</v>
      </c>
      <c r="E5100">
        <v>8.0108092166072994E-2</v>
      </c>
      <c r="F5100">
        <v>7.2395325937321106E-2</v>
      </c>
      <c r="G5100" s="3">
        <v>0</v>
      </c>
      <c r="H5100" s="69">
        <v>4.0000000000000002E-4</v>
      </c>
    </row>
    <row r="5101" spans="1:8" x14ac:dyDescent="0.25">
      <c r="A5101" t="s">
        <v>128</v>
      </c>
      <c r="B5101">
        <v>185</v>
      </c>
      <c r="C5101" t="s">
        <v>153</v>
      </c>
      <c r="D5101">
        <v>72.999976806640504</v>
      </c>
      <c r="E5101">
        <v>8.0863084571478394E-2</v>
      </c>
      <c r="F5101">
        <v>7.2395335273806205E-2</v>
      </c>
      <c r="G5101" s="3">
        <v>0</v>
      </c>
      <c r="H5101" s="69">
        <v>4.0000000000000002E-4</v>
      </c>
    </row>
    <row r="5102" spans="1:8" x14ac:dyDescent="0.25">
      <c r="A5102" t="s">
        <v>128</v>
      </c>
      <c r="B5102">
        <v>190</v>
      </c>
      <c r="C5102" t="s">
        <v>153</v>
      </c>
      <c r="D5102">
        <v>72.999976806640504</v>
      </c>
      <c r="E5102">
        <v>8.0938126203699903E-2</v>
      </c>
      <c r="F5102">
        <v>7.2395473338015603E-2</v>
      </c>
      <c r="G5102">
        <v>0</v>
      </c>
      <c r="H5102" s="69">
        <v>4.0000000000000002E-4</v>
      </c>
    </row>
    <row r="5103" spans="1:8" x14ac:dyDescent="0.25">
      <c r="A5103" t="s">
        <v>128</v>
      </c>
      <c r="B5103">
        <v>195</v>
      </c>
      <c r="C5103" t="s">
        <v>153</v>
      </c>
      <c r="D5103">
        <v>72.999976806640504</v>
      </c>
      <c r="E5103">
        <v>8.0986631152494298E-2</v>
      </c>
      <c r="F5103">
        <v>7.2395487060507496E-2</v>
      </c>
      <c r="G5103">
        <v>0</v>
      </c>
      <c r="H5103" s="69">
        <v>4.0000000000000002E-4</v>
      </c>
    </row>
    <row r="5104" spans="1:8" x14ac:dyDescent="0.25">
      <c r="A5104" t="s">
        <v>128</v>
      </c>
      <c r="B5104">
        <v>200</v>
      </c>
      <c r="C5104" t="s">
        <v>153</v>
      </c>
      <c r="D5104">
        <v>72.999976806640504</v>
      </c>
      <c r="E5104">
        <v>8.1033066515926205E-2</v>
      </c>
      <c r="F5104">
        <v>7.2395495931534395E-2</v>
      </c>
      <c r="G5104" s="3">
        <v>0</v>
      </c>
      <c r="H5104" s="69">
        <v>4.0000000000000002E-4</v>
      </c>
    </row>
    <row r="5105" spans="1:8" x14ac:dyDescent="0.25">
      <c r="A5105" t="s">
        <v>128</v>
      </c>
      <c r="B5105">
        <v>205</v>
      </c>
      <c r="C5105" t="s">
        <v>153</v>
      </c>
      <c r="D5105">
        <v>72.999976806640504</v>
      </c>
      <c r="E5105">
        <v>8.1079103292547403E-2</v>
      </c>
      <c r="F5105">
        <v>7.2395504422092596E-2</v>
      </c>
      <c r="G5105" s="3">
        <v>0</v>
      </c>
      <c r="H5105" s="69">
        <v>4.0000000000000002E-4</v>
      </c>
    </row>
    <row r="5106" spans="1:8" x14ac:dyDescent="0.25">
      <c r="A5106" t="s">
        <v>128</v>
      </c>
      <c r="B5106">
        <v>210</v>
      </c>
      <c r="C5106" t="s">
        <v>153</v>
      </c>
      <c r="D5106">
        <v>72.999976806640504</v>
      </c>
      <c r="E5106">
        <v>8.1125063417858995E-2</v>
      </c>
      <c r="F5106">
        <v>7.2395512841876994E-2</v>
      </c>
      <c r="G5106">
        <v>0</v>
      </c>
      <c r="H5106" s="69">
        <v>4.0000000000000002E-4</v>
      </c>
    </row>
    <row r="5107" spans="1:8" x14ac:dyDescent="0.25">
      <c r="A5107" t="s">
        <v>128</v>
      </c>
      <c r="B5107">
        <v>215</v>
      </c>
      <c r="C5107" t="s">
        <v>153</v>
      </c>
      <c r="D5107">
        <v>72.999976806640504</v>
      </c>
      <c r="E5107">
        <v>8.1171046538563496E-2</v>
      </c>
      <c r="F5107">
        <v>7.2395521245457894E-2</v>
      </c>
      <c r="G5107">
        <v>0</v>
      </c>
      <c r="H5107" s="69">
        <v>4.0000000000000002E-4</v>
      </c>
    </row>
    <row r="5108" spans="1:8" x14ac:dyDescent="0.25">
      <c r="A5108" t="s">
        <v>128</v>
      </c>
      <c r="B5108">
        <v>220</v>
      </c>
      <c r="C5108" t="s">
        <v>153</v>
      </c>
      <c r="D5108">
        <v>72.999976806640504</v>
      </c>
      <c r="E5108">
        <v>8.0560350223716701E-2</v>
      </c>
      <c r="F5108">
        <v>7.2395529655467195E-2</v>
      </c>
      <c r="G5108">
        <v>0</v>
      </c>
      <c r="H5108" s="69">
        <v>4.0000000000000002E-4</v>
      </c>
    </row>
    <row r="5109" spans="1:8" x14ac:dyDescent="0.25">
      <c r="A5109" t="s">
        <v>128</v>
      </c>
      <c r="B5109">
        <v>225</v>
      </c>
      <c r="C5109" t="s">
        <v>153</v>
      </c>
      <c r="D5109">
        <v>72.999976806640504</v>
      </c>
      <c r="E5109">
        <v>8.0597702406946095E-2</v>
      </c>
      <c r="F5109">
        <v>7.2395417978188006E-2</v>
      </c>
      <c r="G5109">
        <v>0</v>
      </c>
      <c r="H5109" s="69">
        <v>4.0000000000000002E-4</v>
      </c>
    </row>
    <row r="5110" spans="1:8" x14ac:dyDescent="0.25">
      <c r="A5110" t="s">
        <v>128</v>
      </c>
      <c r="B5110">
        <v>230</v>
      </c>
      <c r="C5110" t="s">
        <v>153</v>
      </c>
      <c r="D5110">
        <v>72.999976806640504</v>
      </c>
      <c r="E5110">
        <v>8.0658862486976193E-2</v>
      </c>
      <c r="F5110">
        <v>7.23954248083305E-2</v>
      </c>
      <c r="G5110">
        <v>0</v>
      </c>
      <c r="H5110" s="69">
        <v>4.0000000000000002E-4</v>
      </c>
    </row>
    <row r="5111" spans="1:8" x14ac:dyDescent="0.25">
      <c r="A5111" t="s">
        <v>128</v>
      </c>
      <c r="B5111">
        <v>235</v>
      </c>
      <c r="C5111" t="s">
        <v>153</v>
      </c>
      <c r="D5111">
        <v>72.999976806640504</v>
      </c>
      <c r="E5111">
        <v>8.0720950047853998E-2</v>
      </c>
      <c r="F5111">
        <v>7.2395435992697502E-2</v>
      </c>
      <c r="G5111">
        <v>0</v>
      </c>
      <c r="H5111" s="69">
        <v>4.0000000000000002E-4</v>
      </c>
    </row>
    <row r="5112" spans="1:8" x14ac:dyDescent="0.25">
      <c r="A5112" t="s">
        <v>128</v>
      </c>
      <c r="B5112">
        <v>240</v>
      </c>
      <c r="C5112" t="s">
        <v>153</v>
      </c>
      <c r="D5112">
        <v>72.999976806640504</v>
      </c>
      <c r="E5112">
        <v>8.0782562370611599E-2</v>
      </c>
      <c r="F5112">
        <v>7.2395447346926003E-2</v>
      </c>
      <c r="G5112">
        <v>0</v>
      </c>
      <c r="H5112" s="69">
        <v>4.0000000000000002E-4</v>
      </c>
    </row>
    <row r="5113" spans="1:8" x14ac:dyDescent="0.25">
      <c r="A5113" t="s">
        <v>128</v>
      </c>
      <c r="B5113">
        <v>245</v>
      </c>
      <c r="C5113" t="s">
        <v>153</v>
      </c>
      <c r="D5113">
        <v>72.999976806640504</v>
      </c>
      <c r="E5113">
        <v>8.0843599808546204E-2</v>
      </c>
      <c r="F5113">
        <v>7.2395458613397495E-2</v>
      </c>
      <c r="G5113">
        <v>0</v>
      </c>
      <c r="H5113" s="69">
        <v>4.0000000000000002E-4</v>
      </c>
    </row>
    <row r="5114" spans="1:8" x14ac:dyDescent="0.25">
      <c r="A5114" t="s">
        <v>128</v>
      </c>
      <c r="B5114">
        <v>250</v>
      </c>
      <c r="C5114" t="s">
        <v>153</v>
      </c>
      <c r="D5114">
        <v>72.999976806640504</v>
      </c>
      <c r="E5114">
        <v>8.0904131347836597E-2</v>
      </c>
      <c r="F5114">
        <v>7.2395469775839799E-2</v>
      </c>
      <c r="G5114">
        <v>0</v>
      </c>
      <c r="H5114" s="69">
        <v>4.0000000000000002E-4</v>
      </c>
    </row>
    <row r="5115" spans="1:8" x14ac:dyDescent="0.25">
      <c r="A5115" t="s">
        <v>128</v>
      </c>
      <c r="B5115">
        <v>255</v>
      </c>
      <c r="C5115" t="s">
        <v>153</v>
      </c>
      <c r="D5115">
        <v>72.999976806640504</v>
      </c>
      <c r="E5115">
        <v>8.0964133993089799E-2</v>
      </c>
      <c r="F5115">
        <v>7.2395480844178003E-2</v>
      </c>
      <c r="G5115">
        <v>0</v>
      </c>
      <c r="H5115" s="69">
        <v>4.0000000000000002E-4</v>
      </c>
    </row>
    <row r="5116" spans="1:8" x14ac:dyDescent="0.25">
      <c r="A5116" t="s">
        <v>128</v>
      </c>
      <c r="B5116">
        <v>260</v>
      </c>
      <c r="C5116" t="s">
        <v>153</v>
      </c>
      <c r="D5116">
        <v>72.999976806640504</v>
      </c>
      <c r="E5116">
        <v>8.1023607744306003E-2</v>
      </c>
      <c r="F5116">
        <v>7.23954918175269E-2</v>
      </c>
      <c r="G5116">
        <v>0</v>
      </c>
      <c r="H5116" s="69">
        <v>4.0000000000000002E-4</v>
      </c>
    </row>
    <row r="5117" spans="1:8" x14ac:dyDescent="0.25">
      <c r="A5117" t="s">
        <v>128</v>
      </c>
      <c r="B5117">
        <v>265</v>
      </c>
      <c r="C5117" t="s">
        <v>153</v>
      </c>
      <c r="D5117">
        <v>72.999976806640504</v>
      </c>
      <c r="E5117">
        <v>8.1082598592270905E-2</v>
      </c>
      <c r="F5117">
        <v>7.2395502693409303E-2</v>
      </c>
      <c r="G5117">
        <v>0</v>
      </c>
      <c r="H5117" s="69">
        <v>4.0000000000000002E-4</v>
      </c>
    </row>
    <row r="5118" spans="1:8" x14ac:dyDescent="0.25">
      <c r="A5118" t="s">
        <v>128</v>
      </c>
      <c r="B5118">
        <v>270</v>
      </c>
      <c r="C5118" t="s">
        <v>153</v>
      </c>
      <c r="D5118">
        <v>72.999976806640504</v>
      </c>
      <c r="E5118">
        <v>8.11411065369846E-2</v>
      </c>
      <c r="F5118">
        <v>7.2395513480253401E-2</v>
      </c>
      <c r="G5118">
        <v>0</v>
      </c>
      <c r="H5118" s="69">
        <v>4.0000000000000002E-4</v>
      </c>
    </row>
    <row r="5119" spans="1:8" x14ac:dyDescent="0.25">
      <c r="A5119" t="s">
        <v>128</v>
      </c>
      <c r="B5119">
        <v>275</v>
      </c>
      <c r="C5119" t="s">
        <v>153</v>
      </c>
      <c r="D5119">
        <v>72.999976806640504</v>
      </c>
      <c r="E5119">
        <v>8.1199131578446895E-2</v>
      </c>
      <c r="F5119">
        <v>7.23955241793241E-2</v>
      </c>
      <c r="G5119">
        <v>0</v>
      </c>
      <c r="H5119" s="69">
        <v>4.0000000000000002E-4</v>
      </c>
    </row>
    <row r="5120" spans="1:8" x14ac:dyDescent="0.25">
      <c r="A5120" t="s">
        <v>128</v>
      </c>
      <c r="B5120">
        <v>280</v>
      </c>
      <c r="C5120" t="s">
        <v>153</v>
      </c>
      <c r="D5120">
        <v>72.999976806640504</v>
      </c>
      <c r="E5120">
        <v>8.12567197074439E-2</v>
      </c>
      <c r="F5120">
        <v>7.2395534791287505E-2</v>
      </c>
      <c r="G5120">
        <v>0</v>
      </c>
      <c r="H5120" s="69">
        <v>4.0000000000000002E-4</v>
      </c>
    </row>
    <row r="5121" spans="1:8" x14ac:dyDescent="0.25">
      <c r="A5121" t="s">
        <v>128</v>
      </c>
      <c r="B5121">
        <v>285</v>
      </c>
      <c r="C5121" t="s">
        <v>153</v>
      </c>
      <c r="D5121">
        <v>72.999976806640504</v>
      </c>
      <c r="E5121">
        <v>8.1313832598320507E-2</v>
      </c>
      <c r="F5121">
        <v>7.2395545321436106E-2</v>
      </c>
      <c r="G5121">
        <v>0</v>
      </c>
      <c r="H5121" s="69">
        <v>4.0000000000000002E-4</v>
      </c>
    </row>
    <row r="5122" spans="1:8" x14ac:dyDescent="0.25">
      <c r="A5122" t="s">
        <v>128</v>
      </c>
      <c r="B5122">
        <v>290</v>
      </c>
      <c r="C5122" t="s">
        <v>153</v>
      </c>
      <c r="D5122">
        <v>72.999976806640504</v>
      </c>
      <c r="E5122">
        <v>8.1370539237255596E-2</v>
      </c>
      <c r="F5122">
        <v>7.2395555765953301E-2</v>
      </c>
      <c r="G5122">
        <v>0</v>
      </c>
      <c r="H5122" s="69">
        <v>4.0000000000000002E-4</v>
      </c>
    </row>
    <row r="5123" spans="1:8" x14ac:dyDescent="0.25">
      <c r="A5123" t="s">
        <v>128</v>
      </c>
      <c r="B5123">
        <v>295</v>
      </c>
      <c r="C5123" t="s">
        <v>153</v>
      </c>
      <c r="D5123">
        <v>72.999976806640504</v>
      </c>
      <c r="E5123">
        <v>8.1426785968332305E-2</v>
      </c>
      <c r="F5123">
        <v>7.2395566135599901E-2</v>
      </c>
      <c r="G5123">
        <v>0</v>
      </c>
      <c r="H5123" s="69">
        <v>4.0000000000000002E-4</v>
      </c>
    </row>
    <row r="5124" spans="1:8" x14ac:dyDescent="0.25">
      <c r="A5124" t="s">
        <v>128</v>
      </c>
      <c r="B5124">
        <v>300</v>
      </c>
      <c r="C5124" t="s">
        <v>153</v>
      </c>
      <c r="D5124">
        <v>72.999976806640504</v>
      </c>
      <c r="E5124">
        <v>8.1482626447467496E-2</v>
      </c>
      <c r="F5124">
        <v>7.2395576421786498E-2</v>
      </c>
      <c r="G5124">
        <v>0</v>
      </c>
      <c r="H5124" s="69">
        <v>4.0000000000000002E-4</v>
      </c>
    </row>
    <row r="5125" spans="1:8" x14ac:dyDescent="0.25">
      <c r="A5125" t="s">
        <v>128</v>
      </c>
      <c r="B5125">
        <v>305</v>
      </c>
      <c r="C5125" t="s">
        <v>153</v>
      </c>
      <c r="D5125">
        <v>72.999976806640504</v>
      </c>
      <c r="E5125">
        <v>8.0860463096685806E-2</v>
      </c>
      <c r="F5125">
        <v>7.2395586632823805E-2</v>
      </c>
      <c r="G5125">
        <v>0</v>
      </c>
      <c r="H5125" s="69">
        <v>4.0000000000000002E-4</v>
      </c>
    </row>
    <row r="5126" spans="1:8" x14ac:dyDescent="0.25">
      <c r="A5126" t="s">
        <v>128</v>
      </c>
      <c r="B5126">
        <v>310</v>
      </c>
      <c r="C5126" t="s">
        <v>153</v>
      </c>
      <c r="D5126">
        <v>72.999976806640504</v>
      </c>
      <c r="E5126">
        <v>8.0846320930041404E-2</v>
      </c>
      <c r="F5126">
        <v>7.2395472859327903E-2</v>
      </c>
      <c r="G5126">
        <v>0</v>
      </c>
      <c r="H5126" s="69">
        <v>4.0000000000000002E-4</v>
      </c>
    </row>
    <row r="5127" spans="1:8" x14ac:dyDescent="0.25">
      <c r="A5127" t="s">
        <v>128</v>
      </c>
      <c r="B5127">
        <v>315</v>
      </c>
      <c r="C5127" t="s">
        <v>153</v>
      </c>
      <c r="D5127">
        <v>72.999976806640504</v>
      </c>
      <c r="E5127">
        <v>8.0854829225421004E-2</v>
      </c>
      <c r="F5127">
        <v>7.2395470272509699E-2</v>
      </c>
      <c r="G5127">
        <v>0</v>
      </c>
      <c r="H5127" s="69">
        <v>4.0000000000000002E-4</v>
      </c>
    </row>
    <row r="5128" spans="1:8" x14ac:dyDescent="0.25">
      <c r="A5128" t="s">
        <v>128</v>
      </c>
      <c r="B5128">
        <v>320</v>
      </c>
      <c r="C5128" t="s">
        <v>153</v>
      </c>
      <c r="D5128">
        <v>72.999976806640504</v>
      </c>
      <c r="E5128">
        <v>8.0864724909506594E-2</v>
      </c>
      <c r="F5128">
        <v>7.2395471828470503E-2</v>
      </c>
      <c r="G5128">
        <v>0</v>
      </c>
      <c r="H5128" s="69">
        <v>4.0000000000000002E-4</v>
      </c>
    </row>
    <row r="5129" spans="1:8" x14ac:dyDescent="0.25">
      <c r="A5129" t="s">
        <v>128</v>
      </c>
      <c r="B5129">
        <v>325</v>
      </c>
      <c r="C5129" t="s">
        <v>153</v>
      </c>
      <c r="D5129">
        <v>72.999976806640504</v>
      </c>
      <c r="E5129">
        <v>8.0874712575163807E-2</v>
      </c>
      <c r="F5129">
        <v>7.2395473638100602E-2</v>
      </c>
      <c r="G5129">
        <v>0</v>
      </c>
      <c r="H5129" s="69">
        <v>4.0000000000000002E-4</v>
      </c>
    </row>
    <row r="5130" spans="1:8" x14ac:dyDescent="0.25">
      <c r="A5130" t="s">
        <v>128</v>
      </c>
      <c r="B5130">
        <v>330</v>
      </c>
      <c r="C5130" t="s">
        <v>153</v>
      </c>
      <c r="D5130">
        <v>72.999976806640504</v>
      </c>
      <c r="E5130">
        <v>8.0884692575690101E-2</v>
      </c>
      <c r="F5130">
        <v>7.2395475465174997E-2</v>
      </c>
      <c r="G5130" s="3">
        <v>0</v>
      </c>
      <c r="H5130" s="69">
        <v>4.0000000000000002E-4</v>
      </c>
    </row>
    <row r="5131" spans="1:8" x14ac:dyDescent="0.25">
      <c r="A5131" t="s">
        <v>128</v>
      </c>
      <c r="B5131">
        <v>335</v>
      </c>
      <c r="C5131" t="s">
        <v>153</v>
      </c>
      <c r="D5131">
        <v>72.999976806640504</v>
      </c>
      <c r="E5131">
        <v>8.0894672576216395E-2</v>
      </c>
      <c r="F5131">
        <v>7.2395477290181101E-2</v>
      </c>
      <c r="G5131">
        <v>0</v>
      </c>
      <c r="H5131" s="69">
        <v>4.0000000000000002E-4</v>
      </c>
    </row>
    <row r="5132" spans="1:8" x14ac:dyDescent="0.25">
      <c r="A5132" t="s">
        <v>128</v>
      </c>
      <c r="B5132">
        <v>340</v>
      </c>
      <c r="C5132" t="s">
        <v>153</v>
      </c>
      <c r="D5132">
        <v>72.999976806640504</v>
      </c>
      <c r="E5132">
        <v>8.0904621916218805E-2</v>
      </c>
      <c r="F5132">
        <v>7.2395479114671493E-2</v>
      </c>
      <c r="G5132">
        <v>0</v>
      </c>
      <c r="H5132" s="69">
        <v>4.0000000000000002E-4</v>
      </c>
    </row>
    <row r="5133" spans="1:8" x14ac:dyDescent="0.25">
      <c r="A5133" t="s">
        <v>128</v>
      </c>
      <c r="B5133">
        <v>345</v>
      </c>
      <c r="C5133" t="s">
        <v>153</v>
      </c>
      <c r="D5133">
        <v>72.999976806640504</v>
      </c>
      <c r="E5133">
        <v>8.0914571256221202E-2</v>
      </c>
      <c r="F5133">
        <v>7.2395480933881096E-2</v>
      </c>
      <c r="G5133" s="3">
        <v>0</v>
      </c>
      <c r="H5133" s="69">
        <v>4.0000000000000002E-4</v>
      </c>
    </row>
    <row r="5134" spans="1:8" x14ac:dyDescent="0.25">
      <c r="A5134" t="s">
        <v>128</v>
      </c>
      <c r="B5134">
        <v>350</v>
      </c>
      <c r="C5134" t="s">
        <v>153</v>
      </c>
      <c r="D5134">
        <v>72.999976806640504</v>
      </c>
      <c r="E5134">
        <v>8.09245282613546E-2</v>
      </c>
      <c r="F5134">
        <v>7.2395482753699406E-2</v>
      </c>
      <c r="G5134" s="3">
        <v>0</v>
      </c>
      <c r="H5134" s="69">
        <v>4.0000000000000002E-4</v>
      </c>
    </row>
    <row r="5135" spans="1:8" x14ac:dyDescent="0.25">
      <c r="A5135" t="s">
        <v>128</v>
      </c>
      <c r="B5135">
        <v>355</v>
      </c>
      <c r="C5135" t="s">
        <v>153</v>
      </c>
      <c r="D5135">
        <v>72.999976806640504</v>
      </c>
      <c r="E5135">
        <v>8.0934462271095006E-2</v>
      </c>
      <c r="F5135">
        <v>7.2395484573845897E-2</v>
      </c>
      <c r="G5135">
        <v>0</v>
      </c>
      <c r="H5135" s="69">
        <v>4.0000000000000002E-4</v>
      </c>
    </row>
    <row r="5136" spans="1:8" x14ac:dyDescent="0.25">
      <c r="A5136" t="s">
        <v>128</v>
      </c>
      <c r="B5136">
        <v>360</v>
      </c>
      <c r="C5136" t="s">
        <v>153</v>
      </c>
      <c r="D5136">
        <v>72.999976806640504</v>
      </c>
      <c r="E5136">
        <v>8.09443732854426E-2</v>
      </c>
      <c r="F5136">
        <v>7.2395486390487998E-2</v>
      </c>
      <c r="G5136">
        <v>0</v>
      </c>
      <c r="H5136" s="69">
        <v>4.0000000000000002E-4</v>
      </c>
    </row>
    <row r="5137" spans="1:8" x14ac:dyDescent="0.25">
      <c r="A5137" t="s">
        <v>128</v>
      </c>
      <c r="B5137">
        <v>365</v>
      </c>
      <c r="C5137" t="s">
        <v>153</v>
      </c>
      <c r="D5137">
        <v>72.999976806640504</v>
      </c>
      <c r="E5137">
        <v>8.0954284299790097E-2</v>
      </c>
      <c r="F5137">
        <v>7.2395488202809305E-2</v>
      </c>
      <c r="G5137" s="3">
        <v>0</v>
      </c>
      <c r="H5137" s="69">
        <v>4.0000000000000002E-4</v>
      </c>
    </row>
    <row r="5138" spans="1:8" x14ac:dyDescent="0.25">
      <c r="A5138" t="s">
        <v>128</v>
      </c>
      <c r="B5138">
        <v>370</v>
      </c>
      <c r="C5138" t="s">
        <v>153</v>
      </c>
      <c r="D5138">
        <v>72.999976806640504</v>
      </c>
      <c r="E5138">
        <v>8.0964202979268596E-2</v>
      </c>
      <c r="F5138">
        <v>7.2395490016306505E-2</v>
      </c>
      <c r="G5138" s="3">
        <v>0</v>
      </c>
      <c r="H5138" s="69">
        <v>4.0000000000000002E-4</v>
      </c>
    </row>
    <row r="5139" spans="1:8" x14ac:dyDescent="0.25">
      <c r="A5139" t="s">
        <v>128</v>
      </c>
      <c r="B5139">
        <v>375</v>
      </c>
      <c r="C5139" t="s">
        <v>153</v>
      </c>
      <c r="D5139">
        <v>72.999976806640504</v>
      </c>
      <c r="E5139">
        <v>8.0974090998223197E-2</v>
      </c>
      <c r="F5139">
        <v>7.23954918291288E-2</v>
      </c>
      <c r="G5139">
        <v>0</v>
      </c>
      <c r="H5139" s="69">
        <v>4.0000000000000002E-4</v>
      </c>
    </row>
    <row r="5140" spans="1:8" x14ac:dyDescent="0.25">
      <c r="A5140" t="s">
        <v>128</v>
      </c>
      <c r="B5140">
        <v>380</v>
      </c>
      <c r="C5140" t="s">
        <v>153</v>
      </c>
      <c r="D5140">
        <v>72.999976806640504</v>
      </c>
      <c r="E5140">
        <v>8.0983979017177798E-2</v>
      </c>
      <c r="F5140">
        <v>7.2395493638470407E-2</v>
      </c>
      <c r="G5140">
        <v>0</v>
      </c>
      <c r="H5140" s="69">
        <v>4.0000000000000002E-4</v>
      </c>
    </row>
    <row r="5141" spans="1:8" x14ac:dyDescent="0.25">
      <c r="A5141" t="s">
        <v>128</v>
      </c>
      <c r="B5141">
        <v>385</v>
      </c>
      <c r="C5141" t="s">
        <v>153</v>
      </c>
      <c r="D5141">
        <v>72.999976806640504</v>
      </c>
      <c r="E5141">
        <v>8.0993851705870507E-2</v>
      </c>
      <c r="F5141">
        <v>7.2395495446342398E-2</v>
      </c>
      <c r="G5141" s="3">
        <v>0</v>
      </c>
      <c r="H5141" s="69">
        <v>4.0000000000000002E-4</v>
      </c>
    </row>
    <row r="5142" spans="1:8" x14ac:dyDescent="0.25">
      <c r="A5142" t="s">
        <v>128</v>
      </c>
      <c r="B5142">
        <v>390</v>
      </c>
      <c r="C5142" t="s">
        <v>153</v>
      </c>
      <c r="D5142">
        <v>72.999976806640504</v>
      </c>
      <c r="E5142">
        <v>8.1003716729432199E-2</v>
      </c>
      <c r="F5142">
        <v>7.2395497251623406E-2</v>
      </c>
      <c r="G5142" s="3">
        <v>0</v>
      </c>
      <c r="H5142" s="69">
        <v>4.0000000000000002E-4</v>
      </c>
    </row>
    <row r="5143" spans="1:8" x14ac:dyDescent="0.25">
      <c r="A5143" t="s">
        <v>128</v>
      </c>
      <c r="B5143">
        <v>395</v>
      </c>
      <c r="C5143" t="s">
        <v>153</v>
      </c>
      <c r="D5143">
        <v>72.999976806640504</v>
      </c>
      <c r="E5143">
        <v>8.1013574087862902E-2</v>
      </c>
      <c r="F5143">
        <v>7.2395499054889206E-2</v>
      </c>
      <c r="G5143">
        <v>0</v>
      </c>
      <c r="H5143" s="69">
        <v>4.0000000000000002E-4</v>
      </c>
    </row>
    <row r="5144" spans="1:8" x14ac:dyDescent="0.25">
      <c r="A5144" t="s">
        <v>128</v>
      </c>
      <c r="B5144">
        <v>400</v>
      </c>
      <c r="C5144" t="s">
        <v>153</v>
      </c>
      <c r="D5144">
        <v>72.999976806640504</v>
      </c>
      <c r="E5144">
        <v>8.1023431446293703E-2</v>
      </c>
      <c r="F5144">
        <v>7.23955008586393E-2</v>
      </c>
      <c r="G5144">
        <v>0</v>
      </c>
      <c r="H5144" s="69">
        <v>4.0000000000000002E-4</v>
      </c>
    </row>
    <row r="5145" spans="1:8" x14ac:dyDescent="0.25">
      <c r="A5145" t="s">
        <v>128</v>
      </c>
      <c r="B5145">
        <v>405</v>
      </c>
      <c r="C5145" t="s">
        <v>153</v>
      </c>
      <c r="D5145">
        <v>72.999976806640504</v>
      </c>
      <c r="E5145">
        <v>8.1033258144200496E-2</v>
      </c>
      <c r="F5145">
        <v>7.2395502660520195E-2</v>
      </c>
      <c r="G5145">
        <v>0</v>
      </c>
      <c r="H5145" s="69">
        <v>4.0000000000000002E-4</v>
      </c>
    </row>
    <row r="5146" spans="1:8" x14ac:dyDescent="0.25">
      <c r="A5146" t="s">
        <v>128</v>
      </c>
      <c r="B5146">
        <v>410</v>
      </c>
      <c r="C5146" t="s">
        <v>153</v>
      </c>
      <c r="D5146">
        <v>72.999976806640504</v>
      </c>
      <c r="E5146">
        <v>8.1043100172369306E-2</v>
      </c>
      <c r="F5146">
        <v>7.2395504457363494E-2</v>
      </c>
      <c r="G5146">
        <v>0</v>
      </c>
      <c r="H5146" s="69">
        <v>4.0000000000000002E-4</v>
      </c>
    </row>
    <row r="5147" spans="1:8" x14ac:dyDescent="0.25">
      <c r="A5147" t="s">
        <v>128</v>
      </c>
      <c r="B5147">
        <v>415</v>
      </c>
      <c r="C5147" t="s">
        <v>153</v>
      </c>
      <c r="D5147">
        <v>72.999976806640504</v>
      </c>
      <c r="E5147">
        <v>8.1052903874883203E-2</v>
      </c>
      <c r="F5147">
        <v>7.2395506257600301E-2</v>
      </c>
      <c r="G5147">
        <v>0</v>
      </c>
      <c r="H5147" s="69">
        <v>4.0000000000000002E-4</v>
      </c>
    </row>
    <row r="5148" spans="1:8" x14ac:dyDescent="0.25">
      <c r="A5148" t="s">
        <v>128</v>
      </c>
      <c r="B5148">
        <v>420</v>
      </c>
      <c r="C5148" t="s">
        <v>153</v>
      </c>
      <c r="D5148">
        <v>72.999976806640504</v>
      </c>
      <c r="E5148">
        <v>8.1062730572789995E-2</v>
      </c>
      <c r="F5148">
        <v>7.2395508050921195E-2</v>
      </c>
      <c r="G5148">
        <v>0</v>
      </c>
      <c r="H5148" s="69">
        <v>4.0000000000000002E-4</v>
      </c>
    </row>
    <row r="5149" spans="1:8" x14ac:dyDescent="0.25">
      <c r="A5149" t="s">
        <v>128</v>
      </c>
      <c r="B5149">
        <v>425</v>
      </c>
      <c r="C5149" t="s">
        <v>153</v>
      </c>
      <c r="D5149">
        <v>72.999976806640504</v>
      </c>
      <c r="E5149">
        <v>8.1072534275304003E-2</v>
      </c>
      <c r="F5149">
        <v>7.2395509847132195E-2</v>
      </c>
      <c r="G5149">
        <v>0</v>
      </c>
      <c r="H5149" s="69">
        <v>4.0000000000000002E-4</v>
      </c>
    </row>
    <row r="5150" spans="1:8" x14ac:dyDescent="0.25">
      <c r="A5150" t="s">
        <v>128</v>
      </c>
      <c r="B5150">
        <v>430</v>
      </c>
      <c r="C5150" t="s">
        <v>153</v>
      </c>
      <c r="D5150">
        <v>72.999976806640504</v>
      </c>
      <c r="E5150">
        <v>8.1082307317294003E-2</v>
      </c>
      <c r="F5150">
        <v>7.2395511639582202E-2</v>
      </c>
      <c r="G5150">
        <v>0</v>
      </c>
      <c r="H5150" s="69">
        <v>4.0000000000000002E-4</v>
      </c>
    </row>
    <row r="5151" spans="1:8" x14ac:dyDescent="0.25">
      <c r="A5151" t="s">
        <v>128</v>
      </c>
      <c r="B5151">
        <v>435</v>
      </c>
      <c r="C5151" t="s">
        <v>153</v>
      </c>
      <c r="D5151">
        <v>72.999976806640504</v>
      </c>
      <c r="E5151">
        <v>8.1092088024415004E-2</v>
      </c>
      <c r="F5151">
        <v>7.23955134278709E-2</v>
      </c>
      <c r="G5151">
        <v>0</v>
      </c>
      <c r="H5151" s="69">
        <v>4.0000000000000002E-4</v>
      </c>
    </row>
    <row r="5152" spans="1:8" x14ac:dyDescent="0.25">
      <c r="A5152" t="s">
        <v>128</v>
      </c>
      <c r="B5152">
        <v>440</v>
      </c>
      <c r="C5152" t="s">
        <v>153</v>
      </c>
      <c r="D5152">
        <v>72.999976806640504</v>
      </c>
      <c r="E5152">
        <v>8.1101876396666994E-2</v>
      </c>
      <c r="F5152">
        <v>7.2395515216395798E-2</v>
      </c>
      <c r="G5152">
        <v>0</v>
      </c>
      <c r="H5152" s="69">
        <v>4.0000000000000002E-4</v>
      </c>
    </row>
    <row r="5153" spans="1:8" x14ac:dyDescent="0.25">
      <c r="A5153" t="s">
        <v>128</v>
      </c>
      <c r="B5153">
        <v>445</v>
      </c>
      <c r="C5153" t="s">
        <v>153</v>
      </c>
      <c r="D5153">
        <v>72.999976806640504</v>
      </c>
      <c r="E5153">
        <v>8.1111641773526005E-2</v>
      </c>
      <c r="F5153">
        <v>7.2395517005992199E-2</v>
      </c>
      <c r="G5153">
        <v>0</v>
      </c>
      <c r="H5153" s="69">
        <v>4.0000000000000002E-4</v>
      </c>
    </row>
    <row r="5154" spans="1:8" x14ac:dyDescent="0.25">
      <c r="A5154" t="s">
        <v>128</v>
      </c>
      <c r="B5154">
        <v>450</v>
      </c>
      <c r="C5154" t="s">
        <v>153</v>
      </c>
      <c r="D5154">
        <v>72.999976806640504</v>
      </c>
      <c r="E5154">
        <v>8.1121384154992204E-2</v>
      </c>
      <c r="F5154">
        <v>7.2395518791794802E-2</v>
      </c>
      <c r="G5154">
        <v>0</v>
      </c>
      <c r="H5154" s="69">
        <v>4.0000000000000002E-4</v>
      </c>
    </row>
    <row r="5155" spans="1:8" x14ac:dyDescent="0.25">
      <c r="A5155" t="s">
        <v>128</v>
      </c>
      <c r="B5155">
        <v>455</v>
      </c>
      <c r="C5155" t="s">
        <v>153</v>
      </c>
      <c r="D5155">
        <v>72.999976806640504</v>
      </c>
      <c r="E5155">
        <v>8.1131141866720199E-2</v>
      </c>
      <c r="F5155">
        <v>7.2395520573368802E-2</v>
      </c>
      <c r="G5155">
        <v>0</v>
      </c>
      <c r="H5155" s="69">
        <v>4.0000000000000002E-4</v>
      </c>
    </row>
    <row r="5156" spans="1:8" x14ac:dyDescent="0.25">
      <c r="A5156" t="s">
        <v>128</v>
      </c>
      <c r="B5156">
        <v>460</v>
      </c>
      <c r="C5156" t="s">
        <v>153</v>
      </c>
      <c r="D5156">
        <v>72.999976806640504</v>
      </c>
      <c r="E5156">
        <v>8.1140868917924394E-2</v>
      </c>
      <c r="F5156">
        <v>7.2395522357059205E-2</v>
      </c>
      <c r="G5156">
        <v>0</v>
      </c>
      <c r="H5156" s="69">
        <v>4.0000000000000002E-4</v>
      </c>
    </row>
    <row r="5157" spans="1:8" x14ac:dyDescent="0.25">
      <c r="A5157" t="s">
        <v>128</v>
      </c>
      <c r="B5157">
        <v>465</v>
      </c>
      <c r="C5157" t="s">
        <v>153</v>
      </c>
      <c r="D5157">
        <v>72.999976806640504</v>
      </c>
      <c r="E5157">
        <v>8.1150603634259605E-2</v>
      </c>
      <c r="F5157">
        <v>7.2395524136186495E-2</v>
      </c>
      <c r="G5157">
        <v>0</v>
      </c>
      <c r="H5157" s="69">
        <v>4.0000000000000002E-4</v>
      </c>
    </row>
    <row r="5158" spans="1:8" x14ac:dyDescent="0.25">
      <c r="A5158" t="s">
        <v>128</v>
      </c>
      <c r="B5158">
        <v>470</v>
      </c>
      <c r="C5158" t="s">
        <v>153</v>
      </c>
      <c r="D5158">
        <v>72.999976806640504</v>
      </c>
      <c r="E5158">
        <v>8.1160323020332797E-2</v>
      </c>
      <c r="F5158">
        <v>7.2395525916152101E-2</v>
      </c>
      <c r="G5158">
        <v>0</v>
      </c>
      <c r="H5158" s="69">
        <v>4.0000000000000002E-4</v>
      </c>
    </row>
    <row r="5159" spans="1:8" x14ac:dyDescent="0.25">
      <c r="A5159" t="s">
        <v>128</v>
      </c>
      <c r="B5159">
        <v>475</v>
      </c>
      <c r="C5159" t="s">
        <v>153</v>
      </c>
      <c r="D5159">
        <v>72.999976806640504</v>
      </c>
      <c r="E5159">
        <v>8.1170019411013095E-2</v>
      </c>
      <c r="F5159">
        <v>7.2395527694252795E-2</v>
      </c>
      <c r="G5159">
        <v>0</v>
      </c>
      <c r="H5159" s="69">
        <v>4.0000000000000002E-4</v>
      </c>
    </row>
    <row r="5160" spans="1:8" x14ac:dyDescent="0.25">
      <c r="A5160" t="s">
        <v>128</v>
      </c>
      <c r="B5160">
        <v>480</v>
      </c>
      <c r="C5160" t="s">
        <v>153</v>
      </c>
      <c r="D5160">
        <v>72.999976806640504</v>
      </c>
      <c r="E5160">
        <v>8.1179715801693406E-2</v>
      </c>
      <c r="F5160">
        <v>7.2395529467064304E-2</v>
      </c>
      <c r="G5160">
        <v>0</v>
      </c>
      <c r="H5160" s="69">
        <v>4.0000000000000002E-4</v>
      </c>
    </row>
    <row r="5161" spans="1:8" x14ac:dyDescent="0.25">
      <c r="A5161" t="s">
        <v>128</v>
      </c>
      <c r="B5161">
        <v>485</v>
      </c>
      <c r="C5161" t="s">
        <v>153</v>
      </c>
      <c r="D5161">
        <v>72.999976806640504</v>
      </c>
      <c r="E5161">
        <v>8.1189419857504705E-2</v>
      </c>
      <c r="F5161">
        <v>7.2395531240302805E-2</v>
      </c>
      <c r="G5161">
        <v>0</v>
      </c>
      <c r="H5161" s="69">
        <v>4.0000000000000002E-4</v>
      </c>
    </row>
    <row r="5162" spans="1:8" x14ac:dyDescent="0.25">
      <c r="A5162" t="s">
        <v>128</v>
      </c>
      <c r="B5162">
        <v>490</v>
      </c>
      <c r="C5162" t="s">
        <v>153</v>
      </c>
      <c r="D5162">
        <v>72.999976806640504</v>
      </c>
      <c r="E5162">
        <v>8.1199100917923095E-2</v>
      </c>
      <c r="F5162">
        <v>7.2395533014665503E-2</v>
      </c>
      <c r="G5162">
        <v>0</v>
      </c>
      <c r="H5162" s="69">
        <v>4.0000000000000002E-4</v>
      </c>
    </row>
    <row r="5163" spans="1:8" x14ac:dyDescent="0.25">
      <c r="A5163" t="s">
        <v>128</v>
      </c>
      <c r="B5163">
        <v>495</v>
      </c>
      <c r="C5163" t="s">
        <v>153</v>
      </c>
      <c r="D5163">
        <v>72.999976806640504</v>
      </c>
      <c r="E5163">
        <v>8.1208766648079495E-2</v>
      </c>
      <c r="F5163">
        <v>7.23955347852408E-2</v>
      </c>
      <c r="G5163">
        <v>0</v>
      </c>
      <c r="H5163" s="69">
        <v>4.0000000000000002E-4</v>
      </c>
    </row>
    <row r="5164" spans="1:8" x14ac:dyDescent="0.25">
      <c r="A5164" t="s">
        <v>128</v>
      </c>
      <c r="B5164">
        <v>500</v>
      </c>
      <c r="C5164" t="s">
        <v>153</v>
      </c>
      <c r="D5164">
        <v>72.999976806640504</v>
      </c>
      <c r="E5164">
        <v>8.1218432378235894E-2</v>
      </c>
      <c r="F5164">
        <v>7.2395536552098502E-2</v>
      </c>
      <c r="G5164">
        <v>0</v>
      </c>
      <c r="H5164" s="69">
        <v>4.0000000000000002E-4</v>
      </c>
    </row>
    <row r="5165" spans="1:8" x14ac:dyDescent="0.25">
      <c r="A5165" t="s">
        <v>128</v>
      </c>
      <c r="B5165">
        <v>505</v>
      </c>
      <c r="C5165" t="s">
        <v>153</v>
      </c>
      <c r="D5165">
        <v>72.999976806640504</v>
      </c>
      <c r="E5165">
        <v>8.1228075112999398E-2</v>
      </c>
      <c r="F5165">
        <v>7.2395538320125005E-2</v>
      </c>
      <c r="G5165">
        <v>0</v>
      </c>
      <c r="H5165" s="69">
        <v>4.0000000000000002E-4</v>
      </c>
    </row>
    <row r="5166" spans="1:8" x14ac:dyDescent="0.25">
      <c r="A5166" t="s">
        <v>128</v>
      </c>
      <c r="B5166">
        <v>510</v>
      </c>
      <c r="C5166" t="s">
        <v>153</v>
      </c>
      <c r="D5166">
        <v>72.999976806640504</v>
      </c>
      <c r="E5166">
        <v>8.1237733178024796E-2</v>
      </c>
      <c r="F5166">
        <v>7.2395540084219001E-2</v>
      </c>
      <c r="G5166">
        <v>0</v>
      </c>
      <c r="H5166" s="69">
        <v>4.0000000000000002E-4</v>
      </c>
    </row>
    <row r="5167" spans="1:8" x14ac:dyDescent="0.25">
      <c r="A5167" t="s">
        <v>128</v>
      </c>
      <c r="B5167">
        <v>515</v>
      </c>
      <c r="C5167" t="s">
        <v>153</v>
      </c>
      <c r="D5167">
        <v>72.999976806640504</v>
      </c>
      <c r="E5167">
        <v>8.1247368247657298E-2</v>
      </c>
      <c r="F5167">
        <v>7.2395541849206102E-2</v>
      </c>
      <c r="G5167" s="3">
        <v>0</v>
      </c>
      <c r="H5167" s="69">
        <v>4.0000000000000002E-4</v>
      </c>
    </row>
    <row r="5168" spans="1:8" x14ac:dyDescent="0.25">
      <c r="A5168" t="s">
        <v>128</v>
      </c>
      <c r="B5168">
        <v>520</v>
      </c>
      <c r="C5168" t="s">
        <v>153</v>
      </c>
      <c r="D5168">
        <v>72.999976806640504</v>
      </c>
      <c r="E5168">
        <v>8.1256980321896904E-2</v>
      </c>
      <c r="F5168">
        <v>7.2395543612150504E-2</v>
      </c>
      <c r="G5168">
        <v>0</v>
      </c>
      <c r="H5168" s="69">
        <v>4.0000000000000002E-4</v>
      </c>
    </row>
    <row r="5169" spans="1:8" x14ac:dyDescent="0.25">
      <c r="A5169" t="s">
        <v>128</v>
      </c>
      <c r="B5169">
        <v>525</v>
      </c>
      <c r="C5169" t="s">
        <v>153</v>
      </c>
      <c r="D5169">
        <v>72.999976806640504</v>
      </c>
      <c r="E5169">
        <v>8.1266600061267499E-2</v>
      </c>
      <c r="F5169">
        <v>7.2395545369811895E-2</v>
      </c>
      <c r="G5169">
        <v>0</v>
      </c>
      <c r="H5169" s="69">
        <v>4.0000000000000002E-4</v>
      </c>
    </row>
    <row r="5170" spans="1:8" x14ac:dyDescent="0.25">
      <c r="A5170" t="s">
        <v>128</v>
      </c>
      <c r="B5170">
        <v>530</v>
      </c>
      <c r="C5170" t="s">
        <v>153</v>
      </c>
      <c r="D5170">
        <v>72.999976806640504</v>
      </c>
      <c r="E5170">
        <v>8.1276219800638094E-2</v>
      </c>
      <c r="F5170">
        <v>7.2395547128270593E-2</v>
      </c>
      <c r="G5170" s="3">
        <v>0</v>
      </c>
      <c r="H5170" s="69">
        <v>4.0000000000000002E-4</v>
      </c>
    </row>
    <row r="5171" spans="1:8" x14ac:dyDescent="0.25">
      <c r="A5171" t="s">
        <v>128</v>
      </c>
      <c r="B5171">
        <v>535</v>
      </c>
      <c r="C5171" t="s">
        <v>153</v>
      </c>
      <c r="D5171">
        <v>72.999976806640504</v>
      </c>
      <c r="E5171">
        <v>8.1285816544615794E-2</v>
      </c>
      <c r="F5171">
        <v>7.23955488871562E-2</v>
      </c>
      <c r="G5171" s="3">
        <v>0</v>
      </c>
      <c r="H5171" s="69">
        <v>4.0000000000000002E-4</v>
      </c>
    </row>
    <row r="5172" spans="1:8" x14ac:dyDescent="0.25">
      <c r="A5172" t="s">
        <v>128</v>
      </c>
      <c r="B5172">
        <v>540</v>
      </c>
      <c r="C5172" t="s">
        <v>153</v>
      </c>
      <c r="D5172">
        <v>72.999976806640504</v>
      </c>
      <c r="E5172">
        <v>8.1295397958331503E-2</v>
      </c>
      <c r="F5172">
        <v>7.23955506420942E-2</v>
      </c>
      <c r="G5172">
        <v>0</v>
      </c>
      <c r="H5172" s="69">
        <v>4.0000000000000002E-4</v>
      </c>
    </row>
    <row r="5173" spans="1:8" x14ac:dyDescent="0.25">
      <c r="A5173" t="s">
        <v>128</v>
      </c>
      <c r="B5173">
        <v>545</v>
      </c>
      <c r="C5173" t="s">
        <v>153</v>
      </c>
      <c r="D5173">
        <v>72.999976806640504</v>
      </c>
      <c r="E5173">
        <v>8.1304979372047198E-2</v>
      </c>
      <c r="F5173">
        <v>7.2395552394558998E-2</v>
      </c>
      <c r="G5173">
        <v>0</v>
      </c>
      <c r="H5173" s="69">
        <v>4.0000000000000002E-4</v>
      </c>
    </row>
    <row r="5174" spans="1:8" x14ac:dyDescent="0.25">
      <c r="A5174" t="s">
        <v>128</v>
      </c>
      <c r="B5174">
        <v>550</v>
      </c>
      <c r="C5174" t="s">
        <v>153</v>
      </c>
      <c r="D5174">
        <v>72.999976806640504</v>
      </c>
      <c r="E5174">
        <v>8.1314553120631905E-2</v>
      </c>
      <c r="F5174">
        <v>7.2395554146752E-2</v>
      </c>
      <c r="G5174" s="3">
        <v>0</v>
      </c>
      <c r="H5174" s="69">
        <v>4.0000000000000002E-4</v>
      </c>
    </row>
    <row r="5175" spans="1:8" x14ac:dyDescent="0.25">
      <c r="A5175" t="s">
        <v>128</v>
      </c>
      <c r="B5175">
        <v>555</v>
      </c>
      <c r="C5175" t="s">
        <v>153</v>
      </c>
      <c r="D5175">
        <v>72.999976806640504</v>
      </c>
      <c r="E5175">
        <v>8.1324111538954705E-2</v>
      </c>
      <c r="F5175">
        <v>7.2395555897672603E-2</v>
      </c>
      <c r="G5175" s="3">
        <v>0</v>
      </c>
      <c r="H5175" s="69">
        <v>4.0000000000000002E-4</v>
      </c>
    </row>
    <row r="5176" spans="1:8" x14ac:dyDescent="0.25">
      <c r="A5176" t="s">
        <v>128</v>
      </c>
      <c r="B5176">
        <v>560</v>
      </c>
      <c r="C5176" t="s">
        <v>153</v>
      </c>
      <c r="D5176">
        <v>72.999976806640504</v>
      </c>
      <c r="E5176">
        <v>8.1333669957277505E-2</v>
      </c>
      <c r="F5176">
        <v>7.2395557645912101E-2</v>
      </c>
      <c r="G5176">
        <v>0</v>
      </c>
      <c r="H5176" s="69">
        <v>4.0000000000000002E-4</v>
      </c>
    </row>
    <row r="5177" spans="1:8" x14ac:dyDescent="0.25">
      <c r="A5177" t="s">
        <v>128</v>
      </c>
      <c r="B5177">
        <v>565</v>
      </c>
      <c r="C5177" t="s">
        <v>153</v>
      </c>
      <c r="D5177">
        <v>72.999976806640504</v>
      </c>
      <c r="E5177">
        <v>8.1343205380207395E-2</v>
      </c>
      <c r="F5177">
        <v>7.2395559394208497E-2</v>
      </c>
      <c r="G5177">
        <v>0</v>
      </c>
      <c r="H5177" s="69">
        <v>4.0000000000000002E-4</v>
      </c>
    </row>
    <row r="5178" spans="1:8" x14ac:dyDescent="0.25">
      <c r="A5178" t="s">
        <v>128</v>
      </c>
      <c r="B5178">
        <v>570</v>
      </c>
      <c r="C5178" t="s">
        <v>153</v>
      </c>
      <c r="D5178">
        <v>72.999976806640504</v>
      </c>
      <c r="E5178">
        <v>8.1352748468268302E-2</v>
      </c>
      <c r="F5178">
        <v>7.2395561137890599E-2</v>
      </c>
      <c r="G5178" s="3">
        <v>0</v>
      </c>
      <c r="H5178" s="69">
        <v>4.0000000000000002E-4</v>
      </c>
    </row>
    <row r="5179" spans="1:8" x14ac:dyDescent="0.25">
      <c r="A5179" t="s">
        <v>128</v>
      </c>
      <c r="B5179">
        <v>575</v>
      </c>
      <c r="C5179" t="s">
        <v>153</v>
      </c>
      <c r="D5179">
        <v>72.999976806640504</v>
      </c>
      <c r="E5179">
        <v>8.1362268560936202E-2</v>
      </c>
      <c r="F5179">
        <v>7.2395562882888301E-2</v>
      </c>
      <c r="G5179" s="3">
        <v>0</v>
      </c>
      <c r="H5179" s="69">
        <v>4.0000000000000002E-4</v>
      </c>
    </row>
    <row r="5180" spans="1:8" x14ac:dyDescent="0.25">
      <c r="A5180" t="s">
        <v>128</v>
      </c>
      <c r="B5180">
        <v>580</v>
      </c>
      <c r="C5180" t="s">
        <v>153</v>
      </c>
      <c r="D5180">
        <v>72.999976806640504</v>
      </c>
      <c r="E5180">
        <v>8.1371796318735104E-2</v>
      </c>
      <c r="F5180">
        <v>7.2395564622819403E-2</v>
      </c>
      <c r="G5180">
        <v>0</v>
      </c>
      <c r="H5180" s="69">
        <v>4.0000000000000002E-4</v>
      </c>
    </row>
    <row r="5181" spans="1:8" x14ac:dyDescent="0.25">
      <c r="A5181" t="s">
        <v>128</v>
      </c>
      <c r="B5181">
        <v>585</v>
      </c>
      <c r="C5181" t="s">
        <v>153</v>
      </c>
      <c r="D5181">
        <v>72.999976806640504</v>
      </c>
      <c r="E5181">
        <v>8.1381293416010095E-2</v>
      </c>
      <c r="F5181">
        <v>7.2395566365425101E-2</v>
      </c>
      <c r="G5181">
        <v>0</v>
      </c>
      <c r="H5181" s="69">
        <v>4.0000000000000002E-4</v>
      </c>
    </row>
    <row r="5182" spans="1:8" x14ac:dyDescent="0.25">
      <c r="A5182" t="s">
        <v>128</v>
      </c>
      <c r="B5182">
        <v>590</v>
      </c>
      <c r="C5182" t="s">
        <v>153</v>
      </c>
      <c r="D5182">
        <v>72.999976806640504</v>
      </c>
      <c r="E5182">
        <v>8.1390805843547104E-2</v>
      </c>
      <c r="F5182">
        <v>7.2395568102565505E-2</v>
      </c>
      <c r="G5182">
        <v>0</v>
      </c>
      <c r="H5182" s="69">
        <v>4.0000000000000002E-4</v>
      </c>
    </row>
    <row r="5183" spans="1:8" x14ac:dyDescent="0.25">
      <c r="A5183" t="s">
        <v>128</v>
      </c>
      <c r="B5183">
        <v>595</v>
      </c>
      <c r="C5183" t="s">
        <v>153</v>
      </c>
      <c r="D5183">
        <v>72.999976806640504</v>
      </c>
      <c r="E5183">
        <v>8.1400287610560104E-2</v>
      </c>
      <c r="F5183">
        <v>7.2395569841647606E-2</v>
      </c>
      <c r="G5183">
        <v>0</v>
      </c>
      <c r="H5183" s="69">
        <v>4.0000000000000002E-4</v>
      </c>
    </row>
    <row r="5184" spans="1:8" x14ac:dyDescent="0.25">
      <c r="A5184" t="s">
        <v>128</v>
      </c>
      <c r="B5184">
        <v>600</v>
      </c>
      <c r="C5184" t="s">
        <v>153</v>
      </c>
      <c r="D5184">
        <v>72.999976806640504</v>
      </c>
      <c r="E5184">
        <v>8.1409777042704204E-2</v>
      </c>
      <c r="F5184">
        <v>7.2395571575407894E-2</v>
      </c>
      <c r="G5184">
        <v>0</v>
      </c>
      <c r="H5184" s="69">
        <v>4.0000000000000002E-4</v>
      </c>
    </row>
    <row r="5185" spans="1:8" x14ac:dyDescent="0.25">
      <c r="A5185" t="s">
        <v>128</v>
      </c>
      <c r="B5185">
        <v>605</v>
      </c>
      <c r="C5185" t="s">
        <v>153</v>
      </c>
      <c r="D5185">
        <v>72.999976806640504</v>
      </c>
      <c r="E5185">
        <v>8.1343458329529494E-2</v>
      </c>
      <c r="F5185">
        <v>7.23955733106217E-2</v>
      </c>
      <c r="G5185">
        <v>0</v>
      </c>
      <c r="H5185" s="69">
        <v>4.0000000000000002E-4</v>
      </c>
    </row>
    <row r="5186" spans="1:8" x14ac:dyDescent="0.25">
      <c r="A5186" t="s">
        <v>128</v>
      </c>
      <c r="B5186">
        <v>610</v>
      </c>
      <c r="C5186" t="s">
        <v>153</v>
      </c>
      <c r="D5186">
        <v>72.999976806640504</v>
      </c>
      <c r="E5186">
        <v>8.13455815708089E-2</v>
      </c>
      <c r="F5186">
        <v>7.2395561183778601E-2</v>
      </c>
      <c r="G5186">
        <v>0</v>
      </c>
      <c r="H5186" s="69">
        <v>4.0000000000000002E-4</v>
      </c>
    </row>
    <row r="5187" spans="1:8" x14ac:dyDescent="0.25">
      <c r="A5187" t="s">
        <v>128</v>
      </c>
      <c r="B5187">
        <v>615</v>
      </c>
      <c r="C5187" t="s">
        <v>153</v>
      </c>
      <c r="D5187">
        <v>72.999976806640504</v>
      </c>
      <c r="E5187">
        <v>8.1350234305309299E-2</v>
      </c>
      <c r="F5187">
        <v>7.2395561571954301E-2</v>
      </c>
      <c r="G5187">
        <v>0</v>
      </c>
      <c r="H5187" s="69">
        <v>4.0000000000000002E-4</v>
      </c>
    </row>
    <row r="5188" spans="1:8" x14ac:dyDescent="0.25">
      <c r="A5188" t="s">
        <v>128</v>
      </c>
      <c r="B5188">
        <v>620</v>
      </c>
      <c r="C5188" t="s">
        <v>153</v>
      </c>
      <c r="D5188">
        <v>72.999976806640504</v>
      </c>
      <c r="E5188">
        <v>8.1355048007559994E-2</v>
      </c>
      <c r="F5188">
        <v>7.2395562422707005E-2</v>
      </c>
      <c r="G5188">
        <v>0</v>
      </c>
      <c r="H5188" s="69">
        <v>4.0000000000000002E-4</v>
      </c>
    </row>
    <row r="5189" spans="1:8" x14ac:dyDescent="0.25">
      <c r="A5189" t="s">
        <v>128</v>
      </c>
      <c r="B5189">
        <v>625</v>
      </c>
      <c r="C5189" t="s">
        <v>153</v>
      </c>
      <c r="D5189">
        <v>72.999976806640504</v>
      </c>
      <c r="E5189">
        <v>8.1359877040072706E-2</v>
      </c>
      <c r="F5189">
        <v>7.2395563302778895E-2</v>
      </c>
      <c r="G5189">
        <v>0</v>
      </c>
      <c r="H5189" s="69">
        <v>4.0000000000000002E-4</v>
      </c>
    </row>
    <row r="5190" spans="1:8" x14ac:dyDescent="0.25">
      <c r="A5190" t="s">
        <v>128</v>
      </c>
      <c r="B5190">
        <v>630</v>
      </c>
      <c r="C5190" t="s">
        <v>153</v>
      </c>
      <c r="D5190">
        <v>72.999976806640504</v>
      </c>
      <c r="E5190">
        <v>8.1364690742323498E-2</v>
      </c>
      <c r="F5190">
        <v>7.2395564185499306E-2</v>
      </c>
      <c r="G5190">
        <v>0</v>
      </c>
      <c r="H5190" s="69">
        <v>4.0000000000000002E-4</v>
      </c>
    </row>
    <row r="5191" spans="1:8" x14ac:dyDescent="0.25">
      <c r="A5191" t="s">
        <v>128</v>
      </c>
      <c r="B5191">
        <v>635</v>
      </c>
      <c r="C5191" t="s">
        <v>153</v>
      </c>
      <c r="D5191">
        <v>72.999976806640504</v>
      </c>
      <c r="E5191">
        <v>8.1369512109705305E-2</v>
      </c>
      <c r="F5191">
        <v>7.2395565066857806E-2</v>
      </c>
      <c r="G5191">
        <v>0</v>
      </c>
      <c r="H5191" s="69">
        <v>4.0000000000000002E-4</v>
      </c>
    </row>
    <row r="5192" spans="1:8" x14ac:dyDescent="0.25">
      <c r="A5192" t="s">
        <v>128</v>
      </c>
      <c r="B5192">
        <v>640</v>
      </c>
      <c r="C5192" t="s">
        <v>153</v>
      </c>
      <c r="D5192">
        <v>72.999976806640504</v>
      </c>
      <c r="E5192">
        <v>8.1374341142218004E-2</v>
      </c>
      <c r="F5192">
        <v>7.2395565947683302E-2</v>
      </c>
      <c r="G5192">
        <v>0</v>
      </c>
      <c r="H5192" s="69">
        <v>4.0000000000000002E-4</v>
      </c>
    </row>
    <row r="5193" spans="1:8" x14ac:dyDescent="0.25">
      <c r="A5193" t="s">
        <v>128</v>
      </c>
      <c r="B5193">
        <v>645</v>
      </c>
      <c r="C5193" t="s">
        <v>153</v>
      </c>
      <c r="D5193">
        <v>72.999976806640504</v>
      </c>
      <c r="E5193">
        <v>8.1379139514206805E-2</v>
      </c>
      <c r="F5193">
        <v>7.2395566830579794E-2</v>
      </c>
      <c r="G5193">
        <v>0</v>
      </c>
      <c r="H5193" s="69">
        <v>4.0000000000000002E-4</v>
      </c>
    </row>
    <row r="5194" spans="1:8" x14ac:dyDescent="0.25">
      <c r="A5194" t="s">
        <v>128</v>
      </c>
      <c r="B5194">
        <v>650</v>
      </c>
      <c r="C5194" t="s">
        <v>153</v>
      </c>
      <c r="D5194">
        <v>72.999976806640504</v>
      </c>
      <c r="E5194">
        <v>8.1383953216457597E-2</v>
      </c>
      <c r="F5194">
        <v>7.2395567708100003E-2</v>
      </c>
      <c r="G5194">
        <v>0</v>
      </c>
      <c r="H5194" s="69">
        <v>4.0000000000000002E-4</v>
      </c>
    </row>
    <row r="5195" spans="1:8" x14ac:dyDescent="0.25">
      <c r="A5195" t="s">
        <v>128</v>
      </c>
      <c r="B5195">
        <v>655</v>
      </c>
      <c r="C5195" t="s">
        <v>153</v>
      </c>
      <c r="D5195">
        <v>72.999976806640504</v>
      </c>
      <c r="E5195">
        <v>8.13887592535774E-2</v>
      </c>
      <c r="F5195">
        <v>7.2395568588560694E-2</v>
      </c>
      <c r="G5195">
        <v>0</v>
      </c>
      <c r="H5195" s="69">
        <v>4.0000000000000002E-4</v>
      </c>
    </row>
    <row r="5196" spans="1:8" x14ac:dyDescent="0.25">
      <c r="A5196" t="s">
        <v>128</v>
      </c>
      <c r="B5196">
        <v>660</v>
      </c>
      <c r="C5196" t="s">
        <v>153</v>
      </c>
      <c r="D5196">
        <v>72.999976806640504</v>
      </c>
      <c r="E5196">
        <v>8.1393565290697203E-2</v>
      </c>
      <c r="F5196">
        <v>7.2395569468311202E-2</v>
      </c>
      <c r="G5196">
        <v>0</v>
      </c>
      <c r="H5196" s="69">
        <v>4.0000000000000002E-4</v>
      </c>
    </row>
    <row r="5197" spans="1:8" x14ac:dyDescent="0.25">
      <c r="A5197" t="s">
        <v>128</v>
      </c>
      <c r="B5197">
        <v>665</v>
      </c>
      <c r="C5197" t="s">
        <v>153</v>
      </c>
      <c r="D5197">
        <v>72.999976806640504</v>
      </c>
      <c r="E5197">
        <v>8.1398363662686005E-2</v>
      </c>
      <c r="F5197">
        <v>7.2395570346050306E-2</v>
      </c>
      <c r="G5197">
        <v>0</v>
      </c>
      <c r="H5197" s="69">
        <v>4.0000000000000002E-4</v>
      </c>
    </row>
    <row r="5198" spans="1:8" x14ac:dyDescent="0.25">
      <c r="A5198" t="s">
        <v>128</v>
      </c>
      <c r="B5198">
        <v>670</v>
      </c>
      <c r="C5198" t="s">
        <v>153</v>
      </c>
      <c r="D5198">
        <v>72.999976806640504</v>
      </c>
      <c r="E5198">
        <v>8.1403169699805794E-2</v>
      </c>
      <c r="F5198">
        <v>7.2395571224168898E-2</v>
      </c>
      <c r="G5198">
        <v>0</v>
      </c>
      <c r="H5198" s="69">
        <v>4.0000000000000002E-4</v>
      </c>
    </row>
    <row r="5199" spans="1:8" x14ac:dyDescent="0.25">
      <c r="A5199" t="s">
        <v>128</v>
      </c>
      <c r="B5199">
        <v>675</v>
      </c>
      <c r="C5199" t="s">
        <v>153</v>
      </c>
      <c r="D5199">
        <v>72.999976806640504</v>
      </c>
      <c r="E5199">
        <v>8.1407968071794706E-2</v>
      </c>
      <c r="F5199">
        <v>7.2395572102454703E-2</v>
      </c>
      <c r="G5199">
        <v>0</v>
      </c>
      <c r="H5199" s="69">
        <v>4.0000000000000002E-4</v>
      </c>
    </row>
    <row r="5200" spans="1:8" x14ac:dyDescent="0.25">
      <c r="A5200" t="s">
        <v>128</v>
      </c>
      <c r="B5200">
        <v>680</v>
      </c>
      <c r="C5200" t="s">
        <v>153</v>
      </c>
      <c r="D5200">
        <v>72.999976806640504</v>
      </c>
      <c r="E5200">
        <v>8.1412758778652505E-2</v>
      </c>
      <c r="F5200">
        <v>7.2395572980964301E-2</v>
      </c>
      <c r="G5200">
        <v>0</v>
      </c>
      <c r="H5200" s="69">
        <v>4.0000000000000002E-4</v>
      </c>
    </row>
    <row r="5201" spans="1:8" x14ac:dyDescent="0.25">
      <c r="A5201" t="s">
        <v>128</v>
      </c>
      <c r="B5201">
        <v>685</v>
      </c>
      <c r="C5201" t="s">
        <v>153</v>
      </c>
      <c r="D5201">
        <v>72.999976806640504</v>
      </c>
      <c r="E5201">
        <v>8.1417549485510401E-2</v>
      </c>
      <c r="F5201">
        <v>7.2395573855733794E-2</v>
      </c>
      <c r="G5201">
        <v>0</v>
      </c>
      <c r="H5201" s="69">
        <v>4.0000000000000002E-4</v>
      </c>
    </row>
    <row r="5202" spans="1:8" x14ac:dyDescent="0.25">
      <c r="A5202" t="s">
        <v>128</v>
      </c>
      <c r="B5202">
        <v>690</v>
      </c>
      <c r="C5202" t="s">
        <v>153</v>
      </c>
      <c r="D5202">
        <v>72.999976806640504</v>
      </c>
      <c r="E5202">
        <v>8.1422347857499203E-2</v>
      </c>
      <c r="F5202">
        <v>7.239557473239E-2</v>
      </c>
      <c r="G5202">
        <v>0</v>
      </c>
      <c r="H5202" s="69">
        <v>4.0000000000000002E-4</v>
      </c>
    </row>
    <row r="5203" spans="1:8" x14ac:dyDescent="0.25">
      <c r="A5203" t="s">
        <v>128</v>
      </c>
      <c r="B5203">
        <v>695</v>
      </c>
      <c r="C5203" t="s">
        <v>153</v>
      </c>
      <c r="D5203">
        <v>72.999976806640504</v>
      </c>
      <c r="E5203">
        <v>8.1427123234095095E-2</v>
      </c>
      <c r="F5203">
        <v>7.2395575609336404E-2</v>
      </c>
      <c r="G5203">
        <v>0</v>
      </c>
      <c r="H5203" s="69">
        <v>4.0000000000000002E-4</v>
      </c>
    </row>
    <row r="5204" spans="1:8" x14ac:dyDescent="0.25">
      <c r="A5204" t="s">
        <v>128</v>
      </c>
      <c r="B5204">
        <v>700</v>
      </c>
      <c r="C5204" t="s">
        <v>153</v>
      </c>
      <c r="D5204">
        <v>72.999976806640504</v>
      </c>
      <c r="E5204">
        <v>8.1431906275822002E-2</v>
      </c>
      <c r="F5204">
        <v>7.2395576483841206E-2</v>
      </c>
      <c r="G5204" s="3">
        <v>0</v>
      </c>
      <c r="H5204" s="69">
        <v>4.0000000000000002E-4</v>
      </c>
    </row>
    <row r="5205" spans="1:8" x14ac:dyDescent="0.25">
      <c r="A5205" t="s">
        <v>128</v>
      </c>
      <c r="B5205">
        <v>705</v>
      </c>
      <c r="C5205" t="s">
        <v>153</v>
      </c>
      <c r="D5205">
        <v>72.999976806640504</v>
      </c>
      <c r="E5205">
        <v>8.1436696982679899E-2</v>
      </c>
      <c r="F5205">
        <v>7.2395577358358595E-2</v>
      </c>
      <c r="G5205">
        <v>0</v>
      </c>
      <c r="H5205" s="69">
        <v>4.0000000000000002E-4</v>
      </c>
    </row>
    <row r="5206" spans="1:8" x14ac:dyDescent="0.25">
      <c r="A5206" t="s">
        <v>128</v>
      </c>
      <c r="B5206">
        <v>710</v>
      </c>
      <c r="C5206" t="s">
        <v>153</v>
      </c>
      <c r="D5206">
        <v>72.999976806640504</v>
      </c>
      <c r="E5206">
        <v>8.1441464694144802E-2</v>
      </c>
      <c r="F5206">
        <v>7.2395578234014102E-2</v>
      </c>
      <c r="G5206">
        <v>0</v>
      </c>
      <c r="H5206" s="69">
        <v>4.0000000000000002E-4</v>
      </c>
    </row>
    <row r="5207" spans="1:8" x14ac:dyDescent="0.25">
      <c r="A5207" t="s">
        <v>128</v>
      </c>
      <c r="B5207">
        <v>715</v>
      </c>
      <c r="C5207" t="s">
        <v>153</v>
      </c>
      <c r="D5207">
        <v>72.999976806640504</v>
      </c>
      <c r="E5207">
        <v>8.1446240070740694E-2</v>
      </c>
      <c r="F5207">
        <v>7.2395579106241906E-2</v>
      </c>
      <c r="G5207" s="3">
        <v>0</v>
      </c>
      <c r="H5207" s="69">
        <v>4.0000000000000002E-4</v>
      </c>
    </row>
    <row r="5208" spans="1:8" x14ac:dyDescent="0.25">
      <c r="A5208" t="s">
        <v>128</v>
      </c>
      <c r="B5208">
        <v>720</v>
      </c>
      <c r="C5208" t="s">
        <v>153</v>
      </c>
      <c r="D5208">
        <v>72.999976806640504</v>
      </c>
      <c r="E5208">
        <v>8.1451023112467602E-2</v>
      </c>
      <c r="F5208">
        <v>7.2395579979635805E-2</v>
      </c>
      <c r="G5208" s="3">
        <v>0</v>
      </c>
      <c r="H5208" s="69">
        <v>4.0000000000000002E-4</v>
      </c>
    </row>
    <row r="5209" spans="1:8" x14ac:dyDescent="0.25">
      <c r="A5209" t="s">
        <v>128</v>
      </c>
      <c r="B5209">
        <v>725</v>
      </c>
      <c r="C5209" t="s">
        <v>153</v>
      </c>
      <c r="D5209">
        <v>72.999976806640504</v>
      </c>
      <c r="E5209">
        <v>8.1455790823932506E-2</v>
      </c>
      <c r="F5209">
        <v>7.2395580854244496E-2</v>
      </c>
      <c r="G5209">
        <v>0</v>
      </c>
      <c r="H5209" s="69">
        <v>4.0000000000000002E-4</v>
      </c>
    </row>
    <row r="5210" spans="1:8" x14ac:dyDescent="0.25">
      <c r="A5210" t="s">
        <v>128</v>
      </c>
      <c r="B5210">
        <v>730</v>
      </c>
      <c r="C5210" t="s">
        <v>153</v>
      </c>
      <c r="D5210">
        <v>72.999976806640504</v>
      </c>
      <c r="E5210">
        <v>8.1460558535397506E-2</v>
      </c>
      <c r="F5210">
        <v>7.2395581725450894E-2</v>
      </c>
      <c r="G5210">
        <v>0</v>
      </c>
      <c r="H5210" s="69">
        <v>4.0000000000000002E-4</v>
      </c>
    </row>
    <row r="5211" spans="1:8" x14ac:dyDescent="0.25">
      <c r="A5211" t="s">
        <v>128</v>
      </c>
      <c r="B5211">
        <v>735</v>
      </c>
      <c r="C5211" t="s">
        <v>153</v>
      </c>
      <c r="D5211">
        <v>72.999976806640504</v>
      </c>
      <c r="E5211">
        <v>8.1465326246862396E-2</v>
      </c>
      <c r="F5211">
        <v>7.2395582597617497E-2</v>
      </c>
      <c r="G5211" s="3">
        <v>0</v>
      </c>
      <c r="H5211" s="69">
        <v>4.0000000000000002E-4</v>
      </c>
    </row>
    <row r="5212" spans="1:8" x14ac:dyDescent="0.25">
      <c r="A5212" t="s">
        <v>128</v>
      </c>
      <c r="B5212">
        <v>740</v>
      </c>
      <c r="C5212" t="s">
        <v>153</v>
      </c>
      <c r="D5212">
        <v>72.999976806640504</v>
      </c>
      <c r="E5212">
        <v>8.1470086293196395E-2</v>
      </c>
      <c r="F5212">
        <v>7.2395583469053698E-2</v>
      </c>
      <c r="G5212" s="3">
        <v>0</v>
      </c>
      <c r="H5212" s="69">
        <v>4.0000000000000002E-4</v>
      </c>
    </row>
    <row r="5213" spans="1:8" x14ac:dyDescent="0.25">
      <c r="A5213" t="s">
        <v>128</v>
      </c>
      <c r="B5213">
        <v>745</v>
      </c>
      <c r="C5213" t="s">
        <v>153</v>
      </c>
      <c r="D5213">
        <v>72.999976806640504</v>
      </c>
      <c r="E5213">
        <v>8.1474846339530393E-2</v>
      </c>
      <c r="F5213">
        <v>7.2395584339417396E-2</v>
      </c>
      <c r="G5213">
        <v>0</v>
      </c>
      <c r="H5213" s="69">
        <v>4.0000000000000002E-4</v>
      </c>
    </row>
    <row r="5214" spans="1:8" x14ac:dyDescent="0.25">
      <c r="A5214" t="s">
        <v>128</v>
      </c>
      <c r="B5214">
        <v>750</v>
      </c>
      <c r="C5214" t="s">
        <v>153</v>
      </c>
      <c r="D5214">
        <v>72.999976806640504</v>
      </c>
      <c r="E5214">
        <v>8.1479614050995297E-2</v>
      </c>
      <c r="F5214">
        <v>7.2395585209799398E-2</v>
      </c>
      <c r="G5214">
        <v>0</v>
      </c>
      <c r="H5214" s="69">
        <v>4.0000000000000002E-4</v>
      </c>
    </row>
    <row r="5215" spans="1:8" x14ac:dyDescent="0.25">
      <c r="A5215" t="s">
        <v>128</v>
      </c>
      <c r="B5215">
        <v>755</v>
      </c>
      <c r="C5215" t="s">
        <v>153</v>
      </c>
      <c r="D5215">
        <v>72.999976806640504</v>
      </c>
      <c r="E5215">
        <v>8.1484358767067305E-2</v>
      </c>
      <c r="F5215">
        <v>7.2395586082048102E-2</v>
      </c>
      <c r="G5215" s="3">
        <v>0</v>
      </c>
      <c r="H5215" s="69">
        <v>4.0000000000000002E-4</v>
      </c>
    </row>
    <row r="5216" spans="1:8" x14ac:dyDescent="0.25">
      <c r="A5216" t="s">
        <v>128</v>
      </c>
      <c r="B5216">
        <v>760</v>
      </c>
      <c r="C5216" t="s">
        <v>153</v>
      </c>
      <c r="D5216">
        <v>72.999976806640504</v>
      </c>
      <c r="E5216">
        <v>8.1489111148270302E-2</v>
      </c>
      <c r="F5216">
        <v>7.2395586949976498E-2</v>
      </c>
      <c r="G5216" s="3">
        <v>0</v>
      </c>
      <c r="H5216" s="69">
        <v>4.0000000000000002E-4</v>
      </c>
    </row>
    <row r="5217" spans="1:8" x14ac:dyDescent="0.25">
      <c r="A5217" t="s">
        <v>128</v>
      </c>
      <c r="B5217">
        <v>765</v>
      </c>
      <c r="C5217" t="s">
        <v>153</v>
      </c>
      <c r="D5217">
        <v>72.999976806640504</v>
      </c>
      <c r="E5217">
        <v>8.14938711946043E-2</v>
      </c>
      <c r="F5217">
        <v>7.2395587818596105E-2</v>
      </c>
      <c r="G5217">
        <v>0</v>
      </c>
      <c r="H5217" s="69">
        <v>4.0000000000000002E-4</v>
      </c>
    </row>
    <row r="5218" spans="1:8" x14ac:dyDescent="0.25">
      <c r="A5218" t="s">
        <v>128</v>
      </c>
      <c r="B5218">
        <v>770</v>
      </c>
      <c r="C5218" t="s">
        <v>153</v>
      </c>
      <c r="D5218">
        <v>72.999976806640504</v>
      </c>
      <c r="E5218">
        <v>8.1498608245545306E-2</v>
      </c>
      <c r="F5218">
        <v>7.2395588688879395E-2</v>
      </c>
      <c r="G5218">
        <v>0</v>
      </c>
      <c r="H5218" s="69">
        <v>4.0000000000000002E-4</v>
      </c>
    </row>
    <row r="5219" spans="1:8" x14ac:dyDescent="0.25">
      <c r="A5219" t="s">
        <v>128</v>
      </c>
      <c r="B5219">
        <v>775</v>
      </c>
      <c r="C5219" t="s">
        <v>153</v>
      </c>
      <c r="D5219">
        <v>72.999976806640504</v>
      </c>
      <c r="E5219">
        <v>8.1503352961617398E-2</v>
      </c>
      <c r="F5219">
        <v>7.2395589555075093E-2</v>
      </c>
      <c r="G5219">
        <v>0</v>
      </c>
      <c r="H5219" s="69">
        <v>4.0000000000000002E-4</v>
      </c>
    </row>
    <row r="5220" spans="1:8" x14ac:dyDescent="0.25">
      <c r="A5220" t="s">
        <v>128</v>
      </c>
      <c r="B5220">
        <v>780</v>
      </c>
      <c r="C5220" t="s">
        <v>153</v>
      </c>
      <c r="D5220">
        <v>72.999976806640504</v>
      </c>
      <c r="E5220">
        <v>8.1508090012558404E-2</v>
      </c>
      <c r="F5220">
        <v>7.23955904231883E-2</v>
      </c>
      <c r="G5220">
        <v>0</v>
      </c>
      <c r="H5220" s="69">
        <v>4.0000000000000002E-4</v>
      </c>
    </row>
    <row r="5221" spans="1:8" x14ac:dyDescent="0.25">
      <c r="A5221" t="s">
        <v>128</v>
      </c>
      <c r="B5221">
        <v>785</v>
      </c>
      <c r="C5221" t="s">
        <v>153</v>
      </c>
      <c r="D5221">
        <v>72.999976806640504</v>
      </c>
      <c r="E5221">
        <v>8.1512834728630398E-2</v>
      </c>
      <c r="F5221">
        <v>7.2395591290015202E-2</v>
      </c>
      <c r="G5221">
        <v>0</v>
      </c>
      <c r="H5221" s="69">
        <v>4.0000000000000002E-4</v>
      </c>
    </row>
    <row r="5222" spans="1:8" x14ac:dyDescent="0.25">
      <c r="A5222" t="s">
        <v>128</v>
      </c>
      <c r="B5222">
        <v>790</v>
      </c>
      <c r="C5222" t="s">
        <v>153</v>
      </c>
      <c r="D5222">
        <v>72.999976806640504</v>
      </c>
      <c r="E5222">
        <v>8.1517571779571502E-2</v>
      </c>
      <c r="F5222">
        <v>7.2395592156695401E-2</v>
      </c>
      <c r="G5222">
        <v>0</v>
      </c>
      <c r="H5222" s="69">
        <v>4.0000000000000002E-4</v>
      </c>
    </row>
    <row r="5223" spans="1:8" x14ac:dyDescent="0.25">
      <c r="A5223" t="s">
        <v>128</v>
      </c>
      <c r="B5223">
        <v>795</v>
      </c>
      <c r="C5223" t="s">
        <v>153</v>
      </c>
      <c r="D5223">
        <v>72.999976806640504</v>
      </c>
      <c r="E5223">
        <v>8.1522308830512494E-2</v>
      </c>
      <c r="F5223">
        <v>7.2395593022791804E-2</v>
      </c>
      <c r="G5223">
        <v>0</v>
      </c>
      <c r="H5223" s="69">
        <v>4.0000000000000002E-4</v>
      </c>
    </row>
    <row r="5224" spans="1:8" x14ac:dyDescent="0.25">
      <c r="A5224" t="s">
        <v>128</v>
      </c>
      <c r="B5224">
        <v>800</v>
      </c>
      <c r="C5224" t="s">
        <v>153</v>
      </c>
      <c r="D5224">
        <v>72.999976806640504</v>
      </c>
      <c r="E5224">
        <v>8.1527038216322595E-2</v>
      </c>
      <c r="F5224">
        <v>7.23955938901754E-2</v>
      </c>
      <c r="G5224">
        <v>0</v>
      </c>
      <c r="H5224" s="69">
        <v>4.0000000000000002E-4</v>
      </c>
    </row>
    <row r="5225" spans="1:8" x14ac:dyDescent="0.25">
      <c r="A5225" t="s">
        <v>128</v>
      </c>
      <c r="B5225">
        <v>805</v>
      </c>
      <c r="C5225" t="s">
        <v>153</v>
      </c>
      <c r="D5225">
        <v>72.999976806640504</v>
      </c>
      <c r="E5225">
        <v>8.1531759937001694E-2</v>
      </c>
      <c r="F5225">
        <v>7.2395594753909706E-2</v>
      </c>
      <c r="G5225">
        <v>0</v>
      </c>
      <c r="H5225" s="69">
        <v>4.0000000000000002E-4</v>
      </c>
    </row>
    <row r="5226" spans="1:8" x14ac:dyDescent="0.25">
      <c r="A5226" t="s">
        <v>128</v>
      </c>
      <c r="B5226">
        <v>810</v>
      </c>
      <c r="C5226" t="s">
        <v>153</v>
      </c>
      <c r="D5226">
        <v>72.999976806640504</v>
      </c>
      <c r="E5226">
        <v>8.1536496987942797E-2</v>
      </c>
      <c r="F5226">
        <v>7.23955956182811E-2</v>
      </c>
      <c r="G5226">
        <v>0</v>
      </c>
      <c r="H5226" s="69">
        <v>4.0000000000000002E-4</v>
      </c>
    </row>
    <row r="5227" spans="1:8" x14ac:dyDescent="0.25">
      <c r="A5227" t="s">
        <v>128</v>
      </c>
      <c r="B5227">
        <v>815</v>
      </c>
      <c r="C5227" t="s">
        <v>153</v>
      </c>
      <c r="D5227">
        <v>72.999976806640504</v>
      </c>
      <c r="E5227">
        <v>8.1541211043490894E-2</v>
      </c>
      <c r="F5227">
        <v>7.2395596484084307E-2</v>
      </c>
      <c r="G5227">
        <v>0</v>
      </c>
      <c r="H5227" s="69">
        <v>4.0000000000000002E-4</v>
      </c>
    </row>
    <row r="5228" spans="1:8" x14ac:dyDescent="0.25">
      <c r="A5228" t="s">
        <v>128</v>
      </c>
      <c r="B5228">
        <v>820</v>
      </c>
      <c r="C5228" t="s">
        <v>153</v>
      </c>
      <c r="D5228">
        <v>72.999976806640504</v>
      </c>
      <c r="E5228">
        <v>8.1545932764170007E-2</v>
      </c>
      <c r="F5228">
        <v>7.2395597346753701E-2</v>
      </c>
      <c r="G5228">
        <v>0</v>
      </c>
      <c r="H5228" s="69">
        <v>4.0000000000000002E-4</v>
      </c>
    </row>
    <row r="5229" spans="1:8" x14ac:dyDescent="0.25">
      <c r="A5229" t="s">
        <v>128</v>
      </c>
      <c r="B5229">
        <v>825</v>
      </c>
      <c r="C5229" t="s">
        <v>153</v>
      </c>
      <c r="D5229">
        <v>72.999976806640504</v>
      </c>
      <c r="E5229">
        <v>8.1550654484849106E-2</v>
      </c>
      <c r="F5229">
        <v>7.2395598209748196E-2</v>
      </c>
      <c r="G5229">
        <v>0</v>
      </c>
      <c r="H5229" s="69">
        <v>4.0000000000000002E-4</v>
      </c>
    </row>
    <row r="5230" spans="1:8" x14ac:dyDescent="0.25">
      <c r="A5230" t="s">
        <v>128</v>
      </c>
      <c r="B5230">
        <v>830</v>
      </c>
      <c r="C5230" t="s">
        <v>153</v>
      </c>
      <c r="D5230">
        <v>72.999976806640504</v>
      </c>
      <c r="E5230">
        <v>8.1555368540397202E-2</v>
      </c>
      <c r="F5230">
        <v>7.2395599073710806E-2</v>
      </c>
      <c r="G5230">
        <v>0</v>
      </c>
      <c r="H5230" s="69">
        <v>4.0000000000000002E-4</v>
      </c>
    </row>
    <row r="5231" spans="1:8" x14ac:dyDescent="0.25">
      <c r="A5231" t="s">
        <v>128</v>
      </c>
      <c r="B5231">
        <v>835</v>
      </c>
      <c r="C5231" t="s">
        <v>153</v>
      </c>
      <c r="D5231">
        <v>72.999976806640504</v>
      </c>
      <c r="E5231">
        <v>8.1560082595945396E-2</v>
      </c>
      <c r="F5231">
        <v>7.2395599935238295E-2</v>
      </c>
      <c r="G5231">
        <v>0</v>
      </c>
      <c r="H5231" s="69">
        <v>4.0000000000000002E-4</v>
      </c>
    </row>
    <row r="5232" spans="1:8" x14ac:dyDescent="0.25">
      <c r="A5232" t="s">
        <v>128</v>
      </c>
      <c r="B5232">
        <v>840</v>
      </c>
      <c r="C5232" t="s">
        <v>153</v>
      </c>
      <c r="D5232">
        <v>72.999976806640504</v>
      </c>
      <c r="E5232">
        <v>8.1564788986362505E-2</v>
      </c>
      <c r="F5232">
        <v>7.2395600797374393E-2</v>
      </c>
      <c r="G5232">
        <v>0</v>
      </c>
      <c r="H5232" s="69">
        <v>4.0000000000000002E-4</v>
      </c>
    </row>
    <row r="5233" spans="1:8" x14ac:dyDescent="0.25">
      <c r="A5233" t="s">
        <v>128</v>
      </c>
      <c r="B5233">
        <v>845</v>
      </c>
      <c r="C5233" t="s">
        <v>153</v>
      </c>
      <c r="D5233">
        <v>72.999976806640504</v>
      </c>
      <c r="E5233">
        <v>8.1569503041910602E-2</v>
      </c>
      <c r="F5233">
        <v>7.2395601658458195E-2</v>
      </c>
      <c r="G5233">
        <v>0</v>
      </c>
      <c r="H5233" s="69">
        <v>4.0000000000000002E-4</v>
      </c>
    </row>
    <row r="5234" spans="1:8" x14ac:dyDescent="0.25">
      <c r="A5234" t="s">
        <v>128</v>
      </c>
      <c r="B5234">
        <v>850</v>
      </c>
      <c r="C5234" t="s">
        <v>153</v>
      </c>
      <c r="D5234">
        <v>72.999976806640504</v>
      </c>
      <c r="E5234">
        <v>8.1574201767196805E-2</v>
      </c>
      <c r="F5234">
        <v>7.23956025194787E-2</v>
      </c>
      <c r="G5234">
        <v>0</v>
      </c>
      <c r="H5234" s="69">
        <v>4.0000000000000002E-4</v>
      </c>
    </row>
    <row r="5235" spans="1:8" x14ac:dyDescent="0.25">
      <c r="A5235" t="s">
        <v>128</v>
      </c>
      <c r="B5235">
        <v>855</v>
      </c>
      <c r="C5235" t="s">
        <v>153</v>
      </c>
      <c r="D5235">
        <v>72.999976806640504</v>
      </c>
      <c r="E5235">
        <v>8.1578915822744999E-2</v>
      </c>
      <c r="F5235">
        <v>7.2395603379854997E-2</v>
      </c>
      <c r="G5235">
        <v>0</v>
      </c>
      <c r="H5235" s="69">
        <v>4.0000000000000002E-4</v>
      </c>
    </row>
    <row r="5236" spans="1:8" x14ac:dyDescent="0.25">
      <c r="A5236" t="s">
        <v>128</v>
      </c>
      <c r="B5236">
        <v>860</v>
      </c>
      <c r="C5236" t="s">
        <v>153</v>
      </c>
      <c r="D5236">
        <v>72.999976806640504</v>
      </c>
      <c r="E5236">
        <v>8.15836068829002E-2</v>
      </c>
      <c r="F5236">
        <v>7.2395604241499906E-2</v>
      </c>
      <c r="G5236">
        <v>0</v>
      </c>
      <c r="H5236" s="69">
        <v>4.0000000000000002E-4</v>
      </c>
    </row>
    <row r="5237" spans="1:8" x14ac:dyDescent="0.25">
      <c r="A5237" t="s">
        <v>128</v>
      </c>
      <c r="B5237">
        <v>865</v>
      </c>
      <c r="C5237" t="s">
        <v>153</v>
      </c>
      <c r="D5237">
        <v>72.999976806640504</v>
      </c>
      <c r="E5237">
        <v>8.1588305608186404E-2</v>
      </c>
      <c r="F5237">
        <v>7.2395605099801502E-2</v>
      </c>
      <c r="G5237">
        <v>0</v>
      </c>
      <c r="H5237" s="69">
        <v>4.0000000000000002E-4</v>
      </c>
    </row>
    <row r="5238" spans="1:8" x14ac:dyDescent="0.25">
      <c r="A5238" t="s">
        <v>128</v>
      </c>
      <c r="B5238">
        <v>870</v>
      </c>
      <c r="C5238" t="s">
        <v>153</v>
      </c>
      <c r="D5238">
        <v>72.999976806640504</v>
      </c>
      <c r="E5238">
        <v>8.1593011998603499E-2</v>
      </c>
      <c r="F5238">
        <v>7.23956059590673E-2</v>
      </c>
      <c r="G5238">
        <v>0</v>
      </c>
      <c r="H5238" s="69">
        <v>4.0000000000000002E-4</v>
      </c>
    </row>
    <row r="5239" spans="1:8" x14ac:dyDescent="0.25">
      <c r="A5239" t="s">
        <v>128</v>
      </c>
      <c r="B5239">
        <v>875</v>
      </c>
      <c r="C5239" t="s">
        <v>153</v>
      </c>
      <c r="D5239">
        <v>72.999976806640504</v>
      </c>
      <c r="E5239">
        <v>8.1597695393627795E-2</v>
      </c>
      <c r="F5239">
        <v>7.2395606818550506E-2</v>
      </c>
      <c r="G5239">
        <v>0</v>
      </c>
      <c r="H5239" s="69">
        <v>4.0000000000000002E-4</v>
      </c>
    </row>
    <row r="5240" spans="1:8" x14ac:dyDescent="0.25">
      <c r="A5240" t="s">
        <v>128</v>
      </c>
      <c r="B5240">
        <v>880</v>
      </c>
      <c r="C5240" t="s">
        <v>153</v>
      </c>
      <c r="D5240">
        <v>72.999976806640504</v>
      </c>
      <c r="E5240">
        <v>8.1602386453782996E-2</v>
      </c>
      <c r="F5240">
        <v>7.23956076750321E-2</v>
      </c>
      <c r="G5240">
        <v>0</v>
      </c>
      <c r="H5240" s="69">
        <v>4.0000000000000002E-4</v>
      </c>
    </row>
    <row r="5241" spans="1:8" x14ac:dyDescent="0.25">
      <c r="A5241" t="s">
        <v>128</v>
      </c>
      <c r="B5241">
        <v>885</v>
      </c>
      <c r="C5241" t="s">
        <v>153</v>
      </c>
      <c r="D5241">
        <v>72.999976806640504</v>
      </c>
      <c r="E5241">
        <v>8.16070851790692E-2</v>
      </c>
      <c r="F5241">
        <v>7.2395608533115496E-2</v>
      </c>
      <c r="G5241" s="3">
        <v>0</v>
      </c>
      <c r="H5241" s="69">
        <v>4.0000000000000002E-4</v>
      </c>
    </row>
    <row r="5242" spans="1:8" x14ac:dyDescent="0.25">
      <c r="A5242" t="s">
        <v>128</v>
      </c>
      <c r="B5242">
        <v>890</v>
      </c>
      <c r="C5242" t="s">
        <v>153</v>
      </c>
      <c r="D5242">
        <v>72.999976806640504</v>
      </c>
      <c r="E5242">
        <v>8.1611745578700504E-2</v>
      </c>
      <c r="F5242">
        <v>7.2395609392153296E-2</v>
      </c>
      <c r="G5242">
        <v>0</v>
      </c>
      <c r="H5242" s="69">
        <v>4.0000000000000002E-4</v>
      </c>
    </row>
    <row r="5243" spans="1:8" x14ac:dyDescent="0.25">
      <c r="A5243" t="s">
        <v>128</v>
      </c>
      <c r="B5243">
        <v>895</v>
      </c>
      <c r="C5243" t="s">
        <v>153</v>
      </c>
      <c r="D5243">
        <v>72.999976806640504</v>
      </c>
      <c r="E5243">
        <v>8.1616436638855705E-2</v>
      </c>
      <c r="F5243">
        <v>7.2395610244780903E-2</v>
      </c>
      <c r="G5243">
        <v>0</v>
      </c>
      <c r="H5243" s="69">
        <v>4.0000000000000002E-4</v>
      </c>
    </row>
    <row r="5244" spans="1:8" x14ac:dyDescent="0.25">
      <c r="A5244" t="s">
        <v>128</v>
      </c>
      <c r="B5244">
        <v>900</v>
      </c>
      <c r="C5244" t="s">
        <v>153</v>
      </c>
      <c r="D5244">
        <v>72.999976806640504</v>
      </c>
      <c r="E5244">
        <v>8.1621127699010906E-2</v>
      </c>
      <c r="F5244">
        <v>7.2395611102968299E-2</v>
      </c>
      <c r="G5244" s="3">
        <v>0</v>
      </c>
      <c r="H5244" s="69">
        <v>4.0000000000000002E-4</v>
      </c>
    </row>
    <row r="5245" spans="1:8" x14ac:dyDescent="0.25">
      <c r="A5245" t="s">
        <v>128</v>
      </c>
      <c r="B5245">
        <v>905</v>
      </c>
      <c r="C5245" t="s">
        <v>153</v>
      </c>
      <c r="D5245">
        <v>72.999976806640504</v>
      </c>
      <c r="E5245">
        <v>8.1609377053230001E-2</v>
      </c>
      <c r="F5245">
        <v>7.2395611960202499E-2</v>
      </c>
      <c r="G5245" s="3">
        <v>0</v>
      </c>
      <c r="H5245" s="69">
        <v>4.0000000000000002E-4</v>
      </c>
    </row>
    <row r="5246" spans="1:8" x14ac:dyDescent="0.25">
      <c r="A5246" t="s">
        <v>128</v>
      </c>
      <c r="B5246">
        <v>910</v>
      </c>
      <c r="C5246" t="s">
        <v>153</v>
      </c>
      <c r="D5246">
        <v>72.999976806640504</v>
      </c>
      <c r="E5246">
        <v>8.1612305133261495E-2</v>
      </c>
      <c r="F5246">
        <v>7.2395609812315298E-2</v>
      </c>
      <c r="G5246">
        <v>0</v>
      </c>
      <c r="H5246" s="69">
        <v>4.0000000000000002E-4</v>
      </c>
    </row>
    <row r="5247" spans="1:8" x14ac:dyDescent="0.25">
      <c r="A5247" t="s">
        <v>128</v>
      </c>
      <c r="B5247">
        <v>915</v>
      </c>
      <c r="C5247" t="s">
        <v>153</v>
      </c>
      <c r="D5247">
        <v>72.999976806640504</v>
      </c>
      <c r="E5247">
        <v>8.1615762107330098E-2</v>
      </c>
      <c r="F5247">
        <v>7.23956103465484E-2</v>
      </c>
      <c r="G5247">
        <v>0</v>
      </c>
      <c r="H5247" s="69">
        <v>4.0000000000000002E-4</v>
      </c>
    </row>
    <row r="5248" spans="1:8" x14ac:dyDescent="0.25">
      <c r="A5248" t="s">
        <v>128</v>
      </c>
      <c r="B5248">
        <v>920</v>
      </c>
      <c r="C5248" t="s">
        <v>153</v>
      </c>
      <c r="D5248">
        <v>72.999976806640504</v>
      </c>
      <c r="E5248">
        <v>8.1619234411660704E-2</v>
      </c>
      <c r="F5248">
        <v>7.2395610979384295E-2</v>
      </c>
      <c r="G5248" s="3">
        <v>0</v>
      </c>
      <c r="H5248" s="69">
        <v>4.0000000000000002E-4</v>
      </c>
    </row>
    <row r="5249" spans="1:8" x14ac:dyDescent="0.25">
      <c r="A5249" t="s">
        <v>128</v>
      </c>
      <c r="B5249">
        <v>925</v>
      </c>
      <c r="C5249" t="s">
        <v>153</v>
      </c>
      <c r="D5249">
        <v>72.999976806640504</v>
      </c>
      <c r="E5249">
        <v>8.16227450416461E-2</v>
      </c>
      <c r="F5249">
        <v>7.2395611614086905E-2</v>
      </c>
      <c r="G5249" s="3">
        <v>0</v>
      </c>
      <c r="H5249" s="69">
        <v>4.0000000000000002E-4</v>
      </c>
    </row>
    <row r="5250" spans="1:8" x14ac:dyDescent="0.25">
      <c r="A5250" t="s">
        <v>128</v>
      </c>
      <c r="B5250">
        <v>930</v>
      </c>
      <c r="C5250" t="s">
        <v>153</v>
      </c>
      <c r="D5250">
        <v>72.999976806640504</v>
      </c>
      <c r="E5250">
        <v>8.1626232676238697E-2</v>
      </c>
      <c r="F5250">
        <v>7.2395612256242997E-2</v>
      </c>
      <c r="G5250">
        <v>0</v>
      </c>
      <c r="H5250" s="69">
        <v>4.0000000000000002E-4</v>
      </c>
    </row>
    <row r="5251" spans="1:8" x14ac:dyDescent="0.25">
      <c r="A5251" t="s">
        <v>128</v>
      </c>
      <c r="B5251">
        <v>935</v>
      </c>
      <c r="C5251" t="s">
        <v>153</v>
      </c>
      <c r="D5251">
        <v>72.999976806640504</v>
      </c>
      <c r="E5251">
        <v>8.1629720310831197E-2</v>
      </c>
      <c r="F5251">
        <v>7.2395612893637301E-2</v>
      </c>
      <c r="G5251">
        <v>0</v>
      </c>
      <c r="H5251" s="69">
        <v>4.0000000000000002E-4</v>
      </c>
    </row>
    <row r="5252" spans="1:8" x14ac:dyDescent="0.25">
      <c r="A5252" t="s">
        <v>128</v>
      </c>
      <c r="B5252">
        <v>940</v>
      </c>
      <c r="C5252" t="s">
        <v>153</v>
      </c>
      <c r="D5252">
        <v>72.999976806640504</v>
      </c>
      <c r="E5252">
        <v>8.1633200280292695E-2</v>
      </c>
      <c r="F5252">
        <v>7.2395613531187203E-2</v>
      </c>
      <c r="G5252" s="3">
        <v>0</v>
      </c>
      <c r="H5252" s="69">
        <v>4.0000000000000002E-4</v>
      </c>
    </row>
    <row r="5253" spans="1:8" x14ac:dyDescent="0.25">
      <c r="A5253" t="s">
        <v>128</v>
      </c>
      <c r="B5253">
        <v>945</v>
      </c>
      <c r="C5253" t="s">
        <v>153</v>
      </c>
      <c r="D5253">
        <v>72.999976806640504</v>
      </c>
      <c r="E5253">
        <v>8.1636695580016197E-2</v>
      </c>
      <c r="F5253">
        <v>7.2395614168305394E-2</v>
      </c>
      <c r="G5253" s="3">
        <v>0</v>
      </c>
      <c r="H5253" s="69">
        <v>4.0000000000000002E-4</v>
      </c>
    </row>
    <row r="5254" spans="1:8" x14ac:dyDescent="0.25">
      <c r="A5254" t="s">
        <v>128</v>
      </c>
      <c r="B5254">
        <v>950</v>
      </c>
      <c r="C5254" t="s">
        <v>153</v>
      </c>
      <c r="D5254">
        <v>72.999976806640504</v>
      </c>
      <c r="E5254">
        <v>8.1640183214608697E-2</v>
      </c>
      <c r="F5254">
        <v>7.2395614807418102E-2</v>
      </c>
      <c r="G5254">
        <v>0</v>
      </c>
      <c r="H5254" s="69">
        <v>4.0000000000000002E-4</v>
      </c>
    </row>
    <row r="5255" spans="1:8" x14ac:dyDescent="0.25">
      <c r="A5255" t="s">
        <v>128</v>
      </c>
      <c r="B5255">
        <v>955</v>
      </c>
      <c r="C5255" t="s">
        <v>153</v>
      </c>
      <c r="D5255">
        <v>72.999976806640504</v>
      </c>
      <c r="E5255">
        <v>8.1643655518939304E-2</v>
      </c>
      <c r="F5255">
        <v>7.2395615445666806E-2</v>
      </c>
      <c r="G5255">
        <v>0</v>
      </c>
      <c r="H5255" s="69">
        <v>4.0000000000000002E-4</v>
      </c>
    </row>
    <row r="5256" spans="1:8" x14ac:dyDescent="0.25">
      <c r="A5256" t="s">
        <v>128</v>
      </c>
      <c r="B5256">
        <v>960</v>
      </c>
      <c r="C5256" t="s">
        <v>153</v>
      </c>
      <c r="D5256">
        <v>72.999976806640504</v>
      </c>
      <c r="E5256">
        <v>8.1647143153531804E-2</v>
      </c>
      <c r="F5256">
        <v>7.2395616079836897E-2</v>
      </c>
      <c r="G5256">
        <v>0</v>
      </c>
      <c r="H5256" s="69">
        <v>4.0000000000000002E-4</v>
      </c>
    </row>
    <row r="5257" spans="1:8" x14ac:dyDescent="0.25">
      <c r="A5257" t="s">
        <v>128</v>
      </c>
      <c r="B5257">
        <v>965</v>
      </c>
      <c r="C5257" t="s">
        <v>153</v>
      </c>
      <c r="D5257">
        <v>72.999976806640504</v>
      </c>
      <c r="E5257">
        <v>8.1650623122993399E-2</v>
      </c>
      <c r="F5257">
        <v>7.2395616717309694E-2</v>
      </c>
      <c r="G5257">
        <v>0</v>
      </c>
      <c r="H5257" s="69">
        <v>4.0000000000000002E-4</v>
      </c>
    </row>
    <row r="5258" spans="1:8" x14ac:dyDescent="0.25">
      <c r="A5258" t="s">
        <v>128</v>
      </c>
      <c r="B5258">
        <v>970</v>
      </c>
      <c r="C5258" t="s">
        <v>153</v>
      </c>
      <c r="D5258">
        <v>72.999976806640504</v>
      </c>
      <c r="E5258">
        <v>8.1654110757585899E-2</v>
      </c>
      <c r="F5258">
        <v>7.2395617353985794E-2</v>
      </c>
      <c r="G5258">
        <v>0</v>
      </c>
      <c r="H5258" s="69">
        <v>4.0000000000000002E-4</v>
      </c>
    </row>
    <row r="5259" spans="1:8" x14ac:dyDescent="0.25">
      <c r="A5259" t="s">
        <v>128</v>
      </c>
      <c r="B5259">
        <v>975</v>
      </c>
      <c r="C5259" t="s">
        <v>153</v>
      </c>
      <c r="D5259">
        <v>72.999976806640504</v>
      </c>
      <c r="E5259">
        <v>8.1657590727047397E-2</v>
      </c>
      <c r="F5259">
        <v>7.2395617991452499E-2</v>
      </c>
      <c r="G5259">
        <v>0</v>
      </c>
      <c r="H5259" s="69">
        <v>4.0000000000000002E-4</v>
      </c>
    </row>
    <row r="5260" spans="1:8" x14ac:dyDescent="0.25">
      <c r="A5260" t="s">
        <v>128</v>
      </c>
      <c r="B5260">
        <v>980</v>
      </c>
      <c r="C5260" t="s">
        <v>153</v>
      </c>
      <c r="D5260">
        <v>72.999976806640504</v>
      </c>
      <c r="E5260">
        <v>8.1661047701116096E-2</v>
      </c>
      <c r="F5260">
        <v>7.2395618627895703E-2</v>
      </c>
      <c r="G5260">
        <v>0</v>
      </c>
      <c r="H5260" s="69">
        <v>4.0000000000000002E-4</v>
      </c>
    </row>
    <row r="5261" spans="1:8" x14ac:dyDescent="0.25">
      <c r="A5261" t="s">
        <v>128</v>
      </c>
      <c r="B5261">
        <v>985</v>
      </c>
      <c r="C5261" t="s">
        <v>153</v>
      </c>
      <c r="D5261">
        <v>72.999976806640504</v>
      </c>
      <c r="E5261">
        <v>8.1664535335708596E-2</v>
      </c>
      <c r="F5261">
        <v>7.2395619260000196E-2</v>
      </c>
      <c r="G5261">
        <v>0</v>
      </c>
      <c r="H5261" s="69">
        <v>4.0000000000000002E-4</v>
      </c>
    </row>
    <row r="5262" spans="1:8" x14ac:dyDescent="0.25">
      <c r="A5262" t="s">
        <v>128</v>
      </c>
      <c r="B5262">
        <v>990</v>
      </c>
      <c r="C5262" t="s">
        <v>153</v>
      </c>
      <c r="D5262">
        <v>72.999976806640504</v>
      </c>
      <c r="E5262">
        <v>8.1668007640039203E-2</v>
      </c>
      <c r="F5262">
        <v>7.2395619898920405E-2</v>
      </c>
      <c r="G5262">
        <v>0</v>
      </c>
      <c r="H5262" s="69">
        <v>4.0000000000000002E-4</v>
      </c>
    </row>
    <row r="5263" spans="1:8" x14ac:dyDescent="0.25">
      <c r="A5263" t="s">
        <v>128</v>
      </c>
      <c r="B5263">
        <v>995</v>
      </c>
      <c r="C5263" t="s">
        <v>153</v>
      </c>
      <c r="D5263">
        <v>72.999976806640504</v>
      </c>
      <c r="E5263">
        <v>8.1671479944369699E-2</v>
      </c>
      <c r="F5263">
        <v>7.2395620533811295E-2</v>
      </c>
      <c r="G5263">
        <v>0</v>
      </c>
      <c r="H5263" s="69">
        <v>4.0000000000000002E-4</v>
      </c>
    </row>
    <row r="5264" spans="1:8" x14ac:dyDescent="0.25">
      <c r="A5264" t="s">
        <v>128</v>
      </c>
      <c r="B5264">
        <v>1000</v>
      </c>
      <c r="C5264" t="s">
        <v>153</v>
      </c>
      <c r="D5264">
        <v>72.999976806640504</v>
      </c>
      <c r="E5264">
        <v>8.1674936918438398E-2</v>
      </c>
      <c r="F5264">
        <v>7.2395621168961102E-2</v>
      </c>
      <c r="G5264">
        <v>0</v>
      </c>
      <c r="H5264" s="69">
        <v>4.0000000000000002E-4</v>
      </c>
    </row>
    <row r="5265" spans="1:8" x14ac:dyDescent="0.25">
      <c r="A5265" t="s">
        <v>128</v>
      </c>
      <c r="B5265">
        <v>1005</v>
      </c>
      <c r="C5265" t="s">
        <v>153</v>
      </c>
      <c r="D5265">
        <v>72.999976806640504</v>
      </c>
      <c r="E5265">
        <v>8.1678424553030898E-2</v>
      </c>
      <c r="F5265">
        <v>7.23956217999496E-2</v>
      </c>
      <c r="G5265">
        <v>0</v>
      </c>
      <c r="H5265" s="69">
        <v>4.0000000000000002E-4</v>
      </c>
    </row>
    <row r="5266" spans="1:8" x14ac:dyDescent="0.25">
      <c r="A5266" t="s">
        <v>128</v>
      </c>
      <c r="B5266">
        <v>1010</v>
      </c>
      <c r="C5266" t="s">
        <v>153</v>
      </c>
      <c r="D5266">
        <v>72.999976806640504</v>
      </c>
      <c r="E5266">
        <v>8.1681889192230503E-2</v>
      </c>
      <c r="F5266">
        <v>7.2395622437989193E-2</v>
      </c>
      <c r="G5266">
        <v>0</v>
      </c>
      <c r="H5266" s="69">
        <v>4.0000000000000002E-4</v>
      </c>
    </row>
    <row r="5267" spans="1:8" x14ac:dyDescent="0.25">
      <c r="A5267" t="s">
        <v>128</v>
      </c>
      <c r="B5267">
        <v>1015</v>
      </c>
      <c r="C5267" t="s">
        <v>153</v>
      </c>
      <c r="D5267">
        <v>72.999976806640504</v>
      </c>
      <c r="E5267">
        <v>8.1685346166299105E-2</v>
      </c>
      <c r="F5267">
        <v>7.2395623071801696E-2</v>
      </c>
      <c r="G5267">
        <v>0</v>
      </c>
      <c r="H5267" s="69">
        <v>4.0000000000000002E-4</v>
      </c>
    </row>
    <row r="5268" spans="1:8" x14ac:dyDescent="0.25">
      <c r="A5268" t="s">
        <v>128</v>
      </c>
      <c r="B5268">
        <v>1020</v>
      </c>
      <c r="C5268" t="s">
        <v>153</v>
      </c>
      <c r="D5268">
        <v>72.999976806640504</v>
      </c>
      <c r="E5268">
        <v>8.1688810805498696E-2</v>
      </c>
      <c r="F5268">
        <v>7.2395623704500894E-2</v>
      </c>
      <c r="G5268">
        <v>0</v>
      </c>
      <c r="H5268" s="69">
        <v>4.0000000000000002E-4</v>
      </c>
    </row>
    <row r="5269" spans="1:8" x14ac:dyDescent="0.25">
      <c r="A5269" t="s">
        <v>128</v>
      </c>
      <c r="B5269">
        <v>1025</v>
      </c>
      <c r="C5269" t="s">
        <v>153</v>
      </c>
      <c r="D5269">
        <v>72.999976806640504</v>
      </c>
      <c r="E5269">
        <v>8.1692275444698301E-2</v>
      </c>
      <c r="F5269">
        <v>7.2395624338176298E-2</v>
      </c>
      <c r="G5269">
        <v>0</v>
      </c>
      <c r="H5269" s="69">
        <v>4.0000000000000002E-4</v>
      </c>
    </row>
    <row r="5270" spans="1:8" x14ac:dyDescent="0.25">
      <c r="A5270" t="s">
        <v>128</v>
      </c>
      <c r="B5270">
        <v>1030</v>
      </c>
      <c r="C5270" t="s">
        <v>153</v>
      </c>
      <c r="D5270">
        <v>72.999976806640504</v>
      </c>
      <c r="E5270">
        <v>8.1695747749028894E-2</v>
      </c>
      <c r="F5270">
        <v>7.2395624971201306E-2</v>
      </c>
      <c r="G5270">
        <v>0</v>
      </c>
      <c r="H5270" s="69">
        <v>4.0000000000000002E-4</v>
      </c>
    </row>
    <row r="5271" spans="1:8" x14ac:dyDescent="0.25">
      <c r="A5271" t="s">
        <v>128</v>
      </c>
      <c r="B5271">
        <v>1035</v>
      </c>
      <c r="C5271" t="s">
        <v>153</v>
      </c>
      <c r="D5271">
        <v>72.999976806640504</v>
      </c>
      <c r="E5271">
        <v>8.1699204723097496E-2</v>
      </c>
      <c r="F5271">
        <v>7.2395625606335903E-2</v>
      </c>
      <c r="G5271">
        <v>0</v>
      </c>
      <c r="H5271" s="69">
        <v>4.0000000000000002E-4</v>
      </c>
    </row>
    <row r="5272" spans="1:8" x14ac:dyDescent="0.25">
      <c r="A5272" t="s">
        <v>128</v>
      </c>
      <c r="B5272">
        <v>1040</v>
      </c>
      <c r="C5272" t="s">
        <v>153</v>
      </c>
      <c r="D5272">
        <v>72.999976806640504</v>
      </c>
      <c r="E5272">
        <v>8.1702654032035193E-2</v>
      </c>
      <c r="F5272">
        <v>7.2395626238437594E-2</v>
      </c>
      <c r="G5272">
        <v>0</v>
      </c>
      <c r="H5272" s="69">
        <v>4.0000000000000002E-4</v>
      </c>
    </row>
    <row r="5273" spans="1:8" x14ac:dyDescent="0.25">
      <c r="A5273" t="s">
        <v>128</v>
      </c>
      <c r="B5273">
        <v>1045</v>
      </c>
      <c r="C5273" t="s">
        <v>153</v>
      </c>
      <c r="D5273">
        <v>72.999976806640504</v>
      </c>
      <c r="E5273">
        <v>8.1706111006103796E-2</v>
      </c>
      <c r="F5273">
        <v>7.2395626869698401E-2</v>
      </c>
      <c r="G5273">
        <v>0</v>
      </c>
      <c r="H5273" s="69">
        <v>4.0000000000000002E-4</v>
      </c>
    </row>
    <row r="5274" spans="1:8" x14ac:dyDescent="0.25">
      <c r="A5274" t="s">
        <v>128</v>
      </c>
      <c r="B5274">
        <v>1050</v>
      </c>
      <c r="C5274" t="s">
        <v>153</v>
      </c>
      <c r="D5274">
        <v>72.999976806640504</v>
      </c>
      <c r="E5274">
        <v>8.1709583310434403E-2</v>
      </c>
      <c r="F5274">
        <v>7.2395627501648796E-2</v>
      </c>
      <c r="G5274">
        <v>0</v>
      </c>
      <c r="H5274" s="69">
        <v>4.0000000000000002E-4</v>
      </c>
    </row>
    <row r="5275" spans="1:8" x14ac:dyDescent="0.25">
      <c r="A5275" t="s">
        <v>128</v>
      </c>
      <c r="B5275">
        <v>1055</v>
      </c>
      <c r="C5275" t="s">
        <v>153</v>
      </c>
      <c r="D5275">
        <v>72.999976806640504</v>
      </c>
      <c r="E5275">
        <v>8.1713024954241098E-2</v>
      </c>
      <c r="F5275">
        <v>7.2395628135616896E-2</v>
      </c>
      <c r="G5275">
        <v>0</v>
      </c>
      <c r="H5275" s="69">
        <v>4.0000000000000002E-4</v>
      </c>
    </row>
    <row r="5276" spans="1:8" x14ac:dyDescent="0.25">
      <c r="A5276" t="s">
        <v>128</v>
      </c>
      <c r="B5276">
        <v>1060</v>
      </c>
      <c r="C5276" t="s">
        <v>153</v>
      </c>
      <c r="D5276">
        <v>72.999976806640504</v>
      </c>
      <c r="E5276">
        <v>8.17164819283097E-2</v>
      </c>
      <c r="F5276">
        <v>7.2395628765440201E-2</v>
      </c>
      <c r="G5276">
        <v>0</v>
      </c>
      <c r="H5276" s="69">
        <v>4.0000000000000002E-4</v>
      </c>
    </row>
    <row r="5277" spans="1:8" x14ac:dyDescent="0.25">
      <c r="A5277" t="s">
        <v>128</v>
      </c>
      <c r="B5277">
        <v>1065</v>
      </c>
      <c r="C5277" t="s">
        <v>153</v>
      </c>
      <c r="D5277">
        <v>72.999976806640504</v>
      </c>
      <c r="E5277">
        <v>8.1719938902378303E-2</v>
      </c>
      <c r="F5277">
        <v>7.2395629397278796E-2</v>
      </c>
      <c r="G5277">
        <v>0</v>
      </c>
      <c r="H5277" s="69">
        <v>4.0000000000000002E-4</v>
      </c>
    </row>
    <row r="5278" spans="1:8" x14ac:dyDescent="0.25">
      <c r="A5278" t="s">
        <v>128</v>
      </c>
      <c r="B5278">
        <v>1070</v>
      </c>
      <c r="C5278" t="s">
        <v>153</v>
      </c>
      <c r="D5278">
        <v>72.999976806640504</v>
      </c>
      <c r="E5278">
        <v>8.1723388211316E-2</v>
      </c>
      <c r="F5278">
        <v>7.2395630029762695E-2</v>
      </c>
      <c r="G5278" s="3">
        <v>0</v>
      </c>
      <c r="H5278" s="69">
        <v>4.0000000000000002E-4</v>
      </c>
    </row>
    <row r="5279" spans="1:8" x14ac:dyDescent="0.25">
      <c r="A5279" t="s">
        <v>128</v>
      </c>
      <c r="B5279">
        <v>1075</v>
      </c>
      <c r="C5279" t="s">
        <v>153</v>
      </c>
      <c r="D5279">
        <v>72.999976806640504</v>
      </c>
      <c r="E5279">
        <v>8.1726837520253698E-2</v>
      </c>
      <c r="F5279">
        <v>7.2395630660657906E-2</v>
      </c>
      <c r="G5279">
        <v>0</v>
      </c>
      <c r="H5279" s="69">
        <v>4.0000000000000002E-4</v>
      </c>
    </row>
    <row r="5280" spans="1:8" x14ac:dyDescent="0.25">
      <c r="A5280" t="s">
        <v>128</v>
      </c>
      <c r="B5280">
        <v>1080</v>
      </c>
      <c r="C5280" t="s">
        <v>153</v>
      </c>
      <c r="D5280">
        <v>72.999976806640504</v>
      </c>
      <c r="E5280">
        <v>8.1730263833798403E-2</v>
      </c>
      <c r="F5280">
        <v>7.2395631291747198E-2</v>
      </c>
      <c r="G5280">
        <v>0</v>
      </c>
      <c r="H5280" s="69">
        <v>4.0000000000000002E-4</v>
      </c>
    </row>
    <row r="5281" spans="1:8" x14ac:dyDescent="0.25">
      <c r="A5281" t="s">
        <v>128</v>
      </c>
      <c r="B5281">
        <v>1085</v>
      </c>
      <c r="C5281" t="s">
        <v>153</v>
      </c>
      <c r="D5281">
        <v>72.999976806640504</v>
      </c>
      <c r="E5281">
        <v>8.1733736138128996E-2</v>
      </c>
      <c r="F5281">
        <v>7.2395631918624498E-2</v>
      </c>
      <c r="G5281" s="3">
        <v>0</v>
      </c>
      <c r="H5281" s="69">
        <v>4.0000000000000002E-4</v>
      </c>
    </row>
    <row r="5282" spans="1:8" x14ac:dyDescent="0.25">
      <c r="A5282" t="s">
        <v>128</v>
      </c>
      <c r="B5282">
        <v>1090</v>
      </c>
      <c r="C5282" t="s">
        <v>153</v>
      </c>
      <c r="D5282">
        <v>72.999976806640504</v>
      </c>
      <c r="E5282">
        <v>8.1737177781935594E-2</v>
      </c>
      <c r="F5282">
        <v>7.2395632553019895E-2</v>
      </c>
      <c r="G5282" s="3">
        <v>0</v>
      </c>
      <c r="H5282" s="69">
        <v>4.0000000000000002E-4</v>
      </c>
    </row>
    <row r="5283" spans="1:8" x14ac:dyDescent="0.25">
      <c r="A5283" t="s">
        <v>128</v>
      </c>
      <c r="B5283">
        <v>1095</v>
      </c>
      <c r="C5283" t="s">
        <v>153</v>
      </c>
      <c r="D5283">
        <v>72.999976806640504</v>
      </c>
      <c r="E5283">
        <v>8.1740611760611398E-2</v>
      </c>
      <c r="F5283">
        <v>7.23956331819198E-2</v>
      </c>
      <c r="G5283">
        <v>0</v>
      </c>
      <c r="H5283" s="69">
        <v>4.0000000000000002E-4</v>
      </c>
    </row>
    <row r="5284" spans="1:8" x14ac:dyDescent="0.25">
      <c r="A5284" t="s">
        <v>128</v>
      </c>
      <c r="B5284">
        <v>1100</v>
      </c>
      <c r="C5284" t="s">
        <v>153</v>
      </c>
      <c r="D5284">
        <v>72.999976806640504</v>
      </c>
      <c r="E5284">
        <v>8.1744053404418093E-2</v>
      </c>
      <c r="F5284">
        <v>7.2395633810772506E-2</v>
      </c>
      <c r="G5284">
        <v>0</v>
      </c>
      <c r="H5284" s="69">
        <v>4.0000000000000002E-4</v>
      </c>
    </row>
    <row r="5285" spans="1:8" x14ac:dyDescent="0.25">
      <c r="A5285" t="s">
        <v>128</v>
      </c>
      <c r="B5285">
        <v>1105</v>
      </c>
      <c r="C5285" t="s">
        <v>153</v>
      </c>
      <c r="D5285">
        <v>72.999976806640504</v>
      </c>
      <c r="E5285">
        <v>8.1747502713355694E-2</v>
      </c>
      <c r="F5285">
        <v>7.2395634440386394E-2</v>
      </c>
      <c r="G5285" s="3">
        <v>0</v>
      </c>
      <c r="H5285" s="69">
        <v>4.0000000000000002E-4</v>
      </c>
    </row>
    <row r="5286" spans="1:8" x14ac:dyDescent="0.25">
      <c r="A5286" t="s">
        <v>128</v>
      </c>
      <c r="B5286">
        <v>1110</v>
      </c>
      <c r="C5286" t="s">
        <v>153</v>
      </c>
      <c r="D5286">
        <v>72.999976806640504</v>
      </c>
      <c r="E5286">
        <v>8.1750936692031401E-2</v>
      </c>
      <c r="F5286">
        <v>7.2395635070898995E-2</v>
      </c>
      <c r="G5286" s="3">
        <v>0</v>
      </c>
      <c r="H5286" s="69">
        <v>4.0000000000000002E-4</v>
      </c>
    </row>
    <row r="5287" spans="1:8" x14ac:dyDescent="0.25">
      <c r="A5287" t="s">
        <v>128</v>
      </c>
      <c r="B5287">
        <v>1115</v>
      </c>
      <c r="C5287" t="s">
        <v>153</v>
      </c>
      <c r="D5287">
        <v>72.999976806640504</v>
      </c>
      <c r="E5287">
        <v>8.1754378335838096E-2</v>
      </c>
      <c r="F5287">
        <v>7.2395635698647001E-2</v>
      </c>
      <c r="G5287">
        <v>0</v>
      </c>
      <c r="H5287" s="69">
        <v>4.0000000000000002E-4</v>
      </c>
    </row>
    <row r="5288" spans="1:8" x14ac:dyDescent="0.25">
      <c r="A5288" t="s">
        <v>128</v>
      </c>
      <c r="B5288">
        <v>1120</v>
      </c>
      <c r="C5288" t="s">
        <v>153</v>
      </c>
      <c r="D5288">
        <v>72.999976806640504</v>
      </c>
      <c r="E5288">
        <v>8.1757812314513803E-2</v>
      </c>
      <c r="F5288">
        <v>7.2395636328370094E-2</v>
      </c>
      <c r="G5288">
        <v>0</v>
      </c>
      <c r="H5288" s="69">
        <v>4.0000000000000002E-4</v>
      </c>
    </row>
    <row r="5289" spans="1:8" x14ac:dyDescent="0.25">
      <c r="A5289" t="s">
        <v>128</v>
      </c>
      <c r="B5289">
        <v>1125</v>
      </c>
      <c r="C5289" t="s">
        <v>153</v>
      </c>
      <c r="D5289">
        <v>72.999976806640504</v>
      </c>
      <c r="E5289">
        <v>8.1761246293189496E-2</v>
      </c>
      <c r="F5289">
        <v>7.2395636955593506E-2</v>
      </c>
      <c r="G5289" s="3">
        <v>0</v>
      </c>
      <c r="H5289" s="69">
        <v>4.0000000000000002E-4</v>
      </c>
    </row>
    <row r="5290" spans="1:8" x14ac:dyDescent="0.25">
      <c r="A5290" t="s">
        <v>128</v>
      </c>
      <c r="B5290">
        <v>1130</v>
      </c>
      <c r="C5290" t="s">
        <v>153</v>
      </c>
      <c r="D5290">
        <v>72.999976806640504</v>
      </c>
      <c r="E5290">
        <v>8.1764687936996205E-2</v>
      </c>
      <c r="F5290">
        <v>7.2395637583383604E-2</v>
      </c>
      <c r="G5290" s="3">
        <v>0</v>
      </c>
      <c r="H5290" s="69">
        <v>4.0000000000000002E-4</v>
      </c>
    </row>
    <row r="5291" spans="1:8" x14ac:dyDescent="0.25">
      <c r="A5291" t="s">
        <v>128</v>
      </c>
      <c r="B5291">
        <v>1135</v>
      </c>
      <c r="C5291" t="s">
        <v>153</v>
      </c>
      <c r="D5291">
        <v>72.999976806640504</v>
      </c>
      <c r="E5291">
        <v>8.1768121915671899E-2</v>
      </c>
      <c r="F5291">
        <v>7.2395638213403599E-2</v>
      </c>
      <c r="G5291">
        <v>0</v>
      </c>
      <c r="H5291" s="69">
        <v>4.0000000000000002E-4</v>
      </c>
    </row>
    <row r="5292" spans="1:8" x14ac:dyDescent="0.25">
      <c r="A5292" t="s">
        <v>128</v>
      </c>
      <c r="B5292">
        <v>1140</v>
      </c>
      <c r="C5292" t="s">
        <v>153</v>
      </c>
      <c r="D5292">
        <v>72.999976806640504</v>
      </c>
      <c r="E5292">
        <v>8.1771540564085698E-2</v>
      </c>
      <c r="F5292">
        <v>7.2395638840692902E-2</v>
      </c>
      <c r="G5292">
        <v>0</v>
      </c>
      <c r="H5292" s="69">
        <v>4.0000000000000002E-4</v>
      </c>
    </row>
    <row r="5293" spans="1:8" x14ac:dyDescent="0.25">
      <c r="A5293" t="s">
        <v>128</v>
      </c>
      <c r="B5293">
        <v>1145</v>
      </c>
      <c r="C5293" t="s">
        <v>153</v>
      </c>
      <c r="D5293">
        <v>72.999976806640504</v>
      </c>
      <c r="E5293">
        <v>8.1774974542761406E-2</v>
      </c>
      <c r="F5293">
        <v>7.2395639466939193E-2</v>
      </c>
      <c r="G5293">
        <v>0</v>
      </c>
      <c r="H5293" s="69">
        <v>4.0000000000000002E-4</v>
      </c>
    </row>
    <row r="5294" spans="1:8" x14ac:dyDescent="0.25">
      <c r="A5294" t="s">
        <v>128</v>
      </c>
      <c r="B5294">
        <v>1150</v>
      </c>
      <c r="C5294" t="s">
        <v>153</v>
      </c>
      <c r="D5294">
        <v>72.999976806640504</v>
      </c>
      <c r="E5294">
        <v>8.1778400856306097E-2</v>
      </c>
      <c r="F5294">
        <v>7.2395640093738001E-2</v>
      </c>
      <c r="G5294">
        <v>0</v>
      </c>
      <c r="H5294" s="69">
        <v>4.0000000000000002E-4</v>
      </c>
    </row>
    <row r="5295" spans="1:8" x14ac:dyDescent="0.25">
      <c r="A5295" t="s">
        <v>128</v>
      </c>
      <c r="B5295">
        <v>1155</v>
      </c>
      <c r="C5295" t="s">
        <v>153</v>
      </c>
      <c r="D5295">
        <v>72.999976806640504</v>
      </c>
      <c r="E5295">
        <v>8.1781842500112806E-2</v>
      </c>
      <c r="F5295">
        <v>7.2395640721158894E-2</v>
      </c>
      <c r="G5295">
        <v>0</v>
      </c>
      <c r="H5295" s="69">
        <v>4.0000000000000002E-4</v>
      </c>
    </row>
    <row r="5296" spans="1:8" x14ac:dyDescent="0.25">
      <c r="A5296" t="s">
        <v>128</v>
      </c>
      <c r="B5296">
        <v>1160</v>
      </c>
      <c r="C5296" t="s">
        <v>153</v>
      </c>
      <c r="D5296">
        <v>72.999976806640504</v>
      </c>
      <c r="E5296">
        <v>8.1785261148526606E-2</v>
      </c>
      <c r="F5296">
        <v>7.2395641349598097E-2</v>
      </c>
      <c r="G5296">
        <v>0</v>
      </c>
      <c r="H5296" s="69">
        <v>4.0000000000000002E-4</v>
      </c>
    </row>
    <row r="5297" spans="1:8" x14ac:dyDescent="0.25">
      <c r="A5297" t="s">
        <v>128</v>
      </c>
      <c r="B5297">
        <v>1165</v>
      </c>
      <c r="C5297" t="s">
        <v>153</v>
      </c>
      <c r="D5297">
        <v>72.999976806640504</v>
      </c>
      <c r="E5297">
        <v>8.1788672131809403E-2</v>
      </c>
      <c r="F5297">
        <v>7.2395641975133401E-2</v>
      </c>
      <c r="G5297">
        <v>0</v>
      </c>
      <c r="H5297" s="69">
        <v>4.0000000000000002E-4</v>
      </c>
    </row>
    <row r="5298" spans="1:8" x14ac:dyDescent="0.25">
      <c r="A5298" t="s">
        <v>128</v>
      </c>
      <c r="B5298">
        <v>1170</v>
      </c>
      <c r="C5298" t="s">
        <v>153</v>
      </c>
      <c r="D5298">
        <v>72.999976806640504</v>
      </c>
      <c r="E5298">
        <v>8.1792106110485097E-2</v>
      </c>
      <c r="F5298">
        <v>7.2395642598935606E-2</v>
      </c>
      <c r="G5298">
        <v>0</v>
      </c>
      <c r="H5298" s="69">
        <v>4.0000000000000002E-4</v>
      </c>
    </row>
    <row r="5299" spans="1:8" x14ac:dyDescent="0.25">
      <c r="A5299" t="s">
        <v>128</v>
      </c>
      <c r="B5299">
        <v>1175</v>
      </c>
      <c r="C5299" t="s">
        <v>153</v>
      </c>
      <c r="D5299">
        <v>72.999976806640504</v>
      </c>
      <c r="E5299">
        <v>8.1795532424029802E-2</v>
      </c>
      <c r="F5299">
        <v>7.2395643227425699E-2</v>
      </c>
      <c r="G5299">
        <v>0</v>
      </c>
      <c r="H5299" s="69">
        <v>4.0000000000000002E-4</v>
      </c>
    </row>
    <row r="5300" spans="1:8" x14ac:dyDescent="0.25">
      <c r="A5300" t="s">
        <v>128</v>
      </c>
      <c r="B5300">
        <v>1180</v>
      </c>
      <c r="C5300" t="s">
        <v>153</v>
      </c>
      <c r="D5300">
        <v>72.999976806640504</v>
      </c>
      <c r="E5300">
        <v>8.1798943407312599E-2</v>
      </c>
      <c r="F5300">
        <v>7.2395643853030406E-2</v>
      </c>
      <c r="G5300">
        <v>0</v>
      </c>
      <c r="H5300" s="69">
        <v>4.0000000000000002E-4</v>
      </c>
    </row>
    <row r="5301" spans="1:8" x14ac:dyDescent="0.25">
      <c r="A5301" t="s">
        <v>128</v>
      </c>
      <c r="B5301">
        <v>1185</v>
      </c>
      <c r="C5301" t="s">
        <v>153</v>
      </c>
      <c r="D5301">
        <v>72.999976806640504</v>
      </c>
      <c r="E5301">
        <v>8.1802354390595397E-2</v>
      </c>
      <c r="F5301">
        <v>7.2395644477690799E-2</v>
      </c>
      <c r="G5301">
        <v>0</v>
      </c>
      <c r="H5301" s="69">
        <v>4.0000000000000002E-4</v>
      </c>
    </row>
    <row r="5302" spans="1:8" x14ac:dyDescent="0.25">
      <c r="A5302" t="s">
        <v>128</v>
      </c>
      <c r="B5302">
        <v>1190</v>
      </c>
      <c r="C5302" t="s">
        <v>153</v>
      </c>
      <c r="D5302">
        <v>72.999976806640504</v>
      </c>
      <c r="E5302">
        <v>8.1805788369271104E-2</v>
      </c>
      <c r="F5302">
        <v>7.2395645101561004E-2</v>
      </c>
      <c r="G5302">
        <v>0</v>
      </c>
      <c r="H5302" s="69">
        <v>4.0000000000000002E-4</v>
      </c>
    </row>
    <row r="5303" spans="1:8" x14ac:dyDescent="0.25">
      <c r="A5303" t="s">
        <v>128</v>
      </c>
      <c r="B5303">
        <v>1195</v>
      </c>
      <c r="C5303" t="s">
        <v>153</v>
      </c>
      <c r="D5303">
        <v>72.999976806640504</v>
      </c>
      <c r="E5303">
        <v>8.1809191687422997E-2</v>
      </c>
      <c r="F5303">
        <v>7.2395645728766694E-2</v>
      </c>
      <c r="G5303">
        <v>0</v>
      </c>
      <c r="H5303" s="69">
        <v>4.0000000000000002E-4</v>
      </c>
    </row>
    <row r="5304" spans="1:8" x14ac:dyDescent="0.25">
      <c r="A5304" t="s">
        <v>128</v>
      </c>
      <c r="B5304">
        <v>1200</v>
      </c>
      <c r="C5304" t="s">
        <v>153</v>
      </c>
      <c r="D5304">
        <v>72.999976806640504</v>
      </c>
      <c r="E5304">
        <v>8.1812618000967702E-2</v>
      </c>
      <c r="F5304">
        <v>7.2395646351983797E-2</v>
      </c>
      <c r="G5304">
        <v>0</v>
      </c>
      <c r="H5304" s="69">
        <v>4.0000000000000002E-4</v>
      </c>
    </row>
    <row r="5305" spans="1:8" x14ac:dyDescent="0.25">
      <c r="A5305" t="s">
        <v>128</v>
      </c>
      <c r="B5305">
        <v>0</v>
      </c>
      <c r="C5305" t="s">
        <v>155</v>
      </c>
      <c r="D5305">
        <v>72.999976806640504</v>
      </c>
      <c r="E5305">
        <v>3.8273873070573498E-2</v>
      </c>
      <c r="F5305">
        <v>7.2387685114550696E-2</v>
      </c>
      <c r="G5305">
        <v>0</v>
      </c>
      <c r="H5305" s="69">
        <v>4.0000000000000002E-4</v>
      </c>
    </row>
    <row r="5306" spans="1:8" x14ac:dyDescent="0.25">
      <c r="A5306" t="s">
        <v>128</v>
      </c>
      <c r="B5306">
        <v>5</v>
      </c>
      <c r="C5306" t="s">
        <v>155</v>
      </c>
      <c r="D5306">
        <v>72.999976806640504</v>
      </c>
      <c r="E5306">
        <v>3.82595546059167E-2</v>
      </c>
      <c r="F5306">
        <v>7.2387685114550696E-2</v>
      </c>
      <c r="G5306">
        <v>0</v>
      </c>
      <c r="H5306" s="69">
        <v>4.0000000000000002E-4</v>
      </c>
    </row>
    <row r="5307" spans="1:8" x14ac:dyDescent="0.25">
      <c r="A5307" t="s">
        <v>128</v>
      </c>
      <c r="B5307">
        <v>10</v>
      </c>
      <c r="C5307" t="s">
        <v>155</v>
      </c>
      <c r="D5307">
        <v>72.999976806640504</v>
      </c>
      <c r="E5307">
        <v>3.8256618860754203E-2</v>
      </c>
      <c r="F5307">
        <v>7.2387682496559899E-2</v>
      </c>
      <c r="G5307">
        <v>0</v>
      </c>
      <c r="H5307" s="69">
        <v>4.0000000000000002E-4</v>
      </c>
    </row>
    <row r="5308" spans="1:8" x14ac:dyDescent="0.25">
      <c r="A5308" t="s">
        <v>128</v>
      </c>
      <c r="B5308">
        <v>15</v>
      </c>
      <c r="C5308" t="s">
        <v>155</v>
      </c>
      <c r="D5308">
        <v>72.999976806640504</v>
      </c>
      <c r="E5308">
        <v>3.82547447362315E-2</v>
      </c>
      <c r="F5308">
        <v>7.2387681959335107E-2</v>
      </c>
      <c r="G5308">
        <v>0</v>
      </c>
      <c r="H5308" s="69">
        <v>4.0000000000000002E-4</v>
      </c>
    </row>
    <row r="5309" spans="1:8" x14ac:dyDescent="0.25">
      <c r="A5309" t="s">
        <v>128</v>
      </c>
      <c r="B5309">
        <v>20</v>
      </c>
      <c r="C5309" t="s">
        <v>155</v>
      </c>
      <c r="D5309">
        <v>72.999976806640504</v>
      </c>
      <c r="E5309">
        <v>3.8252962593280301E-2</v>
      </c>
      <c r="F5309">
        <v>7.2387681616574995E-2</v>
      </c>
      <c r="G5309">
        <v>0</v>
      </c>
      <c r="H5309" s="69">
        <v>4.0000000000000002E-4</v>
      </c>
    </row>
    <row r="5310" spans="1:8" x14ac:dyDescent="0.25">
      <c r="A5310" t="s">
        <v>128</v>
      </c>
      <c r="B5310">
        <v>25</v>
      </c>
      <c r="C5310" t="s">
        <v>155</v>
      </c>
      <c r="D5310">
        <v>72.999976806640504</v>
      </c>
      <c r="E5310">
        <v>3.8251203445722103E-2</v>
      </c>
      <c r="F5310">
        <v>7.2387681290605299E-2</v>
      </c>
      <c r="G5310">
        <v>0</v>
      </c>
      <c r="H5310" s="69">
        <v>4.0000000000000002E-4</v>
      </c>
    </row>
    <row r="5311" spans="1:8" x14ac:dyDescent="0.25">
      <c r="A5311" t="s">
        <v>128</v>
      </c>
      <c r="B5311">
        <v>30</v>
      </c>
      <c r="C5311" t="s">
        <v>155</v>
      </c>
      <c r="D5311">
        <v>72.999976806640504</v>
      </c>
      <c r="E5311">
        <v>3.8249448130729398E-2</v>
      </c>
      <c r="F5311">
        <v>7.2387680969100199E-2</v>
      </c>
      <c r="G5311">
        <v>0</v>
      </c>
      <c r="H5311" s="69">
        <v>4.0000000000000002E-4</v>
      </c>
    </row>
    <row r="5312" spans="1:8" x14ac:dyDescent="0.25">
      <c r="A5312" t="s">
        <v>128</v>
      </c>
      <c r="B5312">
        <v>35</v>
      </c>
      <c r="C5312" t="s">
        <v>155</v>
      </c>
      <c r="D5312">
        <v>72.999976806640504</v>
      </c>
      <c r="E5312">
        <v>3.8247711978564101E-2</v>
      </c>
      <c r="F5312">
        <v>7.2387680647974198E-2</v>
      </c>
      <c r="G5312">
        <v>0</v>
      </c>
      <c r="H5312" s="69">
        <v>4.0000000000000002E-4</v>
      </c>
    </row>
    <row r="5313" spans="1:8" x14ac:dyDescent="0.25">
      <c r="A5313" t="s">
        <v>128</v>
      </c>
      <c r="B5313">
        <v>40</v>
      </c>
      <c r="C5313" t="s">
        <v>155</v>
      </c>
      <c r="D5313">
        <v>72.999976806640504</v>
      </c>
      <c r="E5313">
        <v>3.8245964328702399E-2</v>
      </c>
      <c r="F5313">
        <v>7.2387680330512197E-2</v>
      </c>
      <c r="G5313">
        <v>0</v>
      </c>
      <c r="H5313" s="69">
        <v>4.0000000000000002E-4</v>
      </c>
    </row>
    <row r="5314" spans="1:8" x14ac:dyDescent="0.25">
      <c r="A5314" t="s">
        <v>128</v>
      </c>
      <c r="B5314">
        <v>45</v>
      </c>
      <c r="C5314" t="s">
        <v>155</v>
      </c>
      <c r="D5314">
        <v>72.999976806640504</v>
      </c>
      <c r="E5314">
        <v>3.8244247339364497E-2</v>
      </c>
      <c r="F5314">
        <v>7.2387680011178804E-2</v>
      </c>
      <c r="G5314">
        <v>0</v>
      </c>
      <c r="H5314" s="69">
        <v>4.0000000000000002E-4</v>
      </c>
    </row>
    <row r="5315" spans="1:8" x14ac:dyDescent="0.25">
      <c r="A5315" t="s">
        <v>128</v>
      </c>
      <c r="B5315">
        <v>50</v>
      </c>
      <c r="C5315" t="s">
        <v>155</v>
      </c>
      <c r="D5315">
        <v>72.999976806640504</v>
      </c>
      <c r="E5315">
        <v>3.8242538015157597E-2</v>
      </c>
      <c r="F5315">
        <v>7.2387679697270405E-2</v>
      </c>
      <c r="G5315" s="3">
        <v>0</v>
      </c>
      <c r="H5315" s="69">
        <v>4.0000000000000002E-4</v>
      </c>
    </row>
    <row r="5316" spans="1:8" x14ac:dyDescent="0.25">
      <c r="A5316" t="s">
        <v>128</v>
      </c>
      <c r="B5316">
        <v>55</v>
      </c>
      <c r="C5316" t="s">
        <v>155</v>
      </c>
      <c r="D5316">
        <v>72.999976806640504</v>
      </c>
      <c r="E5316">
        <v>3.8240836356081699E-2</v>
      </c>
      <c r="F5316">
        <v>7.2387679384454395E-2</v>
      </c>
      <c r="G5316">
        <v>0</v>
      </c>
      <c r="H5316" s="69">
        <v>4.0000000000000002E-4</v>
      </c>
    </row>
    <row r="5317" spans="1:8" x14ac:dyDescent="0.25">
      <c r="A5317" t="s">
        <v>128</v>
      </c>
      <c r="B5317">
        <v>60</v>
      </c>
      <c r="C5317" t="s">
        <v>155</v>
      </c>
      <c r="D5317">
        <v>72.999976806640504</v>
      </c>
      <c r="E5317">
        <v>3.8239146194702298E-2</v>
      </c>
      <c r="F5317">
        <v>7.2387679073113706E-2</v>
      </c>
      <c r="G5317">
        <v>0</v>
      </c>
      <c r="H5317" s="69">
        <v>4.0000000000000002E-4</v>
      </c>
    </row>
    <row r="5318" spans="1:8" x14ac:dyDescent="0.25">
      <c r="A5318" t="s">
        <v>128</v>
      </c>
      <c r="B5318">
        <v>65</v>
      </c>
      <c r="C5318" t="s">
        <v>155</v>
      </c>
      <c r="D5318">
        <v>72.999976806640504</v>
      </c>
      <c r="E5318">
        <v>3.8449174615916203E-2</v>
      </c>
      <c r="F5318">
        <v>7.2387678763819505E-2</v>
      </c>
      <c r="G5318" s="3">
        <v>0</v>
      </c>
      <c r="H5318" s="69">
        <v>4.0000000000000002E-4</v>
      </c>
    </row>
    <row r="5319" spans="1:8" x14ac:dyDescent="0.25">
      <c r="A5319" t="s">
        <v>128</v>
      </c>
      <c r="B5319">
        <v>70</v>
      </c>
      <c r="C5319" t="s">
        <v>155</v>
      </c>
      <c r="D5319">
        <v>72.999976806640504</v>
      </c>
      <c r="E5319">
        <v>3.8490002936041601E-2</v>
      </c>
      <c r="F5319">
        <v>7.2387717171562102E-2</v>
      </c>
      <c r="G5319" s="3">
        <v>0</v>
      </c>
      <c r="H5319" s="69">
        <v>4.0000000000000002E-4</v>
      </c>
    </row>
    <row r="5320" spans="1:8" x14ac:dyDescent="0.25">
      <c r="A5320" t="s">
        <v>128</v>
      </c>
      <c r="B5320">
        <v>75</v>
      </c>
      <c r="C5320" t="s">
        <v>155</v>
      </c>
      <c r="D5320">
        <v>72.999976806640504</v>
      </c>
      <c r="E5320">
        <v>3.85182067854552E-2</v>
      </c>
      <c r="F5320">
        <v>7.2387724637916706E-2</v>
      </c>
      <c r="G5320">
        <v>0</v>
      </c>
      <c r="H5320" s="69">
        <v>4.0000000000000002E-4</v>
      </c>
    </row>
    <row r="5321" spans="1:8" x14ac:dyDescent="0.25">
      <c r="A5321" t="s">
        <v>128</v>
      </c>
      <c r="B5321">
        <v>80</v>
      </c>
      <c r="C5321" t="s">
        <v>155</v>
      </c>
      <c r="D5321">
        <v>72.999976806640504</v>
      </c>
      <c r="E5321">
        <v>3.85509905506249E-2</v>
      </c>
      <c r="F5321">
        <v>7.2387729795206995E-2</v>
      </c>
      <c r="G5321">
        <v>0</v>
      </c>
      <c r="H5321" s="69">
        <v>4.0000000000000002E-4</v>
      </c>
    </row>
    <row r="5322" spans="1:8" x14ac:dyDescent="0.25">
      <c r="A5322" t="s">
        <v>128</v>
      </c>
      <c r="B5322">
        <v>85</v>
      </c>
      <c r="C5322" t="s">
        <v>155</v>
      </c>
      <c r="D5322">
        <v>72.999976806640504</v>
      </c>
      <c r="E5322">
        <v>3.8583590352651201E-2</v>
      </c>
      <c r="F5322">
        <v>7.2387735790586299E-2</v>
      </c>
      <c r="G5322" s="3">
        <v>0</v>
      </c>
      <c r="H5322" s="69">
        <v>4.0000000000000002E-4</v>
      </c>
    </row>
    <row r="5323" spans="1:8" x14ac:dyDescent="0.25">
      <c r="A5323" t="s">
        <v>128</v>
      </c>
      <c r="B5323">
        <v>90</v>
      </c>
      <c r="C5323" t="s">
        <v>155</v>
      </c>
      <c r="D5323">
        <v>72.999976806640504</v>
      </c>
      <c r="E5323">
        <v>3.8615343157705102E-2</v>
      </c>
      <c r="F5323">
        <v>7.2387741752049595E-2</v>
      </c>
      <c r="G5323" s="3">
        <v>0</v>
      </c>
      <c r="H5323" s="69">
        <v>4.0000000000000002E-4</v>
      </c>
    </row>
    <row r="5324" spans="1:8" x14ac:dyDescent="0.25">
      <c r="A5324" t="s">
        <v>128</v>
      </c>
      <c r="B5324">
        <v>95</v>
      </c>
      <c r="C5324" t="s">
        <v>155</v>
      </c>
      <c r="D5324">
        <v>72.999976806640504</v>
      </c>
      <c r="E5324">
        <v>3.8646425263798898E-2</v>
      </c>
      <c r="F5324">
        <v>7.2387747558447693E-2</v>
      </c>
      <c r="G5324">
        <v>0</v>
      </c>
      <c r="H5324" s="69">
        <v>4.0000000000000002E-4</v>
      </c>
    </row>
    <row r="5325" spans="1:8" x14ac:dyDescent="0.25">
      <c r="A5325" t="s">
        <v>128</v>
      </c>
      <c r="B5325">
        <v>100</v>
      </c>
      <c r="C5325" t="s">
        <v>155</v>
      </c>
      <c r="D5325">
        <v>72.999976806640504</v>
      </c>
      <c r="E5325">
        <v>3.8677039796903401E-2</v>
      </c>
      <c r="F5325">
        <v>7.2387753242314196E-2</v>
      </c>
      <c r="G5325">
        <v>0</v>
      </c>
      <c r="H5325" s="69">
        <v>4.0000000000000002E-4</v>
      </c>
    </row>
    <row r="5326" spans="1:8" x14ac:dyDescent="0.25">
      <c r="A5326" t="s">
        <v>128</v>
      </c>
      <c r="B5326">
        <v>105</v>
      </c>
      <c r="C5326" t="s">
        <v>155</v>
      </c>
      <c r="D5326">
        <v>72.999976806640504</v>
      </c>
      <c r="E5326">
        <v>3.8707340059637899E-2</v>
      </c>
      <c r="F5326">
        <v>7.2387758841424094E-2</v>
      </c>
      <c r="G5326" s="3">
        <v>0</v>
      </c>
      <c r="H5326" s="69">
        <v>4.0000000000000002E-4</v>
      </c>
    </row>
    <row r="5327" spans="1:8" x14ac:dyDescent="0.25">
      <c r="A5327" t="s">
        <v>128</v>
      </c>
      <c r="B5327">
        <v>110</v>
      </c>
      <c r="C5327" t="s">
        <v>155</v>
      </c>
      <c r="D5327">
        <v>72.999976806640504</v>
      </c>
      <c r="E5327">
        <v>3.8737460191794602E-2</v>
      </c>
      <c r="F5327">
        <v>7.23877643818574E-2</v>
      </c>
      <c r="G5327" s="3">
        <v>0</v>
      </c>
      <c r="H5327" s="69">
        <v>4.0000000000000002E-4</v>
      </c>
    </row>
    <row r="5328" spans="1:8" x14ac:dyDescent="0.25">
      <c r="A5328" t="s">
        <v>128</v>
      </c>
      <c r="B5328">
        <v>115</v>
      </c>
      <c r="C5328" t="s">
        <v>155</v>
      </c>
      <c r="D5328">
        <v>72.999976806640504</v>
      </c>
      <c r="E5328">
        <v>3.8767492174945198E-2</v>
      </c>
      <c r="F5328">
        <v>7.2387769890082998E-2</v>
      </c>
      <c r="G5328">
        <v>0</v>
      </c>
      <c r="H5328" s="69">
        <v>4.0000000000000002E-4</v>
      </c>
    </row>
    <row r="5329" spans="1:8" x14ac:dyDescent="0.25">
      <c r="A5329" t="s">
        <v>128</v>
      </c>
      <c r="B5329">
        <v>120</v>
      </c>
      <c r="C5329" t="s">
        <v>155</v>
      </c>
      <c r="D5329">
        <v>72.999976806640504</v>
      </c>
      <c r="E5329">
        <v>3.87975394883577E-2</v>
      </c>
      <c r="F5329">
        <v>7.2387775381920094E-2</v>
      </c>
      <c r="G5329">
        <v>0</v>
      </c>
      <c r="H5329" s="69">
        <v>4.0000000000000002E-4</v>
      </c>
    </row>
    <row r="5330" spans="1:8" x14ac:dyDescent="0.25">
      <c r="A5330" t="s">
        <v>128</v>
      </c>
      <c r="B5330">
        <v>125</v>
      </c>
      <c r="C5330" t="s">
        <v>155</v>
      </c>
      <c r="D5330">
        <v>72.999976806640504</v>
      </c>
      <c r="E5330">
        <v>3.9282267040801198E-2</v>
      </c>
      <c r="F5330">
        <v>7.2387780876539298E-2</v>
      </c>
      <c r="G5330">
        <v>0</v>
      </c>
      <c r="H5330" s="69">
        <v>4.0000000000000002E-4</v>
      </c>
    </row>
    <row r="5331" spans="1:8" x14ac:dyDescent="0.25">
      <c r="A5331" t="s">
        <v>128</v>
      </c>
      <c r="B5331">
        <v>130</v>
      </c>
      <c r="C5331" t="s">
        <v>155</v>
      </c>
      <c r="D5331">
        <v>72.999976806640504</v>
      </c>
      <c r="E5331">
        <v>3.94421310123651E-2</v>
      </c>
      <c r="F5331">
        <v>7.2387869518308098E-2</v>
      </c>
      <c r="G5331">
        <v>0</v>
      </c>
      <c r="H5331" s="69">
        <v>4.0000000000000002E-4</v>
      </c>
    </row>
    <row r="5332" spans="1:8" x14ac:dyDescent="0.25">
      <c r="A5332" t="s">
        <v>128</v>
      </c>
      <c r="B5332">
        <v>135</v>
      </c>
      <c r="C5332" t="s">
        <v>155</v>
      </c>
      <c r="D5332">
        <v>72.999976806640504</v>
      </c>
      <c r="E5332">
        <v>3.9577424406596499E-2</v>
      </c>
      <c r="F5332">
        <v>7.2387898751852003E-2</v>
      </c>
      <c r="G5332">
        <v>0</v>
      </c>
      <c r="H5332" s="69">
        <v>4.0000000000000002E-4</v>
      </c>
    </row>
    <row r="5333" spans="1:8" x14ac:dyDescent="0.25">
      <c r="A5333" t="s">
        <v>128</v>
      </c>
      <c r="B5333">
        <v>140</v>
      </c>
      <c r="C5333" t="s">
        <v>155</v>
      </c>
      <c r="D5333">
        <v>72.999976806640504</v>
      </c>
      <c r="E5333">
        <v>3.9719524437131497E-2</v>
      </c>
      <c r="F5333">
        <v>7.2387923492922404E-2</v>
      </c>
      <c r="G5333">
        <v>0</v>
      </c>
      <c r="H5333" s="69">
        <v>4.0000000000000002E-4</v>
      </c>
    </row>
    <row r="5334" spans="1:8" x14ac:dyDescent="0.25">
      <c r="A5334" t="s">
        <v>128</v>
      </c>
      <c r="B5334">
        <v>145</v>
      </c>
      <c r="C5334" t="s">
        <v>155</v>
      </c>
      <c r="D5334">
        <v>72.999976806640504</v>
      </c>
      <c r="E5334">
        <v>3.9884386074089603E-2</v>
      </c>
      <c r="F5334">
        <v>7.2387949478763994E-2</v>
      </c>
      <c r="G5334">
        <v>0</v>
      </c>
      <c r="H5334" s="69">
        <v>4.0000000000000002E-4</v>
      </c>
    </row>
    <row r="5335" spans="1:8" x14ac:dyDescent="0.25">
      <c r="A5335" t="s">
        <v>128</v>
      </c>
      <c r="B5335">
        <v>150</v>
      </c>
      <c r="C5335" t="s">
        <v>155</v>
      </c>
      <c r="D5335">
        <v>72.999976806640504</v>
      </c>
      <c r="E5335">
        <v>4.0063976260211499E-2</v>
      </c>
      <c r="F5335">
        <v>7.23879796267137E-2</v>
      </c>
      <c r="G5335" s="3">
        <v>7.6435112889025604E-11</v>
      </c>
      <c r="H5335" s="69">
        <v>4.0000000000000002E-4</v>
      </c>
    </row>
    <row r="5336" spans="1:8" x14ac:dyDescent="0.25">
      <c r="A5336" t="s">
        <v>128</v>
      </c>
      <c r="B5336">
        <v>155</v>
      </c>
      <c r="C5336" t="s">
        <v>155</v>
      </c>
      <c r="D5336">
        <v>72.999976806640504</v>
      </c>
      <c r="E5336">
        <v>4.0196330076714901E-2</v>
      </c>
      <c r="F5336">
        <v>7.2388012468017002E-2</v>
      </c>
      <c r="G5336" s="3">
        <v>3.2024155287026498E-10</v>
      </c>
      <c r="H5336" s="69">
        <v>4.0000000000000002E-4</v>
      </c>
    </row>
    <row r="5337" spans="1:8" x14ac:dyDescent="0.25">
      <c r="A5337" t="s">
        <v>128</v>
      </c>
      <c r="B5337">
        <v>160</v>
      </c>
      <c r="C5337" t="s">
        <v>155</v>
      </c>
      <c r="D5337">
        <v>72.999976806640504</v>
      </c>
      <c r="E5337">
        <v>4.0305903123967798E-2</v>
      </c>
      <c r="F5337">
        <v>7.2388036671585901E-2</v>
      </c>
      <c r="G5337" s="3">
        <v>8.2828011606804398E-10</v>
      </c>
      <c r="H5337" s="69">
        <v>4.0000000000000002E-4</v>
      </c>
    </row>
    <row r="5338" spans="1:8" x14ac:dyDescent="0.25">
      <c r="A5338" t="s">
        <v>128</v>
      </c>
      <c r="B5338">
        <v>165</v>
      </c>
      <c r="C5338" t="s">
        <v>155</v>
      </c>
      <c r="D5338">
        <v>72.999976806640504</v>
      </c>
      <c r="E5338">
        <v>4.0399747322464999E-2</v>
      </c>
      <c r="F5338">
        <v>7.2388056709164497E-2</v>
      </c>
      <c r="G5338" s="3">
        <v>1.7065595064461699E-9</v>
      </c>
      <c r="H5338" s="69">
        <v>4.0000000000000002E-4</v>
      </c>
    </row>
    <row r="5339" spans="1:8" x14ac:dyDescent="0.25">
      <c r="A5339" t="s">
        <v>128</v>
      </c>
      <c r="B5339">
        <v>170</v>
      </c>
      <c r="C5339" t="s">
        <v>155</v>
      </c>
      <c r="D5339">
        <v>72.999976806640504</v>
      </c>
      <c r="E5339">
        <v>4.0479085260596598E-2</v>
      </c>
      <c r="F5339">
        <v>7.2388073869846595E-2</v>
      </c>
      <c r="G5339" s="3">
        <v>3.0727440327491801E-9</v>
      </c>
      <c r="H5339" s="69">
        <v>4.0000000000000002E-4</v>
      </c>
    </row>
    <row r="5340" spans="1:8" x14ac:dyDescent="0.25">
      <c r="A5340" t="s">
        <v>128</v>
      </c>
      <c r="B5340">
        <v>175</v>
      </c>
      <c r="C5340" t="s">
        <v>155</v>
      </c>
      <c r="D5340">
        <v>72.999976806640504</v>
      </c>
      <c r="E5340">
        <v>4.0553992753026E-2</v>
      </c>
      <c r="F5340">
        <v>7.2388088378520399E-2</v>
      </c>
      <c r="G5340" s="3">
        <v>5.0549398558359398E-9</v>
      </c>
      <c r="H5340" s="69">
        <v>4.0000000000000002E-4</v>
      </c>
    </row>
    <row r="5341" spans="1:8" x14ac:dyDescent="0.25">
      <c r="A5341" t="s">
        <v>128</v>
      </c>
      <c r="B5341">
        <v>180</v>
      </c>
      <c r="C5341" t="s">
        <v>155</v>
      </c>
      <c r="D5341">
        <v>72.999976806640504</v>
      </c>
      <c r="E5341">
        <v>4.0625550583220503E-2</v>
      </c>
      <c r="F5341">
        <v>7.2388102076633098E-2</v>
      </c>
      <c r="G5341" s="3">
        <v>7.7918793405208295E-9</v>
      </c>
      <c r="H5341" s="69">
        <v>4.0000000000000002E-4</v>
      </c>
    </row>
    <row r="5342" spans="1:8" x14ac:dyDescent="0.25">
      <c r="A5342" t="s">
        <v>128</v>
      </c>
      <c r="B5342">
        <v>185</v>
      </c>
      <c r="C5342" t="s">
        <v>155</v>
      </c>
      <c r="D5342">
        <v>72.999976806640504</v>
      </c>
      <c r="E5342">
        <v>4.1072634677457698E-2</v>
      </c>
      <c r="F5342">
        <v>7.2388115162039704E-2</v>
      </c>
      <c r="G5342" s="3">
        <v>1.16991302224479E-8</v>
      </c>
      <c r="H5342" s="69">
        <v>4.0000000000000002E-4</v>
      </c>
    </row>
    <row r="5343" spans="1:8" x14ac:dyDescent="0.25">
      <c r="A5343" t="s">
        <v>128</v>
      </c>
      <c r="B5343">
        <v>190</v>
      </c>
      <c r="C5343" t="s">
        <v>155</v>
      </c>
      <c r="D5343">
        <v>72.999976806640504</v>
      </c>
      <c r="E5343">
        <v>4.1199726381548403E-2</v>
      </c>
      <c r="F5343">
        <v>7.2388196919530898E-2</v>
      </c>
      <c r="G5343" s="3">
        <v>1.69570460808449E-8</v>
      </c>
      <c r="H5343" s="69">
        <v>4.0000000000000002E-4</v>
      </c>
    </row>
    <row r="5344" spans="1:8" x14ac:dyDescent="0.25">
      <c r="A5344" t="s">
        <v>128</v>
      </c>
      <c r="B5344">
        <v>195</v>
      </c>
      <c r="C5344" t="s">
        <v>155</v>
      </c>
      <c r="D5344">
        <v>72.999976806640504</v>
      </c>
      <c r="E5344">
        <v>4.1290224750376102E-2</v>
      </c>
      <c r="F5344">
        <v>7.2388220160847006E-2</v>
      </c>
      <c r="G5344" s="3">
        <v>2.3812022145081099E-8</v>
      </c>
      <c r="H5344" s="69">
        <v>4.0000000000000002E-4</v>
      </c>
    </row>
    <row r="5345" spans="1:8" x14ac:dyDescent="0.25">
      <c r="A5345" t="s">
        <v>128</v>
      </c>
      <c r="B5345">
        <v>200</v>
      </c>
      <c r="C5345" t="s">
        <v>155</v>
      </c>
      <c r="D5345">
        <v>72.999976806640504</v>
      </c>
      <c r="E5345">
        <v>4.13729008530462E-2</v>
      </c>
      <c r="F5345">
        <v>7.2388236710298606E-2</v>
      </c>
      <c r="G5345" s="3">
        <v>3.2527861738235401E-8</v>
      </c>
      <c r="H5345" s="69">
        <v>4.0000000000000002E-4</v>
      </c>
    </row>
    <row r="5346" spans="1:8" x14ac:dyDescent="0.25">
      <c r="A5346" t="s">
        <v>128</v>
      </c>
      <c r="B5346">
        <v>205</v>
      </c>
      <c r="C5346" t="s">
        <v>155</v>
      </c>
      <c r="D5346">
        <v>72.999976806640504</v>
      </c>
      <c r="E5346">
        <v>4.1450617615977098E-2</v>
      </c>
      <c r="F5346">
        <v>7.2388251829183195E-2</v>
      </c>
      <c r="G5346" s="3">
        <v>4.3385202809865498E-8</v>
      </c>
      <c r="H5346" s="69">
        <v>4.0000000000000002E-4</v>
      </c>
    </row>
    <row r="5347" spans="1:8" x14ac:dyDescent="0.25">
      <c r="A5347" t="s">
        <v>128</v>
      </c>
      <c r="B5347">
        <v>210</v>
      </c>
      <c r="C5347" t="s">
        <v>155</v>
      </c>
      <c r="D5347">
        <v>72.999976806640504</v>
      </c>
      <c r="E5347">
        <v>4.1524087896349197E-2</v>
      </c>
      <c r="F5347">
        <v>7.2388266041325103E-2</v>
      </c>
      <c r="G5347" s="3">
        <v>5.6681708878946102E-8</v>
      </c>
      <c r="H5347" s="69">
        <v>4.0000000000000002E-4</v>
      </c>
    </row>
    <row r="5348" spans="1:8" x14ac:dyDescent="0.25">
      <c r="A5348" t="s">
        <v>128</v>
      </c>
      <c r="B5348">
        <v>215</v>
      </c>
      <c r="C5348" t="s">
        <v>155</v>
      </c>
      <c r="D5348">
        <v>72.999976806640504</v>
      </c>
      <c r="E5348">
        <v>4.1593832923068598E-2</v>
      </c>
      <c r="F5348">
        <v>7.2388279476057402E-2</v>
      </c>
      <c r="G5348" s="3">
        <v>7.2726340130686505E-8</v>
      </c>
      <c r="H5348" s="69">
        <v>4.0000000000000002E-4</v>
      </c>
    </row>
    <row r="5349" spans="1:8" x14ac:dyDescent="0.25">
      <c r="A5349" t="s">
        <v>128</v>
      </c>
      <c r="B5349">
        <v>220</v>
      </c>
      <c r="C5349" t="s">
        <v>155</v>
      </c>
      <c r="D5349">
        <v>72.999976806640504</v>
      </c>
      <c r="E5349">
        <v>4.1329109959799902E-2</v>
      </c>
      <c r="F5349">
        <v>7.2388292230757795E-2</v>
      </c>
      <c r="G5349" s="3">
        <v>9.1322053924221295E-8</v>
      </c>
      <c r="H5349" s="69">
        <v>4.0000000000000002E-4</v>
      </c>
    </row>
    <row r="5350" spans="1:8" x14ac:dyDescent="0.25">
      <c r="A5350" t="s">
        <v>128</v>
      </c>
      <c r="B5350">
        <v>225</v>
      </c>
      <c r="C5350" t="s">
        <v>155</v>
      </c>
      <c r="D5350">
        <v>72.999976806640504</v>
      </c>
      <c r="E5350">
        <v>4.1349269254257803E-2</v>
      </c>
      <c r="F5350">
        <v>7.23882438208448E-2</v>
      </c>
      <c r="G5350" s="3">
        <v>1.12891364084058E-7</v>
      </c>
      <c r="H5350" s="69">
        <v>4.0000000000000002E-4</v>
      </c>
    </row>
    <row r="5351" spans="1:8" x14ac:dyDescent="0.25">
      <c r="A5351" t="s">
        <v>128</v>
      </c>
      <c r="B5351">
        <v>230</v>
      </c>
      <c r="C5351" t="s">
        <v>155</v>
      </c>
      <c r="D5351">
        <v>72.999976806640504</v>
      </c>
      <c r="E5351">
        <v>4.1396869717597401E-2</v>
      </c>
      <c r="F5351">
        <v>7.2388247507289602E-2</v>
      </c>
      <c r="G5351" s="3">
        <v>1.37673611775442E-7</v>
      </c>
      <c r="H5351" s="69">
        <v>4.0000000000000002E-4</v>
      </c>
    </row>
    <row r="5352" spans="1:8" x14ac:dyDescent="0.25">
      <c r="A5352" t="s">
        <v>128</v>
      </c>
      <c r="B5352">
        <v>235</v>
      </c>
      <c r="C5352" t="s">
        <v>155</v>
      </c>
      <c r="D5352">
        <v>72.999976806640504</v>
      </c>
      <c r="E5352">
        <v>4.1445665941368802E-2</v>
      </c>
      <c r="F5352">
        <v>7.2388256211900898E-2</v>
      </c>
      <c r="G5352" s="3">
        <v>1.6590755541765099E-7</v>
      </c>
      <c r="H5352" s="69">
        <v>4.0000000000000002E-4</v>
      </c>
    </row>
    <row r="5353" spans="1:8" x14ac:dyDescent="0.25">
      <c r="A5353" t="s">
        <v>128</v>
      </c>
      <c r="B5353">
        <v>240</v>
      </c>
      <c r="C5353" t="s">
        <v>155</v>
      </c>
      <c r="D5353">
        <v>72.999976806640504</v>
      </c>
      <c r="E5353">
        <v>4.1493530851727099E-2</v>
      </c>
      <c r="F5353">
        <v>7.2388265135353194E-2</v>
      </c>
      <c r="G5353" s="3">
        <v>1.9783322371667999E-7</v>
      </c>
      <c r="H5353" s="69">
        <v>4.0000000000000002E-4</v>
      </c>
    </row>
    <row r="5354" spans="1:8" x14ac:dyDescent="0.25">
      <c r="A5354" t="s">
        <v>128</v>
      </c>
      <c r="B5354">
        <v>245</v>
      </c>
      <c r="C5354" t="s">
        <v>155</v>
      </c>
      <c r="D5354">
        <v>72.999976806640504</v>
      </c>
      <c r="E5354">
        <v>4.1540349471707497E-2</v>
      </c>
      <c r="F5354">
        <v>7.2388273888566002E-2</v>
      </c>
      <c r="G5354" s="3">
        <v>2.3369112835234301E-7</v>
      </c>
      <c r="H5354" s="69">
        <v>4.0000000000000002E-4</v>
      </c>
    </row>
    <row r="5355" spans="1:8" x14ac:dyDescent="0.25">
      <c r="A5355" t="s">
        <v>128</v>
      </c>
      <c r="B5355">
        <v>250</v>
      </c>
      <c r="C5355" t="s">
        <v>155</v>
      </c>
      <c r="D5355">
        <v>72.999976806640504</v>
      </c>
      <c r="E5355">
        <v>4.1586163959530603E-2</v>
      </c>
      <c r="F5355">
        <v>7.2388282450064706E-2</v>
      </c>
      <c r="G5355" s="3">
        <v>2.7372184517053501E-7</v>
      </c>
      <c r="H5355" s="69">
        <v>4.0000000000000002E-4</v>
      </c>
    </row>
    <row r="5356" spans="1:8" x14ac:dyDescent="0.25">
      <c r="A5356" t="s">
        <v>128</v>
      </c>
      <c r="B5356">
        <v>255</v>
      </c>
      <c r="C5356" t="s">
        <v>155</v>
      </c>
      <c r="D5356">
        <v>72.999976806640504</v>
      </c>
      <c r="E5356">
        <v>4.1631016473416597E-2</v>
      </c>
      <c r="F5356">
        <v>7.2388290828256305E-2</v>
      </c>
      <c r="G5356" s="3">
        <v>3.1816549081362099E-7</v>
      </c>
      <c r="H5356" s="69">
        <v>4.0000000000000002E-4</v>
      </c>
    </row>
    <row r="5357" spans="1:8" x14ac:dyDescent="0.25">
      <c r="A5357" t="s">
        <v>128</v>
      </c>
      <c r="B5357">
        <v>260</v>
      </c>
      <c r="C5357" t="s">
        <v>155</v>
      </c>
      <c r="D5357">
        <v>72.999976806640504</v>
      </c>
      <c r="E5357">
        <v>4.16749300087585E-2</v>
      </c>
      <c r="F5357">
        <v>7.2388299029965603E-2</v>
      </c>
      <c r="G5357" s="3">
        <v>3.6726131307096301E-7</v>
      </c>
      <c r="H5357" s="69">
        <v>4.0000000000000002E-4</v>
      </c>
    </row>
    <row r="5358" spans="1:8" x14ac:dyDescent="0.25">
      <c r="A5358" t="s">
        <v>128</v>
      </c>
      <c r="B5358">
        <v>265</v>
      </c>
      <c r="C5358" t="s">
        <v>155</v>
      </c>
      <c r="D5358">
        <v>72.999976806640504</v>
      </c>
      <c r="E5358">
        <v>4.1717950556341997E-2</v>
      </c>
      <c r="F5358">
        <v>7.2388307060626197E-2</v>
      </c>
      <c r="G5358" s="3">
        <v>4.21247366980753E-7</v>
      </c>
      <c r="H5358" s="69">
        <v>4.0000000000000002E-4</v>
      </c>
    </row>
    <row r="5359" spans="1:8" x14ac:dyDescent="0.25">
      <c r="A5359" t="s">
        <v>128</v>
      </c>
      <c r="B5359">
        <v>270</v>
      </c>
      <c r="C5359" t="s">
        <v>155</v>
      </c>
      <c r="D5359">
        <v>72.999976806640504</v>
      </c>
      <c r="E5359">
        <v>4.1760124106953102E-2</v>
      </c>
      <c r="F5359">
        <v>7.2388314928094805E-2</v>
      </c>
      <c r="G5359" s="3">
        <v>4.8036011624852798E-7</v>
      </c>
      <c r="H5359" s="69">
        <v>4.0000000000000002E-4</v>
      </c>
    </row>
    <row r="5360" spans="1:8" x14ac:dyDescent="0.25">
      <c r="A5360" t="s">
        <v>128</v>
      </c>
      <c r="B5360">
        <v>275</v>
      </c>
      <c r="C5360" t="s">
        <v>155</v>
      </c>
      <c r="D5360">
        <v>72.999976806640504</v>
      </c>
      <c r="E5360">
        <v>4.1801465990853701E-2</v>
      </c>
      <c r="F5360">
        <v>7.2388322640081895E-2</v>
      </c>
      <c r="G5360" s="3">
        <v>5.4483411057265295E-7</v>
      </c>
      <c r="H5360" s="69">
        <v>4.0000000000000002E-4</v>
      </c>
    </row>
    <row r="5361" spans="1:8" x14ac:dyDescent="0.25">
      <c r="A5361" t="s">
        <v>128</v>
      </c>
      <c r="B5361">
        <v>280</v>
      </c>
      <c r="C5361" t="s">
        <v>155</v>
      </c>
      <c r="D5361">
        <v>72.999976806640504</v>
      </c>
      <c r="E5361">
        <v>4.1842026031395002E-2</v>
      </c>
      <c r="F5361">
        <v>7.2388330200245807E-2</v>
      </c>
      <c r="G5361" s="3">
        <v>6.1490170303628103E-7</v>
      </c>
      <c r="H5361" s="69">
        <v>4.0000000000000002E-4</v>
      </c>
    </row>
    <row r="5362" spans="1:8" x14ac:dyDescent="0.25">
      <c r="A5362" t="s">
        <v>128</v>
      </c>
      <c r="B5362">
        <v>285</v>
      </c>
      <c r="C5362" t="s">
        <v>155</v>
      </c>
      <c r="D5362">
        <v>72.999976806640504</v>
      </c>
      <c r="E5362">
        <v>4.1881815726273697E-2</v>
      </c>
      <c r="F5362">
        <v>7.2388337617486795E-2</v>
      </c>
      <c r="G5362" s="3">
        <v>6.9079270315922697E-7</v>
      </c>
      <c r="H5362" s="69">
        <v>4.0000000000000002E-4</v>
      </c>
    </row>
    <row r="5363" spans="1:8" x14ac:dyDescent="0.25">
      <c r="A5363" t="s">
        <v>128</v>
      </c>
      <c r="B5363">
        <v>290</v>
      </c>
      <c r="C5363" t="s">
        <v>155</v>
      </c>
      <c r="D5363">
        <v>72.999976806640504</v>
      </c>
      <c r="E5363">
        <v>4.1920877233709901E-2</v>
      </c>
      <c r="F5363">
        <v>7.2388344893587003E-2</v>
      </c>
      <c r="G5363" s="3">
        <v>7.72734256703685E-7</v>
      </c>
      <c r="H5363" s="69">
        <v>4.0000000000000002E-4</v>
      </c>
    </row>
    <row r="5364" spans="1:8" x14ac:dyDescent="0.25">
      <c r="A5364" t="s">
        <v>128</v>
      </c>
      <c r="B5364">
        <v>295</v>
      </c>
      <c r="C5364" t="s">
        <v>155</v>
      </c>
      <c r="D5364">
        <v>72.999976806640504</v>
      </c>
      <c r="E5364">
        <v>4.1959225883965702E-2</v>
      </c>
      <c r="F5364">
        <v>7.2388352036945505E-2</v>
      </c>
      <c r="G5364" s="3">
        <v>8.6095039789794805E-7</v>
      </c>
      <c r="H5364" s="69">
        <v>4.0000000000000002E-4</v>
      </c>
    </row>
    <row r="5365" spans="1:8" x14ac:dyDescent="0.25">
      <c r="A5365" t="s">
        <v>128</v>
      </c>
      <c r="B5365">
        <v>300</v>
      </c>
      <c r="C5365" t="s">
        <v>155</v>
      </c>
      <c r="D5365">
        <v>72.999976806640504</v>
      </c>
      <c r="E5365">
        <v>4.19968885049994E-2</v>
      </c>
      <c r="F5365">
        <v>7.2388359049673806E-2</v>
      </c>
      <c r="G5365" s="3">
        <v>9.556620055098549E-7</v>
      </c>
      <c r="H5365" s="69">
        <v>4.0000000000000002E-4</v>
      </c>
    </row>
    <row r="5366" spans="1:8" x14ac:dyDescent="0.25">
      <c r="A5366" t="s">
        <v>128</v>
      </c>
      <c r="B5366">
        <v>305</v>
      </c>
      <c r="C5366" t="s">
        <v>155</v>
      </c>
      <c r="D5366">
        <v>72.999976806640504</v>
      </c>
      <c r="E5366">
        <v>4.1720338244639998E-2</v>
      </c>
      <c r="F5366">
        <v>7.2388365936799801E-2</v>
      </c>
      <c r="G5366" s="3">
        <v>1.05573755765091E-6</v>
      </c>
      <c r="H5366" s="69">
        <v>4.0000000000000002E-4</v>
      </c>
    </row>
    <row r="5367" spans="1:8" x14ac:dyDescent="0.25">
      <c r="A5367" t="s">
        <v>128</v>
      </c>
      <c r="B5367">
        <v>310</v>
      </c>
      <c r="C5367" t="s">
        <v>155</v>
      </c>
      <c r="D5367">
        <v>72.999976806640504</v>
      </c>
      <c r="E5367">
        <v>4.1698933366399099E-2</v>
      </c>
      <c r="F5367">
        <v>7.2388315364563499E-2</v>
      </c>
      <c r="G5367" s="3">
        <v>1.1620803001777001E-6</v>
      </c>
      <c r="H5367" s="69">
        <v>4.0000000000000002E-4</v>
      </c>
    </row>
    <row r="5368" spans="1:8" x14ac:dyDescent="0.25">
      <c r="A5368" t="s">
        <v>128</v>
      </c>
      <c r="B5368">
        <v>315</v>
      </c>
      <c r="C5368" t="s">
        <v>155</v>
      </c>
      <c r="D5368">
        <v>72.999976806640504</v>
      </c>
      <c r="E5368">
        <v>4.1703693412733001E-2</v>
      </c>
      <c r="F5368">
        <v>7.2388311450233694E-2</v>
      </c>
      <c r="G5368" s="3">
        <v>1.2748119476937E-6</v>
      </c>
      <c r="H5368" s="69">
        <v>4.0000000000000002E-4</v>
      </c>
    </row>
    <row r="5369" spans="1:8" x14ac:dyDescent="0.25">
      <c r="A5369" t="s">
        <v>128</v>
      </c>
      <c r="B5369">
        <v>320</v>
      </c>
      <c r="C5369" t="s">
        <v>155</v>
      </c>
      <c r="D5369">
        <v>72.999976806640504</v>
      </c>
      <c r="E5369">
        <v>4.1710615026001298E-2</v>
      </c>
      <c r="F5369">
        <v>7.2388312320937495E-2</v>
      </c>
      <c r="G5369" s="3">
        <v>1.39404232425871E-6</v>
      </c>
      <c r="H5369" s="69">
        <v>4.0000000000000002E-4</v>
      </c>
    </row>
    <row r="5370" spans="1:8" x14ac:dyDescent="0.25">
      <c r="A5370" t="s">
        <v>128</v>
      </c>
      <c r="B5370">
        <v>325</v>
      </c>
      <c r="C5370" t="s">
        <v>155</v>
      </c>
      <c r="D5370">
        <v>72.999976806640504</v>
      </c>
      <c r="E5370">
        <v>4.1717686109323499E-2</v>
      </c>
      <c r="F5370">
        <v>7.2388313586067801E-2</v>
      </c>
      <c r="G5370" s="3">
        <v>1.5198791876939301E-6</v>
      </c>
      <c r="H5370" s="69">
        <v>4.0000000000000002E-4</v>
      </c>
    </row>
    <row r="5371" spans="1:8" x14ac:dyDescent="0.25">
      <c r="A5371" t="s">
        <v>128</v>
      </c>
      <c r="B5371">
        <v>330</v>
      </c>
      <c r="C5371" t="s">
        <v>155</v>
      </c>
      <c r="D5371">
        <v>72.999976806640504</v>
      </c>
      <c r="E5371">
        <v>4.1724741862383702E-2</v>
      </c>
      <c r="F5371">
        <v>7.2388314879153107E-2</v>
      </c>
      <c r="G5371" s="3">
        <v>1.65242717893385E-6</v>
      </c>
      <c r="H5371" s="69">
        <v>4.0000000000000002E-4</v>
      </c>
    </row>
    <row r="5372" spans="1:8" x14ac:dyDescent="0.25">
      <c r="A5372" t="s">
        <v>128</v>
      </c>
      <c r="B5372">
        <v>335</v>
      </c>
      <c r="C5372" t="s">
        <v>155</v>
      </c>
      <c r="D5372">
        <v>72.999976806640504</v>
      </c>
      <c r="E5372">
        <v>4.1731778452616497E-2</v>
      </c>
      <c r="F5372">
        <v>7.2388316169624198E-2</v>
      </c>
      <c r="G5372" s="3">
        <v>1.7917877670229001E-6</v>
      </c>
      <c r="H5372" s="69">
        <v>4.0000000000000002E-4</v>
      </c>
    </row>
    <row r="5373" spans="1:8" x14ac:dyDescent="0.25">
      <c r="A5373" t="s">
        <v>128</v>
      </c>
      <c r="B5373">
        <v>340</v>
      </c>
      <c r="C5373" t="s">
        <v>155</v>
      </c>
      <c r="D5373">
        <v>72.999976806640504</v>
      </c>
      <c r="E5373">
        <v>4.1738784382325499E-2</v>
      </c>
      <c r="F5373">
        <v>7.2388317456566695E-2</v>
      </c>
      <c r="G5373" s="3">
        <v>1.93805926413243E-6</v>
      </c>
      <c r="H5373" s="69">
        <v>4.0000000000000002E-4</v>
      </c>
    </row>
    <row r="5374" spans="1:8" x14ac:dyDescent="0.25">
      <c r="A5374" t="s">
        <v>128</v>
      </c>
      <c r="B5374">
        <v>345</v>
      </c>
      <c r="C5374" t="s">
        <v>155</v>
      </c>
      <c r="D5374">
        <v>72.999976806640504</v>
      </c>
      <c r="E5374">
        <v>4.1745771149207002E-2</v>
      </c>
      <c r="F5374">
        <v>7.2388318737638999E-2</v>
      </c>
      <c r="G5374" s="3">
        <v>2.09133696299131E-6</v>
      </c>
      <c r="H5374" s="69">
        <v>4.0000000000000002E-4</v>
      </c>
    </row>
    <row r="5375" spans="1:8" x14ac:dyDescent="0.25">
      <c r="A5375" t="s">
        <v>128</v>
      </c>
      <c r="B5375">
        <v>350</v>
      </c>
      <c r="C5375" t="s">
        <v>155</v>
      </c>
      <c r="D5375">
        <v>72.999976806640504</v>
      </c>
      <c r="E5375">
        <v>4.1752742585826501E-2</v>
      </c>
      <c r="F5375">
        <v>7.2388320015360802E-2</v>
      </c>
      <c r="G5375" s="3">
        <v>2.25171316681547E-6</v>
      </c>
      <c r="H5375" s="69">
        <v>4.0000000000000002E-4</v>
      </c>
    </row>
    <row r="5376" spans="1:8" x14ac:dyDescent="0.25">
      <c r="A5376" t="s">
        <v>128</v>
      </c>
      <c r="B5376">
        <v>355</v>
      </c>
      <c r="C5376" t="s">
        <v>155</v>
      </c>
      <c r="D5376">
        <v>72.999976806640504</v>
      </c>
      <c r="E5376">
        <v>4.17596871944877E-2</v>
      </c>
      <c r="F5376">
        <v>7.2388321290081506E-2</v>
      </c>
      <c r="G5376" s="3">
        <v>2.4192771709032698E-6</v>
      </c>
      <c r="H5376" s="69">
        <v>4.0000000000000002E-4</v>
      </c>
    </row>
    <row r="5377" spans="1:8" x14ac:dyDescent="0.25">
      <c r="A5377" t="s">
        <v>128</v>
      </c>
      <c r="B5377">
        <v>360</v>
      </c>
      <c r="C5377" t="s">
        <v>155</v>
      </c>
      <c r="D5377">
        <v>72.999976806640504</v>
      </c>
      <c r="E5377">
        <v>4.1766597310059397E-2</v>
      </c>
      <c r="F5377">
        <v>7.2388322559987894E-2</v>
      </c>
      <c r="G5377" s="3">
        <v>2.5941153824706102E-6</v>
      </c>
      <c r="H5377" s="69">
        <v>4.0000000000000002E-4</v>
      </c>
    </row>
    <row r="5378" spans="1:8" x14ac:dyDescent="0.25">
      <c r="A5378" t="s">
        <v>128</v>
      </c>
      <c r="B5378">
        <v>365</v>
      </c>
      <c r="C5378" t="s">
        <v>155</v>
      </c>
      <c r="D5378">
        <v>72.999976806640504</v>
      </c>
      <c r="E5378">
        <v>4.1773499760500203E-2</v>
      </c>
      <c r="F5378">
        <v>7.2388323824048098E-2</v>
      </c>
      <c r="G5378" s="3">
        <v>2.7763114157021399E-6</v>
      </c>
      <c r="H5378" s="69">
        <v>4.0000000000000002E-4</v>
      </c>
    </row>
    <row r="5379" spans="1:8" x14ac:dyDescent="0.25">
      <c r="A5379" t="s">
        <v>128</v>
      </c>
      <c r="B5379">
        <v>370</v>
      </c>
      <c r="C5379" t="s">
        <v>155</v>
      </c>
      <c r="D5379">
        <v>72.999976806640504</v>
      </c>
      <c r="E5379">
        <v>4.17803792155481E-2</v>
      </c>
      <c r="F5379">
        <v>7.2388325085791003E-2</v>
      </c>
      <c r="G5379" s="3">
        <v>2.9659461453595098E-6</v>
      </c>
      <c r="H5379" s="69">
        <v>4.0000000000000002E-4</v>
      </c>
    </row>
    <row r="5380" spans="1:8" x14ac:dyDescent="0.25">
      <c r="A5380" t="s">
        <v>128</v>
      </c>
      <c r="B5380">
        <v>375</v>
      </c>
      <c r="C5380" t="s">
        <v>155</v>
      </c>
      <c r="D5380">
        <v>72.999976806640504</v>
      </c>
      <c r="E5380">
        <v>4.1787235675203101E-2</v>
      </c>
      <c r="F5380">
        <v>7.2388326344168002E-2</v>
      </c>
      <c r="G5380" s="3">
        <v>3.1630976695519899E-6</v>
      </c>
      <c r="H5380" s="69">
        <v>4.0000000000000002E-4</v>
      </c>
    </row>
    <row r="5381" spans="1:8" x14ac:dyDescent="0.25">
      <c r="A5381" t="s">
        <v>128</v>
      </c>
      <c r="B5381">
        <v>380</v>
      </c>
      <c r="C5381" t="s">
        <v>155</v>
      </c>
      <c r="D5381">
        <v>72.999976806640504</v>
      </c>
      <c r="E5381">
        <v>4.1794072972030603E-2</v>
      </c>
      <c r="F5381">
        <v>7.2388327598153099E-2</v>
      </c>
      <c r="G5381" s="3">
        <v>3.3678414575103502E-6</v>
      </c>
      <c r="H5381" s="69">
        <v>4.0000000000000002E-4</v>
      </c>
    </row>
    <row r="5382" spans="1:8" x14ac:dyDescent="0.25">
      <c r="A5382" t="s">
        <v>128</v>
      </c>
      <c r="B5382">
        <v>385</v>
      </c>
      <c r="C5382" t="s">
        <v>155</v>
      </c>
      <c r="D5382">
        <v>72.999976806640504</v>
      </c>
      <c r="E5382">
        <v>4.18008834408998E-2</v>
      </c>
      <c r="F5382">
        <v>7.2388328847854594E-2</v>
      </c>
      <c r="G5382" s="3">
        <v>3.5802503969363E-6</v>
      </c>
      <c r="H5382" s="69">
        <v>4.0000000000000002E-4</v>
      </c>
    </row>
    <row r="5383" spans="1:8" x14ac:dyDescent="0.25">
      <c r="A5383" t="s">
        <v>128</v>
      </c>
      <c r="B5383">
        <v>390</v>
      </c>
      <c r="C5383" t="s">
        <v>155</v>
      </c>
      <c r="D5383">
        <v>72.999976806640504</v>
      </c>
      <c r="E5383">
        <v>4.1807670914375997E-2</v>
      </c>
      <c r="F5383">
        <v>7.2388330093304004E-2</v>
      </c>
      <c r="G5383" s="3">
        <v>3.8003948370024901E-6</v>
      </c>
      <c r="H5383" s="69">
        <v>4.0000000000000002E-4</v>
      </c>
    </row>
    <row r="5384" spans="1:8" x14ac:dyDescent="0.25">
      <c r="A5384" t="s">
        <v>128</v>
      </c>
      <c r="B5384">
        <v>395</v>
      </c>
      <c r="C5384" t="s">
        <v>155</v>
      </c>
      <c r="D5384">
        <v>72.999976806640504</v>
      </c>
      <c r="E5384">
        <v>4.1814443057590203E-2</v>
      </c>
      <c r="F5384">
        <v>7.23883313344902E-2</v>
      </c>
      <c r="G5384" s="3">
        <v>4.0283426807831597E-6</v>
      </c>
      <c r="H5384" s="69">
        <v>4.0000000000000002E-4</v>
      </c>
    </row>
    <row r="5385" spans="1:8" x14ac:dyDescent="0.25">
      <c r="A5385" t="s">
        <v>128</v>
      </c>
      <c r="B5385">
        <v>400</v>
      </c>
      <c r="C5385" t="s">
        <v>155</v>
      </c>
      <c r="D5385">
        <v>72.999976806640504</v>
      </c>
      <c r="E5385">
        <v>4.1821192205411598E-2</v>
      </c>
      <c r="F5385">
        <v>7.2388332573004893E-2</v>
      </c>
      <c r="G5385" s="3">
        <v>4.2641593818373502E-6</v>
      </c>
      <c r="H5385" s="69">
        <v>4.0000000000000002E-4</v>
      </c>
    </row>
    <row r="5386" spans="1:8" x14ac:dyDescent="0.25">
      <c r="A5386" t="s">
        <v>128</v>
      </c>
      <c r="B5386">
        <v>405</v>
      </c>
      <c r="C5386" t="s">
        <v>155</v>
      </c>
      <c r="D5386">
        <v>72.999976806640504</v>
      </c>
      <c r="E5386">
        <v>4.1827914525274498E-2</v>
      </c>
      <c r="F5386">
        <v>7.23883338075266E-2</v>
      </c>
      <c r="G5386" s="3">
        <v>4.5079079389772103E-6</v>
      </c>
      <c r="H5386" s="69">
        <v>4.0000000000000002E-4</v>
      </c>
    </row>
    <row r="5387" spans="1:8" x14ac:dyDescent="0.25">
      <c r="A5387" t="s">
        <v>128</v>
      </c>
      <c r="B5387">
        <v>410</v>
      </c>
      <c r="C5387" t="s">
        <v>155</v>
      </c>
      <c r="D5387">
        <v>72.999976806640504</v>
      </c>
      <c r="E5387">
        <v>4.1834629180006501E-2</v>
      </c>
      <c r="F5387">
        <v>7.2388335036758997E-2</v>
      </c>
      <c r="G5387" s="3">
        <v>4.75964921953889E-6</v>
      </c>
      <c r="H5387" s="69">
        <v>4.0000000000000002E-4</v>
      </c>
    </row>
    <row r="5388" spans="1:8" x14ac:dyDescent="0.25">
      <c r="A5388" t="s">
        <v>128</v>
      </c>
      <c r="B5388">
        <v>415</v>
      </c>
      <c r="C5388" t="s">
        <v>155</v>
      </c>
      <c r="D5388">
        <v>72.999976806640504</v>
      </c>
      <c r="E5388">
        <v>4.1841309341649098E-2</v>
      </c>
      <c r="F5388">
        <v>7.2388336264330597E-2</v>
      </c>
      <c r="G5388" s="3">
        <v>5.0194416192599104E-6</v>
      </c>
      <c r="H5388" s="69">
        <v>4.0000000000000002E-4</v>
      </c>
    </row>
    <row r="5389" spans="1:8" x14ac:dyDescent="0.25">
      <c r="A5389" t="s">
        <v>128</v>
      </c>
      <c r="B5389">
        <v>420</v>
      </c>
      <c r="C5389" t="s">
        <v>155</v>
      </c>
      <c r="D5389">
        <v>72.999976806640504</v>
      </c>
      <c r="E5389">
        <v>4.1847978005595199E-2</v>
      </c>
      <c r="F5389">
        <v>7.2388337485971205E-2</v>
      </c>
      <c r="G5389" s="3">
        <v>5.2873415124828401E-6</v>
      </c>
      <c r="H5389" s="69">
        <v>4.0000000000000002E-4</v>
      </c>
    </row>
    <row r="5390" spans="1:8" x14ac:dyDescent="0.25">
      <c r="A5390" t="s">
        <v>128</v>
      </c>
      <c r="B5390">
        <v>425</v>
      </c>
      <c r="C5390" t="s">
        <v>155</v>
      </c>
      <c r="D5390">
        <v>72.999976806640504</v>
      </c>
      <c r="E5390">
        <v>4.1854623674148501E-2</v>
      </c>
      <c r="F5390">
        <v>7.2388338706031397E-2</v>
      </c>
      <c r="G5390" s="3">
        <v>5.5634030188534201E-6</v>
      </c>
      <c r="H5390" s="69">
        <v>4.0000000000000002E-4</v>
      </c>
    </row>
    <row r="5391" spans="1:8" x14ac:dyDescent="0.25">
      <c r="A5391" t="s">
        <v>128</v>
      </c>
      <c r="B5391">
        <v>430</v>
      </c>
      <c r="C5391" t="s">
        <v>155</v>
      </c>
      <c r="D5391">
        <v>72.999976806640504</v>
      </c>
      <c r="E5391">
        <v>4.1861242514743303E-2</v>
      </c>
      <c r="F5391">
        <v>7.2388339920811506E-2</v>
      </c>
      <c r="G5391" s="3">
        <v>5.8476780660244697E-6</v>
      </c>
      <c r="H5391" s="69">
        <v>4.0000000000000002E-4</v>
      </c>
    </row>
    <row r="5392" spans="1:8" x14ac:dyDescent="0.25">
      <c r="A5392" t="s">
        <v>128</v>
      </c>
      <c r="B5392">
        <v>435</v>
      </c>
      <c r="C5392" t="s">
        <v>155</v>
      </c>
      <c r="D5392">
        <v>72.999976806640504</v>
      </c>
      <c r="E5392">
        <v>4.1867846025076101E-2</v>
      </c>
      <c r="F5392">
        <v>7.2388341131144798E-2</v>
      </c>
      <c r="G5392" s="3">
        <v>6.1402166406806997E-6</v>
      </c>
      <c r="H5392" s="69">
        <v>4.0000000000000002E-4</v>
      </c>
    </row>
    <row r="5393" spans="1:8" x14ac:dyDescent="0.25">
      <c r="A5393" t="s">
        <v>128</v>
      </c>
      <c r="B5393">
        <v>440</v>
      </c>
      <c r="C5393" t="s">
        <v>155</v>
      </c>
      <c r="D5393">
        <v>72.999976806640504</v>
      </c>
      <c r="E5393">
        <v>4.1874434205147103E-2</v>
      </c>
      <c r="F5393">
        <v>7.2388342338866998E-2</v>
      </c>
      <c r="G5393" s="3">
        <v>6.4410667775074101E-6</v>
      </c>
      <c r="H5393" s="69">
        <v>4.0000000000000002E-4</v>
      </c>
    </row>
    <row r="5394" spans="1:8" x14ac:dyDescent="0.25">
      <c r="A5394" t="s">
        <v>128</v>
      </c>
      <c r="B5394">
        <v>445</v>
      </c>
      <c r="C5394" t="s">
        <v>155</v>
      </c>
      <c r="D5394">
        <v>72.999976806640504</v>
      </c>
      <c r="E5394">
        <v>4.1880999389825098E-2</v>
      </c>
      <c r="F5394">
        <v>7.2388343543904096E-2</v>
      </c>
      <c r="G5394" s="3">
        <v>6.7502743926966599E-6</v>
      </c>
      <c r="H5394" s="69">
        <v>4.0000000000000002E-4</v>
      </c>
    </row>
    <row r="5395" spans="1:8" x14ac:dyDescent="0.25">
      <c r="A5395" t="s">
        <v>128</v>
      </c>
      <c r="B5395">
        <v>450</v>
      </c>
      <c r="C5395" t="s">
        <v>155</v>
      </c>
      <c r="D5395">
        <v>72.999976806640504</v>
      </c>
      <c r="E5395">
        <v>4.1887537746544697E-2</v>
      </c>
      <c r="F5395">
        <v>7.2388344744491906E-2</v>
      </c>
      <c r="G5395" s="3">
        <v>7.0678834702944702E-6</v>
      </c>
      <c r="H5395" s="69">
        <v>4.0000000000000002E-4</v>
      </c>
    </row>
    <row r="5396" spans="1:8" x14ac:dyDescent="0.25">
      <c r="A5396" t="s">
        <v>128</v>
      </c>
      <c r="B5396">
        <v>455</v>
      </c>
      <c r="C5396" t="s">
        <v>155</v>
      </c>
      <c r="D5396">
        <v>72.999976806640504</v>
      </c>
      <c r="E5396">
        <v>4.18940684381333E-2</v>
      </c>
      <c r="F5396">
        <v>7.2388345940165799E-2</v>
      </c>
      <c r="G5396" s="3">
        <v>7.3939363157492203E-6</v>
      </c>
      <c r="H5396" s="69">
        <v>4.0000000000000002E-4</v>
      </c>
    </row>
    <row r="5397" spans="1:8" x14ac:dyDescent="0.25">
      <c r="A5397" t="s">
        <v>128</v>
      </c>
      <c r="B5397">
        <v>460</v>
      </c>
      <c r="C5397" t="s">
        <v>155</v>
      </c>
      <c r="D5397">
        <v>72.999976806640504</v>
      </c>
      <c r="E5397">
        <v>4.1900568469198103E-2</v>
      </c>
      <c r="F5397">
        <v>7.2388347134134598E-2</v>
      </c>
      <c r="G5397" s="3">
        <v>7.72847316555416E-6</v>
      </c>
      <c r="H5397" s="69">
        <v>4.0000000000000002E-4</v>
      </c>
    </row>
    <row r="5398" spans="1:8" x14ac:dyDescent="0.25">
      <c r="A5398" t="s">
        <v>128</v>
      </c>
      <c r="B5398">
        <v>465</v>
      </c>
      <c r="C5398" t="s">
        <v>155</v>
      </c>
      <c r="D5398">
        <v>72.999976806640504</v>
      </c>
      <c r="E5398">
        <v>4.1907057002566299E-2</v>
      </c>
      <c r="F5398">
        <v>7.2388348323012497E-2</v>
      </c>
      <c r="G5398" s="3">
        <v>8.0715326928031907E-6</v>
      </c>
      <c r="H5398" s="69">
        <v>4.0000000000000002E-4</v>
      </c>
    </row>
    <row r="5399" spans="1:8" x14ac:dyDescent="0.25">
      <c r="A5399" t="s">
        <v>128</v>
      </c>
      <c r="B5399">
        <v>470</v>
      </c>
      <c r="C5399" t="s">
        <v>155</v>
      </c>
      <c r="D5399">
        <v>72.999976806640504</v>
      </c>
      <c r="E5399">
        <v>4.1913526373107197E-2</v>
      </c>
      <c r="F5399">
        <v>7.2388349509575706E-2</v>
      </c>
      <c r="G5399" s="3">
        <v>8.4231516744243295E-6</v>
      </c>
      <c r="H5399" s="69">
        <v>4.0000000000000002E-4</v>
      </c>
    </row>
    <row r="5400" spans="1:8" x14ac:dyDescent="0.25">
      <c r="A5400" t="s">
        <v>128</v>
      </c>
      <c r="B5400">
        <v>475</v>
      </c>
      <c r="C5400" t="s">
        <v>155</v>
      </c>
      <c r="D5400">
        <v>72.999976806640504</v>
      </c>
      <c r="E5400">
        <v>4.1919968915689602E-2</v>
      </c>
      <c r="F5400">
        <v>7.2388350692709297E-2</v>
      </c>
      <c r="G5400" s="3">
        <v>8.7833651574378197E-6</v>
      </c>
      <c r="H5400" s="69">
        <v>4.0000000000000002E-4</v>
      </c>
    </row>
    <row r="5401" spans="1:8" x14ac:dyDescent="0.25">
      <c r="A5401" t="s">
        <v>128</v>
      </c>
      <c r="B5401">
        <v>480</v>
      </c>
      <c r="C5401" t="s">
        <v>155</v>
      </c>
      <c r="D5401">
        <v>72.999976806640504</v>
      </c>
      <c r="E5401">
        <v>4.19263961280101E-2</v>
      </c>
      <c r="F5401">
        <v>7.2388351870598805E-2</v>
      </c>
      <c r="G5401" s="3">
        <v>9.1522066761528796E-6</v>
      </c>
      <c r="H5401" s="69">
        <v>4.0000000000000002E-4</v>
      </c>
    </row>
    <row r="5402" spans="1:8" x14ac:dyDescent="0.25">
      <c r="A5402" t="s">
        <v>128</v>
      </c>
      <c r="B5402">
        <v>485</v>
      </c>
      <c r="C5402" t="s">
        <v>155</v>
      </c>
      <c r="D5402">
        <v>72.999976806640504</v>
      </c>
      <c r="E5402">
        <v>4.1932811842634199E-2</v>
      </c>
      <c r="F5402">
        <v>7.2388353045703693E-2</v>
      </c>
      <c r="G5402" s="3">
        <v>9.5297081382996905E-6</v>
      </c>
      <c r="H5402" s="69">
        <v>4.0000000000000002E-4</v>
      </c>
    </row>
    <row r="5403" spans="1:8" x14ac:dyDescent="0.25">
      <c r="A5403" t="s">
        <v>128</v>
      </c>
      <c r="B5403">
        <v>490</v>
      </c>
      <c r="C5403" t="s">
        <v>155</v>
      </c>
      <c r="D5403">
        <v>72.999976806640504</v>
      </c>
      <c r="E5403">
        <v>4.1939200729299797E-2</v>
      </c>
      <c r="F5403">
        <v>7.2388354218844403E-2</v>
      </c>
      <c r="G5403" s="3">
        <v>9.9158997951839497E-6</v>
      </c>
      <c r="H5403" s="69">
        <v>4.0000000000000002E-4</v>
      </c>
    </row>
    <row r="5404" spans="1:8" x14ac:dyDescent="0.25">
      <c r="A5404" t="s">
        <v>128</v>
      </c>
      <c r="B5404">
        <v>495</v>
      </c>
      <c r="C5404" t="s">
        <v>155</v>
      </c>
      <c r="D5404">
        <v>72.999976806640504</v>
      </c>
      <c r="E5404">
        <v>4.1945562788006999E-2</v>
      </c>
      <c r="F5404">
        <v>7.2388355387370595E-2</v>
      </c>
      <c r="G5404" s="3">
        <v>1.03108103236816E-5</v>
      </c>
      <c r="H5404" s="69">
        <v>4.0000000000000002E-4</v>
      </c>
    </row>
    <row r="5405" spans="1:8" x14ac:dyDescent="0.25">
      <c r="A5405" t="s">
        <v>128</v>
      </c>
      <c r="B5405">
        <v>500</v>
      </c>
      <c r="C5405" t="s">
        <v>155</v>
      </c>
      <c r="D5405">
        <v>72.999976806640504</v>
      </c>
      <c r="E5405">
        <v>4.1951917181583302E-2</v>
      </c>
      <c r="F5405">
        <v>7.2388356550912802E-2</v>
      </c>
      <c r="G5405" s="3">
        <v>1.0714467044185E-5</v>
      </c>
      <c r="H5405" s="69">
        <v>4.0000000000000002E-4</v>
      </c>
    </row>
    <row r="5406" spans="1:8" x14ac:dyDescent="0.25">
      <c r="A5406" t="s">
        <v>128</v>
      </c>
      <c r="B5406">
        <v>505</v>
      </c>
      <c r="C5406" t="s">
        <v>155</v>
      </c>
      <c r="D5406">
        <v>72.999976806640504</v>
      </c>
      <c r="E5406">
        <v>4.1958248579766697E-2</v>
      </c>
      <c r="F5406">
        <v>7.2388357713016896E-2</v>
      </c>
      <c r="G5406" s="3">
        <v>1.11268955819066E-5</v>
      </c>
      <c r="H5406" s="69">
        <v>4.0000000000000002E-4</v>
      </c>
    </row>
    <row r="5407" spans="1:8" x14ac:dyDescent="0.25">
      <c r="A5407" t="s">
        <v>128</v>
      </c>
      <c r="B5407">
        <v>510</v>
      </c>
      <c r="C5407" t="s">
        <v>155</v>
      </c>
      <c r="D5407">
        <v>72.999976806640504</v>
      </c>
      <c r="E5407">
        <v>4.1964568480253497E-2</v>
      </c>
      <c r="F5407">
        <v>7.2388358870637604E-2</v>
      </c>
      <c r="G5407" s="3">
        <v>1.15481203942971E-5</v>
      </c>
      <c r="H5407" s="69">
        <v>4.0000000000000002E-4</v>
      </c>
    </row>
    <row r="5408" spans="1:8" x14ac:dyDescent="0.25">
      <c r="A5408" t="s">
        <v>128</v>
      </c>
      <c r="B5408">
        <v>515</v>
      </c>
      <c r="C5408" t="s">
        <v>155</v>
      </c>
      <c r="D5408">
        <v>72.999976806640504</v>
      </c>
      <c r="E5408">
        <v>4.19708653853475E-2</v>
      </c>
      <c r="F5408">
        <v>7.2388360026110293E-2</v>
      </c>
      <c r="G5408" s="3">
        <v>1.19781643906389E-5</v>
      </c>
      <c r="H5408" s="69">
        <v>4.0000000000000002E-4</v>
      </c>
    </row>
    <row r="5409" spans="1:8" x14ac:dyDescent="0.25">
      <c r="A5409" t="s">
        <v>128</v>
      </c>
      <c r="B5409">
        <v>520</v>
      </c>
      <c r="C5409" t="s">
        <v>155</v>
      </c>
      <c r="D5409">
        <v>72.999976806640504</v>
      </c>
      <c r="E5409">
        <v>4.19771392950486E-2</v>
      </c>
      <c r="F5409">
        <v>7.2388361178011396E-2</v>
      </c>
      <c r="G5409" s="3">
        <v>1.2417049007923199E-5</v>
      </c>
      <c r="H5409" s="69">
        <v>4.0000000000000002E-4</v>
      </c>
    </row>
    <row r="5410" spans="1:8" x14ac:dyDescent="0.25">
      <c r="A5410" t="s">
        <v>128</v>
      </c>
      <c r="B5410">
        <v>525</v>
      </c>
      <c r="C5410" t="s">
        <v>155</v>
      </c>
      <c r="D5410">
        <v>72.999976806640504</v>
      </c>
      <c r="E5410">
        <v>4.1983397874487703E-2</v>
      </c>
      <c r="F5410">
        <v>7.2388362325265299E-2</v>
      </c>
      <c r="G5410" s="3">
        <v>1.2864794610847899E-5</v>
      </c>
      <c r="H5410" s="69">
        <v>4.0000000000000002E-4</v>
      </c>
    </row>
    <row r="5411" spans="1:8" x14ac:dyDescent="0.25">
      <c r="A5411" t="s">
        <v>128</v>
      </c>
      <c r="B5411">
        <v>530</v>
      </c>
      <c r="C5411" t="s">
        <v>155</v>
      </c>
      <c r="D5411">
        <v>72.999976806640504</v>
      </c>
      <c r="E5411">
        <v>4.1989644956230303E-2</v>
      </c>
      <c r="F5411">
        <v>7.2388363469916103E-2</v>
      </c>
      <c r="G5411" s="3">
        <v>1.33214202612251E-5</v>
      </c>
      <c r="H5411" s="69">
        <v>4.0000000000000002E-4</v>
      </c>
    </row>
    <row r="5412" spans="1:8" x14ac:dyDescent="0.25">
      <c r="A5412" t="s">
        <v>128</v>
      </c>
      <c r="B5412">
        <v>535</v>
      </c>
      <c r="C5412" t="s">
        <v>155</v>
      </c>
      <c r="D5412">
        <v>72.999976806640504</v>
      </c>
      <c r="E5412">
        <v>4.199586904258E-2</v>
      </c>
      <c r="F5412">
        <v>7.2388364612299194E-2</v>
      </c>
      <c r="G5412" s="3">
        <v>1.37869435997826E-5</v>
      </c>
      <c r="H5412" s="69">
        <v>4.0000000000000002E-4</v>
      </c>
    </row>
    <row r="5413" spans="1:8" x14ac:dyDescent="0.25">
      <c r="A5413" t="s">
        <v>128</v>
      </c>
      <c r="B5413">
        <v>540</v>
      </c>
      <c r="C5413" t="s">
        <v>155</v>
      </c>
      <c r="D5413">
        <v>72.999976806640504</v>
      </c>
      <c r="E5413">
        <v>4.2002073966102303E-2</v>
      </c>
      <c r="F5413">
        <v>7.2388365750440206E-2</v>
      </c>
      <c r="G5413" s="3">
        <v>1.4261381024503899E-5</v>
      </c>
      <c r="H5413" s="69">
        <v>4.0000000000000002E-4</v>
      </c>
    </row>
    <row r="5414" spans="1:8" x14ac:dyDescent="0.25">
      <c r="A5414" t="s">
        <v>128</v>
      </c>
      <c r="B5414">
        <v>545</v>
      </c>
      <c r="C5414" t="s">
        <v>155</v>
      </c>
      <c r="D5414">
        <v>72.999976806640504</v>
      </c>
      <c r="E5414">
        <v>4.2008263559362699E-2</v>
      </c>
      <c r="F5414">
        <v>7.2388366884965902E-2</v>
      </c>
      <c r="G5414" s="3">
        <v>1.4744747937469999E-5</v>
      </c>
      <c r="H5414" s="69">
        <v>4.0000000000000002E-4</v>
      </c>
    </row>
    <row r="5415" spans="1:8" x14ac:dyDescent="0.25">
      <c r="A5415" t="s">
        <v>128</v>
      </c>
      <c r="B5415">
        <v>550</v>
      </c>
      <c r="C5415" t="s">
        <v>155</v>
      </c>
      <c r="D5415">
        <v>72.999976806640504</v>
      </c>
      <c r="E5415">
        <v>4.2014433989795603E-2</v>
      </c>
      <c r="F5415">
        <v>7.2388368016767304E-2</v>
      </c>
      <c r="G5415" s="3">
        <v>1.5237058414980799E-5</v>
      </c>
      <c r="H5415" s="69">
        <v>4.0000000000000002E-4</v>
      </c>
    </row>
    <row r="5416" spans="1:8" x14ac:dyDescent="0.25">
      <c r="A5416" t="s">
        <v>128</v>
      </c>
      <c r="B5416">
        <v>555</v>
      </c>
      <c r="C5416" t="s">
        <v>155</v>
      </c>
      <c r="D5416">
        <v>72.999976806640504</v>
      </c>
      <c r="E5416">
        <v>4.2020589089966601E-2</v>
      </c>
      <c r="F5416">
        <v>7.2388369145457293E-2</v>
      </c>
      <c r="G5416" s="3">
        <v>1.5738325447457301E-5</v>
      </c>
      <c r="H5416" s="69">
        <v>4.0000000000000002E-4</v>
      </c>
    </row>
    <row r="5417" spans="1:8" x14ac:dyDescent="0.25">
      <c r="A5417" t="s">
        <v>128</v>
      </c>
      <c r="B5417">
        <v>560</v>
      </c>
      <c r="C5417" t="s">
        <v>155</v>
      </c>
      <c r="D5417">
        <v>72.999976806640504</v>
      </c>
      <c r="E5417">
        <v>4.20267250273101E-2</v>
      </c>
      <c r="F5417">
        <v>7.2388370270508096E-2</v>
      </c>
      <c r="G5417" s="3">
        <v>1.6248560973621499E-5</v>
      </c>
      <c r="H5417" s="69">
        <v>4.0000000000000002E-4</v>
      </c>
    </row>
    <row r="5418" spans="1:8" x14ac:dyDescent="0.25">
      <c r="A5418" t="s">
        <v>128</v>
      </c>
      <c r="B5418">
        <v>565</v>
      </c>
      <c r="C5418" t="s">
        <v>155</v>
      </c>
      <c r="D5418">
        <v>72.999976806640504</v>
      </c>
      <c r="E5418">
        <v>4.20328379692608E-2</v>
      </c>
      <c r="F5418">
        <v>7.2388371393149104E-2</v>
      </c>
      <c r="G5418" s="3">
        <v>1.67677757254413E-5</v>
      </c>
      <c r="H5418" s="69">
        <v>4.0000000000000002E-4</v>
      </c>
    </row>
    <row r="5419" spans="1:8" x14ac:dyDescent="0.25">
      <c r="A5419" t="s">
        <v>128</v>
      </c>
      <c r="B5419">
        <v>570</v>
      </c>
      <c r="C5419" t="s">
        <v>155</v>
      </c>
      <c r="D5419">
        <v>72.999976806640504</v>
      </c>
      <c r="E5419">
        <v>4.2038943246080401E-2</v>
      </c>
      <c r="F5419">
        <v>7.2388372510688401E-2</v>
      </c>
      <c r="G5419" s="3">
        <v>1.72959795264884E-5</v>
      </c>
      <c r="H5419" s="69">
        <v>4.0000000000000002E-4</v>
      </c>
    </row>
    <row r="5420" spans="1:8" x14ac:dyDescent="0.25">
      <c r="A5420" t="s">
        <v>128</v>
      </c>
      <c r="B5420">
        <v>575</v>
      </c>
      <c r="C5420" t="s">
        <v>155</v>
      </c>
      <c r="D5420">
        <v>72.999976806640504</v>
      </c>
      <c r="E5420">
        <v>4.2045021694941703E-2</v>
      </c>
      <c r="F5420">
        <v>7.2388373627321104E-2</v>
      </c>
      <c r="G5420" s="3">
        <v>1.7833180979540399E-5</v>
      </c>
      <c r="H5420" s="69">
        <v>4.0000000000000002E-4</v>
      </c>
    </row>
    <row r="5421" spans="1:8" x14ac:dyDescent="0.25">
      <c r="A5421" t="s">
        <v>128</v>
      </c>
      <c r="B5421">
        <v>580</v>
      </c>
      <c r="C5421" t="s">
        <v>155</v>
      </c>
      <c r="D5421">
        <v>72.999976806640504</v>
      </c>
      <c r="E5421">
        <v>4.20510963112374E-2</v>
      </c>
      <c r="F5421">
        <v>7.2388374739018893E-2</v>
      </c>
      <c r="G5421" s="3">
        <v>1.8379387999848601E-5</v>
      </c>
      <c r="H5421" s="69">
        <v>4.0000000000000002E-4</v>
      </c>
    </row>
    <row r="5422" spans="1:8" x14ac:dyDescent="0.25">
      <c r="A5422" t="s">
        <v>128</v>
      </c>
      <c r="B5422">
        <v>585</v>
      </c>
      <c r="C5422" t="s">
        <v>155</v>
      </c>
      <c r="D5422">
        <v>72.999976806640504</v>
      </c>
      <c r="E5422">
        <v>4.2057140267009303E-2</v>
      </c>
      <c r="F5422">
        <v>7.2388375849329695E-2</v>
      </c>
      <c r="G5422" s="3">
        <v>1.8934607193458401E-5</v>
      </c>
      <c r="H5422" s="69">
        <v>4.0000000000000002E-4</v>
      </c>
    </row>
    <row r="5423" spans="1:8" x14ac:dyDescent="0.25">
      <c r="A5423" t="s">
        <v>128</v>
      </c>
      <c r="B5423">
        <v>590</v>
      </c>
      <c r="C5423" t="s">
        <v>155</v>
      </c>
      <c r="D5423">
        <v>72.999976806640504</v>
      </c>
      <c r="E5423">
        <v>4.2063180390215699E-2</v>
      </c>
      <c r="F5423">
        <v>7.2388376954986899E-2</v>
      </c>
      <c r="G5423" s="3">
        <v>1.9498844541474499E-5</v>
      </c>
      <c r="H5423" s="69">
        <v>4.0000000000000002E-4</v>
      </c>
    </row>
    <row r="5424" spans="1:8" x14ac:dyDescent="0.25">
      <c r="A5424" t="s">
        <v>128</v>
      </c>
      <c r="B5424">
        <v>595</v>
      </c>
      <c r="C5424" t="s">
        <v>155</v>
      </c>
      <c r="D5424">
        <v>72.999976806640504</v>
      </c>
      <c r="E5424">
        <v>4.2069189852898203E-2</v>
      </c>
      <c r="F5424">
        <v>7.2388378059321204E-2</v>
      </c>
      <c r="G5424" s="3">
        <v>2.0072104790003101E-5</v>
      </c>
      <c r="H5424" s="69">
        <v>4.0000000000000002E-4</v>
      </c>
    </row>
    <row r="5425" spans="1:8" x14ac:dyDescent="0.25">
      <c r="A5425" t="s">
        <v>128</v>
      </c>
      <c r="B5425">
        <v>600</v>
      </c>
      <c r="C5425" t="s">
        <v>155</v>
      </c>
      <c r="D5425">
        <v>72.999976806640504</v>
      </c>
      <c r="E5425">
        <v>4.20751954830152E-2</v>
      </c>
      <c r="F5425">
        <v>7.2388379158593502E-2</v>
      </c>
      <c r="G5425" s="3">
        <v>2.06543921034567E-5</v>
      </c>
      <c r="H5425" s="69">
        <v>4.0000000000000002E-4</v>
      </c>
    </row>
    <row r="5426" spans="1:8" x14ac:dyDescent="0.25">
      <c r="A5426" t="s">
        <v>128</v>
      </c>
      <c r="B5426">
        <v>605</v>
      </c>
      <c r="C5426" t="s">
        <v>155</v>
      </c>
      <c r="D5426">
        <v>72.999976806640504</v>
      </c>
      <c r="E5426">
        <v>4.2046596879356503E-2</v>
      </c>
      <c r="F5426">
        <v>7.2388380256287493E-2</v>
      </c>
      <c r="G5426" s="3">
        <v>2.12450337311796E-5</v>
      </c>
      <c r="H5426" s="69">
        <v>4.0000000000000002E-4</v>
      </c>
    </row>
    <row r="5427" spans="1:8" x14ac:dyDescent="0.25">
      <c r="A5427" t="s">
        <v>128</v>
      </c>
      <c r="B5427">
        <v>610</v>
      </c>
      <c r="C5427" t="s">
        <v>155</v>
      </c>
      <c r="D5427">
        <v>72.999976806640504</v>
      </c>
      <c r="E5427">
        <v>4.2046328599772503E-2</v>
      </c>
      <c r="F5427">
        <v>7.2388375026849597E-2</v>
      </c>
      <c r="G5427" s="3">
        <v>2.1844520779603299E-5</v>
      </c>
      <c r="H5427" s="69">
        <v>4.0000000000000002E-4</v>
      </c>
    </row>
    <row r="5428" spans="1:8" x14ac:dyDescent="0.25">
      <c r="A5428" t="s">
        <v>128</v>
      </c>
      <c r="B5428">
        <v>615</v>
      </c>
      <c r="C5428" t="s">
        <v>155</v>
      </c>
      <c r="D5428">
        <v>72.999976806640504</v>
      </c>
      <c r="E5428">
        <v>4.2048984567654497E-2</v>
      </c>
      <c r="F5428">
        <v>7.2388374977428394E-2</v>
      </c>
      <c r="G5428" s="3">
        <v>2.2452845463746899E-5</v>
      </c>
      <c r="H5428" s="69">
        <v>4.0000000000000002E-4</v>
      </c>
    </row>
    <row r="5429" spans="1:8" x14ac:dyDescent="0.25">
      <c r="A5429" t="s">
        <v>128</v>
      </c>
      <c r="B5429">
        <v>620</v>
      </c>
      <c r="C5429" t="s">
        <v>155</v>
      </c>
      <c r="D5429">
        <v>72.999976806640504</v>
      </c>
      <c r="E5429">
        <v>4.2051881987162101E-2</v>
      </c>
      <c r="F5429">
        <v>7.2388375463151897E-2</v>
      </c>
      <c r="G5429" s="3">
        <v>2.3069993985668698E-5</v>
      </c>
      <c r="H5429" s="69">
        <v>4.0000000000000002E-4</v>
      </c>
    </row>
    <row r="5430" spans="1:8" x14ac:dyDescent="0.25">
      <c r="A5430" t="s">
        <v>128</v>
      </c>
      <c r="B5430">
        <v>625</v>
      </c>
      <c r="C5430" t="s">
        <v>155</v>
      </c>
      <c r="D5430">
        <v>72.999976806640504</v>
      </c>
      <c r="E5430">
        <v>4.2054802402062698E-2</v>
      </c>
      <c r="F5430">
        <v>7.2388375993633902E-2</v>
      </c>
      <c r="G5430" s="3">
        <v>2.3695952777636599E-5</v>
      </c>
      <c r="H5430" s="69">
        <v>4.0000000000000002E-4</v>
      </c>
    </row>
    <row r="5431" spans="1:8" x14ac:dyDescent="0.25">
      <c r="A5431" t="s">
        <v>128</v>
      </c>
      <c r="B5431">
        <v>630</v>
      </c>
      <c r="C5431" t="s">
        <v>155</v>
      </c>
      <c r="D5431">
        <v>72.999976806640504</v>
      </c>
      <c r="E5431">
        <v>4.2057718984397703E-2</v>
      </c>
      <c r="F5431">
        <v>7.2388376527424803E-2</v>
      </c>
      <c r="G5431" s="3">
        <v>2.43307077186261E-5</v>
      </c>
      <c r="H5431" s="69">
        <v>4.0000000000000002E-4</v>
      </c>
    </row>
    <row r="5432" spans="1:8" x14ac:dyDescent="0.25">
      <c r="A5432" t="s">
        <v>128</v>
      </c>
      <c r="B5432">
        <v>635</v>
      </c>
      <c r="C5432" t="s">
        <v>155</v>
      </c>
      <c r="D5432">
        <v>72.999976806640504</v>
      </c>
      <c r="E5432">
        <v>4.2060627901601803E-2</v>
      </c>
      <c r="F5432">
        <v>7.2388377060388795E-2</v>
      </c>
      <c r="G5432" s="3">
        <v>2.4974244371253402E-5</v>
      </c>
      <c r="H5432" s="69">
        <v>4.0000000000000002E-4</v>
      </c>
    </row>
    <row r="5433" spans="1:8" x14ac:dyDescent="0.25">
      <c r="A5433" t="s">
        <v>128</v>
      </c>
      <c r="B5433">
        <v>640</v>
      </c>
      <c r="C5433" t="s">
        <v>155</v>
      </c>
      <c r="D5433">
        <v>72.999976806640504</v>
      </c>
      <c r="E5433">
        <v>4.2063540651371398E-2</v>
      </c>
      <c r="F5433">
        <v>7.23883775927298E-2</v>
      </c>
      <c r="G5433" s="3">
        <v>2.5626547928837602E-5</v>
      </c>
      <c r="H5433" s="69">
        <v>4.0000000000000002E-4</v>
      </c>
    </row>
    <row r="5434" spans="1:8" x14ac:dyDescent="0.25">
      <c r="A5434" t="s">
        <v>128</v>
      </c>
      <c r="B5434">
        <v>645</v>
      </c>
      <c r="C5434" t="s">
        <v>155</v>
      </c>
      <c r="D5434">
        <v>72.999976806640504</v>
      </c>
      <c r="E5434">
        <v>4.2066441903444503E-2</v>
      </c>
      <c r="F5434">
        <v>7.2388378125525898E-2</v>
      </c>
      <c r="G5434" s="3">
        <v>2.6287602801426499E-5</v>
      </c>
      <c r="H5434" s="69">
        <v>4.0000000000000002E-4</v>
      </c>
    </row>
    <row r="5435" spans="1:8" x14ac:dyDescent="0.25">
      <c r="A5435" t="s">
        <v>128</v>
      </c>
      <c r="B5435">
        <v>650</v>
      </c>
      <c r="C5435" t="s">
        <v>155</v>
      </c>
      <c r="D5435">
        <v>72.999976806640504</v>
      </c>
      <c r="E5435">
        <v>4.2069343155517601E-2</v>
      </c>
      <c r="F5435">
        <v>7.2388378655516103E-2</v>
      </c>
      <c r="G5435" s="3">
        <v>2.69573933181149E-5</v>
      </c>
      <c r="H5435" s="69">
        <v>4.0000000000000002E-4</v>
      </c>
    </row>
    <row r="5436" spans="1:8" x14ac:dyDescent="0.25">
      <c r="A5436" t="s">
        <v>128</v>
      </c>
      <c r="B5436">
        <v>655</v>
      </c>
      <c r="C5436" t="s">
        <v>155</v>
      </c>
      <c r="D5436">
        <v>72.999976806640504</v>
      </c>
      <c r="E5436">
        <v>4.2072240575025302E-2</v>
      </c>
      <c r="F5436">
        <v>7.2388379186156801E-2</v>
      </c>
      <c r="G5436" s="3">
        <v>2.7635903297200001E-5</v>
      </c>
      <c r="H5436" s="69">
        <v>4.0000000000000002E-4</v>
      </c>
    </row>
    <row r="5437" spans="1:8" x14ac:dyDescent="0.25">
      <c r="A5437" t="s">
        <v>128</v>
      </c>
      <c r="B5437">
        <v>660</v>
      </c>
      <c r="C5437" t="s">
        <v>155</v>
      </c>
      <c r="D5437">
        <v>72.999976806640504</v>
      </c>
      <c r="E5437">
        <v>4.2075130329401897E-2</v>
      </c>
      <c r="F5437">
        <v>7.2388379716264106E-2</v>
      </c>
      <c r="G5437" s="3">
        <v>2.83231160973132E-5</v>
      </c>
      <c r="H5437" s="69">
        <v>4.0000000000000002E-4</v>
      </c>
    </row>
    <row r="5438" spans="1:8" x14ac:dyDescent="0.25">
      <c r="A5438" t="s">
        <v>128</v>
      </c>
      <c r="B5438">
        <v>665</v>
      </c>
      <c r="C5438" t="s">
        <v>155</v>
      </c>
      <c r="D5438">
        <v>72.999976806640504</v>
      </c>
      <c r="E5438">
        <v>4.2078020083778603E-2</v>
      </c>
      <c r="F5438">
        <v>7.2388380244953296E-2</v>
      </c>
      <c r="G5438" s="3">
        <v>2.9019014732732102E-5</v>
      </c>
      <c r="H5438" s="69">
        <v>4.0000000000000002E-4</v>
      </c>
    </row>
    <row r="5439" spans="1:8" x14ac:dyDescent="0.25">
      <c r="A5439" t="s">
        <v>128</v>
      </c>
      <c r="B5439">
        <v>670</v>
      </c>
      <c r="C5439" t="s">
        <v>155</v>
      </c>
      <c r="D5439">
        <v>72.999976806640504</v>
      </c>
      <c r="E5439">
        <v>4.2080906005589697E-2</v>
      </c>
      <c r="F5439">
        <v>7.23883807731628E-2</v>
      </c>
      <c r="G5439" s="3">
        <v>2.9723581853076899E-5</v>
      </c>
      <c r="H5439" s="69">
        <v>4.0000000000000002E-4</v>
      </c>
    </row>
    <row r="5440" spans="1:8" x14ac:dyDescent="0.25">
      <c r="A5440" t="s">
        <v>128</v>
      </c>
      <c r="B5440">
        <v>675</v>
      </c>
      <c r="C5440" t="s">
        <v>155</v>
      </c>
      <c r="D5440">
        <v>72.999976806640504</v>
      </c>
      <c r="E5440">
        <v>4.2083791927400901E-2</v>
      </c>
      <c r="F5440">
        <v>7.2388381300994994E-2</v>
      </c>
      <c r="G5440" s="3">
        <v>3.0436799842187699E-5</v>
      </c>
      <c r="H5440" s="69">
        <v>4.0000000000000002E-4</v>
      </c>
    </row>
    <row r="5441" spans="1:8" x14ac:dyDescent="0.25">
      <c r="A5441" t="s">
        <v>128</v>
      </c>
      <c r="B5441">
        <v>680</v>
      </c>
      <c r="C5441" t="s">
        <v>155</v>
      </c>
      <c r="D5441">
        <v>72.999976806640504</v>
      </c>
      <c r="E5441">
        <v>4.2086666351515603E-2</v>
      </c>
      <c r="F5441">
        <v>7.2388381828686996E-2</v>
      </c>
      <c r="G5441" s="3">
        <v>3.1158650368307903E-5</v>
      </c>
      <c r="H5441" s="69">
        <v>4.0000000000000002E-4</v>
      </c>
    </row>
    <row r="5442" spans="1:8" x14ac:dyDescent="0.25">
      <c r="A5442" t="s">
        <v>128</v>
      </c>
      <c r="B5442">
        <v>685</v>
      </c>
      <c r="C5442" t="s">
        <v>155</v>
      </c>
      <c r="D5442">
        <v>72.999976806640504</v>
      </c>
      <c r="E5442">
        <v>4.2089540775630298E-2</v>
      </c>
      <c r="F5442">
        <v>7.2388382354127298E-2</v>
      </c>
      <c r="G5442" s="3">
        <v>3.1889115201134899E-5</v>
      </c>
      <c r="H5442" s="69">
        <v>4.0000000000000002E-4</v>
      </c>
    </row>
    <row r="5443" spans="1:8" x14ac:dyDescent="0.25">
      <c r="A5443" t="s">
        <v>128</v>
      </c>
      <c r="B5443">
        <v>690</v>
      </c>
      <c r="C5443" t="s">
        <v>155</v>
      </c>
      <c r="D5443">
        <v>72.999976806640504</v>
      </c>
      <c r="E5443">
        <v>4.2092415199745097E-2</v>
      </c>
      <c r="F5443">
        <v>7.2388382879903804E-2</v>
      </c>
      <c r="G5443" s="3">
        <v>3.2628175672269903E-5</v>
      </c>
      <c r="H5443" s="69">
        <v>4.0000000000000002E-4</v>
      </c>
    </row>
    <row r="5444" spans="1:8" x14ac:dyDescent="0.25">
      <c r="A5444" t="s">
        <v>128</v>
      </c>
      <c r="B5444">
        <v>695</v>
      </c>
      <c r="C5444" t="s">
        <v>155</v>
      </c>
      <c r="D5444">
        <v>72.999976806640504</v>
      </c>
      <c r="E5444">
        <v>4.2095281958728803E-2</v>
      </c>
      <c r="F5444">
        <v>7.2388383405541906E-2</v>
      </c>
      <c r="G5444" s="3">
        <v>3.3375812541257902E-5</v>
      </c>
      <c r="H5444" s="69">
        <v>4.0000000000000002E-4</v>
      </c>
    </row>
    <row r="5445" spans="1:8" x14ac:dyDescent="0.25">
      <c r="A5445" t="s">
        <v>128</v>
      </c>
      <c r="B5445">
        <v>700</v>
      </c>
      <c r="C5445" t="s">
        <v>155</v>
      </c>
      <c r="D5445">
        <v>72.999976806640504</v>
      </c>
      <c r="E5445">
        <v>4.2098144885147099E-2</v>
      </c>
      <c r="F5445">
        <v>7.2388383929539904E-2</v>
      </c>
      <c r="G5445" s="3">
        <v>3.4132006503931702E-5</v>
      </c>
      <c r="H5445" s="69">
        <v>4.0000000000000002E-4</v>
      </c>
    </row>
    <row r="5446" spans="1:8" x14ac:dyDescent="0.25">
      <c r="A5446" t="s">
        <v>128</v>
      </c>
      <c r="B5446">
        <v>705</v>
      </c>
      <c r="C5446" t="s">
        <v>155</v>
      </c>
      <c r="D5446">
        <v>72.999976806640504</v>
      </c>
      <c r="E5446">
        <v>4.2101007811565297E-2</v>
      </c>
      <c r="F5446">
        <v>7.2388384453082794E-2</v>
      </c>
      <c r="G5446" s="3">
        <v>3.4896737960647498E-5</v>
      </c>
      <c r="H5446" s="69">
        <v>4.0000000000000002E-4</v>
      </c>
    </row>
    <row r="5447" spans="1:8" x14ac:dyDescent="0.25">
      <c r="A5447" t="s">
        <v>128</v>
      </c>
      <c r="B5447">
        <v>710</v>
      </c>
      <c r="C5447" t="s">
        <v>155</v>
      </c>
      <c r="D5447">
        <v>72.999976806640504</v>
      </c>
      <c r="E5447">
        <v>4.2103863072852597E-2</v>
      </c>
      <c r="F5447">
        <v>7.2388384976871903E-2</v>
      </c>
      <c r="G5447" s="3">
        <v>3.5669986864806901E-5</v>
      </c>
      <c r="H5447" s="69">
        <v>4.0000000000000002E-4</v>
      </c>
    </row>
    <row r="5448" spans="1:8" x14ac:dyDescent="0.25">
      <c r="A5448" t="s">
        <v>128</v>
      </c>
      <c r="B5448">
        <v>715</v>
      </c>
      <c r="C5448" t="s">
        <v>155</v>
      </c>
      <c r="D5448">
        <v>72.999976806640504</v>
      </c>
      <c r="E5448">
        <v>4.2106714501574397E-2</v>
      </c>
      <c r="F5448">
        <v>7.2388385498708505E-2</v>
      </c>
      <c r="G5448" s="3">
        <v>3.6451733060178098E-5</v>
      </c>
      <c r="H5448" s="69">
        <v>4.0000000000000002E-4</v>
      </c>
    </row>
    <row r="5449" spans="1:8" x14ac:dyDescent="0.25">
      <c r="A5449" t="s">
        <v>128</v>
      </c>
      <c r="B5449">
        <v>720</v>
      </c>
      <c r="C5449" t="s">
        <v>155</v>
      </c>
      <c r="D5449">
        <v>72.999976806640504</v>
      </c>
      <c r="E5449">
        <v>4.2109569762861697E-2</v>
      </c>
      <c r="F5449">
        <v>7.2388386020385304E-2</v>
      </c>
      <c r="G5449" s="3">
        <v>3.7241956213254198E-5</v>
      </c>
      <c r="H5449" s="69">
        <v>4.0000000000000002E-4</v>
      </c>
    </row>
    <row r="5450" spans="1:8" x14ac:dyDescent="0.25">
      <c r="A5450" t="s">
        <v>128</v>
      </c>
      <c r="B5450">
        <v>725</v>
      </c>
      <c r="C5450" t="s">
        <v>155</v>
      </c>
      <c r="D5450">
        <v>72.999976806640504</v>
      </c>
      <c r="E5450">
        <v>4.2112409693887E-2</v>
      </c>
      <c r="F5450">
        <v>7.2388386542263303E-2</v>
      </c>
      <c r="G5450" s="3">
        <v>3.8040635481505602E-5</v>
      </c>
      <c r="H5450" s="69">
        <v>4.0000000000000002E-4</v>
      </c>
    </row>
    <row r="5451" spans="1:8" x14ac:dyDescent="0.25">
      <c r="A5451" t="s">
        <v>128</v>
      </c>
      <c r="B5451">
        <v>730</v>
      </c>
      <c r="C5451" t="s">
        <v>155</v>
      </c>
      <c r="D5451">
        <v>72.999976806640504</v>
      </c>
      <c r="E5451">
        <v>4.21152496249124E-2</v>
      </c>
      <c r="F5451">
        <v>7.23883870616258E-2</v>
      </c>
      <c r="G5451" s="3">
        <v>3.8847749869863702E-5</v>
      </c>
      <c r="H5451" s="69">
        <v>4.0000000000000002E-4</v>
      </c>
    </row>
    <row r="5452" spans="1:8" x14ac:dyDescent="0.25">
      <c r="A5452" t="s">
        <v>128</v>
      </c>
      <c r="B5452">
        <v>735</v>
      </c>
      <c r="C5452" t="s">
        <v>155</v>
      </c>
      <c r="D5452">
        <v>72.999976806640504</v>
      </c>
      <c r="E5452">
        <v>4.2118089555937703E-2</v>
      </c>
      <c r="F5452">
        <v>7.2388387581443003E-2</v>
      </c>
      <c r="G5452" s="3">
        <v>3.9663278213303899E-5</v>
      </c>
      <c r="H5452" s="69">
        <v>4.0000000000000002E-4</v>
      </c>
    </row>
    <row r="5453" spans="1:8" x14ac:dyDescent="0.25">
      <c r="A5453" t="s">
        <v>128</v>
      </c>
      <c r="B5453">
        <v>740</v>
      </c>
      <c r="C5453" t="s">
        <v>155</v>
      </c>
      <c r="D5453">
        <v>72.999976806640504</v>
      </c>
      <c r="E5453">
        <v>4.2120921821832101E-2</v>
      </c>
      <c r="F5453">
        <v>7.2388388100594003E-2</v>
      </c>
      <c r="G5453" s="3">
        <v>4.0487199001948702E-5</v>
      </c>
      <c r="H5453" s="69">
        <v>4.0000000000000002E-4</v>
      </c>
    </row>
    <row r="5454" spans="1:8" x14ac:dyDescent="0.25">
      <c r="A5454" t="s">
        <v>128</v>
      </c>
      <c r="B5454">
        <v>745</v>
      </c>
      <c r="C5454" t="s">
        <v>155</v>
      </c>
      <c r="D5454">
        <v>72.999976806640504</v>
      </c>
      <c r="E5454">
        <v>4.2123754087726402E-2</v>
      </c>
      <c r="F5454">
        <v>7.2388388618730995E-2</v>
      </c>
      <c r="G5454" s="3">
        <v>4.1319490628319698E-5</v>
      </c>
      <c r="H5454" s="69">
        <v>4.0000000000000002E-4</v>
      </c>
    </row>
    <row r="5455" spans="1:8" x14ac:dyDescent="0.25">
      <c r="A5455" t="s">
        <v>128</v>
      </c>
      <c r="B5455">
        <v>750</v>
      </c>
      <c r="C5455" t="s">
        <v>155</v>
      </c>
      <c r="D5455">
        <v>72.999976806640504</v>
      </c>
      <c r="E5455">
        <v>4.21265863536208E-2</v>
      </c>
      <c r="F5455">
        <v>7.2388389136470097E-2</v>
      </c>
      <c r="G5455" s="3">
        <v>4.2160131373513498E-5</v>
      </c>
      <c r="H5455" s="69">
        <v>4.0000000000000002E-4</v>
      </c>
    </row>
    <row r="5456" spans="1:8" x14ac:dyDescent="0.25">
      <c r="A5456" t="s">
        <v>128</v>
      </c>
      <c r="B5456">
        <v>755</v>
      </c>
      <c r="C5456" t="s">
        <v>155</v>
      </c>
      <c r="D5456">
        <v>72.999976806640504</v>
      </c>
      <c r="E5456">
        <v>4.2129407121818702E-2</v>
      </c>
      <c r="F5456">
        <v>7.2388389654620897E-2</v>
      </c>
      <c r="G5456" s="3">
        <v>4.30090989350232E-5</v>
      </c>
      <c r="H5456" s="69">
        <v>4.0000000000000002E-4</v>
      </c>
    </row>
    <row r="5457" spans="1:8" x14ac:dyDescent="0.25">
      <c r="A5457" t="s">
        <v>128</v>
      </c>
      <c r="B5457">
        <v>760</v>
      </c>
      <c r="C5457" t="s">
        <v>155</v>
      </c>
      <c r="D5457">
        <v>72.999976806640504</v>
      </c>
      <c r="E5457">
        <v>4.2132227890016603E-2</v>
      </c>
      <c r="F5457">
        <v>7.2388390170490993E-2</v>
      </c>
      <c r="G5457" s="3">
        <v>4.3866371108090597E-5</v>
      </c>
      <c r="H5457" s="69">
        <v>4.0000000000000002E-4</v>
      </c>
    </row>
    <row r="5458" spans="1:8" x14ac:dyDescent="0.25">
      <c r="A5458" t="s">
        <v>128</v>
      </c>
      <c r="B5458">
        <v>765</v>
      </c>
      <c r="C5458" t="s">
        <v>155</v>
      </c>
      <c r="D5458">
        <v>72.999976806640504</v>
      </c>
      <c r="E5458">
        <v>4.2135052490779999E-2</v>
      </c>
      <c r="F5458">
        <v>7.2388390686317694E-2</v>
      </c>
      <c r="G5458" s="3">
        <v>4.47319257036767E-5</v>
      </c>
      <c r="H5458" s="69">
        <v>4.0000000000000002E-4</v>
      </c>
    </row>
    <row r="5459" spans="1:8" x14ac:dyDescent="0.25">
      <c r="A5459" t="s">
        <v>128</v>
      </c>
      <c r="B5459">
        <v>770</v>
      </c>
      <c r="C5459" t="s">
        <v>155</v>
      </c>
      <c r="D5459">
        <v>72.999976806640504</v>
      </c>
      <c r="E5459">
        <v>4.2137861761281398E-2</v>
      </c>
      <c r="F5459">
        <v>7.2388391202343194E-2</v>
      </c>
      <c r="G5459" s="3">
        <v>4.56057398251787E-5</v>
      </c>
      <c r="H5459" s="69">
        <v>4.0000000000000002E-4</v>
      </c>
    </row>
    <row r="5460" spans="1:8" x14ac:dyDescent="0.25">
      <c r="A5460" t="s">
        <v>128</v>
      </c>
      <c r="B5460">
        <v>775</v>
      </c>
      <c r="C5460" t="s">
        <v>155</v>
      </c>
      <c r="D5460">
        <v>72.999976806640504</v>
      </c>
      <c r="E5460">
        <v>4.21406710317829E-2</v>
      </c>
      <c r="F5460">
        <v>7.2388391716046704E-2</v>
      </c>
      <c r="G5460" s="3">
        <v>4.64877908029374E-5</v>
      </c>
      <c r="H5460" s="69">
        <v>4.0000000000000002E-4</v>
      </c>
    </row>
    <row r="5461" spans="1:8" x14ac:dyDescent="0.25">
      <c r="A5461" t="s">
        <v>128</v>
      </c>
      <c r="B5461">
        <v>780</v>
      </c>
      <c r="C5461" t="s">
        <v>155</v>
      </c>
      <c r="D5461">
        <v>72.999976806640504</v>
      </c>
      <c r="E5461">
        <v>4.2143476469718902E-2</v>
      </c>
      <c r="F5461">
        <v>7.2388392230107595E-2</v>
      </c>
      <c r="G5461" s="3">
        <v>4.7378055665194499E-5</v>
      </c>
      <c r="H5461" s="69">
        <v>4.0000000000000002E-4</v>
      </c>
    </row>
    <row r="5462" spans="1:8" x14ac:dyDescent="0.25">
      <c r="A5462" t="s">
        <v>128</v>
      </c>
      <c r="B5462">
        <v>785</v>
      </c>
      <c r="C5462" t="s">
        <v>155</v>
      </c>
      <c r="D5462">
        <v>72.999976806640504</v>
      </c>
      <c r="E5462">
        <v>4.2146281907654799E-2</v>
      </c>
      <c r="F5462">
        <v>7.2388392743275298E-2</v>
      </c>
      <c r="G5462" s="3">
        <v>4.8276511336726999E-5</v>
      </c>
      <c r="H5462" s="69">
        <v>4.0000000000000002E-4</v>
      </c>
    </row>
    <row r="5463" spans="1:8" x14ac:dyDescent="0.25">
      <c r="A5463" t="s">
        <v>128</v>
      </c>
      <c r="B5463">
        <v>790</v>
      </c>
      <c r="C5463" t="s">
        <v>155</v>
      </c>
      <c r="D5463">
        <v>72.999976806640504</v>
      </c>
      <c r="E5463">
        <v>4.2149079680459799E-2</v>
      </c>
      <c r="F5463">
        <v>7.2388393255934297E-2</v>
      </c>
      <c r="G5463" s="3">
        <v>4.9183134567329197E-5</v>
      </c>
      <c r="H5463" s="69">
        <v>4.0000000000000002E-4</v>
      </c>
    </row>
    <row r="5464" spans="1:8" x14ac:dyDescent="0.25">
      <c r="A5464" t="s">
        <v>128</v>
      </c>
      <c r="B5464">
        <v>795</v>
      </c>
      <c r="C5464" t="s">
        <v>155</v>
      </c>
      <c r="D5464">
        <v>72.999976806640504</v>
      </c>
      <c r="E5464">
        <v>4.2151881285830299E-2</v>
      </c>
      <c r="F5464">
        <v>7.2388393767847295E-2</v>
      </c>
      <c r="G5464" s="3">
        <v>5.0097902114882298E-5</v>
      </c>
      <c r="H5464" s="69">
        <v>4.0000000000000002E-4</v>
      </c>
    </row>
    <row r="5465" spans="1:8" x14ac:dyDescent="0.25">
      <c r="A5465" t="s">
        <v>128</v>
      </c>
      <c r="B5465">
        <v>800</v>
      </c>
      <c r="C5465" t="s">
        <v>155</v>
      </c>
      <c r="D5465">
        <v>72.999976806640504</v>
      </c>
      <c r="E5465">
        <v>4.2154671393504303E-2</v>
      </c>
      <c r="F5465">
        <v>7.2388394280021001E-2</v>
      </c>
      <c r="G5465" s="3">
        <v>5.1020790202733199E-5</v>
      </c>
      <c r="H5465" s="69">
        <v>4.0000000000000002E-4</v>
      </c>
    </row>
    <row r="5466" spans="1:8" x14ac:dyDescent="0.25">
      <c r="A5466" t="s">
        <v>128</v>
      </c>
      <c r="B5466">
        <v>805</v>
      </c>
      <c r="C5466" t="s">
        <v>155</v>
      </c>
      <c r="D5466">
        <v>72.999976806640504</v>
      </c>
      <c r="E5466">
        <v>4.21574615011783E-2</v>
      </c>
      <c r="F5466">
        <v>7.2388394790156907E-2</v>
      </c>
      <c r="G5466" s="3">
        <v>5.1951775219110603E-5</v>
      </c>
      <c r="H5466" s="69">
        <v>4.0000000000000002E-4</v>
      </c>
    </row>
    <row r="5467" spans="1:8" x14ac:dyDescent="0.25">
      <c r="A5467" t="s">
        <v>128</v>
      </c>
      <c r="B5467">
        <v>810</v>
      </c>
      <c r="C5467" t="s">
        <v>155</v>
      </c>
      <c r="D5467">
        <v>72.999976806640504</v>
      </c>
      <c r="E5467">
        <v>4.2160251608852298E-2</v>
      </c>
      <c r="F5467">
        <v>7.2388395300282696E-2</v>
      </c>
      <c r="G5467" s="3">
        <v>5.2890833569209402E-5</v>
      </c>
      <c r="H5467" s="69">
        <v>4.0000000000000002E-4</v>
      </c>
    </row>
    <row r="5468" spans="1:8" x14ac:dyDescent="0.25">
      <c r="A5468" t="s">
        <v>128</v>
      </c>
      <c r="B5468">
        <v>815</v>
      </c>
      <c r="C5468" t="s">
        <v>155</v>
      </c>
      <c r="D5468">
        <v>72.999976806640504</v>
      </c>
      <c r="E5468">
        <v>4.2163030218829903E-2</v>
      </c>
      <c r="F5468">
        <v>7.2388395810571896E-2</v>
      </c>
      <c r="G5468" s="3">
        <v>5.3837941141764903E-5</v>
      </c>
      <c r="H5468" s="69">
        <v>4.0000000000000002E-4</v>
      </c>
    </row>
    <row r="5469" spans="1:8" x14ac:dyDescent="0.25">
      <c r="A5469" t="s">
        <v>128</v>
      </c>
      <c r="B5469">
        <v>820</v>
      </c>
      <c r="C5469" t="s">
        <v>155</v>
      </c>
      <c r="D5469">
        <v>72.999976806640504</v>
      </c>
      <c r="E5469">
        <v>4.2165808828807397E-2</v>
      </c>
      <c r="F5469">
        <v>7.2388396318910003E-2</v>
      </c>
      <c r="G5469" s="3">
        <v>5.4793074008377702E-5</v>
      </c>
      <c r="H5469" s="69">
        <v>4.0000000000000002E-4</v>
      </c>
    </row>
    <row r="5470" spans="1:8" x14ac:dyDescent="0.25">
      <c r="A5470" t="s">
        <v>128</v>
      </c>
      <c r="B5470">
        <v>825</v>
      </c>
      <c r="C5470" t="s">
        <v>155</v>
      </c>
      <c r="D5470">
        <v>72.999976806640504</v>
      </c>
      <c r="E5470">
        <v>4.2168587438785002E-2</v>
      </c>
      <c r="F5470">
        <v>7.2388396826969403E-2</v>
      </c>
      <c r="G5470" s="3">
        <v>5.5756208209041099E-5</v>
      </c>
      <c r="H5470" s="69">
        <v>4.0000000000000002E-4</v>
      </c>
    </row>
    <row r="5471" spans="1:8" x14ac:dyDescent="0.25">
      <c r="A5471" t="s">
        <v>128</v>
      </c>
      <c r="B5471">
        <v>830</v>
      </c>
      <c r="C5471" t="s">
        <v>155</v>
      </c>
      <c r="D5471">
        <v>72.999976806640504</v>
      </c>
      <c r="E5471">
        <v>4.2171358383631598E-2</v>
      </c>
      <c r="F5471">
        <v>7.2388397335103202E-2</v>
      </c>
      <c r="G5471" s="3">
        <v>5.6727319297808402E-5</v>
      </c>
      <c r="H5471" s="69">
        <v>4.0000000000000002E-4</v>
      </c>
    </row>
    <row r="5472" spans="1:8" x14ac:dyDescent="0.25">
      <c r="A5472" t="s">
        <v>128</v>
      </c>
      <c r="B5472">
        <v>835</v>
      </c>
      <c r="C5472" t="s">
        <v>155</v>
      </c>
      <c r="D5472">
        <v>72.999976806640504</v>
      </c>
      <c r="E5472">
        <v>4.21741254959127E-2</v>
      </c>
      <c r="F5472">
        <v>7.2388397841607194E-2</v>
      </c>
      <c r="G5472" s="3">
        <v>5.77063830301387E-5</v>
      </c>
      <c r="H5472" s="69">
        <v>4.0000000000000002E-4</v>
      </c>
    </row>
    <row r="5473" spans="1:8" x14ac:dyDescent="0.25">
      <c r="A5473" t="s">
        <v>128</v>
      </c>
      <c r="B5473">
        <v>840</v>
      </c>
      <c r="C5473" t="s">
        <v>155</v>
      </c>
      <c r="D5473">
        <v>72.999976806640504</v>
      </c>
      <c r="E5473">
        <v>4.2176892608193801E-2</v>
      </c>
      <c r="F5473">
        <v>7.2388398348013194E-2</v>
      </c>
      <c r="G5473" s="3">
        <v>5.8693375004203602E-5</v>
      </c>
      <c r="H5473" s="69">
        <v>4.0000000000000002E-4</v>
      </c>
    </row>
    <row r="5474" spans="1:8" x14ac:dyDescent="0.25">
      <c r="A5474" t="s">
        <v>128</v>
      </c>
      <c r="B5474">
        <v>845</v>
      </c>
      <c r="C5474" t="s">
        <v>155</v>
      </c>
      <c r="D5474">
        <v>72.999976806640504</v>
      </c>
      <c r="E5474">
        <v>4.2179652055343901E-2</v>
      </c>
      <c r="F5474">
        <v>7.2388398853592203E-2</v>
      </c>
      <c r="G5474" s="3">
        <v>5.9688270714776803E-5</v>
      </c>
      <c r="H5474" s="69">
        <v>4.0000000000000002E-4</v>
      </c>
    </row>
    <row r="5475" spans="1:8" x14ac:dyDescent="0.25">
      <c r="A5475" t="s">
        <v>128</v>
      </c>
      <c r="B5475">
        <v>850</v>
      </c>
      <c r="C5475" t="s">
        <v>155</v>
      </c>
      <c r="D5475">
        <v>72.999976806640504</v>
      </c>
      <c r="E5475">
        <v>4.2182411502494001E-2</v>
      </c>
      <c r="F5475">
        <v>7.2388399358754796E-2</v>
      </c>
      <c r="G5475" s="3">
        <v>6.0691045602586999E-5</v>
      </c>
      <c r="H5475" s="69">
        <v>4.0000000000000002E-4</v>
      </c>
    </row>
    <row r="5476" spans="1:8" x14ac:dyDescent="0.25">
      <c r="A5476" t="s">
        <v>128</v>
      </c>
      <c r="B5476">
        <v>855</v>
      </c>
      <c r="C5476" t="s">
        <v>155</v>
      </c>
      <c r="D5476">
        <v>72.999976806640504</v>
      </c>
      <c r="E5476">
        <v>4.2185170949644198E-2</v>
      </c>
      <c r="F5476">
        <v>7.2388399863243302E-2</v>
      </c>
      <c r="G5476" s="3">
        <v>6.1701675160479903E-5</v>
      </c>
      <c r="H5476" s="69">
        <v>4.0000000000000002E-4</v>
      </c>
    </row>
    <row r="5477" spans="1:8" x14ac:dyDescent="0.25">
      <c r="A5477" t="s">
        <v>128</v>
      </c>
      <c r="B5477">
        <v>860</v>
      </c>
      <c r="C5477" t="s">
        <v>155</v>
      </c>
      <c r="D5477">
        <v>72.999976806640504</v>
      </c>
      <c r="E5477">
        <v>4.2187922731663302E-2</v>
      </c>
      <c r="F5477">
        <v>7.23884003678614E-2</v>
      </c>
      <c r="G5477" s="3">
        <v>6.2720134401104906E-5</v>
      </c>
      <c r="H5477" s="69">
        <v>4.0000000000000002E-4</v>
      </c>
    </row>
    <row r="5478" spans="1:8" x14ac:dyDescent="0.25">
      <c r="A5478" t="s">
        <v>128</v>
      </c>
      <c r="B5478">
        <v>865</v>
      </c>
      <c r="C5478" t="s">
        <v>155</v>
      </c>
      <c r="D5478">
        <v>72.999976806640504</v>
      </c>
      <c r="E5478">
        <v>4.2190670681117003E-2</v>
      </c>
      <c r="F5478">
        <v>7.2388400870596906E-2</v>
      </c>
      <c r="G5478" s="3">
        <v>6.3746398566029202E-5</v>
      </c>
      <c r="H5478" s="69">
        <v>4.0000000000000002E-4</v>
      </c>
    </row>
    <row r="5479" spans="1:8" x14ac:dyDescent="0.25">
      <c r="A5479" t="s">
        <v>128</v>
      </c>
      <c r="B5479">
        <v>870</v>
      </c>
      <c r="C5479" t="s">
        <v>155</v>
      </c>
      <c r="D5479">
        <v>72.999976806640504</v>
      </c>
      <c r="E5479">
        <v>4.2193418630570599E-2</v>
      </c>
      <c r="F5479">
        <v>7.2388401373473799E-2</v>
      </c>
      <c r="G5479" s="3">
        <v>6.4780443035159096E-5</v>
      </c>
      <c r="H5479" s="69">
        <v>4.0000000000000002E-4</v>
      </c>
    </row>
    <row r="5480" spans="1:8" x14ac:dyDescent="0.25">
      <c r="A5480" t="s">
        <v>128</v>
      </c>
      <c r="B5480">
        <v>875</v>
      </c>
      <c r="C5480" t="s">
        <v>155</v>
      </c>
      <c r="D5480">
        <v>72.999976806640504</v>
      </c>
      <c r="E5480">
        <v>4.2196155082327901E-2</v>
      </c>
      <c r="F5480">
        <v>7.2388401875997405E-2</v>
      </c>
      <c r="G5480" s="3">
        <v>6.5822242626743005E-5</v>
      </c>
      <c r="H5480" s="69">
        <v>4.0000000000000002E-4</v>
      </c>
    </row>
    <row r="5481" spans="1:8" x14ac:dyDescent="0.25">
      <c r="A5481" t="s">
        <v>128</v>
      </c>
      <c r="B5481">
        <v>880</v>
      </c>
      <c r="C5481" t="s">
        <v>155</v>
      </c>
      <c r="D5481">
        <v>72.999976806640504</v>
      </c>
      <c r="E5481">
        <v>4.2198895366650502E-2</v>
      </c>
      <c r="F5481">
        <v>7.2388402376584907E-2</v>
      </c>
      <c r="G5481" s="3">
        <v>6.6871772438813695E-5</v>
      </c>
      <c r="H5481" s="69">
        <v>4.0000000000000002E-4</v>
      </c>
    </row>
    <row r="5482" spans="1:8" x14ac:dyDescent="0.25">
      <c r="A5482" t="s">
        <v>128</v>
      </c>
      <c r="B5482">
        <v>885</v>
      </c>
      <c r="C5482" t="s">
        <v>155</v>
      </c>
      <c r="D5482">
        <v>72.999976806640504</v>
      </c>
      <c r="E5482">
        <v>4.2201631818407803E-2</v>
      </c>
      <c r="F5482">
        <v>7.2388402877405805E-2</v>
      </c>
      <c r="G5482" s="3">
        <v>6.7929007700368005E-5</v>
      </c>
      <c r="H5482" s="69">
        <v>4.0000000000000002E-4</v>
      </c>
    </row>
    <row r="5483" spans="1:8" x14ac:dyDescent="0.25">
      <c r="A5483" t="s">
        <v>128</v>
      </c>
      <c r="B5483">
        <v>890</v>
      </c>
      <c r="C5483" t="s">
        <v>155</v>
      </c>
      <c r="D5483">
        <v>72.999976806640504</v>
      </c>
      <c r="E5483">
        <v>4.2204352939903003E-2</v>
      </c>
      <c r="F5483">
        <v>7.2388403377894803E-2</v>
      </c>
      <c r="G5483" s="3">
        <v>6.8993922696548E-5</v>
      </c>
      <c r="H5483" s="69">
        <v>4.0000000000000002E-4</v>
      </c>
    </row>
    <row r="5484" spans="1:8" x14ac:dyDescent="0.25">
      <c r="A5484" t="s">
        <v>128</v>
      </c>
      <c r="B5484">
        <v>895</v>
      </c>
      <c r="C5484" t="s">
        <v>155</v>
      </c>
      <c r="D5484">
        <v>72.999976806640504</v>
      </c>
      <c r="E5484">
        <v>4.2207085559094699E-2</v>
      </c>
      <c r="F5484">
        <v>7.2388403875656093E-2</v>
      </c>
      <c r="G5484" s="3">
        <v>7.0066492784295496E-5</v>
      </c>
      <c r="H5484" s="69">
        <v>4.0000000000000002E-4</v>
      </c>
    </row>
    <row r="5485" spans="1:8" x14ac:dyDescent="0.25">
      <c r="A5485" t="s">
        <v>128</v>
      </c>
      <c r="B5485">
        <v>900</v>
      </c>
      <c r="C5485" t="s">
        <v>155</v>
      </c>
      <c r="D5485">
        <v>72.999976806640504</v>
      </c>
      <c r="E5485">
        <v>4.2209814345720999E-2</v>
      </c>
      <c r="F5485">
        <v>7.2388404375351503E-2</v>
      </c>
      <c r="G5485" s="3">
        <v>7.11466927686491E-5</v>
      </c>
      <c r="H5485" s="69">
        <v>4.0000000000000002E-4</v>
      </c>
    </row>
    <row r="5486" spans="1:8" x14ac:dyDescent="0.25">
      <c r="A5486" t="s">
        <v>128</v>
      </c>
      <c r="B5486">
        <v>905</v>
      </c>
      <c r="C5486" t="s">
        <v>155</v>
      </c>
      <c r="D5486">
        <v>72.999976806640504</v>
      </c>
      <c r="E5486">
        <v>4.22051462809587E-2</v>
      </c>
      <c r="F5486">
        <v>7.2388404874469695E-2</v>
      </c>
      <c r="G5486" s="3">
        <v>7.2234248777662601E-5</v>
      </c>
      <c r="H5486" s="69">
        <v>4.0000000000000002E-4</v>
      </c>
    </row>
    <row r="5487" spans="1:8" x14ac:dyDescent="0.25">
      <c r="A5487" t="s">
        <v>128</v>
      </c>
      <c r="B5487">
        <v>910</v>
      </c>
      <c r="C5487" t="s">
        <v>155</v>
      </c>
      <c r="D5487">
        <v>72.999976806640504</v>
      </c>
      <c r="E5487">
        <v>4.2206491511444399E-2</v>
      </c>
      <c r="F5487">
        <v>7.2388404020388597E-2</v>
      </c>
      <c r="G5487" s="3">
        <v>7.3329328367580796E-5</v>
      </c>
      <c r="H5487" s="69">
        <v>4.0000000000000002E-4</v>
      </c>
    </row>
    <row r="5488" spans="1:8" x14ac:dyDescent="0.25">
      <c r="A5488" t="s">
        <v>128</v>
      </c>
      <c r="B5488">
        <v>915</v>
      </c>
      <c r="C5488" t="s">
        <v>155</v>
      </c>
      <c r="D5488">
        <v>72.999976806640504</v>
      </c>
      <c r="E5488">
        <v>4.2208461450104297E-2</v>
      </c>
      <c r="F5488">
        <v>7.23884042666018E-2</v>
      </c>
      <c r="G5488" s="3">
        <v>7.4431905388113907E-5</v>
      </c>
      <c r="H5488" s="69">
        <v>4.0000000000000002E-4</v>
      </c>
    </row>
    <row r="5489" spans="1:8" x14ac:dyDescent="0.25">
      <c r="A5489" t="s">
        <v>128</v>
      </c>
      <c r="B5489">
        <v>920</v>
      </c>
      <c r="C5489" t="s">
        <v>155</v>
      </c>
      <c r="D5489">
        <v>72.999976806640504</v>
      </c>
      <c r="E5489">
        <v>4.2210473546984602E-2</v>
      </c>
      <c r="F5489">
        <v>7.2388404626868699E-2</v>
      </c>
      <c r="G5489" s="3">
        <v>7.5541951162250701E-5</v>
      </c>
      <c r="H5489" s="69">
        <v>4.0000000000000002E-4</v>
      </c>
    </row>
    <row r="5490" spans="1:8" x14ac:dyDescent="0.25">
      <c r="A5490" t="s">
        <v>128</v>
      </c>
      <c r="B5490">
        <v>925</v>
      </c>
      <c r="C5490" t="s">
        <v>155</v>
      </c>
      <c r="D5490">
        <v>72.999976806640504</v>
      </c>
      <c r="E5490">
        <v>4.2212504806692301E-2</v>
      </c>
      <c r="F5490">
        <v>7.2388404994636002E-2</v>
      </c>
      <c r="G5490" s="3">
        <v>7.6659438374276304E-5</v>
      </c>
      <c r="H5490" s="69">
        <v>4.0000000000000002E-4</v>
      </c>
    </row>
    <row r="5491" spans="1:8" x14ac:dyDescent="0.25">
      <c r="A5491" t="s">
        <v>128</v>
      </c>
      <c r="B5491">
        <v>930</v>
      </c>
      <c r="C5491" t="s">
        <v>155</v>
      </c>
      <c r="D5491">
        <v>72.999976806640504</v>
      </c>
      <c r="E5491">
        <v>4.2214524568703601E-2</v>
      </c>
      <c r="F5491">
        <v>7.2388405366087802E-2</v>
      </c>
      <c r="G5491" s="3">
        <v>7.7784338707996396E-5</v>
      </c>
      <c r="H5491" s="69">
        <v>4.0000000000000002E-4</v>
      </c>
    </row>
    <row r="5492" spans="1:8" x14ac:dyDescent="0.25">
      <c r="A5492" t="s">
        <v>128</v>
      </c>
      <c r="B5492">
        <v>935</v>
      </c>
      <c r="C5492" t="s">
        <v>155</v>
      </c>
      <c r="D5492">
        <v>72.999976806640504</v>
      </c>
      <c r="E5492">
        <v>4.2216544330714902E-2</v>
      </c>
      <c r="F5492">
        <v>7.2388405735629893E-2</v>
      </c>
      <c r="G5492" s="3">
        <v>7.8916624182070994E-5</v>
      </c>
      <c r="H5492" s="69">
        <v>4.0000000000000002E-4</v>
      </c>
    </row>
    <row r="5493" spans="1:8" x14ac:dyDescent="0.25">
      <c r="A5493" t="s">
        <v>128</v>
      </c>
      <c r="B5493">
        <v>940</v>
      </c>
      <c r="C5493" t="s">
        <v>155</v>
      </c>
      <c r="D5493">
        <v>72.999976806640504</v>
      </c>
      <c r="E5493">
        <v>4.2218560260160701E-2</v>
      </c>
      <c r="F5493">
        <v>7.2388406104671996E-2</v>
      </c>
      <c r="G5493" s="3">
        <v>8.0056267015746394E-5</v>
      </c>
      <c r="H5493" s="69">
        <v>4.0000000000000002E-4</v>
      </c>
    </row>
    <row r="5494" spans="1:8" x14ac:dyDescent="0.25">
      <c r="A5494" t="s">
        <v>128</v>
      </c>
      <c r="B5494">
        <v>945</v>
      </c>
      <c r="C5494" t="s">
        <v>155</v>
      </c>
      <c r="D5494">
        <v>72.999976806640504</v>
      </c>
      <c r="E5494">
        <v>4.2220580022172001E-2</v>
      </c>
      <c r="F5494">
        <v>7.2388406473324202E-2</v>
      </c>
      <c r="G5494" s="3">
        <v>8.1203239593725598E-5</v>
      </c>
      <c r="H5494" s="69">
        <v>4.0000000000000002E-4</v>
      </c>
    </row>
    <row r="5495" spans="1:8" x14ac:dyDescent="0.25">
      <c r="A5495" t="s">
        <v>128</v>
      </c>
      <c r="B5495">
        <v>950</v>
      </c>
      <c r="C5495" t="s">
        <v>155</v>
      </c>
      <c r="D5495">
        <v>72.999976806640504</v>
      </c>
      <c r="E5495">
        <v>4.2222595951617703E-2</v>
      </c>
      <c r="F5495">
        <v>7.23884068426736E-2</v>
      </c>
      <c r="G5495" s="3">
        <v>8.2357514028693401E-5</v>
      </c>
      <c r="H5495" s="69">
        <v>4.0000000000000002E-4</v>
      </c>
    </row>
    <row r="5496" spans="1:8" x14ac:dyDescent="0.25">
      <c r="A5496" t="s">
        <v>128</v>
      </c>
      <c r="B5496">
        <v>955</v>
      </c>
      <c r="C5496" t="s">
        <v>155</v>
      </c>
      <c r="D5496">
        <v>72.999976806640504</v>
      </c>
      <c r="E5496">
        <v>4.2224600383367103E-2</v>
      </c>
      <c r="F5496">
        <v>7.23884072113921E-2</v>
      </c>
      <c r="G5496" s="3">
        <v>8.3519062290454097E-5</v>
      </c>
      <c r="H5496" s="69">
        <v>4.0000000000000002E-4</v>
      </c>
    </row>
    <row r="5497" spans="1:8" x14ac:dyDescent="0.25">
      <c r="A5497" t="s">
        <v>128</v>
      </c>
      <c r="B5497">
        <v>960</v>
      </c>
      <c r="C5497" t="s">
        <v>155</v>
      </c>
      <c r="D5497">
        <v>72.999976806640504</v>
      </c>
      <c r="E5497">
        <v>4.2226612480247401E-2</v>
      </c>
      <c r="F5497">
        <v>7.2388407578150196E-2</v>
      </c>
      <c r="G5497" s="3">
        <v>8.4687856875952094E-5</v>
      </c>
      <c r="H5497" s="69">
        <v>4.0000000000000002E-4</v>
      </c>
    </row>
    <row r="5498" spans="1:8" x14ac:dyDescent="0.25">
      <c r="A5498" t="s">
        <v>128</v>
      </c>
      <c r="B5498">
        <v>965</v>
      </c>
      <c r="C5498" t="s">
        <v>155</v>
      </c>
      <c r="D5498">
        <v>72.999976806640504</v>
      </c>
      <c r="E5498">
        <v>4.2228620744562198E-2</v>
      </c>
      <c r="F5498">
        <v>7.2388407945990801E-2</v>
      </c>
      <c r="G5498" s="3">
        <v>8.5863870077414794E-5</v>
      </c>
      <c r="H5498" s="69">
        <v>4.0000000000000002E-4</v>
      </c>
    </row>
    <row r="5499" spans="1:8" x14ac:dyDescent="0.25">
      <c r="A5499" t="s">
        <v>128</v>
      </c>
      <c r="B5499">
        <v>970</v>
      </c>
      <c r="C5499" t="s">
        <v>155</v>
      </c>
      <c r="D5499">
        <v>72.999976806640504</v>
      </c>
      <c r="E5499">
        <v>4.2230632841442503E-2</v>
      </c>
      <c r="F5499">
        <v>7.2388408313373398E-2</v>
      </c>
      <c r="G5499" s="3">
        <v>8.7047074434544894E-5</v>
      </c>
      <c r="H5499" s="69">
        <v>4.0000000000000002E-4</v>
      </c>
    </row>
    <row r="5500" spans="1:8" x14ac:dyDescent="0.25">
      <c r="A5500" t="s">
        <v>128</v>
      </c>
      <c r="B5500">
        <v>975</v>
      </c>
      <c r="C5500" t="s">
        <v>155</v>
      </c>
      <c r="D5500">
        <v>72.999976806640504</v>
      </c>
      <c r="E5500">
        <v>4.2232637273191799E-2</v>
      </c>
      <c r="F5500">
        <v>7.23884086809852E-2</v>
      </c>
      <c r="G5500" s="3">
        <v>8.8237442205190802E-5</v>
      </c>
      <c r="H5500" s="69">
        <v>4.0000000000000002E-4</v>
      </c>
    </row>
    <row r="5501" spans="1:8" x14ac:dyDescent="0.25">
      <c r="A5501" t="s">
        <v>128</v>
      </c>
      <c r="B5501">
        <v>980</v>
      </c>
      <c r="C5501" t="s">
        <v>155</v>
      </c>
      <c r="D5501">
        <v>72.999976806640504</v>
      </c>
      <c r="E5501">
        <v>4.2234634039810197E-2</v>
      </c>
      <c r="F5501">
        <v>7.2388409047904806E-2</v>
      </c>
      <c r="G5501" s="3">
        <v>8.9434945417811107E-5</v>
      </c>
      <c r="H5501" s="69">
        <v>4.0000000000000002E-4</v>
      </c>
    </row>
    <row r="5502" spans="1:8" x14ac:dyDescent="0.25">
      <c r="A5502" t="s">
        <v>128</v>
      </c>
      <c r="B5502">
        <v>985</v>
      </c>
      <c r="C5502" t="s">
        <v>155</v>
      </c>
      <c r="D5502">
        <v>72.999976806640504</v>
      </c>
      <c r="E5502">
        <v>4.2236642304125001E-2</v>
      </c>
      <c r="F5502">
        <v>7.2388409412587507E-2</v>
      </c>
      <c r="G5502" s="3">
        <v>9.0639557238055094E-5</v>
      </c>
      <c r="H5502" s="69">
        <v>4.0000000000000002E-4</v>
      </c>
    </row>
    <row r="5503" spans="1:8" x14ac:dyDescent="0.25">
      <c r="A5503" t="s">
        <v>128</v>
      </c>
      <c r="B5503">
        <v>990</v>
      </c>
      <c r="C5503" t="s">
        <v>155</v>
      </c>
      <c r="D5503">
        <v>72.999976806640504</v>
      </c>
      <c r="E5503">
        <v>4.2238642903308803E-2</v>
      </c>
      <c r="F5503">
        <v>7.2388409780106605E-2</v>
      </c>
      <c r="G5503" s="3">
        <v>9.1851249872236805E-5</v>
      </c>
      <c r="H5503" s="69">
        <v>4.0000000000000002E-4</v>
      </c>
    </row>
    <row r="5504" spans="1:8" x14ac:dyDescent="0.25">
      <c r="A5504" t="s">
        <v>128</v>
      </c>
      <c r="B5504">
        <v>995</v>
      </c>
      <c r="C5504" t="s">
        <v>155</v>
      </c>
      <c r="D5504">
        <v>72.999976806640504</v>
      </c>
      <c r="E5504">
        <v>4.22406396699272E-2</v>
      </c>
      <c r="F5504">
        <v>7.2388410145806104E-2</v>
      </c>
      <c r="G5504" s="3">
        <v>9.3069995903875805E-5</v>
      </c>
      <c r="H5504" s="69">
        <v>4.0000000000000002E-4</v>
      </c>
    </row>
    <row r="5505" spans="1:8" x14ac:dyDescent="0.25">
      <c r="A5505" t="s">
        <v>128</v>
      </c>
      <c r="B5505">
        <v>1000</v>
      </c>
      <c r="C5505" t="s">
        <v>155</v>
      </c>
      <c r="D5505">
        <v>72.999976806640504</v>
      </c>
      <c r="E5505">
        <v>4.2242628771414603E-2</v>
      </c>
      <c r="F5505">
        <v>7.2388410511296103E-2</v>
      </c>
      <c r="G5505" s="3">
        <v>9.4295767503543702E-5</v>
      </c>
      <c r="H5505" s="69">
        <v>4.0000000000000002E-4</v>
      </c>
    </row>
    <row r="5506" spans="1:8" x14ac:dyDescent="0.25">
      <c r="A5506" t="s">
        <v>128</v>
      </c>
      <c r="B5506">
        <v>1005</v>
      </c>
      <c r="C5506" t="s">
        <v>155</v>
      </c>
      <c r="D5506">
        <v>72.999976806640504</v>
      </c>
      <c r="E5506">
        <v>4.2244629370598398E-2</v>
      </c>
      <c r="F5506">
        <v>7.23884108746424E-2</v>
      </c>
      <c r="G5506" s="3">
        <v>9.5528538019746902E-5</v>
      </c>
      <c r="H5506" s="69">
        <v>4.0000000000000002E-4</v>
      </c>
    </row>
    <row r="5507" spans="1:8" x14ac:dyDescent="0.25">
      <c r="A5507" t="s">
        <v>128</v>
      </c>
      <c r="B5507">
        <v>1010</v>
      </c>
      <c r="C5507" t="s">
        <v>155</v>
      </c>
      <c r="D5507">
        <v>72.999976806640504</v>
      </c>
      <c r="E5507">
        <v>4.2246622304651302E-2</v>
      </c>
      <c r="F5507">
        <v>7.2388411240883396E-2</v>
      </c>
      <c r="G5507" s="3">
        <v>9.6768279823490299E-5</v>
      </c>
      <c r="H5507" s="69">
        <v>4.0000000000000002E-4</v>
      </c>
    </row>
    <row r="5508" spans="1:8" x14ac:dyDescent="0.25">
      <c r="A5508" t="s">
        <v>128</v>
      </c>
      <c r="B5508">
        <v>1015</v>
      </c>
      <c r="C5508" t="s">
        <v>155</v>
      </c>
      <c r="D5508">
        <v>72.999976806640504</v>
      </c>
      <c r="E5508">
        <v>4.22486114061386E-2</v>
      </c>
      <c r="F5508">
        <v>7.2388411605328995E-2</v>
      </c>
      <c r="G5508" s="3">
        <v>9.8014965460442306E-5</v>
      </c>
      <c r="H5508" s="69">
        <v>4.0000000000000002E-4</v>
      </c>
    </row>
    <row r="5509" spans="1:8" x14ac:dyDescent="0.25">
      <c r="A5509" t="s">
        <v>128</v>
      </c>
      <c r="B5509">
        <v>1020</v>
      </c>
      <c r="C5509" t="s">
        <v>155</v>
      </c>
      <c r="D5509">
        <v>72.999976806640504</v>
      </c>
      <c r="E5509">
        <v>4.2250600507626003E-2</v>
      </c>
      <c r="F5509">
        <v>7.2388411968817998E-2</v>
      </c>
      <c r="G5509" s="3">
        <v>9.9268567779672005E-5</v>
      </c>
      <c r="H5509" s="69">
        <v>4.0000000000000002E-4</v>
      </c>
    </row>
    <row r="5510" spans="1:8" x14ac:dyDescent="0.25">
      <c r="A5510" t="s">
        <v>128</v>
      </c>
      <c r="B5510">
        <v>1025</v>
      </c>
      <c r="C5510" t="s">
        <v>155</v>
      </c>
      <c r="D5510">
        <v>72.999976806640504</v>
      </c>
      <c r="E5510">
        <v>4.2252585776547898E-2</v>
      </c>
      <c r="F5510">
        <v>7.2388412332711802E-2</v>
      </c>
      <c r="G5510" s="3">
        <v>1.00529059710309E-4</v>
      </c>
      <c r="H5510" s="69">
        <v>4.0000000000000002E-4</v>
      </c>
    </row>
    <row r="5511" spans="1:8" x14ac:dyDescent="0.25">
      <c r="A5511" t="s">
        <v>128</v>
      </c>
      <c r="B5511">
        <v>1030</v>
      </c>
      <c r="C5511" t="s">
        <v>155</v>
      </c>
      <c r="D5511">
        <v>72.999976806640504</v>
      </c>
      <c r="E5511">
        <v>4.2254578710600801E-2</v>
      </c>
      <c r="F5511">
        <v>7.23884126960017E-2</v>
      </c>
      <c r="G5511" s="3">
        <v>1.01796414273159E-4</v>
      </c>
      <c r="H5511" s="69">
        <v>4.0000000000000002E-4</v>
      </c>
    </row>
    <row r="5512" spans="1:8" x14ac:dyDescent="0.25">
      <c r="A5512" t="s">
        <v>128</v>
      </c>
      <c r="B5512">
        <v>1035</v>
      </c>
      <c r="C5512" t="s">
        <v>155</v>
      </c>
      <c r="D5512">
        <v>72.999976806640504</v>
      </c>
      <c r="E5512">
        <v>4.2256560146957202E-2</v>
      </c>
      <c r="F5512">
        <v>7.2388413060012605E-2</v>
      </c>
      <c r="G5512" s="3">
        <v>1.03070604198256E-4</v>
      </c>
      <c r="H5512" s="69">
        <v>4.0000000000000002E-4</v>
      </c>
    </row>
    <row r="5513" spans="1:8" x14ac:dyDescent="0.25">
      <c r="A5513" t="s">
        <v>128</v>
      </c>
      <c r="B5513">
        <v>1040</v>
      </c>
      <c r="C5513" t="s">
        <v>155</v>
      </c>
      <c r="D5513">
        <v>72.999976806640504</v>
      </c>
      <c r="E5513">
        <v>4.2258537750748101E-2</v>
      </c>
      <c r="F5513">
        <v>7.2388413422623005E-2</v>
      </c>
      <c r="G5513" s="3">
        <v>1.0435160229031399E-4</v>
      </c>
      <c r="H5513" s="69">
        <v>4.0000000000000002E-4</v>
      </c>
    </row>
    <row r="5514" spans="1:8" x14ac:dyDescent="0.25">
      <c r="A5514" t="s">
        <v>128</v>
      </c>
      <c r="B5514">
        <v>1045</v>
      </c>
      <c r="C5514" t="s">
        <v>155</v>
      </c>
      <c r="D5514">
        <v>72.999976806640504</v>
      </c>
      <c r="E5514">
        <v>4.2260519187104502E-2</v>
      </c>
      <c r="F5514">
        <v>7.23884137843709E-2</v>
      </c>
      <c r="G5514" s="3">
        <v>1.05639381651452E-4</v>
      </c>
      <c r="H5514" s="69">
        <v>4.0000000000000002E-4</v>
      </c>
    </row>
    <row r="5515" spans="1:8" x14ac:dyDescent="0.25">
      <c r="A5515" t="s">
        <v>128</v>
      </c>
      <c r="B5515">
        <v>1050</v>
      </c>
      <c r="C5515" t="s">
        <v>155</v>
      </c>
      <c r="D5515">
        <v>72.999976806640504</v>
      </c>
      <c r="E5515">
        <v>4.2262500623460902E-2</v>
      </c>
      <c r="F5515">
        <v>7.2388414146304203E-2</v>
      </c>
      <c r="G5515" s="3">
        <v>1.0693391560660901E-4</v>
      </c>
      <c r="H5515" s="69">
        <v>4.0000000000000002E-4</v>
      </c>
    </row>
    <row r="5516" spans="1:8" x14ac:dyDescent="0.25">
      <c r="A5516" t="s">
        <v>128</v>
      </c>
      <c r="B5516">
        <v>1055</v>
      </c>
      <c r="C5516" t="s">
        <v>155</v>
      </c>
      <c r="D5516">
        <v>72.999976806640504</v>
      </c>
      <c r="E5516">
        <v>4.2264474394686398E-2</v>
      </c>
      <c r="F5516">
        <v>7.2388414509008597E-2</v>
      </c>
      <c r="G5516" s="3">
        <v>1.08235176849091E-4</v>
      </c>
      <c r="H5516" s="69">
        <v>4.0000000000000002E-4</v>
      </c>
    </row>
    <row r="5517" spans="1:8" x14ac:dyDescent="0.25">
      <c r="A5517" t="s">
        <v>128</v>
      </c>
      <c r="B5517">
        <v>1060</v>
      </c>
      <c r="C5517" t="s">
        <v>155</v>
      </c>
      <c r="D5517">
        <v>72.999976806640504</v>
      </c>
      <c r="E5517">
        <v>4.2266448165911803E-2</v>
      </c>
      <c r="F5517">
        <v>7.2388414869699297E-2</v>
      </c>
      <c r="G5517" s="3">
        <v>1.0954313870177099E-4</v>
      </c>
      <c r="H5517" s="69">
        <v>4.0000000000000002E-4</v>
      </c>
    </row>
    <row r="5518" spans="1:8" x14ac:dyDescent="0.25">
      <c r="A5518" t="s">
        <v>128</v>
      </c>
      <c r="B5518">
        <v>1065</v>
      </c>
      <c r="C5518" t="s">
        <v>155</v>
      </c>
      <c r="D5518">
        <v>72.999976806640504</v>
      </c>
      <c r="E5518">
        <v>4.2268425769702703E-2</v>
      </c>
      <c r="F5518">
        <v>7.2388415230880201E-2</v>
      </c>
      <c r="G5518" s="3">
        <v>1.10857774466868E-4</v>
      </c>
      <c r="H5518" s="69">
        <v>4.0000000000000002E-4</v>
      </c>
    </row>
    <row r="5519" spans="1:8" x14ac:dyDescent="0.25">
      <c r="A5519" t="s">
        <v>128</v>
      </c>
      <c r="B5519">
        <v>1070</v>
      </c>
      <c r="C5519" t="s">
        <v>155</v>
      </c>
      <c r="D5519">
        <v>72.999976806640504</v>
      </c>
      <c r="E5519">
        <v>4.2270399540928198E-2</v>
      </c>
      <c r="F5519">
        <v>7.2388415592557404E-2</v>
      </c>
      <c r="G5519" s="3">
        <v>1.12179057301684E-4</v>
      </c>
      <c r="H5519" s="69">
        <v>4.0000000000000002E-4</v>
      </c>
    </row>
    <row r="5520" spans="1:8" x14ac:dyDescent="0.25">
      <c r="A5520" t="s">
        <v>128</v>
      </c>
      <c r="B5520">
        <v>1075</v>
      </c>
      <c r="C5520" t="s">
        <v>155</v>
      </c>
      <c r="D5520">
        <v>72.999976806640504</v>
      </c>
      <c r="E5520">
        <v>4.2272369479588102E-2</v>
      </c>
      <c r="F5520">
        <v>7.2388415953222401E-2</v>
      </c>
      <c r="G5520" s="3">
        <v>1.1350696054142801E-4</v>
      </c>
      <c r="H5520" s="69">
        <v>4.0000000000000002E-4</v>
      </c>
    </row>
    <row r="5521" spans="1:8" x14ac:dyDescent="0.25">
      <c r="A5521" t="s">
        <v>128</v>
      </c>
      <c r="B5521">
        <v>1080</v>
      </c>
      <c r="C5521" t="s">
        <v>155</v>
      </c>
      <c r="D5521">
        <v>72.999976806640504</v>
      </c>
      <c r="E5521">
        <v>4.2274327920551601E-2</v>
      </c>
      <c r="F5521">
        <v>7.2388416313627399E-2</v>
      </c>
      <c r="G5521" s="3">
        <v>1.14841457105232E-4</v>
      </c>
      <c r="H5521" s="69">
        <v>4.0000000000000002E-4</v>
      </c>
    </row>
    <row r="5522" spans="1:8" x14ac:dyDescent="0.25">
      <c r="A5522" t="s">
        <v>128</v>
      </c>
      <c r="B5522">
        <v>1085</v>
      </c>
      <c r="C5522" t="s">
        <v>155</v>
      </c>
      <c r="D5522">
        <v>72.999976806640504</v>
      </c>
      <c r="E5522">
        <v>4.2276305524342597E-2</v>
      </c>
      <c r="F5522">
        <v>7.2388416671909095E-2</v>
      </c>
      <c r="G5522" s="3">
        <v>1.1618252115959099E-4</v>
      </c>
      <c r="H5522" s="69">
        <v>4.0000000000000002E-4</v>
      </c>
    </row>
    <row r="5523" spans="1:8" x14ac:dyDescent="0.25">
      <c r="A5523" t="s">
        <v>128</v>
      </c>
      <c r="B5523">
        <v>1090</v>
      </c>
      <c r="C5523" t="s">
        <v>155</v>
      </c>
      <c r="D5523">
        <v>72.999976806640504</v>
      </c>
      <c r="E5523">
        <v>4.2278267797871499E-2</v>
      </c>
      <c r="F5523">
        <v>7.2388417033243793E-2</v>
      </c>
      <c r="G5523" s="3">
        <v>1.17530125776212E-4</v>
      </c>
      <c r="H5523" s="69">
        <v>4.0000000000000002E-4</v>
      </c>
    </row>
    <row r="5524" spans="1:8" x14ac:dyDescent="0.25">
      <c r="A5524" t="s">
        <v>128</v>
      </c>
      <c r="B5524">
        <v>1095</v>
      </c>
      <c r="C5524" t="s">
        <v>155</v>
      </c>
      <c r="D5524">
        <v>72.999976806640504</v>
      </c>
      <c r="E5524">
        <v>4.2280230071400499E-2</v>
      </c>
      <c r="F5524">
        <v>7.2388417392245996E-2</v>
      </c>
      <c r="G5524" s="3">
        <v>1.1888424432101499E-4</v>
      </c>
      <c r="H5524" s="69">
        <v>4.0000000000000002E-4</v>
      </c>
    </row>
    <row r="5525" spans="1:8" x14ac:dyDescent="0.25">
      <c r="A5525" t="s">
        <v>128</v>
      </c>
      <c r="B5525">
        <v>1100</v>
      </c>
      <c r="C5525" t="s">
        <v>155</v>
      </c>
      <c r="D5525">
        <v>72.999976806640504</v>
      </c>
      <c r="E5525">
        <v>4.2282188512363997E-2</v>
      </c>
      <c r="F5525">
        <v>7.2388417750712003E-2</v>
      </c>
      <c r="G5525" s="3">
        <v>1.20244850496835E-4</v>
      </c>
      <c r="H5525" s="69">
        <v>4.0000000000000002E-4</v>
      </c>
    </row>
    <row r="5526" spans="1:8" x14ac:dyDescent="0.25">
      <c r="A5526" t="s">
        <v>128</v>
      </c>
      <c r="B5526">
        <v>1105</v>
      </c>
      <c r="C5526" t="s">
        <v>155</v>
      </c>
      <c r="D5526">
        <v>72.999976806640504</v>
      </c>
      <c r="E5526">
        <v>4.2284154618458497E-2</v>
      </c>
      <c r="F5526">
        <v>7.2388418109389299E-2</v>
      </c>
      <c r="G5526" s="3">
        <v>1.21611918097048E-4</v>
      </c>
      <c r="H5526" s="69">
        <v>4.0000000000000002E-4</v>
      </c>
    </row>
    <row r="5527" spans="1:8" x14ac:dyDescent="0.25">
      <c r="A5527" t="s">
        <v>128</v>
      </c>
      <c r="B5527">
        <v>1110</v>
      </c>
      <c r="C5527" t="s">
        <v>155</v>
      </c>
      <c r="D5527">
        <v>72.999976806640504</v>
      </c>
      <c r="E5527">
        <v>4.2286109226856501E-2</v>
      </c>
      <c r="F5527">
        <v>7.2388418468363899E-2</v>
      </c>
      <c r="G5527" s="3">
        <v>1.2298542047140901E-4</v>
      </c>
      <c r="H5527" s="69">
        <v>4.0000000000000002E-4</v>
      </c>
    </row>
    <row r="5528" spans="1:8" x14ac:dyDescent="0.25">
      <c r="A5528" t="s">
        <v>128</v>
      </c>
      <c r="B5528">
        <v>1115</v>
      </c>
      <c r="C5528" t="s">
        <v>155</v>
      </c>
      <c r="D5528">
        <v>72.999976806640504</v>
      </c>
      <c r="E5528">
        <v>4.2288063835254498E-2</v>
      </c>
      <c r="F5528">
        <v>7.2388418825786005E-2</v>
      </c>
      <c r="G5528" s="3">
        <v>1.2436533181811401E-4</v>
      </c>
      <c r="H5528" s="69">
        <v>4.0000000000000002E-4</v>
      </c>
    </row>
    <row r="5529" spans="1:8" x14ac:dyDescent="0.25">
      <c r="A5529" t="s">
        <v>128</v>
      </c>
      <c r="B5529">
        <v>1120</v>
      </c>
      <c r="C5529" t="s">
        <v>155</v>
      </c>
      <c r="D5529">
        <v>72.999976806640504</v>
      </c>
      <c r="E5529">
        <v>4.2290014611087001E-2</v>
      </c>
      <c r="F5529">
        <v>7.23884191834578E-2</v>
      </c>
      <c r="G5529" s="3">
        <v>1.2575162541749401E-4</v>
      </c>
      <c r="H5529" s="69">
        <v>4.0000000000000002E-4</v>
      </c>
    </row>
    <row r="5530" spans="1:8" x14ac:dyDescent="0.25">
      <c r="A5530" t="s">
        <v>128</v>
      </c>
      <c r="B5530">
        <v>1125</v>
      </c>
      <c r="C5530" t="s">
        <v>155</v>
      </c>
      <c r="D5530">
        <v>72.999976806640504</v>
      </c>
      <c r="E5530">
        <v>4.2291965386919497E-2</v>
      </c>
      <c r="F5530">
        <v>7.2388419540330096E-2</v>
      </c>
      <c r="G5530" s="3">
        <v>1.2714427524159001E-4</v>
      </c>
      <c r="H5530" s="69">
        <v>4.0000000000000002E-4</v>
      </c>
    </row>
    <row r="5531" spans="1:8" x14ac:dyDescent="0.25">
      <c r="A5531" t="s">
        <v>128</v>
      </c>
      <c r="B5531">
        <v>1130</v>
      </c>
      <c r="C5531" t="s">
        <v>155</v>
      </c>
      <c r="D5531">
        <v>72.999976806640504</v>
      </c>
      <c r="E5531">
        <v>4.2293923827883002E-2</v>
      </c>
      <c r="F5531">
        <v>7.2388419897236697E-2</v>
      </c>
      <c r="G5531" s="3">
        <v>1.2854325542284301E-4</v>
      </c>
      <c r="H5531" s="69">
        <v>4.0000000000000002E-4</v>
      </c>
    </row>
    <row r="5532" spans="1:8" x14ac:dyDescent="0.25">
      <c r="A5532" t="s">
        <v>128</v>
      </c>
      <c r="B5532">
        <v>1135</v>
      </c>
      <c r="C5532" t="s">
        <v>155</v>
      </c>
      <c r="D5532">
        <v>72.999976806640504</v>
      </c>
      <c r="E5532">
        <v>4.2295870771149997E-2</v>
      </c>
      <c r="F5532">
        <v>7.2388420254957106E-2</v>
      </c>
      <c r="G5532" s="3">
        <v>1.2994853971198101E-4</v>
      </c>
      <c r="H5532" s="69">
        <v>4.0000000000000002E-4</v>
      </c>
    </row>
    <row r="5533" spans="1:8" x14ac:dyDescent="0.25">
      <c r="A5533" t="s">
        <v>128</v>
      </c>
      <c r="B5533">
        <v>1140</v>
      </c>
      <c r="C5533" t="s">
        <v>155</v>
      </c>
      <c r="D5533">
        <v>72.999976806640504</v>
      </c>
      <c r="E5533">
        <v>4.2297817714417103E-2</v>
      </c>
      <c r="F5533">
        <v>7.2388420611386894E-2</v>
      </c>
      <c r="G5533" s="3">
        <v>1.3136010192677899E-4</v>
      </c>
      <c r="H5533" s="69">
        <v>4.0000000000000002E-4</v>
      </c>
    </row>
    <row r="5534" spans="1:8" x14ac:dyDescent="0.25">
      <c r="A5534" t="s">
        <v>128</v>
      </c>
      <c r="B5534">
        <v>1145</v>
      </c>
      <c r="C5534" t="s">
        <v>155</v>
      </c>
      <c r="D5534">
        <v>72.999976806640504</v>
      </c>
      <c r="E5534">
        <v>4.2299760825118597E-2</v>
      </c>
      <c r="F5534">
        <v>7.2388420967000003E-2</v>
      </c>
      <c r="G5534" s="3">
        <v>1.3277791625406301E-4</v>
      </c>
      <c r="H5534" s="69">
        <v>4.0000000000000002E-4</v>
      </c>
    </row>
    <row r="5535" spans="1:8" x14ac:dyDescent="0.25">
      <c r="A5535" t="s">
        <v>128</v>
      </c>
      <c r="B5535">
        <v>1150</v>
      </c>
      <c r="C5535" t="s">
        <v>155</v>
      </c>
      <c r="D5535">
        <v>72.999976806640504</v>
      </c>
      <c r="E5535">
        <v>4.2301707768385599E-2</v>
      </c>
      <c r="F5535">
        <v>7.2388421322681903E-2</v>
      </c>
      <c r="G5535" s="3">
        <v>1.3420195682053101E-4</v>
      </c>
      <c r="H5535" s="69">
        <v>4.0000000000000002E-4</v>
      </c>
    </row>
    <row r="5536" spans="1:8" x14ac:dyDescent="0.25">
      <c r="A5536" t="s">
        <v>128</v>
      </c>
      <c r="B5536">
        <v>1155</v>
      </c>
      <c r="C5536" t="s">
        <v>155</v>
      </c>
      <c r="D5536">
        <v>72.999976806640504</v>
      </c>
      <c r="E5536">
        <v>4.2303654711652698E-2</v>
      </c>
      <c r="F5536">
        <v>7.2388421678413695E-2</v>
      </c>
      <c r="G5536" s="3">
        <v>1.3563219800633499E-4</v>
      </c>
      <c r="H5536" s="69">
        <v>4.0000000000000002E-4</v>
      </c>
    </row>
    <row r="5537" spans="1:8" x14ac:dyDescent="0.25">
      <c r="A5537" t="s">
        <v>128</v>
      </c>
      <c r="B5537">
        <v>1160</v>
      </c>
      <c r="C5537" t="s">
        <v>155</v>
      </c>
      <c r="D5537">
        <v>72.999976806640504</v>
      </c>
      <c r="E5537">
        <v>4.2305593989788698E-2</v>
      </c>
      <c r="F5537">
        <v>7.2388422034498301E-2</v>
      </c>
      <c r="G5537" s="3">
        <v>1.37068613842358E-4</v>
      </c>
      <c r="H5537" s="69">
        <v>4.0000000000000002E-4</v>
      </c>
    </row>
    <row r="5538" spans="1:8" x14ac:dyDescent="0.25">
      <c r="A5538" t="s">
        <v>128</v>
      </c>
      <c r="B5538">
        <v>1165</v>
      </c>
      <c r="C5538" t="s">
        <v>155</v>
      </c>
      <c r="D5538">
        <v>72.999976806640504</v>
      </c>
      <c r="E5538">
        <v>4.23075256027938E-2</v>
      </c>
      <c r="F5538">
        <v>7.2388422389202303E-2</v>
      </c>
      <c r="G5538" s="3">
        <v>1.3851117824900699E-4</v>
      </c>
      <c r="H5538" s="69">
        <v>4.0000000000000002E-4</v>
      </c>
    </row>
    <row r="5539" spans="1:8" x14ac:dyDescent="0.25">
      <c r="A5539" t="s">
        <v>128</v>
      </c>
      <c r="B5539">
        <v>1170</v>
      </c>
      <c r="C5539" t="s">
        <v>155</v>
      </c>
      <c r="D5539">
        <v>72.999976806640504</v>
      </c>
      <c r="E5539">
        <v>4.2309472546060899E-2</v>
      </c>
      <c r="F5539">
        <v>7.2388422742712594E-2</v>
      </c>
      <c r="G5539" s="3">
        <v>1.3995986623621201E-4</v>
      </c>
      <c r="H5539" s="69">
        <v>4.0000000000000002E-4</v>
      </c>
    </row>
    <row r="5540" spans="1:8" x14ac:dyDescent="0.25">
      <c r="A5540" t="s">
        <v>128</v>
      </c>
      <c r="B5540">
        <v>1175</v>
      </c>
      <c r="C5540" t="s">
        <v>155</v>
      </c>
      <c r="D5540">
        <v>72.999976806640504</v>
      </c>
      <c r="E5540">
        <v>4.2311407991631397E-2</v>
      </c>
      <c r="F5540">
        <v>7.2388423098454197E-2</v>
      </c>
      <c r="G5540" s="3">
        <v>1.41414651947023E-4</v>
      </c>
      <c r="H5540" s="69">
        <v>4.0000000000000002E-4</v>
      </c>
    </row>
    <row r="5541" spans="1:8" x14ac:dyDescent="0.25">
      <c r="A5541" t="s">
        <v>128</v>
      </c>
      <c r="B5541">
        <v>1180</v>
      </c>
      <c r="C5541" t="s">
        <v>155</v>
      </c>
      <c r="D5541">
        <v>72.999976806640504</v>
      </c>
      <c r="E5541">
        <v>4.2313339604636499E-2</v>
      </c>
      <c r="F5541">
        <v>7.2388423452625306E-2</v>
      </c>
      <c r="G5541" s="3">
        <v>1.4287550960250499E-4</v>
      </c>
      <c r="H5541" s="69">
        <v>4.0000000000000002E-4</v>
      </c>
    </row>
    <row r="5542" spans="1:8" x14ac:dyDescent="0.25">
      <c r="A5542" t="s">
        <v>128</v>
      </c>
      <c r="B5542">
        <v>1185</v>
      </c>
      <c r="C5542" t="s">
        <v>155</v>
      </c>
      <c r="D5542">
        <v>72.999976806640504</v>
      </c>
      <c r="E5542">
        <v>4.2315271217641601E-2</v>
      </c>
      <c r="F5542">
        <v>7.2388423805943999E-2</v>
      </c>
      <c r="G5542" s="3">
        <v>1.4434241380271E-4</v>
      </c>
      <c r="H5542" s="69">
        <v>4.0000000000000002E-4</v>
      </c>
    </row>
    <row r="5543" spans="1:8" x14ac:dyDescent="0.25">
      <c r="A5543" t="s">
        <v>128</v>
      </c>
      <c r="B5543">
        <v>1190</v>
      </c>
      <c r="C5543" t="s">
        <v>155</v>
      </c>
      <c r="D5543">
        <v>72.999976806640504</v>
      </c>
      <c r="E5543">
        <v>4.2317206663212197E-2</v>
      </c>
      <c r="F5543">
        <v>7.2388424158746204E-2</v>
      </c>
      <c r="G5543" s="3">
        <v>1.4581533941367299E-4</v>
      </c>
      <c r="H5543" s="69">
        <v>4.0000000000000002E-4</v>
      </c>
    </row>
    <row r="5544" spans="1:8" x14ac:dyDescent="0.25">
      <c r="A5544" t="s">
        <v>128</v>
      </c>
      <c r="B5544">
        <v>1195</v>
      </c>
      <c r="C5544" t="s">
        <v>155</v>
      </c>
      <c r="D5544">
        <v>72.999976806640504</v>
      </c>
      <c r="E5544">
        <v>4.2319130611086303E-2</v>
      </c>
      <c r="F5544">
        <v>7.2388424512861094E-2</v>
      </c>
      <c r="G5544" s="3">
        <v>1.4729426065407099E-4</v>
      </c>
      <c r="H5544" s="69">
        <v>4.0000000000000002E-4</v>
      </c>
    </row>
    <row r="5545" spans="1:8" x14ac:dyDescent="0.25">
      <c r="A5545" t="s">
        <v>128</v>
      </c>
      <c r="B5545">
        <v>1200</v>
      </c>
      <c r="C5545" t="s">
        <v>155</v>
      </c>
      <c r="D5545">
        <v>72.999976806640504</v>
      </c>
      <c r="E5545">
        <v>4.2321062224091398E-2</v>
      </c>
      <c r="F5545">
        <v>7.2388424864941306E-2</v>
      </c>
      <c r="G5545" s="3">
        <v>1.48779152560934E-4</v>
      </c>
      <c r="H5545" s="69">
        <v>4.0000000000000002E-4</v>
      </c>
    </row>
    <row r="5546" spans="1:8" x14ac:dyDescent="0.25">
      <c r="A5546" t="s">
        <v>128</v>
      </c>
      <c r="B5546">
        <v>0</v>
      </c>
      <c r="C5546" t="s">
        <v>137</v>
      </c>
      <c r="D5546">
        <v>8.0000256347655601</v>
      </c>
      <c r="E5546">
        <v>0.19070700222270001</v>
      </c>
      <c r="F5546">
        <v>8.24803659091395E-2</v>
      </c>
      <c r="G5546">
        <v>0</v>
      </c>
      <c r="H5546" s="69">
        <v>4.0000000000000002E-4</v>
      </c>
    </row>
    <row r="5547" spans="1:8" x14ac:dyDescent="0.25">
      <c r="A5547" t="s">
        <v>128</v>
      </c>
      <c r="B5547">
        <v>5</v>
      </c>
      <c r="C5547" t="s">
        <v>137</v>
      </c>
      <c r="D5547">
        <v>8.0000256347655601</v>
      </c>
      <c r="E5547">
        <v>0.19068670495588499</v>
      </c>
      <c r="F5547">
        <v>8.2480365909138403E-2</v>
      </c>
      <c r="G5547">
        <v>0</v>
      </c>
      <c r="H5547" s="69">
        <v>4.0000000000000002E-4</v>
      </c>
    </row>
    <row r="5548" spans="1:8" x14ac:dyDescent="0.25">
      <c r="A5548" t="s">
        <v>128</v>
      </c>
      <c r="B5548">
        <v>10</v>
      </c>
      <c r="C5548" t="s">
        <v>137</v>
      </c>
      <c r="D5548">
        <v>8.0000256347655601</v>
      </c>
      <c r="E5548">
        <v>0.19068687358876599</v>
      </c>
      <c r="F5548">
        <v>8.2480361684510506E-2</v>
      </c>
      <c r="G5548" s="3">
        <v>0</v>
      </c>
      <c r="H5548" s="69">
        <v>4.0000000000000002E-4</v>
      </c>
    </row>
    <row r="5549" spans="1:8" x14ac:dyDescent="0.25">
      <c r="A5549" t="s">
        <v>128</v>
      </c>
      <c r="B5549">
        <v>15</v>
      </c>
      <c r="C5549" t="s">
        <v>137</v>
      </c>
      <c r="D5549">
        <v>8.0000256347655601</v>
      </c>
      <c r="E5549">
        <v>0.190688191991293</v>
      </c>
      <c r="F5549">
        <v>8.2480361718107603E-2</v>
      </c>
      <c r="G5549" s="3">
        <v>0</v>
      </c>
      <c r="H5549" s="69">
        <v>4.0000000000000002E-4</v>
      </c>
    </row>
    <row r="5550" spans="1:8" x14ac:dyDescent="0.25">
      <c r="A5550" t="s">
        <v>128</v>
      </c>
      <c r="B5550">
        <v>20</v>
      </c>
      <c r="C5550" t="s">
        <v>137</v>
      </c>
      <c r="D5550">
        <v>8.0000256347655601</v>
      </c>
      <c r="E5550">
        <v>0.19068961770565401</v>
      </c>
      <c r="F5550">
        <v>8.2480361994104898E-2</v>
      </c>
      <c r="G5550">
        <v>0</v>
      </c>
      <c r="H5550" s="69">
        <v>4.0000000000000002E-4</v>
      </c>
    </row>
    <row r="5551" spans="1:8" x14ac:dyDescent="0.25">
      <c r="A5551" t="s">
        <v>128</v>
      </c>
      <c r="B5551">
        <v>25</v>
      </c>
      <c r="C5551" t="s">
        <v>137</v>
      </c>
      <c r="D5551">
        <v>8.0000256347655601</v>
      </c>
      <c r="E5551">
        <v>0.19069107408053901</v>
      </c>
      <c r="F5551">
        <v>8.2480362290147505E-2</v>
      </c>
      <c r="G5551">
        <v>0</v>
      </c>
      <c r="H5551" s="69">
        <v>4.0000000000000002E-4</v>
      </c>
    </row>
    <row r="5552" spans="1:8" x14ac:dyDescent="0.25">
      <c r="A5552" t="s">
        <v>128</v>
      </c>
      <c r="B5552">
        <v>30</v>
      </c>
      <c r="C5552" t="s">
        <v>137</v>
      </c>
      <c r="D5552">
        <v>8.0000256347655601</v>
      </c>
      <c r="E5552">
        <v>0.19069254578568601</v>
      </c>
      <c r="F5552">
        <v>8.2480362594287995E-2</v>
      </c>
      <c r="G5552">
        <v>0</v>
      </c>
      <c r="H5552" s="69">
        <v>4.0000000000000002E-4</v>
      </c>
    </row>
    <row r="5553" spans="1:8" x14ac:dyDescent="0.25">
      <c r="A5553" t="s">
        <v>128</v>
      </c>
      <c r="B5553">
        <v>35</v>
      </c>
      <c r="C5553" t="s">
        <v>137</v>
      </c>
      <c r="D5553">
        <v>8.0000256347655601</v>
      </c>
      <c r="E5553">
        <v>0.19069406348161799</v>
      </c>
      <c r="F5553">
        <v>8.2480362899887694E-2</v>
      </c>
      <c r="G5553">
        <v>0</v>
      </c>
      <c r="H5553" s="69">
        <v>4.0000000000000002E-4</v>
      </c>
    </row>
    <row r="5554" spans="1:8" x14ac:dyDescent="0.25">
      <c r="A5554" t="s">
        <v>128</v>
      </c>
      <c r="B5554">
        <v>40</v>
      </c>
      <c r="C5554" t="s">
        <v>137</v>
      </c>
      <c r="D5554">
        <v>8.0000256347655601</v>
      </c>
      <c r="E5554">
        <v>0.190695565847289</v>
      </c>
      <c r="F5554">
        <v>8.24803632145093E-2</v>
      </c>
      <c r="G5554">
        <v>0</v>
      </c>
      <c r="H5554" s="69">
        <v>4.0000000000000002E-4</v>
      </c>
    </row>
    <row r="5555" spans="1:8" x14ac:dyDescent="0.25">
      <c r="A5555" t="s">
        <v>128</v>
      </c>
      <c r="B5555">
        <v>45</v>
      </c>
      <c r="C5555" t="s">
        <v>137</v>
      </c>
      <c r="D5555">
        <v>8.0000256347655601</v>
      </c>
      <c r="E5555">
        <v>0.19069711420374499</v>
      </c>
      <c r="F5555">
        <v>8.2480363527234105E-2</v>
      </c>
      <c r="G5555">
        <v>0</v>
      </c>
      <c r="H5555" s="69">
        <v>4.0000000000000002E-4</v>
      </c>
    </row>
    <row r="5556" spans="1:8" x14ac:dyDescent="0.25">
      <c r="A5556" t="s">
        <v>128</v>
      </c>
      <c r="B5556">
        <v>50</v>
      </c>
      <c r="C5556" t="s">
        <v>137</v>
      </c>
      <c r="D5556">
        <v>8.0000256347655601</v>
      </c>
      <c r="E5556">
        <v>0.190698693220726</v>
      </c>
      <c r="F5556">
        <v>8.2480363851756902E-2</v>
      </c>
      <c r="G5556">
        <v>0</v>
      </c>
      <c r="H5556" s="69">
        <v>4.0000000000000002E-4</v>
      </c>
    </row>
    <row r="5557" spans="1:8" x14ac:dyDescent="0.25">
      <c r="A5557" t="s">
        <v>128</v>
      </c>
      <c r="B5557">
        <v>55</v>
      </c>
      <c r="C5557" t="s">
        <v>137</v>
      </c>
      <c r="D5557">
        <v>8.0000256347655601</v>
      </c>
      <c r="E5557">
        <v>0.190700287567968</v>
      </c>
      <c r="F5557">
        <v>8.2480364179605595E-2</v>
      </c>
      <c r="G5557">
        <v>0</v>
      </c>
      <c r="H5557" s="69">
        <v>4.0000000000000002E-4</v>
      </c>
    </row>
    <row r="5558" spans="1:8" x14ac:dyDescent="0.25">
      <c r="A5558" t="s">
        <v>128</v>
      </c>
      <c r="B5558">
        <v>60</v>
      </c>
      <c r="C5558" t="s">
        <v>137</v>
      </c>
      <c r="D5558">
        <v>8.0000256347655601</v>
      </c>
      <c r="E5558">
        <v>0.19070191257573399</v>
      </c>
      <c r="F5558">
        <v>8.2480364511597001E-2</v>
      </c>
      <c r="G5558">
        <v>0</v>
      </c>
      <c r="H5558" s="69">
        <v>4.0000000000000002E-4</v>
      </c>
    </row>
    <row r="5559" spans="1:8" x14ac:dyDescent="0.25">
      <c r="A5559" t="s">
        <v>128</v>
      </c>
      <c r="B5559">
        <v>65</v>
      </c>
      <c r="C5559" t="s">
        <v>137</v>
      </c>
      <c r="D5559">
        <v>8.0000256347655601</v>
      </c>
      <c r="E5559">
        <v>0.19099682082477301</v>
      </c>
      <c r="F5559">
        <v>8.2480364848996596E-2</v>
      </c>
      <c r="G5559">
        <v>0</v>
      </c>
      <c r="H5559" s="69">
        <v>4.0000000000000002E-4</v>
      </c>
    </row>
    <row r="5560" spans="1:8" x14ac:dyDescent="0.25">
      <c r="A5560" t="s">
        <v>128</v>
      </c>
      <c r="B5560">
        <v>70</v>
      </c>
      <c r="C5560" t="s">
        <v>137</v>
      </c>
      <c r="D5560">
        <v>8.0000256347655601</v>
      </c>
      <c r="E5560">
        <v>0.19099015216082699</v>
      </c>
      <c r="F5560">
        <v>8.2480426276341404E-2</v>
      </c>
      <c r="G5560">
        <v>0</v>
      </c>
      <c r="H5560" s="69">
        <v>4.0000000000000002E-4</v>
      </c>
    </row>
    <row r="5561" spans="1:8" x14ac:dyDescent="0.25">
      <c r="A5561" t="s">
        <v>128</v>
      </c>
      <c r="B5561">
        <v>75</v>
      </c>
      <c r="C5561" t="s">
        <v>137</v>
      </c>
      <c r="D5561">
        <v>8.0000256347655601</v>
      </c>
      <c r="E5561">
        <v>0.190973902083165</v>
      </c>
      <c r="F5561">
        <v>8.2480424886793496E-2</v>
      </c>
      <c r="G5561">
        <v>0</v>
      </c>
      <c r="H5561" s="69">
        <v>4.0000000000000002E-4</v>
      </c>
    </row>
    <row r="5562" spans="1:8" x14ac:dyDescent="0.25">
      <c r="A5562" t="s">
        <v>128</v>
      </c>
      <c r="B5562">
        <v>80</v>
      </c>
      <c r="C5562" t="s">
        <v>137</v>
      </c>
      <c r="D5562">
        <v>8.0000256347655601</v>
      </c>
      <c r="E5562">
        <v>0.19097000819663101</v>
      </c>
      <c r="F5562">
        <v>8.2480421500973899E-2</v>
      </c>
      <c r="G5562">
        <v>0</v>
      </c>
      <c r="H5562" s="69">
        <v>4.0000000000000002E-4</v>
      </c>
    </row>
    <row r="5563" spans="1:8" x14ac:dyDescent="0.25">
      <c r="A5563" t="s">
        <v>128</v>
      </c>
      <c r="B5563">
        <v>85</v>
      </c>
      <c r="C5563" t="s">
        <v>137</v>
      </c>
      <c r="D5563">
        <v>8.0000256347655601</v>
      </c>
      <c r="E5563">
        <v>0.19096522515490399</v>
      </c>
      <c r="F5563">
        <v>8.2480420691312797E-2</v>
      </c>
      <c r="G5563">
        <v>0</v>
      </c>
      <c r="H5563" s="69">
        <v>4.0000000000000002E-4</v>
      </c>
    </row>
    <row r="5564" spans="1:8" x14ac:dyDescent="0.25">
      <c r="A5564" t="s">
        <v>128</v>
      </c>
      <c r="B5564">
        <v>90</v>
      </c>
      <c r="C5564" t="s">
        <v>137</v>
      </c>
      <c r="D5564">
        <v>8.0000256347655601</v>
      </c>
      <c r="E5564">
        <v>0.190958449179124</v>
      </c>
      <c r="F5564">
        <v>8.2480419694257998E-2</v>
      </c>
      <c r="G5564">
        <v>0</v>
      </c>
      <c r="H5564" s="69">
        <v>4.0000000000000002E-4</v>
      </c>
    </row>
    <row r="5565" spans="1:8" x14ac:dyDescent="0.25">
      <c r="A5565" t="s">
        <v>128</v>
      </c>
      <c r="B5565">
        <v>95</v>
      </c>
      <c r="C5565" t="s">
        <v>137</v>
      </c>
      <c r="D5565">
        <v>8.0000256347655601</v>
      </c>
      <c r="E5565">
        <v>0.190950124846888</v>
      </c>
      <c r="F5565">
        <v>8.2480418283236198E-2</v>
      </c>
      <c r="G5565">
        <v>0</v>
      </c>
      <c r="H5565" s="69">
        <v>4.0000000000000002E-4</v>
      </c>
    </row>
    <row r="5566" spans="1:8" x14ac:dyDescent="0.25">
      <c r="A5566" t="s">
        <v>128</v>
      </c>
      <c r="B5566">
        <v>100</v>
      </c>
      <c r="C5566" t="s">
        <v>137</v>
      </c>
      <c r="D5566">
        <v>8.0000256347655601</v>
      </c>
      <c r="E5566">
        <v>0.19094068140553</v>
      </c>
      <c r="F5566">
        <v>8.2480416550931093E-2</v>
      </c>
      <c r="G5566">
        <v>0</v>
      </c>
      <c r="H5566" s="69">
        <v>4.0000000000000002E-4</v>
      </c>
    </row>
    <row r="5567" spans="1:8" x14ac:dyDescent="0.25">
      <c r="A5567" t="s">
        <v>128</v>
      </c>
      <c r="B5567">
        <v>105</v>
      </c>
      <c r="C5567" t="s">
        <v>137</v>
      </c>
      <c r="D5567">
        <v>8.0000256347655601</v>
      </c>
      <c r="E5567">
        <v>0.190930364139241</v>
      </c>
      <c r="F5567">
        <v>8.2480414581843797E-2</v>
      </c>
      <c r="G5567">
        <v>0</v>
      </c>
      <c r="H5567" s="69">
        <v>4.0000000000000002E-4</v>
      </c>
    </row>
    <row r="5568" spans="1:8" x14ac:dyDescent="0.25">
      <c r="A5568" t="s">
        <v>128</v>
      </c>
      <c r="B5568">
        <v>110</v>
      </c>
      <c r="C5568" t="s">
        <v>137</v>
      </c>
      <c r="D5568">
        <v>8.0000256347655601</v>
      </c>
      <c r="E5568">
        <v>0.19091943366247399</v>
      </c>
      <c r="F5568">
        <v>8.2480412433144301E-2</v>
      </c>
      <c r="G5568">
        <v>0</v>
      </c>
      <c r="H5568" s="69">
        <v>4.0000000000000002E-4</v>
      </c>
    </row>
    <row r="5569" spans="1:8" x14ac:dyDescent="0.25">
      <c r="A5569" t="s">
        <v>128</v>
      </c>
      <c r="B5569">
        <v>115</v>
      </c>
      <c r="C5569" t="s">
        <v>137</v>
      </c>
      <c r="D5569">
        <v>8.0000256347655601</v>
      </c>
      <c r="E5569">
        <v>0.19090802794758699</v>
      </c>
      <c r="F5569">
        <v>8.2480410157310197E-2</v>
      </c>
      <c r="G5569">
        <v>0</v>
      </c>
      <c r="H5569" s="69">
        <v>4.0000000000000002E-4</v>
      </c>
    </row>
    <row r="5570" spans="1:8" x14ac:dyDescent="0.25">
      <c r="A5570" t="s">
        <v>128</v>
      </c>
      <c r="B5570">
        <v>120</v>
      </c>
      <c r="C5570" t="s">
        <v>137</v>
      </c>
      <c r="D5570">
        <v>8.0000256347655601</v>
      </c>
      <c r="E5570">
        <v>0.19089631562746101</v>
      </c>
      <c r="F5570">
        <v>8.2480407782705101E-2</v>
      </c>
      <c r="G5570">
        <v>0</v>
      </c>
      <c r="H5570" s="69">
        <v>4.0000000000000002E-4</v>
      </c>
    </row>
    <row r="5571" spans="1:8" x14ac:dyDescent="0.25">
      <c r="A5571" t="s">
        <v>128</v>
      </c>
      <c r="B5571">
        <v>125</v>
      </c>
      <c r="C5571" t="s">
        <v>137</v>
      </c>
      <c r="D5571">
        <v>8.0000256347655601</v>
      </c>
      <c r="E5571">
        <v>0.19156388721412401</v>
      </c>
      <c r="F5571">
        <v>8.2480405342383101E-2</v>
      </c>
      <c r="G5571">
        <v>0</v>
      </c>
      <c r="H5571" s="69">
        <v>4.0000000000000002E-4</v>
      </c>
    </row>
    <row r="5572" spans="1:8" x14ac:dyDescent="0.25">
      <c r="A5572" t="s">
        <v>128</v>
      </c>
      <c r="B5572">
        <v>130</v>
      </c>
      <c r="C5572" t="s">
        <v>137</v>
      </c>
      <c r="D5572">
        <v>8.0000256347655601</v>
      </c>
      <c r="E5572">
        <v>0.191665235575843</v>
      </c>
      <c r="F5572">
        <v>8.2480544387717097E-2</v>
      </c>
      <c r="G5572">
        <v>0</v>
      </c>
      <c r="H5572" s="69">
        <v>4.0000000000000002E-4</v>
      </c>
    </row>
    <row r="5573" spans="1:8" x14ac:dyDescent="0.25">
      <c r="A5573" t="s">
        <v>128</v>
      </c>
      <c r="B5573">
        <v>135</v>
      </c>
      <c r="C5573" t="s">
        <v>137</v>
      </c>
      <c r="D5573">
        <v>8.0000256347655601</v>
      </c>
      <c r="E5573">
        <v>0.19173598473472001</v>
      </c>
      <c r="F5573">
        <v>8.2480565496549793E-2</v>
      </c>
      <c r="G5573">
        <v>0</v>
      </c>
      <c r="H5573" s="69">
        <v>4.0000000000000002E-4</v>
      </c>
    </row>
    <row r="5574" spans="1:8" x14ac:dyDescent="0.25">
      <c r="A5574" t="s">
        <v>128</v>
      </c>
      <c r="B5574">
        <v>140</v>
      </c>
      <c r="C5574" t="s">
        <v>137</v>
      </c>
      <c r="D5574">
        <v>8.0000256347655601</v>
      </c>
      <c r="E5574">
        <v>0.191807883663243</v>
      </c>
      <c r="F5574">
        <v>8.2480580233081399E-2</v>
      </c>
      <c r="G5574" s="3">
        <v>0</v>
      </c>
      <c r="H5574" s="69">
        <v>4.0000000000000002E-4</v>
      </c>
    </row>
    <row r="5575" spans="1:8" x14ac:dyDescent="0.25">
      <c r="A5575" t="s">
        <v>128</v>
      </c>
      <c r="B5575">
        <v>145</v>
      </c>
      <c r="C5575" t="s">
        <v>137</v>
      </c>
      <c r="D5575">
        <v>8.0000256347655601</v>
      </c>
      <c r="E5575">
        <v>0.191887846309549</v>
      </c>
      <c r="F5575">
        <v>8.2480595205981902E-2</v>
      </c>
      <c r="G5575">
        <v>0</v>
      </c>
      <c r="H5575" s="69">
        <v>4.0000000000000002E-4</v>
      </c>
    </row>
    <row r="5576" spans="1:8" x14ac:dyDescent="0.25">
      <c r="A5576" t="s">
        <v>128</v>
      </c>
      <c r="B5576">
        <v>150</v>
      </c>
      <c r="C5576" t="s">
        <v>137</v>
      </c>
      <c r="D5576">
        <v>8.0000256347655601</v>
      </c>
      <c r="E5576">
        <v>0.19197383374879901</v>
      </c>
      <c r="F5576">
        <v>8.2480611861152298E-2</v>
      </c>
      <c r="G5576">
        <v>0</v>
      </c>
      <c r="H5576" s="69">
        <v>4.0000000000000002E-4</v>
      </c>
    </row>
    <row r="5577" spans="1:8" x14ac:dyDescent="0.25">
      <c r="A5577" t="s">
        <v>128</v>
      </c>
      <c r="B5577">
        <v>155</v>
      </c>
      <c r="C5577" t="s">
        <v>137</v>
      </c>
      <c r="D5577">
        <v>8.0000256347655601</v>
      </c>
      <c r="E5577">
        <v>0.19204418432086501</v>
      </c>
      <c r="F5577">
        <v>8.2480629773121206E-2</v>
      </c>
      <c r="G5577" s="3">
        <v>0</v>
      </c>
      <c r="H5577" s="69">
        <v>4.0000000000000002E-4</v>
      </c>
    </row>
    <row r="5578" spans="1:8" x14ac:dyDescent="0.25">
      <c r="A5578" t="s">
        <v>128</v>
      </c>
      <c r="B5578">
        <v>160</v>
      </c>
      <c r="C5578" t="s">
        <v>137</v>
      </c>
      <c r="D5578">
        <v>8.0000256347655601</v>
      </c>
      <c r="E5578">
        <v>0.192106823771173</v>
      </c>
      <c r="F5578">
        <v>8.2480644425865002E-2</v>
      </c>
      <c r="G5578" s="3">
        <v>0</v>
      </c>
      <c r="H5578" s="69">
        <v>4.0000000000000002E-4</v>
      </c>
    </row>
    <row r="5579" spans="1:8" x14ac:dyDescent="0.25">
      <c r="A5579" t="s">
        <v>128</v>
      </c>
      <c r="B5579">
        <v>165</v>
      </c>
      <c r="C5579" t="s">
        <v>137</v>
      </c>
      <c r="D5579">
        <v>8.0000256347655601</v>
      </c>
      <c r="E5579">
        <v>0.192164618858706</v>
      </c>
      <c r="F5579">
        <v>8.2480657472234403E-2</v>
      </c>
      <c r="G5579">
        <v>0</v>
      </c>
      <c r="H5579" s="69">
        <v>4.0000000000000002E-4</v>
      </c>
    </row>
    <row r="5580" spans="1:8" x14ac:dyDescent="0.25">
      <c r="A5580" t="s">
        <v>128</v>
      </c>
      <c r="B5580">
        <v>170</v>
      </c>
      <c r="C5580" t="s">
        <v>137</v>
      </c>
      <c r="D5580">
        <v>8.0000256347655601</v>
      </c>
      <c r="E5580">
        <v>0.192218351426824</v>
      </c>
      <c r="F5580">
        <v>8.2480669509445506E-2</v>
      </c>
      <c r="G5580">
        <v>0</v>
      </c>
      <c r="H5580" s="69">
        <v>4.0000000000000002E-4</v>
      </c>
    </row>
    <row r="5581" spans="1:8" x14ac:dyDescent="0.25">
      <c r="A5581" t="s">
        <v>128</v>
      </c>
      <c r="B5581">
        <v>175</v>
      </c>
      <c r="C5581" t="s">
        <v>137</v>
      </c>
      <c r="D5581">
        <v>8.0000256347655601</v>
      </c>
      <c r="E5581">
        <v>0.19227007573062699</v>
      </c>
      <c r="F5581">
        <v>8.24806807013721E-2</v>
      </c>
      <c r="G5581" s="3">
        <v>0</v>
      </c>
      <c r="H5581" s="69">
        <v>4.0000000000000002E-4</v>
      </c>
    </row>
    <row r="5582" spans="1:8" x14ac:dyDescent="0.25">
      <c r="A5582" t="s">
        <v>128</v>
      </c>
      <c r="B5582">
        <v>180</v>
      </c>
      <c r="C5582" t="s">
        <v>137</v>
      </c>
      <c r="D5582">
        <v>8.0000256347655601</v>
      </c>
      <c r="E5582">
        <v>0.19232014436614001</v>
      </c>
      <c r="F5582">
        <v>8.2480691475566206E-2</v>
      </c>
      <c r="G5582" s="3">
        <v>0</v>
      </c>
      <c r="H5582" s="69">
        <v>4.0000000000000002E-4</v>
      </c>
    </row>
    <row r="5583" spans="1:8" x14ac:dyDescent="0.25">
      <c r="A5583" t="s">
        <v>128</v>
      </c>
      <c r="B5583">
        <v>185</v>
      </c>
      <c r="C5583" t="s">
        <v>137</v>
      </c>
      <c r="D5583">
        <v>8.0000256347655601</v>
      </c>
      <c r="E5583">
        <v>0.192985830330584</v>
      </c>
      <c r="F5583">
        <v>8.2480701903474299E-2</v>
      </c>
      <c r="G5583">
        <v>0</v>
      </c>
      <c r="H5583" s="69">
        <v>4.0000000000000002E-4</v>
      </c>
    </row>
    <row r="5584" spans="1:8" x14ac:dyDescent="0.25">
      <c r="A5584" t="s">
        <v>128</v>
      </c>
      <c r="B5584">
        <v>190</v>
      </c>
      <c r="C5584" t="s">
        <v>137</v>
      </c>
      <c r="D5584">
        <v>8.0000256347655601</v>
      </c>
      <c r="E5584">
        <v>0.193072660934241</v>
      </c>
      <c r="F5584">
        <v>8.2480840557242599E-2</v>
      </c>
      <c r="G5584">
        <v>0</v>
      </c>
      <c r="H5584" s="69">
        <v>4.0000000000000002E-4</v>
      </c>
    </row>
    <row r="5585" spans="1:8" x14ac:dyDescent="0.25">
      <c r="A5585" t="s">
        <v>128</v>
      </c>
      <c r="B5585">
        <v>195</v>
      </c>
      <c r="C5585" t="s">
        <v>137</v>
      </c>
      <c r="D5585">
        <v>8.0000256347655601</v>
      </c>
      <c r="E5585">
        <v>0.19312447721961501</v>
      </c>
      <c r="F5585">
        <v>8.2480858642070901E-2</v>
      </c>
      <c r="G5585" s="3">
        <v>0</v>
      </c>
      <c r="H5585" s="69">
        <v>4.0000000000000002E-4</v>
      </c>
    </row>
    <row r="5586" spans="1:8" x14ac:dyDescent="0.25">
      <c r="A5586" t="s">
        <v>128</v>
      </c>
      <c r="B5586">
        <v>200</v>
      </c>
      <c r="C5586" t="s">
        <v>137</v>
      </c>
      <c r="D5586">
        <v>8.0000256347655601</v>
      </c>
      <c r="E5586">
        <v>0.193172782875005</v>
      </c>
      <c r="F5586">
        <v>8.2480869433345996E-2</v>
      </c>
      <c r="G5586" s="3">
        <v>0</v>
      </c>
      <c r="H5586" s="69">
        <v>4.0000000000000002E-4</v>
      </c>
    </row>
    <row r="5587" spans="1:8" x14ac:dyDescent="0.25">
      <c r="A5587" t="s">
        <v>128</v>
      </c>
      <c r="B5587">
        <v>205</v>
      </c>
      <c r="C5587" t="s">
        <v>137</v>
      </c>
      <c r="D5587">
        <v>8.0000256347655601</v>
      </c>
      <c r="E5587">
        <v>0.19321980078838999</v>
      </c>
      <c r="F5587">
        <v>8.2480879494420595E-2</v>
      </c>
      <c r="G5587">
        <v>0</v>
      </c>
      <c r="H5587" s="69">
        <v>4.0000000000000002E-4</v>
      </c>
    </row>
    <row r="5588" spans="1:8" x14ac:dyDescent="0.25">
      <c r="A5588" t="s">
        <v>128</v>
      </c>
      <c r="B5588">
        <v>210</v>
      </c>
      <c r="C5588" t="s">
        <v>137</v>
      </c>
      <c r="D5588">
        <v>8.0000256347655601</v>
      </c>
      <c r="E5588">
        <v>0.193265898886059</v>
      </c>
      <c r="F5588">
        <v>8.2480889288563702E-2</v>
      </c>
      <c r="G5588">
        <v>0</v>
      </c>
      <c r="H5588" s="69">
        <v>4.0000000000000002E-4</v>
      </c>
    </row>
    <row r="5589" spans="1:8" x14ac:dyDescent="0.25">
      <c r="A5589" t="s">
        <v>128</v>
      </c>
      <c r="B5589">
        <v>215</v>
      </c>
      <c r="C5589" t="s">
        <v>137</v>
      </c>
      <c r="D5589">
        <v>8.0000256347655601</v>
      </c>
      <c r="E5589">
        <v>0.193311291791679</v>
      </c>
      <c r="F5589">
        <v>8.2480898890510607E-2</v>
      </c>
      <c r="G5589">
        <v>0</v>
      </c>
      <c r="H5589" s="69">
        <v>4.0000000000000002E-4</v>
      </c>
    </row>
    <row r="5590" spans="1:8" x14ac:dyDescent="0.25">
      <c r="A5590" t="s">
        <v>128</v>
      </c>
      <c r="B5590">
        <v>220</v>
      </c>
      <c r="C5590" t="s">
        <v>137</v>
      </c>
      <c r="D5590">
        <v>8.0000256347655601</v>
      </c>
      <c r="E5590">
        <v>0.19278212180985699</v>
      </c>
      <c r="F5590">
        <v>8.2480908345847703E-2</v>
      </c>
      <c r="G5590">
        <v>0</v>
      </c>
      <c r="H5590" s="69">
        <v>4.0000000000000002E-4</v>
      </c>
    </row>
    <row r="5591" spans="1:8" x14ac:dyDescent="0.25">
      <c r="A5591" t="s">
        <v>128</v>
      </c>
      <c r="B5591">
        <v>225</v>
      </c>
      <c r="C5591" t="s">
        <v>137</v>
      </c>
      <c r="D5591">
        <v>8.0000256347655601</v>
      </c>
      <c r="E5591">
        <v>0.19280177520566999</v>
      </c>
      <c r="F5591">
        <v>8.2480798125004806E-2</v>
      </c>
      <c r="G5591">
        <v>0</v>
      </c>
      <c r="H5591" s="69">
        <v>4.0000000000000002E-4</v>
      </c>
    </row>
    <row r="5592" spans="1:8" x14ac:dyDescent="0.25">
      <c r="A5592" t="s">
        <v>128</v>
      </c>
      <c r="B5592">
        <v>230</v>
      </c>
      <c r="C5592" t="s">
        <v>137</v>
      </c>
      <c r="D5592">
        <v>8.0000256347655601</v>
      </c>
      <c r="E5592">
        <v>0.19285236507008899</v>
      </c>
      <c r="F5592">
        <v>8.24808022212246E-2</v>
      </c>
      <c r="G5592">
        <v>0</v>
      </c>
      <c r="H5592" s="69">
        <v>4.0000000000000002E-4</v>
      </c>
    </row>
    <row r="5593" spans="1:8" x14ac:dyDescent="0.25">
      <c r="A5593" t="s">
        <v>128</v>
      </c>
      <c r="B5593">
        <v>235</v>
      </c>
      <c r="C5593" t="s">
        <v>137</v>
      </c>
      <c r="D5593">
        <v>8.0000256347655601</v>
      </c>
      <c r="E5593">
        <v>0.19290430399755901</v>
      </c>
      <c r="F5593">
        <v>8.2480812756257002E-2</v>
      </c>
      <c r="G5593">
        <v>0</v>
      </c>
      <c r="H5593" s="69">
        <v>4.0000000000000002E-4</v>
      </c>
    </row>
    <row r="5594" spans="1:8" x14ac:dyDescent="0.25">
      <c r="A5594" t="s">
        <v>128</v>
      </c>
      <c r="B5594">
        <v>240</v>
      </c>
      <c r="C5594" t="s">
        <v>137</v>
      </c>
      <c r="D5594">
        <v>8.0000256347655601</v>
      </c>
      <c r="E5594">
        <v>0.19295578301717101</v>
      </c>
      <c r="F5594">
        <v>8.2480823576033799E-2</v>
      </c>
      <c r="G5594">
        <v>0</v>
      </c>
      <c r="H5594" s="69">
        <v>4.0000000000000002E-4</v>
      </c>
    </row>
    <row r="5595" spans="1:8" x14ac:dyDescent="0.25">
      <c r="A5595" t="s">
        <v>128</v>
      </c>
      <c r="B5595">
        <v>245</v>
      </c>
      <c r="C5595" t="s">
        <v>137</v>
      </c>
      <c r="D5595">
        <v>8.0000256347655601</v>
      </c>
      <c r="E5595">
        <v>0.193006664156567</v>
      </c>
      <c r="F5595">
        <v>8.2480834297060698E-2</v>
      </c>
      <c r="G5595">
        <v>0</v>
      </c>
      <c r="H5595" s="69">
        <v>4.0000000000000002E-4</v>
      </c>
    </row>
    <row r="5596" spans="1:8" x14ac:dyDescent="0.25">
      <c r="A5596" t="s">
        <v>128</v>
      </c>
      <c r="B5596">
        <v>250</v>
      </c>
      <c r="C5596" t="s">
        <v>137</v>
      </c>
      <c r="D5596">
        <v>8.0000256347655601</v>
      </c>
      <c r="E5596">
        <v>0.193057039397319</v>
      </c>
      <c r="F5596">
        <v>8.2480844896759595E-2</v>
      </c>
      <c r="G5596">
        <v>0</v>
      </c>
      <c r="H5596" s="69">
        <v>4.0000000000000002E-4</v>
      </c>
    </row>
    <row r="5597" spans="1:8" x14ac:dyDescent="0.25">
      <c r="A5597" t="s">
        <v>128</v>
      </c>
      <c r="B5597">
        <v>255</v>
      </c>
      <c r="C5597" t="s">
        <v>137</v>
      </c>
      <c r="D5597">
        <v>8.0000256347655601</v>
      </c>
      <c r="E5597">
        <v>0.19310686274864</v>
      </c>
      <c r="F5597">
        <v>8.2480855387530597E-2</v>
      </c>
      <c r="G5597">
        <v>0</v>
      </c>
      <c r="H5597" s="69">
        <v>4.0000000000000002E-4</v>
      </c>
    </row>
    <row r="5598" spans="1:8" x14ac:dyDescent="0.25">
      <c r="A5598" t="s">
        <v>128</v>
      </c>
      <c r="B5598">
        <v>260</v>
      </c>
      <c r="C5598" t="s">
        <v>137</v>
      </c>
      <c r="D5598">
        <v>8.0000256347655601</v>
      </c>
      <c r="E5598">
        <v>0.19315614954079399</v>
      </c>
      <c r="F5598">
        <v>8.2480865764924194E-2</v>
      </c>
      <c r="G5598">
        <v>0</v>
      </c>
      <c r="H5598" s="69">
        <v>4.0000000000000002E-4</v>
      </c>
    </row>
    <row r="5599" spans="1:8" x14ac:dyDescent="0.25">
      <c r="A5599" t="s">
        <v>128</v>
      </c>
      <c r="B5599">
        <v>265</v>
      </c>
      <c r="C5599" t="s">
        <v>137</v>
      </c>
      <c r="D5599">
        <v>8.0000256347655601</v>
      </c>
      <c r="E5599">
        <v>0.19320494576456501</v>
      </c>
      <c r="F5599">
        <v>8.2480876031300401E-2</v>
      </c>
      <c r="G5599">
        <v>0</v>
      </c>
      <c r="H5599" s="69">
        <v>4.0000000000000002E-4</v>
      </c>
    </row>
    <row r="5600" spans="1:8" x14ac:dyDescent="0.25">
      <c r="A5600" t="s">
        <v>128</v>
      </c>
      <c r="B5600">
        <v>270</v>
      </c>
      <c r="C5600" t="s">
        <v>137</v>
      </c>
      <c r="D5600">
        <v>8.0000256347655601</v>
      </c>
      <c r="E5600">
        <v>0.19325326675021701</v>
      </c>
      <c r="F5600">
        <v>8.2480886195658895E-2</v>
      </c>
      <c r="G5600">
        <v>0</v>
      </c>
      <c r="H5600" s="69">
        <v>4.0000000000000002E-4</v>
      </c>
    </row>
    <row r="5601" spans="1:8" x14ac:dyDescent="0.25">
      <c r="A5601" t="s">
        <v>128</v>
      </c>
      <c r="B5601">
        <v>275</v>
      </c>
      <c r="C5601" t="s">
        <v>137</v>
      </c>
      <c r="D5601">
        <v>8.0000256347655601</v>
      </c>
      <c r="E5601">
        <v>0.19330111249774701</v>
      </c>
      <c r="F5601">
        <v>8.2480896258195893E-2</v>
      </c>
      <c r="G5601">
        <v>0</v>
      </c>
      <c r="H5601" s="69">
        <v>4.0000000000000002E-4</v>
      </c>
    </row>
    <row r="5602" spans="1:8" x14ac:dyDescent="0.25">
      <c r="A5602" t="s">
        <v>128</v>
      </c>
      <c r="B5602">
        <v>280</v>
      </c>
      <c r="C5602" t="s">
        <v>137</v>
      </c>
      <c r="D5602">
        <v>8.0000256347655601</v>
      </c>
      <c r="E5602">
        <v>0.19334849833741999</v>
      </c>
      <c r="F5602">
        <v>8.2480906223261999E-2</v>
      </c>
      <c r="G5602">
        <v>0</v>
      </c>
      <c r="H5602" s="69">
        <v>4.0000000000000002E-4</v>
      </c>
    </row>
    <row r="5603" spans="1:8" x14ac:dyDescent="0.25">
      <c r="A5603" t="s">
        <v>128</v>
      </c>
      <c r="B5603">
        <v>285</v>
      </c>
      <c r="C5603" t="s">
        <v>137</v>
      </c>
      <c r="D5603">
        <v>8.0000256347655601</v>
      </c>
      <c r="E5603">
        <v>0.19339542426923401</v>
      </c>
      <c r="F5603">
        <v>8.2480916092796397E-2</v>
      </c>
      <c r="G5603">
        <v>0</v>
      </c>
      <c r="H5603" s="69">
        <v>4.0000000000000002E-4</v>
      </c>
    </row>
    <row r="5604" spans="1:8" x14ac:dyDescent="0.25">
      <c r="A5604" t="s">
        <v>128</v>
      </c>
      <c r="B5604">
        <v>290</v>
      </c>
      <c r="C5604" t="s">
        <v>137</v>
      </c>
      <c r="D5604">
        <v>8.0000256347655601</v>
      </c>
      <c r="E5604">
        <v>0.19344193628397499</v>
      </c>
      <c r="F5604">
        <v>8.2480925866903101E-2</v>
      </c>
      <c r="G5604">
        <v>0</v>
      </c>
      <c r="H5604" s="69">
        <v>4.0000000000000002E-4</v>
      </c>
    </row>
    <row r="5605" spans="1:8" x14ac:dyDescent="0.25">
      <c r="A5605" t="s">
        <v>128</v>
      </c>
      <c r="B5605">
        <v>295</v>
      </c>
      <c r="C5605" t="s">
        <v>137</v>
      </c>
      <c r="D5605">
        <v>8.0000256347655601</v>
      </c>
      <c r="E5605">
        <v>0.19348801905138299</v>
      </c>
      <c r="F5605">
        <v>8.2480935557068105E-2</v>
      </c>
      <c r="G5605">
        <v>0</v>
      </c>
      <c r="H5605" s="69">
        <v>4.0000000000000002E-4</v>
      </c>
    </row>
    <row r="5606" spans="1:8" x14ac:dyDescent="0.25">
      <c r="A5606" t="s">
        <v>128</v>
      </c>
      <c r="B5606">
        <v>300</v>
      </c>
      <c r="C5606" t="s">
        <v>137</v>
      </c>
      <c r="D5606">
        <v>8.0000256347655601</v>
      </c>
      <c r="E5606">
        <v>0.19353370323197899</v>
      </c>
      <c r="F5606">
        <v>8.2480945154378205E-2</v>
      </c>
      <c r="G5606">
        <v>0</v>
      </c>
      <c r="H5606" s="69">
        <v>4.0000000000000002E-4</v>
      </c>
    </row>
    <row r="5607" spans="1:8" x14ac:dyDescent="0.25">
      <c r="A5607" t="s">
        <v>128</v>
      </c>
      <c r="B5607">
        <v>305</v>
      </c>
      <c r="C5607" t="s">
        <v>137</v>
      </c>
      <c r="D5607">
        <v>8.0000256347655601</v>
      </c>
      <c r="E5607">
        <v>0.19300128323462401</v>
      </c>
      <c r="F5607">
        <v>8.2480954668008893E-2</v>
      </c>
      <c r="G5607">
        <v>0</v>
      </c>
      <c r="H5607" s="69">
        <v>4.0000000000000002E-4</v>
      </c>
    </row>
    <row r="5608" spans="1:8" x14ac:dyDescent="0.25">
      <c r="A5608" t="s">
        <v>128</v>
      </c>
      <c r="B5608">
        <v>310</v>
      </c>
      <c r="C5608" t="s">
        <v>137</v>
      </c>
      <c r="D5608">
        <v>8.0000256347655601</v>
      </c>
      <c r="E5608">
        <v>0.19297853312589799</v>
      </c>
      <c r="F5608">
        <v>8.2480843773120302E-2</v>
      </c>
      <c r="G5608">
        <v>0</v>
      </c>
      <c r="H5608" s="69">
        <v>4.0000000000000002E-4</v>
      </c>
    </row>
    <row r="5609" spans="1:8" x14ac:dyDescent="0.25">
      <c r="A5609" t="s">
        <v>128</v>
      </c>
      <c r="B5609">
        <v>315</v>
      </c>
      <c r="C5609" t="s">
        <v>137</v>
      </c>
      <c r="D5609">
        <v>8.0000256347655601</v>
      </c>
      <c r="E5609">
        <v>0.19298498716617701</v>
      </c>
      <c r="F5609">
        <v>8.2480839034475395E-2</v>
      </c>
      <c r="G5609">
        <v>0</v>
      </c>
      <c r="H5609" s="69">
        <v>4.0000000000000002E-4</v>
      </c>
    </row>
    <row r="5610" spans="1:8" x14ac:dyDescent="0.25">
      <c r="A5610" t="s">
        <v>128</v>
      </c>
      <c r="B5610">
        <v>320</v>
      </c>
      <c r="C5610" t="s">
        <v>137</v>
      </c>
      <c r="D5610">
        <v>8.0000256347655601</v>
      </c>
      <c r="E5610">
        <v>0.19299325017736499</v>
      </c>
      <c r="F5610">
        <v>8.2480840378962902E-2</v>
      </c>
      <c r="G5610">
        <v>0</v>
      </c>
      <c r="H5610" s="69">
        <v>4.0000000000000002E-4</v>
      </c>
    </row>
    <row r="5611" spans="1:8" x14ac:dyDescent="0.25">
      <c r="A5611" t="s">
        <v>128</v>
      </c>
      <c r="B5611">
        <v>325</v>
      </c>
      <c r="C5611" t="s">
        <v>137</v>
      </c>
      <c r="D5611">
        <v>8.0000256347655601</v>
      </c>
      <c r="E5611">
        <v>0.193001651160911</v>
      </c>
      <c r="F5611">
        <v>8.2480842102398699E-2</v>
      </c>
      <c r="G5611" s="3">
        <v>0</v>
      </c>
      <c r="H5611" s="69">
        <v>4.0000000000000002E-4</v>
      </c>
    </row>
    <row r="5612" spans="1:8" x14ac:dyDescent="0.25">
      <c r="A5612" t="s">
        <v>128</v>
      </c>
      <c r="B5612">
        <v>330</v>
      </c>
      <c r="C5612" t="s">
        <v>137</v>
      </c>
      <c r="D5612">
        <v>8.0000256347655601</v>
      </c>
      <c r="E5612">
        <v>0.19301003681419501</v>
      </c>
      <c r="F5612">
        <v>8.2480843851559002E-2</v>
      </c>
      <c r="G5612">
        <v>0</v>
      </c>
      <c r="H5612" s="69">
        <v>4.0000000000000002E-4</v>
      </c>
    </row>
    <row r="5613" spans="1:8" x14ac:dyDescent="0.25">
      <c r="A5613" t="s">
        <v>128</v>
      </c>
      <c r="B5613">
        <v>335</v>
      </c>
      <c r="C5613" t="s">
        <v>137</v>
      </c>
      <c r="D5613">
        <v>8.0000256347655601</v>
      </c>
      <c r="E5613">
        <v>0.193018422467479</v>
      </c>
      <c r="F5613">
        <v>8.2480845598756902E-2</v>
      </c>
      <c r="G5613">
        <v>0</v>
      </c>
      <c r="H5613" s="69">
        <v>4.0000000000000002E-4</v>
      </c>
    </row>
    <row r="5614" spans="1:8" x14ac:dyDescent="0.25">
      <c r="A5614" t="s">
        <v>128</v>
      </c>
      <c r="B5614">
        <v>340</v>
      </c>
      <c r="C5614" t="s">
        <v>137</v>
      </c>
      <c r="D5614">
        <v>8.0000256347655601</v>
      </c>
      <c r="E5614">
        <v>0.193026777460239</v>
      </c>
      <c r="F5614">
        <v>8.2480847344236802E-2</v>
      </c>
      <c r="G5614" s="3">
        <v>0</v>
      </c>
      <c r="H5614" s="69">
        <v>4.0000000000000002E-4</v>
      </c>
    </row>
    <row r="5615" spans="1:8" x14ac:dyDescent="0.25">
      <c r="A5615" t="s">
        <v>128</v>
      </c>
      <c r="B5615">
        <v>345</v>
      </c>
      <c r="C5615" t="s">
        <v>137</v>
      </c>
      <c r="D5615">
        <v>8.0000256347655601</v>
      </c>
      <c r="E5615">
        <v>0.193035132452999</v>
      </c>
      <c r="F5615">
        <v>8.2480849084003799E-2</v>
      </c>
      <c r="G5615" s="3">
        <v>0</v>
      </c>
      <c r="H5615" s="69">
        <v>4.0000000000000002E-4</v>
      </c>
    </row>
    <row r="5616" spans="1:8" x14ac:dyDescent="0.25">
      <c r="A5616" t="s">
        <v>128</v>
      </c>
      <c r="B5616">
        <v>350</v>
      </c>
      <c r="C5616" t="s">
        <v>137</v>
      </c>
      <c r="D5616">
        <v>8.0000256347655601</v>
      </c>
      <c r="E5616">
        <v>0.19304347211549699</v>
      </c>
      <c r="F5616">
        <v>8.2480850823238E-2</v>
      </c>
      <c r="G5616">
        <v>0</v>
      </c>
      <c r="H5616" s="69">
        <v>4.0000000000000002E-4</v>
      </c>
    </row>
    <row r="5617" spans="1:8" x14ac:dyDescent="0.25">
      <c r="A5617" t="s">
        <v>128</v>
      </c>
      <c r="B5617">
        <v>355</v>
      </c>
      <c r="C5617" t="s">
        <v>137</v>
      </c>
      <c r="D5617">
        <v>8.0000256347655601</v>
      </c>
      <c r="E5617">
        <v>0.19305181177799499</v>
      </c>
      <c r="F5617">
        <v>8.2480852562735699E-2</v>
      </c>
      <c r="G5617">
        <v>0</v>
      </c>
      <c r="H5617" s="69">
        <v>4.0000000000000002E-4</v>
      </c>
    </row>
    <row r="5618" spans="1:8" x14ac:dyDescent="0.25">
      <c r="A5618" t="s">
        <v>128</v>
      </c>
      <c r="B5618">
        <v>360</v>
      </c>
      <c r="C5618" t="s">
        <v>137</v>
      </c>
      <c r="D5618">
        <v>8.0000256347655601</v>
      </c>
      <c r="E5618">
        <v>0.19306012077997001</v>
      </c>
      <c r="F5618">
        <v>8.2480854298930997E-2</v>
      </c>
      <c r="G5618" s="3">
        <v>0</v>
      </c>
      <c r="H5618" s="69">
        <v>4.0000000000000002E-4</v>
      </c>
    </row>
    <row r="5619" spans="1:8" x14ac:dyDescent="0.25">
      <c r="A5619" t="s">
        <v>128</v>
      </c>
      <c r="B5619">
        <v>365</v>
      </c>
      <c r="C5619" t="s">
        <v>137</v>
      </c>
      <c r="D5619">
        <v>8.0000256347655601</v>
      </c>
      <c r="E5619">
        <v>0.193068429781944</v>
      </c>
      <c r="F5619">
        <v>8.24808560297558E-2</v>
      </c>
      <c r="G5619" s="3">
        <v>0</v>
      </c>
      <c r="H5619" s="69">
        <v>4.0000000000000002E-4</v>
      </c>
    </row>
    <row r="5620" spans="1:8" x14ac:dyDescent="0.25">
      <c r="A5620" t="s">
        <v>128</v>
      </c>
      <c r="B5620">
        <v>370</v>
      </c>
      <c r="C5620" t="s">
        <v>137</v>
      </c>
      <c r="D5620">
        <v>8.0000256347655601</v>
      </c>
      <c r="E5620">
        <v>0.19307673878391801</v>
      </c>
      <c r="F5620">
        <v>8.2480857761624296E-2</v>
      </c>
      <c r="G5620">
        <v>0</v>
      </c>
      <c r="H5620" s="69">
        <v>4.0000000000000002E-4</v>
      </c>
    </row>
    <row r="5621" spans="1:8" x14ac:dyDescent="0.25">
      <c r="A5621" t="s">
        <v>128</v>
      </c>
      <c r="B5621">
        <v>375</v>
      </c>
      <c r="C5621" t="s">
        <v>137</v>
      </c>
      <c r="D5621">
        <v>8.0000256347655601</v>
      </c>
      <c r="E5621">
        <v>0.19308503245563099</v>
      </c>
      <c r="F5621">
        <v>8.2480859491907102E-2</v>
      </c>
      <c r="G5621">
        <v>0</v>
      </c>
      <c r="H5621" s="69">
        <v>4.0000000000000002E-4</v>
      </c>
    </row>
    <row r="5622" spans="1:8" x14ac:dyDescent="0.25">
      <c r="A5622" t="s">
        <v>128</v>
      </c>
      <c r="B5622">
        <v>380</v>
      </c>
      <c r="C5622" t="s">
        <v>137</v>
      </c>
      <c r="D5622">
        <v>8.0000256347655601</v>
      </c>
      <c r="E5622">
        <v>0.193093310797081</v>
      </c>
      <c r="F5622">
        <v>8.2480861218797399E-2</v>
      </c>
      <c r="G5622" s="3">
        <v>0</v>
      </c>
      <c r="H5622" s="69">
        <v>4.0000000000000002E-4</v>
      </c>
    </row>
    <row r="5623" spans="1:8" x14ac:dyDescent="0.25">
      <c r="A5623" t="s">
        <v>128</v>
      </c>
      <c r="B5623">
        <v>385</v>
      </c>
      <c r="C5623" t="s">
        <v>137</v>
      </c>
      <c r="D5623">
        <v>8.0000256347655601</v>
      </c>
      <c r="E5623">
        <v>0.19310157380826901</v>
      </c>
      <c r="F5623">
        <v>8.2480862943624694E-2</v>
      </c>
      <c r="G5623" s="3">
        <v>0</v>
      </c>
      <c r="H5623" s="69">
        <v>4.0000000000000002E-4</v>
      </c>
    </row>
    <row r="5624" spans="1:8" x14ac:dyDescent="0.25">
      <c r="A5624" t="s">
        <v>128</v>
      </c>
      <c r="B5624">
        <v>390</v>
      </c>
      <c r="C5624" t="s">
        <v>137</v>
      </c>
      <c r="D5624">
        <v>8.0000256347655601</v>
      </c>
      <c r="E5624">
        <v>0.193109821489196</v>
      </c>
      <c r="F5624">
        <v>8.2480864664890893E-2</v>
      </c>
      <c r="G5624">
        <v>0</v>
      </c>
      <c r="H5624" s="69">
        <v>4.0000000000000002E-4</v>
      </c>
    </row>
    <row r="5625" spans="1:8" x14ac:dyDescent="0.25">
      <c r="A5625" t="s">
        <v>128</v>
      </c>
      <c r="B5625">
        <v>395</v>
      </c>
      <c r="C5625" t="s">
        <v>137</v>
      </c>
      <c r="D5625">
        <v>8.0000256347655601</v>
      </c>
      <c r="E5625">
        <v>0.19311808450038401</v>
      </c>
      <c r="F5625">
        <v>8.2480866382436402E-2</v>
      </c>
      <c r="G5625">
        <v>0</v>
      </c>
      <c r="H5625" s="69">
        <v>4.0000000000000002E-4</v>
      </c>
    </row>
    <row r="5626" spans="1:8" x14ac:dyDescent="0.25">
      <c r="A5626" t="s">
        <v>128</v>
      </c>
      <c r="B5626">
        <v>400</v>
      </c>
      <c r="C5626" t="s">
        <v>137</v>
      </c>
      <c r="D5626">
        <v>8.0000256347655601</v>
      </c>
      <c r="E5626">
        <v>0.193126316851049</v>
      </c>
      <c r="F5626">
        <v>8.2480868101772298E-2</v>
      </c>
      <c r="G5626">
        <v>0</v>
      </c>
      <c r="H5626" s="69">
        <v>4.0000000000000002E-4</v>
      </c>
    </row>
    <row r="5627" spans="1:8" x14ac:dyDescent="0.25">
      <c r="A5627" t="s">
        <v>128</v>
      </c>
      <c r="B5627">
        <v>405</v>
      </c>
      <c r="C5627" t="s">
        <v>137</v>
      </c>
      <c r="D5627">
        <v>8.0000256347655601</v>
      </c>
      <c r="E5627">
        <v>0.19313453387145099</v>
      </c>
      <c r="F5627">
        <v>8.2480869817994698E-2</v>
      </c>
      <c r="G5627">
        <v>0</v>
      </c>
      <c r="H5627" s="69">
        <v>4.0000000000000002E-4</v>
      </c>
    </row>
    <row r="5628" spans="1:8" x14ac:dyDescent="0.25">
      <c r="A5628" t="s">
        <v>128</v>
      </c>
      <c r="B5628">
        <v>410</v>
      </c>
      <c r="C5628" t="s">
        <v>137</v>
      </c>
      <c r="D5628">
        <v>8.0000256347655601</v>
      </c>
      <c r="E5628">
        <v>0.19314276622211601</v>
      </c>
      <c r="F5628">
        <v>8.2480871529546598E-2</v>
      </c>
      <c r="G5628">
        <v>0</v>
      </c>
      <c r="H5628" s="69">
        <v>4.0000000000000002E-4</v>
      </c>
    </row>
    <row r="5629" spans="1:8" x14ac:dyDescent="0.25">
      <c r="A5629" t="s">
        <v>128</v>
      </c>
      <c r="B5629">
        <v>415</v>
      </c>
      <c r="C5629" t="s">
        <v>137</v>
      </c>
      <c r="D5629">
        <v>8.0000256347655601</v>
      </c>
      <c r="E5629">
        <v>0.193150967912257</v>
      </c>
      <c r="F5629">
        <v>8.2480873243185704E-2</v>
      </c>
      <c r="G5629">
        <v>0</v>
      </c>
      <c r="H5629" s="69">
        <v>4.0000000000000002E-4</v>
      </c>
    </row>
    <row r="5630" spans="1:8" x14ac:dyDescent="0.25">
      <c r="A5630" t="s">
        <v>128</v>
      </c>
      <c r="B5630">
        <v>420</v>
      </c>
      <c r="C5630" t="s">
        <v>137</v>
      </c>
      <c r="D5630">
        <v>8.0000256347655601</v>
      </c>
      <c r="E5630">
        <v>0.19315916960239701</v>
      </c>
      <c r="F5630">
        <v>8.2480874950258798E-2</v>
      </c>
      <c r="G5630">
        <v>0</v>
      </c>
      <c r="H5630" s="69">
        <v>4.0000000000000002E-4</v>
      </c>
    </row>
    <row r="5631" spans="1:8" x14ac:dyDescent="0.25">
      <c r="A5631" t="s">
        <v>128</v>
      </c>
      <c r="B5631">
        <v>425</v>
      </c>
      <c r="C5631" t="s">
        <v>137</v>
      </c>
      <c r="D5631">
        <v>8.0000256347655601</v>
      </c>
      <c r="E5631">
        <v>0.19316735596227599</v>
      </c>
      <c r="F5631">
        <v>8.2480876659076205E-2</v>
      </c>
      <c r="G5631">
        <v>0</v>
      </c>
      <c r="H5631" s="69">
        <v>4.0000000000000002E-4</v>
      </c>
    </row>
    <row r="5632" spans="1:8" x14ac:dyDescent="0.25">
      <c r="A5632" t="s">
        <v>128</v>
      </c>
      <c r="B5632">
        <v>430</v>
      </c>
      <c r="C5632" t="s">
        <v>137</v>
      </c>
      <c r="D5632">
        <v>8.0000256347655601</v>
      </c>
      <c r="E5632">
        <v>0.19317551166163099</v>
      </c>
      <c r="F5632">
        <v>8.2480878364320595E-2</v>
      </c>
      <c r="G5632">
        <v>0</v>
      </c>
      <c r="H5632" s="69">
        <v>4.0000000000000002E-4</v>
      </c>
    </row>
    <row r="5633" spans="1:8" x14ac:dyDescent="0.25">
      <c r="A5633" t="s">
        <v>128</v>
      </c>
      <c r="B5633">
        <v>435</v>
      </c>
      <c r="C5633" t="s">
        <v>137</v>
      </c>
      <c r="D5633">
        <v>8.0000256347655601</v>
      </c>
      <c r="E5633">
        <v>0.193183682691248</v>
      </c>
      <c r="F5633">
        <v>8.2480880064974796E-2</v>
      </c>
      <c r="G5633">
        <v>0</v>
      </c>
      <c r="H5633" s="69">
        <v>4.0000000000000002E-4</v>
      </c>
    </row>
    <row r="5634" spans="1:8" x14ac:dyDescent="0.25">
      <c r="A5634" t="s">
        <v>128</v>
      </c>
      <c r="B5634">
        <v>440</v>
      </c>
      <c r="C5634" t="s">
        <v>137</v>
      </c>
      <c r="D5634">
        <v>8.0000256347655601</v>
      </c>
      <c r="E5634">
        <v>0.193191838390602</v>
      </c>
      <c r="F5634">
        <v>8.2480881764892197E-2</v>
      </c>
      <c r="G5634">
        <v>0</v>
      </c>
      <c r="H5634" s="69">
        <v>4.0000000000000002E-4</v>
      </c>
    </row>
    <row r="5635" spans="1:8" x14ac:dyDescent="0.25">
      <c r="A5635" t="s">
        <v>128</v>
      </c>
      <c r="B5635">
        <v>445</v>
      </c>
      <c r="C5635" t="s">
        <v>137</v>
      </c>
      <c r="D5635">
        <v>8.0000256347655601</v>
      </c>
      <c r="E5635">
        <v>0.193199978759695</v>
      </c>
      <c r="F5635">
        <v>8.2480883464120497E-2</v>
      </c>
      <c r="G5635">
        <v>0</v>
      </c>
      <c r="H5635" s="69">
        <v>4.0000000000000002E-4</v>
      </c>
    </row>
    <row r="5636" spans="1:8" x14ac:dyDescent="0.25">
      <c r="A5636" t="s">
        <v>128</v>
      </c>
      <c r="B5636">
        <v>450</v>
      </c>
      <c r="C5636" t="s">
        <v>137</v>
      </c>
      <c r="D5636">
        <v>8.0000256347655601</v>
      </c>
      <c r="E5636">
        <v>0.19320810379852599</v>
      </c>
      <c r="F5636">
        <v>8.2480885160901601E-2</v>
      </c>
      <c r="G5636">
        <v>0</v>
      </c>
      <c r="H5636" s="69">
        <v>4.0000000000000002E-4</v>
      </c>
    </row>
    <row r="5637" spans="1:8" x14ac:dyDescent="0.25">
      <c r="A5637" t="s">
        <v>128</v>
      </c>
      <c r="B5637">
        <v>455</v>
      </c>
      <c r="C5637" t="s">
        <v>137</v>
      </c>
      <c r="D5637">
        <v>8.0000256347655601</v>
      </c>
      <c r="E5637">
        <v>0.19321624416761901</v>
      </c>
      <c r="F5637">
        <v>8.2480886852329002E-2</v>
      </c>
      <c r="G5637">
        <v>0</v>
      </c>
      <c r="H5637" s="69">
        <v>4.0000000000000002E-4</v>
      </c>
    </row>
    <row r="5638" spans="1:8" x14ac:dyDescent="0.25">
      <c r="A5638" t="s">
        <v>128</v>
      </c>
      <c r="B5638">
        <v>460</v>
      </c>
      <c r="C5638" t="s">
        <v>137</v>
      </c>
      <c r="D5638">
        <v>8.0000256347655601</v>
      </c>
      <c r="E5638">
        <v>0.19322433854592599</v>
      </c>
      <c r="F5638">
        <v>8.2480888546167905E-2</v>
      </c>
      <c r="G5638">
        <v>0</v>
      </c>
      <c r="H5638" s="69">
        <v>4.0000000000000002E-4</v>
      </c>
    </row>
    <row r="5639" spans="1:8" x14ac:dyDescent="0.25">
      <c r="A5639" t="s">
        <v>128</v>
      </c>
      <c r="B5639">
        <v>465</v>
      </c>
      <c r="C5639" t="s">
        <v>137</v>
      </c>
      <c r="D5639">
        <v>8.0000256347655601</v>
      </c>
      <c r="E5639">
        <v>0.19323244825449501</v>
      </c>
      <c r="F5639">
        <v>8.2480890234388399E-2</v>
      </c>
      <c r="G5639">
        <v>0</v>
      </c>
      <c r="H5639" s="69">
        <v>4.0000000000000002E-4</v>
      </c>
    </row>
    <row r="5640" spans="1:8" x14ac:dyDescent="0.25">
      <c r="A5640" t="s">
        <v>128</v>
      </c>
      <c r="B5640">
        <v>470</v>
      </c>
      <c r="C5640" t="s">
        <v>137</v>
      </c>
      <c r="D5640">
        <v>8.0000256347655601</v>
      </c>
      <c r="E5640">
        <v>0.19324054263280199</v>
      </c>
      <c r="F5640">
        <v>8.24808919237002E-2</v>
      </c>
      <c r="G5640">
        <v>0</v>
      </c>
      <c r="H5640" s="69">
        <v>4.0000000000000002E-4</v>
      </c>
    </row>
    <row r="5641" spans="1:8" x14ac:dyDescent="0.25">
      <c r="A5641" t="s">
        <v>128</v>
      </c>
      <c r="B5641">
        <v>475</v>
      </c>
      <c r="C5641" t="s">
        <v>137</v>
      </c>
      <c r="D5641">
        <v>8.0000256347655601</v>
      </c>
      <c r="E5641">
        <v>0.193248621680847</v>
      </c>
      <c r="F5641">
        <v>8.2480893610084302E-2</v>
      </c>
      <c r="G5641">
        <v>0</v>
      </c>
      <c r="H5641" s="69">
        <v>4.0000000000000002E-4</v>
      </c>
    </row>
    <row r="5642" spans="1:8" x14ac:dyDescent="0.25">
      <c r="A5642" t="s">
        <v>128</v>
      </c>
      <c r="B5642">
        <v>480</v>
      </c>
      <c r="C5642" t="s">
        <v>137</v>
      </c>
      <c r="D5642">
        <v>8.0000256347655601</v>
      </c>
      <c r="E5642">
        <v>0.19325670072889201</v>
      </c>
      <c r="F5642">
        <v>8.2480895291461201E-2</v>
      </c>
      <c r="G5642">
        <v>0</v>
      </c>
      <c r="H5642" s="69">
        <v>4.0000000000000002E-4</v>
      </c>
    </row>
    <row r="5643" spans="1:8" x14ac:dyDescent="0.25">
      <c r="A5643" t="s">
        <v>128</v>
      </c>
      <c r="B5643">
        <v>485</v>
      </c>
      <c r="C5643" t="s">
        <v>137</v>
      </c>
      <c r="D5643">
        <v>8.0000256347655601</v>
      </c>
      <c r="E5643">
        <v>0.19326476444667501</v>
      </c>
      <c r="F5643">
        <v>8.2480896972856502E-2</v>
      </c>
      <c r="G5643">
        <v>0</v>
      </c>
      <c r="H5643" s="69">
        <v>4.0000000000000002E-4</v>
      </c>
    </row>
    <row r="5644" spans="1:8" x14ac:dyDescent="0.25">
      <c r="A5644" t="s">
        <v>128</v>
      </c>
      <c r="B5644">
        <v>490</v>
      </c>
      <c r="C5644" t="s">
        <v>137</v>
      </c>
      <c r="D5644">
        <v>8.0000256347655601</v>
      </c>
      <c r="E5644">
        <v>0.19327281283419701</v>
      </c>
      <c r="F5644">
        <v>8.2480898654204202E-2</v>
      </c>
      <c r="G5644">
        <v>0</v>
      </c>
      <c r="H5644" s="69">
        <v>4.0000000000000002E-4</v>
      </c>
    </row>
    <row r="5645" spans="1:8" x14ac:dyDescent="0.25">
      <c r="A5645" t="s">
        <v>128</v>
      </c>
      <c r="B5645">
        <v>495</v>
      </c>
      <c r="C5645" t="s">
        <v>137</v>
      </c>
      <c r="D5645">
        <v>8.0000256347655601</v>
      </c>
      <c r="E5645">
        <v>0.193280845891456</v>
      </c>
      <c r="F5645">
        <v>8.2480900331379794E-2</v>
      </c>
      <c r="G5645">
        <v>0</v>
      </c>
      <c r="H5645" s="69">
        <v>4.0000000000000002E-4</v>
      </c>
    </row>
    <row r="5646" spans="1:8" x14ac:dyDescent="0.25">
      <c r="A5646" t="s">
        <v>128</v>
      </c>
      <c r="B5646">
        <v>500</v>
      </c>
      <c r="C5646" t="s">
        <v>137</v>
      </c>
      <c r="D5646">
        <v>8.0000256347655601</v>
      </c>
      <c r="E5646">
        <v>0.19328887894871499</v>
      </c>
      <c r="F5646">
        <v>8.2480902003940093E-2</v>
      </c>
      <c r="G5646">
        <v>0</v>
      </c>
      <c r="H5646" s="69">
        <v>4.0000000000000002E-4</v>
      </c>
    </row>
    <row r="5647" spans="1:8" x14ac:dyDescent="0.25">
      <c r="A5647" t="s">
        <v>128</v>
      </c>
      <c r="B5647">
        <v>505</v>
      </c>
      <c r="C5647" t="s">
        <v>137</v>
      </c>
      <c r="D5647">
        <v>8.0000256347655601</v>
      </c>
      <c r="E5647">
        <v>0.19329689667571201</v>
      </c>
      <c r="F5647">
        <v>8.2480903677703707E-2</v>
      </c>
      <c r="G5647">
        <v>0</v>
      </c>
      <c r="H5647" s="69">
        <v>4.0000000000000002E-4</v>
      </c>
    </row>
    <row r="5648" spans="1:8" x14ac:dyDescent="0.25">
      <c r="A5648" t="s">
        <v>128</v>
      </c>
      <c r="B5648">
        <v>510</v>
      </c>
      <c r="C5648" t="s">
        <v>137</v>
      </c>
      <c r="D5648">
        <v>8.0000256347655601</v>
      </c>
      <c r="E5648">
        <v>0.193304929732972</v>
      </c>
      <c r="F5648">
        <v>8.2480905347823999E-2</v>
      </c>
      <c r="G5648" s="3">
        <v>0</v>
      </c>
      <c r="H5648" s="69">
        <v>4.0000000000000002E-4</v>
      </c>
    </row>
    <row r="5649" spans="1:8" x14ac:dyDescent="0.25">
      <c r="A5649" t="s">
        <v>128</v>
      </c>
      <c r="B5649">
        <v>515</v>
      </c>
      <c r="C5649" t="s">
        <v>137</v>
      </c>
      <c r="D5649">
        <v>8.0000256347655601</v>
      </c>
      <c r="E5649">
        <v>0.19331293212970699</v>
      </c>
      <c r="F5649">
        <v>8.2480907017932301E-2</v>
      </c>
      <c r="G5649">
        <v>0</v>
      </c>
      <c r="H5649" s="69">
        <v>4.0000000000000002E-4</v>
      </c>
    </row>
    <row r="5650" spans="1:8" x14ac:dyDescent="0.25">
      <c r="A5650" t="s">
        <v>128</v>
      </c>
      <c r="B5650">
        <v>520</v>
      </c>
      <c r="C5650" t="s">
        <v>137</v>
      </c>
      <c r="D5650">
        <v>8.0000256347655601</v>
      </c>
      <c r="E5650">
        <v>0.193320919196181</v>
      </c>
      <c r="F5650">
        <v>8.2480908686124996E-2</v>
      </c>
      <c r="G5650">
        <v>0</v>
      </c>
      <c r="H5650" s="69">
        <v>4.0000000000000002E-4</v>
      </c>
    </row>
    <row r="5651" spans="1:8" x14ac:dyDescent="0.25">
      <c r="A5651" t="s">
        <v>128</v>
      </c>
      <c r="B5651">
        <v>525</v>
      </c>
      <c r="C5651" t="s">
        <v>137</v>
      </c>
      <c r="D5651">
        <v>8.0000256347655601</v>
      </c>
      <c r="E5651">
        <v>0.193328890932392</v>
      </c>
      <c r="F5651">
        <v>8.2480910348267697E-2</v>
      </c>
      <c r="G5651" s="3">
        <v>0</v>
      </c>
      <c r="H5651" s="69">
        <v>4.0000000000000002E-4</v>
      </c>
    </row>
    <row r="5652" spans="1:8" x14ac:dyDescent="0.25">
      <c r="A5652" t="s">
        <v>128</v>
      </c>
      <c r="B5652">
        <v>530</v>
      </c>
      <c r="C5652" t="s">
        <v>137</v>
      </c>
      <c r="D5652">
        <v>8.0000256347655601</v>
      </c>
      <c r="E5652">
        <v>0.19333687799886501</v>
      </c>
      <c r="F5652">
        <v>8.2480912011232893E-2</v>
      </c>
      <c r="G5652" s="3">
        <v>0</v>
      </c>
      <c r="H5652" s="69">
        <v>4.0000000000000002E-4</v>
      </c>
    </row>
    <row r="5653" spans="1:8" x14ac:dyDescent="0.25">
      <c r="A5653" t="s">
        <v>128</v>
      </c>
      <c r="B5653">
        <v>535</v>
      </c>
      <c r="C5653" t="s">
        <v>137</v>
      </c>
      <c r="D5653">
        <v>8.0000256347655601</v>
      </c>
      <c r="E5653">
        <v>0.19334484973507701</v>
      </c>
      <c r="F5653">
        <v>8.2480913674362194E-2</v>
      </c>
      <c r="G5653">
        <v>0</v>
      </c>
      <c r="H5653" s="69">
        <v>4.0000000000000002E-4</v>
      </c>
    </row>
    <row r="5654" spans="1:8" x14ac:dyDescent="0.25">
      <c r="A5654" t="s">
        <v>128</v>
      </c>
      <c r="B5654">
        <v>540</v>
      </c>
      <c r="C5654" t="s">
        <v>137</v>
      </c>
      <c r="D5654">
        <v>8.0000256347655601</v>
      </c>
      <c r="E5654">
        <v>0.19335279081076401</v>
      </c>
      <c r="F5654">
        <v>8.2480915333188298E-2</v>
      </c>
      <c r="G5654">
        <v>0</v>
      </c>
      <c r="H5654" s="69">
        <v>4.0000000000000002E-4</v>
      </c>
    </row>
    <row r="5655" spans="1:8" x14ac:dyDescent="0.25">
      <c r="A5655" t="s">
        <v>128</v>
      </c>
      <c r="B5655">
        <v>545</v>
      </c>
      <c r="C5655" t="s">
        <v>137</v>
      </c>
      <c r="D5655">
        <v>8.0000256347655601</v>
      </c>
      <c r="E5655">
        <v>0.193360731886452</v>
      </c>
      <c r="F5655">
        <v>8.2480916987830805E-2</v>
      </c>
      <c r="G5655" s="3">
        <v>0</v>
      </c>
      <c r="H5655" s="69">
        <v>4.0000000000000002E-4</v>
      </c>
    </row>
    <row r="5656" spans="1:8" x14ac:dyDescent="0.25">
      <c r="A5656" t="s">
        <v>128</v>
      </c>
      <c r="B5656">
        <v>550</v>
      </c>
      <c r="C5656" t="s">
        <v>137</v>
      </c>
      <c r="D5656">
        <v>8.0000256347655601</v>
      </c>
      <c r="E5656">
        <v>0.19336867296214</v>
      </c>
      <c r="F5656">
        <v>8.2480918642047499E-2</v>
      </c>
      <c r="G5656" s="3">
        <v>0</v>
      </c>
      <c r="H5656" s="69">
        <v>4.0000000000000002E-4</v>
      </c>
    </row>
    <row r="5657" spans="1:8" x14ac:dyDescent="0.25">
      <c r="A5657" t="s">
        <v>128</v>
      </c>
      <c r="B5657">
        <v>555</v>
      </c>
      <c r="C5657" t="s">
        <v>137</v>
      </c>
      <c r="D5657">
        <v>8.0000256347655601</v>
      </c>
      <c r="E5657">
        <v>0.19337659870756499</v>
      </c>
      <c r="F5657">
        <v>8.2480920295593396E-2</v>
      </c>
      <c r="G5657">
        <v>0</v>
      </c>
      <c r="H5657" s="69">
        <v>4.0000000000000002E-4</v>
      </c>
    </row>
    <row r="5658" spans="1:8" x14ac:dyDescent="0.25">
      <c r="A5658" t="s">
        <v>128</v>
      </c>
      <c r="B5658">
        <v>560</v>
      </c>
      <c r="C5658" t="s">
        <v>137</v>
      </c>
      <c r="D5658">
        <v>8.0000256347655601</v>
      </c>
      <c r="E5658">
        <v>0.193384509122729</v>
      </c>
      <c r="F5658">
        <v>8.2480921945488006E-2</v>
      </c>
      <c r="G5658">
        <v>0</v>
      </c>
      <c r="H5658" s="69">
        <v>4.0000000000000002E-4</v>
      </c>
    </row>
    <row r="5659" spans="1:8" x14ac:dyDescent="0.25">
      <c r="A5659" t="s">
        <v>128</v>
      </c>
      <c r="B5659">
        <v>565</v>
      </c>
      <c r="C5659" t="s">
        <v>137</v>
      </c>
      <c r="D5659">
        <v>8.0000256347655601</v>
      </c>
      <c r="E5659">
        <v>0.19339240420763101</v>
      </c>
      <c r="F5659">
        <v>8.2480923595784905E-2</v>
      </c>
      <c r="G5659" s="3">
        <v>0</v>
      </c>
      <c r="H5659" s="69">
        <v>4.0000000000000002E-4</v>
      </c>
    </row>
    <row r="5660" spans="1:8" x14ac:dyDescent="0.25">
      <c r="A5660" t="s">
        <v>128</v>
      </c>
      <c r="B5660">
        <v>570</v>
      </c>
      <c r="C5660" t="s">
        <v>137</v>
      </c>
      <c r="D5660">
        <v>8.0000256347655601</v>
      </c>
      <c r="E5660">
        <v>0.193400314622794</v>
      </c>
      <c r="F5660">
        <v>8.2480925240539404E-2</v>
      </c>
      <c r="G5660" s="3">
        <v>0</v>
      </c>
      <c r="H5660" s="69">
        <v>4.0000000000000002E-4</v>
      </c>
    </row>
    <row r="5661" spans="1:8" x14ac:dyDescent="0.25">
      <c r="A5661" t="s">
        <v>128</v>
      </c>
      <c r="B5661">
        <v>575</v>
      </c>
      <c r="C5661" t="s">
        <v>137</v>
      </c>
      <c r="D5661">
        <v>8.0000256347655601</v>
      </c>
      <c r="E5661">
        <v>0.19340819437743401</v>
      </c>
      <c r="F5661">
        <v>8.2480926886869393E-2</v>
      </c>
      <c r="G5661">
        <v>0</v>
      </c>
      <c r="H5661" s="69">
        <v>4.0000000000000002E-4</v>
      </c>
    </row>
    <row r="5662" spans="1:8" x14ac:dyDescent="0.25">
      <c r="A5662" t="s">
        <v>128</v>
      </c>
      <c r="B5662">
        <v>580</v>
      </c>
      <c r="C5662" t="s">
        <v>137</v>
      </c>
      <c r="D5662">
        <v>8.0000256347655601</v>
      </c>
      <c r="E5662">
        <v>0.19341607413207401</v>
      </c>
      <c r="F5662">
        <v>8.2480928527456296E-2</v>
      </c>
      <c r="G5662">
        <v>0</v>
      </c>
      <c r="H5662" s="69">
        <v>4.0000000000000002E-4</v>
      </c>
    </row>
    <row r="5663" spans="1:8" x14ac:dyDescent="0.25">
      <c r="A5663" t="s">
        <v>128</v>
      </c>
      <c r="B5663">
        <v>585</v>
      </c>
      <c r="C5663" t="s">
        <v>137</v>
      </c>
      <c r="D5663">
        <v>8.0000256347655601</v>
      </c>
      <c r="E5663">
        <v>0.19342393855645201</v>
      </c>
      <c r="F5663">
        <v>8.2480930170580405E-2</v>
      </c>
      <c r="G5663">
        <v>0</v>
      </c>
      <c r="H5663" s="69">
        <v>4.0000000000000002E-4</v>
      </c>
    </row>
    <row r="5664" spans="1:8" x14ac:dyDescent="0.25">
      <c r="A5664" t="s">
        <v>128</v>
      </c>
      <c r="B5664">
        <v>590</v>
      </c>
      <c r="C5664" t="s">
        <v>137</v>
      </c>
      <c r="D5664">
        <v>8.0000256347655601</v>
      </c>
      <c r="E5664">
        <v>0.19343180298082999</v>
      </c>
      <c r="F5664">
        <v>8.2480931808066996E-2</v>
      </c>
      <c r="G5664">
        <v>0</v>
      </c>
      <c r="H5664" s="69">
        <v>4.0000000000000002E-4</v>
      </c>
    </row>
    <row r="5665" spans="1:8" x14ac:dyDescent="0.25">
      <c r="A5665" t="s">
        <v>128</v>
      </c>
      <c r="B5665">
        <v>595</v>
      </c>
      <c r="C5665" t="s">
        <v>137</v>
      </c>
      <c r="D5665">
        <v>8.0000256347655601</v>
      </c>
      <c r="E5665">
        <v>0.19343963674468401</v>
      </c>
      <c r="F5665">
        <v>8.2480933445856996E-2</v>
      </c>
      <c r="G5665">
        <v>0</v>
      </c>
      <c r="H5665" s="69">
        <v>4.0000000000000002E-4</v>
      </c>
    </row>
    <row r="5666" spans="1:8" x14ac:dyDescent="0.25">
      <c r="A5666" t="s">
        <v>128</v>
      </c>
      <c r="B5666">
        <v>600</v>
      </c>
      <c r="C5666" t="s">
        <v>137</v>
      </c>
      <c r="D5666">
        <v>8.0000256347655601</v>
      </c>
      <c r="E5666">
        <v>0.1934474858388</v>
      </c>
      <c r="F5666">
        <v>8.2480935078222004E-2</v>
      </c>
      <c r="G5666">
        <v>0</v>
      </c>
      <c r="H5666" s="69">
        <v>4.0000000000000002E-4</v>
      </c>
    </row>
    <row r="5667" spans="1:8" x14ac:dyDescent="0.25">
      <c r="A5667" t="s">
        <v>128</v>
      </c>
      <c r="B5667">
        <v>605</v>
      </c>
      <c r="C5667" t="s">
        <v>137</v>
      </c>
      <c r="D5667">
        <v>8.0000256347655601</v>
      </c>
      <c r="E5667">
        <v>0.19339062589724501</v>
      </c>
      <c r="F5667">
        <v>8.24809367127146E-2</v>
      </c>
      <c r="G5667">
        <v>0</v>
      </c>
      <c r="H5667" s="69">
        <v>4.0000000000000002E-4</v>
      </c>
    </row>
    <row r="5668" spans="1:8" x14ac:dyDescent="0.25">
      <c r="A5668" t="s">
        <v>128</v>
      </c>
      <c r="B5668">
        <v>610</v>
      </c>
      <c r="C5668" t="s">
        <v>137</v>
      </c>
      <c r="D5668">
        <v>8.0000256347655601</v>
      </c>
      <c r="E5668">
        <v>0.193391085805103</v>
      </c>
      <c r="F5668">
        <v>8.2480924867767605E-2</v>
      </c>
      <c r="G5668">
        <v>0</v>
      </c>
      <c r="H5668" s="69">
        <v>4.0000000000000002E-4</v>
      </c>
    </row>
    <row r="5669" spans="1:8" x14ac:dyDescent="0.25">
      <c r="A5669" t="s">
        <v>128</v>
      </c>
      <c r="B5669">
        <v>615</v>
      </c>
      <c r="C5669" t="s">
        <v>137</v>
      </c>
      <c r="D5669">
        <v>8.0000256347655601</v>
      </c>
      <c r="E5669">
        <v>0.193394811058756</v>
      </c>
      <c r="F5669">
        <v>8.2480924963025906E-2</v>
      </c>
      <c r="G5669">
        <v>0</v>
      </c>
      <c r="H5669" s="69">
        <v>4.0000000000000002E-4</v>
      </c>
    </row>
    <row r="5670" spans="1:8" x14ac:dyDescent="0.25">
      <c r="A5670" t="s">
        <v>128</v>
      </c>
      <c r="B5670">
        <v>620</v>
      </c>
      <c r="C5670" t="s">
        <v>137</v>
      </c>
      <c r="D5670">
        <v>8.0000256347655601</v>
      </c>
      <c r="E5670">
        <v>0.193398735605814</v>
      </c>
      <c r="F5670">
        <v>8.2480925739012098E-2</v>
      </c>
      <c r="G5670">
        <v>0</v>
      </c>
      <c r="H5670" s="69">
        <v>4.0000000000000002E-4</v>
      </c>
    </row>
    <row r="5671" spans="1:8" x14ac:dyDescent="0.25">
      <c r="A5671" t="s">
        <v>128</v>
      </c>
      <c r="B5671">
        <v>625</v>
      </c>
      <c r="C5671" t="s">
        <v>137</v>
      </c>
      <c r="D5671">
        <v>8.0000256347655601</v>
      </c>
      <c r="E5671">
        <v>0.19340269081339601</v>
      </c>
      <c r="F5671">
        <v>8.2480926557871898E-2</v>
      </c>
      <c r="G5671">
        <v>0</v>
      </c>
      <c r="H5671" s="69">
        <v>4.0000000000000002E-4</v>
      </c>
    </row>
    <row r="5672" spans="1:8" x14ac:dyDescent="0.25">
      <c r="A5672" t="s">
        <v>128</v>
      </c>
      <c r="B5672">
        <v>630</v>
      </c>
      <c r="C5672" t="s">
        <v>137</v>
      </c>
      <c r="D5672">
        <v>8.0000256347655601</v>
      </c>
      <c r="E5672">
        <v>0.19340663069071601</v>
      </c>
      <c r="F5672">
        <v>8.2480927380833804E-2</v>
      </c>
      <c r="G5672">
        <v>0</v>
      </c>
      <c r="H5672" s="69">
        <v>4.0000000000000002E-4</v>
      </c>
    </row>
    <row r="5673" spans="1:8" x14ac:dyDescent="0.25">
      <c r="A5673" t="s">
        <v>128</v>
      </c>
      <c r="B5673">
        <v>635</v>
      </c>
      <c r="C5673" t="s">
        <v>137</v>
      </c>
      <c r="D5673">
        <v>8.0000256347655601</v>
      </c>
      <c r="E5673">
        <v>0.19341057056803601</v>
      </c>
      <c r="F5673">
        <v>8.2480928202415593E-2</v>
      </c>
      <c r="G5673">
        <v>0</v>
      </c>
      <c r="H5673" s="69">
        <v>4.0000000000000002E-4</v>
      </c>
    </row>
    <row r="5674" spans="1:8" x14ac:dyDescent="0.25">
      <c r="A5674" t="s">
        <v>128</v>
      </c>
      <c r="B5674">
        <v>640</v>
      </c>
      <c r="C5674" t="s">
        <v>137</v>
      </c>
      <c r="D5674">
        <v>8.0000256347655601</v>
      </c>
      <c r="E5674">
        <v>0.19341452577561799</v>
      </c>
      <c r="F5674">
        <v>8.2480929023456204E-2</v>
      </c>
      <c r="G5674">
        <v>0</v>
      </c>
      <c r="H5674" s="69">
        <v>4.0000000000000002E-4</v>
      </c>
    </row>
    <row r="5675" spans="1:8" x14ac:dyDescent="0.25">
      <c r="A5675" t="s">
        <v>128</v>
      </c>
      <c r="B5675">
        <v>645</v>
      </c>
      <c r="C5675" t="s">
        <v>137</v>
      </c>
      <c r="D5675">
        <v>8.0000256347655601</v>
      </c>
      <c r="E5675">
        <v>0.19341845032267599</v>
      </c>
      <c r="F5675">
        <v>8.2480929846466405E-2</v>
      </c>
      <c r="G5675">
        <v>0</v>
      </c>
      <c r="H5675" s="69">
        <v>4.0000000000000002E-4</v>
      </c>
    </row>
    <row r="5676" spans="1:8" x14ac:dyDescent="0.25">
      <c r="A5676" t="s">
        <v>128</v>
      </c>
      <c r="B5676">
        <v>650</v>
      </c>
      <c r="C5676" t="s">
        <v>137</v>
      </c>
      <c r="D5676">
        <v>8.0000256347655601</v>
      </c>
      <c r="E5676">
        <v>0.19342239019999499</v>
      </c>
      <c r="F5676">
        <v>8.2480930664301094E-2</v>
      </c>
      <c r="G5676">
        <v>0</v>
      </c>
      <c r="H5676" s="69">
        <v>4.0000000000000002E-4</v>
      </c>
    </row>
    <row r="5677" spans="1:8" x14ac:dyDescent="0.25">
      <c r="A5677" t="s">
        <v>128</v>
      </c>
      <c r="B5677">
        <v>655</v>
      </c>
      <c r="C5677" t="s">
        <v>137</v>
      </c>
      <c r="D5677">
        <v>8.0000256347655601</v>
      </c>
      <c r="E5677">
        <v>0.193426330077315</v>
      </c>
      <c r="F5677">
        <v>8.2480931484734593E-2</v>
      </c>
      <c r="G5677">
        <v>0</v>
      </c>
      <c r="H5677" s="69">
        <v>4.0000000000000002E-4</v>
      </c>
    </row>
    <row r="5678" spans="1:8" x14ac:dyDescent="0.25">
      <c r="A5678" t="s">
        <v>128</v>
      </c>
      <c r="B5678">
        <v>660</v>
      </c>
      <c r="C5678" t="s">
        <v>137</v>
      </c>
      <c r="D5678">
        <v>8.0000256347655601</v>
      </c>
      <c r="E5678">
        <v>0.19343025462437299</v>
      </c>
      <c r="F5678">
        <v>8.2480932303955895E-2</v>
      </c>
      <c r="G5678">
        <v>0</v>
      </c>
      <c r="H5678" s="69">
        <v>4.0000000000000002E-4</v>
      </c>
    </row>
    <row r="5679" spans="1:8" x14ac:dyDescent="0.25">
      <c r="A5679" t="s">
        <v>128</v>
      </c>
      <c r="B5679">
        <v>665</v>
      </c>
      <c r="C5679" t="s">
        <v>137</v>
      </c>
      <c r="D5679">
        <v>8.0000256347655601</v>
      </c>
      <c r="E5679">
        <v>0.19343416384116899</v>
      </c>
      <c r="F5679">
        <v>8.2480933121168498E-2</v>
      </c>
      <c r="G5679">
        <v>0</v>
      </c>
      <c r="H5679" s="69">
        <v>4.0000000000000002E-4</v>
      </c>
    </row>
    <row r="5680" spans="1:8" x14ac:dyDescent="0.25">
      <c r="A5680" t="s">
        <v>128</v>
      </c>
      <c r="B5680">
        <v>670</v>
      </c>
      <c r="C5680" t="s">
        <v>137</v>
      </c>
      <c r="D5680">
        <v>8.0000256347655601</v>
      </c>
      <c r="E5680">
        <v>0.19343810371848899</v>
      </c>
      <c r="F5680">
        <v>8.2480933938107501E-2</v>
      </c>
      <c r="G5680">
        <v>0</v>
      </c>
      <c r="H5680" s="69">
        <v>4.0000000000000002E-4</v>
      </c>
    </row>
    <row r="5681" spans="1:8" x14ac:dyDescent="0.25">
      <c r="A5681" t="s">
        <v>128</v>
      </c>
      <c r="B5681">
        <v>675</v>
      </c>
      <c r="C5681" t="s">
        <v>137</v>
      </c>
      <c r="D5681">
        <v>8.0000256347655601</v>
      </c>
      <c r="E5681">
        <v>0.19344202826554699</v>
      </c>
      <c r="F5681">
        <v>8.2480934756216095E-2</v>
      </c>
      <c r="G5681">
        <v>0</v>
      </c>
      <c r="H5681" s="69">
        <v>4.0000000000000002E-4</v>
      </c>
    </row>
    <row r="5682" spans="1:8" x14ac:dyDescent="0.25">
      <c r="A5682" t="s">
        <v>128</v>
      </c>
      <c r="B5682">
        <v>680</v>
      </c>
      <c r="C5682" t="s">
        <v>137</v>
      </c>
      <c r="D5682">
        <v>8.0000256347655601</v>
      </c>
      <c r="E5682">
        <v>0.19344593748234301</v>
      </c>
      <c r="F5682">
        <v>8.2480935574689607E-2</v>
      </c>
      <c r="G5682">
        <v>0</v>
      </c>
      <c r="H5682" s="69">
        <v>4.0000000000000002E-4</v>
      </c>
    </row>
    <row r="5683" spans="1:8" x14ac:dyDescent="0.25">
      <c r="A5683" t="s">
        <v>128</v>
      </c>
      <c r="B5683">
        <v>685</v>
      </c>
      <c r="C5683" t="s">
        <v>137</v>
      </c>
      <c r="D5683">
        <v>8.0000256347655601</v>
      </c>
      <c r="E5683">
        <v>0.19344984669913901</v>
      </c>
      <c r="F5683">
        <v>8.2480936389297002E-2</v>
      </c>
      <c r="G5683">
        <v>0</v>
      </c>
      <c r="H5683" s="69">
        <v>4.0000000000000002E-4</v>
      </c>
    </row>
    <row r="5684" spans="1:8" x14ac:dyDescent="0.25">
      <c r="A5684" t="s">
        <v>128</v>
      </c>
      <c r="B5684">
        <v>690</v>
      </c>
      <c r="C5684" t="s">
        <v>137</v>
      </c>
      <c r="D5684">
        <v>8.0000256347655601</v>
      </c>
      <c r="E5684">
        <v>0.193453771246197</v>
      </c>
      <c r="F5684">
        <v>8.2480937204968005E-2</v>
      </c>
      <c r="G5684">
        <v>0</v>
      </c>
      <c r="H5684" s="69">
        <v>4.0000000000000002E-4</v>
      </c>
    </row>
    <row r="5685" spans="1:8" x14ac:dyDescent="0.25">
      <c r="A5685" t="s">
        <v>128</v>
      </c>
      <c r="B5685">
        <v>695</v>
      </c>
      <c r="C5685" t="s">
        <v>137</v>
      </c>
      <c r="D5685">
        <v>8.0000256347655601</v>
      </c>
      <c r="E5685">
        <v>0.193457680462993</v>
      </c>
      <c r="F5685">
        <v>8.2480938021743E-2</v>
      </c>
      <c r="G5685" s="3">
        <v>0</v>
      </c>
      <c r="H5685" s="69">
        <v>4.0000000000000002E-4</v>
      </c>
    </row>
    <row r="5686" spans="1:8" x14ac:dyDescent="0.25">
      <c r="A5686" t="s">
        <v>128</v>
      </c>
      <c r="B5686">
        <v>700</v>
      </c>
      <c r="C5686" t="s">
        <v>137</v>
      </c>
      <c r="D5686">
        <v>8.0000256347655601</v>
      </c>
      <c r="E5686">
        <v>0.19346158967978899</v>
      </c>
      <c r="F5686">
        <v>8.2480938835929704E-2</v>
      </c>
      <c r="G5686">
        <v>0</v>
      </c>
      <c r="H5686" s="69">
        <v>4.0000000000000002E-4</v>
      </c>
    </row>
    <row r="5687" spans="1:8" x14ac:dyDescent="0.25">
      <c r="A5687" t="s">
        <v>128</v>
      </c>
      <c r="B5687">
        <v>705</v>
      </c>
      <c r="C5687" t="s">
        <v>137</v>
      </c>
      <c r="D5687">
        <v>8.0000256347655601</v>
      </c>
      <c r="E5687">
        <v>0.19346549889658499</v>
      </c>
      <c r="F5687">
        <v>8.2480939650121293E-2</v>
      </c>
      <c r="G5687">
        <v>0</v>
      </c>
      <c r="H5687" s="69">
        <v>4.0000000000000002E-4</v>
      </c>
    </row>
    <row r="5688" spans="1:8" x14ac:dyDescent="0.25">
      <c r="A5688" t="s">
        <v>128</v>
      </c>
      <c r="B5688">
        <v>710</v>
      </c>
      <c r="C5688" t="s">
        <v>137</v>
      </c>
      <c r="D5688">
        <v>8.0000256347655601</v>
      </c>
      <c r="E5688">
        <v>0.19346940811338101</v>
      </c>
      <c r="F5688">
        <v>8.2480940464749505E-2</v>
      </c>
      <c r="G5688" s="3">
        <v>0</v>
      </c>
      <c r="H5688" s="69">
        <v>4.0000000000000002E-4</v>
      </c>
    </row>
    <row r="5689" spans="1:8" x14ac:dyDescent="0.25">
      <c r="A5689" t="s">
        <v>128</v>
      </c>
      <c r="B5689">
        <v>715</v>
      </c>
      <c r="C5689" t="s">
        <v>137</v>
      </c>
      <c r="D5689">
        <v>8.0000256347655601</v>
      </c>
      <c r="E5689">
        <v>0.193473301999915</v>
      </c>
      <c r="F5689">
        <v>8.2480941276811395E-2</v>
      </c>
      <c r="G5689" s="3">
        <v>0</v>
      </c>
      <c r="H5689" s="69">
        <v>4.0000000000000002E-4</v>
      </c>
    </row>
    <row r="5690" spans="1:8" x14ac:dyDescent="0.25">
      <c r="A5690" t="s">
        <v>128</v>
      </c>
      <c r="B5690">
        <v>720</v>
      </c>
      <c r="C5690" t="s">
        <v>137</v>
      </c>
      <c r="D5690">
        <v>8.0000256347655601</v>
      </c>
      <c r="E5690">
        <v>0.19347721121671099</v>
      </c>
      <c r="F5690">
        <v>8.2480942089728101E-2</v>
      </c>
      <c r="G5690">
        <v>0</v>
      </c>
      <c r="H5690" s="69">
        <v>4.0000000000000002E-4</v>
      </c>
    </row>
    <row r="5691" spans="1:8" x14ac:dyDescent="0.25">
      <c r="A5691" t="s">
        <v>128</v>
      </c>
      <c r="B5691">
        <v>725</v>
      </c>
      <c r="C5691" t="s">
        <v>137</v>
      </c>
      <c r="D5691">
        <v>8.0000256347655601</v>
      </c>
      <c r="E5691">
        <v>0.19348110510324501</v>
      </c>
      <c r="F5691">
        <v>8.24809429038494E-2</v>
      </c>
      <c r="G5691">
        <v>0</v>
      </c>
      <c r="H5691" s="69">
        <v>4.0000000000000002E-4</v>
      </c>
    </row>
    <row r="5692" spans="1:8" x14ac:dyDescent="0.25">
      <c r="A5692" t="s">
        <v>128</v>
      </c>
      <c r="B5692">
        <v>730</v>
      </c>
      <c r="C5692" t="s">
        <v>137</v>
      </c>
      <c r="D5692">
        <v>8.0000256347655601</v>
      </c>
      <c r="E5692">
        <v>0.193484998989779</v>
      </c>
      <c r="F5692">
        <v>8.2480943713938604E-2</v>
      </c>
      <c r="G5692" s="3">
        <v>0</v>
      </c>
      <c r="H5692" s="69">
        <v>4.0000000000000002E-4</v>
      </c>
    </row>
    <row r="5693" spans="1:8" x14ac:dyDescent="0.25">
      <c r="A5693" t="s">
        <v>128</v>
      </c>
      <c r="B5693">
        <v>735</v>
      </c>
      <c r="C5693" t="s">
        <v>137</v>
      </c>
      <c r="D5693">
        <v>8.0000256347655601</v>
      </c>
      <c r="E5693">
        <v>0.19348889287631299</v>
      </c>
      <c r="F5693">
        <v>8.2480944525464506E-2</v>
      </c>
      <c r="G5693" s="3">
        <v>0</v>
      </c>
      <c r="H5693" s="69">
        <v>4.0000000000000002E-4</v>
      </c>
    </row>
    <row r="5694" spans="1:8" x14ac:dyDescent="0.25">
      <c r="A5694" t="s">
        <v>128</v>
      </c>
      <c r="B5694">
        <v>740</v>
      </c>
      <c r="C5694" t="s">
        <v>137</v>
      </c>
      <c r="D5694">
        <v>8.0000256347655601</v>
      </c>
      <c r="E5694">
        <v>0.19349278676284801</v>
      </c>
      <c r="F5694">
        <v>8.2480945336362799E-2</v>
      </c>
      <c r="G5694">
        <v>0</v>
      </c>
      <c r="H5694" s="69">
        <v>4.0000000000000002E-4</v>
      </c>
    </row>
    <row r="5695" spans="1:8" x14ac:dyDescent="0.25">
      <c r="A5695" t="s">
        <v>128</v>
      </c>
      <c r="B5695">
        <v>745</v>
      </c>
      <c r="C5695" t="s">
        <v>137</v>
      </c>
      <c r="D5695">
        <v>8.0000256347655601</v>
      </c>
      <c r="E5695">
        <v>0.19349666531911999</v>
      </c>
      <c r="F5695">
        <v>8.24809461461051E-2</v>
      </c>
      <c r="G5695">
        <v>0</v>
      </c>
      <c r="H5695" s="69">
        <v>4.0000000000000002E-4</v>
      </c>
    </row>
    <row r="5696" spans="1:8" x14ac:dyDescent="0.25">
      <c r="A5696" t="s">
        <v>128</v>
      </c>
      <c r="B5696">
        <v>750</v>
      </c>
      <c r="C5696" t="s">
        <v>137</v>
      </c>
      <c r="D5696">
        <v>8.0000256347655601</v>
      </c>
      <c r="E5696">
        <v>0.19350055920565401</v>
      </c>
      <c r="F5696">
        <v>8.2480946955801202E-2</v>
      </c>
      <c r="G5696" s="3">
        <v>0</v>
      </c>
      <c r="H5696" s="69">
        <v>4.0000000000000002E-4</v>
      </c>
    </row>
    <row r="5697" spans="1:8" x14ac:dyDescent="0.25">
      <c r="A5697" t="s">
        <v>128</v>
      </c>
      <c r="B5697">
        <v>755</v>
      </c>
      <c r="C5697" t="s">
        <v>137</v>
      </c>
      <c r="D5697">
        <v>8.0000256347655601</v>
      </c>
      <c r="E5697">
        <v>0.193504437761926</v>
      </c>
      <c r="F5697">
        <v>8.2480947767268997E-2</v>
      </c>
      <c r="G5697" s="3">
        <v>0</v>
      </c>
      <c r="H5697" s="69">
        <v>4.0000000000000002E-4</v>
      </c>
    </row>
    <row r="5698" spans="1:8" x14ac:dyDescent="0.25">
      <c r="A5698" t="s">
        <v>128</v>
      </c>
      <c r="B5698">
        <v>760</v>
      </c>
      <c r="C5698" t="s">
        <v>137</v>
      </c>
      <c r="D5698">
        <v>8.0000256347655601</v>
      </c>
      <c r="E5698">
        <v>0.19350831631819801</v>
      </c>
      <c r="F5698">
        <v>8.2480948574547699E-2</v>
      </c>
      <c r="G5698">
        <v>0</v>
      </c>
      <c r="H5698" s="69">
        <v>4.0000000000000002E-4</v>
      </c>
    </row>
    <row r="5699" spans="1:8" x14ac:dyDescent="0.25">
      <c r="A5699" t="s">
        <v>128</v>
      </c>
      <c r="B5699">
        <v>765</v>
      </c>
      <c r="C5699" t="s">
        <v>137</v>
      </c>
      <c r="D5699">
        <v>8.0000256347655601</v>
      </c>
      <c r="E5699">
        <v>0.19351219487446999</v>
      </c>
      <c r="F5699">
        <v>8.2480949381802005E-2</v>
      </c>
      <c r="G5699">
        <v>0</v>
      </c>
      <c r="H5699" s="69">
        <v>4.0000000000000002E-4</v>
      </c>
    </row>
    <row r="5700" spans="1:8" x14ac:dyDescent="0.25">
      <c r="A5700" t="s">
        <v>128</v>
      </c>
      <c r="B5700">
        <v>770</v>
      </c>
      <c r="C5700" t="s">
        <v>137</v>
      </c>
      <c r="D5700">
        <v>8.0000256347655601</v>
      </c>
      <c r="E5700">
        <v>0.19351605810048</v>
      </c>
      <c r="F5700">
        <v>8.2480950190612606E-2</v>
      </c>
      <c r="G5700">
        <v>0</v>
      </c>
      <c r="H5700" s="69">
        <v>4.0000000000000002E-4</v>
      </c>
    </row>
    <row r="5701" spans="1:8" x14ac:dyDescent="0.25">
      <c r="A5701" t="s">
        <v>128</v>
      </c>
      <c r="B5701">
        <v>775</v>
      </c>
      <c r="C5701" t="s">
        <v>137</v>
      </c>
      <c r="D5701">
        <v>8.0000256347655601</v>
      </c>
      <c r="E5701">
        <v>0.19351993665675199</v>
      </c>
      <c r="F5701">
        <v>8.2480950994956004E-2</v>
      </c>
      <c r="G5701">
        <v>0</v>
      </c>
      <c r="H5701" s="69">
        <v>4.0000000000000002E-4</v>
      </c>
    </row>
    <row r="5702" spans="1:8" x14ac:dyDescent="0.25">
      <c r="A5702" t="s">
        <v>128</v>
      </c>
      <c r="B5702">
        <v>780</v>
      </c>
      <c r="C5702" t="s">
        <v>137</v>
      </c>
      <c r="D5702">
        <v>8.0000256347655601</v>
      </c>
      <c r="E5702">
        <v>0.193523799882763</v>
      </c>
      <c r="F5702">
        <v>8.2480951802039598E-2</v>
      </c>
      <c r="G5702">
        <v>0</v>
      </c>
      <c r="H5702" s="69">
        <v>4.0000000000000002E-4</v>
      </c>
    </row>
    <row r="5703" spans="1:8" x14ac:dyDescent="0.25">
      <c r="A5703" t="s">
        <v>128</v>
      </c>
      <c r="B5703">
        <v>785</v>
      </c>
      <c r="C5703" t="s">
        <v>137</v>
      </c>
      <c r="D5703">
        <v>8.0000256347655601</v>
      </c>
      <c r="E5703">
        <v>0.19352767843903501</v>
      </c>
      <c r="F5703">
        <v>8.2480952607968394E-2</v>
      </c>
      <c r="G5703">
        <v>0</v>
      </c>
      <c r="H5703" s="69">
        <v>4.0000000000000002E-4</v>
      </c>
    </row>
    <row r="5704" spans="1:8" x14ac:dyDescent="0.25">
      <c r="A5704" t="s">
        <v>128</v>
      </c>
      <c r="B5704">
        <v>790</v>
      </c>
      <c r="C5704" t="s">
        <v>137</v>
      </c>
      <c r="D5704">
        <v>8.0000256347655601</v>
      </c>
      <c r="E5704">
        <v>0.19353154166504499</v>
      </c>
      <c r="F5704">
        <v>8.2480953413659297E-2</v>
      </c>
      <c r="G5704">
        <v>0</v>
      </c>
      <c r="H5704" s="69">
        <v>4.0000000000000002E-4</v>
      </c>
    </row>
    <row r="5705" spans="1:8" x14ac:dyDescent="0.25">
      <c r="A5705" t="s">
        <v>128</v>
      </c>
      <c r="B5705">
        <v>795</v>
      </c>
      <c r="C5705" t="s">
        <v>137</v>
      </c>
      <c r="D5705">
        <v>8.0000256347655601</v>
      </c>
      <c r="E5705">
        <v>0.193535404891055</v>
      </c>
      <c r="F5705">
        <v>8.2480954217982905E-2</v>
      </c>
      <c r="G5705">
        <v>0</v>
      </c>
      <c r="H5705" s="69">
        <v>4.0000000000000002E-4</v>
      </c>
    </row>
    <row r="5706" spans="1:8" x14ac:dyDescent="0.25">
      <c r="A5706" t="s">
        <v>128</v>
      </c>
      <c r="B5706">
        <v>800</v>
      </c>
      <c r="C5706" t="s">
        <v>137</v>
      </c>
      <c r="D5706">
        <v>8.0000256347655601</v>
      </c>
      <c r="E5706">
        <v>0.19353926811706501</v>
      </c>
      <c r="F5706">
        <v>8.2480955024294894E-2</v>
      </c>
      <c r="G5706">
        <v>0</v>
      </c>
      <c r="H5706" s="69">
        <v>4.0000000000000002E-4</v>
      </c>
    </row>
    <row r="5707" spans="1:8" x14ac:dyDescent="0.25">
      <c r="A5707" t="s">
        <v>128</v>
      </c>
      <c r="B5707">
        <v>805</v>
      </c>
      <c r="C5707" t="s">
        <v>137</v>
      </c>
      <c r="D5707">
        <v>8.0000256347655601</v>
      </c>
      <c r="E5707">
        <v>0.19354311601281299</v>
      </c>
      <c r="F5707">
        <v>8.2480955827104199E-2</v>
      </c>
      <c r="G5707">
        <v>0</v>
      </c>
      <c r="H5707" s="69">
        <v>4.0000000000000002E-4</v>
      </c>
    </row>
    <row r="5708" spans="1:8" x14ac:dyDescent="0.25">
      <c r="A5708" t="s">
        <v>128</v>
      </c>
      <c r="B5708">
        <v>810</v>
      </c>
      <c r="C5708" t="s">
        <v>137</v>
      </c>
      <c r="D5708">
        <v>8.0000256347655601</v>
      </c>
      <c r="E5708">
        <v>0.193546979238824</v>
      </c>
      <c r="F5708">
        <v>8.24809566303457E-2</v>
      </c>
      <c r="G5708">
        <v>0</v>
      </c>
      <c r="H5708" s="69">
        <v>4.0000000000000002E-4</v>
      </c>
    </row>
    <row r="5709" spans="1:8" x14ac:dyDescent="0.25">
      <c r="A5709" t="s">
        <v>128</v>
      </c>
      <c r="B5709">
        <v>815</v>
      </c>
      <c r="C5709" t="s">
        <v>137</v>
      </c>
      <c r="D5709">
        <v>8.0000256347655601</v>
      </c>
      <c r="E5709">
        <v>0.193550827134572</v>
      </c>
      <c r="F5709">
        <v>8.2480957434998697E-2</v>
      </c>
      <c r="G5709">
        <v>0</v>
      </c>
      <c r="H5709" s="69">
        <v>4.0000000000000002E-4</v>
      </c>
    </row>
    <row r="5710" spans="1:8" x14ac:dyDescent="0.25">
      <c r="A5710" t="s">
        <v>128</v>
      </c>
      <c r="B5710">
        <v>820</v>
      </c>
      <c r="C5710" t="s">
        <v>137</v>
      </c>
      <c r="D5710">
        <v>8.0000256347655601</v>
      </c>
      <c r="E5710">
        <v>0.19355467503032001</v>
      </c>
      <c r="F5710">
        <v>8.2480958235849597E-2</v>
      </c>
      <c r="G5710">
        <v>0</v>
      </c>
      <c r="H5710" s="69">
        <v>4.0000000000000002E-4</v>
      </c>
    </row>
    <row r="5711" spans="1:8" x14ac:dyDescent="0.25">
      <c r="A5711" t="s">
        <v>128</v>
      </c>
      <c r="B5711">
        <v>825</v>
      </c>
      <c r="C5711" t="s">
        <v>137</v>
      </c>
      <c r="D5711">
        <v>8.0000256347655601</v>
      </c>
      <c r="E5711">
        <v>0.19355852292606801</v>
      </c>
      <c r="F5711">
        <v>8.2480959037594198E-2</v>
      </c>
      <c r="G5711">
        <v>0</v>
      </c>
      <c r="H5711" s="69">
        <v>4.0000000000000002E-4</v>
      </c>
    </row>
    <row r="5712" spans="1:8" x14ac:dyDescent="0.25">
      <c r="A5712" t="s">
        <v>128</v>
      </c>
      <c r="B5712">
        <v>830</v>
      </c>
      <c r="C5712" t="s">
        <v>137</v>
      </c>
      <c r="D5712">
        <v>8.0000256347655601</v>
      </c>
      <c r="E5712">
        <v>0.19356237082181699</v>
      </c>
      <c r="F5712">
        <v>8.2480959840322998E-2</v>
      </c>
      <c r="G5712">
        <v>0</v>
      </c>
      <c r="H5712" s="69">
        <v>4.0000000000000002E-4</v>
      </c>
    </row>
    <row r="5713" spans="1:8" x14ac:dyDescent="0.25">
      <c r="A5713" t="s">
        <v>128</v>
      </c>
      <c r="B5713">
        <v>835</v>
      </c>
      <c r="C5713" t="s">
        <v>137</v>
      </c>
      <c r="D5713">
        <v>8.0000256347655601</v>
      </c>
      <c r="E5713">
        <v>0.19356621871756499</v>
      </c>
      <c r="F5713">
        <v>8.2480960640530399E-2</v>
      </c>
      <c r="G5713">
        <v>0</v>
      </c>
      <c r="H5713" s="69">
        <v>4.0000000000000002E-4</v>
      </c>
    </row>
    <row r="5714" spans="1:8" x14ac:dyDescent="0.25">
      <c r="A5714" t="s">
        <v>128</v>
      </c>
      <c r="B5714">
        <v>840</v>
      </c>
      <c r="C5714" t="s">
        <v>137</v>
      </c>
      <c r="D5714">
        <v>8.0000256347655601</v>
      </c>
      <c r="E5714">
        <v>0.19357005128305099</v>
      </c>
      <c r="F5714">
        <v>8.24809614407125E-2</v>
      </c>
      <c r="G5714">
        <v>0</v>
      </c>
      <c r="H5714" s="69">
        <v>4.0000000000000002E-4</v>
      </c>
    </row>
    <row r="5715" spans="1:8" x14ac:dyDescent="0.25">
      <c r="A5715" t="s">
        <v>128</v>
      </c>
      <c r="B5715">
        <v>845</v>
      </c>
      <c r="C5715" t="s">
        <v>137</v>
      </c>
      <c r="D5715">
        <v>8.0000256347655601</v>
      </c>
      <c r="E5715">
        <v>0.19357388384853699</v>
      </c>
      <c r="F5715">
        <v>8.2480962240436106E-2</v>
      </c>
      <c r="G5715">
        <v>0</v>
      </c>
      <c r="H5715" s="69">
        <v>4.0000000000000002E-4</v>
      </c>
    </row>
    <row r="5716" spans="1:8" x14ac:dyDescent="0.25">
      <c r="A5716" t="s">
        <v>128</v>
      </c>
      <c r="B5716">
        <v>850</v>
      </c>
      <c r="C5716" t="s">
        <v>137</v>
      </c>
      <c r="D5716">
        <v>8.0000256347655601</v>
      </c>
      <c r="E5716">
        <v>0.193577731744286</v>
      </c>
      <c r="F5716">
        <v>8.2480963040041794E-2</v>
      </c>
      <c r="G5716">
        <v>0</v>
      </c>
      <c r="H5716" s="69">
        <v>4.0000000000000002E-4</v>
      </c>
    </row>
    <row r="5717" spans="1:8" x14ac:dyDescent="0.25">
      <c r="A5717" t="s">
        <v>128</v>
      </c>
      <c r="B5717">
        <v>855</v>
      </c>
      <c r="C5717" t="s">
        <v>137</v>
      </c>
      <c r="D5717">
        <v>8.0000256347655601</v>
      </c>
      <c r="E5717">
        <v>0.193581564309772</v>
      </c>
      <c r="F5717">
        <v>8.2480963839059604E-2</v>
      </c>
      <c r="G5717">
        <v>0</v>
      </c>
      <c r="H5717" s="69">
        <v>4.0000000000000002E-4</v>
      </c>
    </row>
    <row r="5718" spans="1:8" x14ac:dyDescent="0.25">
      <c r="A5718" t="s">
        <v>128</v>
      </c>
      <c r="B5718">
        <v>860</v>
      </c>
      <c r="C5718" t="s">
        <v>137</v>
      </c>
      <c r="D5718">
        <v>8.0000256347655601</v>
      </c>
      <c r="E5718">
        <v>0.193585396875258</v>
      </c>
      <c r="F5718">
        <v>8.2480964639249504E-2</v>
      </c>
      <c r="G5718">
        <v>0</v>
      </c>
      <c r="H5718" s="69">
        <v>4.0000000000000002E-4</v>
      </c>
    </row>
    <row r="5719" spans="1:8" x14ac:dyDescent="0.25">
      <c r="A5719" t="s">
        <v>128</v>
      </c>
      <c r="B5719">
        <v>865</v>
      </c>
      <c r="C5719" t="s">
        <v>137</v>
      </c>
      <c r="D5719">
        <v>8.0000256347655601</v>
      </c>
      <c r="E5719">
        <v>0.193589229440744</v>
      </c>
      <c r="F5719">
        <v>8.2480965436099105E-2</v>
      </c>
      <c r="G5719">
        <v>0</v>
      </c>
      <c r="H5719" s="69">
        <v>4.0000000000000002E-4</v>
      </c>
    </row>
    <row r="5720" spans="1:8" x14ac:dyDescent="0.25">
      <c r="A5720" t="s">
        <v>128</v>
      </c>
      <c r="B5720">
        <v>870</v>
      </c>
      <c r="C5720" t="s">
        <v>137</v>
      </c>
      <c r="D5720">
        <v>8.0000256347655601</v>
      </c>
      <c r="E5720">
        <v>0.19359304667596899</v>
      </c>
      <c r="F5720">
        <v>8.2480966233185196E-2</v>
      </c>
      <c r="G5720">
        <v>0</v>
      </c>
      <c r="H5720" s="69">
        <v>4.0000000000000002E-4</v>
      </c>
    </row>
    <row r="5721" spans="1:8" x14ac:dyDescent="0.25">
      <c r="A5721" t="s">
        <v>128</v>
      </c>
      <c r="B5721">
        <v>875</v>
      </c>
      <c r="C5721" t="s">
        <v>137</v>
      </c>
      <c r="D5721">
        <v>8.0000256347655601</v>
      </c>
      <c r="E5721">
        <v>0.19359686391119299</v>
      </c>
      <c r="F5721">
        <v>8.2480967030544097E-2</v>
      </c>
      <c r="G5721">
        <v>0</v>
      </c>
      <c r="H5721" s="69">
        <v>4.0000000000000002E-4</v>
      </c>
    </row>
    <row r="5722" spans="1:8" x14ac:dyDescent="0.25">
      <c r="A5722" t="s">
        <v>128</v>
      </c>
      <c r="B5722">
        <v>880</v>
      </c>
      <c r="C5722" t="s">
        <v>137</v>
      </c>
      <c r="D5722">
        <v>8.0000256347655601</v>
      </c>
      <c r="E5722">
        <v>0.19360068114641699</v>
      </c>
      <c r="F5722">
        <v>8.2480967825471097E-2</v>
      </c>
      <c r="G5722" s="3">
        <v>0</v>
      </c>
      <c r="H5722" s="69">
        <v>4.0000000000000002E-4</v>
      </c>
    </row>
    <row r="5723" spans="1:8" x14ac:dyDescent="0.25">
      <c r="A5723" t="s">
        <v>128</v>
      </c>
      <c r="B5723">
        <v>885</v>
      </c>
      <c r="C5723" t="s">
        <v>137</v>
      </c>
      <c r="D5723">
        <v>8.0000256347655601</v>
      </c>
      <c r="E5723">
        <v>0.19360451371190401</v>
      </c>
      <c r="F5723">
        <v>8.2480968620731204E-2</v>
      </c>
      <c r="G5723">
        <v>0</v>
      </c>
      <c r="H5723" s="69">
        <v>4.0000000000000002E-4</v>
      </c>
    </row>
    <row r="5724" spans="1:8" x14ac:dyDescent="0.25">
      <c r="A5724" t="s">
        <v>128</v>
      </c>
      <c r="B5724">
        <v>890</v>
      </c>
      <c r="C5724" t="s">
        <v>137</v>
      </c>
      <c r="D5724">
        <v>8.0000256347655601</v>
      </c>
      <c r="E5724">
        <v>0.19360831561686601</v>
      </c>
      <c r="F5724">
        <v>8.2480969418019107E-2</v>
      </c>
      <c r="G5724">
        <v>0</v>
      </c>
      <c r="H5724" s="69">
        <v>4.0000000000000002E-4</v>
      </c>
    </row>
    <row r="5725" spans="1:8" x14ac:dyDescent="0.25">
      <c r="A5725" t="s">
        <v>128</v>
      </c>
      <c r="B5725">
        <v>895</v>
      </c>
      <c r="C5725" t="s">
        <v>137</v>
      </c>
      <c r="D5725">
        <v>8.0000256347655601</v>
      </c>
      <c r="E5725">
        <v>0.19361213285209</v>
      </c>
      <c r="F5725">
        <v>8.2480970209066806E-2</v>
      </c>
      <c r="G5725" s="3">
        <v>0</v>
      </c>
      <c r="H5725" s="69">
        <v>4.0000000000000002E-4</v>
      </c>
    </row>
    <row r="5726" spans="1:8" x14ac:dyDescent="0.25">
      <c r="A5726" t="s">
        <v>128</v>
      </c>
      <c r="B5726">
        <v>900</v>
      </c>
      <c r="C5726" t="s">
        <v>137</v>
      </c>
      <c r="D5726">
        <v>8.0000256347655601</v>
      </c>
      <c r="E5726">
        <v>0.193615950087315</v>
      </c>
      <c r="F5726">
        <v>8.2480971004745496E-2</v>
      </c>
      <c r="G5726" s="3">
        <v>0</v>
      </c>
      <c r="H5726" s="69">
        <v>4.0000000000000002E-4</v>
      </c>
    </row>
    <row r="5727" spans="1:8" x14ac:dyDescent="0.25">
      <c r="A5727" t="s">
        <v>128</v>
      </c>
      <c r="B5727">
        <v>905</v>
      </c>
      <c r="C5727" t="s">
        <v>137</v>
      </c>
      <c r="D5727">
        <v>8.0000256347655601</v>
      </c>
      <c r="E5727">
        <v>0.19360578612364501</v>
      </c>
      <c r="F5727">
        <v>8.2480971800248701E-2</v>
      </c>
      <c r="G5727">
        <v>0</v>
      </c>
      <c r="H5727" s="69">
        <v>4.0000000000000002E-4</v>
      </c>
    </row>
    <row r="5728" spans="1:8" x14ac:dyDescent="0.25">
      <c r="A5728" t="s">
        <v>128</v>
      </c>
      <c r="B5728">
        <v>910</v>
      </c>
      <c r="C5728" t="s">
        <v>137</v>
      </c>
      <c r="D5728">
        <v>8.0000256347655601</v>
      </c>
      <c r="E5728">
        <v>0.193607886369532</v>
      </c>
      <c r="F5728">
        <v>8.2480969684212202E-2</v>
      </c>
      <c r="G5728">
        <v>0</v>
      </c>
      <c r="H5728" s="69">
        <v>4.0000000000000002E-4</v>
      </c>
    </row>
    <row r="5729" spans="1:8" x14ac:dyDescent="0.25">
      <c r="A5729" t="s">
        <v>128</v>
      </c>
      <c r="B5729">
        <v>915</v>
      </c>
      <c r="C5729" t="s">
        <v>137</v>
      </c>
      <c r="D5729">
        <v>8.0000256347655601</v>
      </c>
      <c r="E5729">
        <v>0.19361069180746801</v>
      </c>
      <c r="F5729">
        <v>8.24809701221485E-2</v>
      </c>
      <c r="G5729" s="3">
        <v>0</v>
      </c>
      <c r="H5729" s="69">
        <v>4.0000000000000002E-4</v>
      </c>
    </row>
    <row r="5730" spans="1:8" x14ac:dyDescent="0.25">
      <c r="A5730" t="s">
        <v>128</v>
      </c>
      <c r="B5730">
        <v>920</v>
      </c>
      <c r="C5730" t="s">
        <v>137</v>
      </c>
      <c r="D5730">
        <v>8.0000256347655601</v>
      </c>
      <c r="E5730">
        <v>0.193613512575666</v>
      </c>
      <c r="F5730">
        <v>8.24809707044383E-2</v>
      </c>
      <c r="G5730" s="3">
        <v>0</v>
      </c>
      <c r="H5730" s="69">
        <v>4.0000000000000002E-4</v>
      </c>
    </row>
    <row r="5731" spans="1:8" x14ac:dyDescent="0.25">
      <c r="A5731" t="s">
        <v>128</v>
      </c>
      <c r="B5731">
        <v>925</v>
      </c>
      <c r="C5731" t="s">
        <v>137</v>
      </c>
      <c r="D5731">
        <v>8.0000256347655601</v>
      </c>
      <c r="E5731">
        <v>0.193616364004387</v>
      </c>
      <c r="F5731">
        <v>8.2480971292432606E-2</v>
      </c>
      <c r="G5731">
        <v>0</v>
      </c>
      <c r="H5731" s="69">
        <v>4.0000000000000002E-4</v>
      </c>
    </row>
    <row r="5732" spans="1:8" x14ac:dyDescent="0.25">
      <c r="A5732" t="s">
        <v>128</v>
      </c>
      <c r="B5732">
        <v>930</v>
      </c>
      <c r="C5732" t="s">
        <v>137</v>
      </c>
      <c r="D5732">
        <v>8.0000256347655601</v>
      </c>
      <c r="E5732">
        <v>0.193619215433109</v>
      </c>
      <c r="F5732">
        <v>8.2480971887857996E-2</v>
      </c>
      <c r="G5732">
        <v>0</v>
      </c>
      <c r="H5732" s="69">
        <v>4.0000000000000002E-4</v>
      </c>
    </row>
    <row r="5733" spans="1:8" x14ac:dyDescent="0.25">
      <c r="A5733" t="s">
        <v>128</v>
      </c>
      <c r="B5733">
        <v>935</v>
      </c>
      <c r="C5733" t="s">
        <v>137</v>
      </c>
      <c r="D5733">
        <v>8.0000256347655601</v>
      </c>
      <c r="E5733">
        <v>0.193622051531569</v>
      </c>
      <c r="F5733">
        <v>8.2480972478865294E-2</v>
      </c>
      <c r="G5733" s="3">
        <v>0</v>
      </c>
      <c r="H5733" s="69">
        <v>4.0000000000000002E-4</v>
      </c>
    </row>
    <row r="5734" spans="1:8" x14ac:dyDescent="0.25">
      <c r="A5734" t="s">
        <v>128</v>
      </c>
      <c r="B5734">
        <v>940</v>
      </c>
      <c r="C5734" t="s">
        <v>137</v>
      </c>
      <c r="D5734">
        <v>8.0000256347655601</v>
      </c>
      <c r="E5734">
        <v>0.193624887630029</v>
      </c>
      <c r="F5734">
        <v>8.2480973069749802E-2</v>
      </c>
      <c r="G5734" s="3">
        <v>0</v>
      </c>
      <c r="H5734" s="69">
        <v>4.0000000000000002E-4</v>
      </c>
    </row>
    <row r="5735" spans="1:8" x14ac:dyDescent="0.25">
      <c r="A5735" t="s">
        <v>128</v>
      </c>
      <c r="B5735">
        <v>945</v>
      </c>
      <c r="C5735" t="s">
        <v>137</v>
      </c>
      <c r="D5735">
        <v>8.0000256347655601</v>
      </c>
      <c r="E5735">
        <v>0.19362772372848899</v>
      </c>
      <c r="F5735">
        <v>8.24809736602998E-2</v>
      </c>
      <c r="G5735">
        <v>0</v>
      </c>
      <c r="H5735" s="69">
        <v>4.0000000000000002E-4</v>
      </c>
    </row>
    <row r="5736" spans="1:8" x14ac:dyDescent="0.25">
      <c r="A5736" t="s">
        <v>128</v>
      </c>
      <c r="B5736">
        <v>950</v>
      </c>
      <c r="C5736" t="s">
        <v>137</v>
      </c>
      <c r="D5736">
        <v>8.0000256347655601</v>
      </c>
      <c r="E5736">
        <v>0.19363055982694899</v>
      </c>
      <c r="F5736">
        <v>8.2480974252788705E-2</v>
      </c>
      <c r="G5736">
        <v>0</v>
      </c>
      <c r="H5736" s="69">
        <v>4.0000000000000002E-4</v>
      </c>
    </row>
    <row r="5737" spans="1:8" x14ac:dyDescent="0.25">
      <c r="A5737" t="s">
        <v>128</v>
      </c>
      <c r="B5737">
        <v>955</v>
      </c>
      <c r="C5737" t="s">
        <v>137</v>
      </c>
      <c r="D5737">
        <v>8.0000256347655601</v>
      </c>
      <c r="E5737">
        <v>0.19363338059514601</v>
      </c>
      <c r="F5737">
        <v>8.2480974843766403E-2</v>
      </c>
      <c r="G5737">
        <v>0</v>
      </c>
      <c r="H5737" s="69">
        <v>4.0000000000000002E-4</v>
      </c>
    </row>
    <row r="5738" spans="1:8" x14ac:dyDescent="0.25">
      <c r="A5738" t="s">
        <v>128</v>
      </c>
      <c r="B5738">
        <v>960</v>
      </c>
      <c r="C5738" t="s">
        <v>137</v>
      </c>
      <c r="D5738">
        <v>8.0000256347655601</v>
      </c>
      <c r="E5738">
        <v>0.19363621669360601</v>
      </c>
      <c r="F5738">
        <v>8.24809754314344E-2</v>
      </c>
      <c r="G5738">
        <v>0</v>
      </c>
      <c r="H5738" s="69">
        <v>4.0000000000000002E-4</v>
      </c>
    </row>
    <row r="5739" spans="1:8" x14ac:dyDescent="0.25">
      <c r="A5739" t="s">
        <v>128</v>
      </c>
      <c r="B5739">
        <v>965</v>
      </c>
      <c r="C5739" t="s">
        <v>137</v>
      </c>
      <c r="D5739">
        <v>8.0000256347655601</v>
      </c>
      <c r="E5739">
        <v>0.193639052792066</v>
      </c>
      <c r="F5739">
        <v>8.2480976022117E-2</v>
      </c>
      <c r="G5739">
        <v>0</v>
      </c>
      <c r="H5739" s="69">
        <v>4.0000000000000002E-4</v>
      </c>
    </row>
    <row r="5740" spans="1:8" x14ac:dyDescent="0.25">
      <c r="A5740" t="s">
        <v>128</v>
      </c>
      <c r="B5740">
        <v>970</v>
      </c>
      <c r="C5740" t="s">
        <v>137</v>
      </c>
      <c r="D5740">
        <v>8.0000256347655601</v>
      </c>
      <c r="E5740">
        <v>0.193641888890526</v>
      </c>
      <c r="F5740">
        <v>8.2480976612091694E-2</v>
      </c>
      <c r="G5740">
        <v>0</v>
      </c>
      <c r="H5740" s="69">
        <v>4.0000000000000002E-4</v>
      </c>
    </row>
    <row r="5741" spans="1:8" x14ac:dyDescent="0.25">
      <c r="A5741" t="s">
        <v>128</v>
      </c>
      <c r="B5741">
        <v>975</v>
      </c>
      <c r="C5741" t="s">
        <v>137</v>
      </c>
      <c r="D5741">
        <v>8.0000256347655601</v>
      </c>
      <c r="E5741">
        <v>0.19364472498898599</v>
      </c>
      <c r="F5741">
        <v>8.2480977202896003E-2</v>
      </c>
      <c r="G5741">
        <v>0</v>
      </c>
      <c r="H5741" s="69">
        <v>4.0000000000000002E-4</v>
      </c>
    </row>
    <row r="5742" spans="1:8" x14ac:dyDescent="0.25">
      <c r="A5742" t="s">
        <v>128</v>
      </c>
      <c r="B5742">
        <v>980</v>
      </c>
      <c r="C5742" t="s">
        <v>137</v>
      </c>
      <c r="D5742">
        <v>8.0000256347655601</v>
      </c>
      <c r="E5742">
        <v>0.19364753042692201</v>
      </c>
      <c r="F5742">
        <v>8.2480977792072904E-2</v>
      </c>
      <c r="G5742">
        <v>0</v>
      </c>
      <c r="H5742" s="69">
        <v>4.0000000000000002E-4</v>
      </c>
    </row>
    <row r="5743" spans="1:8" x14ac:dyDescent="0.25">
      <c r="A5743" t="s">
        <v>128</v>
      </c>
      <c r="B5743">
        <v>985</v>
      </c>
      <c r="C5743" t="s">
        <v>137</v>
      </c>
      <c r="D5743">
        <v>8.0000256347655601</v>
      </c>
      <c r="E5743">
        <v>0.19365036652538201</v>
      </c>
      <c r="F5743">
        <v>8.2480978377498307E-2</v>
      </c>
      <c r="G5743">
        <v>0</v>
      </c>
      <c r="H5743" s="69">
        <v>4.0000000000000002E-4</v>
      </c>
    </row>
    <row r="5744" spans="1:8" x14ac:dyDescent="0.25">
      <c r="A5744" t="s">
        <v>128</v>
      </c>
      <c r="B5744">
        <v>990</v>
      </c>
      <c r="C5744" t="s">
        <v>137</v>
      </c>
      <c r="D5744">
        <v>8.0000256347655601</v>
      </c>
      <c r="E5744">
        <v>0.193653202623842</v>
      </c>
      <c r="F5744">
        <v>8.2480978969607793E-2</v>
      </c>
      <c r="G5744">
        <v>0</v>
      </c>
      <c r="H5744" s="69">
        <v>4.0000000000000002E-4</v>
      </c>
    </row>
    <row r="5745" spans="1:8" x14ac:dyDescent="0.25">
      <c r="A5745" t="s">
        <v>128</v>
      </c>
      <c r="B5745">
        <v>995</v>
      </c>
      <c r="C5745" t="s">
        <v>137</v>
      </c>
      <c r="D5745">
        <v>8.0000256347655601</v>
      </c>
      <c r="E5745">
        <v>0.193656023392039</v>
      </c>
      <c r="F5745">
        <v>8.2480979557863293E-2</v>
      </c>
      <c r="G5745">
        <v>0</v>
      </c>
      <c r="H5745" s="69">
        <v>4.0000000000000002E-4</v>
      </c>
    </row>
    <row r="5746" spans="1:8" x14ac:dyDescent="0.25">
      <c r="A5746" t="s">
        <v>128</v>
      </c>
      <c r="B5746">
        <v>1000</v>
      </c>
      <c r="C5746" t="s">
        <v>137</v>
      </c>
      <c r="D5746">
        <v>8.0000256347655601</v>
      </c>
      <c r="E5746">
        <v>0.19365882882997501</v>
      </c>
      <c r="F5746">
        <v>8.24809801462838E-2</v>
      </c>
      <c r="G5746">
        <v>0</v>
      </c>
      <c r="H5746" s="69">
        <v>4.0000000000000002E-4</v>
      </c>
    </row>
    <row r="5747" spans="1:8" x14ac:dyDescent="0.25">
      <c r="A5747" t="s">
        <v>128</v>
      </c>
      <c r="B5747">
        <v>1005</v>
      </c>
      <c r="C5747" t="s">
        <v>137</v>
      </c>
      <c r="D5747">
        <v>8.0000256347655601</v>
      </c>
      <c r="E5747">
        <v>0.19366166492843501</v>
      </c>
      <c r="F5747">
        <v>8.2480980730528605E-2</v>
      </c>
      <c r="G5747">
        <v>0</v>
      </c>
      <c r="H5747" s="69">
        <v>4.0000000000000002E-4</v>
      </c>
    </row>
    <row r="5748" spans="1:8" x14ac:dyDescent="0.25">
      <c r="A5748" t="s">
        <v>128</v>
      </c>
      <c r="B5748">
        <v>1010</v>
      </c>
      <c r="C5748" t="s">
        <v>137</v>
      </c>
      <c r="D5748">
        <v>8.0000256347655601</v>
      </c>
      <c r="E5748">
        <v>0.193664485696633</v>
      </c>
      <c r="F5748">
        <v>8.2480981321615604E-2</v>
      </c>
      <c r="G5748">
        <v>0</v>
      </c>
      <c r="H5748" s="69">
        <v>4.0000000000000002E-4</v>
      </c>
    </row>
    <row r="5749" spans="1:8" x14ac:dyDescent="0.25">
      <c r="A5749" t="s">
        <v>128</v>
      </c>
      <c r="B5749">
        <v>1015</v>
      </c>
      <c r="C5749" t="s">
        <v>137</v>
      </c>
      <c r="D5749">
        <v>8.0000256347655601</v>
      </c>
      <c r="E5749">
        <v>0.19366729113456899</v>
      </c>
      <c r="F5749">
        <v>8.2480981908763296E-2</v>
      </c>
      <c r="G5749">
        <v>0</v>
      </c>
      <c r="H5749" s="69">
        <v>4.0000000000000002E-4</v>
      </c>
    </row>
    <row r="5750" spans="1:8" x14ac:dyDescent="0.25">
      <c r="A5750" t="s">
        <v>128</v>
      </c>
      <c r="B5750">
        <v>1020</v>
      </c>
      <c r="C5750" t="s">
        <v>137</v>
      </c>
      <c r="D5750">
        <v>8.0000256347655601</v>
      </c>
      <c r="E5750">
        <v>0.19367011190276701</v>
      </c>
      <c r="F5750">
        <v>8.2480982494604296E-2</v>
      </c>
      <c r="G5750">
        <v>0</v>
      </c>
      <c r="H5750" s="69">
        <v>4.0000000000000002E-4</v>
      </c>
    </row>
    <row r="5751" spans="1:8" x14ac:dyDescent="0.25">
      <c r="A5751" t="s">
        <v>128</v>
      </c>
      <c r="B5751">
        <v>1025</v>
      </c>
      <c r="C5751" t="s">
        <v>137</v>
      </c>
      <c r="D5751">
        <v>8.0000256347655601</v>
      </c>
      <c r="E5751">
        <v>0.19367291734070299</v>
      </c>
      <c r="F5751">
        <v>8.2480983080809506E-2</v>
      </c>
      <c r="G5751">
        <v>0</v>
      </c>
      <c r="H5751" s="69">
        <v>4.0000000000000002E-4</v>
      </c>
    </row>
    <row r="5752" spans="1:8" x14ac:dyDescent="0.25">
      <c r="A5752" t="s">
        <v>128</v>
      </c>
      <c r="B5752">
        <v>1030</v>
      </c>
      <c r="C5752" t="s">
        <v>137</v>
      </c>
      <c r="D5752">
        <v>8.0000256347655601</v>
      </c>
      <c r="E5752">
        <v>0.19367573810890101</v>
      </c>
      <c r="F5752">
        <v>8.2480983666373006E-2</v>
      </c>
      <c r="G5752">
        <v>0</v>
      </c>
      <c r="H5752" s="69">
        <v>4.0000000000000002E-4</v>
      </c>
    </row>
    <row r="5753" spans="1:8" x14ac:dyDescent="0.25">
      <c r="A5753" t="s">
        <v>128</v>
      </c>
      <c r="B5753">
        <v>1035</v>
      </c>
      <c r="C5753" t="s">
        <v>137</v>
      </c>
      <c r="D5753">
        <v>8.0000256347655601</v>
      </c>
      <c r="E5753">
        <v>0.19367855887709901</v>
      </c>
      <c r="F5753">
        <v>8.2480984254566195E-2</v>
      </c>
      <c r="G5753">
        <v>0</v>
      </c>
      <c r="H5753" s="69">
        <v>4.0000000000000002E-4</v>
      </c>
    </row>
    <row r="5754" spans="1:8" x14ac:dyDescent="0.25">
      <c r="A5754" t="s">
        <v>128</v>
      </c>
      <c r="B5754">
        <v>1040</v>
      </c>
      <c r="C5754" t="s">
        <v>137</v>
      </c>
      <c r="D5754">
        <v>8.0000256347655601</v>
      </c>
      <c r="E5754">
        <v>0.19368134898477299</v>
      </c>
      <c r="F5754">
        <v>8.2480984840037394E-2</v>
      </c>
      <c r="G5754">
        <v>0</v>
      </c>
      <c r="H5754" s="69">
        <v>4.0000000000000002E-4</v>
      </c>
    </row>
    <row r="5755" spans="1:8" x14ac:dyDescent="0.25">
      <c r="A5755" t="s">
        <v>128</v>
      </c>
      <c r="B5755">
        <v>1045</v>
      </c>
      <c r="C5755" t="s">
        <v>137</v>
      </c>
      <c r="D5755">
        <v>8.0000256347655601</v>
      </c>
      <c r="E5755">
        <v>0.19368416975297101</v>
      </c>
      <c r="F5755">
        <v>8.2480985423272396E-2</v>
      </c>
      <c r="G5755">
        <v>0</v>
      </c>
      <c r="H5755" s="69">
        <v>4.0000000000000002E-4</v>
      </c>
    </row>
    <row r="5756" spans="1:8" x14ac:dyDescent="0.25">
      <c r="A5756" t="s">
        <v>128</v>
      </c>
      <c r="B5756">
        <v>1050</v>
      </c>
      <c r="C5756" t="s">
        <v>137</v>
      </c>
      <c r="D5756">
        <v>8.0000256347655601</v>
      </c>
      <c r="E5756">
        <v>0.193686990521169</v>
      </c>
      <c r="F5756">
        <v>8.2480986008275498E-2</v>
      </c>
      <c r="G5756">
        <v>0</v>
      </c>
      <c r="H5756" s="69">
        <v>4.0000000000000002E-4</v>
      </c>
    </row>
    <row r="5757" spans="1:8" x14ac:dyDescent="0.25">
      <c r="A5757" t="s">
        <v>128</v>
      </c>
      <c r="B5757">
        <v>1055</v>
      </c>
      <c r="C5757" t="s">
        <v>137</v>
      </c>
      <c r="D5757">
        <v>8.0000256347655601</v>
      </c>
      <c r="E5757">
        <v>0.19368978062884301</v>
      </c>
      <c r="F5757">
        <v>8.2480986595267994E-2</v>
      </c>
      <c r="G5757">
        <v>0</v>
      </c>
      <c r="H5757" s="69">
        <v>4.0000000000000002E-4</v>
      </c>
    </row>
    <row r="5758" spans="1:8" x14ac:dyDescent="0.25">
      <c r="A5758" t="s">
        <v>128</v>
      </c>
      <c r="B5758">
        <v>1060</v>
      </c>
      <c r="C5758" t="s">
        <v>137</v>
      </c>
      <c r="D5758">
        <v>8.0000256347655601</v>
      </c>
      <c r="E5758">
        <v>0.193692586066779</v>
      </c>
      <c r="F5758">
        <v>8.2480987178238999E-2</v>
      </c>
      <c r="G5758">
        <v>0</v>
      </c>
      <c r="H5758" s="69">
        <v>4.0000000000000002E-4</v>
      </c>
    </row>
    <row r="5759" spans="1:8" x14ac:dyDescent="0.25">
      <c r="A5759" t="s">
        <v>128</v>
      </c>
      <c r="B5759">
        <v>1065</v>
      </c>
      <c r="C5759" t="s">
        <v>137</v>
      </c>
      <c r="D5759">
        <v>8.0000256347655601</v>
      </c>
      <c r="E5759">
        <v>0.19369539150471499</v>
      </c>
      <c r="F5759">
        <v>8.2480987762281494E-2</v>
      </c>
      <c r="G5759" s="3">
        <v>0</v>
      </c>
      <c r="H5759" s="69">
        <v>4.0000000000000002E-4</v>
      </c>
    </row>
    <row r="5760" spans="1:8" x14ac:dyDescent="0.25">
      <c r="A5760" t="s">
        <v>128</v>
      </c>
      <c r="B5760">
        <v>1070</v>
      </c>
      <c r="C5760" t="s">
        <v>137</v>
      </c>
      <c r="D5760">
        <v>8.0000256347655601</v>
      </c>
      <c r="E5760">
        <v>0.193698196942651</v>
      </c>
      <c r="F5760">
        <v>8.2480988347808204E-2</v>
      </c>
      <c r="G5760">
        <v>0</v>
      </c>
      <c r="H5760" s="69">
        <v>4.0000000000000002E-4</v>
      </c>
    </row>
    <row r="5761" spans="1:8" x14ac:dyDescent="0.25">
      <c r="A5761" t="s">
        <v>128</v>
      </c>
      <c r="B5761">
        <v>1075</v>
      </c>
      <c r="C5761" t="s">
        <v>137</v>
      </c>
      <c r="D5761">
        <v>8.0000256347655601</v>
      </c>
      <c r="E5761">
        <v>0.19370100238058599</v>
      </c>
      <c r="F5761">
        <v>8.2480988931804403E-2</v>
      </c>
      <c r="G5761">
        <v>0</v>
      </c>
      <c r="H5761" s="69">
        <v>4.0000000000000002E-4</v>
      </c>
    </row>
    <row r="5762" spans="1:8" x14ac:dyDescent="0.25">
      <c r="A5762" t="s">
        <v>128</v>
      </c>
      <c r="B5762">
        <v>1080</v>
      </c>
      <c r="C5762" t="s">
        <v>137</v>
      </c>
      <c r="D5762">
        <v>8.0000256347655601</v>
      </c>
      <c r="E5762">
        <v>0.19370379248826</v>
      </c>
      <c r="F5762">
        <v>8.2480989515872793E-2</v>
      </c>
      <c r="G5762" s="3">
        <v>0</v>
      </c>
      <c r="H5762" s="69">
        <v>4.0000000000000002E-4</v>
      </c>
    </row>
    <row r="5763" spans="1:8" x14ac:dyDescent="0.25">
      <c r="A5763" t="s">
        <v>128</v>
      </c>
      <c r="B5763">
        <v>1085</v>
      </c>
      <c r="C5763" t="s">
        <v>137</v>
      </c>
      <c r="D5763">
        <v>8.0000256347655601</v>
      </c>
      <c r="E5763">
        <v>0.19370661325645799</v>
      </c>
      <c r="F5763">
        <v>8.2480990095805298E-2</v>
      </c>
      <c r="G5763" s="3">
        <v>0</v>
      </c>
      <c r="H5763" s="69">
        <v>4.0000000000000002E-4</v>
      </c>
    </row>
    <row r="5764" spans="1:8" x14ac:dyDescent="0.25">
      <c r="A5764" t="s">
        <v>128</v>
      </c>
      <c r="B5764">
        <v>1090</v>
      </c>
      <c r="C5764" t="s">
        <v>137</v>
      </c>
      <c r="D5764">
        <v>8.0000256347655601</v>
      </c>
      <c r="E5764">
        <v>0.193709403364132</v>
      </c>
      <c r="F5764">
        <v>8.2480990682961206E-2</v>
      </c>
      <c r="G5764">
        <v>0</v>
      </c>
      <c r="H5764" s="69">
        <v>4.0000000000000002E-4</v>
      </c>
    </row>
    <row r="5765" spans="1:8" x14ac:dyDescent="0.25">
      <c r="A5765" t="s">
        <v>128</v>
      </c>
      <c r="B5765">
        <v>1095</v>
      </c>
      <c r="C5765" t="s">
        <v>137</v>
      </c>
      <c r="D5765">
        <v>8.0000256347655601</v>
      </c>
      <c r="E5765">
        <v>0.19371219347180599</v>
      </c>
      <c r="F5765">
        <v>8.2480991265018996E-2</v>
      </c>
      <c r="G5765">
        <v>0</v>
      </c>
      <c r="H5765" s="69">
        <v>4.0000000000000002E-4</v>
      </c>
    </row>
    <row r="5766" spans="1:8" x14ac:dyDescent="0.25">
      <c r="A5766" t="s">
        <v>128</v>
      </c>
      <c r="B5766">
        <v>1100</v>
      </c>
      <c r="C5766" t="s">
        <v>137</v>
      </c>
      <c r="D5766">
        <v>8.0000256347655601</v>
      </c>
      <c r="E5766">
        <v>0.19371498357948</v>
      </c>
      <c r="F5766">
        <v>8.2480991846150806E-2</v>
      </c>
      <c r="G5766" s="3">
        <v>0</v>
      </c>
      <c r="H5766" s="69">
        <v>4.0000000000000002E-4</v>
      </c>
    </row>
    <row r="5767" spans="1:8" x14ac:dyDescent="0.25">
      <c r="A5767" t="s">
        <v>128</v>
      </c>
      <c r="B5767">
        <v>1105</v>
      </c>
      <c r="C5767" t="s">
        <v>137</v>
      </c>
      <c r="D5767">
        <v>8.0000256347655601</v>
      </c>
      <c r="E5767">
        <v>0.19371778901741599</v>
      </c>
      <c r="F5767">
        <v>8.2480992428627803E-2</v>
      </c>
      <c r="G5767" s="3">
        <v>0</v>
      </c>
      <c r="H5767" s="69">
        <v>4.0000000000000002E-4</v>
      </c>
    </row>
    <row r="5768" spans="1:8" x14ac:dyDescent="0.25">
      <c r="A5768" t="s">
        <v>128</v>
      </c>
      <c r="B5768">
        <v>1110</v>
      </c>
      <c r="C5768" t="s">
        <v>137</v>
      </c>
      <c r="D5768">
        <v>8.0000256347655601</v>
      </c>
      <c r="E5768">
        <v>0.19372057912509</v>
      </c>
      <c r="F5768">
        <v>8.2480993012078493E-2</v>
      </c>
      <c r="G5768">
        <v>0</v>
      </c>
      <c r="H5768" s="69">
        <v>4.0000000000000002E-4</v>
      </c>
    </row>
    <row r="5769" spans="1:8" x14ac:dyDescent="0.25">
      <c r="A5769" t="s">
        <v>128</v>
      </c>
      <c r="B5769">
        <v>1115</v>
      </c>
      <c r="C5769" t="s">
        <v>137</v>
      </c>
      <c r="D5769">
        <v>8.0000256347655601</v>
      </c>
      <c r="E5769">
        <v>0.19372336923276401</v>
      </c>
      <c r="F5769">
        <v>8.2480993592719196E-2</v>
      </c>
      <c r="G5769">
        <v>0</v>
      </c>
      <c r="H5769" s="69">
        <v>4.0000000000000002E-4</v>
      </c>
    </row>
    <row r="5770" spans="1:8" x14ac:dyDescent="0.25">
      <c r="A5770" t="s">
        <v>128</v>
      </c>
      <c r="B5770">
        <v>1120</v>
      </c>
      <c r="C5770" t="s">
        <v>137</v>
      </c>
      <c r="D5770">
        <v>8.0000256347655601</v>
      </c>
      <c r="E5770">
        <v>0.19372615934043799</v>
      </c>
      <c r="F5770">
        <v>8.2480994175387901E-2</v>
      </c>
      <c r="G5770" s="3">
        <v>0</v>
      </c>
      <c r="H5770" s="69">
        <v>4.0000000000000002E-4</v>
      </c>
    </row>
    <row r="5771" spans="1:8" x14ac:dyDescent="0.25">
      <c r="A5771" t="s">
        <v>128</v>
      </c>
      <c r="B5771">
        <v>1125</v>
      </c>
      <c r="C5771" t="s">
        <v>137</v>
      </c>
      <c r="D5771">
        <v>8.0000256347655601</v>
      </c>
      <c r="E5771">
        <v>0.193728949448112</v>
      </c>
      <c r="F5771">
        <v>8.2480994754976195E-2</v>
      </c>
      <c r="G5771" s="3">
        <v>0</v>
      </c>
      <c r="H5771" s="69">
        <v>4.0000000000000002E-4</v>
      </c>
    </row>
    <row r="5772" spans="1:8" x14ac:dyDescent="0.25">
      <c r="A5772" t="s">
        <v>128</v>
      </c>
      <c r="B5772">
        <v>1130</v>
      </c>
      <c r="C5772" t="s">
        <v>137</v>
      </c>
      <c r="D5772">
        <v>8.0000256347655601</v>
      </c>
      <c r="E5772">
        <v>0.19373173955578599</v>
      </c>
      <c r="F5772">
        <v>8.2480995335630095E-2</v>
      </c>
      <c r="G5772">
        <v>0</v>
      </c>
      <c r="H5772" s="69">
        <v>4.0000000000000002E-4</v>
      </c>
    </row>
    <row r="5773" spans="1:8" x14ac:dyDescent="0.25">
      <c r="A5773" t="s">
        <v>128</v>
      </c>
      <c r="B5773">
        <v>1135</v>
      </c>
      <c r="C5773" t="s">
        <v>137</v>
      </c>
      <c r="D5773">
        <v>8.0000256347655601</v>
      </c>
      <c r="E5773">
        <v>0.19373452966346</v>
      </c>
      <c r="F5773">
        <v>8.2480995918436398E-2</v>
      </c>
      <c r="G5773">
        <v>0</v>
      </c>
      <c r="H5773" s="69">
        <v>4.0000000000000002E-4</v>
      </c>
    </row>
    <row r="5774" spans="1:8" x14ac:dyDescent="0.25">
      <c r="A5774" t="s">
        <v>128</v>
      </c>
      <c r="B5774">
        <v>1140</v>
      </c>
      <c r="C5774" t="s">
        <v>137</v>
      </c>
      <c r="D5774">
        <v>8.0000256347655601</v>
      </c>
      <c r="E5774">
        <v>0.193737304440873</v>
      </c>
      <c r="F5774">
        <v>8.2480996498679501E-2</v>
      </c>
      <c r="G5774">
        <v>0</v>
      </c>
      <c r="H5774" s="69">
        <v>4.0000000000000002E-4</v>
      </c>
    </row>
    <row r="5775" spans="1:8" x14ac:dyDescent="0.25">
      <c r="A5775" t="s">
        <v>128</v>
      </c>
      <c r="B5775">
        <v>1145</v>
      </c>
      <c r="C5775" t="s">
        <v>137</v>
      </c>
      <c r="D5775">
        <v>8.0000256347655601</v>
      </c>
      <c r="E5775">
        <v>0.19374009454854699</v>
      </c>
      <c r="F5775">
        <v>8.2480997077720594E-2</v>
      </c>
      <c r="G5775">
        <v>0</v>
      </c>
      <c r="H5775" s="69">
        <v>4.0000000000000002E-4</v>
      </c>
    </row>
    <row r="5776" spans="1:8" x14ac:dyDescent="0.25">
      <c r="A5776" t="s">
        <v>128</v>
      </c>
      <c r="B5776">
        <v>1150</v>
      </c>
      <c r="C5776" t="s">
        <v>137</v>
      </c>
      <c r="D5776">
        <v>8.0000256347655601</v>
      </c>
      <c r="E5776">
        <v>0.193742884656221</v>
      </c>
      <c r="F5776">
        <v>8.24809976573289E-2</v>
      </c>
      <c r="G5776">
        <v>0</v>
      </c>
      <c r="H5776" s="69">
        <v>4.0000000000000002E-4</v>
      </c>
    </row>
    <row r="5777" spans="1:8" x14ac:dyDescent="0.25">
      <c r="A5777" t="s">
        <v>128</v>
      </c>
      <c r="B5777">
        <v>1155</v>
      </c>
      <c r="C5777" t="s">
        <v>137</v>
      </c>
      <c r="D5777">
        <v>8.0000256347655601</v>
      </c>
      <c r="E5777">
        <v>0.19374567476389501</v>
      </c>
      <c r="F5777">
        <v>8.2480998237483699E-2</v>
      </c>
      <c r="G5777">
        <v>0</v>
      </c>
      <c r="H5777" s="69">
        <v>4.0000000000000002E-4</v>
      </c>
    </row>
    <row r="5778" spans="1:8" x14ac:dyDescent="0.25">
      <c r="A5778" t="s">
        <v>128</v>
      </c>
      <c r="B5778">
        <v>1160</v>
      </c>
      <c r="C5778" t="s">
        <v>137</v>
      </c>
      <c r="D5778">
        <v>8.0000256347655601</v>
      </c>
      <c r="E5778">
        <v>0.19374844954130699</v>
      </c>
      <c r="F5778">
        <v>8.24809988186814E-2</v>
      </c>
      <c r="G5778">
        <v>0</v>
      </c>
      <c r="H5778" s="69">
        <v>4.0000000000000002E-4</v>
      </c>
    </row>
    <row r="5779" spans="1:8" x14ac:dyDescent="0.25">
      <c r="A5779" t="s">
        <v>128</v>
      </c>
      <c r="B5779">
        <v>1165</v>
      </c>
      <c r="C5779" t="s">
        <v>137</v>
      </c>
      <c r="D5779">
        <v>8.0000256347655601</v>
      </c>
      <c r="E5779">
        <v>0.19375120898845699</v>
      </c>
      <c r="F5779">
        <v>8.2480999397138904E-2</v>
      </c>
      <c r="G5779">
        <v>0</v>
      </c>
      <c r="H5779" s="69">
        <v>4.0000000000000002E-4</v>
      </c>
    </row>
    <row r="5780" spans="1:8" x14ac:dyDescent="0.25">
      <c r="A5780" t="s">
        <v>128</v>
      </c>
      <c r="B5780">
        <v>1170</v>
      </c>
      <c r="C5780" t="s">
        <v>137</v>
      </c>
      <c r="D5780">
        <v>8.0000256347655601</v>
      </c>
      <c r="E5780">
        <v>0.193753999096131</v>
      </c>
      <c r="F5780">
        <v>8.2480999973748401E-2</v>
      </c>
      <c r="G5780">
        <v>0</v>
      </c>
      <c r="H5780" s="69">
        <v>4.0000000000000002E-4</v>
      </c>
    </row>
    <row r="5781" spans="1:8" x14ac:dyDescent="0.25">
      <c r="A5781" t="s">
        <v>128</v>
      </c>
      <c r="B5781">
        <v>1175</v>
      </c>
      <c r="C5781" t="s">
        <v>137</v>
      </c>
      <c r="D5781">
        <v>8.0000256347655601</v>
      </c>
      <c r="E5781">
        <v>0.19375677387354301</v>
      </c>
      <c r="F5781">
        <v>8.2481000553750405E-2</v>
      </c>
      <c r="G5781">
        <v>0</v>
      </c>
      <c r="H5781" s="69">
        <v>4.0000000000000002E-4</v>
      </c>
    </row>
    <row r="5782" spans="1:8" x14ac:dyDescent="0.25">
      <c r="A5782" t="s">
        <v>128</v>
      </c>
      <c r="B5782">
        <v>1180</v>
      </c>
      <c r="C5782" t="s">
        <v>137</v>
      </c>
      <c r="D5782">
        <v>8.0000256347655601</v>
      </c>
      <c r="E5782">
        <v>0.19375954865095499</v>
      </c>
      <c r="F5782">
        <v>8.2481001132131096E-2</v>
      </c>
      <c r="G5782">
        <v>0</v>
      </c>
      <c r="H5782" s="69">
        <v>4.0000000000000002E-4</v>
      </c>
    </row>
    <row r="5783" spans="1:8" x14ac:dyDescent="0.25">
      <c r="A5783" t="s">
        <v>128</v>
      </c>
      <c r="B5783">
        <v>1185</v>
      </c>
      <c r="C5783" t="s">
        <v>137</v>
      </c>
      <c r="D5783">
        <v>8.0000256347655601</v>
      </c>
      <c r="E5783">
        <v>0.19376230809810499</v>
      </c>
      <c r="F5783">
        <v>8.2481001709451898E-2</v>
      </c>
      <c r="G5783">
        <v>0</v>
      </c>
      <c r="H5783" s="69">
        <v>4.0000000000000002E-4</v>
      </c>
    </row>
    <row r="5784" spans="1:8" x14ac:dyDescent="0.25">
      <c r="A5784" t="s">
        <v>128</v>
      </c>
      <c r="B5784">
        <v>1190</v>
      </c>
      <c r="C5784" t="s">
        <v>137</v>
      </c>
      <c r="D5784">
        <v>8.0000256347655601</v>
      </c>
      <c r="E5784">
        <v>0.193765098205779</v>
      </c>
      <c r="F5784">
        <v>8.2481002285022795E-2</v>
      </c>
      <c r="G5784">
        <v>0</v>
      </c>
      <c r="H5784" s="69">
        <v>4.0000000000000002E-4</v>
      </c>
    </row>
    <row r="5785" spans="1:8" x14ac:dyDescent="0.25">
      <c r="A5785" t="s">
        <v>128</v>
      </c>
      <c r="B5785">
        <v>1195</v>
      </c>
      <c r="C5785" t="s">
        <v>137</v>
      </c>
      <c r="D5785">
        <v>8.0000256347655601</v>
      </c>
      <c r="E5785">
        <v>0.193767857652929</v>
      </c>
      <c r="F5785">
        <v>8.2481002864805406E-2</v>
      </c>
      <c r="G5785">
        <v>0</v>
      </c>
      <c r="H5785" s="69">
        <v>4.0000000000000002E-4</v>
      </c>
    </row>
    <row r="5786" spans="1:8" x14ac:dyDescent="0.25">
      <c r="A5786" t="s">
        <v>128</v>
      </c>
      <c r="B5786">
        <v>1200</v>
      </c>
      <c r="C5786" t="s">
        <v>137</v>
      </c>
      <c r="D5786">
        <v>8.0000256347655601</v>
      </c>
      <c r="E5786">
        <v>0.19377063243034101</v>
      </c>
      <c r="F5786">
        <v>8.2481003440722594E-2</v>
      </c>
      <c r="G5786">
        <v>0</v>
      </c>
      <c r="H5786" s="69">
        <v>4.0000000000000002E-4</v>
      </c>
    </row>
    <row r="5787" spans="1:8" x14ac:dyDescent="0.25">
      <c r="A5787" t="s">
        <v>128</v>
      </c>
      <c r="B5787">
        <v>0</v>
      </c>
      <c r="C5787" t="s">
        <v>158</v>
      </c>
      <c r="D5787">
        <v>72.999976806640504</v>
      </c>
      <c r="E5787">
        <v>4.4749291399761401E-2</v>
      </c>
      <c r="F5787">
        <v>7.2362047369314397E-2</v>
      </c>
      <c r="G5787">
        <v>0</v>
      </c>
      <c r="H5787" s="69">
        <v>4.0000000000000002E-4</v>
      </c>
    </row>
    <row r="5788" spans="1:8" x14ac:dyDescent="0.25">
      <c r="A5788" t="s">
        <v>128</v>
      </c>
      <c r="B5788">
        <v>5</v>
      </c>
      <c r="C5788" t="s">
        <v>158</v>
      </c>
      <c r="D5788">
        <v>72.999976806640504</v>
      </c>
      <c r="E5788">
        <v>4.4740978565221703E-2</v>
      </c>
      <c r="F5788">
        <v>7.2362047369314106E-2</v>
      </c>
      <c r="G5788">
        <v>0</v>
      </c>
      <c r="H5788" s="69">
        <v>4.0000000000000002E-4</v>
      </c>
    </row>
    <row r="5789" spans="1:8" x14ac:dyDescent="0.25">
      <c r="A5789" t="s">
        <v>128</v>
      </c>
      <c r="B5789">
        <v>10</v>
      </c>
      <c r="C5789" t="s">
        <v>158</v>
      </c>
      <c r="D5789">
        <v>72.999976806640504</v>
      </c>
      <c r="E5789">
        <v>4.47406949553757E-2</v>
      </c>
      <c r="F5789">
        <v>7.2362045849098902E-2</v>
      </c>
      <c r="G5789">
        <v>0</v>
      </c>
      <c r="H5789" s="69">
        <v>4.0000000000000002E-4</v>
      </c>
    </row>
    <row r="5790" spans="1:8" x14ac:dyDescent="0.25">
      <c r="A5790" t="s">
        <v>128</v>
      </c>
      <c r="B5790">
        <v>15</v>
      </c>
      <c r="C5790" t="s">
        <v>158</v>
      </c>
      <c r="D5790">
        <v>72.999976806640504</v>
      </c>
      <c r="E5790">
        <v>4.4741319663550001E-2</v>
      </c>
      <c r="F5790">
        <v>7.2362045797461999E-2</v>
      </c>
      <c r="G5790">
        <v>0</v>
      </c>
      <c r="H5790" s="69">
        <v>4.0000000000000002E-4</v>
      </c>
    </row>
    <row r="5791" spans="1:8" x14ac:dyDescent="0.25">
      <c r="A5791" t="s">
        <v>128</v>
      </c>
      <c r="B5791">
        <v>20</v>
      </c>
      <c r="C5791" t="s">
        <v>158</v>
      </c>
      <c r="D5791">
        <v>72.999976806640504</v>
      </c>
      <c r="E5791">
        <v>4.4742032520730397E-2</v>
      </c>
      <c r="F5791">
        <v>7.2362045911355199E-2</v>
      </c>
      <c r="G5791">
        <v>0</v>
      </c>
      <c r="H5791" s="69">
        <v>4.0000000000000002E-4</v>
      </c>
    </row>
    <row r="5792" spans="1:8" x14ac:dyDescent="0.25">
      <c r="A5792" t="s">
        <v>128</v>
      </c>
      <c r="B5792">
        <v>25</v>
      </c>
      <c r="C5792" t="s">
        <v>158</v>
      </c>
      <c r="D5792">
        <v>72.999976806640504</v>
      </c>
      <c r="E5792">
        <v>4.47427683733038E-2</v>
      </c>
      <c r="F5792">
        <v>7.2362046042003206E-2</v>
      </c>
      <c r="G5792">
        <v>0</v>
      </c>
      <c r="H5792" s="69">
        <v>4.0000000000000002E-4</v>
      </c>
    </row>
    <row r="5793" spans="1:8" x14ac:dyDescent="0.25">
      <c r="A5793" t="s">
        <v>128</v>
      </c>
      <c r="B5793">
        <v>30</v>
      </c>
      <c r="C5793" t="s">
        <v>158</v>
      </c>
      <c r="D5793">
        <v>72.999976806640504</v>
      </c>
      <c r="E5793">
        <v>4.47435118910081E-2</v>
      </c>
      <c r="F5793">
        <v>7.2362046176677505E-2</v>
      </c>
      <c r="G5793">
        <v>0</v>
      </c>
      <c r="H5793" s="69">
        <v>4.0000000000000002E-4</v>
      </c>
    </row>
    <row r="5794" spans="1:8" x14ac:dyDescent="0.25">
      <c r="A5794" t="s">
        <v>128</v>
      </c>
      <c r="B5794">
        <v>35</v>
      </c>
      <c r="C5794" t="s">
        <v>158</v>
      </c>
      <c r="D5794">
        <v>72.999976806640504</v>
      </c>
      <c r="E5794">
        <v>4.4744274571539899E-2</v>
      </c>
      <c r="F5794">
        <v>7.2362046312339001E-2</v>
      </c>
      <c r="G5794">
        <v>0</v>
      </c>
      <c r="H5794" s="69">
        <v>4.0000000000000002E-4</v>
      </c>
    </row>
    <row r="5795" spans="1:8" x14ac:dyDescent="0.25">
      <c r="A5795" t="s">
        <v>128</v>
      </c>
      <c r="B5795">
        <v>40</v>
      </c>
      <c r="C5795" t="s">
        <v>158</v>
      </c>
      <c r="D5795">
        <v>72.999976806640504</v>
      </c>
      <c r="E5795">
        <v>4.4745033419506197E-2</v>
      </c>
      <c r="F5795">
        <v>7.2362046451498505E-2</v>
      </c>
      <c r="G5795">
        <v>0</v>
      </c>
      <c r="H5795" s="69">
        <v>4.0000000000000002E-4</v>
      </c>
    </row>
    <row r="5796" spans="1:8" x14ac:dyDescent="0.25">
      <c r="A5796" t="s">
        <v>128</v>
      </c>
      <c r="B5796">
        <v>45</v>
      </c>
      <c r="C5796" t="s">
        <v>158</v>
      </c>
      <c r="D5796">
        <v>72.999976806640504</v>
      </c>
      <c r="E5796">
        <v>4.4745815262865397E-2</v>
      </c>
      <c r="F5796">
        <v>7.2362046590406501E-2</v>
      </c>
      <c r="G5796" s="3">
        <v>0</v>
      </c>
      <c r="H5796" s="69">
        <v>4.0000000000000002E-4</v>
      </c>
    </row>
    <row r="5797" spans="1:8" x14ac:dyDescent="0.25">
      <c r="A5797" t="s">
        <v>128</v>
      </c>
      <c r="B5797">
        <v>50</v>
      </c>
      <c r="C5797" t="s">
        <v>158</v>
      </c>
      <c r="D5797">
        <v>72.999976806640504</v>
      </c>
      <c r="E5797">
        <v>4.4746608603920997E-2</v>
      </c>
      <c r="F5797">
        <v>7.2362046733719501E-2</v>
      </c>
      <c r="G5797">
        <v>0</v>
      </c>
      <c r="H5797" s="69">
        <v>4.0000000000000002E-4</v>
      </c>
    </row>
    <row r="5798" spans="1:8" x14ac:dyDescent="0.25">
      <c r="A5798" t="s">
        <v>128</v>
      </c>
      <c r="B5798">
        <v>55</v>
      </c>
      <c r="C5798" t="s">
        <v>158</v>
      </c>
      <c r="D5798">
        <v>72.999976806640504</v>
      </c>
      <c r="E5798">
        <v>4.4747409610107702E-2</v>
      </c>
      <c r="F5798">
        <v>7.2362046878678601E-2</v>
      </c>
      <c r="G5798">
        <v>0</v>
      </c>
      <c r="H5798" s="69">
        <v>4.0000000000000002E-4</v>
      </c>
    </row>
    <row r="5799" spans="1:8" x14ac:dyDescent="0.25">
      <c r="A5799" t="s">
        <v>128</v>
      </c>
      <c r="B5799">
        <v>60</v>
      </c>
      <c r="C5799" t="s">
        <v>158</v>
      </c>
      <c r="D5799">
        <v>72.999976806640504</v>
      </c>
      <c r="E5799">
        <v>4.4748225946556197E-2</v>
      </c>
      <c r="F5799">
        <v>7.2362047025412393E-2</v>
      </c>
      <c r="G5799" s="3">
        <v>0</v>
      </c>
      <c r="H5799" s="69">
        <v>4.0000000000000002E-4</v>
      </c>
    </row>
    <row r="5800" spans="1:8" x14ac:dyDescent="0.25">
      <c r="A5800" t="s">
        <v>128</v>
      </c>
      <c r="B5800">
        <v>65</v>
      </c>
      <c r="C5800" t="s">
        <v>158</v>
      </c>
      <c r="D5800">
        <v>72.999976806640504</v>
      </c>
      <c r="E5800">
        <v>4.4868430530468101E-2</v>
      </c>
      <c r="F5800">
        <v>7.2362047174409999E-2</v>
      </c>
      <c r="G5800" s="3">
        <v>0</v>
      </c>
      <c r="H5800" s="69">
        <v>4.0000000000000002E-4</v>
      </c>
    </row>
    <row r="5801" spans="1:8" x14ac:dyDescent="0.25">
      <c r="A5801" t="s">
        <v>128</v>
      </c>
      <c r="B5801">
        <v>70</v>
      </c>
      <c r="C5801" t="s">
        <v>158</v>
      </c>
      <c r="D5801">
        <v>72.999976806640504</v>
      </c>
      <c r="E5801">
        <v>4.4870400469128102E-2</v>
      </c>
      <c r="F5801">
        <v>7.2362069155935294E-2</v>
      </c>
      <c r="G5801">
        <v>0</v>
      </c>
      <c r="H5801" s="69">
        <v>4.0000000000000002E-4</v>
      </c>
    </row>
    <row r="5802" spans="1:8" x14ac:dyDescent="0.25">
      <c r="A5802" t="s">
        <v>128</v>
      </c>
      <c r="B5802">
        <v>75</v>
      </c>
      <c r="C5802" t="s">
        <v>158</v>
      </c>
      <c r="D5802">
        <v>72.999976806640504</v>
      </c>
      <c r="E5802">
        <v>4.4862482388833398E-2</v>
      </c>
      <c r="F5802">
        <v>7.2362069516611505E-2</v>
      </c>
      <c r="G5802">
        <v>0</v>
      </c>
      <c r="H5802" s="69">
        <v>4.0000000000000002E-4</v>
      </c>
    </row>
    <row r="5803" spans="1:8" x14ac:dyDescent="0.25">
      <c r="A5803" t="s">
        <v>128</v>
      </c>
      <c r="B5803">
        <v>80</v>
      </c>
      <c r="C5803" t="s">
        <v>158</v>
      </c>
      <c r="D5803">
        <v>72.999976806640504</v>
      </c>
      <c r="E5803">
        <v>4.4859684616028399E-2</v>
      </c>
      <c r="F5803">
        <v>7.2362068068496405E-2</v>
      </c>
      <c r="G5803" s="3">
        <v>0</v>
      </c>
      <c r="H5803" s="69">
        <v>4.0000000000000002E-4</v>
      </c>
    </row>
    <row r="5804" spans="1:8" x14ac:dyDescent="0.25">
      <c r="A5804" t="s">
        <v>128</v>
      </c>
      <c r="B5804">
        <v>85</v>
      </c>
      <c r="C5804" t="s">
        <v>158</v>
      </c>
      <c r="D5804">
        <v>72.999976806640504</v>
      </c>
      <c r="E5804">
        <v>4.4856752703431403E-2</v>
      </c>
      <c r="F5804">
        <v>7.23620675563907E-2</v>
      </c>
      <c r="G5804" s="3">
        <v>0</v>
      </c>
      <c r="H5804" s="69">
        <v>4.0000000000000002E-4</v>
      </c>
    </row>
    <row r="5805" spans="1:8" x14ac:dyDescent="0.25">
      <c r="A5805" t="s">
        <v>128</v>
      </c>
      <c r="B5805">
        <v>90</v>
      </c>
      <c r="C5805" t="s">
        <v>158</v>
      </c>
      <c r="D5805">
        <v>72.999976806640504</v>
      </c>
      <c r="E5805">
        <v>4.4852954631034503E-2</v>
      </c>
      <c r="F5805">
        <v>7.2362067020716805E-2</v>
      </c>
      <c r="G5805">
        <v>0</v>
      </c>
      <c r="H5805" s="69">
        <v>4.0000000000000002E-4</v>
      </c>
    </row>
    <row r="5806" spans="1:8" x14ac:dyDescent="0.25">
      <c r="A5806" t="s">
        <v>128</v>
      </c>
      <c r="B5806">
        <v>95</v>
      </c>
      <c r="C5806" t="s">
        <v>158</v>
      </c>
      <c r="D5806">
        <v>72.999976806640504</v>
      </c>
      <c r="E5806">
        <v>4.4848447534022597E-2</v>
      </c>
      <c r="F5806">
        <v>7.2362066325853597E-2</v>
      </c>
      <c r="G5806">
        <v>0</v>
      </c>
      <c r="H5806" s="69">
        <v>4.0000000000000002E-4</v>
      </c>
    </row>
    <row r="5807" spans="1:8" x14ac:dyDescent="0.25">
      <c r="A5807" t="s">
        <v>128</v>
      </c>
      <c r="B5807">
        <v>100</v>
      </c>
      <c r="C5807" t="s">
        <v>158</v>
      </c>
      <c r="D5807">
        <v>72.999976806640504</v>
      </c>
      <c r="E5807">
        <v>4.4843430705801102E-2</v>
      </c>
      <c r="F5807">
        <v>7.2362065502028394E-2</v>
      </c>
      <c r="G5807" s="3">
        <v>0</v>
      </c>
      <c r="H5807" s="69">
        <v>4.0000000000000002E-4</v>
      </c>
    </row>
    <row r="5808" spans="1:8" x14ac:dyDescent="0.25">
      <c r="A5808" t="s">
        <v>128</v>
      </c>
      <c r="B5808">
        <v>105</v>
      </c>
      <c r="C5808" t="s">
        <v>158</v>
      </c>
      <c r="D5808">
        <v>72.999976806640504</v>
      </c>
      <c r="E5808">
        <v>4.4838042118727398E-2</v>
      </c>
      <c r="F5808">
        <v>7.2362064584686706E-2</v>
      </c>
      <c r="G5808" s="3">
        <v>0</v>
      </c>
      <c r="H5808" s="69">
        <v>4.0000000000000002E-4</v>
      </c>
    </row>
    <row r="5809" spans="1:8" x14ac:dyDescent="0.25">
      <c r="A5809" t="s">
        <v>128</v>
      </c>
      <c r="B5809">
        <v>110</v>
      </c>
      <c r="C5809" t="s">
        <v>158</v>
      </c>
      <c r="D5809">
        <v>72.999976806640504</v>
      </c>
      <c r="E5809">
        <v>4.4832392917200599E-2</v>
      </c>
      <c r="F5809">
        <v>7.2362063598707005E-2</v>
      </c>
      <c r="G5809">
        <v>0</v>
      </c>
      <c r="H5809" s="69">
        <v>4.0000000000000002E-4</v>
      </c>
    </row>
    <row r="5810" spans="1:8" x14ac:dyDescent="0.25">
      <c r="A5810" t="s">
        <v>128</v>
      </c>
      <c r="B5810">
        <v>115</v>
      </c>
      <c r="C5810" t="s">
        <v>158</v>
      </c>
      <c r="D5810">
        <v>72.999976806640504</v>
      </c>
      <c r="E5810">
        <v>4.4826559752530401E-2</v>
      </c>
      <c r="F5810">
        <v>7.2362062565936996E-2</v>
      </c>
      <c r="G5810">
        <v>0</v>
      </c>
      <c r="H5810" s="69">
        <v>4.0000000000000002E-4</v>
      </c>
    </row>
    <row r="5811" spans="1:8" x14ac:dyDescent="0.25">
      <c r="A5811" t="s">
        <v>128</v>
      </c>
      <c r="B5811">
        <v>120</v>
      </c>
      <c r="C5811" t="s">
        <v>158</v>
      </c>
      <c r="D5811">
        <v>72.999976806640504</v>
      </c>
      <c r="E5811">
        <v>4.4820626941157703E-2</v>
      </c>
      <c r="F5811">
        <v>7.2362061499178398E-2</v>
      </c>
      <c r="G5811">
        <v>0</v>
      </c>
      <c r="H5811" s="69">
        <v>4.0000000000000002E-4</v>
      </c>
    </row>
    <row r="5812" spans="1:8" x14ac:dyDescent="0.25">
      <c r="A5812" t="s">
        <v>128</v>
      </c>
      <c r="B5812">
        <v>125</v>
      </c>
      <c r="C5812" t="s">
        <v>158</v>
      </c>
      <c r="D5812">
        <v>72.999976806640504</v>
      </c>
      <c r="E5812">
        <v>4.5103075519800501E-2</v>
      </c>
      <c r="F5812">
        <v>7.2362060414394094E-2</v>
      </c>
      <c r="G5812">
        <v>0</v>
      </c>
      <c r="H5812" s="69">
        <v>4.0000000000000002E-4</v>
      </c>
    </row>
    <row r="5813" spans="1:8" x14ac:dyDescent="0.25">
      <c r="A5813" t="s">
        <v>128</v>
      </c>
      <c r="B5813">
        <v>130</v>
      </c>
      <c r="C5813" t="s">
        <v>158</v>
      </c>
      <c r="D5813">
        <v>72.999976806640504</v>
      </c>
      <c r="E5813">
        <v>4.5164319916271303E-2</v>
      </c>
      <c r="F5813">
        <v>7.2362112064979001E-2</v>
      </c>
      <c r="G5813">
        <v>0</v>
      </c>
      <c r="H5813" s="69">
        <v>4.0000000000000002E-4</v>
      </c>
    </row>
    <row r="5814" spans="1:8" x14ac:dyDescent="0.25">
      <c r="A5814" t="s">
        <v>128</v>
      </c>
      <c r="B5814">
        <v>135</v>
      </c>
      <c r="C5814" t="s">
        <v>158</v>
      </c>
      <c r="D5814">
        <v>72.999976806640504</v>
      </c>
      <c r="E5814">
        <v>4.5201618443583898E-2</v>
      </c>
      <c r="F5814">
        <v>7.2362123265061404E-2</v>
      </c>
      <c r="G5814">
        <v>0</v>
      </c>
      <c r="H5814" s="69">
        <v>4.0000000000000002E-4</v>
      </c>
    </row>
    <row r="5815" spans="1:8" x14ac:dyDescent="0.25">
      <c r="A5815" t="s">
        <v>128</v>
      </c>
      <c r="B5815">
        <v>140</v>
      </c>
      <c r="C5815" t="s">
        <v>158</v>
      </c>
      <c r="D5815">
        <v>72.999976806640504</v>
      </c>
      <c r="E5815">
        <v>4.5238851817283099E-2</v>
      </c>
      <c r="F5815">
        <v>7.23621300857165E-2</v>
      </c>
      <c r="G5815">
        <v>0</v>
      </c>
      <c r="H5815" s="69">
        <v>4.0000000000000002E-4</v>
      </c>
    </row>
    <row r="5816" spans="1:8" x14ac:dyDescent="0.25">
      <c r="A5816" t="s">
        <v>128</v>
      </c>
      <c r="B5816">
        <v>145</v>
      </c>
      <c r="C5816" t="s">
        <v>158</v>
      </c>
      <c r="D5816">
        <v>72.999976806640504</v>
      </c>
      <c r="E5816">
        <v>4.5281086688941999E-2</v>
      </c>
      <c r="F5816">
        <v>7.2362136894112306E-2</v>
      </c>
      <c r="G5816">
        <v>0</v>
      </c>
      <c r="H5816" s="69">
        <v>4.0000000000000002E-4</v>
      </c>
    </row>
    <row r="5817" spans="1:8" x14ac:dyDescent="0.25">
      <c r="A5817" t="s">
        <v>128</v>
      </c>
      <c r="B5817">
        <v>150</v>
      </c>
      <c r="C5817" t="s">
        <v>158</v>
      </c>
      <c r="D5817">
        <v>72.999976806640504</v>
      </c>
      <c r="E5817">
        <v>4.53279053089225E-2</v>
      </c>
      <c r="F5817">
        <v>7.2362144617960505E-2</v>
      </c>
      <c r="G5817">
        <v>0</v>
      </c>
      <c r="H5817" s="69">
        <v>4.0000000000000002E-4</v>
      </c>
    </row>
    <row r="5818" spans="1:8" x14ac:dyDescent="0.25">
      <c r="A5818" t="s">
        <v>128</v>
      </c>
      <c r="B5818">
        <v>155</v>
      </c>
      <c r="C5818" t="s">
        <v>158</v>
      </c>
      <c r="D5818">
        <v>72.999976806640504</v>
      </c>
      <c r="E5818">
        <v>4.5367656678146198E-2</v>
      </c>
      <c r="F5818">
        <v>7.23621531795718E-2</v>
      </c>
      <c r="G5818">
        <v>0</v>
      </c>
      <c r="H5818" s="69">
        <v>4.0000000000000002E-4</v>
      </c>
    </row>
    <row r="5819" spans="1:8" x14ac:dyDescent="0.25">
      <c r="A5819" t="s">
        <v>128</v>
      </c>
      <c r="B5819">
        <v>160</v>
      </c>
      <c r="C5819" t="s">
        <v>158</v>
      </c>
      <c r="D5819">
        <v>72.999976806640504</v>
      </c>
      <c r="E5819">
        <v>4.5403196057900601E-2</v>
      </c>
      <c r="F5819">
        <v>7.2362160448958004E-2</v>
      </c>
      <c r="G5819">
        <v>0</v>
      </c>
      <c r="H5819" s="69">
        <v>4.0000000000000002E-4</v>
      </c>
    </row>
    <row r="5820" spans="1:8" x14ac:dyDescent="0.25">
      <c r="A5820" t="s">
        <v>128</v>
      </c>
      <c r="B5820">
        <v>165</v>
      </c>
      <c r="C5820" t="s">
        <v>158</v>
      </c>
      <c r="D5820">
        <v>72.999976806640504</v>
      </c>
      <c r="E5820">
        <v>4.5436274930612697E-2</v>
      </c>
      <c r="F5820">
        <v>7.2362166948032006E-2</v>
      </c>
      <c r="G5820">
        <v>0</v>
      </c>
      <c r="H5820" s="69">
        <v>4.0000000000000002E-4</v>
      </c>
    </row>
    <row r="5821" spans="1:8" x14ac:dyDescent="0.25">
      <c r="A5821" t="s">
        <v>128</v>
      </c>
      <c r="B5821">
        <v>170</v>
      </c>
      <c r="C5821" t="s">
        <v>158</v>
      </c>
      <c r="D5821">
        <v>72.999976806640504</v>
      </c>
      <c r="E5821">
        <v>4.5468196368548E-2</v>
      </c>
      <c r="F5821">
        <v>7.2362172997178495E-2</v>
      </c>
      <c r="G5821" s="3">
        <v>1.0014453821367901E-18</v>
      </c>
      <c r="H5821" s="69">
        <v>4.0000000000000002E-4</v>
      </c>
    </row>
    <row r="5822" spans="1:8" x14ac:dyDescent="0.25">
      <c r="A5822" t="s">
        <v>128</v>
      </c>
      <c r="B5822">
        <v>175</v>
      </c>
      <c r="C5822" t="s">
        <v>158</v>
      </c>
      <c r="D5822">
        <v>72.999976806640504</v>
      </c>
      <c r="E5822">
        <v>4.5497986900072902E-2</v>
      </c>
      <c r="F5822">
        <v>7.2362178834057905E-2</v>
      </c>
      <c r="G5822" s="3">
        <v>8.6204509990715497E-18</v>
      </c>
      <c r="H5822" s="69">
        <v>4.0000000000000002E-4</v>
      </c>
    </row>
    <row r="5823" spans="1:8" x14ac:dyDescent="0.25">
      <c r="A5823" t="s">
        <v>128</v>
      </c>
      <c r="B5823">
        <v>180</v>
      </c>
      <c r="C5823" t="s">
        <v>158</v>
      </c>
      <c r="D5823">
        <v>72.999976806640504</v>
      </c>
      <c r="E5823">
        <v>4.5526094935349301E-2</v>
      </c>
      <c r="F5823">
        <v>7.2362184282351902E-2</v>
      </c>
      <c r="G5823" s="3">
        <v>3.5233543565754699E-17</v>
      </c>
      <c r="H5823" s="69">
        <v>4.0000000000000002E-4</v>
      </c>
    </row>
    <row r="5824" spans="1:8" x14ac:dyDescent="0.25">
      <c r="A5824" t="s">
        <v>128</v>
      </c>
      <c r="B5824">
        <v>185</v>
      </c>
      <c r="C5824" t="s">
        <v>158</v>
      </c>
      <c r="D5824">
        <v>72.999976806640504</v>
      </c>
      <c r="E5824">
        <v>4.58151048661046E-2</v>
      </c>
      <c r="F5824">
        <v>7.2362189422319298E-2</v>
      </c>
      <c r="G5824" s="3">
        <v>1.1578539833097E-16</v>
      </c>
      <c r="H5824" s="69">
        <v>4.0000000000000002E-4</v>
      </c>
    </row>
    <row r="5825" spans="1:8" x14ac:dyDescent="0.25">
      <c r="A5825" t="s">
        <v>128</v>
      </c>
      <c r="B5825">
        <v>190</v>
      </c>
      <c r="C5825" t="s">
        <v>158</v>
      </c>
      <c r="D5825">
        <v>72.999976806640504</v>
      </c>
      <c r="E5825">
        <v>4.5872083617189197E-2</v>
      </c>
      <c r="F5825">
        <v>7.2362242273215693E-2</v>
      </c>
      <c r="G5825" s="3">
        <v>2.9995894966812098E-16</v>
      </c>
      <c r="H5825" s="69">
        <v>4.0000000000000002E-4</v>
      </c>
    </row>
    <row r="5826" spans="1:8" x14ac:dyDescent="0.25">
      <c r="A5826" t="s">
        <v>128</v>
      </c>
      <c r="B5826">
        <v>195</v>
      </c>
      <c r="C5826" t="s">
        <v>158</v>
      </c>
      <c r="D5826">
        <v>72.999976806640504</v>
      </c>
      <c r="E5826">
        <v>4.5901433403683203E-2</v>
      </c>
      <c r="F5826">
        <v>7.2362252692514298E-2</v>
      </c>
      <c r="G5826" s="3">
        <v>6.5866885270175001E-16</v>
      </c>
      <c r="H5826" s="69">
        <v>4.0000000000000002E-4</v>
      </c>
    </row>
    <row r="5827" spans="1:8" x14ac:dyDescent="0.25">
      <c r="A5827" t="s">
        <v>128</v>
      </c>
      <c r="B5827">
        <v>200</v>
      </c>
      <c r="C5827" t="s">
        <v>158</v>
      </c>
      <c r="D5827">
        <v>72.999976806640504</v>
      </c>
      <c r="E5827">
        <v>4.5927333881239499E-2</v>
      </c>
      <c r="F5827">
        <v>7.2362258059532794E-2</v>
      </c>
      <c r="G5827" s="3">
        <v>1.29050125671991E-15</v>
      </c>
      <c r="H5827" s="69">
        <v>4.0000000000000002E-4</v>
      </c>
    </row>
    <row r="5828" spans="1:8" x14ac:dyDescent="0.25">
      <c r="A5828" t="s">
        <v>128</v>
      </c>
      <c r="B5828">
        <v>205</v>
      </c>
      <c r="C5828" t="s">
        <v>158</v>
      </c>
      <c r="D5828">
        <v>72.999976806640504</v>
      </c>
      <c r="E5828">
        <v>4.5952153575328697E-2</v>
      </c>
      <c r="F5828">
        <v>7.2362262795904797E-2</v>
      </c>
      <c r="G5828" s="3">
        <v>2.3272902364827102E-15</v>
      </c>
      <c r="H5828" s="69">
        <v>4.0000000000000002E-4</v>
      </c>
    </row>
    <row r="5829" spans="1:8" x14ac:dyDescent="0.25">
      <c r="A5829" t="s">
        <v>128</v>
      </c>
      <c r="B5829">
        <v>210</v>
      </c>
      <c r="C5829" t="s">
        <v>158</v>
      </c>
      <c r="D5829">
        <v>72.999976806640504</v>
      </c>
      <c r="E5829">
        <v>4.5976252747106497E-2</v>
      </c>
      <c r="F5829">
        <v>7.23622673349575E-2</v>
      </c>
      <c r="G5829" s="3">
        <v>3.9402876835453101E-15</v>
      </c>
      <c r="H5829" s="69">
        <v>4.0000000000000002E-4</v>
      </c>
    </row>
    <row r="5830" spans="1:8" x14ac:dyDescent="0.25">
      <c r="A5830" t="s">
        <v>128</v>
      </c>
      <c r="B5830">
        <v>215</v>
      </c>
      <c r="C5830" t="s">
        <v>158</v>
      </c>
      <c r="D5830">
        <v>72.999976806640504</v>
      </c>
      <c r="E5830">
        <v>4.5999336289030399E-2</v>
      </c>
      <c r="F5830">
        <v>7.2362271741629403E-2</v>
      </c>
      <c r="G5830" s="3">
        <v>6.3433724534910597E-15</v>
      </c>
      <c r="H5830" s="69">
        <v>4.0000000000000002E-4</v>
      </c>
    </row>
    <row r="5831" spans="1:8" x14ac:dyDescent="0.25">
      <c r="A5831" t="s">
        <v>128</v>
      </c>
      <c r="B5831">
        <v>220</v>
      </c>
      <c r="C5831" t="s">
        <v>158</v>
      </c>
      <c r="D5831">
        <v>72.999976806640504</v>
      </c>
      <c r="E5831">
        <v>4.5781914848993403E-2</v>
      </c>
      <c r="F5831">
        <v>7.2362275963276004E-2</v>
      </c>
      <c r="G5831" s="3">
        <v>9.7172236368392804E-15</v>
      </c>
      <c r="H5831" s="69">
        <v>4.0000000000000002E-4</v>
      </c>
    </row>
    <row r="5832" spans="1:8" x14ac:dyDescent="0.25">
      <c r="A5832" t="s">
        <v>128</v>
      </c>
      <c r="B5832">
        <v>225</v>
      </c>
      <c r="C5832" t="s">
        <v>158</v>
      </c>
      <c r="D5832">
        <v>72.999976806640504</v>
      </c>
      <c r="E5832">
        <v>4.5781110010241301E-2</v>
      </c>
      <c r="F5832">
        <v>7.2362236203281097E-2</v>
      </c>
      <c r="G5832" s="3">
        <v>1.4362737245380001E-14</v>
      </c>
      <c r="H5832" s="69">
        <v>4.0000000000000002E-4</v>
      </c>
    </row>
    <row r="5833" spans="1:8" x14ac:dyDescent="0.25">
      <c r="A5833" t="s">
        <v>128</v>
      </c>
      <c r="B5833">
        <v>230</v>
      </c>
      <c r="C5833" t="s">
        <v>158</v>
      </c>
      <c r="D5833">
        <v>72.999976806640504</v>
      </c>
      <c r="E5833">
        <v>4.5804618966934101E-2</v>
      </c>
      <c r="F5833">
        <v>7.2362236056283002E-2</v>
      </c>
      <c r="G5833" s="3">
        <v>2.0610017703615599E-14</v>
      </c>
      <c r="H5833" s="69">
        <v>4.0000000000000002E-4</v>
      </c>
    </row>
    <row r="5834" spans="1:8" x14ac:dyDescent="0.25">
      <c r="A5834" t="s">
        <v>128</v>
      </c>
      <c r="B5834">
        <v>235</v>
      </c>
      <c r="C5834" t="s">
        <v>158</v>
      </c>
      <c r="D5834">
        <v>72.999976806640504</v>
      </c>
      <c r="E5834">
        <v>4.5829982885322397E-2</v>
      </c>
      <c r="F5834">
        <v>7.2362240355226204E-2</v>
      </c>
      <c r="G5834" s="3">
        <v>2.8841578691073998E-14</v>
      </c>
      <c r="H5834" s="69">
        <v>4.0000000000000002E-4</v>
      </c>
    </row>
    <row r="5835" spans="1:8" x14ac:dyDescent="0.25">
      <c r="A5835" t="s">
        <v>128</v>
      </c>
      <c r="B5835">
        <v>240</v>
      </c>
      <c r="C5835" t="s">
        <v>158</v>
      </c>
      <c r="D5835">
        <v>72.999976806640504</v>
      </c>
      <c r="E5835">
        <v>4.5855189668525698E-2</v>
      </c>
      <c r="F5835">
        <v>7.2362244993828997E-2</v>
      </c>
      <c r="G5835" s="3">
        <v>3.9498608424930302E-14</v>
      </c>
      <c r="H5835" s="69">
        <v>4.0000000000000002E-4</v>
      </c>
    </row>
    <row r="5836" spans="1:8" x14ac:dyDescent="0.25">
      <c r="A5836" t="s">
        <v>128</v>
      </c>
      <c r="B5836">
        <v>245</v>
      </c>
      <c r="C5836" t="s">
        <v>158</v>
      </c>
      <c r="D5836">
        <v>72.999976806640504</v>
      </c>
      <c r="E5836">
        <v>4.5880078348793603E-2</v>
      </c>
      <c r="F5836">
        <v>7.2362249603169504E-2</v>
      </c>
      <c r="G5836" s="3">
        <v>5.3085959716946502E-14</v>
      </c>
      <c r="H5836" s="69">
        <v>4.0000000000000002E-4</v>
      </c>
    </row>
    <row r="5837" spans="1:8" x14ac:dyDescent="0.25">
      <c r="A5837" t="s">
        <v>128</v>
      </c>
      <c r="B5837">
        <v>250</v>
      </c>
      <c r="C5837" t="s">
        <v>158</v>
      </c>
      <c r="D5837">
        <v>72.999976806640504</v>
      </c>
      <c r="E5837">
        <v>4.5904668088953597E-2</v>
      </c>
      <c r="F5837">
        <v>7.2362254154218805E-2</v>
      </c>
      <c r="G5837" s="3">
        <v>7.0176926732469501E-14</v>
      </c>
      <c r="H5837" s="69">
        <v>4.0000000000000002E-4</v>
      </c>
    </row>
    <row r="5838" spans="1:8" x14ac:dyDescent="0.25">
      <c r="A5838" t="s">
        <v>128</v>
      </c>
      <c r="B5838">
        <v>255</v>
      </c>
      <c r="C5838" t="s">
        <v>158</v>
      </c>
      <c r="D5838">
        <v>72.999976806640504</v>
      </c>
      <c r="E5838">
        <v>4.5928962721571202E-2</v>
      </c>
      <c r="F5838">
        <v>7.2362258651089195E-2</v>
      </c>
      <c r="G5838" s="3">
        <v>9.1418135388916105E-14</v>
      </c>
      <c r="H5838" s="69">
        <v>4.0000000000000002E-4</v>
      </c>
    </row>
    <row r="5839" spans="1:8" x14ac:dyDescent="0.25">
      <c r="A5839" t="s">
        <v>128</v>
      </c>
      <c r="B5839">
        <v>260</v>
      </c>
      <c r="C5839" t="s">
        <v>158</v>
      </c>
      <c r="D5839">
        <v>72.999976806640504</v>
      </c>
      <c r="E5839">
        <v>4.5952969911777303E-2</v>
      </c>
      <c r="F5839">
        <v>7.2362263094287796E-2</v>
      </c>
      <c r="G5839" s="3">
        <v>1.17534642975543E-13</v>
      </c>
      <c r="H5839" s="69">
        <v>4.0000000000000002E-4</v>
      </c>
    </row>
    <row r="5840" spans="1:8" x14ac:dyDescent="0.25">
      <c r="A5840" t="s">
        <v>128</v>
      </c>
      <c r="B5840">
        <v>265</v>
      </c>
      <c r="C5840" t="s">
        <v>158</v>
      </c>
      <c r="D5840">
        <v>72.999976806640504</v>
      </c>
      <c r="E5840">
        <v>4.5976701157268401E-2</v>
      </c>
      <c r="F5840">
        <v>7.2362267484074802E-2</v>
      </c>
      <c r="G5840" s="3">
        <v>1.4933472559468299E-13</v>
      </c>
      <c r="H5840" s="69">
        <v>4.0000000000000002E-4</v>
      </c>
    </row>
    <row r="5841" spans="1:8" x14ac:dyDescent="0.25">
      <c r="A5841" t="s">
        <v>128</v>
      </c>
      <c r="B5841">
        <v>270</v>
      </c>
      <c r="C5841" t="s">
        <v>158</v>
      </c>
      <c r="D5841">
        <v>72.999976806640504</v>
      </c>
      <c r="E5841">
        <v>4.6000171788306399E-2</v>
      </c>
      <c r="F5841">
        <v>7.2362271823721597E-2</v>
      </c>
      <c r="G5841" s="3">
        <v>1.87714656565307E-13</v>
      </c>
      <c r="H5841" s="69">
        <v>4.0000000000000002E-4</v>
      </c>
    </row>
    <row r="5842" spans="1:8" x14ac:dyDescent="0.25">
      <c r="A5842" t="s">
        <v>128</v>
      </c>
      <c r="B5842">
        <v>275</v>
      </c>
      <c r="C5842" t="s">
        <v>158</v>
      </c>
      <c r="D5842">
        <v>72.999976806640504</v>
      </c>
      <c r="E5842">
        <v>4.6023389470022297E-2</v>
      </c>
      <c r="F5842">
        <v>7.2362276115914406E-2</v>
      </c>
      <c r="G5842" s="3">
        <v>2.3366390579296799E-13</v>
      </c>
      <c r="H5842" s="69">
        <v>4.0000000000000002E-4</v>
      </c>
    </row>
    <row r="5843" spans="1:8" x14ac:dyDescent="0.25">
      <c r="A5843" t="s">
        <v>128</v>
      </c>
      <c r="B5843">
        <v>280</v>
      </c>
      <c r="C5843" t="s">
        <v>158</v>
      </c>
      <c r="D5843">
        <v>72.999976806640504</v>
      </c>
      <c r="E5843">
        <v>4.6046365700112599E-2</v>
      </c>
      <c r="F5843">
        <v>7.2362280361756501E-2</v>
      </c>
      <c r="G5843" s="3">
        <v>2.8826992304856098E-13</v>
      </c>
      <c r="H5843" s="69">
        <v>4.0000000000000002E-4</v>
      </c>
    </row>
    <row r="5844" spans="1:8" x14ac:dyDescent="0.25">
      <c r="A5844" t="s">
        <v>128</v>
      </c>
      <c r="B5844">
        <v>285</v>
      </c>
      <c r="C5844" t="s">
        <v>158</v>
      </c>
      <c r="D5844">
        <v>72.999976806640504</v>
      </c>
      <c r="E5844">
        <v>4.60691004785772E-2</v>
      </c>
      <c r="F5844">
        <v>7.2362284562903501E-2</v>
      </c>
      <c r="G5844" s="3">
        <v>3.5272258326561298E-13</v>
      </c>
      <c r="H5844" s="69">
        <v>4.0000000000000002E-4</v>
      </c>
    </row>
    <row r="5845" spans="1:8" x14ac:dyDescent="0.25">
      <c r="A5845" t="s">
        <v>128</v>
      </c>
      <c r="B5845">
        <v>290</v>
      </c>
      <c r="C5845" t="s">
        <v>158</v>
      </c>
      <c r="D5845">
        <v>72.999976806640504</v>
      </c>
      <c r="E5845">
        <v>4.6091612968243698E-2</v>
      </c>
      <c r="F5845">
        <v>7.2362288720448406E-2</v>
      </c>
      <c r="G5845" s="3">
        <v>4.2831966083368499E-13</v>
      </c>
      <c r="H5845" s="69">
        <v>4.0000000000000002E-4</v>
      </c>
    </row>
    <row r="5846" spans="1:8" x14ac:dyDescent="0.25">
      <c r="A5846" t="s">
        <v>128</v>
      </c>
      <c r="B5846">
        <v>295</v>
      </c>
      <c r="C5846" t="s">
        <v>158</v>
      </c>
      <c r="D5846">
        <v>72.999976806640504</v>
      </c>
      <c r="E5846">
        <v>4.6113895503980901E-2</v>
      </c>
      <c r="F5846">
        <v>7.2362292837270997E-2</v>
      </c>
      <c r="G5846" s="3">
        <v>5.16470865377641E-13</v>
      </c>
      <c r="H5846" s="69">
        <v>4.0000000000000002E-4</v>
      </c>
    </row>
    <row r="5847" spans="1:8" x14ac:dyDescent="0.25">
      <c r="A5847" t="s">
        <v>128</v>
      </c>
      <c r="B5847">
        <v>300</v>
      </c>
      <c r="C5847" t="s">
        <v>158</v>
      </c>
      <c r="D5847">
        <v>72.999976806640504</v>
      </c>
      <c r="E5847">
        <v>4.6135963416051001E-2</v>
      </c>
      <c r="F5847">
        <v>7.2362296912600196E-2</v>
      </c>
      <c r="G5847" s="3">
        <v>6.1870320854690801E-13</v>
      </c>
      <c r="H5847" s="69">
        <v>4.0000000000000002E-4</v>
      </c>
    </row>
    <row r="5848" spans="1:8" x14ac:dyDescent="0.25">
      <c r="A5848" t="s">
        <v>128</v>
      </c>
      <c r="B5848">
        <v>305</v>
      </c>
      <c r="C5848" t="s">
        <v>158</v>
      </c>
      <c r="D5848">
        <v>72.999976806640504</v>
      </c>
      <c r="E5848">
        <v>4.5914682582569297E-2</v>
      </c>
      <c r="F5848">
        <v>7.2362300947933597E-2</v>
      </c>
      <c r="G5848" s="3">
        <v>7.3572443039663299E-13</v>
      </c>
      <c r="H5848" s="69">
        <v>4.0000000000000002E-4</v>
      </c>
    </row>
    <row r="5849" spans="1:8" x14ac:dyDescent="0.25">
      <c r="A5849" t="s">
        <v>128</v>
      </c>
      <c r="B5849">
        <v>310</v>
      </c>
      <c r="C5849" t="s">
        <v>158</v>
      </c>
      <c r="D5849">
        <v>72.999976806640504</v>
      </c>
      <c r="E5849">
        <v>4.5893683956269901E-2</v>
      </c>
      <c r="F5849">
        <v>7.2362260482814106E-2</v>
      </c>
      <c r="G5849" s="3">
        <v>8.6959202877693504E-13</v>
      </c>
      <c r="H5849" s="69">
        <v>4.0000000000000002E-4</v>
      </c>
    </row>
    <row r="5850" spans="1:8" x14ac:dyDescent="0.25">
      <c r="A5850" t="s">
        <v>128</v>
      </c>
      <c r="B5850">
        <v>315</v>
      </c>
      <c r="C5850" t="s">
        <v>158</v>
      </c>
      <c r="D5850">
        <v>72.999976806640504</v>
      </c>
      <c r="E5850">
        <v>4.5895466099221099E-2</v>
      </c>
      <c r="F5850">
        <v>7.2362256642493003E-2</v>
      </c>
      <c r="G5850" s="3">
        <v>1.02204343340482E-12</v>
      </c>
      <c r="H5850" s="69">
        <v>4.0000000000000002E-4</v>
      </c>
    </row>
    <row r="5851" spans="1:8" x14ac:dyDescent="0.25">
      <c r="A5851" t="s">
        <v>128</v>
      </c>
      <c r="B5851">
        <v>320</v>
      </c>
      <c r="C5851" t="s">
        <v>158</v>
      </c>
      <c r="D5851">
        <v>72.999976806640504</v>
      </c>
      <c r="E5851">
        <v>4.5899287167010902E-2</v>
      </c>
      <c r="F5851">
        <v>7.2362256968152697E-2</v>
      </c>
      <c r="G5851" s="3">
        <v>1.1948858389573501E-12</v>
      </c>
      <c r="H5851" s="69">
        <v>4.0000000000000002E-4</v>
      </c>
    </row>
    <row r="5852" spans="1:8" x14ac:dyDescent="0.25">
      <c r="A5852" t="s">
        <v>128</v>
      </c>
      <c r="B5852">
        <v>325</v>
      </c>
      <c r="C5852" t="s">
        <v>158</v>
      </c>
      <c r="D5852">
        <v>72.999976806640504</v>
      </c>
      <c r="E5852">
        <v>4.5903273035116599E-2</v>
      </c>
      <c r="F5852">
        <v>7.2362257667003493E-2</v>
      </c>
      <c r="G5852" s="3">
        <v>1.3900269816023999E-12</v>
      </c>
      <c r="H5852" s="69">
        <v>4.0000000000000002E-4</v>
      </c>
    </row>
    <row r="5853" spans="1:8" x14ac:dyDescent="0.25">
      <c r="A5853" t="s">
        <v>128</v>
      </c>
      <c r="B5853">
        <v>330</v>
      </c>
      <c r="C5853" t="s">
        <v>158</v>
      </c>
      <c r="D5853">
        <v>72.999976806640504</v>
      </c>
      <c r="E5853">
        <v>4.5907262735787803E-2</v>
      </c>
      <c r="F5853">
        <v>7.2362258395919699E-2</v>
      </c>
      <c r="G5853" s="3">
        <v>1.60947787082761E-12</v>
      </c>
      <c r="H5853" s="69">
        <v>4.0000000000000002E-4</v>
      </c>
    </row>
    <row r="5854" spans="1:8" x14ac:dyDescent="0.25">
      <c r="A5854" t="s">
        <v>128</v>
      </c>
      <c r="B5854">
        <v>335</v>
      </c>
      <c r="C5854" t="s">
        <v>158</v>
      </c>
      <c r="D5854">
        <v>72.999976806640504</v>
      </c>
      <c r="E5854">
        <v>4.5911252436459098E-2</v>
      </c>
      <c r="F5854">
        <v>7.2362259125909101E-2</v>
      </c>
      <c r="G5854" s="3">
        <v>1.8553545439433799E-12</v>
      </c>
      <c r="H5854" s="69">
        <v>4.0000000000000002E-4</v>
      </c>
    </row>
    <row r="5855" spans="1:8" x14ac:dyDescent="0.25">
      <c r="A5855" t="s">
        <v>128</v>
      </c>
      <c r="B5855">
        <v>340</v>
      </c>
      <c r="C5855" t="s">
        <v>158</v>
      </c>
      <c r="D5855">
        <v>72.999976806640504</v>
      </c>
      <c r="E5855">
        <v>4.5915226806868298E-2</v>
      </c>
      <c r="F5855">
        <v>7.2362259855105401E-2</v>
      </c>
      <c r="G5855" s="3">
        <v>2.12987955614265E-12</v>
      </c>
      <c r="H5855" s="69">
        <v>4.0000000000000002E-4</v>
      </c>
    </row>
    <row r="5856" spans="1:8" x14ac:dyDescent="0.25">
      <c r="A5856" t="s">
        <v>128</v>
      </c>
      <c r="B5856">
        <v>345</v>
      </c>
      <c r="C5856" t="s">
        <v>158</v>
      </c>
      <c r="D5856">
        <v>72.999976806640504</v>
      </c>
      <c r="E5856">
        <v>4.5919197344712101E-2</v>
      </c>
      <c r="F5856">
        <v>7.2362260581961102E-2</v>
      </c>
      <c r="G5856" s="3">
        <v>2.4353836446431801E-12</v>
      </c>
      <c r="H5856" s="69">
        <v>4.0000000000000002E-4</v>
      </c>
    </row>
    <row r="5857" spans="1:8" x14ac:dyDescent="0.25">
      <c r="A5857" t="s">
        <v>128</v>
      </c>
      <c r="B5857">
        <v>350</v>
      </c>
      <c r="C5857" t="s">
        <v>158</v>
      </c>
      <c r="D5857">
        <v>72.999976806640504</v>
      </c>
      <c r="E5857">
        <v>4.5923171715121398E-2</v>
      </c>
      <c r="F5857">
        <v>7.2362261308435594E-2</v>
      </c>
      <c r="G5857" s="3">
        <v>2.7743071670906102E-12</v>
      </c>
      <c r="H5857" s="69">
        <v>4.0000000000000002E-4</v>
      </c>
    </row>
    <row r="5858" spans="1:8" x14ac:dyDescent="0.25">
      <c r="A5858" t="s">
        <v>128</v>
      </c>
      <c r="B5858">
        <v>355</v>
      </c>
      <c r="C5858" t="s">
        <v>158</v>
      </c>
      <c r="D5858">
        <v>72.999976806640504</v>
      </c>
      <c r="E5858">
        <v>4.5927134587834199E-2</v>
      </c>
      <c r="F5858">
        <v>7.2362262034769198E-2</v>
      </c>
      <c r="G5858" s="3">
        <v>3.1492016013988101E-12</v>
      </c>
      <c r="H5858" s="69">
        <v>4.0000000000000002E-4</v>
      </c>
    </row>
    <row r="5859" spans="1:8" x14ac:dyDescent="0.25">
      <c r="A5859" t="s">
        <v>128</v>
      </c>
      <c r="B5859">
        <v>360</v>
      </c>
      <c r="C5859" t="s">
        <v>158</v>
      </c>
      <c r="D5859">
        <v>72.999976806640504</v>
      </c>
      <c r="E5859">
        <v>4.5931085962850601E-2</v>
      </c>
      <c r="F5859">
        <v>7.2362262759447904E-2</v>
      </c>
      <c r="G5859" s="3">
        <v>3.5627307104349999E-12</v>
      </c>
      <c r="H5859" s="69">
        <v>4.0000000000000002E-4</v>
      </c>
    </row>
    <row r="5860" spans="1:8" x14ac:dyDescent="0.25">
      <c r="A5860" t="s">
        <v>128</v>
      </c>
      <c r="B5860">
        <v>365</v>
      </c>
      <c r="C5860" t="s">
        <v>158</v>
      </c>
      <c r="D5860">
        <v>72.999976806640504</v>
      </c>
      <c r="E5860">
        <v>4.5935037337867003E-2</v>
      </c>
      <c r="F5860">
        <v>7.2362263482263295E-2</v>
      </c>
      <c r="G5860" s="3">
        <v>4.0176722410221902E-12</v>
      </c>
      <c r="H5860" s="69">
        <v>4.0000000000000002E-4</v>
      </c>
    </row>
    <row r="5861" spans="1:8" x14ac:dyDescent="0.25">
      <c r="A5861" t="s">
        <v>128</v>
      </c>
      <c r="B5861">
        <v>370</v>
      </c>
      <c r="C5861" t="s">
        <v>158</v>
      </c>
      <c r="D5861">
        <v>72.999976806640504</v>
      </c>
      <c r="E5861">
        <v>4.59389848803178E-2</v>
      </c>
      <c r="F5861">
        <v>7.2362264204930707E-2</v>
      </c>
      <c r="G5861" s="3">
        <v>4.51692008946952E-12</v>
      </c>
      <c r="H5861" s="69">
        <v>4.0000000000000002E-4</v>
      </c>
    </row>
    <row r="5862" spans="1:8" x14ac:dyDescent="0.25">
      <c r="A5862" t="s">
        <v>128</v>
      </c>
      <c r="B5862">
        <v>375</v>
      </c>
      <c r="C5862" t="s">
        <v>158</v>
      </c>
      <c r="D5862">
        <v>72.999976806640504</v>
      </c>
      <c r="E5862">
        <v>4.5942924757637699E-2</v>
      </c>
      <c r="F5862">
        <v>7.2362264926505701E-2</v>
      </c>
      <c r="G5862" s="3">
        <v>5.0634825522617303E-12</v>
      </c>
      <c r="H5862" s="69">
        <v>4.0000000000000002E-4</v>
      </c>
    </row>
    <row r="5863" spans="1:8" x14ac:dyDescent="0.25">
      <c r="A5863" t="s">
        <v>128</v>
      </c>
      <c r="B5863">
        <v>380</v>
      </c>
      <c r="C5863" t="s">
        <v>158</v>
      </c>
      <c r="D5863">
        <v>72.999976806640504</v>
      </c>
      <c r="E5863">
        <v>4.5946860802392103E-2</v>
      </c>
      <c r="F5863">
        <v>7.2362265647329102E-2</v>
      </c>
      <c r="G5863" s="3">
        <v>5.6604861002895504E-12</v>
      </c>
      <c r="H5863" s="69">
        <v>4.0000000000000002E-4</v>
      </c>
    </row>
    <row r="5864" spans="1:8" x14ac:dyDescent="0.25">
      <c r="A5864" t="s">
        <v>128</v>
      </c>
      <c r="B5864">
        <v>385</v>
      </c>
      <c r="C5864" t="s">
        <v>158</v>
      </c>
      <c r="D5864">
        <v>72.999976806640504</v>
      </c>
      <c r="E5864">
        <v>4.5950789182015603E-2</v>
      </c>
      <c r="F5864">
        <v>7.2362266367039699E-2</v>
      </c>
      <c r="G5864" s="3">
        <v>6.3111756623956097E-12</v>
      </c>
      <c r="H5864" s="69">
        <v>4.0000000000000002E-4</v>
      </c>
    </row>
    <row r="5865" spans="1:8" x14ac:dyDescent="0.25">
      <c r="A5865" t="s">
        <v>128</v>
      </c>
      <c r="B5865">
        <v>390</v>
      </c>
      <c r="C5865" t="s">
        <v>158</v>
      </c>
      <c r="D5865">
        <v>72.999976806640504</v>
      </c>
      <c r="E5865">
        <v>4.5954706063942599E-2</v>
      </c>
      <c r="F5865">
        <v>7.2362267085093399E-2</v>
      </c>
      <c r="G5865" s="3">
        <v>7.0189172965673602E-12</v>
      </c>
      <c r="H5865" s="69">
        <v>4.0000000000000002E-4</v>
      </c>
    </row>
    <row r="5866" spans="1:8" x14ac:dyDescent="0.25">
      <c r="A5866" t="s">
        <v>128</v>
      </c>
      <c r="B5866">
        <v>395</v>
      </c>
      <c r="C5866" t="s">
        <v>158</v>
      </c>
      <c r="D5866">
        <v>72.999976806640504</v>
      </c>
      <c r="E5866">
        <v>4.5958626778434999E-2</v>
      </c>
      <c r="F5866">
        <v>7.2362267801866595E-2</v>
      </c>
      <c r="G5866" s="3">
        <v>7.7871976152912503E-12</v>
      </c>
      <c r="H5866" s="69">
        <v>4.0000000000000002E-4</v>
      </c>
    </row>
    <row r="5867" spans="1:8" x14ac:dyDescent="0.25">
      <c r="A5867" t="s">
        <v>128</v>
      </c>
      <c r="B5867">
        <v>400</v>
      </c>
      <c r="C5867" t="s">
        <v>158</v>
      </c>
      <c r="D5867">
        <v>72.999976806640504</v>
      </c>
      <c r="E5867">
        <v>4.5962539827796502E-2</v>
      </c>
      <c r="F5867">
        <v>7.2362268518665798E-2</v>
      </c>
      <c r="G5867" s="3">
        <v>8.6196249175214803E-12</v>
      </c>
      <c r="H5867" s="69">
        <v>4.0000000000000002E-4</v>
      </c>
    </row>
    <row r="5868" spans="1:8" x14ac:dyDescent="0.25">
      <c r="A5868" t="s">
        <v>128</v>
      </c>
      <c r="B5868">
        <v>405</v>
      </c>
      <c r="C5868" t="s">
        <v>158</v>
      </c>
      <c r="D5868">
        <v>72.999976806640504</v>
      </c>
      <c r="E5868">
        <v>4.5966445212027099E-2</v>
      </c>
      <c r="F5868">
        <v>7.2362269234388807E-2</v>
      </c>
      <c r="G5868" s="3">
        <v>9.5199302348122207E-12</v>
      </c>
      <c r="H5868" s="69">
        <v>4.0000000000000002E-4</v>
      </c>
    </row>
    <row r="5869" spans="1:8" x14ac:dyDescent="0.25">
      <c r="A5869" t="s">
        <v>128</v>
      </c>
      <c r="B5869">
        <v>410</v>
      </c>
      <c r="C5869" t="s">
        <v>158</v>
      </c>
      <c r="D5869">
        <v>72.999976806640504</v>
      </c>
      <c r="E5869">
        <v>4.5970350596257599E-2</v>
      </c>
      <c r="F5869">
        <v>7.2362269948125807E-2</v>
      </c>
      <c r="G5869" s="3">
        <v>1.04919689717073E-11</v>
      </c>
      <c r="H5869" s="69">
        <v>4.0000000000000002E-4</v>
      </c>
    </row>
    <row r="5870" spans="1:8" x14ac:dyDescent="0.25">
      <c r="A5870" t="s">
        <v>128</v>
      </c>
      <c r="B5870">
        <v>415</v>
      </c>
      <c r="C5870" t="s">
        <v>158</v>
      </c>
      <c r="D5870">
        <v>72.999976806640504</v>
      </c>
      <c r="E5870">
        <v>4.5974240650226199E-2</v>
      </c>
      <c r="F5870">
        <v>7.2362270662484393E-2</v>
      </c>
      <c r="G5870" s="3">
        <v>1.1539720784748601E-11</v>
      </c>
      <c r="H5870" s="69">
        <v>4.0000000000000002E-4</v>
      </c>
    </row>
    <row r="5871" spans="1:8" x14ac:dyDescent="0.25">
      <c r="A5871" t="s">
        <v>128</v>
      </c>
      <c r="B5871">
        <v>420</v>
      </c>
      <c r="C5871" t="s">
        <v>158</v>
      </c>
      <c r="D5871">
        <v>72.999976806640504</v>
      </c>
      <c r="E5871">
        <v>4.5978138369325697E-2</v>
      </c>
      <c r="F5871">
        <v>7.2362271374162193E-2</v>
      </c>
      <c r="G5871" s="3">
        <v>1.2667291960544199E-11</v>
      </c>
      <c r="H5871" s="69">
        <v>4.0000000000000002E-4</v>
      </c>
    </row>
    <row r="5872" spans="1:8" x14ac:dyDescent="0.25">
      <c r="A5872" t="s">
        <v>128</v>
      </c>
      <c r="B5872">
        <v>425</v>
      </c>
      <c r="C5872" t="s">
        <v>158</v>
      </c>
      <c r="D5872">
        <v>72.999976806640504</v>
      </c>
      <c r="E5872">
        <v>4.5982024590728802E-2</v>
      </c>
      <c r="F5872">
        <v>7.2362272086497204E-2</v>
      </c>
      <c r="G5872" s="3">
        <v>1.38789139521411E-11</v>
      </c>
      <c r="H5872" s="69">
        <v>4.0000000000000002E-4</v>
      </c>
    </row>
    <row r="5873" spans="1:8" x14ac:dyDescent="0.25">
      <c r="A5873" t="s">
        <v>128</v>
      </c>
      <c r="B5873">
        <v>430</v>
      </c>
      <c r="C5873" t="s">
        <v>158</v>
      </c>
      <c r="D5873">
        <v>72.999976806640504</v>
      </c>
      <c r="E5873">
        <v>4.5985899314435502E-2</v>
      </c>
      <c r="F5873">
        <v>7.2362272797390895E-2</v>
      </c>
      <c r="G5873" s="3">
        <v>1.5178945878008901E-11</v>
      </c>
      <c r="H5873" s="69">
        <v>4.0000000000000002E-4</v>
      </c>
    </row>
    <row r="5874" spans="1:8" x14ac:dyDescent="0.25">
      <c r="A5874" t="s">
        <v>128</v>
      </c>
      <c r="B5874">
        <v>435</v>
      </c>
      <c r="C5874" t="s">
        <v>158</v>
      </c>
      <c r="D5874">
        <v>72.999976806640504</v>
      </c>
      <c r="E5874">
        <v>4.5989774038142098E-2</v>
      </c>
      <c r="F5874">
        <v>7.2362273506109201E-2</v>
      </c>
      <c r="G5874" s="3">
        <v>1.65718745602338E-11</v>
      </c>
      <c r="H5874" s="69">
        <v>4.0000000000000002E-4</v>
      </c>
    </row>
    <row r="5875" spans="1:8" x14ac:dyDescent="0.25">
      <c r="A5875" t="s">
        <v>128</v>
      </c>
      <c r="B5875">
        <v>440</v>
      </c>
      <c r="C5875" t="s">
        <v>158</v>
      </c>
      <c r="D5875">
        <v>72.999976806640504</v>
      </c>
      <c r="E5875">
        <v>4.59936487618487E-2</v>
      </c>
      <c r="F5875">
        <v>7.2362274214693503E-2</v>
      </c>
      <c r="G5875" s="3">
        <v>1.8062316398885099E-11</v>
      </c>
      <c r="H5875" s="69">
        <v>4.0000000000000002E-4</v>
      </c>
    </row>
    <row r="5876" spans="1:8" x14ac:dyDescent="0.25">
      <c r="A5876" t="s">
        <v>128</v>
      </c>
      <c r="B5876">
        <v>445</v>
      </c>
      <c r="C5876" t="s">
        <v>158</v>
      </c>
      <c r="D5876">
        <v>72.999976806640504</v>
      </c>
      <c r="E5876">
        <v>4.5997515820424398E-2</v>
      </c>
      <c r="F5876">
        <v>7.23622749230933E-2</v>
      </c>
      <c r="G5876" s="3">
        <v>1.96550169545742E-11</v>
      </c>
      <c r="H5876" s="69">
        <v>4.0000000000000002E-4</v>
      </c>
    </row>
    <row r="5877" spans="1:8" x14ac:dyDescent="0.25">
      <c r="A5877" t="s">
        <v>128</v>
      </c>
      <c r="B5877">
        <v>450</v>
      </c>
      <c r="C5877" t="s">
        <v>158</v>
      </c>
      <c r="D5877">
        <v>72.999976806640504</v>
      </c>
      <c r="E5877">
        <v>4.6001367548738098E-2</v>
      </c>
      <c r="F5877">
        <v>7.2362275629888395E-2</v>
      </c>
      <c r="G5877" s="3">
        <v>2.1354851202465E-11</v>
      </c>
      <c r="H5877" s="69">
        <v>4.0000000000000002E-4</v>
      </c>
    </row>
    <row r="5878" spans="1:8" x14ac:dyDescent="0.25">
      <c r="A5878" t="s">
        <v>128</v>
      </c>
      <c r="B5878">
        <v>455</v>
      </c>
      <c r="C5878" t="s">
        <v>158</v>
      </c>
      <c r="D5878">
        <v>72.999976806640504</v>
      </c>
      <c r="E5878">
        <v>4.60052269421828E-2</v>
      </c>
      <c r="F5878">
        <v>7.23622763347474E-2</v>
      </c>
      <c r="G5878" s="3">
        <v>2.31668257301274E-11</v>
      </c>
      <c r="H5878" s="69">
        <v>4.0000000000000002E-4</v>
      </c>
    </row>
    <row r="5879" spans="1:8" x14ac:dyDescent="0.25">
      <c r="A5879" t="s">
        <v>128</v>
      </c>
      <c r="B5879">
        <v>460</v>
      </c>
      <c r="C5879" t="s">
        <v>158</v>
      </c>
      <c r="D5879">
        <v>72.999976806640504</v>
      </c>
      <c r="E5879">
        <v>4.6009071005365498E-2</v>
      </c>
      <c r="F5879">
        <v>7.2362277040066897E-2</v>
      </c>
      <c r="G5879" s="3">
        <v>2.5096077390039001E-11</v>
      </c>
      <c r="H5879" s="69">
        <v>4.0000000000000002E-4</v>
      </c>
    </row>
    <row r="5880" spans="1:8" x14ac:dyDescent="0.25">
      <c r="A5880" t="s">
        <v>128</v>
      </c>
      <c r="B5880">
        <v>465</v>
      </c>
      <c r="C5880" t="s">
        <v>158</v>
      </c>
      <c r="D5880">
        <v>72.999976806640504</v>
      </c>
      <c r="E5880">
        <v>4.60129150685483E-2</v>
      </c>
      <c r="F5880">
        <v>7.2362277743327097E-2</v>
      </c>
      <c r="G5880" s="3">
        <v>2.7147875280756201E-11</v>
      </c>
      <c r="H5880" s="69">
        <v>4.0000000000000002E-4</v>
      </c>
    </row>
    <row r="5881" spans="1:8" x14ac:dyDescent="0.25">
      <c r="A5881" t="s">
        <v>128</v>
      </c>
      <c r="B5881">
        <v>470</v>
      </c>
      <c r="C5881" t="s">
        <v>158</v>
      </c>
      <c r="D5881">
        <v>72.999976806640504</v>
      </c>
      <c r="E5881">
        <v>4.6016759131730998E-2</v>
      </c>
      <c r="F5881">
        <v>7.2362278446513995E-2</v>
      </c>
      <c r="G5881" s="3">
        <v>2.9327621024851401E-11</v>
      </c>
      <c r="H5881" s="69">
        <v>4.0000000000000002E-4</v>
      </c>
    </row>
    <row r="5882" spans="1:8" x14ac:dyDescent="0.25">
      <c r="A5882" t="s">
        <v>128</v>
      </c>
      <c r="B5882">
        <v>475</v>
      </c>
      <c r="C5882" t="s">
        <v>158</v>
      </c>
      <c r="D5882">
        <v>72.999976806640504</v>
      </c>
      <c r="E5882">
        <v>4.6020587864651803E-2</v>
      </c>
      <c r="F5882">
        <v>7.23622791488953E-2</v>
      </c>
      <c r="G5882" s="3">
        <v>3.1640846870521197E-11</v>
      </c>
      <c r="H5882" s="69">
        <v>4.0000000000000002E-4</v>
      </c>
    </row>
    <row r="5883" spans="1:8" x14ac:dyDescent="0.25">
      <c r="A5883" t="s">
        <v>128</v>
      </c>
      <c r="B5883">
        <v>480</v>
      </c>
      <c r="C5883" t="s">
        <v>158</v>
      </c>
      <c r="D5883">
        <v>72.999976806640504</v>
      </c>
      <c r="E5883">
        <v>4.60244127650071E-2</v>
      </c>
      <c r="F5883">
        <v>7.23622798492531E-2</v>
      </c>
      <c r="G5883" s="3">
        <v>3.4093219762184003E-11</v>
      </c>
      <c r="H5883" s="69">
        <v>4.0000000000000002E-4</v>
      </c>
    </row>
    <row r="5884" spans="1:8" x14ac:dyDescent="0.25">
      <c r="A5884" t="s">
        <v>128</v>
      </c>
      <c r="B5884">
        <v>485</v>
      </c>
      <c r="C5884" t="s">
        <v>158</v>
      </c>
      <c r="D5884">
        <v>72.999976806640504</v>
      </c>
      <c r="E5884">
        <v>4.6028237665362501E-2</v>
      </c>
      <c r="F5884">
        <v>7.2362280549051999E-2</v>
      </c>
      <c r="G5884" s="3">
        <v>3.6690543907722298E-11</v>
      </c>
      <c r="H5884" s="69">
        <v>4.0000000000000002E-4</v>
      </c>
    </row>
    <row r="5885" spans="1:8" x14ac:dyDescent="0.25">
      <c r="A5885" t="s">
        <v>128</v>
      </c>
      <c r="B5885">
        <v>490</v>
      </c>
      <c r="C5885" t="s">
        <v>158</v>
      </c>
      <c r="D5885">
        <v>72.999976806640504</v>
      </c>
      <c r="E5885">
        <v>4.6032058733152303E-2</v>
      </c>
      <c r="F5885">
        <v>7.2362281248368701E-2</v>
      </c>
      <c r="G5885" s="3">
        <v>3.9438744395442798E-11</v>
      </c>
      <c r="H5885" s="69">
        <v>4.0000000000000002E-4</v>
      </c>
    </row>
    <row r="5886" spans="1:8" x14ac:dyDescent="0.25">
      <c r="A5886" t="s">
        <v>128</v>
      </c>
      <c r="B5886">
        <v>495</v>
      </c>
      <c r="C5886" t="s">
        <v>158</v>
      </c>
      <c r="D5886">
        <v>72.999976806640504</v>
      </c>
      <c r="E5886">
        <v>4.6035864470680199E-2</v>
      </c>
      <c r="F5886">
        <v>7.2362281946665302E-2</v>
      </c>
      <c r="G5886" s="3">
        <v>4.23438929054094E-11</v>
      </c>
      <c r="H5886" s="69">
        <v>4.0000000000000002E-4</v>
      </c>
    </row>
    <row r="5887" spans="1:8" x14ac:dyDescent="0.25">
      <c r="A5887" t="s">
        <v>128</v>
      </c>
      <c r="B5887">
        <v>500</v>
      </c>
      <c r="C5887" t="s">
        <v>158</v>
      </c>
      <c r="D5887">
        <v>72.999976806640504</v>
      </c>
      <c r="E5887">
        <v>4.6039674040773498E-2</v>
      </c>
      <c r="F5887">
        <v>7.2362282643182493E-2</v>
      </c>
      <c r="G5887" s="3">
        <v>4.5412192393279397E-11</v>
      </c>
      <c r="H5887" s="69">
        <v>4.0000000000000002E-4</v>
      </c>
    </row>
    <row r="5888" spans="1:8" x14ac:dyDescent="0.25">
      <c r="A5888" t="s">
        <v>128</v>
      </c>
      <c r="B5888">
        <v>505</v>
      </c>
      <c r="C5888" t="s">
        <v>158</v>
      </c>
      <c r="D5888">
        <v>72.999976806640504</v>
      </c>
      <c r="E5888">
        <v>4.60434759457359E-2</v>
      </c>
      <c r="F5888">
        <v>7.2362283339899594E-2</v>
      </c>
      <c r="G5888" s="3">
        <v>4.8649979796932797E-11</v>
      </c>
      <c r="H5888" s="69">
        <v>4.0000000000000002E-4</v>
      </c>
    </row>
    <row r="5889" spans="1:8" x14ac:dyDescent="0.25">
      <c r="A5889" t="s">
        <v>128</v>
      </c>
      <c r="B5889">
        <v>510</v>
      </c>
      <c r="C5889" t="s">
        <v>158</v>
      </c>
      <c r="D5889">
        <v>72.999976806640504</v>
      </c>
      <c r="E5889">
        <v>4.6047277850698301E-2</v>
      </c>
      <c r="F5889">
        <v>7.2362284034856797E-2</v>
      </c>
      <c r="G5889" s="3">
        <v>5.2063727812020898E-11</v>
      </c>
      <c r="H5889" s="69">
        <v>4.0000000000000002E-4</v>
      </c>
    </row>
    <row r="5890" spans="1:8" x14ac:dyDescent="0.25">
      <c r="A5890" t="s">
        <v>128</v>
      </c>
      <c r="B5890">
        <v>515</v>
      </c>
      <c r="C5890" t="s">
        <v>158</v>
      </c>
      <c r="D5890">
        <v>72.999976806640504</v>
      </c>
      <c r="E5890">
        <v>4.6051072090529797E-2</v>
      </c>
      <c r="F5890">
        <v>7.2362284729762902E-2</v>
      </c>
      <c r="G5890" s="3">
        <v>5.5660043770500701E-11</v>
      </c>
      <c r="H5890" s="69">
        <v>4.0000000000000002E-4</v>
      </c>
    </row>
    <row r="5891" spans="1:8" x14ac:dyDescent="0.25">
      <c r="A5891" t="s">
        <v>128</v>
      </c>
      <c r="B5891">
        <v>520</v>
      </c>
      <c r="C5891" t="s">
        <v>158</v>
      </c>
      <c r="D5891">
        <v>72.999976806640504</v>
      </c>
      <c r="E5891">
        <v>4.60548548326647E-2</v>
      </c>
      <c r="F5891">
        <v>7.2362285423604594E-2</v>
      </c>
      <c r="G5891" s="3">
        <v>5.9445670542152598E-11</v>
      </c>
      <c r="H5891" s="69">
        <v>4.0000000000000002E-4</v>
      </c>
    </row>
    <row r="5892" spans="1:8" x14ac:dyDescent="0.25">
      <c r="A5892" t="s">
        <v>128</v>
      </c>
      <c r="B5892">
        <v>525</v>
      </c>
      <c r="C5892" t="s">
        <v>158</v>
      </c>
      <c r="D5892">
        <v>72.999976806640504</v>
      </c>
      <c r="E5892">
        <v>4.60586375747997E-2</v>
      </c>
      <c r="F5892">
        <v>7.2362286115730298E-2</v>
      </c>
      <c r="G5892" s="3">
        <v>6.3427485408744705E-11</v>
      </c>
      <c r="H5892" s="69">
        <v>4.0000000000000002E-4</v>
      </c>
    </row>
    <row r="5893" spans="1:8" x14ac:dyDescent="0.25">
      <c r="A5893" t="s">
        <v>128</v>
      </c>
      <c r="B5893">
        <v>530</v>
      </c>
      <c r="C5893" t="s">
        <v>158</v>
      </c>
      <c r="D5893">
        <v>72.999976806640504</v>
      </c>
      <c r="E5893">
        <v>4.6062416484369199E-2</v>
      </c>
      <c r="F5893">
        <v>7.2362286807301696E-2</v>
      </c>
      <c r="G5893" s="3">
        <v>6.7612501346753598E-11</v>
      </c>
      <c r="H5893" s="69">
        <v>4.0000000000000002E-4</v>
      </c>
    </row>
    <row r="5894" spans="1:8" x14ac:dyDescent="0.25">
      <c r="A5894" t="s">
        <v>128</v>
      </c>
      <c r="B5894">
        <v>535</v>
      </c>
      <c r="C5894" t="s">
        <v>158</v>
      </c>
      <c r="D5894">
        <v>72.999976806640504</v>
      </c>
      <c r="E5894">
        <v>4.60661915613731E-2</v>
      </c>
      <c r="F5894">
        <v>7.2362287498746E-2</v>
      </c>
      <c r="G5894" s="3">
        <v>7.2007868736657096E-11</v>
      </c>
      <c r="H5894" s="69">
        <v>4.0000000000000002E-4</v>
      </c>
    </row>
    <row r="5895" spans="1:8" x14ac:dyDescent="0.25">
      <c r="A5895" t="s">
        <v>128</v>
      </c>
      <c r="B5895">
        <v>540</v>
      </c>
      <c r="C5895" t="s">
        <v>158</v>
      </c>
      <c r="D5895">
        <v>72.999976806640504</v>
      </c>
      <c r="E5895">
        <v>4.6069955140680699E-2</v>
      </c>
      <c r="F5895">
        <v>7.2362288188456303E-2</v>
      </c>
      <c r="G5895" s="3">
        <v>7.6620871489163396E-11</v>
      </c>
      <c r="H5895" s="69">
        <v>4.0000000000000002E-4</v>
      </c>
    </row>
    <row r="5896" spans="1:8" x14ac:dyDescent="0.25">
      <c r="A5896" t="s">
        <v>128</v>
      </c>
      <c r="B5896">
        <v>545</v>
      </c>
      <c r="C5896" t="s">
        <v>158</v>
      </c>
      <c r="D5896">
        <v>72.999976806640504</v>
      </c>
      <c r="E5896">
        <v>4.6073718719988201E-2</v>
      </c>
      <c r="F5896">
        <v>7.2362288877019398E-2</v>
      </c>
      <c r="G5896" s="3">
        <v>8.1458930251159898E-11</v>
      </c>
      <c r="H5896" s="69">
        <v>4.0000000000000002E-4</v>
      </c>
    </row>
    <row r="5897" spans="1:8" x14ac:dyDescent="0.25">
      <c r="A5897" t="s">
        <v>128</v>
      </c>
      <c r="B5897">
        <v>550</v>
      </c>
      <c r="C5897" t="s">
        <v>158</v>
      </c>
      <c r="D5897">
        <v>72.999976806640504</v>
      </c>
      <c r="E5897">
        <v>4.6077478466730298E-2</v>
      </c>
      <c r="F5897">
        <v>7.2362289565283497E-2</v>
      </c>
      <c r="G5897" s="3">
        <v>8.6529600102545502E-11</v>
      </c>
      <c r="H5897" s="69">
        <v>4.0000000000000002E-4</v>
      </c>
    </row>
    <row r="5898" spans="1:8" x14ac:dyDescent="0.25">
      <c r="A5898" t="s">
        <v>128</v>
      </c>
      <c r="B5898">
        <v>555</v>
      </c>
      <c r="C5898" t="s">
        <v>158</v>
      </c>
      <c r="D5898">
        <v>72.999976806640504</v>
      </c>
      <c r="E5898">
        <v>4.6081230548341297E-2</v>
      </c>
      <c r="F5898">
        <v>7.2362290252934197E-2</v>
      </c>
      <c r="G5898" s="3">
        <v>9.1840575238755802E-11</v>
      </c>
      <c r="H5898" s="69">
        <v>4.0000000000000002E-4</v>
      </c>
    </row>
    <row r="5899" spans="1:8" x14ac:dyDescent="0.25">
      <c r="A5899" t="s">
        <v>128</v>
      </c>
      <c r="B5899">
        <v>560</v>
      </c>
      <c r="C5899" t="s">
        <v>158</v>
      </c>
      <c r="D5899">
        <v>72.999976806640504</v>
      </c>
      <c r="E5899">
        <v>4.6084982629952399E-2</v>
      </c>
      <c r="F5899">
        <v>7.2362290939141996E-2</v>
      </c>
      <c r="G5899" s="3">
        <v>9.7399685011450299E-11</v>
      </c>
      <c r="H5899" s="69">
        <v>4.0000000000000002E-4</v>
      </c>
    </row>
    <row r="5900" spans="1:8" x14ac:dyDescent="0.25">
      <c r="A5900" t="s">
        <v>128</v>
      </c>
      <c r="B5900">
        <v>565</v>
      </c>
      <c r="C5900" t="s">
        <v>158</v>
      </c>
      <c r="D5900">
        <v>72.999976806640504</v>
      </c>
      <c r="E5900">
        <v>4.6088723213866999E-2</v>
      </c>
      <c r="F5900">
        <v>7.2362291625069602E-2</v>
      </c>
      <c r="G5900" s="3">
        <v>1.03214892705065E-10</v>
      </c>
      <c r="H5900" s="69">
        <v>4.0000000000000002E-4</v>
      </c>
    </row>
    <row r="5901" spans="1:8" x14ac:dyDescent="0.25">
      <c r="A5901" t="s">
        <v>128</v>
      </c>
      <c r="B5901">
        <v>570</v>
      </c>
      <c r="C5901" t="s">
        <v>158</v>
      </c>
      <c r="D5901">
        <v>72.999976806640504</v>
      </c>
      <c r="E5901">
        <v>4.6092467630347099E-2</v>
      </c>
      <c r="F5901">
        <v>7.2362292309079701E-2</v>
      </c>
      <c r="G5901" s="3">
        <v>1.0929429979359601E-10</v>
      </c>
      <c r="H5901" s="69">
        <v>4.0000000000000002E-4</v>
      </c>
    </row>
    <row r="5902" spans="1:8" x14ac:dyDescent="0.25">
      <c r="A5902" t="s">
        <v>128</v>
      </c>
      <c r="B5902">
        <v>575</v>
      </c>
      <c r="C5902" t="s">
        <v>158</v>
      </c>
      <c r="D5902">
        <v>72.999976806640504</v>
      </c>
      <c r="E5902">
        <v>4.6096196716565299E-2</v>
      </c>
      <c r="F5902">
        <v>7.23622929935476E-2</v>
      </c>
      <c r="G5902" s="3">
        <v>1.1564614403246E-10</v>
      </c>
      <c r="H5902" s="69">
        <v>4.0000000000000002E-4</v>
      </c>
    </row>
    <row r="5903" spans="1:8" x14ac:dyDescent="0.25">
      <c r="A5903" t="s">
        <v>128</v>
      </c>
      <c r="B5903">
        <v>580</v>
      </c>
      <c r="C5903" t="s">
        <v>158</v>
      </c>
      <c r="D5903">
        <v>72.999976806640504</v>
      </c>
      <c r="E5903">
        <v>4.6099929635348903E-2</v>
      </c>
      <c r="F5903">
        <v>7.2362293675665407E-2</v>
      </c>
      <c r="G5903" s="3">
        <v>1.2227879459176401E-10</v>
      </c>
      <c r="H5903" s="69">
        <v>4.0000000000000002E-4</v>
      </c>
    </row>
    <row r="5904" spans="1:8" x14ac:dyDescent="0.25">
      <c r="A5904" t="s">
        <v>128</v>
      </c>
      <c r="B5904">
        <v>585</v>
      </c>
      <c r="C5904" t="s">
        <v>158</v>
      </c>
      <c r="D5904">
        <v>72.999976806640504</v>
      </c>
      <c r="E5904">
        <v>4.6103651056436101E-2</v>
      </c>
      <c r="F5904">
        <v>7.2362294358347706E-2</v>
      </c>
      <c r="G5904" s="3">
        <v>1.2920075798293499E-10</v>
      </c>
      <c r="H5904" s="69">
        <v>4.0000000000000002E-4</v>
      </c>
    </row>
    <row r="5905" spans="1:8" x14ac:dyDescent="0.25">
      <c r="A5905" t="s">
        <v>128</v>
      </c>
      <c r="B5905">
        <v>590</v>
      </c>
      <c r="C5905" t="s">
        <v>158</v>
      </c>
      <c r="D5905">
        <v>72.999976806640504</v>
      </c>
      <c r="E5905">
        <v>4.6107372477523299E-2</v>
      </c>
      <c r="F5905">
        <v>7.2362295038851998E-2</v>
      </c>
      <c r="G5905" s="3">
        <v>1.3642067639334199E-10</v>
      </c>
      <c r="H5905" s="69">
        <v>4.0000000000000002E-4</v>
      </c>
    </row>
    <row r="5906" spans="1:8" x14ac:dyDescent="0.25">
      <c r="A5906" t="s">
        <v>128</v>
      </c>
      <c r="B5906">
        <v>595</v>
      </c>
      <c r="C5906" t="s">
        <v>158</v>
      </c>
      <c r="D5906">
        <v>72.999976806640504</v>
      </c>
      <c r="E5906">
        <v>4.6111086233479502E-2</v>
      </c>
      <c r="F5906">
        <v>7.2362295719732198E-2</v>
      </c>
      <c r="G5906" s="3">
        <v>1.43947315138716E-10</v>
      </c>
      <c r="H5906" s="69">
        <v>4.0000000000000002E-4</v>
      </c>
    </row>
    <row r="5907" spans="1:8" x14ac:dyDescent="0.25">
      <c r="A5907" t="s">
        <v>128</v>
      </c>
      <c r="B5907">
        <v>600</v>
      </c>
      <c r="C5907" t="s">
        <v>158</v>
      </c>
      <c r="D5907">
        <v>72.999976806640504</v>
      </c>
      <c r="E5907">
        <v>4.6114796156870197E-2</v>
      </c>
      <c r="F5907">
        <v>7.23622963984486E-2</v>
      </c>
      <c r="G5907" s="3">
        <v>1.51789608563631E-10</v>
      </c>
      <c r="H5907" s="69">
        <v>4.0000000000000002E-4</v>
      </c>
    </row>
    <row r="5908" spans="1:8" x14ac:dyDescent="0.25">
      <c r="A5908" t="s">
        <v>128</v>
      </c>
      <c r="B5908">
        <v>605</v>
      </c>
      <c r="C5908" t="s">
        <v>158</v>
      </c>
      <c r="D5908">
        <v>72.999976806640504</v>
      </c>
      <c r="E5908">
        <v>4.6091352353790603E-2</v>
      </c>
      <c r="F5908">
        <v>7.2362297076808801E-2</v>
      </c>
      <c r="G5908" s="3">
        <v>1.5995177439219601E-10</v>
      </c>
      <c r="H5908" s="69">
        <v>4.0000000000000002E-4</v>
      </c>
    </row>
    <row r="5909" spans="1:8" x14ac:dyDescent="0.25">
      <c r="A5909" t="s">
        <v>128</v>
      </c>
      <c r="B5909">
        <v>610</v>
      </c>
      <c r="C5909" t="s">
        <v>158</v>
      </c>
      <c r="D5909">
        <v>72.999976806640504</v>
      </c>
      <c r="E5909">
        <v>4.6090424872942903E-2</v>
      </c>
      <c r="F5909">
        <v>7.2362292789891494E-2</v>
      </c>
      <c r="G5909" s="3">
        <v>1.6844599414124199E-10</v>
      </c>
      <c r="H5909" s="69">
        <v>4.0000000000000002E-4</v>
      </c>
    </row>
    <row r="5910" spans="1:8" x14ac:dyDescent="0.25">
      <c r="A5910" t="s">
        <v>128</v>
      </c>
      <c r="B5910">
        <v>615</v>
      </c>
      <c r="C5910" t="s">
        <v>158</v>
      </c>
      <c r="D5910">
        <v>72.999976806640504</v>
      </c>
      <c r="E5910">
        <v>4.6092046048143598E-2</v>
      </c>
      <c r="F5910">
        <v>7.2362292620231403E-2</v>
      </c>
      <c r="G5910" s="3">
        <v>1.77281596128189E-10</v>
      </c>
      <c r="H5910" s="69">
        <v>4.0000000000000002E-4</v>
      </c>
    </row>
    <row r="5911" spans="1:8" x14ac:dyDescent="0.25">
      <c r="A5911" t="s">
        <v>128</v>
      </c>
      <c r="B5911">
        <v>620</v>
      </c>
      <c r="C5911" t="s">
        <v>158</v>
      </c>
      <c r="D5911">
        <v>72.999976806640504</v>
      </c>
      <c r="E5911">
        <v>4.6093901009838997E-2</v>
      </c>
      <c r="F5911">
        <v>7.2362292917025506E-2</v>
      </c>
      <c r="G5911" s="3">
        <v>1.86467828335137E-10</v>
      </c>
      <c r="H5911" s="69">
        <v>4.0000000000000002E-4</v>
      </c>
    </row>
    <row r="5912" spans="1:8" x14ac:dyDescent="0.25">
      <c r="A5912" t="s">
        <v>128</v>
      </c>
      <c r="B5912">
        <v>625</v>
      </c>
      <c r="C5912" t="s">
        <v>158</v>
      </c>
      <c r="D5912">
        <v>72.999976806640504</v>
      </c>
      <c r="E5912">
        <v>4.6095775134361798E-2</v>
      </c>
      <c r="F5912">
        <v>7.2362293255981702E-2</v>
      </c>
      <c r="G5912" s="3">
        <v>1.96014045535305E-10</v>
      </c>
      <c r="H5912" s="69">
        <v>4.0000000000000002E-4</v>
      </c>
    </row>
    <row r="5913" spans="1:8" x14ac:dyDescent="0.25">
      <c r="A5913" t="s">
        <v>128</v>
      </c>
      <c r="B5913">
        <v>630</v>
      </c>
      <c r="C5913" t="s">
        <v>158</v>
      </c>
      <c r="D5913">
        <v>72.999976806640504</v>
      </c>
      <c r="E5913">
        <v>4.6097645426319098E-2</v>
      </c>
      <c r="F5913">
        <v>7.2362293598460206E-2</v>
      </c>
      <c r="G5913" s="3">
        <v>2.0592972149953899E-10</v>
      </c>
      <c r="H5913" s="69">
        <v>4.0000000000000002E-4</v>
      </c>
    </row>
    <row r="5914" spans="1:8" x14ac:dyDescent="0.25">
      <c r="A5914" t="s">
        <v>128</v>
      </c>
      <c r="B5914">
        <v>635</v>
      </c>
      <c r="C5914" t="s">
        <v>158</v>
      </c>
      <c r="D5914">
        <v>72.999976806640504</v>
      </c>
      <c r="E5914">
        <v>4.6099515718276397E-2</v>
      </c>
      <c r="F5914">
        <v>7.2362293940714403E-2</v>
      </c>
      <c r="G5914" s="3">
        <v>2.1622445078291099E-10</v>
      </c>
      <c r="H5914" s="69">
        <v>4.0000000000000002E-4</v>
      </c>
    </row>
    <row r="5915" spans="1:8" x14ac:dyDescent="0.25">
      <c r="A5915" t="s">
        <v>128</v>
      </c>
      <c r="B5915">
        <v>640</v>
      </c>
      <c r="C5915" t="s">
        <v>158</v>
      </c>
      <c r="D5915">
        <v>72.999976806640504</v>
      </c>
      <c r="E5915">
        <v>4.6101389842799198E-2</v>
      </c>
      <c r="F5915">
        <v>7.2362294282740006E-2</v>
      </c>
      <c r="G5915" s="3">
        <v>2.2690794720569899E-10</v>
      </c>
      <c r="H5915" s="69">
        <v>4.0000000000000002E-4</v>
      </c>
    </row>
    <row r="5916" spans="1:8" x14ac:dyDescent="0.25">
      <c r="A5916" t="s">
        <v>128</v>
      </c>
      <c r="B5916">
        <v>645</v>
      </c>
      <c r="C5916" t="s">
        <v>158</v>
      </c>
      <c r="D5916">
        <v>72.999976806640504</v>
      </c>
      <c r="E5916">
        <v>4.6103252469625502E-2</v>
      </c>
      <c r="F5916">
        <v>7.2362294625443704E-2</v>
      </c>
      <c r="G5916" s="3">
        <v>2.3799004049055599E-10</v>
      </c>
      <c r="H5916" s="69">
        <v>4.0000000000000002E-4</v>
      </c>
    </row>
    <row r="5917" spans="1:8" x14ac:dyDescent="0.25">
      <c r="A5917" t="s">
        <v>128</v>
      </c>
      <c r="B5917">
        <v>650</v>
      </c>
      <c r="C5917" t="s">
        <v>158</v>
      </c>
      <c r="D5917">
        <v>72.999976806640504</v>
      </c>
      <c r="E5917">
        <v>4.6105122761582802E-2</v>
      </c>
      <c r="F5917">
        <v>7.2362294966181406E-2</v>
      </c>
      <c r="G5917" s="3">
        <v>2.4948067793191501E-10</v>
      </c>
      <c r="H5917" s="69">
        <v>4.0000000000000002E-4</v>
      </c>
    </row>
    <row r="5918" spans="1:8" x14ac:dyDescent="0.25">
      <c r="A5918" t="s">
        <v>128</v>
      </c>
      <c r="B5918">
        <v>655</v>
      </c>
      <c r="C5918" t="s">
        <v>158</v>
      </c>
      <c r="D5918">
        <v>72.999976806640504</v>
      </c>
      <c r="E5918">
        <v>4.6106989220974698E-2</v>
      </c>
      <c r="F5918">
        <v>7.2362295307830504E-2</v>
      </c>
      <c r="G5918" s="3">
        <v>2.6138990894971298E-10</v>
      </c>
      <c r="H5918" s="69">
        <v>4.0000000000000002E-4</v>
      </c>
    </row>
    <row r="5919" spans="1:8" x14ac:dyDescent="0.25">
      <c r="A5919" t="s">
        <v>128</v>
      </c>
      <c r="B5919">
        <v>660</v>
      </c>
      <c r="C5919" t="s">
        <v>158</v>
      </c>
      <c r="D5919">
        <v>72.999976806640504</v>
      </c>
      <c r="E5919">
        <v>4.6108851847801002E-2</v>
      </c>
      <c r="F5919">
        <v>7.2362295649130895E-2</v>
      </c>
      <c r="G5919" s="3">
        <v>2.7372792549265601E-10</v>
      </c>
      <c r="H5919" s="69">
        <v>4.0000000000000002E-4</v>
      </c>
    </row>
    <row r="5920" spans="1:8" x14ac:dyDescent="0.25">
      <c r="A5920" t="s">
        <v>128</v>
      </c>
      <c r="B5920">
        <v>665</v>
      </c>
      <c r="C5920" t="s">
        <v>158</v>
      </c>
      <c r="D5920">
        <v>72.999976806640504</v>
      </c>
      <c r="E5920">
        <v>4.61107144746273E-2</v>
      </c>
      <c r="F5920">
        <v>7.2362295989867903E-2</v>
      </c>
      <c r="G5920" s="3">
        <v>2.8650502186638299E-10</v>
      </c>
      <c r="H5920" s="69">
        <v>4.0000000000000002E-4</v>
      </c>
    </row>
    <row r="5921" spans="1:8" x14ac:dyDescent="0.25">
      <c r="A5921" t="s">
        <v>128</v>
      </c>
      <c r="B5921">
        <v>670</v>
      </c>
      <c r="C5921" t="s">
        <v>158</v>
      </c>
      <c r="D5921">
        <v>72.999976806640504</v>
      </c>
      <c r="E5921">
        <v>4.61125732688882E-2</v>
      </c>
      <c r="F5921">
        <v>7.2362296330534107E-2</v>
      </c>
      <c r="G5921" s="3">
        <v>2.9973162773095598E-10</v>
      </c>
      <c r="H5921" s="69">
        <v>4.0000000000000002E-4</v>
      </c>
    </row>
    <row r="5922" spans="1:8" x14ac:dyDescent="0.25">
      <c r="A5922" t="s">
        <v>128</v>
      </c>
      <c r="B5922">
        <v>675</v>
      </c>
      <c r="C5922" t="s">
        <v>158</v>
      </c>
      <c r="D5922">
        <v>72.999976806640504</v>
      </c>
      <c r="E5922">
        <v>4.6114435895714498E-2</v>
      </c>
      <c r="F5922">
        <v>7.2362296670649695E-2</v>
      </c>
      <c r="G5922" s="3">
        <v>3.1341825006134402E-10</v>
      </c>
      <c r="H5922" s="69">
        <v>4.0000000000000002E-4</v>
      </c>
    </row>
    <row r="5923" spans="1:8" x14ac:dyDescent="0.25">
      <c r="A5923" t="s">
        <v>128</v>
      </c>
      <c r="B5923">
        <v>680</v>
      </c>
      <c r="C5923" t="s">
        <v>158</v>
      </c>
      <c r="D5923">
        <v>72.999976806640504</v>
      </c>
      <c r="E5923">
        <v>4.6116294689975398E-2</v>
      </c>
      <c r="F5923">
        <v>7.2362297011404703E-2</v>
      </c>
      <c r="G5923" s="3">
        <v>3.2757552214708502E-10</v>
      </c>
      <c r="H5923" s="69">
        <v>4.0000000000000002E-4</v>
      </c>
    </row>
    <row r="5924" spans="1:8" x14ac:dyDescent="0.25">
      <c r="A5924" t="s">
        <v>128</v>
      </c>
      <c r="B5924">
        <v>685</v>
      </c>
      <c r="C5924" t="s">
        <v>158</v>
      </c>
      <c r="D5924">
        <v>72.999976806640504</v>
      </c>
      <c r="E5924">
        <v>4.6118153484236202E-2</v>
      </c>
      <c r="F5924">
        <v>7.2362297350782701E-2</v>
      </c>
      <c r="G5924" s="3">
        <v>3.42214192979221E-10</v>
      </c>
      <c r="H5924" s="69">
        <v>4.0000000000000002E-4</v>
      </c>
    </row>
    <row r="5925" spans="1:8" x14ac:dyDescent="0.25">
      <c r="A5925" t="s">
        <v>128</v>
      </c>
      <c r="B5925">
        <v>690</v>
      </c>
      <c r="C5925" t="s">
        <v>158</v>
      </c>
      <c r="D5925">
        <v>72.999976806640504</v>
      </c>
      <c r="E5925">
        <v>4.6120012278497102E-2</v>
      </c>
      <c r="F5925">
        <v>7.2362297690688304E-2</v>
      </c>
      <c r="G5925" s="3">
        <v>3.5734512546994903E-10</v>
      </c>
      <c r="H5925" s="69">
        <v>4.0000000000000002E-4</v>
      </c>
    </row>
    <row r="5926" spans="1:8" x14ac:dyDescent="0.25">
      <c r="A5926" t="s">
        <v>128</v>
      </c>
      <c r="B5926">
        <v>695</v>
      </c>
      <c r="C5926" t="s">
        <v>158</v>
      </c>
      <c r="D5926">
        <v>72.999976806640504</v>
      </c>
      <c r="E5926">
        <v>4.6121867240192398E-2</v>
      </c>
      <c r="F5926">
        <v>7.2362298030732505E-2</v>
      </c>
      <c r="G5926" s="3">
        <v>3.72979282903616E-10</v>
      </c>
      <c r="H5926" s="69">
        <v>4.0000000000000002E-4</v>
      </c>
    </row>
    <row r="5927" spans="1:8" x14ac:dyDescent="0.25">
      <c r="A5927" t="s">
        <v>128</v>
      </c>
      <c r="B5927">
        <v>700</v>
      </c>
      <c r="C5927" t="s">
        <v>158</v>
      </c>
      <c r="D5927">
        <v>72.999976806640504</v>
      </c>
      <c r="E5927">
        <v>4.6123722201887797E-2</v>
      </c>
      <c r="F5927">
        <v>7.2362298370041295E-2</v>
      </c>
      <c r="G5927" s="3">
        <v>3.8912775439032902E-10</v>
      </c>
      <c r="H5927" s="69">
        <v>4.0000000000000002E-4</v>
      </c>
    </row>
    <row r="5928" spans="1:8" x14ac:dyDescent="0.25">
      <c r="A5928" t="s">
        <v>128</v>
      </c>
      <c r="B5928">
        <v>705</v>
      </c>
      <c r="C5928" t="s">
        <v>158</v>
      </c>
      <c r="D5928">
        <v>72.999976806640504</v>
      </c>
      <c r="E5928">
        <v>4.6125577163583099E-2</v>
      </c>
      <c r="F5928">
        <v>7.2362298709072903E-2</v>
      </c>
      <c r="G5928" s="3">
        <v>4.0580173304851401E-10</v>
      </c>
      <c r="H5928" s="69">
        <v>4.0000000000000002E-4</v>
      </c>
    </row>
    <row r="5929" spans="1:8" x14ac:dyDescent="0.25">
      <c r="A5929" t="s">
        <v>128</v>
      </c>
      <c r="B5929">
        <v>710</v>
      </c>
      <c r="C5929" t="s">
        <v>158</v>
      </c>
      <c r="D5929">
        <v>72.999976806640504</v>
      </c>
      <c r="E5929">
        <v>4.6127428292712998E-2</v>
      </c>
      <c r="F5929">
        <v>7.2362299048522497E-2</v>
      </c>
      <c r="G5929" s="3">
        <v>4.2301251796947097E-10</v>
      </c>
      <c r="H5929" s="69">
        <v>4.0000000000000002E-4</v>
      </c>
    </row>
    <row r="5930" spans="1:8" x14ac:dyDescent="0.25">
      <c r="A5930" t="s">
        <v>128</v>
      </c>
      <c r="B5930">
        <v>715</v>
      </c>
      <c r="C5930" t="s">
        <v>158</v>
      </c>
      <c r="D5930">
        <v>72.999976806640504</v>
      </c>
      <c r="E5930">
        <v>4.6129279421842903E-2</v>
      </c>
      <c r="F5930">
        <v>7.2362299386996606E-2</v>
      </c>
      <c r="G5930" s="3">
        <v>4.4077151985285798E-10</v>
      </c>
      <c r="H5930" s="69">
        <v>4.0000000000000002E-4</v>
      </c>
    </row>
    <row r="5931" spans="1:8" x14ac:dyDescent="0.25">
      <c r="A5931" t="s">
        <v>128</v>
      </c>
      <c r="B5931">
        <v>720</v>
      </c>
      <c r="C5931" t="s">
        <v>158</v>
      </c>
      <c r="D5931">
        <v>72.999976806640504</v>
      </c>
      <c r="E5931">
        <v>4.6131130550972801E-2</v>
      </c>
      <c r="F5931">
        <v>7.2362299725451495E-2</v>
      </c>
      <c r="G5931" s="3">
        <v>4.5909025771027099E-10</v>
      </c>
      <c r="H5931" s="69">
        <v>4.0000000000000002E-4</v>
      </c>
    </row>
    <row r="5932" spans="1:8" x14ac:dyDescent="0.25">
      <c r="A5932" t="s">
        <v>128</v>
      </c>
      <c r="B5932">
        <v>725</v>
      </c>
      <c r="C5932" t="s">
        <v>158</v>
      </c>
      <c r="D5932">
        <v>72.999976806640504</v>
      </c>
      <c r="E5932">
        <v>4.6132977847537199E-2</v>
      </c>
      <c r="F5932">
        <v>7.2362300064318499E-2</v>
      </c>
      <c r="G5932" s="3">
        <v>4.7798036026699497E-10</v>
      </c>
      <c r="H5932" s="69">
        <v>4.0000000000000002E-4</v>
      </c>
    </row>
    <row r="5933" spans="1:8" x14ac:dyDescent="0.25">
      <c r="A5933" t="s">
        <v>128</v>
      </c>
      <c r="B5933">
        <v>730</v>
      </c>
      <c r="C5933" t="s">
        <v>158</v>
      </c>
      <c r="D5933">
        <v>72.999976806640504</v>
      </c>
      <c r="E5933">
        <v>4.6134825144101499E-2</v>
      </c>
      <c r="F5933">
        <v>7.23623004019954E-2</v>
      </c>
      <c r="G5933" s="3">
        <v>4.9745355364301702E-10</v>
      </c>
      <c r="H5933" s="69">
        <v>4.0000000000000002E-4</v>
      </c>
    </row>
    <row r="5934" spans="1:8" x14ac:dyDescent="0.25">
      <c r="A5934" t="s">
        <v>128</v>
      </c>
      <c r="B5934">
        <v>735</v>
      </c>
      <c r="C5934" t="s">
        <v>158</v>
      </c>
      <c r="D5934">
        <v>72.999976806640504</v>
      </c>
      <c r="E5934">
        <v>4.6136672440665903E-2</v>
      </c>
      <c r="F5934">
        <v>7.2362300739817795E-2</v>
      </c>
      <c r="G5934" s="3">
        <v>5.1752167286925998E-10</v>
      </c>
      <c r="H5934" s="69">
        <v>4.0000000000000002E-4</v>
      </c>
    </row>
    <row r="5935" spans="1:8" x14ac:dyDescent="0.25">
      <c r="A5935" t="s">
        <v>128</v>
      </c>
      <c r="B5935">
        <v>740</v>
      </c>
      <c r="C5935" t="s">
        <v>158</v>
      </c>
      <c r="D5935">
        <v>72.999976806640504</v>
      </c>
      <c r="E5935">
        <v>4.6138515904664799E-2</v>
      </c>
      <c r="F5935">
        <v>7.23623010773944E-2</v>
      </c>
      <c r="G5935" s="3">
        <v>5.3819666088613002E-10</v>
      </c>
      <c r="H5935" s="69">
        <v>4.0000000000000002E-4</v>
      </c>
    </row>
    <row r="5936" spans="1:8" x14ac:dyDescent="0.25">
      <c r="A5936" t="s">
        <v>128</v>
      </c>
      <c r="B5936">
        <v>745</v>
      </c>
      <c r="C5936" t="s">
        <v>158</v>
      </c>
      <c r="D5936">
        <v>72.999976806640504</v>
      </c>
      <c r="E5936">
        <v>4.6140359368663703E-2</v>
      </c>
      <c r="F5936">
        <v>7.2362301414440403E-2</v>
      </c>
      <c r="G5936" s="3">
        <v>5.5949056083803096E-10</v>
      </c>
      <c r="H5936" s="69">
        <v>4.0000000000000002E-4</v>
      </c>
    </row>
    <row r="5937" spans="1:8" x14ac:dyDescent="0.25">
      <c r="A5937" t="s">
        <v>128</v>
      </c>
      <c r="B5937">
        <v>750</v>
      </c>
      <c r="C5937" t="s">
        <v>158</v>
      </c>
      <c r="D5937">
        <v>72.999976806640504</v>
      </c>
      <c r="E5937">
        <v>4.61422066652281E-2</v>
      </c>
      <c r="F5937">
        <v>7.2362301751503502E-2</v>
      </c>
      <c r="G5937" s="3">
        <v>5.8141552318790997E-10</v>
      </c>
      <c r="H5937" s="69">
        <v>4.0000000000000002E-4</v>
      </c>
    </row>
    <row r="5938" spans="1:8" x14ac:dyDescent="0.25">
      <c r="A5938" t="s">
        <v>128</v>
      </c>
      <c r="B5938">
        <v>755</v>
      </c>
      <c r="C5938" t="s">
        <v>158</v>
      </c>
      <c r="D5938">
        <v>72.999976806640504</v>
      </c>
      <c r="E5938">
        <v>4.6144042464096098E-2</v>
      </c>
      <c r="F5938">
        <v>7.2362302089197694E-2</v>
      </c>
      <c r="G5938" s="3">
        <v>6.0398379599717198E-10</v>
      </c>
      <c r="H5938" s="69">
        <v>4.0000000000000002E-4</v>
      </c>
    </row>
    <row r="5939" spans="1:8" x14ac:dyDescent="0.25">
      <c r="A5939" t="s">
        <v>128</v>
      </c>
      <c r="B5939">
        <v>760</v>
      </c>
      <c r="C5939" t="s">
        <v>158</v>
      </c>
      <c r="D5939">
        <v>72.999976806640504</v>
      </c>
      <c r="E5939">
        <v>4.61458820955295E-2</v>
      </c>
      <c r="F5939">
        <v>7.2362302425455605E-2</v>
      </c>
      <c r="G5939" s="3">
        <v>6.2720773689402904E-10</v>
      </c>
      <c r="H5939" s="69">
        <v>4.0000000000000002E-4</v>
      </c>
    </row>
    <row r="5940" spans="1:8" x14ac:dyDescent="0.25">
      <c r="A5940" t="s">
        <v>128</v>
      </c>
      <c r="B5940">
        <v>765</v>
      </c>
      <c r="C5940" t="s">
        <v>158</v>
      </c>
      <c r="D5940">
        <v>72.999976806640504</v>
      </c>
      <c r="E5940">
        <v>4.6147725559528403E-2</v>
      </c>
      <c r="F5940">
        <v>7.2362302761678404E-2</v>
      </c>
      <c r="G5940" s="3">
        <v>6.5109979921442398E-10</v>
      </c>
      <c r="H5940" s="69">
        <v>4.0000000000000002E-4</v>
      </c>
    </row>
    <row r="5941" spans="1:8" x14ac:dyDescent="0.25">
      <c r="A5941" t="s">
        <v>128</v>
      </c>
      <c r="B5941">
        <v>770</v>
      </c>
      <c r="C5941" t="s">
        <v>158</v>
      </c>
      <c r="D5941">
        <v>72.999976806640504</v>
      </c>
      <c r="E5941">
        <v>4.6149557525830803E-2</v>
      </c>
      <c r="F5941">
        <v>7.2362303098494896E-2</v>
      </c>
      <c r="G5941" s="3">
        <v>6.7567253262857599E-10</v>
      </c>
      <c r="H5941" s="69">
        <v>4.0000000000000002E-4</v>
      </c>
    </row>
    <row r="5942" spans="1:8" x14ac:dyDescent="0.25">
      <c r="A5942" t="s">
        <v>128</v>
      </c>
      <c r="B5942">
        <v>775</v>
      </c>
      <c r="C5942" t="s">
        <v>158</v>
      </c>
      <c r="D5942">
        <v>72.999976806640504</v>
      </c>
      <c r="E5942">
        <v>4.6151393324698801E-2</v>
      </c>
      <c r="F5942">
        <v>7.2362303433836803E-2</v>
      </c>
      <c r="G5942" s="3">
        <v>7.0093859702355696E-10</v>
      </c>
      <c r="H5942" s="69">
        <v>4.0000000000000002E-4</v>
      </c>
    </row>
    <row r="5943" spans="1:8" x14ac:dyDescent="0.25">
      <c r="A5943" t="s">
        <v>128</v>
      </c>
      <c r="B5943">
        <v>780</v>
      </c>
      <c r="C5943" t="s">
        <v>158</v>
      </c>
      <c r="D5943">
        <v>72.999976806640504</v>
      </c>
      <c r="E5943">
        <v>4.6153229123566702E-2</v>
      </c>
      <c r="F5943">
        <v>7.23623037697394E-2</v>
      </c>
      <c r="G5943" s="3">
        <v>7.2691074671555701E-10</v>
      </c>
      <c r="H5943" s="69">
        <v>4.0000000000000002E-4</v>
      </c>
    </row>
    <row r="5944" spans="1:8" x14ac:dyDescent="0.25">
      <c r="A5944" t="s">
        <v>128</v>
      </c>
      <c r="B5944">
        <v>785</v>
      </c>
      <c r="C5944" t="s">
        <v>158</v>
      </c>
      <c r="D5944">
        <v>72.999976806640504</v>
      </c>
      <c r="E5944">
        <v>4.6155061089869102E-2</v>
      </c>
      <c r="F5944">
        <v>7.2362304105198699E-2</v>
      </c>
      <c r="G5944" s="3">
        <v>7.5360183476731303E-10</v>
      </c>
      <c r="H5944" s="69">
        <v>4.0000000000000002E-4</v>
      </c>
    </row>
    <row r="5945" spans="1:8" x14ac:dyDescent="0.25">
      <c r="A5945" t="s">
        <v>128</v>
      </c>
      <c r="B5945">
        <v>790</v>
      </c>
      <c r="C5945" t="s">
        <v>158</v>
      </c>
      <c r="D5945">
        <v>72.999976806640504</v>
      </c>
      <c r="E5945">
        <v>4.6156896888737101E-2</v>
      </c>
      <c r="F5945">
        <v>7.2362304440534195E-2</v>
      </c>
      <c r="G5945" s="3">
        <v>7.8102480940053299E-10</v>
      </c>
      <c r="H5945" s="69">
        <v>4.0000000000000002E-4</v>
      </c>
    </row>
    <row r="5946" spans="1:8" x14ac:dyDescent="0.25">
      <c r="A5946" t="s">
        <v>128</v>
      </c>
      <c r="B5946">
        <v>795</v>
      </c>
      <c r="C5946" t="s">
        <v>158</v>
      </c>
      <c r="D5946">
        <v>72.999976806640504</v>
      </c>
      <c r="E5946">
        <v>4.6158728855039501E-2</v>
      </c>
      <c r="F5946">
        <v>7.2362304775591899E-2</v>
      </c>
      <c r="G5946" s="3">
        <v>8.0919272227694801E-10</v>
      </c>
      <c r="H5946" s="69">
        <v>4.0000000000000002E-4</v>
      </c>
    </row>
    <row r="5947" spans="1:8" x14ac:dyDescent="0.25">
      <c r="A5947" t="s">
        <v>128</v>
      </c>
      <c r="B5947">
        <v>800</v>
      </c>
      <c r="C5947" t="s">
        <v>158</v>
      </c>
      <c r="D5947">
        <v>72.999976806640504</v>
      </c>
      <c r="E5947">
        <v>4.6160556988776497E-2</v>
      </c>
      <c r="F5947">
        <v>7.2362305111086003E-2</v>
      </c>
      <c r="G5947" s="3">
        <v>8.38118713128908E-10</v>
      </c>
      <c r="H5947" s="69">
        <v>4.0000000000000002E-4</v>
      </c>
    </row>
    <row r="5948" spans="1:8" x14ac:dyDescent="0.25">
      <c r="A5948" t="s">
        <v>128</v>
      </c>
      <c r="B5948">
        <v>805</v>
      </c>
      <c r="C5948" t="s">
        <v>158</v>
      </c>
      <c r="D5948">
        <v>72.999976806640504</v>
      </c>
      <c r="E5948">
        <v>4.6162385122513402E-2</v>
      </c>
      <c r="F5948">
        <v>7.2362305445280398E-2</v>
      </c>
      <c r="G5948" s="3">
        <v>8.6781602311151097E-10</v>
      </c>
      <c r="H5948" s="69">
        <v>4.0000000000000002E-4</v>
      </c>
    </row>
    <row r="5949" spans="1:8" x14ac:dyDescent="0.25">
      <c r="A5949" t="s">
        <v>128</v>
      </c>
      <c r="B5949">
        <v>810</v>
      </c>
      <c r="C5949" t="s">
        <v>158</v>
      </c>
      <c r="D5949">
        <v>72.999976806640504</v>
      </c>
      <c r="E5949">
        <v>4.61642170888159E-2</v>
      </c>
      <c r="F5949">
        <v>7.2362305779614597E-2</v>
      </c>
      <c r="G5949" s="3">
        <v>8.9829797346414405E-10</v>
      </c>
      <c r="H5949" s="69">
        <v>4.0000000000000002E-4</v>
      </c>
    </row>
    <row r="5950" spans="1:8" x14ac:dyDescent="0.25">
      <c r="A5950" t="s">
        <v>128</v>
      </c>
      <c r="B5950">
        <v>815</v>
      </c>
      <c r="C5950" t="s">
        <v>158</v>
      </c>
      <c r="D5950">
        <v>72.999976806640504</v>
      </c>
      <c r="E5950">
        <v>4.6166045222552798E-2</v>
      </c>
      <c r="F5950">
        <v>7.2362306114874195E-2</v>
      </c>
      <c r="G5950" s="3">
        <v>9.2957800042357602E-10</v>
      </c>
      <c r="H5950" s="69">
        <v>4.0000000000000002E-4</v>
      </c>
    </row>
    <row r="5951" spans="1:8" x14ac:dyDescent="0.25">
      <c r="A5951" t="s">
        <v>128</v>
      </c>
      <c r="B5951">
        <v>820</v>
      </c>
      <c r="C5951" t="s">
        <v>158</v>
      </c>
      <c r="D5951">
        <v>72.999976806640504</v>
      </c>
      <c r="E5951">
        <v>4.61678695237243E-2</v>
      </c>
      <c r="F5951">
        <v>7.2362306448541594E-2</v>
      </c>
      <c r="G5951" s="3">
        <v>9.6166962748449894E-10</v>
      </c>
      <c r="H5951" s="69">
        <v>4.0000000000000002E-4</v>
      </c>
    </row>
    <row r="5952" spans="1:8" x14ac:dyDescent="0.25">
      <c r="A5952" t="s">
        <v>128</v>
      </c>
      <c r="B5952">
        <v>825</v>
      </c>
      <c r="C5952" t="s">
        <v>158</v>
      </c>
      <c r="D5952">
        <v>72.999976806640504</v>
      </c>
      <c r="E5952">
        <v>4.6169693824895802E-2</v>
      </c>
      <c r="F5952">
        <v>7.2362306782186206E-2</v>
      </c>
      <c r="G5952" s="3">
        <v>9.9458646608334505E-10</v>
      </c>
      <c r="H5952" s="69">
        <v>4.0000000000000002E-4</v>
      </c>
    </row>
    <row r="5953" spans="1:8" x14ac:dyDescent="0.25">
      <c r="A5953" t="s">
        <v>128</v>
      </c>
      <c r="B5953">
        <v>830</v>
      </c>
      <c r="C5953" t="s">
        <v>158</v>
      </c>
      <c r="D5953">
        <v>72.999976806640504</v>
      </c>
      <c r="E5953">
        <v>4.6171514293501803E-2</v>
      </c>
      <c r="F5953">
        <v>7.2362307116072402E-2</v>
      </c>
      <c r="G5953" s="3">
        <v>1.02834222171448E-9</v>
      </c>
      <c r="H5953" s="69">
        <v>4.0000000000000002E-4</v>
      </c>
    </row>
    <row r="5954" spans="1:8" x14ac:dyDescent="0.25">
      <c r="A5954" t="s">
        <v>128</v>
      </c>
      <c r="B5954">
        <v>835</v>
      </c>
      <c r="C5954" t="s">
        <v>158</v>
      </c>
      <c r="D5954">
        <v>72.999976806640504</v>
      </c>
      <c r="E5954">
        <v>4.6173338594673201E-2</v>
      </c>
      <c r="F5954">
        <v>7.2362307449119298E-2</v>
      </c>
      <c r="G5954" s="3">
        <v>1.0629507058818801E-9</v>
      </c>
      <c r="H5954" s="69">
        <v>4.0000000000000002E-4</v>
      </c>
    </row>
    <row r="5955" spans="1:8" x14ac:dyDescent="0.25">
      <c r="A5955" t="s">
        <v>128</v>
      </c>
      <c r="B5955">
        <v>840</v>
      </c>
      <c r="C5955" t="s">
        <v>158</v>
      </c>
      <c r="D5955">
        <v>72.999976806640504</v>
      </c>
      <c r="E5955">
        <v>4.6175155230713701E-2</v>
      </c>
      <c r="F5955">
        <v>7.2362307782355501E-2</v>
      </c>
      <c r="G5955" s="3">
        <v>1.0984257990359799E-9</v>
      </c>
      <c r="H5955" s="69">
        <v>4.0000000000000002E-4</v>
      </c>
    </row>
    <row r="5956" spans="1:8" x14ac:dyDescent="0.25">
      <c r="A5956" t="s">
        <v>128</v>
      </c>
      <c r="B5956">
        <v>845</v>
      </c>
      <c r="C5956" t="s">
        <v>158</v>
      </c>
      <c r="D5956">
        <v>72.999976806640504</v>
      </c>
      <c r="E5956">
        <v>4.6176975699319701E-2</v>
      </c>
      <c r="F5956">
        <v>7.2362308115013499E-2</v>
      </c>
      <c r="G5956" s="3">
        <v>1.1347814719391E-9</v>
      </c>
      <c r="H5956" s="69">
        <v>4.0000000000000002E-4</v>
      </c>
    </row>
    <row r="5957" spans="1:8" x14ac:dyDescent="0.25">
      <c r="A5957" t="s">
        <v>128</v>
      </c>
      <c r="B5957">
        <v>850</v>
      </c>
      <c r="C5957" t="s">
        <v>158</v>
      </c>
      <c r="D5957">
        <v>72.999976806640504</v>
      </c>
      <c r="E5957">
        <v>4.6178792335360201E-2</v>
      </c>
      <c r="F5957">
        <v>7.2362308447717003E-2</v>
      </c>
      <c r="G5957" s="3">
        <v>1.1720317905397501E-9</v>
      </c>
      <c r="H5957" s="69">
        <v>4.0000000000000002E-4</v>
      </c>
    </row>
    <row r="5958" spans="1:8" x14ac:dyDescent="0.25">
      <c r="A5958" t="s">
        <v>128</v>
      </c>
      <c r="B5958">
        <v>855</v>
      </c>
      <c r="C5958" t="s">
        <v>158</v>
      </c>
      <c r="D5958">
        <v>72.999976806640504</v>
      </c>
      <c r="E5958">
        <v>4.6180612803966202E-2</v>
      </c>
      <c r="F5958">
        <v>7.2362308780214796E-2</v>
      </c>
      <c r="G5958" s="3">
        <v>1.2101909137555299E-9</v>
      </c>
      <c r="H5958" s="69">
        <v>4.0000000000000002E-4</v>
      </c>
    </row>
    <row r="5959" spans="1:8" x14ac:dyDescent="0.25">
      <c r="A5959" t="s">
        <v>128</v>
      </c>
      <c r="B5959">
        <v>860</v>
      </c>
      <c r="C5959" t="s">
        <v>158</v>
      </c>
      <c r="D5959">
        <v>72.999976806640504</v>
      </c>
      <c r="E5959">
        <v>4.6182425607441201E-2</v>
      </c>
      <c r="F5959">
        <v>7.2362309112979598E-2</v>
      </c>
      <c r="G5959" s="3">
        <v>1.24927307194747E-9</v>
      </c>
      <c r="H5959" s="69">
        <v>4.0000000000000002E-4</v>
      </c>
    </row>
    <row r="5960" spans="1:8" x14ac:dyDescent="0.25">
      <c r="A5960" t="s">
        <v>128</v>
      </c>
      <c r="B5960">
        <v>865</v>
      </c>
      <c r="C5960" t="s">
        <v>158</v>
      </c>
      <c r="D5960">
        <v>72.999976806640504</v>
      </c>
      <c r="E5960">
        <v>4.61842422434817E-2</v>
      </c>
      <c r="F5960">
        <v>7.2362309444610806E-2</v>
      </c>
      <c r="G5960" s="3">
        <v>1.28929259417754E-9</v>
      </c>
      <c r="H5960" s="69">
        <v>4.0000000000000002E-4</v>
      </c>
    </row>
    <row r="5961" spans="1:8" x14ac:dyDescent="0.25">
      <c r="A5961" t="s">
        <v>128</v>
      </c>
      <c r="B5961">
        <v>870</v>
      </c>
      <c r="C5961" t="s">
        <v>158</v>
      </c>
      <c r="D5961">
        <v>72.999976806640504</v>
      </c>
      <c r="E5961">
        <v>4.61860588795222E-2</v>
      </c>
      <c r="F5961">
        <v>7.2362309776473996E-2</v>
      </c>
      <c r="G5961" s="3">
        <v>1.3302638929311799E-9</v>
      </c>
      <c r="H5961" s="69">
        <v>4.0000000000000002E-4</v>
      </c>
    </row>
    <row r="5962" spans="1:8" x14ac:dyDescent="0.25">
      <c r="A5962" t="s">
        <v>128</v>
      </c>
      <c r="B5962">
        <v>875</v>
      </c>
      <c r="C5962" t="s">
        <v>158</v>
      </c>
      <c r="D5962">
        <v>72.999976806640504</v>
      </c>
      <c r="E5962">
        <v>4.6187864017866301E-2</v>
      </c>
      <c r="F5962">
        <v>7.2362310108396596E-2</v>
      </c>
      <c r="G5962" s="3">
        <v>1.37220141499094E-9</v>
      </c>
      <c r="H5962" s="69">
        <v>4.0000000000000002E-4</v>
      </c>
    </row>
    <row r="5963" spans="1:8" x14ac:dyDescent="0.25">
      <c r="A5963" t="s">
        <v>128</v>
      </c>
      <c r="B5963">
        <v>880</v>
      </c>
      <c r="C5963" t="s">
        <v>158</v>
      </c>
      <c r="D5963">
        <v>72.999976806640504</v>
      </c>
      <c r="E5963">
        <v>4.6189676821341299E-2</v>
      </c>
      <c r="F5963">
        <v>7.2362310439029506E-2</v>
      </c>
      <c r="G5963" s="3">
        <v>1.4151197842520299E-9</v>
      </c>
      <c r="H5963" s="69">
        <v>4.0000000000000002E-4</v>
      </c>
    </row>
    <row r="5964" spans="1:8" x14ac:dyDescent="0.25">
      <c r="A5964" t="s">
        <v>128</v>
      </c>
      <c r="B5964">
        <v>885</v>
      </c>
      <c r="C5964" t="s">
        <v>158</v>
      </c>
      <c r="D5964">
        <v>72.999976806640504</v>
      </c>
      <c r="E5964">
        <v>4.6191489624816298E-2</v>
      </c>
      <c r="F5964">
        <v>7.2362310770256705E-2</v>
      </c>
      <c r="G5964" s="3">
        <v>1.459033675933E-9</v>
      </c>
      <c r="H5964" s="69">
        <v>4.0000000000000002E-4</v>
      </c>
    </row>
    <row r="5965" spans="1:8" x14ac:dyDescent="0.25">
      <c r="A5965" t="s">
        <v>128</v>
      </c>
      <c r="B5965">
        <v>890</v>
      </c>
      <c r="C5965" t="s">
        <v>158</v>
      </c>
      <c r="D5965">
        <v>72.999976806640504</v>
      </c>
      <c r="E5965">
        <v>4.6193290930594801E-2</v>
      </c>
      <c r="F5965">
        <v>7.2362311101860102E-2</v>
      </c>
      <c r="G5965" s="3">
        <v>1.5039578278729701E-9</v>
      </c>
      <c r="H5965" s="69">
        <v>4.0000000000000002E-4</v>
      </c>
    </row>
    <row r="5966" spans="1:8" x14ac:dyDescent="0.25">
      <c r="A5966" t="s">
        <v>128</v>
      </c>
      <c r="B5966">
        <v>895</v>
      </c>
      <c r="C5966" t="s">
        <v>158</v>
      </c>
      <c r="D5966">
        <v>72.999976806640504</v>
      </c>
      <c r="E5966">
        <v>4.6195099901504402E-2</v>
      </c>
      <c r="F5966">
        <v>7.2362311431175302E-2</v>
      </c>
      <c r="G5966" s="3">
        <v>1.54990707558838E-9</v>
      </c>
      <c r="H5966" s="69">
        <v>4.0000000000000002E-4</v>
      </c>
    </row>
    <row r="5967" spans="1:8" x14ac:dyDescent="0.25">
      <c r="A5967" t="s">
        <v>128</v>
      </c>
      <c r="B5967">
        <v>900</v>
      </c>
      <c r="C5967" t="s">
        <v>158</v>
      </c>
      <c r="D5967">
        <v>72.999976806640504</v>
      </c>
      <c r="E5967">
        <v>4.61969088724139E-2</v>
      </c>
      <c r="F5967">
        <v>7.2362311762281695E-2</v>
      </c>
      <c r="G5967" s="3">
        <v>1.59689633591967E-9</v>
      </c>
      <c r="H5967" s="69">
        <v>4.0000000000000002E-4</v>
      </c>
    </row>
    <row r="5968" spans="1:8" x14ac:dyDescent="0.25">
      <c r="A5968" t="s">
        <v>128</v>
      </c>
      <c r="B5968">
        <v>905</v>
      </c>
      <c r="C5968" t="s">
        <v>158</v>
      </c>
      <c r="D5968">
        <v>72.999976806640504</v>
      </c>
      <c r="E5968">
        <v>4.6192846352998397E-2</v>
      </c>
      <c r="F5968">
        <v>7.2362312093157397E-2</v>
      </c>
      <c r="G5968" s="3">
        <v>1.64493527850705E-9</v>
      </c>
      <c r="H5968" s="69">
        <v>4.0000000000000002E-4</v>
      </c>
    </row>
    <row r="5969" spans="1:8" x14ac:dyDescent="0.25">
      <c r="A5969" t="s">
        <v>128</v>
      </c>
      <c r="B5969">
        <v>910</v>
      </c>
      <c r="C5969" t="s">
        <v>158</v>
      </c>
      <c r="D5969">
        <v>72.999976806640504</v>
      </c>
      <c r="E5969">
        <v>4.6193593703268303E-2</v>
      </c>
      <c r="F5969">
        <v>7.2362311349771294E-2</v>
      </c>
      <c r="G5969" s="3">
        <v>1.6940426779832001E-9</v>
      </c>
      <c r="H5969" s="69">
        <v>4.0000000000000002E-4</v>
      </c>
    </row>
    <row r="5970" spans="1:8" x14ac:dyDescent="0.25">
      <c r="A5970" t="s">
        <v>128</v>
      </c>
      <c r="B5970">
        <v>915</v>
      </c>
      <c r="C5970" t="s">
        <v>158</v>
      </c>
      <c r="D5970">
        <v>72.999976806640504</v>
      </c>
      <c r="E5970">
        <v>4.61948891104026E-2</v>
      </c>
      <c r="F5970">
        <v>7.2362311486801195E-2</v>
      </c>
      <c r="G5970" s="3">
        <v>1.7442338245583499E-9</v>
      </c>
      <c r="H5970" s="69">
        <v>4.0000000000000002E-4</v>
      </c>
    </row>
    <row r="5971" spans="1:8" x14ac:dyDescent="0.25">
      <c r="A5971" t="s">
        <v>128</v>
      </c>
      <c r="B5971">
        <v>920</v>
      </c>
      <c r="C5971" t="s">
        <v>158</v>
      </c>
      <c r="D5971">
        <v>72.999976806640504</v>
      </c>
      <c r="E5971">
        <v>4.6196226675757297E-2</v>
      </c>
      <c r="F5971">
        <v>7.2362311723634498E-2</v>
      </c>
      <c r="G5971" s="3">
        <v>1.79552384464744E-9</v>
      </c>
      <c r="H5971" s="69">
        <v>4.0000000000000002E-4</v>
      </c>
    </row>
    <row r="5972" spans="1:8" x14ac:dyDescent="0.25">
      <c r="A5972" t="s">
        <v>128</v>
      </c>
      <c r="B5972">
        <v>925</v>
      </c>
      <c r="C5972" t="s">
        <v>158</v>
      </c>
      <c r="D5972">
        <v>72.999976806640504</v>
      </c>
      <c r="E5972">
        <v>4.6197579571373999E-2</v>
      </c>
      <c r="F5972">
        <v>7.2362311967910195E-2</v>
      </c>
      <c r="G5972" s="3">
        <v>1.8479279475440801E-9</v>
      </c>
      <c r="H5972" s="69">
        <v>4.0000000000000002E-4</v>
      </c>
    </row>
    <row r="5973" spans="1:8" x14ac:dyDescent="0.25">
      <c r="A5973" t="s">
        <v>128</v>
      </c>
      <c r="B5973">
        <v>930</v>
      </c>
      <c r="C5973" t="s">
        <v>158</v>
      </c>
      <c r="D5973">
        <v>72.999976806640504</v>
      </c>
      <c r="E5973">
        <v>4.6198920969294198E-2</v>
      </c>
      <c r="F5973">
        <v>7.2362312215330404E-2</v>
      </c>
      <c r="G5973" s="3">
        <v>1.9014614697321299E-9</v>
      </c>
      <c r="H5973" s="69">
        <v>4.0000000000000002E-4</v>
      </c>
    </row>
    <row r="5974" spans="1:8" x14ac:dyDescent="0.25">
      <c r="A5974" t="s">
        <v>128</v>
      </c>
      <c r="B5974">
        <v>935</v>
      </c>
      <c r="C5974" t="s">
        <v>158</v>
      </c>
      <c r="D5974">
        <v>72.999976806640504</v>
      </c>
      <c r="E5974">
        <v>4.6200266199779898E-2</v>
      </c>
      <c r="F5974">
        <v>7.2362312460716893E-2</v>
      </c>
      <c r="G5974" s="3">
        <v>1.9561396723623999E-9</v>
      </c>
      <c r="H5974" s="69">
        <v>4.0000000000000002E-4</v>
      </c>
    </row>
    <row r="5975" spans="1:8" x14ac:dyDescent="0.25">
      <c r="A5975" t="s">
        <v>128</v>
      </c>
      <c r="B5975">
        <v>940</v>
      </c>
      <c r="C5975" t="s">
        <v>158</v>
      </c>
      <c r="D5975">
        <v>72.999976806640504</v>
      </c>
      <c r="E5975">
        <v>4.6201611430265598E-2</v>
      </c>
      <c r="F5975">
        <v>7.2362312706826498E-2</v>
      </c>
      <c r="G5975" s="3">
        <v>2.0119779682254401E-9</v>
      </c>
      <c r="H5975" s="69">
        <v>4.0000000000000002E-4</v>
      </c>
    </row>
    <row r="5976" spans="1:8" x14ac:dyDescent="0.25">
      <c r="A5976" t="s">
        <v>128</v>
      </c>
      <c r="B5976">
        <v>945</v>
      </c>
      <c r="C5976" t="s">
        <v>158</v>
      </c>
      <c r="D5976">
        <v>72.999976806640504</v>
      </c>
      <c r="E5976">
        <v>4.6202956660751297E-2</v>
      </c>
      <c r="F5976">
        <v>7.2362312952503796E-2</v>
      </c>
      <c r="G5976" s="3">
        <v>2.0689918435553499E-9</v>
      </c>
      <c r="H5976" s="69">
        <v>4.0000000000000002E-4</v>
      </c>
    </row>
    <row r="5977" spans="1:8" x14ac:dyDescent="0.25">
      <c r="A5977" t="s">
        <v>128</v>
      </c>
      <c r="B5977">
        <v>950</v>
      </c>
      <c r="C5977" t="s">
        <v>158</v>
      </c>
      <c r="D5977">
        <v>72.999976806640504</v>
      </c>
      <c r="E5977">
        <v>4.62043018912369E-2</v>
      </c>
      <c r="F5977">
        <v>7.2362313198857095E-2</v>
      </c>
      <c r="G5977" s="3">
        <v>2.1271968451834601E-9</v>
      </c>
      <c r="H5977" s="69">
        <v>4.0000000000000002E-4</v>
      </c>
    </row>
    <row r="5978" spans="1:8" x14ac:dyDescent="0.25">
      <c r="A5978" t="s">
        <v>128</v>
      </c>
      <c r="B5978">
        <v>955</v>
      </c>
      <c r="C5978" t="s">
        <v>158</v>
      </c>
      <c r="D5978">
        <v>72.999976806640504</v>
      </c>
      <c r="E5978">
        <v>4.6205639456591702E-2</v>
      </c>
      <c r="F5978">
        <v>7.23623134449288E-2</v>
      </c>
      <c r="G5978" s="3">
        <v>2.1866085879997899E-9</v>
      </c>
      <c r="H5978" s="69">
        <v>4.0000000000000002E-4</v>
      </c>
    </row>
    <row r="5979" spans="1:8" x14ac:dyDescent="0.25">
      <c r="A5979" t="s">
        <v>128</v>
      </c>
      <c r="B5979">
        <v>960</v>
      </c>
      <c r="C5979" t="s">
        <v>158</v>
      </c>
      <c r="D5979">
        <v>72.999976806640504</v>
      </c>
      <c r="E5979">
        <v>4.6206984687077297E-2</v>
      </c>
      <c r="F5979">
        <v>7.2362313689510099E-2</v>
      </c>
      <c r="G5979" s="3">
        <v>2.2472427393509701E-9</v>
      </c>
      <c r="H5979" s="69">
        <v>4.0000000000000002E-4</v>
      </c>
    </row>
    <row r="5980" spans="1:8" x14ac:dyDescent="0.25">
      <c r="A5980" t="s">
        <v>128</v>
      </c>
      <c r="B5980">
        <v>965</v>
      </c>
      <c r="C5980" t="s">
        <v>158</v>
      </c>
      <c r="D5980">
        <v>72.999976806640504</v>
      </c>
      <c r="E5980">
        <v>4.6208326084997503E-2</v>
      </c>
      <c r="F5980">
        <v>7.2362313935324302E-2</v>
      </c>
      <c r="G5980" s="3">
        <v>2.3091150788447798E-9</v>
      </c>
      <c r="H5980" s="69">
        <v>4.0000000000000002E-4</v>
      </c>
    </row>
    <row r="5981" spans="1:8" x14ac:dyDescent="0.25">
      <c r="A5981" t="s">
        <v>128</v>
      </c>
      <c r="B5981">
        <v>970</v>
      </c>
      <c r="C5981" t="s">
        <v>158</v>
      </c>
      <c r="D5981">
        <v>72.999976806640504</v>
      </c>
      <c r="E5981">
        <v>4.6209671315483203E-2</v>
      </c>
      <c r="F5981">
        <v>7.2362314180730303E-2</v>
      </c>
      <c r="G5981" s="3">
        <v>2.3722414341861001E-9</v>
      </c>
      <c r="H5981" s="69">
        <v>4.0000000000000002E-4</v>
      </c>
    </row>
    <row r="5982" spans="1:8" x14ac:dyDescent="0.25">
      <c r="A5982" t="s">
        <v>128</v>
      </c>
      <c r="B5982">
        <v>975</v>
      </c>
      <c r="C5982" t="s">
        <v>158</v>
      </c>
      <c r="D5982">
        <v>72.999976806640504</v>
      </c>
      <c r="E5982">
        <v>4.6211012713403402E-2</v>
      </c>
      <c r="F5982">
        <v>7.2362314426393695E-2</v>
      </c>
      <c r="G5982" s="3">
        <v>2.43663771428279E-9</v>
      </c>
      <c r="H5982" s="69">
        <v>4.0000000000000002E-4</v>
      </c>
    </row>
    <row r="5983" spans="1:8" x14ac:dyDescent="0.25">
      <c r="A5983" t="s">
        <v>128</v>
      </c>
      <c r="B5983">
        <v>980</v>
      </c>
      <c r="C5983" t="s">
        <v>158</v>
      </c>
      <c r="D5983">
        <v>72.999976806640504</v>
      </c>
      <c r="E5983">
        <v>4.6212342613627201E-2</v>
      </c>
      <c r="F5983">
        <v>7.2362314671739897E-2</v>
      </c>
      <c r="G5983" s="3">
        <v>2.5023198384832901E-9</v>
      </c>
      <c r="H5983" s="69">
        <v>4.0000000000000002E-4</v>
      </c>
    </row>
    <row r="5984" spans="1:8" x14ac:dyDescent="0.25">
      <c r="A5984" t="s">
        <v>128</v>
      </c>
      <c r="B5984">
        <v>985</v>
      </c>
      <c r="C5984" t="s">
        <v>158</v>
      </c>
      <c r="D5984">
        <v>72.999976806640504</v>
      </c>
      <c r="E5984">
        <v>4.6213687844112901E-2</v>
      </c>
      <c r="F5984">
        <v>7.2362314915430007E-2</v>
      </c>
      <c r="G5984" s="3">
        <v>2.5693038410252002E-9</v>
      </c>
      <c r="H5984" s="69">
        <v>4.0000000000000002E-4</v>
      </c>
    </row>
    <row r="5985" spans="1:8" x14ac:dyDescent="0.25">
      <c r="A5985" t="s">
        <v>128</v>
      </c>
      <c r="B5985">
        <v>990</v>
      </c>
      <c r="C5985" t="s">
        <v>158</v>
      </c>
      <c r="D5985">
        <v>72.999976806640504</v>
      </c>
      <c r="E5985">
        <v>4.62150292420331E-2</v>
      </c>
      <c r="F5985">
        <v>7.2362315161537002E-2</v>
      </c>
      <c r="G5985" s="3">
        <v>2.6376057972845801E-9</v>
      </c>
      <c r="H5985" s="69">
        <v>4.0000000000000002E-4</v>
      </c>
    </row>
    <row r="5986" spans="1:8" x14ac:dyDescent="0.25">
      <c r="A5986" t="s">
        <v>128</v>
      </c>
      <c r="B5986">
        <v>995</v>
      </c>
      <c r="C5986" t="s">
        <v>158</v>
      </c>
      <c r="D5986">
        <v>72.999976806640504</v>
      </c>
      <c r="E5986">
        <v>4.6216366807387797E-2</v>
      </c>
      <c r="F5986">
        <v>7.2362315406264199E-2</v>
      </c>
      <c r="G5986" s="3">
        <v>2.7072418519517699E-9</v>
      </c>
      <c r="H5986" s="69">
        <v>4.0000000000000002E-4</v>
      </c>
    </row>
    <row r="5987" spans="1:8" x14ac:dyDescent="0.25">
      <c r="A5987" t="s">
        <v>128</v>
      </c>
      <c r="B5987">
        <v>1000</v>
      </c>
      <c r="C5987" t="s">
        <v>158</v>
      </c>
      <c r="D5987">
        <v>72.999976806640504</v>
      </c>
      <c r="E5987">
        <v>4.62176967076115E-2</v>
      </c>
      <c r="F5987">
        <v>7.2362315650966305E-2</v>
      </c>
      <c r="G5987" s="3">
        <v>2.7782281997517202E-9</v>
      </c>
      <c r="H5987" s="69">
        <v>4.0000000000000002E-4</v>
      </c>
    </row>
    <row r="5988" spans="1:8" x14ac:dyDescent="0.25">
      <c r="A5988" t="s">
        <v>128</v>
      </c>
      <c r="B5988">
        <v>1005</v>
      </c>
      <c r="C5988" t="s">
        <v>158</v>
      </c>
      <c r="D5988">
        <v>72.999976806640504</v>
      </c>
      <c r="E5988">
        <v>4.6219038105531698E-2</v>
      </c>
      <c r="F5988">
        <v>7.2362315894144699E-2</v>
      </c>
      <c r="G5988" s="3">
        <v>2.8505811280688701E-9</v>
      </c>
      <c r="H5988" s="69">
        <v>4.0000000000000002E-4</v>
      </c>
    </row>
    <row r="5989" spans="1:8" x14ac:dyDescent="0.25">
      <c r="A5989" t="s">
        <v>128</v>
      </c>
      <c r="B5989">
        <v>1010</v>
      </c>
      <c r="C5989" t="s">
        <v>158</v>
      </c>
      <c r="D5989">
        <v>72.999976806640504</v>
      </c>
      <c r="E5989">
        <v>4.6220375670886403E-2</v>
      </c>
      <c r="F5989">
        <v>7.2362316139727795E-2</v>
      </c>
      <c r="G5989" s="3">
        <v>2.92431696546182E-9</v>
      </c>
      <c r="H5989" s="69">
        <v>4.0000000000000002E-4</v>
      </c>
    </row>
    <row r="5990" spans="1:8" x14ac:dyDescent="0.25">
      <c r="A5990" t="s">
        <v>128</v>
      </c>
      <c r="B5990">
        <v>1015</v>
      </c>
      <c r="C5990" t="s">
        <v>158</v>
      </c>
      <c r="D5990">
        <v>72.999976806640504</v>
      </c>
      <c r="E5990">
        <v>4.6221705571110203E-2</v>
      </c>
      <c r="F5990">
        <v>7.2362316383942998E-2</v>
      </c>
      <c r="G5990" s="3">
        <v>2.9994520877987698E-9</v>
      </c>
      <c r="H5990" s="69">
        <v>4.0000000000000002E-4</v>
      </c>
    </row>
    <row r="5991" spans="1:8" x14ac:dyDescent="0.25">
      <c r="A5991" t="s">
        <v>128</v>
      </c>
      <c r="B5991">
        <v>1020</v>
      </c>
      <c r="C5991" t="s">
        <v>158</v>
      </c>
      <c r="D5991">
        <v>72.999976806640504</v>
      </c>
      <c r="E5991">
        <v>4.6223039303899399E-2</v>
      </c>
      <c r="F5991">
        <v>7.2362316627649498E-2</v>
      </c>
      <c r="G5991" s="3">
        <v>3.0760029593041298E-9</v>
      </c>
      <c r="H5991" s="69">
        <v>4.0000000000000002E-4</v>
      </c>
    </row>
    <row r="5992" spans="1:8" x14ac:dyDescent="0.25">
      <c r="A5992" t="s">
        <v>128</v>
      </c>
      <c r="B5992">
        <v>1025</v>
      </c>
      <c r="C5992" t="s">
        <v>158</v>
      </c>
      <c r="D5992">
        <v>72.999976806640504</v>
      </c>
      <c r="E5992">
        <v>4.6224373036688603E-2</v>
      </c>
      <c r="F5992">
        <v>7.2362316871579901E-2</v>
      </c>
      <c r="G5992" s="3">
        <v>3.1539860707337698E-9</v>
      </c>
      <c r="H5992" s="69">
        <v>4.0000000000000002E-4</v>
      </c>
    </row>
    <row r="5993" spans="1:8" x14ac:dyDescent="0.25">
      <c r="A5993" t="s">
        <v>128</v>
      </c>
      <c r="B5993">
        <v>1030</v>
      </c>
      <c r="C5993" t="s">
        <v>158</v>
      </c>
      <c r="D5993">
        <v>72.999976806640504</v>
      </c>
      <c r="E5993">
        <v>4.62257106020433E-2</v>
      </c>
      <c r="F5993">
        <v>7.2362317115347102E-2</v>
      </c>
      <c r="G5993" s="3">
        <v>3.2334179970148598E-9</v>
      </c>
      <c r="H5993" s="69">
        <v>4.0000000000000002E-4</v>
      </c>
    </row>
    <row r="5994" spans="1:8" x14ac:dyDescent="0.25">
      <c r="A5994" t="s">
        <v>128</v>
      </c>
      <c r="B5994">
        <v>1035</v>
      </c>
      <c r="C5994" t="s">
        <v>158</v>
      </c>
      <c r="D5994">
        <v>72.999976806640504</v>
      </c>
      <c r="E5994">
        <v>4.6227044334832601E-2</v>
      </c>
      <c r="F5994">
        <v>7.2362317359848494E-2</v>
      </c>
      <c r="G5994" s="3">
        <v>3.3143153546431E-9</v>
      </c>
      <c r="H5994" s="69">
        <v>4.0000000000000002E-4</v>
      </c>
    </row>
    <row r="5995" spans="1:8" x14ac:dyDescent="0.25">
      <c r="A5995" t="s">
        <v>128</v>
      </c>
      <c r="B5995">
        <v>1040</v>
      </c>
      <c r="C5995" t="s">
        <v>158</v>
      </c>
      <c r="D5995">
        <v>72.999976806640504</v>
      </c>
      <c r="E5995">
        <v>4.6228370402490802E-2</v>
      </c>
      <c r="F5995">
        <v>7.2362317603334905E-2</v>
      </c>
      <c r="G5995" s="3">
        <v>3.3966948043081101E-9</v>
      </c>
      <c r="H5995" s="69">
        <v>4.0000000000000002E-4</v>
      </c>
    </row>
    <row r="5996" spans="1:8" x14ac:dyDescent="0.25">
      <c r="A5996" t="s">
        <v>128</v>
      </c>
      <c r="B5996">
        <v>1045</v>
      </c>
      <c r="C5996" t="s">
        <v>158</v>
      </c>
      <c r="D5996">
        <v>72.999976806640504</v>
      </c>
      <c r="E5996">
        <v>4.6229700302714602E-2</v>
      </c>
      <c r="F5996">
        <v>7.2362317846363294E-2</v>
      </c>
      <c r="G5996" s="3">
        <v>3.4805730933051102E-9</v>
      </c>
      <c r="H5996" s="69">
        <v>4.0000000000000002E-4</v>
      </c>
    </row>
    <row r="5997" spans="1:8" x14ac:dyDescent="0.25">
      <c r="A5997" t="s">
        <v>128</v>
      </c>
      <c r="B5997">
        <v>1050</v>
      </c>
      <c r="C5997" t="s">
        <v>158</v>
      </c>
      <c r="D5997">
        <v>72.999976806640504</v>
      </c>
      <c r="E5997">
        <v>4.6231034035503799E-2</v>
      </c>
      <c r="F5997">
        <v>7.2362318089626995E-2</v>
      </c>
      <c r="G5997" s="3">
        <v>3.5659670264159898E-9</v>
      </c>
      <c r="H5997" s="69">
        <v>4.0000000000000002E-4</v>
      </c>
    </row>
    <row r="5998" spans="1:8" x14ac:dyDescent="0.25">
      <c r="A5998" t="s">
        <v>128</v>
      </c>
      <c r="B5998">
        <v>1055</v>
      </c>
      <c r="C5998" t="s">
        <v>158</v>
      </c>
      <c r="D5998">
        <v>72.999976806640504</v>
      </c>
      <c r="E5998">
        <v>4.6232360103162E-2</v>
      </c>
      <c r="F5998">
        <v>7.2362318333572304E-2</v>
      </c>
      <c r="G5998" s="3">
        <v>3.6528934280993999E-9</v>
      </c>
      <c r="H5998" s="69">
        <v>4.0000000000000002E-4</v>
      </c>
    </row>
    <row r="5999" spans="1:8" x14ac:dyDescent="0.25">
      <c r="A5999" t="s">
        <v>128</v>
      </c>
      <c r="B5999">
        <v>1060</v>
      </c>
      <c r="C5999" t="s">
        <v>158</v>
      </c>
      <c r="D5999">
        <v>72.999976806640504</v>
      </c>
      <c r="E5999">
        <v>4.6233690003385799E-2</v>
      </c>
      <c r="F5999">
        <v>7.23623185761057E-2</v>
      </c>
      <c r="G5999" s="3">
        <v>3.7413691891306503E-9</v>
      </c>
      <c r="H5999" s="69">
        <v>4.0000000000000002E-4</v>
      </c>
    </row>
    <row r="6000" spans="1:8" x14ac:dyDescent="0.25">
      <c r="A6000" t="s">
        <v>128</v>
      </c>
      <c r="B6000">
        <v>1065</v>
      </c>
      <c r="C6000" t="s">
        <v>158</v>
      </c>
      <c r="D6000">
        <v>72.999976806640504</v>
      </c>
      <c r="E6000">
        <v>4.6235023736175003E-2</v>
      </c>
      <c r="F6000">
        <v>7.2362318819219396E-2</v>
      </c>
      <c r="G6000" s="3">
        <v>3.8314112754333001E-9</v>
      </c>
      <c r="H6000" s="69">
        <v>4.0000000000000002E-4</v>
      </c>
    </row>
    <row r="6001" spans="1:8" x14ac:dyDescent="0.25">
      <c r="A6001" t="s">
        <v>128</v>
      </c>
      <c r="B6001">
        <v>1070</v>
      </c>
      <c r="C6001" t="s">
        <v>158</v>
      </c>
      <c r="D6001">
        <v>72.999976806640504</v>
      </c>
      <c r="E6001">
        <v>4.6236353636398698E-2</v>
      </c>
      <c r="F6001">
        <v>7.2362319062680494E-2</v>
      </c>
      <c r="G6001" s="3">
        <v>3.9230366767734598E-9</v>
      </c>
      <c r="H6001" s="69">
        <v>4.0000000000000002E-4</v>
      </c>
    </row>
    <row r="6002" spans="1:8" x14ac:dyDescent="0.25">
      <c r="A6002" t="s">
        <v>128</v>
      </c>
      <c r="B6002">
        <v>1075</v>
      </c>
      <c r="C6002" t="s">
        <v>158</v>
      </c>
      <c r="D6002">
        <v>72.999976806640504</v>
      </c>
      <c r="E6002">
        <v>4.6237679704056997E-2</v>
      </c>
      <c r="F6002">
        <v>7.2362319305827497E-2</v>
      </c>
      <c r="G6002" s="3">
        <v>4.0162624498083103E-9</v>
      </c>
      <c r="H6002" s="69">
        <v>4.0000000000000002E-4</v>
      </c>
    </row>
    <row r="6003" spans="1:8" x14ac:dyDescent="0.25">
      <c r="A6003" t="s">
        <v>128</v>
      </c>
      <c r="B6003">
        <v>1080</v>
      </c>
      <c r="C6003" t="s">
        <v>158</v>
      </c>
      <c r="D6003">
        <v>72.999976806640504</v>
      </c>
      <c r="E6003">
        <v>4.6239001939149801E-2</v>
      </c>
      <c r="F6003">
        <v>7.2362319548690796E-2</v>
      </c>
      <c r="G6003" s="3">
        <v>4.1111056828934601E-9</v>
      </c>
      <c r="H6003" s="69">
        <v>4.0000000000000002E-4</v>
      </c>
    </row>
    <row r="6004" spans="1:8" x14ac:dyDescent="0.25">
      <c r="A6004" t="s">
        <v>128</v>
      </c>
      <c r="B6004">
        <v>1085</v>
      </c>
      <c r="C6004" t="s">
        <v>158</v>
      </c>
      <c r="D6004">
        <v>72.999976806640504</v>
      </c>
      <c r="E6004">
        <v>4.6240335671938998E-2</v>
      </c>
      <c r="F6004">
        <v>7.2362319790013799E-2</v>
      </c>
      <c r="G6004" s="3">
        <v>4.2075835538150802E-9</v>
      </c>
      <c r="H6004" s="69">
        <v>4.0000000000000002E-4</v>
      </c>
    </row>
    <row r="6005" spans="1:8" x14ac:dyDescent="0.25">
      <c r="A6005" t="s">
        <v>128</v>
      </c>
      <c r="B6005">
        <v>1090</v>
      </c>
      <c r="C6005" t="s">
        <v>158</v>
      </c>
      <c r="D6005">
        <v>72.999976806640504</v>
      </c>
      <c r="E6005">
        <v>4.6241657907031802E-2</v>
      </c>
      <c r="F6005">
        <v>7.2362320033897795E-2</v>
      </c>
      <c r="G6005" s="3">
        <v>4.3057132560383897E-9</v>
      </c>
      <c r="H6005" s="69">
        <v>4.0000000000000002E-4</v>
      </c>
    </row>
    <row r="6006" spans="1:8" x14ac:dyDescent="0.25">
      <c r="A6006" t="s">
        <v>128</v>
      </c>
      <c r="B6006">
        <v>1095</v>
      </c>
      <c r="C6006" t="s">
        <v>158</v>
      </c>
      <c r="D6006">
        <v>72.999976806640504</v>
      </c>
      <c r="E6006">
        <v>4.6242980142124503E-2</v>
      </c>
      <c r="F6006">
        <v>7.2362320276002506E-2</v>
      </c>
      <c r="G6006" s="3">
        <v>4.4055120287344196E-9</v>
      </c>
      <c r="H6006" s="69">
        <v>4.0000000000000002E-4</v>
      </c>
    </row>
    <row r="6007" spans="1:8" x14ac:dyDescent="0.25">
      <c r="A6007" t="s">
        <v>128</v>
      </c>
      <c r="B6007">
        <v>1100</v>
      </c>
      <c r="C6007" t="s">
        <v>158</v>
      </c>
      <c r="D6007">
        <v>72.999976806640504</v>
      </c>
      <c r="E6007">
        <v>4.6244306209782801E-2</v>
      </c>
      <c r="F6007">
        <v>7.23623205179319E-2</v>
      </c>
      <c r="G6007" s="3">
        <v>4.5069971778974704E-9</v>
      </c>
      <c r="H6007" s="69">
        <v>4.0000000000000002E-4</v>
      </c>
    </row>
    <row r="6008" spans="1:8" x14ac:dyDescent="0.25">
      <c r="A6008" t="s">
        <v>128</v>
      </c>
      <c r="B6008">
        <v>1105</v>
      </c>
      <c r="C6008" t="s">
        <v>158</v>
      </c>
      <c r="D6008">
        <v>72.999976806640504</v>
      </c>
      <c r="E6008">
        <v>4.62456322774411E-2</v>
      </c>
      <c r="F6008">
        <v>7.2362320760104001E-2</v>
      </c>
      <c r="G6008" s="3">
        <v>4.6101860566976204E-9</v>
      </c>
      <c r="H6008" s="69">
        <v>4.0000000000000002E-4</v>
      </c>
    </row>
    <row r="6009" spans="1:8" x14ac:dyDescent="0.25">
      <c r="A6009" t="s">
        <v>128</v>
      </c>
      <c r="B6009">
        <v>1110</v>
      </c>
      <c r="C6009" t="s">
        <v>158</v>
      </c>
      <c r="D6009">
        <v>72.999976806640504</v>
      </c>
      <c r="E6009">
        <v>4.6246950679968299E-2</v>
      </c>
      <c r="F6009">
        <v>7.23623210026106E-2</v>
      </c>
      <c r="G6009" s="3">
        <v>4.7150960442362902E-9</v>
      </c>
      <c r="H6009" s="69">
        <v>4.0000000000000002E-4</v>
      </c>
    </row>
    <row r="6010" spans="1:8" x14ac:dyDescent="0.25">
      <c r="A6010" t="s">
        <v>128</v>
      </c>
      <c r="B6010">
        <v>1115</v>
      </c>
      <c r="C6010" t="s">
        <v>158</v>
      </c>
      <c r="D6010">
        <v>72.999976806640504</v>
      </c>
      <c r="E6010">
        <v>4.6248276747626597E-2</v>
      </c>
      <c r="F6010">
        <v>7.2362321244111794E-2</v>
      </c>
      <c r="G6010" s="3">
        <v>4.8217445912691001E-9</v>
      </c>
      <c r="H6010" s="69">
        <v>4.0000000000000002E-4</v>
      </c>
    </row>
    <row r="6011" spans="1:8" x14ac:dyDescent="0.25">
      <c r="A6011" t="s">
        <v>128</v>
      </c>
      <c r="B6011">
        <v>1120</v>
      </c>
      <c r="C6011" t="s">
        <v>158</v>
      </c>
      <c r="D6011">
        <v>72.999976806640504</v>
      </c>
      <c r="E6011">
        <v>4.6249598982719402E-2</v>
      </c>
      <c r="F6011">
        <v>7.2362321486340794E-2</v>
      </c>
      <c r="G6011" s="3">
        <v>4.9301491633727698E-9</v>
      </c>
      <c r="H6011" s="69">
        <v>4.0000000000000002E-4</v>
      </c>
    </row>
    <row r="6012" spans="1:8" x14ac:dyDescent="0.25">
      <c r="A6012" t="s">
        <v>128</v>
      </c>
      <c r="B6012">
        <v>1125</v>
      </c>
      <c r="C6012" t="s">
        <v>158</v>
      </c>
      <c r="D6012">
        <v>72.999976806640504</v>
      </c>
      <c r="E6012">
        <v>4.6250917385246601E-2</v>
      </c>
      <c r="F6012">
        <v>7.2362321727871104E-2</v>
      </c>
      <c r="G6012" s="3">
        <v>5.0403272989502202E-9</v>
      </c>
      <c r="H6012" s="69">
        <v>4.0000000000000002E-4</v>
      </c>
    </row>
    <row r="6013" spans="1:8" x14ac:dyDescent="0.25">
      <c r="A6013" t="s">
        <v>128</v>
      </c>
      <c r="B6013">
        <v>1130</v>
      </c>
      <c r="C6013" t="s">
        <v>158</v>
      </c>
      <c r="D6013">
        <v>72.999976806640504</v>
      </c>
      <c r="E6013">
        <v>4.62522434529049E-2</v>
      </c>
      <c r="F6013">
        <v>7.2362321969283605E-2</v>
      </c>
      <c r="G6013" s="3">
        <v>5.1522965792695798E-9</v>
      </c>
      <c r="H6013" s="69">
        <v>4.0000000000000002E-4</v>
      </c>
    </row>
    <row r="6014" spans="1:8" x14ac:dyDescent="0.25">
      <c r="A6014" t="s">
        <v>128</v>
      </c>
      <c r="B6014">
        <v>1135</v>
      </c>
      <c r="C6014" t="s">
        <v>158</v>
      </c>
      <c r="D6014">
        <v>72.999976806640504</v>
      </c>
      <c r="E6014">
        <v>4.6253561855432203E-2</v>
      </c>
      <c r="F6014">
        <v>7.2362322211475899E-2</v>
      </c>
      <c r="G6014" s="3">
        <v>5.2660746128339798E-9</v>
      </c>
      <c r="H6014" s="69">
        <v>4.0000000000000002E-4</v>
      </c>
    </row>
    <row r="6015" spans="1:8" x14ac:dyDescent="0.25">
      <c r="A6015" t="s">
        <v>128</v>
      </c>
      <c r="B6015">
        <v>1140</v>
      </c>
      <c r="C6015" t="s">
        <v>158</v>
      </c>
      <c r="D6015">
        <v>72.999976806640504</v>
      </c>
      <c r="E6015">
        <v>4.6254876425393998E-2</v>
      </c>
      <c r="F6015">
        <v>7.2362322452743599E-2</v>
      </c>
      <c r="G6015" s="3">
        <v>5.3816790491745202E-9</v>
      </c>
      <c r="H6015" s="69">
        <v>4.0000000000000002E-4</v>
      </c>
    </row>
    <row r="6016" spans="1:8" x14ac:dyDescent="0.25">
      <c r="A6016" t="s">
        <v>128</v>
      </c>
      <c r="B6016">
        <v>1145</v>
      </c>
      <c r="C6016" t="s">
        <v>158</v>
      </c>
      <c r="D6016">
        <v>72.999976806640504</v>
      </c>
      <c r="E6016">
        <v>4.6256194827921301E-2</v>
      </c>
      <c r="F6016">
        <v>7.2362322693538594E-2</v>
      </c>
      <c r="G6016" s="3">
        <v>5.4991275924288103E-9</v>
      </c>
      <c r="H6016" s="69">
        <v>4.0000000000000002E-4</v>
      </c>
    </row>
    <row r="6017" spans="1:8" x14ac:dyDescent="0.25">
      <c r="A6017" t="s">
        <v>128</v>
      </c>
      <c r="B6017">
        <v>1150</v>
      </c>
      <c r="C6017" t="s">
        <v>158</v>
      </c>
      <c r="D6017">
        <v>72.999976806640504</v>
      </c>
      <c r="E6017">
        <v>4.6257513230448501E-2</v>
      </c>
      <c r="F6017">
        <v>7.2362322934490103E-2</v>
      </c>
      <c r="G6017" s="3">
        <v>5.6184379835688397E-9</v>
      </c>
      <c r="H6017" s="69">
        <v>4.0000000000000002E-4</v>
      </c>
    </row>
    <row r="6018" spans="1:8" x14ac:dyDescent="0.25">
      <c r="A6018" t="s">
        <v>128</v>
      </c>
      <c r="B6018">
        <v>1155</v>
      </c>
      <c r="C6018" t="s">
        <v>158</v>
      </c>
      <c r="D6018">
        <v>72.999976806640504</v>
      </c>
      <c r="E6018">
        <v>4.6258835465541298E-2</v>
      </c>
      <c r="F6018">
        <v>7.2362323175652596E-2</v>
      </c>
      <c r="G6018" s="3">
        <v>5.7396280122231802E-9</v>
      </c>
      <c r="H6018" s="69">
        <v>4.0000000000000002E-4</v>
      </c>
    </row>
    <row r="6019" spans="1:8" x14ac:dyDescent="0.25">
      <c r="A6019" t="s">
        <v>128</v>
      </c>
      <c r="B6019">
        <v>1160</v>
      </c>
      <c r="C6019" t="s">
        <v>158</v>
      </c>
      <c r="D6019">
        <v>72.999976806640504</v>
      </c>
      <c r="E6019">
        <v>4.62601500355031E-2</v>
      </c>
      <c r="F6019">
        <v>7.2362323417188304E-2</v>
      </c>
      <c r="G6019" s="3">
        <v>5.8627154924658897E-9</v>
      </c>
      <c r="H6019" s="69">
        <v>4.0000000000000002E-4</v>
      </c>
    </row>
    <row r="6020" spans="1:8" x14ac:dyDescent="0.25">
      <c r="A6020" t="s">
        <v>128</v>
      </c>
      <c r="B6020">
        <v>1165</v>
      </c>
      <c r="C6020" t="s">
        <v>158</v>
      </c>
      <c r="D6020">
        <v>72.999976806640504</v>
      </c>
      <c r="E6020">
        <v>4.6261460772899402E-2</v>
      </c>
      <c r="F6020">
        <v>7.2362323657709296E-2</v>
      </c>
      <c r="G6020" s="3">
        <v>5.9877182675311897E-9</v>
      </c>
      <c r="H6020" s="69">
        <v>4.0000000000000002E-4</v>
      </c>
    </row>
    <row r="6021" spans="1:8" x14ac:dyDescent="0.25">
      <c r="A6021" t="s">
        <v>128</v>
      </c>
      <c r="B6021">
        <v>1170</v>
      </c>
      <c r="C6021" t="s">
        <v>158</v>
      </c>
      <c r="D6021">
        <v>72.999976806640504</v>
      </c>
      <c r="E6021">
        <v>4.6262783007992199E-2</v>
      </c>
      <c r="F6021">
        <v>7.2362323897511099E-2</v>
      </c>
      <c r="G6021" s="3">
        <v>6.11465427238599E-9</v>
      </c>
      <c r="H6021" s="69">
        <v>4.0000000000000002E-4</v>
      </c>
    </row>
    <row r="6022" spans="1:8" x14ac:dyDescent="0.25">
      <c r="A6022" t="s">
        <v>128</v>
      </c>
      <c r="B6022">
        <v>1175</v>
      </c>
      <c r="C6022" t="s">
        <v>158</v>
      </c>
      <c r="D6022">
        <v>72.999976806640504</v>
      </c>
      <c r="E6022">
        <v>4.6264097577954001E-2</v>
      </c>
      <c r="F6022">
        <v>7.2362324138898607E-2</v>
      </c>
      <c r="G6022" s="3">
        <v>6.2435414254817899E-9</v>
      </c>
      <c r="H6022" s="69">
        <v>4.0000000000000002E-4</v>
      </c>
    </row>
    <row r="6023" spans="1:8" x14ac:dyDescent="0.25">
      <c r="A6023" t="s">
        <v>128</v>
      </c>
      <c r="B6023">
        <v>1180</v>
      </c>
      <c r="C6023" t="s">
        <v>158</v>
      </c>
      <c r="D6023">
        <v>72.999976806640504</v>
      </c>
      <c r="E6023">
        <v>4.6265408315350302E-2</v>
      </c>
      <c r="F6023">
        <v>7.2362324379390594E-2</v>
      </c>
      <c r="G6023" s="3">
        <v>6.3743977083761797E-9</v>
      </c>
      <c r="H6023" s="69">
        <v>4.0000000000000002E-4</v>
      </c>
    </row>
    <row r="6024" spans="1:8" x14ac:dyDescent="0.25">
      <c r="A6024" t="s">
        <v>128</v>
      </c>
      <c r="B6024">
        <v>1185</v>
      </c>
      <c r="C6024" t="s">
        <v>158</v>
      </c>
      <c r="D6024">
        <v>72.999976806640504</v>
      </c>
      <c r="E6024">
        <v>4.6266719052746597E-2</v>
      </c>
      <c r="F6024">
        <v>7.2362324619354906E-2</v>
      </c>
      <c r="G6024" s="3">
        <v>6.5072410996904201E-9</v>
      </c>
      <c r="H6024" s="69">
        <v>4.0000000000000002E-4</v>
      </c>
    </row>
    <row r="6025" spans="1:8" x14ac:dyDescent="0.25">
      <c r="A6025" t="s">
        <v>128</v>
      </c>
      <c r="B6025">
        <v>1190</v>
      </c>
      <c r="C6025" t="s">
        <v>158</v>
      </c>
      <c r="D6025">
        <v>72.999976806640504</v>
      </c>
      <c r="E6025">
        <v>4.62680374552739E-2</v>
      </c>
      <c r="F6025">
        <v>7.23623248590545E-2</v>
      </c>
      <c r="G6025" s="3">
        <v>6.6420896746504699E-9</v>
      </c>
      <c r="H6025" s="69">
        <v>4.0000000000000002E-4</v>
      </c>
    </row>
    <row r="6026" spans="1:8" x14ac:dyDescent="0.25">
      <c r="A6026" t="s">
        <v>128</v>
      </c>
      <c r="B6026">
        <v>1195</v>
      </c>
      <c r="C6026" t="s">
        <v>158</v>
      </c>
      <c r="D6026">
        <v>72.999976806640504</v>
      </c>
      <c r="E6026">
        <v>4.62693443601047E-2</v>
      </c>
      <c r="F6026">
        <v>7.2362325099936203E-2</v>
      </c>
      <c r="G6026" s="3">
        <v>6.7789613279195997E-9</v>
      </c>
      <c r="H6026" s="69">
        <v>4.0000000000000002E-4</v>
      </c>
    </row>
    <row r="6027" spans="1:8" x14ac:dyDescent="0.25">
      <c r="A6027" t="s">
        <v>128</v>
      </c>
      <c r="B6027">
        <v>1200</v>
      </c>
      <c r="C6027" t="s">
        <v>158</v>
      </c>
      <c r="D6027">
        <v>72.999976806640504</v>
      </c>
      <c r="E6027">
        <v>4.6270658930066502E-2</v>
      </c>
      <c r="F6027">
        <v>7.2362325339319702E-2</v>
      </c>
      <c r="G6027" s="3">
        <v>6.9178743548448299E-9</v>
      </c>
      <c r="H6027" s="69">
        <v>4.0000000000000002E-4</v>
      </c>
    </row>
    <row r="6028" spans="1:8" x14ac:dyDescent="0.25">
      <c r="A6028" t="s">
        <v>128</v>
      </c>
      <c r="B6028">
        <v>0</v>
      </c>
      <c r="C6028" t="s">
        <v>138</v>
      </c>
      <c r="D6028">
        <v>8.0000256347655601</v>
      </c>
      <c r="E6028">
        <v>0.195368904219694</v>
      </c>
      <c r="F6028">
        <v>8.2450787129794006E-2</v>
      </c>
      <c r="G6028">
        <v>0</v>
      </c>
      <c r="H6028" s="69">
        <v>4.0000000000000002E-4</v>
      </c>
    </row>
    <row r="6029" spans="1:8" x14ac:dyDescent="0.25">
      <c r="A6029" t="s">
        <v>128</v>
      </c>
      <c r="B6029">
        <v>5</v>
      </c>
      <c r="C6029" t="s">
        <v>138</v>
      </c>
      <c r="D6029">
        <v>8.0000256347655601</v>
      </c>
      <c r="E6029">
        <v>0.195351320409243</v>
      </c>
      <c r="F6029">
        <v>8.2450787129792993E-2</v>
      </c>
      <c r="G6029" s="3">
        <v>0</v>
      </c>
      <c r="H6029" s="69">
        <v>4.0000000000000002E-4</v>
      </c>
    </row>
    <row r="6030" spans="1:8" x14ac:dyDescent="0.25">
      <c r="A6030" t="s">
        <v>128</v>
      </c>
      <c r="B6030">
        <v>10</v>
      </c>
      <c r="C6030" t="s">
        <v>138</v>
      </c>
      <c r="D6030">
        <v>8.0000256347655601</v>
      </c>
      <c r="E6030">
        <v>0.19535227088548399</v>
      </c>
      <c r="F6030">
        <v>8.2450783467152705E-2</v>
      </c>
      <c r="G6030" s="3">
        <v>0</v>
      </c>
      <c r="H6030" s="69">
        <v>4.0000000000000002E-4</v>
      </c>
    </row>
    <row r="6031" spans="1:8" x14ac:dyDescent="0.25">
      <c r="A6031" t="s">
        <v>128</v>
      </c>
      <c r="B6031">
        <v>15</v>
      </c>
      <c r="C6031" t="s">
        <v>138</v>
      </c>
      <c r="D6031">
        <v>8.0000256347655601</v>
      </c>
      <c r="E6031">
        <v>0.19535435580110799</v>
      </c>
      <c r="F6031">
        <v>8.2450783664654304E-2</v>
      </c>
      <c r="G6031">
        <v>0</v>
      </c>
      <c r="H6031" s="69">
        <v>4.0000000000000002E-4</v>
      </c>
    </row>
    <row r="6032" spans="1:8" x14ac:dyDescent="0.25">
      <c r="A6032" t="s">
        <v>128</v>
      </c>
      <c r="B6032">
        <v>20</v>
      </c>
      <c r="C6032" t="s">
        <v>138</v>
      </c>
      <c r="D6032">
        <v>8.0000256347655601</v>
      </c>
      <c r="E6032">
        <v>0.195356532698304</v>
      </c>
      <c r="F6032">
        <v>8.2450784098492005E-2</v>
      </c>
      <c r="G6032">
        <v>0</v>
      </c>
      <c r="H6032" s="69">
        <v>4.0000000000000002E-4</v>
      </c>
    </row>
    <row r="6033" spans="1:8" x14ac:dyDescent="0.25">
      <c r="A6033" t="s">
        <v>128</v>
      </c>
      <c r="B6033">
        <v>25</v>
      </c>
      <c r="C6033" t="s">
        <v>138</v>
      </c>
      <c r="D6033">
        <v>8.0000256347655601</v>
      </c>
      <c r="E6033">
        <v>0.19535875558628699</v>
      </c>
      <c r="F6033">
        <v>8.2450784553167802E-2</v>
      </c>
      <c r="G6033">
        <v>0</v>
      </c>
      <c r="H6033" s="69">
        <v>4.0000000000000002E-4</v>
      </c>
    </row>
    <row r="6034" spans="1:8" x14ac:dyDescent="0.25">
      <c r="A6034" t="s">
        <v>128</v>
      </c>
      <c r="B6034">
        <v>30</v>
      </c>
      <c r="C6034" t="s">
        <v>138</v>
      </c>
      <c r="D6034">
        <v>8.0000256347655601</v>
      </c>
      <c r="E6034">
        <v>0.19536099380453001</v>
      </c>
      <c r="F6034">
        <v>8.2450785015886693E-2</v>
      </c>
      <c r="G6034">
        <v>0</v>
      </c>
      <c r="H6034" s="69">
        <v>4.0000000000000002E-4</v>
      </c>
    </row>
    <row r="6035" spans="1:8" x14ac:dyDescent="0.25">
      <c r="A6035" t="s">
        <v>128</v>
      </c>
      <c r="B6035">
        <v>35</v>
      </c>
      <c r="C6035" t="s">
        <v>138</v>
      </c>
      <c r="D6035">
        <v>8.0000256347655601</v>
      </c>
      <c r="E6035">
        <v>0.19536326268329801</v>
      </c>
      <c r="F6035">
        <v>8.2450785480866304E-2</v>
      </c>
      <c r="G6035">
        <v>0</v>
      </c>
      <c r="H6035" s="69">
        <v>4.0000000000000002E-4</v>
      </c>
    </row>
    <row r="6036" spans="1:8" x14ac:dyDescent="0.25">
      <c r="A6036" t="s">
        <v>128</v>
      </c>
      <c r="B6036">
        <v>40</v>
      </c>
      <c r="C6036" t="s">
        <v>138</v>
      </c>
      <c r="D6036">
        <v>8.0000256347655601</v>
      </c>
      <c r="E6036">
        <v>0.19536553156206601</v>
      </c>
      <c r="F6036">
        <v>8.2450785954682804E-2</v>
      </c>
      <c r="G6036">
        <v>0</v>
      </c>
      <c r="H6036" s="69">
        <v>4.0000000000000002E-4</v>
      </c>
    </row>
    <row r="6037" spans="1:8" x14ac:dyDescent="0.25">
      <c r="A6037" t="s">
        <v>128</v>
      </c>
      <c r="B6037">
        <v>45</v>
      </c>
      <c r="C6037" t="s">
        <v>138</v>
      </c>
      <c r="D6037">
        <v>8.0000256347655601</v>
      </c>
      <c r="E6037">
        <v>0.19536786176188201</v>
      </c>
      <c r="F6037">
        <v>8.2450786427005998E-2</v>
      </c>
      <c r="G6037">
        <v>0</v>
      </c>
      <c r="H6037" s="69">
        <v>4.0000000000000002E-4</v>
      </c>
    </row>
    <row r="6038" spans="1:8" x14ac:dyDescent="0.25">
      <c r="A6038" t="s">
        <v>128</v>
      </c>
      <c r="B6038">
        <v>50</v>
      </c>
      <c r="C6038" t="s">
        <v>138</v>
      </c>
      <c r="D6038">
        <v>8.0000256347655601</v>
      </c>
      <c r="E6038">
        <v>0.195370191961698</v>
      </c>
      <c r="F6038">
        <v>8.2450786911345997E-2</v>
      </c>
      <c r="G6038">
        <v>0</v>
      </c>
      <c r="H6038" s="69">
        <v>4.0000000000000002E-4</v>
      </c>
    </row>
    <row r="6039" spans="1:8" x14ac:dyDescent="0.25">
      <c r="A6039" t="s">
        <v>128</v>
      </c>
      <c r="B6039">
        <v>55</v>
      </c>
      <c r="C6039" t="s">
        <v>138</v>
      </c>
      <c r="D6039">
        <v>8.0000256347655601</v>
      </c>
      <c r="E6039">
        <v>0.195372568152299</v>
      </c>
      <c r="F6039">
        <v>8.2450787399550807E-2</v>
      </c>
      <c r="G6039">
        <v>0</v>
      </c>
      <c r="H6039" s="69">
        <v>4.0000000000000002E-4</v>
      </c>
    </row>
    <row r="6040" spans="1:8" x14ac:dyDescent="0.25">
      <c r="A6040" t="s">
        <v>128</v>
      </c>
      <c r="B6040">
        <v>60</v>
      </c>
      <c r="C6040" t="s">
        <v>138</v>
      </c>
      <c r="D6040">
        <v>8.0000256347655601</v>
      </c>
      <c r="E6040">
        <v>0.19537495967316301</v>
      </c>
      <c r="F6040">
        <v>8.2450787892251201E-2</v>
      </c>
      <c r="G6040">
        <v>0</v>
      </c>
      <c r="H6040" s="69">
        <v>4.0000000000000002E-4</v>
      </c>
    </row>
    <row r="6041" spans="1:8" x14ac:dyDescent="0.25">
      <c r="A6041" t="s">
        <v>128</v>
      </c>
      <c r="B6041">
        <v>65</v>
      </c>
      <c r="C6041" t="s">
        <v>138</v>
      </c>
      <c r="D6041">
        <v>8.0000256347655601</v>
      </c>
      <c r="E6041">
        <v>0.19562875215966399</v>
      </c>
      <c r="F6041">
        <v>8.2450788390666704E-2</v>
      </c>
      <c r="G6041">
        <v>0</v>
      </c>
      <c r="H6041" s="69">
        <v>4.0000000000000002E-4</v>
      </c>
    </row>
    <row r="6042" spans="1:8" x14ac:dyDescent="0.25">
      <c r="A6042" t="s">
        <v>128</v>
      </c>
      <c r="B6042">
        <v>70</v>
      </c>
      <c r="C6042" t="s">
        <v>138</v>
      </c>
      <c r="D6042">
        <v>8.0000256347655601</v>
      </c>
      <c r="E6042">
        <v>0.19561034051506801</v>
      </c>
      <c r="F6042">
        <v>8.2450841251112197E-2</v>
      </c>
      <c r="G6042">
        <v>0</v>
      </c>
      <c r="H6042" s="69">
        <v>4.0000000000000002E-4</v>
      </c>
    </row>
    <row r="6043" spans="1:8" x14ac:dyDescent="0.25">
      <c r="A6043" t="s">
        <v>128</v>
      </c>
      <c r="B6043">
        <v>75</v>
      </c>
      <c r="C6043" t="s">
        <v>138</v>
      </c>
      <c r="D6043">
        <v>8.0000256347655601</v>
      </c>
      <c r="E6043">
        <v>0.19558323661194901</v>
      </c>
      <c r="F6043">
        <v>8.2450837418351006E-2</v>
      </c>
      <c r="G6043">
        <v>0</v>
      </c>
      <c r="H6043" s="69">
        <v>4.0000000000000002E-4</v>
      </c>
    </row>
    <row r="6044" spans="1:8" x14ac:dyDescent="0.25">
      <c r="A6044" t="s">
        <v>128</v>
      </c>
      <c r="B6044">
        <v>80</v>
      </c>
      <c r="C6044" t="s">
        <v>138</v>
      </c>
      <c r="D6044">
        <v>8.0000256347655601</v>
      </c>
      <c r="E6044">
        <v>0.195569255413055</v>
      </c>
      <c r="F6044">
        <v>8.2450831772878805E-2</v>
      </c>
      <c r="G6044">
        <v>0</v>
      </c>
      <c r="H6044" s="69">
        <v>4.0000000000000002E-4</v>
      </c>
    </row>
    <row r="6045" spans="1:8" x14ac:dyDescent="0.25">
      <c r="A6045" t="s">
        <v>128</v>
      </c>
      <c r="B6045">
        <v>85</v>
      </c>
      <c r="C6045" t="s">
        <v>138</v>
      </c>
      <c r="D6045">
        <v>8.0000256347655601</v>
      </c>
      <c r="E6045">
        <v>0.19555436972870699</v>
      </c>
      <c r="F6045">
        <v>8.2450828858408903E-2</v>
      </c>
      <c r="G6045">
        <v>0</v>
      </c>
      <c r="H6045" s="69">
        <v>4.0000000000000002E-4</v>
      </c>
    </row>
    <row r="6046" spans="1:8" x14ac:dyDescent="0.25">
      <c r="A6046" t="s">
        <v>128</v>
      </c>
      <c r="B6046">
        <v>90</v>
      </c>
      <c r="C6046" t="s">
        <v>138</v>
      </c>
      <c r="D6046">
        <v>8.0000256347655601</v>
      </c>
      <c r="E6046">
        <v>0.195537414458995</v>
      </c>
      <c r="F6046">
        <v>8.24508257593565E-2</v>
      </c>
      <c r="G6046">
        <v>0</v>
      </c>
      <c r="H6046" s="69">
        <v>4.0000000000000002E-4</v>
      </c>
    </row>
    <row r="6047" spans="1:8" x14ac:dyDescent="0.25">
      <c r="A6047" t="s">
        <v>128</v>
      </c>
      <c r="B6047">
        <v>95</v>
      </c>
      <c r="C6047" t="s">
        <v>138</v>
      </c>
      <c r="D6047">
        <v>8.0000256347655601</v>
      </c>
      <c r="E6047">
        <v>0.19551888017230401</v>
      </c>
      <c r="F6047">
        <v>8.2450822229310605E-2</v>
      </c>
      <c r="G6047">
        <v>0</v>
      </c>
      <c r="H6047" s="69">
        <v>4.0000000000000002E-4</v>
      </c>
    </row>
    <row r="6048" spans="1:8" x14ac:dyDescent="0.25">
      <c r="A6048" t="s">
        <v>128</v>
      </c>
      <c r="B6048">
        <v>100</v>
      </c>
      <c r="C6048" t="s">
        <v>138</v>
      </c>
      <c r="D6048">
        <v>8.0000256347655601</v>
      </c>
      <c r="E6048">
        <v>0.19549915012517999</v>
      </c>
      <c r="F6048">
        <v>8.2450818366777798E-2</v>
      </c>
      <c r="G6048">
        <v>0</v>
      </c>
      <c r="H6048" s="69">
        <v>4.0000000000000002E-4</v>
      </c>
    </row>
    <row r="6049" spans="1:8" x14ac:dyDescent="0.25">
      <c r="A6049" t="s">
        <v>128</v>
      </c>
      <c r="B6049">
        <v>105</v>
      </c>
      <c r="C6049" t="s">
        <v>138</v>
      </c>
      <c r="D6049">
        <v>8.0000256347655601</v>
      </c>
      <c r="E6049">
        <v>0.195478546253126</v>
      </c>
      <c r="F6049">
        <v>8.2450814259190999E-2</v>
      </c>
      <c r="G6049">
        <v>0</v>
      </c>
      <c r="H6049" s="69">
        <v>4.0000000000000002E-4</v>
      </c>
    </row>
    <row r="6050" spans="1:8" x14ac:dyDescent="0.25">
      <c r="A6050" t="s">
        <v>128</v>
      </c>
      <c r="B6050">
        <v>110</v>
      </c>
      <c r="C6050" t="s">
        <v>138</v>
      </c>
      <c r="D6050">
        <v>8.0000256347655601</v>
      </c>
      <c r="E6050">
        <v>0.19545731384033199</v>
      </c>
      <c r="F6050">
        <v>8.2450809967240302E-2</v>
      </c>
      <c r="G6050">
        <v>0</v>
      </c>
      <c r="H6050" s="69">
        <v>4.0000000000000002E-4</v>
      </c>
    </row>
    <row r="6051" spans="1:8" x14ac:dyDescent="0.25">
      <c r="A6051" t="s">
        <v>128</v>
      </c>
      <c r="B6051">
        <v>115</v>
      </c>
      <c r="C6051" t="s">
        <v>138</v>
      </c>
      <c r="D6051">
        <v>8.0000256347655601</v>
      </c>
      <c r="E6051">
        <v>0.19543557552889401</v>
      </c>
      <c r="F6051">
        <v>8.2450805544516198E-2</v>
      </c>
      <c r="G6051">
        <v>0</v>
      </c>
      <c r="H6051" s="69">
        <v>4.0000000000000002E-4</v>
      </c>
    </row>
    <row r="6052" spans="1:8" x14ac:dyDescent="0.25">
      <c r="A6052" t="s">
        <v>128</v>
      </c>
      <c r="B6052">
        <v>120</v>
      </c>
      <c r="C6052" t="s">
        <v>138</v>
      </c>
      <c r="D6052">
        <v>8.0000256347655601</v>
      </c>
      <c r="E6052">
        <v>0.195413515281955</v>
      </c>
      <c r="F6052">
        <v>8.2450801017115105E-2</v>
      </c>
      <c r="G6052">
        <v>0</v>
      </c>
      <c r="H6052" s="69">
        <v>4.0000000000000002E-4</v>
      </c>
    </row>
    <row r="6053" spans="1:8" x14ac:dyDescent="0.25">
      <c r="A6053" t="s">
        <v>128</v>
      </c>
      <c r="B6053">
        <v>125</v>
      </c>
      <c r="C6053" t="s">
        <v>138</v>
      </c>
      <c r="D6053">
        <v>8.0000256347655601</v>
      </c>
      <c r="E6053">
        <v>0.19600540136539499</v>
      </c>
      <c r="F6053">
        <v>8.2450796420805494E-2</v>
      </c>
      <c r="G6053">
        <v>0</v>
      </c>
      <c r="H6053" s="69">
        <v>4.0000000000000002E-4</v>
      </c>
    </row>
    <row r="6054" spans="1:8" x14ac:dyDescent="0.25">
      <c r="A6054" t="s">
        <v>128</v>
      </c>
      <c r="B6054">
        <v>130</v>
      </c>
      <c r="C6054" t="s">
        <v>138</v>
      </c>
      <c r="D6054">
        <v>8.0000256347655601</v>
      </c>
      <c r="E6054">
        <v>0.19608381565524399</v>
      </c>
      <c r="F6054">
        <v>8.2450919701087005E-2</v>
      </c>
      <c r="G6054">
        <v>0</v>
      </c>
      <c r="H6054" s="69">
        <v>4.0000000000000002E-4</v>
      </c>
    </row>
    <row r="6055" spans="1:8" x14ac:dyDescent="0.25">
      <c r="A6055" t="s">
        <v>128</v>
      </c>
      <c r="B6055">
        <v>135</v>
      </c>
      <c r="C6055" t="s">
        <v>138</v>
      </c>
      <c r="D6055">
        <v>8.0000256347655601</v>
      </c>
      <c r="E6055">
        <v>0.19613181470539401</v>
      </c>
      <c r="F6055">
        <v>8.2450936033787101E-2</v>
      </c>
      <c r="G6055" s="3">
        <v>0</v>
      </c>
      <c r="H6055" s="69">
        <v>4.0000000000000002E-4</v>
      </c>
    </row>
    <row r="6056" spans="1:8" x14ac:dyDescent="0.25">
      <c r="A6056" t="s">
        <v>128</v>
      </c>
      <c r="B6056">
        <v>140</v>
      </c>
      <c r="C6056" t="s">
        <v>138</v>
      </c>
      <c r="D6056">
        <v>8.0000256347655601</v>
      </c>
      <c r="E6056">
        <v>0.19617989040685399</v>
      </c>
      <c r="F6056">
        <v>8.2450946033293795E-2</v>
      </c>
      <c r="G6056">
        <v>0</v>
      </c>
      <c r="H6056" s="69">
        <v>4.0000000000000002E-4</v>
      </c>
    </row>
    <row r="6057" spans="1:8" x14ac:dyDescent="0.25">
      <c r="A6057" t="s">
        <v>128</v>
      </c>
      <c r="B6057">
        <v>145</v>
      </c>
      <c r="C6057" t="s">
        <v>138</v>
      </c>
      <c r="D6057">
        <v>8.0000256347655601</v>
      </c>
      <c r="E6057">
        <v>0.19623314773685199</v>
      </c>
      <c r="F6057">
        <v>8.2450956045050205E-2</v>
      </c>
      <c r="G6057">
        <v>0</v>
      </c>
      <c r="H6057" s="69">
        <v>4.0000000000000002E-4</v>
      </c>
    </row>
    <row r="6058" spans="1:8" x14ac:dyDescent="0.25">
      <c r="A6058" t="s">
        <v>128</v>
      </c>
      <c r="B6058">
        <v>150</v>
      </c>
      <c r="C6058" t="s">
        <v>138</v>
      </c>
      <c r="D6058">
        <v>8.0000256347655601</v>
      </c>
      <c r="E6058">
        <v>0.19629086617307501</v>
      </c>
      <c r="F6058">
        <v>8.2450967140122303E-2</v>
      </c>
      <c r="G6058" s="3">
        <v>0</v>
      </c>
      <c r="H6058" s="69">
        <v>4.0000000000000002E-4</v>
      </c>
    </row>
    <row r="6059" spans="1:8" x14ac:dyDescent="0.25">
      <c r="A6059" t="s">
        <v>128</v>
      </c>
      <c r="B6059">
        <v>155</v>
      </c>
      <c r="C6059" t="s">
        <v>138</v>
      </c>
      <c r="D6059">
        <v>8.0000256347655601</v>
      </c>
      <c r="E6059">
        <v>0.19633980036920401</v>
      </c>
      <c r="F6059">
        <v>8.2450979160552496E-2</v>
      </c>
      <c r="G6059" s="3">
        <v>0</v>
      </c>
      <c r="H6059" s="69">
        <v>4.0000000000000002E-4</v>
      </c>
    </row>
    <row r="6060" spans="1:8" x14ac:dyDescent="0.25">
      <c r="A6060" t="s">
        <v>128</v>
      </c>
      <c r="B6060">
        <v>160</v>
      </c>
      <c r="C6060" t="s">
        <v>138</v>
      </c>
      <c r="D6060">
        <v>8.0000256347655601</v>
      </c>
      <c r="E6060">
        <v>0.19638439610120201</v>
      </c>
      <c r="F6060">
        <v>8.2450989353115206E-2</v>
      </c>
      <c r="G6060">
        <v>0</v>
      </c>
      <c r="H6060" s="69">
        <v>4.0000000000000002E-4</v>
      </c>
    </row>
    <row r="6061" spans="1:8" x14ac:dyDescent="0.25">
      <c r="A6061" t="s">
        <v>128</v>
      </c>
      <c r="B6061">
        <v>165</v>
      </c>
      <c r="C6061" t="s">
        <v>138</v>
      </c>
      <c r="D6061">
        <v>8.0000256347655601</v>
      </c>
      <c r="E6061">
        <v>0.19642676894521899</v>
      </c>
      <c r="F6061">
        <v>8.2450998639755801E-2</v>
      </c>
      <c r="G6061">
        <v>0</v>
      </c>
      <c r="H6061" s="69">
        <v>4.0000000000000002E-4</v>
      </c>
    </row>
    <row r="6062" spans="1:8" x14ac:dyDescent="0.25">
      <c r="A6062" t="s">
        <v>128</v>
      </c>
      <c r="B6062">
        <v>170</v>
      </c>
      <c r="C6062" t="s">
        <v>138</v>
      </c>
      <c r="D6062">
        <v>8.0000256347655601</v>
      </c>
      <c r="E6062">
        <v>0.19646889650504401</v>
      </c>
      <c r="F6062">
        <v>8.2451007468128404E-2</v>
      </c>
      <c r="G6062" s="3">
        <v>0</v>
      </c>
      <c r="H6062" s="69">
        <v>4.0000000000000002E-4</v>
      </c>
    </row>
    <row r="6063" spans="1:8" x14ac:dyDescent="0.25">
      <c r="A6063" t="s">
        <v>128</v>
      </c>
      <c r="B6063">
        <v>175</v>
      </c>
      <c r="C6063" t="s">
        <v>138</v>
      </c>
      <c r="D6063">
        <v>8.0000256347655601</v>
      </c>
      <c r="E6063">
        <v>0.19650829527824301</v>
      </c>
      <c r="F6063">
        <v>8.2451016240371794E-2</v>
      </c>
      <c r="G6063" s="3">
        <v>0</v>
      </c>
      <c r="H6063" s="69">
        <v>4.0000000000000002E-4</v>
      </c>
    </row>
    <row r="6064" spans="1:8" x14ac:dyDescent="0.25">
      <c r="A6064" t="s">
        <v>128</v>
      </c>
      <c r="B6064">
        <v>180</v>
      </c>
      <c r="C6064" t="s">
        <v>138</v>
      </c>
      <c r="D6064">
        <v>8.0000256347655601</v>
      </c>
      <c r="E6064">
        <v>0.196545793098961</v>
      </c>
      <c r="F6064">
        <v>8.2451024448665394E-2</v>
      </c>
      <c r="G6064">
        <v>0</v>
      </c>
      <c r="H6064" s="69">
        <v>4.0000000000000002E-4</v>
      </c>
    </row>
    <row r="6065" spans="1:8" x14ac:dyDescent="0.25">
      <c r="A6065" t="s">
        <v>128</v>
      </c>
      <c r="B6065">
        <v>185</v>
      </c>
      <c r="C6065" t="s">
        <v>138</v>
      </c>
      <c r="D6065">
        <v>8.0000256347655601</v>
      </c>
      <c r="E6065">
        <v>0.19713905890597599</v>
      </c>
      <c r="F6065">
        <v>8.2451032257324197E-2</v>
      </c>
      <c r="G6065">
        <v>0</v>
      </c>
      <c r="H6065" s="69">
        <v>4.0000000000000002E-4</v>
      </c>
    </row>
    <row r="6066" spans="1:8" x14ac:dyDescent="0.25">
      <c r="A6066" t="s">
        <v>128</v>
      </c>
      <c r="B6066">
        <v>190</v>
      </c>
      <c r="C6066" t="s">
        <v>138</v>
      </c>
      <c r="D6066">
        <v>8.0000256347655601</v>
      </c>
      <c r="E6066">
        <v>0.197205776205961</v>
      </c>
      <c r="F6066">
        <v>8.2451155827456005E-2</v>
      </c>
      <c r="G6066" s="3">
        <v>0</v>
      </c>
      <c r="H6066" s="69">
        <v>4.0000000000000002E-4</v>
      </c>
    </row>
    <row r="6067" spans="1:8" x14ac:dyDescent="0.25">
      <c r="A6067" t="s">
        <v>128</v>
      </c>
      <c r="B6067">
        <v>195</v>
      </c>
      <c r="C6067" t="s">
        <v>138</v>
      </c>
      <c r="D6067">
        <v>8.0000256347655601</v>
      </c>
      <c r="E6067">
        <v>0.197239196177002</v>
      </c>
      <c r="F6067">
        <v>8.2451169723269699E-2</v>
      </c>
      <c r="G6067" s="3">
        <v>0</v>
      </c>
      <c r="H6067" s="69">
        <v>4.0000000000000002E-4</v>
      </c>
    </row>
    <row r="6068" spans="1:8" x14ac:dyDescent="0.25">
      <c r="A6068" t="s">
        <v>128</v>
      </c>
      <c r="B6068">
        <v>200</v>
      </c>
      <c r="C6068" t="s">
        <v>138</v>
      </c>
      <c r="D6068">
        <v>8.0000256347655601</v>
      </c>
      <c r="E6068">
        <v>0.19727005599429701</v>
      </c>
      <c r="F6068">
        <v>8.2451176683171506E-2</v>
      </c>
      <c r="G6068">
        <v>0</v>
      </c>
      <c r="H6068" s="69">
        <v>4.0000000000000002E-4</v>
      </c>
    </row>
    <row r="6069" spans="1:8" x14ac:dyDescent="0.25">
      <c r="A6069" t="s">
        <v>128</v>
      </c>
      <c r="B6069">
        <v>205</v>
      </c>
      <c r="C6069" t="s">
        <v>138</v>
      </c>
      <c r="D6069">
        <v>8.0000256347655601</v>
      </c>
      <c r="E6069">
        <v>0.19730057854583</v>
      </c>
      <c r="F6069">
        <v>8.2451183110640897E-2</v>
      </c>
      <c r="G6069">
        <v>0</v>
      </c>
      <c r="H6069" s="69">
        <v>4.0000000000000002E-4</v>
      </c>
    </row>
    <row r="6070" spans="1:8" x14ac:dyDescent="0.25">
      <c r="A6070" t="s">
        <v>128</v>
      </c>
      <c r="B6070">
        <v>210</v>
      </c>
      <c r="C6070" t="s">
        <v>138</v>
      </c>
      <c r="D6070">
        <v>8.0000256347655601</v>
      </c>
      <c r="E6070">
        <v>0.197331055106577</v>
      </c>
      <c r="F6070">
        <v>8.2451189467495398E-2</v>
      </c>
      <c r="G6070">
        <v>0</v>
      </c>
      <c r="H6070" s="69">
        <v>4.0000000000000002E-4</v>
      </c>
    </row>
    <row r="6071" spans="1:8" x14ac:dyDescent="0.25">
      <c r="A6071" t="s">
        <v>128</v>
      </c>
      <c r="B6071">
        <v>215</v>
      </c>
      <c r="C6071" t="s">
        <v>138</v>
      </c>
      <c r="D6071">
        <v>8.0000256347655601</v>
      </c>
      <c r="E6071">
        <v>0.19736162364889601</v>
      </c>
      <c r="F6071">
        <v>8.2451195817273407E-2</v>
      </c>
      <c r="G6071">
        <v>0</v>
      </c>
      <c r="H6071" s="69">
        <v>4.0000000000000002E-4</v>
      </c>
    </row>
    <row r="6072" spans="1:8" x14ac:dyDescent="0.25">
      <c r="A6072" t="s">
        <v>128</v>
      </c>
      <c r="B6072">
        <v>220</v>
      </c>
      <c r="C6072" t="s">
        <v>138</v>
      </c>
      <c r="D6072">
        <v>8.0000256347655601</v>
      </c>
      <c r="E6072">
        <v>0.196873431457253</v>
      </c>
      <c r="F6072">
        <v>8.2451202183350905E-2</v>
      </c>
      <c r="G6072">
        <v>0</v>
      </c>
      <c r="H6072" s="69">
        <v>4.0000000000000002E-4</v>
      </c>
    </row>
    <row r="6073" spans="1:8" x14ac:dyDescent="0.25">
      <c r="A6073" t="s">
        <v>128</v>
      </c>
      <c r="B6073">
        <v>225</v>
      </c>
      <c r="C6073" t="s">
        <v>138</v>
      </c>
      <c r="D6073">
        <v>8.0000256347655601</v>
      </c>
      <c r="E6073">
        <v>0.196886477510168</v>
      </c>
      <c r="F6073">
        <v>8.2451100498373606E-2</v>
      </c>
      <c r="G6073">
        <v>0</v>
      </c>
      <c r="H6073" s="69">
        <v>4.0000000000000002E-4</v>
      </c>
    </row>
    <row r="6074" spans="1:8" x14ac:dyDescent="0.25">
      <c r="A6074" t="s">
        <v>128</v>
      </c>
      <c r="B6074">
        <v>230</v>
      </c>
      <c r="C6074" t="s">
        <v>138</v>
      </c>
      <c r="D6074">
        <v>8.0000256347655601</v>
      </c>
      <c r="E6074">
        <v>0.196930030784354</v>
      </c>
      <c r="F6074">
        <v>8.2451103216443597E-2</v>
      </c>
      <c r="G6074">
        <v>0</v>
      </c>
      <c r="H6074" s="69">
        <v>4.0000000000000002E-4</v>
      </c>
    </row>
    <row r="6075" spans="1:8" x14ac:dyDescent="0.25">
      <c r="A6075" t="s">
        <v>128</v>
      </c>
      <c r="B6075">
        <v>235</v>
      </c>
      <c r="C6075" t="s">
        <v>138</v>
      </c>
      <c r="D6075">
        <v>8.0000256347655601</v>
      </c>
      <c r="E6075">
        <v>0.196975209066306</v>
      </c>
      <c r="F6075">
        <v>8.2451112289880696E-2</v>
      </c>
      <c r="G6075">
        <v>0</v>
      </c>
      <c r="H6075" s="69">
        <v>4.0000000000000002E-4</v>
      </c>
    </row>
    <row r="6076" spans="1:8" x14ac:dyDescent="0.25">
      <c r="A6076" t="s">
        <v>128</v>
      </c>
      <c r="B6076">
        <v>240</v>
      </c>
      <c r="C6076" t="s">
        <v>138</v>
      </c>
      <c r="D6076">
        <v>8.0000256347655601</v>
      </c>
      <c r="E6076">
        <v>0.197020096073282</v>
      </c>
      <c r="F6076">
        <v>8.2451121698439905E-2</v>
      </c>
      <c r="G6076">
        <v>0</v>
      </c>
      <c r="H6076" s="69">
        <v>4.0000000000000002E-4</v>
      </c>
    </row>
    <row r="6077" spans="1:8" x14ac:dyDescent="0.25">
      <c r="A6077" t="s">
        <v>128</v>
      </c>
      <c r="B6077">
        <v>245</v>
      </c>
      <c r="C6077" t="s">
        <v>138</v>
      </c>
      <c r="D6077">
        <v>8.0000256347655601</v>
      </c>
      <c r="E6077">
        <v>0.197064599823708</v>
      </c>
      <c r="F6077">
        <v>8.2451131048682194E-2</v>
      </c>
      <c r="G6077">
        <v>0</v>
      </c>
      <c r="H6077" s="69">
        <v>4.0000000000000002E-4</v>
      </c>
    </row>
    <row r="6078" spans="1:8" x14ac:dyDescent="0.25">
      <c r="A6078" t="s">
        <v>128</v>
      </c>
      <c r="B6078">
        <v>250</v>
      </c>
      <c r="C6078" t="s">
        <v>138</v>
      </c>
      <c r="D6078">
        <v>8.0000256347655601</v>
      </c>
      <c r="E6078">
        <v>0.197108720317587</v>
      </c>
      <c r="F6078">
        <v>8.2451140316919899E-2</v>
      </c>
      <c r="G6078">
        <v>0</v>
      </c>
      <c r="H6078" s="69">
        <v>4.0000000000000002E-4</v>
      </c>
    </row>
    <row r="6079" spans="1:8" x14ac:dyDescent="0.25">
      <c r="A6079" t="s">
        <v>128</v>
      </c>
      <c r="B6079">
        <v>255</v>
      </c>
      <c r="C6079" t="s">
        <v>138</v>
      </c>
      <c r="D6079">
        <v>8.0000256347655601</v>
      </c>
      <c r="E6079">
        <v>0.19715248821544001</v>
      </c>
      <c r="F6079">
        <v>8.2451149508179694E-2</v>
      </c>
      <c r="G6079">
        <v>0</v>
      </c>
      <c r="H6079" s="69">
        <v>4.0000000000000002E-4</v>
      </c>
    </row>
    <row r="6080" spans="1:8" x14ac:dyDescent="0.25">
      <c r="A6080" t="s">
        <v>128</v>
      </c>
      <c r="B6080">
        <v>260</v>
      </c>
      <c r="C6080" t="s">
        <v>138</v>
      </c>
      <c r="D6080">
        <v>8.0000256347655601</v>
      </c>
      <c r="E6080">
        <v>0.197195872856745</v>
      </c>
      <c r="F6080">
        <v>8.2451158623987997E-2</v>
      </c>
      <c r="G6080">
        <v>0</v>
      </c>
      <c r="H6080" s="69">
        <v>4.0000000000000002E-4</v>
      </c>
    </row>
    <row r="6081" spans="1:8" x14ac:dyDescent="0.25">
      <c r="A6081" t="s">
        <v>128</v>
      </c>
      <c r="B6081">
        <v>265</v>
      </c>
      <c r="C6081" t="s">
        <v>138</v>
      </c>
      <c r="D6081">
        <v>8.0000256347655601</v>
      </c>
      <c r="E6081">
        <v>0.19723893556254901</v>
      </c>
      <c r="F6081">
        <v>8.2451167660268096E-2</v>
      </c>
      <c r="G6081">
        <v>0</v>
      </c>
      <c r="H6081" s="69">
        <v>4.0000000000000002E-4</v>
      </c>
    </row>
    <row r="6082" spans="1:8" x14ac:dyDescent="0.25">
      <c r="A6082" t="s">
        <v>128</v>
      </c>
      <c r="B6082">
        <v>270</v>
      </c>
      <c r="C6082" t="s">
        <v>138</v>
      </c>
      <c r="D6082">
        <v>8.0000256347655601</v>
      </c>
      <c r="E6082">
        <v>0.197281630342066</v>
      </c>
      <c r="F6082">
        <v>8.2451176627273901E-2</v>
      </c>
      <c r="G6082">
        <v>0</v>
      </c>
      <c r="H6082" s="69">
        <v>4.0000000000000002E-4</v>
      </c>
    </row>
    <row r="6083" spans="1:8" x14ac:dyDescent="0.25">
      <c r="A6083" t="s">
        <v>128</v>
      </c>
      <c r="B6083">
        <v>275</v>
      </c>
      <c r="C6083" t="s">
        <v>138</v>
      </c>
      <c r="D6083">
        <v>8.0000256347655601</v>
      </c>
      <c r="E6083">
        <v>0.19732401851634401</v>
      </c>
      <c r="F6083">
        <v>8.2451185522555606E-2</v>
      </c>
      <c r="G6083">
        <v>0</v>
      </c>
      <c r="H6083" s="69">
        <v>4.0000000000000002E-4</v>
      </c>
    </row>
    <row r="6084" spans="1:8" x14ac:dyDescent="0.25">
      <c r="A6084" t="s">
        <v>128</v>
      </c>
      <c r="B6084">
        <v>280</v>
      </c>
      <c r="C6084" t="s">
        <v>138</v>
      </c>
      <c r="D6084">
        <v>8.0000256347655601</v>
      </c>
      <c r="E6084">
        <v>0.19736608475512199</v>
      </c>
      <c r="F6084">
        <v>8.2451194350151205E-2</v>
      </c>
      <c r="G6084">
        <v>0</v>
      </c>
      <c r="H6084" s="69">
        <v>4.0000000000000002E-4</v>
      </c>
    </row>
    <row r="6085" spans="1:8" x14ac:dyDescent="0.25">
      <c r="A6085" t="s">
        <v>128</v>
      </c>
      <c r="B6085">
        <v>285</v>
      </c>
      <c r="C6085" t="s">
        <v>138</v>
      </c>
      <c r="D6085">
        <v>8.0000256347655601</v>
      </c>
      <c r="E6085">
        <v>0.19740782905839799</v>
      </c>
      <c r="F6085">
        <v>8.2451203111256005E-2</v>
      </c>
      <c r="G6085">
        <v>0</v>
      </c>
      <c r="H6085" s="69">
        <v>4.0000000000000002E-4</v>
      </c>
    </row>
    <row r="6086" spans="1:8" x14ac:dyDescent="0.25">
      <c r="A6086" t="s">
        <v>128</v>
      </c>
      <c r="B6086">
        <v>290</v>
      </c>
      <c r="C6086" t="s">
        <v>138</v>
      </c>
      <c r="D6086">
        <v>8.0000256347655601</v>
      </c>
      <c r="E6086">
        <v>0.19744928208669801</v>
      </c>
      <c r="F6086">
        <v>8.2451211806000305E-2</v>
      </c>
      <c r="G6086">
        <v>0</v>
      </c>
      <c r="H6086" s="69">
        <v>4.0000000000000002E-4</v>
      </c>
    </row>
    <row r="6087" spans="1:8" x14ac:dyDescent="0.25">
      <c r="A6087" t="s">
        <v>128</v>
      </c>
      <c r="B6087">
        <v>295</v>
      </c>
      <c r="C6087" t="s">
        <v>138</v>
      </c>
      <c r="D6087">
        <v>8.0000256347655601</v>
      </c>
      <c r="E6087">
        <v>0.19749042850975901</v>
      </c>
      <c r="F6087">
        <v>8.2451220440200701E-2</v>
      </c>
      <c r="G6087">
        <v>0</v>
      </c>
      <c r="H6087" s="69">
        <v>4.0000000000000002E-4</v>
      </c>
    </row>
    <row r="6088" spans="1:8" x14ac:dyDescent="0.25">
      <c r="A6088" t="s">
        <v>128</v>
      </c>
      <c r="B6088">
        <v>300</v>
      </c>
      <c r="C6088" t="s">
        <v>138</v>
      </c>
      <c r="D6088">
        <v>8.0000256347655601</v>
      </c>
      <c r="E6088">
        <v>0.197531268327581</v>
      </c>
      <c r="F6088">
        <v>8.2451229009957105E-2</v>
      </c>
      <c r="G6088">
        <v>0</v>
      </c>
      <c r="H6088" s="69">
        <v>4.0000000000000002E-4</v>
      </c>
    </row>
    <row r="6089" spans="1:8" x14ac:dyDescent="0.25">
      <c r="A6089" t="s">
        <v>128</v>
      </c>
      <c r="B6089">
        <v>305</v>
      </c>
      <c r="C6089" t="s">
        <v>138</v>
      </c>
      <c r="D6089">
        <v>8.0000256347655601</v>
      </c>
      <c r="E6089">
        <v>0.197038952295474</v>
      </c>
      <c r="F6089">
        <v>8.2451237518550699E-2</v>
      </c>
      <c r="G6089">
        <v>0</v>
      </c>
      <c r="H6089" s="69">
        <v>4.0000000000000002E-4</v>
      </c>
    </row>
    <row r="6090" spans="1:8" x14ac:dyDescent="0.25">
      <c r="A6090" t="s">
        <v>128</v>
      </c>
      <c r="B6090">
        <v>310</v>
      </c>
      <c r="C6090" t="s">
        <v>138</v>
      </c>
      <c r="D6090">
        <v>8.0000256347655601</v>
      </c>
      <c r="E6090">
        <v>0.19701551232496001</v>
      </c>
      <c r="F6090">
        <v>8.2451134975599999E-2</v>
      </c>
      <c r="G6090">
        <v>0</v>
      </c>
      <c r="H6090" s="69">
        <v>4.0000000000000002E-4</v>
      </c>
    </row>
    <row r="6091" spans="1:8" x14ac:dyDescent="0.25">
      <c r="A6091" t="s">
        <v>128</v>
      </c>
      <c r="B6091">
        <v>315</v>
      </c>
      <c r="C6091" t="s">
        <v>138</v>
      </c>
      <c r="D6091">
        <v>8.0000256347655601</v>
      </c>
      <c r="E6091">
        <v>0.19702084725611699</v>
      </c>
      <c r="F6091">
        <v>8.2451130092421193E-2</v>
      </c>
      <c r="G6091">
        <v>0</v>
      </c>
      <c r="H6091" s="69">
        <v>4.0000000000000002E-4</v>
      </c>
    </row>
    <row r="6092" spans="1:8" x14ac:dyDescent="0.25">
      <c r="A6092" t="s">
        <v>128</v>
      </c>
      <c r="B6092">
        <v>320</v>
      </c>
      <c r="C6092" t="s">
        <v>138</v>
      </c>
      <c r="D6092">
        <v>8.0000256347655601</v>
      </c>
      <c r="E6092">
        <v>0.197028052479231</v>
      </c>
      <c r="F6092">
        <v>8.2451131204284295E-2</v>
      </c>
      <c r="G6092" s="3">
        <v>0</v>
      </c>
      <c r="H6092" s="69">
        <v>4.0000000000000002E-4</v>
      </c>
    </row>
    <row r="6093" spans="1:8" x14ac:dyDescent="0.25">
      <c r="A6093" t="s">
        <v>128</v>
      </c>
      <c r="B6093">
        <v>325</v>
      </c>
      <c r="C6093" t="s">
        <v>138</v>
      </c>
      <c r="D6093">
        <v>8.0000256347655601</v>
      </c>
      <c r="E6093">
        <v>0.19703539567470299</v>
      </c>
      <c r="F6093">
        <v>8.2451132705782706E-2</v>
      </c>
      <c r="G6093">
        <v>0</v>
      </c>
      <c r="H6093" s="69">
        <v>4.0000000000000002E-4</v>
      </c>
    </row>
    <row r="6094" spans="1:8" x14ac:dyDescent="0.25">
      <c r="A6094" t="s">
        <v>128</v>
      </c>
      <c r="B6094">
        <v>330</v>
      </c>
      <c r="C6094" t="s">
        <v>138</v>
      </c>
      <c r="D6094">
        <v>8.0000256347655601</v>
      </c>
      <c r="E6094">
        <v>0.19704273887017501</v>
      </c>
      <c r="F6094">
        <v>8.2451134235016793E-2</v>
      </c>
      <c r="G6094">
        <v>0</v>
      </c>
      <c r="H6094" s="69">
        <v>4.0000000000000002E-4</v>
      </c>
    </row>
    <row r="6095" spans="1:8" x14ac:dyDescent="0.25">
      <c r="A6095" t="s">
        <v>128</v>
      </c>
      <c r="B6095">
        <v>335</v>
      </c>
      <c r="C6095" t="s">
        <v>138</v>
      </c>
      <c r="D6095">
        <v>8.0000256347655601</v>
      </c>
      <c r="E6095">
        <v>0.197050066735384</v>
      </c>
      <c r="F6095">
        <v>8.2451135763480399E-2</v>
      </c>
      <c r="G6095" s="3">
        <v>0</v>
      </c>
      <c r="H6095" s="69">
        <v>4.0000000000000002E-4</v>
      </c>
    </row>
    <row r="6096" spans="1:8" x14ac:dyDescent="0.25">
      <c r="A6096" t="s">
        <v>128</v>
      </c>
      <c r="B6096">
        <v>340</v>
      </c>
      <c r="C6096" t="s">
        <v>138</v>
      </c>
      <c r="D6096">
        <v>8.0000256347655601</v>
      </c>
      <c r="E6096">
        <v>0.19705737927033201</v>
      </c>
      <c r="F6096">
        <v>8.2451137291806295E-2</v>
      </c>
      <c r="G6096" s="3">
        <v>0</v>
      </c>
      <c r="H6096" s="69">
        <v>4.0000000000000002E-4</v>
      </c>
    </row>
    <row r="6097" spans="1:8" x14ac:dyDescent="0.25">
      <c r="A6097" t="s">
        <v>128</v>
      </c>
      <c r="B6097">
        <v>345</v>
      </c>
      <c r="C6097" t="s">
        <v>138</v>
      </c>
      <c r="D6097">
        <v>8.0000256347655601</v>
      </c>
      <c r="E6097">
        <v>0.19706469180528</v>
      </c>
      <c r="F6097">
        <v>8.2451138814451402E-2</v>
      </c>
      <c r="G6097">
        <v>0</v>
      </c>
      <c r="H6097" s="69">
        <v>4.0000000000000002E-4</v>
      </c>
    </row>
    <row r="6098" spans="1:8" x14ac:dyDescent="0.25">
      <c r="A6098" t="s">
        <v>128</v>
      </c>
      <c r="B6098">
        <v>350</v>
      </c>
      <c r="C6098" t="s">
        <v>138</v>
      </c>
      <c r="D6098">
        <v>8.0000256347655601</v>
      </c>
      <c r="E6098">
        <v>0.19707201967049001</v>
      </c>
      <c r="F6098">
        <v>8.2451140337905293E-2</v>
      </c>
      <c r="G6098">
        <v>0</v>
      </c>
      <c r="H6098" s="69">
        <v>4.0000000000000002E-4</v>
      </c>
    </row>
    <row r="6099" spans="1:8" x14ac:dyDescent="0.25">
      <c r="A6099" t="s">
        <v>128</v>
      </c>
      <c r="B6099">
        <v>355</v>
      </c>
      <c r="C6099" t="s">
        <v>138</v>
      </c>
      <c r="D6099">
        <v>8.0000256347655601</v>
      </c>
      <c r="E6099">
        <v>0.197079332205438</v>
      </c>
      <c r="F6099">
        <v>8.2451141863161798E-2</v>
      </c>
      <c r="G6099" s="3">
        <v>0</v>
      </c>
      <c r="H6099" s="69">
        <v>4.0000000000000002E-4</v>
      </c>
    </row>
    <row r="6100" spans="1:8" x14ac:dyDescent="0.25">
      <c r="A6100" t="s">
        <v>128</v>
      </c>
      <c r="B6100">
        <v>360</v>
      </c>
      <c r="C6100" t="s">
        <v>138</v>
      </c>
      <c r="D6100">
        <v>8.0000256347655601</v>
      </c>
      <c r="E6100">
        <v>0.197086614079862</v>
      </c>
      <c r="F6100">
        <v>8.2451143384720593E-2</v>
      </c>
      <c r="G6100" s="3">
        <v>0</v>
      </c>
      <c r="H6100" s="69">
        <v>4.0000000000000002E-4</v>
      </c>
    </row>
    <row r="6101" spans="1:8" x14ac:dyDescent="0.25">
      <c r="A6101" t="s">
        <v>128</v>
      </c>
      <c r="B6101">
        <v>365</v>
      </c>
      <c r="C6101" t="s">
        <v>138</v>
      </c>
      <c r="D6101">
        <v>8.0000256347655601</v>
      </c>
      <c r="E6101">
        <v>0.19709391128454801</v>
      </c>
      <c r="F6101">
        <v>8.2451144903403398E-2</v>
      </c>
      <c r="G6101">
        <v>0</v>
      </c>
      <c r="H6101" s="69">
        <v>4.0000000000000002E-4</v>
      </c>
    </row>
    <row r="6102" spans="1:8" x14ac:dyDescent="0.25">
      <c r="A6102" t="s">
        <v>128</v>
      </c>
      <c r="B6102">
        <v>370</v>
      </c>
      <c r="C6102" t="s">
        <v>138</v>
      </c>
      <c r="D6102">
        <v>8.0000256347655601</v>
      </c>
      <c r="E6102">
        <v>0.19710120848923299</v>
      </c>
      <c r="F6102">
        <v>8.2451146423300495E-2</v>
      </c>
      <c r="G6102">
        <v>0</v>
      </c>
      <c r="H6102" s="69">
        <v>4.0000000000000002E-4</v>
      </c>
    </row>
    <row r="6103" spans="1:8" x14ac:dyDescent="0.25">
      <c r="A6103" t="s">
        <v>128</v>
      </c>
      <c r="B6103">
        <v>375</v>
      </c>
      <c r="C6103" t="s">
        <v>138</v>
      </c>
      <c r="D6103">
        <v>8.0000256347655601</v>
      </c>
      <c r="E6103">
        <v>0.19710849036365699</v>
      </c>
      <c r="F6103">
        <v>8.2451147942290096E-2</v>
      </c>
      <c r="G6103" s="3">
        <v>0</v>
      </c>
      <c r="H6103" s="69">
        <v>4.0000000000000002E-4</v>
      </c>
    </row>
    <row r="6104" spans="1:8" x14ac:dyDescent="0.25">
      <c r="A6104" t="s">
        <v>128</v>
      </c>
      <c r="B6104">
        <v>380</v>
      </c>
      <c r="C6104" t="s">
        <v>138</v>
      </c>
      <c r="D6104">
        <v>8.0000256347655601</v>
      </c>
      <c r="E6104">
        <v>0.19711575690781899</v>
      </c>
      <c r="F6104">
        <v>8.2451149459046497E-2</v>
      </c>
      <c r="G6104" s="3">
        <v>0</v>
      </c>
      <c r="H6104" s="69">
        <v>4.0000000000000002E-4</v>
      </c>
    </row>
    <row r="6105" spans="1:8" x14ac:dyDescent="0.25">
      <c r="A6105" t="s">
        <v>128</v>
      </c>
      <c r="B6105">
        <v>385</v>
      </c>
      <c r="C6105" t="s">
        <v>138</v>
      </c>
      <c r="D6105">
        <v>8.0000256347655601</v>
      </c>
      <c r="E6105">
        <v>0.19712303878224299</v>
      </c>
      <c r="F6105">
        <v>8.2451150974173201E-2</v>
      </c>
      <c r="G6105">
        <v>0</v>
      </c>
      <c r="H6105" s="69">
        <v>4.0000000000000002E-4</v>
      </c>
    </row>
    <row r="6106" spans="1:8" x14ac:dyDescent="0.25">
      <c r="A6106" t="s">
        <v>128</v>
      </c>
      <c r="B6106">
        <v>390</v>
      </c>
      <c r="C6106" t="s">
        <v>138</v>
      </c>
      <c r="D6106">
        <v>8.0000256347655601</v>
      </c>
      <c r="E6106">
        <v>0.19713028999614299</v>
      </c>
      <c r="F6106">
        <v>8.2451152487743096E-2</v>
      </c>
      <c r="G6106">
        <v>0</v>
      </c>
      <c r="H6106" s="69">
        <v>4.0000000000000002E-4</v>
      </c>
    </row>
    <row r="6107" spans="1:8" x14ac:dyDescent="0.25">
      <c r="A6107" t="s">
        <v>128</v>
      </c>
      <c r="B6107">
        <v>395</v>
      </c>
      <c r="C6107" t="s">
        <v>138</v>
      </c>
      <c r="D6107">
        <v>8.0000256347655601</v>
      </c>
      <c r="E6107">
        <v>0.19713754121004301</v>
      </c>
      <c r="F6107">
        <v>8.2451153999743301E-2</v>
      </c>
      <c r="G6107">
        <v>0</v>
      </c>
      <c r="H6107" s="69">
        <v>4.0000000000000002E-4</v>
      </c>
    </row>
    <row r="6108" spans="1:8" x14ac:dyDescent="0.25">
      <c r="A6108" t="s">
        <v>128</v>
      </c>
      <c r="B6108">
        <v>400</v>
      </c>
      <c r="C6108" t="s">
        <v>138</v>
      </c>
      <c r="D6108">
        <v>8.0000256347655601</v>
      </c>
      <c r="E6108">
        <v>0.197144792423943</v>
      </c>
      <c r="F6108">
        <v>8.2451155511341898E-2</v>
      </c>
      <c r="G6108">
        <v>0</v>
      </c>
      <c r="H6108" s="69">
        <v>4.0000000000000002E-4</v>
      </c>
    </row>
    <row r="6109" spans="1:8" x14ac:dyDescent="0.25">
      <c r="A6109" t="s">
        <v>128</v>
      </c>
      <c r="B6109">
        <v>405</v>
      </c>
      <c r="C6109" t="s">
        <v>138</v>
      </c>
      <c r="D6109">
        <v>8.0000256347655601</v>
      </c>
      <c r="E6109">
        <v>0.19715202830758199</v>
      </c>
      <c r="F6109">
        <v>8.2451157021520893E-2</v>
      </c>
      <c r="G6109">
        <v>0</v>
      </c>
      <c r="H6109" s="69">
        <v>4.0000000000000002E-4</v>
      </c>
    </row>
    <row r="6110" spans="1:8" x14ac:dyDescent="0.25">
      <c r="A6110" t="s">
        <v>128</v>
      </c>
      <c r="B6110">
        <v>410</v>
      </c>
      <c r="C6110" t="s">
        <v>138</v>
      </c>
      <c r="D6110">
        <v>8.0000256347655601</v>
      </c>
      <c r="E6110">
        <v>0.19715927952148199</v>
      </c>
      <c r="F6110">
        <v>8.2451158528570101E-2</v>
      </c>
      <c r="G6110">
        <v>0</v>
      </c>
      <c r="H6110" s="69">
        <v>4.0000000000000002E-4</v>
      </c>
    </row>
    <row r="6111" spans="1:8" x14ac:dyDescent="0.25">
      <c r="A6111" t="s">
        <v>128</v>
      </c>
      <c r="B6111">
        <v>415</v>
      </c>
      <c r="C6111" t="s">
        <v>138</v>
      </c>
      <c r="D6111">
        <v>8.0000256347655601</v>
      </c>
      <c r="E6111">
        <v>0.197166500074858</v>
      </c>
      <c r="F6111">
        <v>8.2451160038069404E-2</v>
      </c>
      <c r="G6111">
        <v>0</v>
      </c>
      <c r="H6111" s="69">
        <v>4.0000000000000002E-4</v>
      </c>
    </row>
    <row r="6112" spans="1:8" x14ac:dyDescent="0.25">
      <c r="A6112" t="s">
        <v>128</v>
      </c>
      <c r="B6112">
        <v>420</v>
      </c>
      <c r="C6112" t="s">
        <v>138</v>
      </c>
      <c r="D6112">
        <v>8.0000256347655601</v>
      </c>
      <c r="E6112">
        <v>0.19717373595849599</v>
      </c>
      <c r="F6112">
        <v>8.2451161542428694E-2</v>
      </c>
      <c r="G6112">
        <v>0</v>
      </c>
      <c r="H6112" s="69">
        <v>4.0000000000000002E-4</v>
      </c>
    </row>
    <row r="6113" spans="1:8" x14ac:dyDescent="0.25">
      <c r="A6113" t="s">
        <v>128</v>
      </c>
      <c r="B6113">
        <v>425</v>
      </c>
      <c r="C6113" t="s">
        <v>138</v>
      </c>
      <c r="D6113">
        <v>8.0000256347655601</v>
      </c>
      <c r="E6113">
        <v>0.19718095651187201</v>
      </c>
      <c r="F6113">
        <v>8.2451163049599902E-2</v>
      </c>
      <c r="G6113">
        <v>0</v>
      </c>
      <c r="H6113" s="69">
        <v>4.0000000000000002E-4</v>
      </c>
    </row>
    <row r="6114" spans="1:8" x14ac:dyDescent="0.25">
      <c r="A6114" t="s">
        <v>128</v>
      </c>
      <c r="B6114">
        <v>430</v>
      </c>
      <c r="C6114" t="s">
        <v>138</v>
      </c>
      <c r="D6114">
        <v>8.0000256347655601</v>
      </c>
      <c r="E6114">
        <v>0.19718816173498599</v>
      </c>
      <c r="F6114">
        <v>8.24511645530938E-2</v>
      </c>
      <c r="G6114">
        <v>0</v>
      </c>
      <c r="H6114" s="69">
        <v>4.0000000000000002E-4</v>
      </c>
    </row>
    <row r="6115" spans="1:8" x14ac:dyDescent="0.25">
      <c r="A6115" t="s">
        <v>128</v>
      </c>
      <c r="B6115">
        <v>435</v>
      </c>
      <c r="C6115" t="s">
        <v>138</v>
      </c>
      <c r="D6115">
        <v>8.0000256347655601</v>
      </c>
      <c r="E6115">
        <v>0.197195366958101</v>
      </c>
      <c r="F6115">
        <v>8.2451166053651201E-2</v>
      </c>
      <c r="G6115">
        <v>0</v>
      </c>
      <c r="H6115" s="69">
        <v>4.0000000000000002E-4</v>
      </c>
    </row>
    <row r="6116" spans="1:8" x14ac:dyDescent="0.25">
      <c r="A6116" t="s">
        <v>128</v>
      </c>
      <c r="B6116">
        <v>440</v>
      </c>
      <c r="C6116" t="s">
        <v>138</v>
      </c>
      <c r="D6116">
        <v>8.0000256347655601</v>
      </c>
      <c r="E6116">
        <v>0.19720257218121501</v>
      </c>
      <c r="F6116">
        <v>8.2451167554192101E-2</v>
      </c>
      <c r="G6116">
        <v>0</v>
      </c>
      <c r="H6116" s="69">
        <v>4.0000000000000002E-4</v>
      </c>
    </row>
    <row r="6117" spans="1:8" x14ac:dyDescent="0.25">
      <c r="A6117" t="s">
        <v>128</v>
      </c>
      <c r="B6117">
        <v>445</v>
      </c>
      <c r="C6117" t="s">
        <v>138</v>
      </c>
      <c r="D6117">
        <v>8.0000256347655601</v>
      </c>
      <c r="E6117">
        <v>0.19720977740432899</v>
      </c>
      <c r="F6117">
        <v>8.2451169056418805E-2</v>
      </c>
      <c r="G6117">
        <v>0</v>
      </c>
      <c r="H6117" s="69">
        <v>4.0000000000000002E-4</v>
      </c>
    </row>
    <row r="6118" spans="1:8" x14ac:dyDescent="0.25">
      <c r="A6118" t="s">
        <v>128</v>
      </c>
      <c r="B6118">
        <v>450</v>
      </c>
      <c r="C6118" t="s">
        <v>138</v>
      </c>
      <c r="D6118">
        <v>8.0000256347655601</v>
      </c>
      <c r="E6118">
        <v>0.19721695196691899</v>
      </c>
      <c r="F6118">
        <v>8.2451170555528197E-2</v>
      </c>
      <c r="G6118">
        <v>0</v>
      </c>
      <c r="H6118" s="69">
        <v>4.0000000000000002E-4</v>
      </c>
    </row>
    <row r="6119" spans="1:8" x14ac:dyDescent="0.25">
      <c r="A6119" t="s">
        <v>128</v>
      </c>
      <c r="B6119">
        <v>455</v>
      </c>
      <c r="C6119" t="s">
        <v>138</v>
      </c>
      <c r="D6119">
        <v>8.0000256347655601</v>
      </c>
      <c r="E6119">
        <v>0.197224141859772</v>
      </c>
      <c r="F6119">
        <v>8.2451172051058993E-2</v>
      </c>
      <c r="G6119">
        <v>0</v>
      </c>
      <c r="H6119" s="69">
        <v>4.0000000000000002E-4</v>
      </c>
    </row>
    <row r="6120" spans="1:8" x14ac:dyDescent="0.25">
      <c r="A6120" t="s">
        <v>128</v>
      </c>
      <c r="B6120">
        <v>460</v>
      </c>
      <c r="C6120" t="s">
        <v>138</v>
      </c>
      <c r="D6120">
        <v>8.0000256347655601</v>
      </c>
      <c r="E6120">
        <v>0.19723130109209999</v>
      </c>
      <c r="F6120">
        <v>8.2451173547525E-2</v>
      </c>
      <c r="G6120">
        <v>0</v>
      </c>
      <c r="H6120" s="69">
        <v>4.0000000000000002E-4</v>
      </c>
    </row>
    <row r="6121" spans="1:8" x14ac:dyDescent="0.25">
      <c r="A6121" t="s">
        <v>128</v>
      </c>
      <c r="B6121">
        <v>465</v>
      </c>
      <c r="C6121" t="s">
        <v>138</v>
      </c>
      <c r="D6121">
        <v>8.0000256347655601</v>
      </c>
      <c r="E6121">
        <v>0.19723847565468999</v>
      </c>
      <c r="F6121">
        <v>8.2451175040216401E-2</v>
      </c>
      <c r="G6121">
        <v>0</v>
      </c>
      <c r="H6121" s="69">
        <v>4.0000000000000002E-4</v>
      </c>
    </row>
    <row r="6122" spans="1:8" x14ac:dyDescent="0.25">
      <c r="A6122" t="s">
        <v>128</v>
      </c>
      <c r="B6122">
        <v>470</v>
      </c>
      <c r="C6122" t="s">
        <v>138</v>
      </c>
      <c r="D6122">
        <v>8.0000256347655601</v>
      </c>
      <c r="E6122">
        <v>0.19724565021728099</v>
      </c>
      <c r="F6122">
        <v>8.2451176534259096E-2</v>
      </c>
      <c r="G6122">
        <v>0</v>
      </c>
      <c r="H6122" s="69">
        <v>4.0000000000000002E-4</v>
      </c>
    </row>
    <row r="6123" spans="1:8" x14ac:dyDescent="0.25">
      <c r="A6123" t="s">
        <v>128</v>
      </c>
      <c r="B6123">
        <v>475</v>
      </c>
      <c r="C6123" t="s">
        <v>138</v>
      </c>
      <c r="D6123">
        <v>8.0000256347655601</v>
      </c>
      <c r="E6123">
        <v>0.19725279411934701</v>
      </c>
      <c r="F6123">
        <v>8.2451178027611094E-2</v>
      </c>
      <c r="G6123">
        <v>0</v>
      </c>
      <c r="H6123" s="69">
        <v>4.0000000000000002E-4</v>
      </c>
    </row>
    <row r="6124" spans="1:8" x14ac:dyDescent="0.25">
      <c r="A6124" t="s">
        <v>128</v>
      </c>
      <c r="B6124">
        <v>480</v>
      </c>
      <c r="C6124" t="s">
        <v>138</v>
      </c>
      <c r="D6124">
        <v>8.0000256347655601</v>
      </c>
      <c r="E6124">
        <v>0.19725995335167501</v>
      </c>
      <c r="F6124">
        <v>8.2451179516509002E-2</v>
      </c>
      <c r="G6124">
        <v>0</v>
      </c>
      <c r="H6124" s="69">
        <v>4.0000000000000002E-4</v>
      </c>
    </row>
    <row r="6125" spans="1:8" x14ac:dyDescent="0.25">
      <c r="A6125" t="s">
        <v>128</v>
      </c>
      <c r="B6125">
        <v>485</v>
      </c>
      <c r="C6125" t="s">
        <v>138</v>
      </c>
      <c r="D6125">
        <v>8.0000256347655601</v>
      </c>
      <c r="E6125">
        <v>0.197267097253742</v>
      </c>
      <c r="F6125">
        <v>8.2451181005427296E-2</v>
      </c>
      <c r="G6125">
        <v>0</v>
      </c>
      <c r="H6125" s="69">
        <v>4.0000000000000002E-4</v>
      </c>
    </row>
    <row r="6126" spans="1:8" x14ac:dyDescent="0.25">
      <c r="A6126" t="s">
        <v>128</v>
      </c>
      <c r="B6126">
        <v>490</v>
      </c>
      <c r="C6126" t="s">
        <v>138</v>
      </c>
      <c r="D6126">
        <v>8.0000256347655601</v>
      </c>
      <c r="E6126">
        <v>0.19727424115580799</v>
      </c>
      <c r="F6126">
        <v>8.2451182496109901E-2</v>
      </c>
      <c r="G6126">
        <v>0</v>
      </c>
      <c r="H6126" s="69">
        <v>4.0000000000000002E-4</v>
      </c>
    </row>
    <row r="6127" spans="1:8" x14ac:dyDescent="0.25">
      <c r="A6127" t="s">
        <v>128</v>
      </c>
      <c r="B6127">
        <v>495</v>
      </c>
      <c r="C6127" t="s">
        <v>138</v>
      </c>
      <c r="D6127">
        <v>8.0000256347655601</v>
      </c>
      <c r="E6127">
        <v>0.19728136972761301</v>
      </c>
      <c r="F6127">
        <v>8.2451183983158205E-2</v>
      </c>
      <c r="G6127">
        <v>0</v>
      </c>
      <c r="H6127" s="69">
        <v>4.0000000000000002E-4</v>
      </c>
    </row>
    <row r="6128" spans="1:8" x14ac:dyDescent="0.25">
      <c r="A6128" t="s">
        <v>128</v>
      </c>
      <c r="B6128">
        <v>500</v>
      </c>
      <c r="C6128" t="s">
        <v>138</v>
      </c>
      <c r="D6128">
        <v>8.0000256347655601</v>
      </c>
      <c r="E6128">
        <v>0.197288498299417</v>
      </c>
      <c r="F6128">
        <v>8.2451185467604493E-2</v>
      </c>
      <c r="G6128">
        <v>0</v>
      </c>
      <c r="H6128" s="69">
        <v>4.0000000000000002E-4</v>
      </c>
    </row>
    <row r="6129" spans="1:8" x14ac:dyDescent="0.25">
      <c r="A6129" t="s">
        <v>128</v>
      </c>
      <c r="B6129">
        <v>505</v>
      </c>
      <c r="C6129" t="s">
        <v>138</v>
      </c>
      <c r="D6129">
        <v>8.0000256347655601</v>
      </c>
      <c r="E6129">
        <v>0.19729562687122201</v>
      </c>
      <c r="F6129">
        <v>8.2451186953397301E-2</v>
      </c>
      <c r="G6129" s="3">
        <v>0</v>
      </c>
      <c r="H6129" s="69">
        <v>4.0000000000000002E-4</v>
      </c>
    </row>
    <row r="6130" spans="1:8" x14ac:dyDescent="0.25">
      <c r="A6130" t="s">
        <v>128</v>
      </c>
      <c r="B6130">
        <v>510</v>
      </c>
      <c r="C6130" t="s">
        <v>138</v>
      </c>
      <c r="D6130">
        <v>8.0000256347655601</v>
      </c>
      <c r="E6130">
        <v>0.197302740112764</v>
      </c>
      <c r="F6130">
        <v>8.2451188435845299E-2</v>
      </c>
      <c r="G6130">
        <v>0</v>
      </c>
      <c r="H6130" s="69">
        <v>4.0000000000000002E-4</v>
      </c>
    </row>
    <row r="6131" spans="1:8" x14ac:dyDescent="0.25">
      <c r="A6131" t="s">
        <v>128</v>
      </c>
      <c r="B6131">
        <v>515</v>
      </c>
      <c r="C6131" t="s">
        <v>138</v>
      </c>
      <c r="D6131">
        <v>8.0000256347655601</v>
      </c>
      <c r="E6131">
        <v>0.19730985335430701</v>
      </c>
      <c r="F6131">
        <v>8.2451189918152604E-2</v>
      </c>
      <c r="G6131">
        <v>0</v>
      </c>
      <c r="H6131" s="69">
        <v>4.0000000000000002E-4</v>
      </c>
    </row>
    <row r="6132" spans="1:8" x14ac:dyDescent="0.25">
      <c r="A6132" t="s">
        <v>128</v>
      </c>
      <c r="B6132">
        <v>520</v>
      </c>
      <c r="C6132" t="s">
        <v>138</v>
      </c>
      <c r="D6132">
        <v>8.0000256347655601</v>
      </c>
      <c r="E6132">
        <v>0.19731693593532601</v>
      </c>
      <c r="F6132">
        <v>8.2451191398938098E-2</v>
      </c>
      <c r="G6132" s="3">
        <v>0</v>
      </c>
      <c r="H6132" s="69">
        <v>4.0000000000000002E-4</v>
      </c>
    </row>
    <row r="6133" spans="1:8" x14ac:dyDescent="0.25">
      <c r="A6133" t="s">
        <v>128</v>
      </c>
      <c r="B6133">
        <v>525</v>
      </c>
      <c r="C6133" t="s">
        <v>138</v>
      </c>
      <c r="D6133">
        <v>8.0000256347655601</v>
      </c>
      <c r="E6133">
        <v>0.19732403384660599</v>
      </c>
      <c r="F6133">
        <v>8.2451192876356993E-2</v>
      </c>
      <c r="G6133" s="3">
        <v>0</v>
      </c>
      <c r="H6133" s="69">
        <v>4.0000000000000002E-4</v>
      </c>
    </row>
    <row r="6134" spans="1:8" x14ac:dyDescent="0.25">
      <c r="A6134" t="s">
        <v>128</v>
      </c>
      <c r="B6134">
        <v>530</v>
      </c>
      <c r="C6134" t="s">
        <v>138</v>
      </c>
      <c r="D6134">
        <v>8.0000256347655601</v>
      </c>
      <c r="E6134">
        <v>0.197331131757887</v>
      </c>
      <c r="F6134">
        <v>8.2451194353902996E-2</v>
      </c>
      <c r="G6134">
        <v>0</v>
      </c>
      <c r="H6134" s="69">
        <v>4.0000000000000002E-4</v>
      </c>
    </row>
    <row r="6135" spans="1:8" x14ac:dyDescent="0.25">
      <c r="A6135" t="s">
        <v>128</v>
      </c>
      <c r="B6135">
        <v>535</v>
      </c>
      <c r="C6135" t="s">
        <v>138</v>
      </c>
      <c r="D6135">
        <v>8.0000256347655601</v>
      </c>
      <c r="E6135">
        <v>0.197338214338905</v>
      </c>
      <c r="F6135">
        <v>8.2451195832955598E-2</v>
      </c>
      <c r="G6135">
        <v>0</v>
      </c>
      <c r="H6135" s="69">
        <v>4.0000000000000002E-4</v>
      </c>
    </row>
    <row r="6136" spans="1:8" x14ac:dyDescent="0.25">
      <c r="A6136" t="s">
        <v>128</v>
      </c>
      <c r="B6136">
        <v>540</v>
      </c>
      <c r="C6136" t="s">
        <v>138</v>
      </c>
      <c r="D6136">
        <v>8.0000256347655601</v>
      </c>
      <c r="E6136">
        <v>0.197345296919924</v>
      </c>
      <c r="F6136">
        <v>8.2451197308626101E-2</v>
      </c>
      <c r="G6136" s="3">
        <v>0</v>
      </c>
      <c r="H6136" s="69">
        <v>4.0000000000000002E-4</v>
      </c>
    </row>
    <row r="6137" spans="1:8" x14ac:dyDescent="0.25">
      <c r="A6137" t="s">
        <v>128</v>
      </c>
      <c r="B6137">
        <v>545</v>
      </c>
      <c r="C6137" t="s">
        <v>138</v>
      </c>
      <c r="D6137">
        <v>8.0000256347655601</v>
      </c>
      <c r="E6137">
        <v>0.197352364170681</v>
      </c>
      <c r="F6137">
        <v>8.2451198781645196E-2</v>
      </c>
      <c r="G6137" s="3">
        <v>0</v>
      </c>
      <c r="H6137" s="69">
        <v>4.0000000000000002E-4</v>
      </c>
    </row>
    <row r="6138" spans="1:8" x14ac:dyDescent="0.25">
      <c r="A6138" t="s">
        <v>128</v>
      </c>
      <c r="B6138">
        <v>550</v>
      </c>
      <c r="C6138" t="s">
        <v>138</v>
      </c>
      <c r="D6138">
        <v>8.0000256347655601</v>
      </c>
      <c r="E6138">
        <v>0.197359431421437</v>
      </c>
      <c r="F6138">
        <v>8.2451200255323501E-2</v>
      </c>
      <c r="G6138">
        <v>0</v>
      </c>
      <c r="H6138" s="69">
        <v>4.0000000000000002E-4</v>
      </c>
    </row>
    <row r="6139" spans="1:8" x14ac:dyDescent="0.25">
      <c r="A6139" t="s">
        <v>128</v>
      </c>
      <c r="B6139">
        <v>555</v>
      </c>
      <c r="C6139" t="s">
        <v>138</v>
      </c>
      <c r="D6139">
        <v>8.0000256347655601</v>
      </c>
      <c r="E6139">
        <v>0.197366498672194</v>
      </c>
      <c r="F6139">
        <v>8.2451201727503504E-2</v>
      </c>
      <c r="G6139">
        <v>0</v>
      </c>
      <c r="H6139" s="69">
        <v>4.0000000000000002E-4</v>
      </c>
    </row>
    <row r="6140" spans="1:8" x14ac:dyDescent="0.25">
      <c r="A6140" t="s">
        <v>128</v>
      </c>
      <c r="B6140">
        <v>560</v>
      </c>
      <c r="C6140" t="s">
        <v>138</v>
      </c>
      <c r="D6140">
        <v>8.0000256347655601</v>
      </c>
      <c r="E6140">
        <v>0.19737356592295099</v>
      </c>
      <c r="F6140">
        <v>8.2451203198084494E-2</v>
      </c>
      <c r="G6140" s="3">
        <v>0</v>
      </c>
      <c r="H6140" s="69">
        <v>4.0000000000000002E-4</v>
      </c>
    </row>
    <row r="6141" spans="1:8" x14ac:dyDescent="0.25">
      <c r="A6141" t="s">
        <v>128</v>
      </c>
      <c r="B6141">
        <v>565</v>
      </c>
      <c r="C6141" t="s">
        <v>138</v>
      </c>
      <c r="D6141">
        <v>8.0000256347655601</v>
      </c>
      <c r="E6141">
        <v>0.19738060251318401</v>
      </c>
      <c r="F6141">
        <v>8.24512046689653E-2</v>
      </c>
      <c r="G6141" s="3">
        <v>0</v>
      </c>
      <c r="H6141" s="69">
        <v>4.0000000000000002E-4</v>
      </c>
    </row>
    <row r="6142" spans="1:8" x14ac:dyDescent="0.25">
      <c r="A6142" t="s">
        <v>128</v>
      </c>
      <c r="B6142">
        <v>570</v>
      </c>
      <c r="C6142" t="s">
        <v>138</v>
      </c>
      <c r="D6142">
        <v>8.0000256347655601</v>
      </c>
      <c r="E6142">
        <v>0.197387639103417</v>
      </c>
      <c r="F6142">
        <v>8.2451206135912294E-2</v>
      </c>
      <c r="G6142">
        <v>0</v>
      </c>
      <c r="H6142" s="69">
        <v>4.0000000000000002E-4</v>
      </c>
    </row>
    <row r="6143" spans="1:8" x14ac:dyDescent="0.25">
      <c r="A6143" t="s">
        <v>128</v>
      </c>
      <c r="B6143">
        <v>575</v>
      </c>
      <c r="C6143" t="s">
        <v>138</v>
      </c>
      <c r="D6143">
        <v>8.0000256347655601</v>
      </c>
      <c r="E6143">
        <v>0.19739467569364899</v>
      </c>
      <c r="F6143">
        <v>8.2451207603043794E-2</v>
      </c>
      <c r="G6143">
        <v>0</v>
      </c>
      <c r="H6143" s="69">
        <v>4.0000000000000002E-4</v>
      </c>
    </row>
    <row r="6144" spans="1:8" x14ac:dyDescent="0.25">
      <c r="A6144" t="s">
        <v>128</v>
      </c>
      <c r="B6144">
        <v>580</v>
      </c>
      <c r="C6144" t="s">
        <v>138</v>
      </c>
      <c r="D6144">
        <v>8.0000256347655601</v>
      </c>
      <c r="E6144">
        <v>0.19740171228388201</v>
      </c>
      <c r="F6144">
        <v>8.2451209066087605E-2</v>
      </c>
      <c r="G6144">
        <v>0</v>
      </c>
      <c r="H6144" s="69">
        <v>4.0000000000000002E-4</v>
      </c>
    </row>
    <row r="6145" spans="1:8" x14ac:dyDescent="0.25">
      <c r="A6145" t="s">
        <v>128</v>
      </c>
      <c r="B6145">
        <v>585</v>
      </c>
      <c r="C6145" t="s">
        <v>138</v>
      </c>
      <c r="D6145">
        <v>8.0000256347655601</v>
      </c>
      <c r="E6145">
        <v>0.19740873354385299</v>
      </c>
      <c r="F6145">
        <v>8.2451210532648506E-2</v>
      </c>
      <c r="G6145">
        <v>0</v>
      </c>
      <c r="H6145" s="69">
        <v>4.0000000000000002E-4</v>
      </c>
    </row>
    <row r="6146" spans="1:8" x14ac:dyDescent="0.25">
      <c r="A6146" t="s">
        <v>128</v>
      </c>
      <c r="B6146">
        <v>590</v>
      </c>
      <c r="C6146" t="s">
        <v>138</v>
      </c>
      <c r="D6146">
        <v>8.0000256347655601</v>
      </c>
      <c r="E6146">
        <v>0.19741575480382401</v>
      </c>
      <c r="F6146">
        <v>8.2451211993860601E-2</v>
      </c>
      <c r="G6146">
        <v>0</v>
      </c>
      <c r="H6146" s="69">
        <v>4.0000000000000002E-4</v>
      </c>
    </row>
    <row r="6147" spans="1:8" x14ac:dyDescent="0.25">
      <c r="A6147" t="s">
        <v>128</v>
      </c>
      <c r="B6147">
        <v>595</v>
      </c>
      <c r="C6147" t="s">
        <v>138</v>
      </c>
      <c r="D6147">
        <v>8.0000256347655601</v>
      </c>
      <c r="E6147">
        <v>0.19742276073353299</v>
      </c>
      <c r="F6147">
        <v>8.2451213457765293E-2</v>
      </c>
      <c r="G6147">
        <v>0</v>
      </c>
      <c r="H6147" s="69">
        <v>4.0000000000000002E-4</v>
      </c>
    </row>
    <row r="6148" spans="1:8" x14ac:dyDescent="0.25">
      <c r="A6148" t="s">
        <v>128</v>
      </c>
      <c r="B6148">
        <v>600</v>
      </c>
      <c r="C6148" t="s">
        <v>138</v>
      </c>
      <c r="D6148">
        <v>8.0000256347655601</v>
      </c>
      <c r="E6148">
        <v>0.197429766663242</v>
      </c>
      <c r="F6148">
        <v>8.2451214917251298E-2</v>
      </c>
      <c r="G6148">
        <v>0</v>
      </c>
      <c r="H6148" s="69">
        <v>4.0000000000000002E-4</v>
      </c>
    </row>
    <row r="6149" spans="1:8" x14ac:dyDescent="0.25">
      <c r="A6149" t="s">
        <v>128</v>
      </c>
      <c r="B6149">
        <v>605</v>
      </c>
      <c r="C6149" t="s">
        <v>138</v>
      </c>
      <c r="D6149">
        <v>8.0000256347655601</v>
      </c>
      <c r="E6149">
        <v>0.197377122543722</v>
      </c>
      <c r="F6149">
        <v>8.2451216377516401E-2</v>
      </c>
      <c r="G6149">
        <v>0</v>
      </c>
      <c r="H6149" s="69">
        <v>4.0000000000000002E-4</v>
      </c>
    </row>
    <row r="6150" spans="1:8" x14ac:dyDescent="0.25">
      <c r="A6150" t="s">
        <v>128</v>
      </c>
      <c r="B6150">
        <v>610</v>
      </c>
      <c r="C6150" t="s">
        <v>138</v>
      </c>
      <c r="D6150">
        <v>8.0000256347655601</v>
      </c>
      <c r="E6150">
        <v>0.19737724518581801</v>
      </c>
      <c r="F6150">
        <v>8.2451205411158607E-2</v>
      </c>
      <c r="G6150">
        <v>0</v>
      </c>
      <c r="H6150" s="69">
        <v>4.0000000000000002E-4</v>
      </c>
    </row>
    <row r="6151" spans="1:8" x14ac:dyDescent="0.25">
      <c r="A6151" t="s">
        <v>128</v>
      </c>
      <c r="B6151">
        <v>615</v>
      </c>
      <c r="C6151" t="s">
        <v>138</v>
      </c>
      <c r="D6151">
        <v>8.0000256347655601</v>
      </c>
      <c r="E6151">
        <v>0.19738060251318401</v>
      </c>
      <c r="F6151">
        <v>8.2451205436751607E-2</v>
      </c>
      <c r="G6151">
        <v>0</v>
      </c>
      <c r="H6151" s="69">
        <v>4.0000000000000002E-4</v>
      </c>
    </row>
    <row r="6152" spans="1:8" x14ac:dyDescent="0.25">
      <c r="A6152" t="s">
        <v>128</v>
      </c>
      <c r="B6152">
        <v>620</v>
      </c>
      <c r="C6152" t="s">
        <v>138</v>
      </c>
      <c r="D6152">
        <v>8.0000256347655601</v>
      </c>
      <c r="E6152">
        <v>0.19738415913395499</v>
      </c>
      <c r="F6152">
        <v>8.2451206134531593E-2</v>
      </c>
      <c r="G6152">
        <v>0</v>
      </c>
      <c r="H6152" s="69">
        <v>4.0000000000000002E-4</v>
      </c>
    </row>
    <row r="6153" spans="1:8" x14ac:dyDescent="0.25">
      <c r="A6153" t="s">
        <v>128</v>
      </c>
      <c r="B6153">
        <v>625</v>
      </c>
      <c r="C6153" t="s">
        <v>138</v>
      </c>
      <c r="D6153">
        <v>8.0000256347655601</v>
      </c>
      <c r="E6153">
        <v>0.197387731084988</v>
      </c>
      <c r="F6153">
        <v>8.2451206876854699E-2</v>
      </c>
      <c r="G6153">
        <v>0</v>
      </c>
      <c r="H6153" s="69">
        <v>4.0000000000000002E-4</v>
      </c>
    </row>
    <row r="6154" spans="1:8" x14ac:dyDescent="0.25">
      <c r="A6154" t="s">
        <v>128</v>
      </c>
      <c r="B6154">
        <v>630</v>
      </c>
      <c r="C6154" t="s">
        <v>138</v>
      </c>
      <c r="D6154">
        <v>8.0000256347655601</v>
      </c>
      <c r="E6154">
        <v>0.19739131836628299</v>
      </c>
      <c r="F6154">
        <v>8.2451207621776698E-2</v>
      </c>
      <c r="G6154">
        <v>0</v>
      </c>
      <c r="H6154" s="69">
        <v>4.0000000000000002E-4</v>
      </c>
    </row>
    <row r="6155" spans="1:8" x14ac:dyDescent="0.25">
      <c r="A6155" t="s">
        <v>128</v>
      </c>
      <c r="B6155">
        <v>635</v>
      </c>
      <c r="C6155" t="s">
        <v>138</v>
      </c>
      <c r="D6155">
        <v>8.0000256347655601</v>
      </c>
      <c r="E6155">
        <v>0.197394890317317</v>
      </c>
      <c r="F6155">
        <v>8.2451208366721096E-2</v>
      </c>
      <c r="G6155">
        <v>0</v>
      </c>
      <c r="H6155" s="69">
        <v>4.0000000000000002E-4</v>
      </c>
    </row>
    <row r="6156" spans="1:8" x14ac:dyDescent="0.25">
      <c r="A6156" t="s">
        <v>128</v>
      </c>
      <c r="B6156">
        <v>640</v>
      </c>
      <c r="C6156" t="s">
        <v>138</v>
      </c>
      <c r="D6156">
        <v>8.0000256347655601</v>
      </c>
      <c r="E6156">
        <v>0.19739847759861201</v>
      </c>
      <c r="F6156">
        <v>8.2451209111244206E-2</v>
      </c>
      <c r="G6156">
        <v>0</v>
      </c>
      <c r="H6156" s="69">
        <v>4.0000000000000002E-4</v>
      </c>
    </row>
    <row r="6157" spans="1:8" x14ac:dyDescent="0.25">
      <c r="A6157" t="s">
        <v>128</v>
      </c>
      <c r="B6157">
        <v>645</v>
      </c>
      <c r="C6157" t="s">
        <v>138</v>
      </c>
      <c r="D6157">
        <v>8.0000256347655601</v>
      </c>
      <c r="E6157">
        <v>0.19740203421938299</v>
      </c>
      <c r="F6157">
        <v>8.2451209857693303E-2</v>
      </c>
      <c r="G6157">
        <v>0</v>
      </c>
      <c r="H6157" s="69">
        <v>4.0000000000000002E-4</v>
      </c>
    </row>
    <row r="6158" spans="1:8" x14ac:dyDescent="0.25">
      <c r="A6158" t="s">
        <v>128</v>
      </c>
      <c r="B6158">
        <v>650</v>
      </c>
      <c r="C6158" t="s">
        <v>138</v>
      </c>
      <c r="D6158">
        <v>8.0000256347655601</v>
      </c>
      <c r="E6158">
        <v>0.197405606170416</v>
      </c>
      <c r="F6158">
        <v>8.2451210598653998E-2</v>
      </c>
      <c r="G6158">
        <v>0</v>
      </c>
      <c r="H6158" s="69">
        <v>4.0000000000000002E-4</v>
      </c>
    </row>
    <row r="6159" spans="1:8" x14ac:dyDescent="0.25">
      <c r="A6159" t="s">
        <v>128</v>
      </c>
      <c r="B6159">
        <v>655</v>
      </c>
      <c r="C6159" t="s">
        <v>138</v>
      </c>
      <c r="D6159">
        <v>8.0000256347655601</v>
      </c>
      <c r="E6159">
        <v>0.19740917812144901</v>
      </c>
      <c r="F6159">
        <v>8.2451211342951594E-2</v>
      </c>
      <c r="G6159">
        <v>0</v>
      </c>
      <c r="H6159" s="69">
        <v>4.0000000000000002E-4</v>
      </c>
    </row>
    <row r="6160" spans="1:8" x14ac:dyDescent="0.25">
      <c r="A6160" t="s">
        <v>128</v>
      </c>
      <c r="B6160">
        <v>660</v>
      </c>
      <c r="C6160" t="s">
        <v>138</v>
      </c>
      <c r="D6160">
        <v>8.0000256347655601</v>
      </c>
      <c r="E6160">
        <v>0.19741273474222101</v>
      </c>
      <c r="F6160">
        <v>8.2451212086753503E-2</v>
      </c>
      <c r="G6160">
        <v>0</v>
      </c>
      <c r="H6160" s="69">
        <v>4.0000000000000002E-4</v>
      </c>
    </row>
    <row r="6161" spans="1:8" x14ac:dyDescent="0.25">
      <c r="A6161" t="s">
        <v>128</v>
      </c>
      <c r="B6161">
        <v>665</v>
      </c>
      <c r="C6161" t="s">
        <v>138</v>
      </c>
      <c r="D6161">
        <v>8.0000256347655601</v>
      </c>
      <c r="E6161">
        <v>0.197416306693254</v>
      </c>
      <c r="F6161">
        <v>8.2451212828856299E-2</v>
      </c>
      <c r="G6161">
        <v>0</v>
      </c>
      <c r="H6161" s="69">
        <v>4.0000000000000002E-4</v>
      </c>
    </row>
    <row r="6162" spans="1:8" x14ac:dyDescent="0.25">
      <c r="A6162" t="s">
        <v>128</v>
      </c>
      <c r="B6162">
        <v>670</v>
      </c>
      <c r="C6162" t="s">
        <v>138</v>
      </c>
      <c r="D6162">
        <v>8.0000256347655601</v>
      </c>
      <c r="E6162">
        <v>0.197419863314025</v>
      </c>
      <c r="F6162">
        <v>8.2451213571271595E-2</v>
      </c>
      <c r="G6162">
        <v>0</v>
      </c>
      <c r="H6162" s="69">
        <v>4.0000000000000002E-4</v>
      </c>
    </row>
    <row r="6163" spans="1:8" x14ac:dyDescent="0.25">
      <c r="A6163" t="s">
        <v>128</v>
      </c>
      <c r="B6163">
        <v>675</v>
      </c>
      <c r="C6163" t="s">
        <v>138</v>
      </c>
      <c r="D6163">
        <v>8.0000256347655601</v>
      </c>
      <c r="E6163">
        <v>0.19742343526505801</v>
      </c>
      <c r="F6163">
        <v>8.24512143132477E-2</v>
      </c>
      <c r="G6163">
        <v>0</v>
      </c>
      <c r="H6163" s="69">
        <v>4.0000000000000002E-4</v>
      </c>
    </row>
    <row r="6164" spans="1:8" x14ac:dyDescent="0.25">
      <c r="A6164" t="s">
        <v>128</v>
      </c>
      <c r="B6164">
        <v>680</v>
      </c>
      <c r="C6164" t="s">
        <v>138</v>
      </c>
      <c r="D6164">
        <v>8.0000256347655601</v>
      </c>
      <c r="E6164">
        <v>0.19742697655556801</v>
      </c>
      <c r="F6164">
        <v>8.2451215056159696E-2</v>
      </c>
      <c r="G6164">
        <v>0</v>
      </c>
      <c r="H6164" s="69">
        <v>4.0000000000000002E-4</v>
      </c>
    </row>
    <row r="6165" spans="1:8" x14ac:dyDescent="0.25">
      <c r="A6165" t="s">
        <v>128</v>
      </c>
      <c r="B6165">
        <v>685</v>
      </c>
      <c r="C6165" t="s">
        <v>138</v>
      </c>
      <c r="D6165">
        <v>8.0000256347655601</v>
      </c>
      <c r="E6165">
        <v>0.19743053317633899</v>
      </c>
      <c r="F6165">
        <v>8.2451215795739302E-2</v>
      </c>
      <c r="G6165">
        <v>0</v>
      </c>
      <c r="H6165" s="69">
        <v>4.0000000000000002E-4</v>
      </c>
    </row>
    <row r="6166" spans="1:8" x14ac:dyDescent="0.25">
      <c r="A6166" t="s">
        <v>128</v>
      </c>
      <c r="B6166">
        <v>690</v>
      </c>
      <c r="C6166" t="s">
        <v>138</v>
      </c>
      <c r="D6166">
        <v>8.0000256347655601</v>
      </c>
      <c r="E6166">
        <v>0.197434105127372</v>
      </c>
      <c r="F6166">
        <v>8.2451216537023003E-2</v>
      </c>
      <c r="G6166" s="3">
        <v>0</v>
      </c>
      <c r="H6166" s="69">
        <v>4.0000000000000002E-4</v>
      </c>
    </row>
    <row r="6167" spans="1:8" x14ac:dyDescent="0.25">
      <c r="A6167" t="s">
        <v>128</v>
      </c>
      <c r="B6167">
        <v>695</v>
      </c>
      <c r="C6167" t="s">
        <v>138</v>
      </c>
      <c r="D6167">
        <v>8.0000256347655601</v>
      </c>
      <c r="E6167">
        <v>0.197437646417882</v>
      </c>
      <c r="F6167">
        <v>8.2451217278683903E-2</v>
      </c>
      <c r="G6167">
        <v>0</v>
      </c>
      <c r="H6167" s="69">
        <v>4.0000000000000002E-4</v>
      </c>
    </row>
    <row r="6168" spans="1:8" x14ac:dyDescent="0.25">
      <c r="A6168" t="s">
        <v>128</v>
      </c>
      <c r="B6168">
        <v>700</v>
      </c>
      <c r="C6168" t="s">
        <v>138</v>
      </c>
      <c r="D6168">
        <v>8.0000256347655601</v>
      </c>
      <c r="E6168">
        <v>0.19744120303865301</v>
      </c>
      <c r="F6168">
        <v>8.2451218017609698E-2</v>
      </c>
      <c r="G6168">
        <v>0</v>
      </c>
      <c r="H6168" s="69">
        <v>4.0000000000000002E-4</v>
      </c>
    </row>
    <row r="6169" spans="1:8" x14ac:dyDescent="0.25">
      <c r="A6169" t="s">
        <v>128</v>
      </c>
      <c r="B6169">
        <v>705</v>
      </c>
      <c r="C6169" t="s">
        <v>138</v>
      </c>
      <c r="D6169">
        <v>8.0000256347655601</v>
      </c>
      <c r="E6169">
        <v>0.19744475965942401</v>
      </c>
      <c r="F6169">
        <v>8.2451218757115002E-2</v>
      </c>
      <c r="G6169" s="3">
        <v>0</v>
      </c>
      <c r="H6169" s="69">
        <v>4.0000000000000002E-4</v>
      </c>
    </row>
    <row r="6170" spans="1:8" x14ac:dyDescent="0.25">
      <c r="A6170" t="s">
        <v>128</v>
      </c>
      <c r="B6170">
        <v>710</v>
      </c>
      <c r="C6170" t="s">
        <v>138</v>
      </c>
      <c r="D6170">
        <v>8.0000256347655601</v>
      </c>
      <c r="E6170">
        <v>0.19744830094993299</v>
      </c>
      <c r="F6170">
        <v>8.2451219497706299E-2</v>
      </c>
      <c r="G6170" s="3">
        <v>0</v>
      </c>
      <c r="H6170" s="69">
        <v>4.0000000000000002E-4</v>
      </c>
    </row>
    <row r="6171" spans="1:8" x14ac:dyDescent="0.25">
      <c r="A6171" t="s">
        <v>128</v>
      </c>
      <c r="B6171">
        <v>715</v>
      </c>
      <c r="C6171" t="s">
        <v>138</v>
      </c>
      <c r="D6171">
        <v>8.0000256347655601</v>
      </c>
      <c r="E6171">
        <v>0.19745184224044299</v>
      </c>
      <c r="F6171">
        <v>8.2451220235432304E-2</v>
      </c>
      <c r="G6171">
        <v>0</v>
      </c>
      <c r="H6171" s="69">
        <v>4.0000000000000002E-4</v>
      </c>
    </row>
    <row r="6172" spans="1:8" x14ac:dyDescent="0.25">
      <c r="A6172" t="s">
        <v>128</v>
      </c>
      <c r="B6172">
        <v>720</v>
      </c>
      <c r="C6172" t="s">
        <v>138</v>
      </c>
      <c r="D6172">
        <v>8.0000256347655601</v>
      </c>
      <c r="E6172">
        <v>0.19745539886121399</v>
      </c>
      <c r="F6172">
        <v>8.2451220974078102E-2</v>
      </c>
      <c r="G6172">
        <v>0</v>
      </c>
      <c r="H6172" s="69">
        <v>4.0000000000000002E-4</v>
      </c>
    </row>
    <row r="6173" spans="1:8" x14ac:dyDescent="0.25">
      <c r="A6173" t="s">
        <v>128</v>
      </c>
      <c r="B6173">
        <v>725</v>
      </c>
      <c r="C6173" t="s">
        <v>138</v>
      </c>
      <c r="D6173">
        <v>8.0000256347655601</v>
      </c>
      <c r="E6173">
        <v>0.19745892482146099</v>
      </c>
      <c r="F6173">
        <v>8.2451221713901707E-2</v>
      </c>
      <c r="G6173" s="3">
        <v>0</v>
      </c>
      <c r="H6173" s="69">
        <v>4.0000000000000002E-4</v>
      </c>
    </row>
    <row r="6174" spans="1:8" x14ac:dyDescent="0.25">
      <c r="A6174" t="s">
        <v>128</v>
      </c>
      <c r="B6174">
        <v>730</v>
      </c>
      <c r="C6174" t="s">
        <v>138</v>
      </c>
      <c r="D6174">
        <v>8.0000256347655601</v>
      </c>
      <c r="E6174">
        <v>0.19746246611197099</v>
      </c>
      <c r="F6174">
        <v>8.24512224507154E-2</v>
      </c>
      <c r="G6174" s="3">
        <v>0</v>
      </c>
      <c r="H6174" s="69">
        <v>4.0000000000000002E-4</v>
      </c>
    </row>
    <row r="6175" spans="1:8" x14ac:dyDescent="0.25">
      <c r="A6175" t="s">
        <v>128</v>
      </c>
      <c r="B6175">
        <v>735</v>
      </c>
      <c r="C6175" t="s">
        <v>138</v>
      </c>
      <c r="D6175">
        <v>8.0000256347655601</v>
      </c>
      <c r="E6175">
        <v>0.19746600740247999</v>
      </c>
      <c r="F6175">
        <v>8.2451223187197095E-2</v>
      </c>
      <c r="G6175">
        <v>0</v>
      </c>
      <c r="H6175" s="69">
        <v>4.0000000000000002E-4</v>
      </c>
    </row>
    <row r="6176" spans="1:8" x14ac:dyDescent="0.25">
      <c r="A6176" t="s">
        <v>128</v>
      </c>
      <c r="B6176">
        <v>740</v>
      </c>
      <c r="C6176" t="s">
        <v>138</v>
      </c>
      <c r="D6176">
        <v>8.0000256347655601</v>
      </c>
      <c r="E6176">
        <v>0.19746953336272699</v>
      </c>
      <c r="F6176">
        <v>8.2451223924303305E-2</v>
      </c>
      <c r="G6176">
        <v>0</v>
      </c>
      <c r="H6176" s="69">
        <v>4.0000000000000002E-4</v>
      </c>
    </row>
    <row r="6177" spans="1:8" x14ac:dyDescent="0.25">
      <c r="A6177" t="s">
        <v>128</v>
      </c>
      <c r="B6177">
        <v>745</v>
      </c>
      <c r="C6177" t="s">
        <v>138</v>
      </c>
      <c r="D6177">
        <v>8.0000256347655601</v>
      </c>
      <c r="E6177">
        <v>0.19747307465323699</v>
      </c>
      <c r="F6177">
        <v>8.24512246594125E-2</v>
      </c>
      <c r="G6177" s="3">
        <v>0</v>
      </c>
      <c r="H6177" s="69">
        <v>4.0000000000000002E-4</v>
      </c>
    </row>
    <row r="6178" spans="1:8" x14ac:dyDescent="0.25">
      <c r="A6178" t="s">
        <v>128</v>
      </c>
      <c r="B6178">
        <v>750</v>
      </c>
      <c r="C6178" t="s">
        <v>138</v>
      </c>
      <c r="D6178">
        <v>8.0000256347655601</v>
      </c>
      <c r="E6178">
        <v>0.19747661594374599</v>
      </c>
      <c r="F6178">
        <v>8.2451225395623204E-2</v>
      </c>
      <c r="G6178" s="3">
        <v>0</v>
      </c>
      <c r="H6178" s="69">
        <v>4.0000000000000002E-4</v>
      </c>
    </row>
    <row r="6179" spans="1:8" x14ac:dyDescent="0.25">
      <c r="A6179" t="s">
        <v>128</v>
      </c>
      <c r="B6179">
        <v>755</v>
      </c>
      <c r="C6179" t="s">
        <v>138</v>
      </c>
      <c r="D6179">
        <v>8.0000256347655601</v>
      </c>
      <c r="E6179">
        <v>0.19748014190399399</v>
      </c>
      <c r="F6179">
        <v>8.2451226133610694E-2</v>
      </c>
      <c r="G6179">
        <v>0</v>
      </c>
      <c r="H6179" s="69">
        <v>4.0000000000000002E-4</v>
      </c>
    </row>
    <row r="6180" spans="1:8" x14ac:dyDescent="0.25">
      <c r="A6180" t="s">
        <v>128</v>
      </c>
      <c r="B6180">
        <v>760</v>
      </c>
      <c r="C6180" t="s">
        <v>138</v>
      </c>
      <c r="D6180">
        <v>8.0000256347655601</v>
      </c>
      <c r="E6180">
        <v>0.19748366786424101</v>
      </c>
      <c r="F6180">
        <v>8.2451226867864394E-2</v>
      </c>
      <c r="G6180">
        <v>0</v>
      </c>
      <c r="H6180" s="69">
        <v>4.0000000000000002E-4</v>
      </c>
    </row>
    <row r="6181" spans="1:8" x14ac:dyDescent="0.25">
      <c r="A6181" t="s">
        <v>128</v>
      </c>
      <c r="B6181">
        <v>765</v>
      </c>
      <c r="C6181" t="s">
        <v>138</v>
      </c>
      <c r="D6181">
        <v>8.0000256347655601</v>
      </c>
      <c r="E6181">
        <v>0.19748719382448801</v>
      </c>
      <c r="F6181">
        <v>8.2451227601919905E-2</v>
      </c>
      <c r="G6181">
        <v>0</v>
      </c>
      <c r="H6181" s="69">
        <v>4.0000000000000002E-4</v>
      </c>
    </row>
    <row r="6182" spans="1:8" x14ac:dyDescent="0.25">
      <c r="A6182" t="s">
        <v>128</v>
      </c>
      <c r="B6182">
        <v>770</v>
      </c>
      <c r="C6182" t="s">
        <v>138</v>
      </c>
      <c r="D6182">
        <v>8.0000256347655601</v>
      </c>
      <c r="E6182">
        <v>0.19749071978473601</v>
      </c>
      <c r="F6182">
        <v>8.2451228338281196E-2</v>
      </c>
      <c r="G6182">
        <v>0</v>
      </c>
      <c r="H6182" s="69">
        <v>4.0000000000000002E-4</v>
      </c>
    </row>
    <row r="6183" spans="1:8" x14ac:dyDescent="0.25">
      <c r="A6183" t="s">
        <v>128</v>
      </c>
      <c r="B6183">
        <v>775</v>
      </c>
      <c r="C6183" t="s">
        <v>138</v>
      </c>
      <c r="D6183">
        <v>8.0000256347655601</v>
      </c>
      <c r="E6183">
        <v>0.197494245744983</v>
      </c>
      <c r="F6183">
        <v>8.2451229071124704E-2</v>
      </c>
      <c r="G6183">
        <v>0</v>
      </c>
      <c r="H6183" s="69">
        <v>4.0000000000000002E-4</v>
      </c>
    </row>
    <row r="6184" spans="1:8" x14ac:dyDescent="0.25">
      <c r="A6184" t="s">
        <v>128</v>
      </c>
      <c r="B6184">
        <v>780</v>
      </c>
      <c r="C6184" t="s">
        <v>138</v>
      </c>
      <c r="D6184">
        <v>8.0000256347655601</v>
      </c>
      <c r="E6184">
        <v>0.19749777170523</v>
      </c>
      <c r="F6184">
        <v>8.2451229805602294E-2</v>
      </c>
      <c r="G6184">
        <v>0</v>
      </c>
      <c r="H6184" s="69">
        <v>4.0000000000000002E-4</v>
      </c>
    </row>
    <row r="6185" spans="1:8" x14ac:dyDescent="0.25">
      <c r="A6185" t="s">
        <v>128</v>
      </c>
      <c r="B6185">
        <v>785</v>
      </c>
      <c r="C6185" t="s">
        <v>138</v>
      </c>
      <c r="D6185">
        <v>8.0000256347655601</v>
      </c>
      <c r="E6185">
        <v>0.19750128233521599</v>
      </c>
      <c r="F6185">
        <v>8.2451230539046794E-2</v>
      </c>
      <c r="G6185">
        <v>0</v>
      </c>
      <c r="H6185" s="69">
        <v>4.0000000000000002E-4</v>
      </c>
    </row>
    <row r="6186" spans="1:8" x14ac:dyDescent="0.25">
      <c r="A6186" t="s">
        <v>128</v>
      </c>
      <c r="B6186">
        <v>790</v>
      </c>
      <c r="C6186" t="s">
        <v>138</v>
      </c>
      <c r="D6186">
        <v>8.0000256347655601</v>
      </c>
      <c r="E6186">
        <v>0.19750480829546299</v>
      </c>
      <c r="F6186">
        <v>8.2451231272375997E-2</v>
      </c>
      <c r="G6186">
        <v>0</v>
      </c>
      <c r="H6186" s="69">
        <v>4.0000000000000002E-4</v>
      </c>
    </row>
    <row r="6187" spans="1:8" x14ac:dyDescent="0.25">
      <c r="A6187" t="s">
        <v>128</v>
      </c>
      <c r="B6187">
        <v>795</v>
      </c>
      <c r="C6187" t="s">
        <v>138</v>
      </c>
      <c r="D6187">
        <v>8.0000256347655601</v>
      </c>
      <c r="E6187">
        <v>0.19750831892544901</v>
      </c>
      <c r="F6187">
        <v>8.2451232004644895E-2</v>
      </c>
      <c r="G6187">
        <v>0</v>
      </c>
      <c r="H6187" s="69">
        <v>4.0000000000000002E-4</v>
      </c>
    </row>
    <row r="6188" spans="1:8" x14ac:dyDescent="0.25">
      <c r="A6188" t="s">
        <v>128</v>
      </c>
      <c r="B6188">
        <v>800</v>
      </c>
      <c r="C6188" t="s">
        <v>138</v>
      </c>
      <c r="D6188">
        <v>8.0000256347655601</v>
      </c>
      <c r="E6188">
        <v>0.197511829555434</v>
      </c>
      <c r="F6188">
        <v>8.2451232738702002E-2</v>
      </c>
      <c r="G6188">
        <v>0</v>
      </c>
      <c r="H6188" s="69">
        <v>4.0000000000000002E-4</v>
      </c>
    </row>
    <row r="6189" spans="1:8" x14ac:dyDescent="0.25">
      <c r="A6189" t="s">
        <v>128</v>
      </c>
      <c r="B6189">
        <v>805</v>
      </c>
      <c r="C6189" t="s">
        <v>138</v>
      </c>
      <c r="D6189">
        <v>8.0000256347655601</v>
      </c>
      <c r="E6189">
        <v>0.19751534018542</v>
      </c>
      <c r="F6189">
        <v>8.2451233469680002E-2</v>
      </c>
      <c r="G6189">
        <v>0</v>
      </c>
      <c r="H6189" s="69">
        <v>4.0000000000000002E-4</v>
      </c>
    </row>
    <row r="6190" spans="1:8" x14ac:dyDescent="0.25">
      <c r="A6190" t="s">
        <v>128</v>
      </c>
      <c r="B6190">
        <v>810</v>
      </c>
      <c r="C6190" t="s">
        <v>138</v>
      </c>
      <c r="D6190">
        <v>8.0000256347655601</v>
      </c>
      <c r="E6190">
        <v>0.19751886614566699</v>
      </c>
      <c r="F6190">
        <v>8.2451234201106199E-2</v>
      </c>
      <c r="G6190">
        <v>0</v>
      </c>
      <c r="H6190" s="69">
        <v>4.0000000000000002E-4</v>
      </c>
    </row>
    <row r="6191" spans="1:8" x14ac:dyDescent="0.25">
      <c r="A6191" t="s">
        <v>128</v>
      </c>
      <c r="B6191">
        <v>815</v>
      </c>
      <c r="C6191" t="s">
        <v>138</v>
      </c>
      <c r="D6191">
        <v>8.0000256347655601</v>
      </c>
      <c r="E6191">
        <v>0.19752236144539001</v>
      </c>
      <c r="F6191">
        <v>8.2451234933337905E-2</v>
      </c>
      <c r="G6191">
        <v>0</v>
      </c>
      <c r="H6191" s="69">
        <v>4.0000000000000002E-4</v>
      </c>
    </row>
    <row r="6192" spans="1:8" x14ac:dyDescent="0.25">
      <c r="A6192" t="s">
        <v>128</v>
      </c>
      <c r="B6192">
        <v>820</v>
      </c>
      <c r="C6192" t="s">
        <v>138</v>
      </c>
      <c r="D6192">
        <v>8.0000256347655601</v>
      </c>
      <c r="E6192">
        <v>0.197525872075376</v>
      </c>
      <c r="F6192">
        <v>8.2451235663344294E-2</v>
      </c>
      <c r="G6192">
        <v>0</v>
      </c>
      <c r="H6192" s="69">
        <v>4.0000000000000002E-4</v>
      </c>
    </row>
    <row r="6193" spans="1:8" x14ac:dyDescent="0.25">
      <c r="A6193" t="s">
        <v>128</v>
      </c>
      <c r="B6193">
        <v>825</v>
      </c>
      <c r="C6193" t="s">
        <v>138</v>
      </c>
      <c r="D6193">
        <v>8.0000256347655601</v>
      </c>
      <c r="E6193">
        <v>0.197529382705361</v>
      </c>
      <c r="F6193">
        <v>8.2451236393684596E-2</v>
      </c>
      <c r="G6193">
        <v>0</v>
      </c>
      <c r="H6193" s="69">
        <v>4.0000000000000002E-4</v>
      </c>
    </row>
    <row r="6194" spans="1:8" x14ac:dyDescent="0.25">
      <c r="A6194" t="s">
        <v>128</v>
      </c>
      <c r="B6194">
        <v>830</v>
      </c>
      <c r="C6194" t="s">
        <v>138</v>
      </c>
      <c r="D6194">
        <v>8.0000256347655601</v>
      </c>
      <c r="E6194">
        <v>0.19753287800508501</v>
      </c>
      <c r="F6194">
        <v>8.2451237124971405E-2</v>
      </c>
      <c r="G6194">
        <v>0</v>
      </c>
      <c r="H6194" s="69">
        <v>4.0000000000000002E-4</v>
      </c>
    </row>
    <row r="6195" spans="1:8" x14ac:dyDescent="0.25">
      <c r="A6195" t="s">
        <v>128</v>
      </c>
      <c r="B6195">
        <v>835</v>
      </c>
      <c r="C6195" t="s">
        <v>138</v>
      </c>
      <c r="D6195">
        <v>8.0000256347655601</v>
      </c>
      <c r="E6195">
        <v>0.19753638863507</v>
      </c>
      <c r="F6195">
        <v>8.2451237854106296E-2</v>
      </c>
      <c r="G6195">
        <v>0</v>
      </c>
      <c r="H6195" s="69">
        <v>4.0000000000000002E-4</v>
      </c>
    </row>
    <row r="6196" spans="1:8" x14ac:dyDescent="0.25">
      <c r="A6196" t="s">
        <v>128</v>
      </c>
      <c r="B6196">
        <v>840</v>
      </c>
      <c r="C6196" t="s">
        <v>138</v>
      </c>
      <c r="D6196">
        <v>8.0000256347655601</v>
      </c>
      <c r="E6196">
        <v>0.19753988393479399</v>
      </c>
      <c r="F6196">
        <v>8.2451238583814604E-2</v>
      </c>
      <c r="G6196">
        <v>0</v>
      </c>
      <c r="H6196" s="69">
        <v>4.0000000000000002E-4</v>
      </c>
    </row>
    <row r="6197" spans="1:8" x14ac:dyDescent="0.25">
      <c r="A6197" t="s">
        <v>128</v>
      </c>
      <c r="B6197">
        <v>845</v>
      </c>
      <c r="C6197" t="s">
        <v>138</v>
      </c>
      <c r="D6197">
        <v>8.0000256347655601</v>
      </c>
      <c r="E6197">
        <v>0.19754337923451701</v>
      </c>
      <c r="F6197">
        <v>8.2451239312635594E-2</v>
      </c>
      <c r="G6197">
        <v>0</v>
      </c>
      <c r="H6197" s="69">
        <v>4.0000000000000002E-4</v>
      </c>
    </row>
    <row r="6198" spans="1:8" x14ac:dyDescent="0.25">
      <c r="A6198" t="s">
        <v>128</v>
      </c>
      <c r="B6198">
        <v>850</v>
      </c>
      <c r="C6198" t="s">
        <v>138</v>
      </c>
      <c r="D6198">
        <v>8.0000256347655601</v>
      </c>
      <c r="E6198">
        <v>0.197546874534241</v>
      </c>
      <c r="F6198">
        <v>8.2451240040873494E-2</v>
      </c>
      <c r="G6198">
        <v>0</v>
      </c>
      <c r="H6198" s="69">
        <v>4.0000000000000002E-4</v>
      </c>
    </row>
    <row r="6199" spans="1:8" x14ac:dyDescent="0.25">
      <c r="A6199" t="s">
        <v>128</v>
      </c>
      <c r="B6199">
        <v>855</v>
      </c>
      <c r="C6199" t="s">
        <v>138</v>
      </c>
      <c r="D6199">
        <v>8.0000256347655601</v>
      </c>
      <c r="E6199">
        <v>0.19755036983396401</v>
      </c>
      <c r="F6199">
        <v>8.2451240768585704E-2</v>
      </c>
      <c r="G6199">
        <v>0</v>
      </c>
      <c r="H6199" s="69">
        <v>4.0000000000000002E-4</v>
      </c>
    </row>
    <row r="6200" spans="1:8" x14ac:dyDescent="0.25">
      <c r="A6200" t="s">
        <v>128</v>
      </c>
      <c r="B6200">
        <v>860</v>
      </c>
      <c r="C6200" t="s">
        <v>138</v>
      </c>
      <c r="D6200">
        <v>8.0000256347655601</v>
      </c>
      <c r="E6200">
        <v>0.197553865133688</v>
      </c>
      <c r="F6200">
        <v>8.2451241496968905E-2</v>
      </c>
      <c r="G6200">
        <v>0</v>
      </c>
      <c r="H6200" s="69">
        <v>4.0000000000000002E-4</v>
      </c>
    </row>
    <row r="6201" spans="1:8" x14ac:dyDescent="0.25">
      <c r="A6201" t="s">
        <v>128</v>
      </c>
      <c r="B6201">
        <v>865</v>
      </c>
      <c r="C6201" t="s">
        <v>138</v>
      </c>
      <c r="D6201">
        <v>8.0000256347655601</v>
      </c>
      <c r="E6201">
        <v>0.19755736043341099</v>
      </c>
      <c r="F6201">
        <v>8.2451242223535504E-2</v>
      </c>
      <c r="G6201">
        <v>0</v>
      </c>
      <c r="H6201" s="69">
        <v>4.0000000000000002E-4</v>
      </c>
    </row>
    <row r="6202" spans="1:8" x14ac:dyDescent="0.25">
      <c r="A6202" t="s">
        <v>128</v>
      </c>
      <c r="B6202">
        <v>870</v>
      </c>
      <c r="C6202" t="s">
        <v>138</v>
      </c>
      <c r="D6202">
        <v>8.0000256347655601</v>
      </c>
      <c r="E6202">
        <v>0.197560855733135</v>
      </c>
      <c r="F6202">
        <v>8.2451242950960096E-2</v>
      </c>
      <c r="G6202">
        <v>0</v>
      </c>
      <c r="H6202" s="69">
        <v>4.0000000000000002E-4</v>
      </c>
    </row>
    <row r="6203" spans="1:8" x14ac:dyDescent="0.25">
      <c r="A6203" t="s">
        <v>128</v>
      </c>
      <c r="B6203">
        <v>875</v>
      </c>
      <c r="C6203" t="s">
        <v>138</v>
      </c>
      <c r="D6203">
        <v>8.0000256347655601</v>
      </c>
      <c r="E6203">
        <v>0.19756432037233401</v>
      </c>
      <c r="F6203">
        <v>8.2451243678675804E-2</v>
      </c>
      <c r="G6203" s="3">
        <v>0</v>
      </c>
      <c r="H6203" s="69">
        <v>4.0000000000000002E-4</v>
      </c>
    </row>
    <row r="6204" spans="1:8" x14ac:dyDescent="0.25">
      <c r="A6204" t="s">
        <v>128</v>
      </c>
      <c r="B6204">
        <v>880</v>
      </c>
      <c r="C6204" t="s">
        <v>138</v>
      </c>
      <c r="D6204">
        <v>8.0000256347655601</v>
      </c>
      <c r="E6204">
        <v>0.197567815672058</v>
      </c>
      <c r="F6204">
        <v>8.2451244402992896E-2</v>
      </c>
      <c r="G6204">
        <v>0</v>
      </c>
      <c r="H6204" s="69">
        <v>4.0000000000000002E-4</v>
      </c>
    </row>
    <row r="6205" spans="1:8" x14ac:dyDescent="0.25">
      <c r="A6205" t="s">
        <v>128</v>
      </c>
      <c r="B6205">
        <v>885</v>
      </c>
      <c r="C6205" t="s">
        <v>138</v>
      </c>
      <c r="D6205">
        <v>8.0000256347655601</v>
      </c>
      <c r="E6205">
        <v>0.19757131097178099</v>
      </c>
      <c r="F6205">
        <v>8.2451245129473397E-2</v>
      </c>
      <c r="G6205">
        <v>0</v>
      </c>
      <c r="H6205" s="69">
        <v>4.0000000000000002E-4</v>
      </c>
    </row>
    <row r="6206" spans="1:8" x14ac:dyDescent="0.25">
      <c r="A6206" t="s">
        <v>128</v>
      </c>
      <c r="B6206">
        <v>890</v>
      </c>
      <c r="C6206" t="s">
        <v>138</v>
      </c>
      <c r="D6206">
        <v>8.0000256347655601</v>
      </c>
      <c r="E6206">
        <v>0.197574775610981</v>
      </c>
      <c r="F6206">
        <v>8.2451245856911895E-2</v>
      </c>
      <c r="G6206" s="3">
        <v>0</v>
      </c>
      <c r="H6206" s="69">
        <v>4.0000000000000002E-4</v>
      </c>
    </row>
    <row r="6207" spans="1:8" x14ac:dyDescent="0.25">
      <c r="A6207" t="s">
        <v>128</v>
      </c>
      <c r="B6207">
        <v>895</v>
      </c>
      <c r="C6207" t="s">
        <v>138</v>
      </c>
      <c r="D6207">
        <v>8.0000256347655601</v>
      </c>
      <c r="E6207">
        <v>0.19757825558044201</v>
      </c>
      <c r="F6207">
        <v>8.2451246578675405E-2</v>
      </c>
      <c r="G6207" s="3">
        <v>0</v>
      </c>
      <c r="H6207" s="69">
        <v>4.0000000000000002E-4</v>
      </c>
    </row>
    <row r="6208" spans="1:8" x14ac:dyDescent="0.25">
      <c r="A6208" t="s">
        <v>128</v>
      </c>
      <c r="B6208">
        <v>900</v>
      </c>
      <c r="C6208" t="s">
        <v>138</v>
      </c>
      <c r="D6208">
        <v>8.0000256347655601</v>
      </c>
      <c r="E6208">
        <v>0.197581750880166</v>
      </c>
      <c r="F6208">
        <v>8.2451247305487196E-2</v>
      </c>
      <c r="G6208">
        <v>0</v>
      </c>
      <c r="H6208" s="69">
        <v>4.0000000000000002E-4</v>
      </c>
    </row>
    <row r="6209" spans="1:8" x14ac:dyDescent="0.25">
      <c r="A6209" t="s">
        <v>128</v>
      </c>
      <c r="B6209">
        <v>905</v>
      </c>
      <c r="C6209" t="s">
        <v>138</v>
      </c>
      <c r="D6209">
        <v>8.0000256347655601</v>
      </c>
      <c r="E6209">
        <v>0.19757230743880799</v>
      </c>
      <c r="F6209">
        <v>8.2451248031493105E-2</v>
      </c>
      <c r="G6209">
        <v>0</v>
      </c>
      <c r="H6209" s="69">
        <v>4.0000000000000002E-4</v>
      </c>
    </row>
    <row r="6210" spans="1:8" x14ac:dyDescent="0.25">
      <c r="A6210" t="s">
        <v>128</v>
      </c>
      <c r="B6210">
        <v>910</v>
      </c>
      <c r="C6210" t="s">
        <v>138</v>
      </c>
      <c r="D6210">
        <v>8.0000256347655601</v>
      </c>
      <c r="E6210">
        <v>0.19757416240050299</v>
      </c>
      <c r="F6210">
        <v>8.2451246063938097E-2</v>
      </c>
      <c r="G6210" s="3">
        <v>0</v>
      </c>
      <c r="H6210" s="69">
        <v>4.0000000000000002E-4</v>
      </c>
    </row>
    <row r="6211" spans="1:8" x14ac:dyDescent="0.25">
      <c r="A6211" t="s">
        <v>128</v>
      </c>
      <c r="B6211">
        <v>915</v>
      </c>
      <c r="C6211" t="s">
        <v>138</v>
      </c>
      <c r="D6211">
        <v>8.0000256347655601</v>
      </c>
      <c r="E6211">
        <v>0.19757672255424799</v>
      </c>
      <c r="F6211">
        <v>8.2451246452058993E-2</v>
      </c>
      <c r="G6211" s="3">
        <v>0</v>
      </c>
      <c r="H6211" s="69">
        <v>4.0000000000000002E-4</v>
      </c>
    </row>
    <row r="6212" spans="1:8" x14ac:dyDescent="0.25">
      <c r="A6212" t="s">
        <v>128</v>
      </c>
      <c r="B6212">
        <v>920</v>
      </c>
      <c r="C6212" t="s">
        <v>138</v>
      </c>
      <c r="D6212">
        <v>8.0000256347655601</v>
      </c>
      <c r="E6212">
        <v>0.197579298038255</v>
      </c>
      <c r="F6212">
        <v>8.2451246983669499E-2</v>
      </c>
      <c r="G6212">
        <v>0</v>
      </c>
      <c r="H6212" s="69">
        <v>4.0000000000000002E-4</v>
      </c>
    </row>
    <row r="6213" spans="1:8" x14ac:dyDescent="0.25">
      <c r="A6213" t="s">
        <v>128</v>
      </c>
      <c r="B6213">
        <v>925</v>
      </c>
      <c r="C6213" t="s">
        <v>138</v>
      </c>
      <c r="D6213">
        <v>8.0000256347655601</v>
      </c>
      <c r="E6213">
        <v>0.19758190418278501</v>
      </c>
      <c r="F6213">
        <v>8.2451247520867896E-2</v>
      </c>
      <c r="G6213">
        <v>0</v>
      </c>
      <c r="H6213" s="69">
        <v>4.0000000000000002E-4</v>
      </c>
    </row>
    <row r="6214" spans="1:8" x14ac:dyDescent="0.25">
      <c r="A6214" t="s">
        <v>128</v>
      </c>
      <c r="B6214">
        <v>930</v>
      </c>
      <c r="C6214" t="s">
        <v>138</v>
      </c>
      <c r="D6214">
        <v>8.0000256347655601</v>
      </c>
      <c r="E6214">
        <v>0.19758449499705399</v>
      </c>
      <c r="F6214">
        <v>8.2451248064972296E-2</v>
      </c>
      <c r="G6214" s="3">
        <v>0</v>
      </c>
      <c r="H6214" s="69">
        <v>4.0000000000000002E-4</v>
      </c>
    </row>
    <row r="6215" spans="1:8" x14ac:dyDescent="0.25">
      <c r="A6215" t="s">
        <v>128</v>
      </c>
      <c r="B6215">
        <v>935</v>
      </c>
      <c r="C6215" t="s">
        <v>138</v>
      </c>
      <c r="D6215">
        <v>8.0000256347655601</v>
      </c>
      <c r="E6215">
        <v>0.197587085811323</v>
      </c>
      <c r="F6215">
        <v>8.2451248604388405E-2</v>
      </c>
      <c r="G6215" s="3">
        <v>0</v>
      </c>
      <c r="H6215" s="69">
        <v>4.0000000000000002E-4</v>
      </c>
    </row>
    <row r="6216" spans="1:8" x14ac:dyDescent="0.25">
      <c r="A6216" t="s">
        <v>128</v>
      </c>
      <c r="B6216">
        <v>940</v>
      </c>
      <c r="C6216" t="s">
        <v>138</v>
      </c>
      <c r="D6216">
        <v>8.0000256347655601</v>
      </c>
      <c r="E6216">
        <v>0.19758967662559199</v>
      </c>
      <c r="F6216">
        <v>8.2451249144486594E-2</v>
      </c>
      <c r="G6216">
        <v>0</v>
      </c>
      <c r="H6216" s="69">
        <v>4.0000000000000002E-4</v>
      </c>
    </row>
    <row r="6217" spans="1:8" x14ac:dyDescent="0.25">
      <c r="A6217" t="s">
        <v>128</v>
      </c>
      <c r="B6217">
        <v>945</v>
      </c>
      <c r="C6217" t="s">
        <v>138</v>
      </c>
      <c r="D6217">
        <v>8.0000256347655601</v>
      </c>
      <c r="E6217">
        <v>0.197592282770122</v>
      </c>
      <c r="F6217">
        <v>8.2451249684243999E-2</v>
      </c>
      <c r="G6217">
        <v>0</v>
      </c>
      <c r="H6217" s="69">
        <v>4.0000000000000002E-4</v>
      </c>
    </row>
    <row r="6218" spans="1:8" x14ac:dyDescent="0.25">
      <c r="A6218" t="s">
        <v>128</v>
      </c>
      <c r="B6218">
        <v>950</v>
      </c>
      <c r="C6218" t="s">
        <v>138</v>
      </c>
      <c r="D6218">
        <v>8.0000256347655601</v>
      </c>
      <c r="E6218">
        <v>0.19759487358439101</v>
      </c>
      <c r="F6218">
        <v>8.2451250225824196E-2</v>
      </c>
      <c r="G6218">
        <v>0</v>
      </c>
      <c r="H6218" s="69">
        <v>4.0000000000000002E-4</v>
      </c>
    </row>
    <row r="6219" spans="1:8" x14ac:dyDescent="0.25">
      <c r="A6219" t="s">
        <v>128</v>
      </c>
      <c r="B6219">
        <v>955</v>
      </c>
      <c r="C6219" t="s">
        <v>138</v>
      </c>
      <c r="D6219">
        <v>8.0000256347655601</v>
      </c>
      <c r="E6219">
        <v>0.19759746439865999</v>
      </c>
      <c r="F6219">
        <v>8.2451250766669204E-2</v>
      </c>
      <c r="G6219">
        <v>0</v>
      </c>
      <c r="H6219" s="69">
        <v>4.0000000000000002E-4</v>
      </c>
    </row>
    <row r="6220" spans="1:8" x14ac:dyDescent="0.25">
      <c r="A6220" t="s">
        <v>128</v>
      </c>
      <c r="B6220">
        <v>960</v>
      </c>
      <c r="C6220" t="s">
        <v>138</v>
      </c>
      <c r="D6220">
        <v>8.0000256347655601</v>
      </c>
      <c r="E6220">
        <v>0.19760005521292801</v>
      </c>
      <c r="F6220">
        <v>8.2451251303900602E-2</v>
      </c>
      <c r="G6220">
        <v>0</v>
      </c>
      <c r="H6220" s="69">
        <v>4.0000000000000002E-4</v>
      </c>
    </row>
    <row r="6221" spans="1:8" x14ac:dyDescent="0.25">
      <c r="A6221" t="s">
        <v>128</v>
      </c>
      <c r="B6221">
        <v>965</v>
      </c>
      <c r="C6221" t="s">
        <v>138</v>
      </c>
      <c r="D6221">
        <v>8.0000256347655601</v>
      </c>
      <c r="E6221">
        <v>0.19760264602719699</v>
      </c>
      <c r="F6221">
        <v>8.2451251843465106E-2</v>
      </c>
      <c r="G6221">
        <v>0</v>
      </c>
      <c r="H6221" s="69">
        <v>4.0000000000000002E-4</v>
      </c>
    </row>
    <row r="6222" spans="1:8" x14ac:dyDescent="0.25">
      <c r="A6222" t="s">
        <v>128</v>
      </c>
      <c r="B6222">
        <v>970</v>
      </c>
      <c r="C6222" t="s">
        <v>138</v>
      </c>
      <c r="D6222">
        <v>8.0000256347655601</v>
      </c>
      <c r="E6222">
        <v>0.197605236841466</v>
      </c>
      <c r="F6222">
        <v>8.2451252382957904E-2</v>
      </c>
      <c r="G6222">
        <v>0</v>
      </c>
      <c r="H6222" s="69">
        <v>4.0000000000000002E-4</v>
      </c>
    </row>
    <row r="6223" spans="1:8" x14ac:dyDescent="0.25">
      <c r="A6223" t="s">
        <v>128</v>
      </c>
      <c r="B6223">
        <v>975</v>
      </c>
      <c r="C6223" t="s">
        <v>138</v>
      </c>
      <c r="D6223">
        <v>8.0000256347655601</v>
      </c>
      <c r="E6223">
        <v>0.19760782765573501</v>
      </c>
      <c r="F6223">
        <v>8.2451252923206403E-2</v>
      </c>
      <c r="G6223">
        <v>0</v>
      </c>
      <c r="H6223" s="69">
        <v>4.0000000000000002E-4</v>
      </c>
    </row>
    <row r="6224" spans="1:8" x14ac:dyDescent="0.25">
      <c r="A6224" t="s">
        <v>128</v>
      </c>
      <c r="B6224">
        <v>980</v>
      </c>
      <c r="C6224" t="s">
        <v>138</v>
      </c>
      <c r="D6224">
        <v>8.0000256347655601</v>
      </c>
      <c r="E6224">
        <v>0.19761038780947901</v>
      </c>
      <c r="F6224">
        <v>8.2451253462570095E-2</v>
      </c>
      <c r="G6224">
        <v>0</v>
      </c>
      <c r="H6224" s="69">
        <v>4.0000000000000002E-4</v>
      </c>
    </row>
    <row r="6225" spans="1:8" x14ac:dyDescent="0.25">
      <c r="A6225" t="s">
        <v>128</v>
      </c>
      <c r="B6225">
        <v>985</v>
      </c>
      <c r="C6225" t="s">
        <v>138</v>
      </c>
      <c r="D6225">
        <v>8.0000256347655601</v>
      </c>
      <c r="E6225">
        <v>0.19761299395401</v>
      </c>
      <c r="F6225">
        <v>8.2451253998040999E-2</v>
      </c>
      <c r="G6225">
        <v>0</v>
      </c>
      <c r="H6225" s="69">
        <v>4.0000000000000002E-4</v>
      </c>
    </row>
    <row r="6226" spans="1:8" x14ac:dyDescent="0.25">
      <c r="A6226" t="s">
        <v>128</v>
      </c>
      <c r="B6226">
        <v>990</v>
      </c>
      <c r="C6226" t="s">
        <v>138</v>
      </c>
      <c r="D6226">
        <v>8.0000256347655601</v>
      </c>
      <c r="E6226">
        <v>0.19761558476827901</v>
      </c>
      <c r="F6226">
        <v>8.2451254539649396E-2</v>
      </c>
      <c r="G6226">
        <v>0</v>
      </c>
      <c r="H6226" s="69">
        <v>4.0000000000000002E-4</v>
      </c>
    </row>
    <row r="6227" spans="1:8" x14ac:dyDescent="0.25">
      <c r="A6227" t="s">
        <v>128</v>
      </c>
      <c r="B6227">
        <v>995</v>
      </c>
      <c r="C6227" t="s">
        <v>138</v>
      </c>
      <c r="D6227">
        <v>8.0000256347655601</v>
      </c>
      <c r="E6227">
        <v>0.19761816025228601</v>
      </c>
      <c r="F6227">
        <v>8.2451255077752E-2</v>
      </c>
      <c r="G6227">
        <v>0</v>
      </c>
      <c r="H6227" s="69">
        <v>4.0000000000000002E-4</v>
      </c>
    </row>
    <row r="6228" spans="1:8" x14ac:dyDescent="0.25">
      <c r="A6228" t="s">
        <v>128</v>
      </c>
      <c r="B6228">
        <v>1000</v>
      </c>
      <c r="C6228" t="s">
        <v>138</v>
      </c>
      <c r="D6228">
        <v>8.0000256347655601</v>
      </c>
      <c r="E6228">
        <v>0.19762073573629199</v>
      </c>
      <c r="F6228">
        <v>8.2451255616073693E-2</v>
      </c>
      <c r="G6228">
        <v>0</v>
      </c>
      <c r="H6228" s="69">
        <v>4.0000000000000002E-4</v>
      </c>
    </row>
    <row r="6229" spans="1:8" x14ac:dyDescent="0.25">
      <c r="A6229" t="s">
        <v>128</v>
      </c>
      <c r="B6229">
        <v>1005</v>
      </c>
      <c r="C6229" t="s">
        <v>138</v>
      </c>
      <c r="D6229">
        <v>8.0000256347655601</v>
      </c>
      <c r="E6229">
        <v>0.197623326550561</v>
      </c>
      <c r="F6229">
        <v>8.2451256150640306E-2</v>
      </c>
      <c r="G6229">
        <v>0</v>
      </c>
      <c r="H6229" s="69">
        <v>4.0000000000000002E-4</v>
      </c>
    </row>
    <row r="6230" spans="1:8" x14ac:dyDescent="0.25">
      <c r="A6230" t="s">
        <v>128</v>
      </c>
      <c r="B6230">
        <v>1010</v>
      </c>
      <c r="C6230" t="s">
        <v>138</v>
      </c>
      <c r="D6230">
        <v>8.0000256347655601</v>
      </c>
      <c r="E6230">
        <v>0.19762590203456801</v>
      </c>
      <c r="F6230">
        <v>8.2451256691497998E-2</v>
      </c>
      <c r="G6230">
        <v>0</v>
      </c>
      <c r="H6230" s="69">
        <v>4.0000000000000002E-4</v>
      </c>
    </row>
    <row r="6231" spans="1:8" x14ac:dyDescent="0.25">
      <c r="A6231" t="s">
        <v>128</v>
      </c>
      <c r="B6231">
        <v>1015</v>
      </c>
      <c r="C6231" t="s">
        <v>138</v>
      </c>
      <c r="D6231">
        <v>8.0000256347655601</v>
      </c>
      <c r="E6231">
        <v>0.19762847751857501</v>
      </c>
      <c r="F6231">
        <v>8.24512572275483E-2</v>
      </c>
      <c r="G6231">
        <v>0</v>
      </c>
      <c r="H6231" s="69">
        <v>4.0000000000000002E-4</v>
      </c>
    </row>
    <row r="6232" spans="1:8" x14ac:dyDescent="0.25">
      <c r="A6232" t="s">
        <v>128</v>
      </c>
      <c r="B6232">
        <v>1020</v>
      </c>
      <c r="C6232" t="s">
        <v>138</v>
      </c>
      <c r="D6232">
        <v>8.0000256347655601</v>
      </c>
      <c r="E6232">
        <v>0.19763105300258199</v>
      </c>
      <c r="F6232">
        <v>8.2451257763689306E-2</v>
      </c>
      <c r="G6232">
        <v>0</v>
      </c>
      <c r="H6232" s="69">
        <v>4.0000000000000002E-4</v>
      </c>
    </row>
    <row r="6233" spans="1:8" x14ac:dyDescent="0.25">
      <c r="A6233" t="s">
        <v>128</v>
      </c>
      <c r="B6233">
        <v>1025</v>
      </c>
      <c r="C6233" t="s">
        <v>138</v>
      </c>
      <c r="D6233">
        <v>8.0000256347655601</v>
      </c>
      <c r="E6233">
        <v>0.197633628486588</v>
      </c>
      <c r="F6233">
        <v>8.2451258299646599E-2</v>
      </c>
      <c r="G6233">
        <v>0</v>
      </c>
      <c r="H6233" s="69">
        <v>4.0000000000000002E-4</v>
      </c>
    </row>
    <row r="6234" spans="1:8" x14ac:dyDescent="0.25">
      <c r="A6234" t="s">
        <v>128</v>
      </c>
      <c r="B6234">
        <v>1030</v>
      </c>
      <c r="C6234" t="s">
        <v>138</v>
      </c>
      <c r="D6234">
        <v>8.0000256347655601</v>
      </c>
      <c r="E6234">
        <v>0.197636203970595</v>
      </c>
      <c r="F6234">
        <v>8.24512588361455E-2</v>
      </c>
      <c r="G6234">
        <v>0</v>
      </c>
      <c r="H6234" s="69">
        <v>4.0000000000000002E-4</v>
      </c>
    </row>
    <row r="6235" spans="1:8" x14ac:dyDescent="0.25">
      <c r="A6235" t="s">
        <v>128</v>
      </c>
      <c r="B6235">
        <v>1035</v>
      </c>
      <c r="C6235" t="s">
        <v>138</v>
      </c>
      <c r="D6235">
        <v>8.0000256347655601</v>
      </c>
      <c r="E6235">
        <v>0.19763877945460201</v>
      </c>
      <c r="F6235">
        <v>8.2451259374565003E-2</v>
      </c>
      <c r="G6235">
        <v>0</v>
      </c>
      <c r="H6235" s="69">
        <v>4.0000000000000002E-4</v>
      </c>
    </row>
    <row r="6236" spans="1:8" x14ac:dyDescent="0.25">
      <c r="A6236" t="s">
        <v>128</v>
      </c>
      <c r="B6236">
        <v>1040</v>
      </c>
      <c r="C6236" t="s">
        <v>138</v>
      </c>
      <c r="D6236">
        <v>8.0000256347655601</v>
      </c>
      <c r="E6236">
        <v>0.19764135493860899</v>
      </c>
      <c r="F6236">
        <v>8.2451259910481897E-2</v>
      </c>
      <c r="G6236">
        <v>0</v>
      </c>
      <c r="H6236" s="69">
        <v>4.0000000000000002E-4</v>
      </c>
    </row>
    <row r="6237" spans="1:8" x14ac:dyDescent="0.25">
      <c r="A6237" t="s">
        <v>128</v>
      </c>
      <c r="B6237">
        <v>1045</v>
      </c>
      <c r="C6237" t="s">
        <v>138</v>
      </c>
      <c r="D6237">
        <v>8.0000256347655601</v>
      </c>
      <c r="E6237">
        <v>0.19764391509235299</v>
      </c>
      <c r="F6237">
        <v>8.2451260445490504E-2</v>
      </c>
      <c r="G6237">
        <v>0</v>
      </c>
      <c r="H6237" s="69">
        <v>4.0000000000000002E-4</v>
      </c>
    </row>
    <row r="6238" spans="1:8" x14ac:dyDescent="0.25">
      <c r="A6238" t="s">
        <v>128</v>
      </c>
      <c r="B6238">
        <v>1050</v>
      </c>
      <c r="C6238" t="s">
        <v>138</v>
      </c>
      <c r="D6238">
        <v>8.0000256347655601</v>
      </c>
      <c r="E6238">
        <v>0.19764649057636</v>
      </c>
      <c r="F6238">
        <v>8.2451260981128996E-2</v>
      </c>
      <c r="G6238">
        <v>0</v>
      </c>
      <c r="H6238" s="69">
        <v>4.0000000000000002E-4</v>
      </c>
    </row>
    <row r="6239" spans="1:8" x14ac:dyDescent="0.25">
      <c r="A6239" t="s">
        <v>128</v>
      </c>
      <c r="B6239">
        <v>1055</v>
      </c>
      <c r="C6239" t="s">
        <v>138</v>
      </c>
      <c r="D6239">
        <v>8.0000256347655601</v>
      </c>
      <c r="E6239">
        <v>0.197649066060367</v>
      </c>
      <c r="F6239">
        <v>8.2451261517858004E-2</v>
      </c>
      <c r="G6239">
        <v>0</v>
      </c>
      <c r="H6239" s="69">
        <v>4.0000000000000002E-4</v>
      </c>
    </row>
    <row r="6240" spans="1:8" x14ac:dyDescent="0.25">
      <c r="A6240" t="s">
        <v>128</v>
      </c>
      <c r="B6240">
        <v>1060</v>
      </c>
      <c r="C6240" t="s">
        <v>138</v>
      </c>
      <c r="D6240">
        <v>8.0000256347655601</v>
      </c>
      <c r="E6240">
        <v>0.197651626214112</v>
      </c>
      <c r="F6240">
        <v>8.2451262051663601E-2</v>
      </c>
      <c r="G6240" s="3">
        <v>0</v>
      </c>
      <c r="H6240" s="69">
        <v>4.0000000000000002E-4</v>
      </c>
    </row>
    <row r="6241" spans="1:8" x14ac:dyDescent="0.25">
      <c r="A6241" t="s">
        <v>128</v>
      </c>
      <c r="B6241">
        <v>1065</v>
      </c>
      <c r="C6241" t="s">
        <v>138</v>
      </c>
      <c r="D6241">
        <v>8.0000256347655601</v>
      </c>
      <c r="E6241">
        <v>0.19765420169811901</v>
      </c>
      <c r="F6241">
        <v>8.2451262587271201E-2</v>
      </c>
      <c r="G6241">
        <v>0</v>
      </c>
      <c r="H6241" s="69">
        <v>4.0000000000000002E-4</v>
      </c>
    </row>
    <row r="6242" spans="1:8" x14ac:dyDescent="0.25">
      <c r="A6242" t="s">
        <v>128</v>
      </c>
      <c r="B6242">
        <v>1070</v>
      </c>
      <c r="C6242" t="s">
        <v>138</v>
      </c>
      <c r="D6242">
        <v>8.0000256347655601</v>
      </c>
      <c r="E6242">
        <v>0.19765677718212499</v>
      </c>
      <c r="F6242">
        <v>8.2451263123530003E-2</v>
      </c>
      <c r="G6242">
        <v>0</v>
      </c>
      <c r="H6242" s="69">
        <v>4.0000000000000002E-4</v>
      </c>
    </row>
    <row r="6243" spans="1:8" x14ac:dyDescent="0.25">
      <c r="A6243" t="s">
        <v>128</v>
      </c>
      <c r="B6243">
        <v>1075</v>
      </c>
      <c r="C6243" t="s">
        <v>138</v>
      </c>
      <c r="D6243">
        <v>8.0000256347655601</v>
      </c>
      <c r="E6243">
        <v>0.19765933733586999</v>
      </c>
      <c r="F6243">
        <v>8.2451263658426796E-2</v>
      </c>
      <c r="G6243" s="3">
        <v>0</v>
      </c>
      <c r="H6243" s="69">
        <v>4.0000000000000002E-4</v>
      </c>
    </row>
    <row r="6244" spans="1:8" x14ac:dyDescent="0.25">
      <c r="A6244" t="s">
        <v>128</v>
      </c>
      <c r="B6244">
        <v>1080</v>
      </c>
      <c r="C6244" t="s">
        <v>138</v>
      </c>
      <c r="D6244">
        <v>8.0000256347655601</v>
      </c>
      <c r="E6244">
        <v>0.19766189748961499</v>
      </c>
      <c r="F6244">
        <v>8.24512641934569E-2</v>
      </c>
      <c r="G6244" s="3">
        <v>0</v>
      </c>
      <c r="H6244" s="69">
        <v>4.0000000000000002E-4</v>
      </c>
    </row>
    <row r="6245" spans="1:8" x14ac:dyDescent="0.25">
      <c r="A6245" t="s">
        <v>128</v>
      </c>
      <c r="B6245">
        <v>1085</v>
      </c>
      <c r="C6245" t="s">
        <v>138</v>
      </c>
      <c r="D6245">
        <v>8.0000256347655601</v>
      </c>
      <c r="E6245">
        <v>0.197664472973622</v>
      </c>
      <c r="F6245">
        <v>8.2451264724745496E-2</v>
      </c>
      <c r="G6245">
        <v>0</v>
      </c>
      <c r="H6245" s="69">
        <v>4.0000000000000002E-4</v>
      </c>
    </row>
    <row r="6246" spans="1:8" x14ac:dyDescent="0.25">
      <c r="A6246" t="s">
        <v>128</v>
      </c>
      <c r="B6246">
        <v>1090</v>
      </c>
      <c r="C6246" t="s">
        <v>138</v>
      </c>
      <c r="D6246">
        <v>8.0000256347655601</v>
      </c>
      <c r="E6246">
        <v>0.197667033127367</v>
      </c>
      <c r="F6246">
        <v>8.2451265262728196E-2</v>
      </c>
      <c r="G6246">
        <v>0</v>
      </c>
      <c r="H6246" s="69">
        <v>4.0000000000000002E-4</v>
      </c>
    </row>
    <row r="6247" spans="1:8" x14ac:dyDescent="0.25">
      <c r="A6247" t="s">
        <v>128</v>
      </c>
      <c r="B6247">
        <v>1095</v>
      </c>
      <c r="C6247" t="s">
        <v>138</v>
      </c>
      <c r="D6247">
        <v>8.0000256347655601</v>
      </c>
      <c r="E6247">
        <v>0.197669593281112</v>
      </c>
      <c r="F6247">
        <v>8.2451265795370404E-2</v>
      </c>
      <c r="G6247" s="3">
        <v>0</v>
      </c>
      <c r="H6247" s="69">
        <v>4.0000000000000002E-4</v>
      </c>
    </row>
    <row r="6248" spans="1:8" x14ac:dyDescent="0.25">
      <c r="A6248" t="s">
        <v>128</v>
      </c>
      <c r="B6248">
        <v>1100</v>
      </c>
      <c r="C6248" t="s">
        <v>138</v>
      </c>
      <c r="D6248">
        <v>8.0000256347655601</v>
      </c>
      <c r="E6248">
        <v>0.197672153434856</v>
      </c>
      <c r="F6248">
        <v>8.24512663284548E-2</v>
      </c>
      <c r="G6248" s="3">
        <v>0</v>
      </c>
      <c r="H6248" s="69">
        <v>4.0000000000000002E-4</v>
      </c>
    </row>
    <row r="6249" spans="1:8" x14ac:dyDescent="0.25">
      <c r="A6249" t="s">
        <v>128</v>
      </c>
      <c r="B6249">
        <v>1105</v>
      </c>
      <c r="C6249" t="s">
        <v>138</v>
      </c>
      <c r="D6249">
        <v>8.0000256347655601</v>
      </c>
      <c r="E6249">
        <v>0.19767472891886301</v>
      </c>
      <c r="F6249">
        <v>8.2451266862271194E-2</v>
      </c>
      <c r="G6249">
        <v>0</v>
      </c>
      <c r="H6249" s="69">
        <v>4.0000000000000002E-4</v>
      </c>
    </row>
    <row r="6250" spans="1:8" x14ac:dyDescent="0.25">
      <c r="A6250" t="s">
        <v>128</v>
      </c>
      <c r="B6250">
        <v>1110</v>
      </c>
      <c r="C6250" t="s">
        <v>138</v>
      </c>
      <c r="D6250">
        <v>8.0000256347655601</v>
      </c>
      <c r="E6250">
        <v>0.197677273742346</v>
      </c>
      <c r="F6250">
        <v>8.24512673969586E-2</v>
      </c>
      <c r="G6250">
        <v>0</v>
      </c>
      <c r="H6250" s="69">
        <v>4.0000000000000002E-4</v>
      </c>
    </row>
    <row r="6251" spans="1:8" x14ac:dyDescent="0.25">
      <c r="A6251" t="s">
        <v>128</v>
      </c>
      <c r="B6251">
        <v>1115</v>
      </c>
      <c r="C6251" t="s">
        <v>138</v>
      </c>
      <c r="D6251">
        <v>8.0000256347655601</v>
      </c>
      <c r="E6251">
        <v>0.19767984922635301</v>
      </c>
      <c r="F6251">
        <v>8.2451267929167807E-2</v>
      </c>
      <c r="G6251" s="3">
        <v>0</v>
      </c>
      <c r="H6251" s="69">
        <v>4.0000000000000002E-4</v>
      </c>
    </row>
    <row r="6252" spans="1:8" x14ac:dyDescent="0.25">
      <c r="A6252" t="s">
        <v>128</v>
      </c>
      <c r="B6252">
        <v>1120</v>
      </c>
      <c r="C6252" t="s">
        <v>138</v>
      </c>
      <c r="D6252">
        <v>8.0000256347655601</v>
      </c>
      <c r="E6252">
        <v>0.19768239404983601</v>
      </c>
      <c r="F6252">
        <v>8.2451268463226896E-2</v>
      </c>
      <c r="G6252" s="3">
        <v>0</v>
      </c>
      <c r="H6252" s="69">
        <v>4.0000000000000002E-4</v>
      </c>
    </row>
    <row r="6253" spans="1:8" x14ac:dyDescent="0.25">
      <c r="A6253" t="s">
        <v>128</v>
      </c>
      <c r="B6253">
        <v>1125</v>
      </c>
      <c r="C6253" t="s">
        <v>138</v>
      </c>
      <c r="D6253">
        <v>8.0000256347655601</v>
      </c>
      <c r="E6253">
        <v>0.19768495420358101</v>
      </c>
      <c r="F6253">
        <v>8.2451268994513799E-2</v>
      </c>
      <c r="G6253">
        <v>0</v>
      </c>
      <c r="H6253" s="69">
        <v>4.0000000000000002E-4</v>
      </c>
    </row>
    <row r="6254" spans="1:8" x14ac:dyDescent="0.25">
      <c r="A6254" t="s">
        <v>128</v>
      </c>
      <c r="B6254">
        <v>1130</v>
      </c>
      <c r="C6254" t="s">
        <v>138</v>
      </c>
      <c r="D6254">
        <v>8.0000256347655601</v>
      </c>
      <c r="E6254">
        <v>0.19768751435732501</v>
      </c>
      <c r="F6254">
        <v>8.2451269526819193E-2</v>
      </c>
      <c r="G6254">
        <v>0</v>
      </c>
      <c r="H6254" s="69">
        <v>4.0000000000000002E-4</v>
      </c>
    </row>
    <row r="6255" spans="1:8" x14ac:dyDescent="0.25">
      <c r="A6255" t="s">
        <v>128</v>
      </c>
      <c r="B6255">
        <v>1135</v>
      </c>
      <c r="C6255" t="s">
        <v>138</v>
      </c>
      <c r="D6255">
        <v>8.0000256347655601</v>
      </c>
      <c r="E6255">
        <v>0.19769007451107001</v>
      </c>
      <c r="F6255">
        <v>8.2451270061169493E-2</v>
      </c>
      <c r="G6255">
        <v>0</v>
      </c>
      <c r="H6255" s="69">
        <v>4.0000000000000002E-4</v>
      </c>
    </row>
    <row r="6256" spans="1:8" x14ac:dyDescent="0.25">
      <c r="A6256" t="s">
        <v>128</v>
      </c>
      <c r="B6256">
        <v>1140</v>
      </c>
      <c r="C6256" t="s">
        <v>138</v>
      </c>
      <c r="D6256">
        <v>8.0000256347655601</v>
      </c>
      <c r="E6256">
        <v>0.19769261933455301</v>
      </c>
      <c r="F6256">
        <v>8.2451270593166606E-2</v>
      </c>
      <c r="G6256">
        <v>0</v>
      </c>
      <c r="H6256" s="69">
        <v>4.0000000000000002E-4</v>
      </c>
    </row>
    <row r="6257" spans="1:8" x14ac:dyDescent="0.25">
      <c r="A6257" t="s">
        <v>128</v>
      </c>
      <c r="B6257">
        <v>1145</v>
      </c>
      <c r="C6257" t="s">
        <v>138</v>
      </c>
      <c r="D6257">
        <v>8.0000256347655601</v>
      </c>
      <c r="E6257">
        <v>0.19769516415803601</v>
      </c>
      <c r="F6257">
        <v>8.2451271124167294E-2</v>
      </c>
      <c r="G6257">
        <v>0</v>
      </c>
      <c r="H6257" s="69">
        <v>4.0000000000000002E-4</v>
      </c>
    </row>
    <row r="6258" spans="1:8" x14ac:dyDescent="0.25">
      <c r="A6258" t="s">
        <v>128</v>
      </c>
      <c r="B6258">
        <v>1150</v>
      </c>
      <c r="C6258" t="s">
        <v>138</v>
      </c>
      <c r="D6258">
        <v>8.0000256347655601</v>
      </c>
      <c r="E6258">
        <v>0.19769772431178101</v>
      </c>
      <c r="F6258">
        <v>8.2451271655683903E-2</v>
      </c>
      <c r="G6258">
        <v>0</v>
      </c>
      <c r="H6258" s="69">
        <v>4.0000000000000002E-4</v>
      </c>
    </row>
    <row r="6259" spans="1:8" x14ac:dyDescent="0.25">
      <c r="A6259" t="s">
        <v>128</v>
      </c>
      <c r="B6259">
        <v>1155</v>
      </c>
      <c r="C6259" t="s">
        <v>138</v>
      </c>
      <c r="D6259">
        <v>8.0000256347655601</v>
      </c>
      <c r="E6259">
        <v>0.19770028446552601</v>
      </c>
      <c r="F6259">
        <v>8.2451272187793107E-2</v>
      </c>
      <c r="G6259">
        <v>0</v>
      </c>
      <c r="H6259" s="69">
        <v>4.0000000000000002E-4</v>
      </c>
    </row>
    <row r="6260" spans="1:8" x14ac:dyDescent="0.25">
      <c r="A6260" t="s">
        <v>128</v>
      </c>
      <c r="B6260">
        <v>1160</v>
      </c>
      <c r="C6260" t="s">
        <v>138</v>
      </c>
      <c r="D6260">
        <v>8.0000256347655601</v>
      </c>
      <c r="E6260">
        <v>0.19770282928900901</v>
      </c>
      <c r="F6260">
        <v>8.2451272720867094E-2</v>
      </c>
      <c r="G6260">
        <v>0</v>
      </c>
      <c r="H6260" s="69">
        <v>4.0000000000000002E-4</v>
      </c>
    </row>
    <row r="6261" spans="1:8" x14ac:dyDescent="0.25">
      <c r="A6261" t="s">
        <v>128</v>
      </c>
      <c r="B6261">
        <v>1165</v>
      </c>
      <c r="C6261" t="s">
        <v>138</v>
      </c>
      <c r="D6261">
        <v>8.0000256347655601</v>
      </c>
      <c r="E6261">
        <v>0.197705374112492</v>
      </c>
      <c r="F6261">
        <v>8.2451273251402099E-2</v>
      </c>
      <c r="G6261">
        <v>0</v>
      </c>
      <c r="H6261" s="69">
        <v>4.0000000000000002E-4</v>
      </c>
    </row>
    <row r="6262" spans="1:8" x14ac:dyDescent="0.25">
      <c r="A6262" t="s">
        <v>128</v>
      </c>
      <c r="B6262">
        <v>1170</v>
      </c>
      <c r="C6262" t="s">
        <v>138</v>
      </c>
      <c r="D6262">
        <v>8.0000256347655601</v>
      </c>
      <c r="E6262">
        <v>0.197707918935974</v>
      </c>
      <c r="F6262">
        <v>8.24512737804243E-2</v>
      </c>
      <c r="G6262">
        <v>0</v>
      </c>
      <c r="H6262" s="69">
        <v>4.0000000000000002E-4</v>
      </c>
    </row>
    <row r="6263" spans="1:8" x14ac:dyDescent="0.25">
      <c r="A6263" t="s">
        <v>128</v>
      </c>
      <c r="B6263">
        <v>1175</v>
      </c>
      <c r="C6263" t="s">
        <v>138</v>
      </c>
      <c r="D6263">
        <v>8.0000256347655601</v>
      </c>
      <c r="E6263">
        <v>0.197710479089719</v>
      </c>
      <c r="F6263">
        <v>8.2451274312376699E-2</v>
      </c>
      <c r="G6263">
        <v>0</v>
      </c>
      <c r="H6263" s="69">
        <v>4.0000000000000002E-4</v>
      </c>
    </row>
    <row r="6264" spans="1:8" x14ac:dyDescent="0.25">
      <c r="A6264" t="s">
        <v>128</v>
      </c>
      <c r="B6264">
        <v>1180</v>
      </c>
      <c r="C6264" t="s">
        <v>138</v>
      </c>
      <c r="D6264">
        <v>8.0000256347655601</v>
      </c>
      <c r="E6264">
        <v>0.19771300858294</v>
      </c>
      <c r="F6264">
        <v>8.2451274843009598E-2</v>
      </c>
      <c r="G6264">
        <v>0</v>
      </c>
      <c r="H6264" s="69">
        <v>4.0000000000000002E-4</v>
      </c>
    </row>
    <row r="6265" spans="1:8" x14ac:dyDescent="0.25">
      <c r="A6265" t="s">
        <v>128</v>
      </c>
      <c r="B6265">
        <v>1185</v>
      </c>
      <c r="C6265" t="s">
        <v>138</v>
      </c>
      <c r="D6265">
        <v>8.0000256347655601</v>
      </c>
      <c r="E6265">
        <v>0.19771555340642299</v>
      </c>
      <c r="F6265">
        <v>8.2451275371683994E-2</v>
      </c>
      <c r="G6265">
        <v>0</v>
      </c>
      <c r="H6265" s="69">
        <v>4.0000000000000002E-4</v>
      </c>
    </row>
    <row r="6266" spans="1:8" x14ac:dyDescent="0.25">
      <c r="A6266" t="s">
        <v>128</v>
      </c>
      <c r="B6266">
        <v>1190</v>
      </c>
      <c r="C6266" t="s">
        <v>138</v>
      </c>
      <c r="D6266">
        <v>8.0000256347655601</v>
      </c>
      <c r="E6266">
        <v>0.197718113560168</v>
      </c>
      <c r="F6266">
        <v>8.2451275900773904E-2</v>
      </c>
      <c r="G6266">
        <v>0</v>
      </c>
      <c r="H6266" s="69">
        <v>4.0000000000000002E-4</v>
      </c>
    </row>
    <row r="6267" spans="1:8" x14ac:dyDescent="0.25">
      <c r="A6267" t="s">
        <v>128</v>
      </c>
      <c r="B6267">
        <v>1195</v>
      </c>
      <c r="C6267" t="s">
        <v>138</v>
      </c>
      <c r="D6267">
        <v>8.0000256347655601</v>
      </c>
      <c r="E6267">
        <v>0.19772064305338899</v>
      </c>
      <c r="F6267">
        <v>8.2451276432878196E-2</v>
      </c>
      <c r="G6267">
        <v>0</v>
      </c>
      <c r="H6267" s="69">
        <v>4.0000000000000002E-4</v>
      </c>
    </row>
    <row r="6268" spans="1:8" x14ac:dyDescent="0.25">
      <c r="A6268" t="s">
        <v>128</v>
      </c>
      <c r="B6268">
        <v>1200</v>
      </c>
      <c r="C6268" t="s">
        <v>138</v>
      </c>
      <c r="D6268">
        <v>8.0000256347655601</v>
      </c>
      <c r="E6268">
        <v>0.19772318787687199</v>
      </c>
      <c r="F6268">
        <v>8.2451276961483203E-2</v>
      </c>
      <c r="G6268">
        <v>0</v>
      </c>
      <c r="H6268" s="69">
        <v>4.0000000000000002E-4</v>
      </c>
    </row>
    <row r="6269" spans="1:8" x14ac:dyDescent="0.25">
      <c r="A6269" t="s">
        <v>128</v>
      </c>
      <c r="B6269">
        <v>0</v>
      </c>
      <c r="C6269" t="s">
        <v>156</v>
      </c>
      <c r="D6269">
        <v>72.999976806640504</v>
      </c>
      <c r="E6269">
        <v>0.10292191346130999</v>
      </c>
      <c r="F6269">
        <v>7.2372685307468904E-2</v>
      </c>
      <c r="G6269">
        <v>0</v>
      </c>
      <c r="H6269" s="69">
        <v>4.0000000000000002E-4</v>
      </c>
    </row>
    <row r="6270" spans="1:8" x14ac:dyDescent="0.25">
      <c r="A6270" t="s">
        <v>128</v>
      </c>
      <c r="B6270">
        <v>5</v>
      </c>
      <c r="C6270" t="s">
        <v>156</v>
      </c>
      <c r="D6270">
        <v>72.999976806640504</v>
      </c>
      <c r="E6270">
        <v>0.102901202277422</v>
      </c>
      <c r="F6270">
        <v>7.2372685307467405E-2</v>
      </c>
      <c r="G6270">
        <v>0</v>
      </c>
      <c r="H6270" s="69">
        <v>4.0000000000000002E-4</v>
      </c>
    </row>
    <row r="6271" spans="1:8" x14ac:dyDescent="0.25">
      <c r="A6271" t="s">
        <v>128</v>
      </c>
      <c r="B6271">
        <v>10</v>
      </c>
      <c r="C6271" t="s">
        <v>156</v>
      </c>
      <c r="D6271">
        <v>72.999976806640504</v>
      </c>
      <c r="E6271">
        <v>0.102902520679949</v>
      </c>
      <c r="F6271">
        <v>7.2372681520638596E-2</v>
      </c>
      <c r="G6271">
        <v>0</v>
      </c>
      <c r="H6271" s="69">
        <v>4.0000000000000002E-4</v>
      </c>
    </row>
    <row r="6272" spans="1:8" x14ac:dyDescent="0.25">
      <c r="A6272" t="s">
        <v>128</v>
      </c>
      <c r="B6272">
        <v>15</v>
      </c>
      <c r="C6272" t="s">
        <v>156</v>
      </c>
      <c r="D6272">
        <v>72.999976806640504</v>
      </c>
      <c r="E6272">
        <v>0.102904789558717</v>
      </c>
      <c r="F6272">
        <v>7.2372681761527294E-2</v>
      </c>
      <c r="G6272">
        <v>0</v>
      </c>
      <c r="H6272" s="69">
        <v>4.0000000000000002E-4</v>
      </c>
    </row>
    <row r="6273" spans="1:8" x14ac:dyDescent="0.25">
      <c r="A6273" t="s">
        <v>128</v>
      </c>
      <c r="B6273">
        <v>20</v>
      </c>
      <c r="C6273" t="s">
        <v>156</v>
      </c>
      <c r="D6273">
        <v>72.999976806640504</v>
      </c>
      <c r="E6273">
        <v>0.102907142753925</v>
      </c>
      <c r="F6273">
        <v>7.2372682175569095E-2</v>
      </c>
      <c r="G6273">
        <v>0</v>
      </c>
      <c r="H6273" s="69">
        <v>4.0000000000000002E-4</v>
      </c>
    </row>
    <row r="6274" spans="1:8" x14ac:dyDescent="0.25">
      <c r="A6274" t="s">
        <v>128</v>
      </c>
      <c r="B6274">
        <v>25</v>
      </c>
      <c r="C6274" t="s">
        <v>156</v>
      </c>
      <c r="D6274">
        <v>72.999976806640504</v>
      </c>
      <c r="E6274">
        <v>0.10290954193992</v>
      </c>
      <c r="F6274">
        <v>7.2372682606166999E-2</v>
      </c>
      <c r="G6274">
        <v>0</v>
      </c>
      <c r="H6274" s="69">
        <v>4.0000000000000002E-4</v>
      </c>
    </row>
    <row r="6275" spans="1:8" x14ac:dyDescent="0.25">
      <c r="A6275" t="s">
        <v>128</v>
      </c>
      <c r="B6275">
        <v>30</v>
      </c>
      <c r="C6275" t="s">
        <v>156</v>
      </c>
      <c r="D6275">
        <v>72.999976806640504</v>
      </c>
      <c r="E6275">
        <v>0.102911948791045</v>
      </c>
      <c r="F6275">
        <v>7.2372683044530595E-2</v>
      </c>
      <c r="G6275">
        <v>0</v>
      </c>
      <c r="H6275" s="69">
        <v>4.0000000000000002E-4</v>
      </c>
    </row>
    <row r="6276" spans="1:8" x14ac:dyDescent="0.25">
      <c r="A6276" t="s">
        <v>128</v>
      </c>
      <c r="B6276">
        <v>35</v>
      </c>
      <c r="C6276" t="s">
        <v>156</v>
      </c>
      <c r="D6276">
        <v>72.999976806640504</v>
      </c>
      <c r="E6276">
        <v>0.102914409298087</v>
      </c>
      <c r="F6276">
        <v>7.2372683485013495E-2</v>
      </c>
      <c r="G6276">
        <v>0</v>
      </c>
      <c r="H6276" s="69">
        <v>4.0000000000000002E-4</v>
      </c>
    </row>
    <row r="6277" spans="1:8" x14ac:dyDescent="0.25">
      <c r="A6277" t="s">
        <v>128</v>
      </c>
      <c r="B6277">
        <v>40</v>
      </c>
      <c r="C6277" t="s">
        <v>156</v>
      </c>
      <c r="D6277">
        <v>72.999976806640504</v>
      </c>
      <c r="E6277">
        <v>0.10291685447486799</v>
      </c>
      <c r="F6277">
        <v>7.2372683934466497E-2</v>
      </c>
      <c r="G6277" s="3">
        <v>0</v>
      </c>
      <c r="H6277" s="69">
        <v>4.0000000000000002E-4</v>
      </c>
    </row>
    <row r="6278" spans="1:8" x14ac:dyDescent="0.25">
      <c r="A6278" t="s">
        <v>128</v>
      </c>
      <c r="B6278">
        <v>45</v>
      </c>
      <c r="C6278" t="s">
        <v>156</v>
      </c>
      <c r="D6278">
        <v>72.999976806640504</v>
      </c>
      <c r="E6278">
        <v>0.102919368637827</v>
      </c>
      <c r="F6278">
        <v>7.2372684382663893E-2</v>
      </c>
      <c r="G6278">
        <v>0</v>
      </c>
      <c r="H6278" s="69">
        <v>4.0000000000000002E-4</v>
      </c>
    </row>
    <row r="6279" spans="1:8" x14ac:dyDescent="0.25">
      <c r="A6279" t="s">
        <v>128</v>
      </c>
      <c r="B6279">
        <v>50</v>
      </c>
      <c r="C6279" t="s">
        <v>156</v>
      </c>
      <c r="D6279">
        <v>72.999976806640504</v>
      </c>
      <c r="E6279">
        <v>0.10292190579617901</v>
      </c>
      <c r="F6279">
        <v>7.2372684842630097E-2</v>
      </c>
      <c r="G6279">
        <v>0</v>
      </c>
      <c r="H6279" s="69">
        <v>4.0000000000000002E-4</v>
      </c>
    </row>
    <row r="6280" spans="1:8" x14ac:dyDescent="0.25">
      <c r="A6280" t="s">
        <v>128</v>
      </c>
      <c r="B6280">
        <v>55</v>
      </c>
      <c r="C6280" t="s">
        <v>156</v>
      </c>
      <c r="D6280">
        <v>72.999976806640504</v>
      </c>
      <c r="E6280">
        <v>0.10292446594992299</v>
      </c>
      <c r="F6280">
        <v>7.2372685306310205E-2</v>
      </c>
      <c r="G6280" s="3">
        <v>0</v>
      </c>
      <c r="H6280" s="69">
        <v>4.0000000000000002E-4</v>
      </c>
    </row>
    <row r="6281" spans="1:8" x14ac:dyDescent="0.25">
      <c r="A6281" t="s">
        <v>128</v>
      </c>
      <c r="B6281">
        <v>60</v>
      </c>
      <c r="C6281" t="s">
        <v>156</v>
      </c>
      <c r="D6281">
        <v>72.999976806640504</v>
      </c>
      <c r="E6281">
        <v>0.102927056764192</v>
      </c>
      <c r="F6281">
        <v>7.2372685774431803E-2</v>
      </c>
      <c r="G6281" s="3">
        <v>0</v>
      </c>
      <c r="H6281" s="69">
        <v>4.0000000000000002E-4</v>
      </c>
    </row>
    <row r="6282" spans="1:8" x14ac:dyDescent="0.25">
      <c r="A6282" t="s">
        <v>128</v>
      </c>
      <c r="B6282">
        <v>65</v>
      </c>
      <c r="C6282" t="s">
        <v>156</v>
      </c>
      <c r="D6282">
        <v>72.999976806640504</v>
      </c>
      <c r="E6282">
        <v>0.103225353001121</v>
      </c>
      <c r="F6282">
        <v>7.2372686248266094E-2</v>
      </c>
      <c r="G6282">
        <v>0</v>
      </c>
      <c r="H6282" s="69">
        <v>4.0000000000000002E-4</v>
      </c>
    </row>
    <row r="6283" spans="1:8" x14ac:dyDescent="0.25">
      <c r="A6283" t="s">
        <v>128</v>
      </c>
      <c r="B6283">
        <v>70</v>
      </c>
      <c r="C6283" t="s">
        <v>156</v>
      </c>
      <c r="D6283">
        <v>72.999976806640504</v>
      </c>
      <c r="E6283">
        <v>0.10320013472022101</v>
      </c>
      <c r="F6283">
        <v>7.2372740797274904E-2</v>
      </c>
      <c r="G6283">
        <v>0</v>
      </c>
      <c r="H6283" s="69">
        <v>4.0000000000000002E-4</v>
      </c>
    </row>
    <row r="6284" spans="1:8" x14ac:dyDescent="0.25">
      <c r="A6284" t="s">
        <v>128</v>
      </c>
      <c r="B6284">
        <v>75</v>
      </c>
      <c r="C6284" t="s">
        <v>156</v>
      </c>
      <c r="D6284">
        <v>72.999976806640504</v>
      </c>
      <c r="E6284">
        <v>0.103170187053511</v>
      </c>
      <c r="F6284">
        <v>7.2372736185707998E-2</v>
      </c>
      <c r="G6284" s="3">
        <v>0</v>
      </c>
      <c r="H6284" s="69">
        <v>4.0000000000000002E-4</v>
      </c>
    </row>
    <row r="6285" spans="1:8" x14ac:dyDescent="0.25">
      <c r="A6285" t="s">
        <v>128</v>
      </c>
      <c r="B6285">
        <v>80</v>
      </c>
      <c r="C6285" t="s">
        <v>156</v>
      </c>
      <c r="D6285">
        <v>72.999976806640504</v>
      </c>
      <c r="E6285">
        <v>0.103155592644139</v>
      </c>
      <c r="F6285">
        <v>7.2372730709046498E-2</v>
      </c>
      <c r="G6285" s="3">
        <v>0</v>
      </c>
      <c r="H6285" s="69">
        <v>4.0000000000000002E-4</v>
      </c>
    </row>
    <row r="6286" spans="1:8" x14ac:dyDescent="0.25">
      <c r="A6286" t="s">
        <v>128</v>
      </c>
      <c r="B6286">
        <v>85</v>
      </c>
      <c r="C6286" t="s">
        <v>156</v>
      </c>
      <c r="D6286">
        <v>72.999976806640504</v>
      </c>
      <c r="E6286">
        <v>0.103139702827633</v>
      </c>
      <c r="F6286">
        <v>7.2372728039945503E-2</v>
      </c>
      <c r="G6286">
        <v>0</v>
      </c>
      <c r="H6286" s="69">
        <v>4.0000000000000002E-4</v>
      </c>
    </row>
    <row r="6287" spans="1:8" x14ac:dyDescent="0.25">
      <c r="A6287" t="s">
        <v>128</v>
      </c>
      <c r="B6287">
        <v>90</v>
      </c>
      <c r="C6287" t="s">
        <v>156</v>
      </c>
      <c r="D6287">
        <v>72.999976806640504</v>
      </c>
      <c r="E6287">
        <v>0.103121429155395</v>
      </c>
      <c r="F6287">
        <v>7.2372725133538096E-2</v>
      </c>
      <c r="G6287">
        <v>0</v>
      </c>
      <c r="H6287" s="69">
        <v>4.0000000000000002E-4</v>
      </c>
    </row>
    <row r="6288" spans="1:8" x14ac:dyDescent="0.25">
      <c r="A6288" t="s">
        <v>128</v>
      </c>
      <c r="B6288">
        <v>95</v>
      </c>
      <c r="C6288" t="s">
        <v>156</v>
      </c>
      <c r="D6288">
        <v>72.999976806640504</v>
      </c>
      <c r="E6288">
        <v>0.103101361842508</v>
      </c>
      <c r="F6288">
        <v>7.2372721793062006E-2</v>
      </c>
      <c r="G6288" s="3">
        <v>0</v>
      </c>
      <c r="H6288" s="69">
        <v>4.0000000000000002E-4</v>
      </c>
    </row>
    <row r="6289" spans="1:8" x14ac:dyDescent="0.25">
      <c r="A6289" t="s">
        <v>128</v>
      </c>
      <c r="B6289">
        <v>100</v>
      </c>
      <c r="C6289" t="s">
        <v>156</v>
      </c>
      <c r="D6289">
        <v>72.999976806640504</v>
      </c>
      <c r="E6289">
        <v>0.103079960796833</v>
      </c>
      <c r="F6289">
        <v>7.23727181225607E-2</v>
      </c>
      <c r="G6289" s="3">
        <v>0</v>
      </c>
      <c r="H6289" s="69">
        <v>4.0000000000000002E-4</v>
      </c>
    </row>
    <row r="6290" spans="1:8" x14ac:dyDescent="0.25">
      <c r="A6290" t="s">
        <v>128</v>
      </c>
      <c r="B6290">
        <v>105</v>
      </c>
      <c r="C6290" t="s">
        <v>156</v>
      </c>
      <c r="D6290">
        <v>72.999976806640504</v>
      </c>
      <c r="E6290">
        <v>0.103057555619</v>
      </c>
      <c r="F6290">
        <v>7.2372714209103906E-2</v>
      </c>
      <c r="G6290">
        <v>0</v>
      </c>
      <c r="H6290" s="69">
        <v>4.0000000000000002E-4</v>
      </c>
    </row>
    <row r="6291" spans="1:8" x14ac:dyDescent="0.25">
      <c r="A6291" t="s">
        <v>128</v>
      </c>
      <c r="B6291">
        <v>110</v>
      </c>
      <c r="C6291" t="s">
        <v>156</v>
      </c>
      <c r="D6291">
        <v>72.999976806640504</v>
      </c>
      <c r="E6291">
        <v>0.103034437583987</v>
      </c>
      <c r="F6291">
        <v>7.2372710112553501E-2</v>
      </c>
      <c r="G6291">
        <v>0</v>
      </c>
      <c r="H6291" s="69">
        <v>4.0000000000000002E-4</v>
      </c>
    </row>
    <row r="6292" spans="1:8" x14ac:dyDescent="0.25">
      <c r="A6292" t="s">
        <v>128</v>
      </c>
      <c r="B6292">
        <v>115</v>
      </c>
      <c r="C6292" t="s">
        <v>156</v>
      </c>
      <c r="D6292">
        <v>72.999976806640504</v>
      </c>
      <c r="E6292">
        <v>0.103010759994413</v>
      </c>
      <c r="F6292">
        <v>7.2372705885171196E-2</v>
      </c>
      <c r="G6292">
        <v>0</v>
      </c>
      <c r="H6292" s="69">
        <v>4.0000000000000002E-4</v>
      </c>
    </row>
    <row r="6293" spans="1:8" x14ac:dyDescent="0.25">
      <c r="A6293" t="s">
        <v>128</v>
      </c>
      <c r="B6293">
        <v>120</v>
      </c>
      <c r="C6293" t="s">
        <v>156</v>
      </c>
      <c r="D6293">
        <v>72.999976806640504</v>
      </c>
      <c r="E6293">
        <v>0.10298670681342099</v>
      </c>
      <c r="F6293">
        <v>7.2372701555124805E-2</v>
      </c>
      <c r="G6293">
        <v>0</v>
      </c>
      <c r="H6293" s="69">
        <v>4.0000000000000002E-4</v>
      </c>
    </row>
    <row r="6294" spans="1:8" x14ac:dyDescent="0.25">
      <c r="A6294" t="s">
        <v>128</v>
      </c>
      <c r="B6294">
        <v>125</v>
      </c>
      <c r="C6294" t="s">
        <v>156</v>
      </c>
      <c r="D6294">
        <v>72.999976806640504</v>
      </c>
      <c r="E6294">
        <v>0.10368776735730301</v>
      </c>
      <c r="F6294">
        <v>7.2372697156681001E-2</v>
      </c>
      <c r="G6294">
        <v>0</v>
      </c>
      <c r="H6294" s="69">
        <v>4.0000000000000002E-4</v>
      </c>
    </row>
    <row r="6295" spans="1:8" x14ac:dyDescent="0.25">
      <c r="A6295" t="s">
        <v>128</v>
      </c>
      <c r="B6295">
        <v>130</v>
      </c>
      <c r="C6295" t="s">
        <v>156</v>
      </c>
      <c r="D6295">
        <v>72.999976806640504</v>
      </c>
      <c r="E6295">
        <v>0.10377599301479699</v>
      </c>
      <c r="F6295">
        <v>7.2372825357820095E-2</v>
      </c>
      <c r="G6295">
        <v>0</v>
      </c>
      <c r="H6295" s="69">
        <v>4.0000000000000002E-4</v>
      </c>
    </row>
    <row r="6296" spans="1:8" x14ac:dyDescent="0.25">
      <c r="A6296" t="s">
        <v>128</v>
      </c>
      <c r="B6296">
        <v>135</v>
      </c>
      <c r="C6296" t="s">
        <v>156</v>
      </c>
      <c r="D6296">
        <v>72.999976806640504</v>
      </c>
      <c r="E6296">
        <v>0.103839092372964</v>
      </c>
      <c r="F6296">
        <v>7.2372841491068998E-2</v>
      </c>
      <c r="G6296">
        <v>0</v>
      </c>
      <c r="H6296" s="69">
        <v>4.0000000000000002E-4</v>
      </c>
    </row>
    <row r="6297" spans="1:8" x14ac:dyDescent="0.25">
      <c r="A6297" t="s">
        <v>128</v>
      </c>
      <c r="B6297">
        <v>140</v>
      </c>
      <c r="C6297" t="s">
        <v>156</v>
      </c>
      <c r="D6297">
        <v>72.999976806640504</v>
      </c>
      <c r="E6297">
        <v>0.103902912253441</v>
      </c>
      <c r="F6297">
        <v>7.23728530299486E-2</v>
      </c>
      <c r="G6297">
        <v>0</v>
      </c>
      <c r="H6297" s="69">
        <v>4.0000000000000002E-4</v>
      </c>
    </row>
    <row r="6298" spans="1:8" x14ac:dyDescent="0.25">
      <c r="A6298" t="s">
        <v>128</v>
      </c>
      <c r="B6298">
        <v>145</v>
      </c>
      <c r="C6298" t="s">
        <v>156</v>
      </c>
      <c r="D6298">
        <v>72.999976806640504</v>
      </c>
      <c r="E6298">
        <v>0.103972933224876</v>
      </c>
      <c r="F6298">
        <v>7.2372864700792502E-2</v>
      </c>
      <c r="G6298">
        <v>0</v>
      </c>
      <c r="H6298" s="69">
        <v>4.0000000000000002E-4</v>
      </c>
    </row>
    <row r="6299" spans="1:8" x14ac:dyDescent="0.25">
      <c r="A6299" t="s">
        <v>128</v>
      </c>
      <c r="B6299">
        <v>150</v>
      </c>
      <c r="C6299" t="s">
        <v>156</v>
      </c>
      <c r="D6299">
        <v>72.999976806640504</v>
      </c>
      <c r="E6299">
        <v>0.104047798559085</v>
      </c>
      <c r="F6299">
        <v>7.2372877505408398E-2</v>
      </c>
      <c r="G6299">
        <v>0</v>
      </c>
      <c r="H6299" s="69">
        <v>4.0000000000000002E-4</v>
      </c>
    </row>
    <row r="6300" spans="1:8" x14ac:dyDescent="0.25">
      <c r="A6300" t="s">
        <v>128</v>
      </c>
      <c r="B6300">
        <v>155</v>
      </c>
      <c r="C6300" t="s">
        <v>156</v>
      </c>
      <c r="D6300">
        <v>72.999976806640504</v>
      </c>
      <c r="E6300">
        <v>0.104111081880394</v>
      </c>
      <c r="F6300">
        <v>7.2372891195637404E-2</v>
      </c>
      <c r="G6300">
        <v>0</v>
      </c>
      <c r="H6300" s="69">
        <v>4.0000000000000002E-4</v>
      </c>
    </row>
    <row r="6301" spans="1:8" x14ac:dyDescent="0.25">
      <c r="A6301" t="s">
        <v>128</v>
      </c>
      <c r="B6301">
        <v>160</v>
      </c>
      <c r="C6301" t="s">
        <v>156</v>
      </c>
      <c r="D6301">
        <v>72.999976806640504</v>
      </c>
      <c r="E6301">
        <v>0.10416872366530799</v>
      </c>
      <c r="F6301">
        <v>7.23729027687669E-2</v>
      </c>
      <c r="G6301">
        <v>0</v>
      </c>
      <c r="H6301" s="69">
        <v>4.0000000000000002E-4</v>
      </c>
    </row>
    <row r="6302" spans="1:8" x14ac:dyDescent="0.25">
      <c r="A6302" t="s">
        <v>128</v>
      </c>
      <c r="B6302">
        <v>165</v>
      </c>
      <c r="C6302" t="s">
        <v>156</v>
      </c>
      <c r="D6302">
        <v>72.999976806640504</v>
      </c>
      <c r="E6302">
        <v>0.10422303878338</v>
      </c>
      <c r="F6302">
        <v>7.2372913308994105E-2</v>
      </c>
      <c r="G6302">
        <v>0</v>
      </c>
      <c r="H6302" s="69">
        <v>4.0000000000000002E-4</v>
      </c>
    </row>
    <row r="6303" spans="1:8" x14ac:dyDescent="0.25">
      <c r="A6303" t="s">
        <v>128</v>
      </c>
      <c r="B6303">
        <v>170</v>
      </c>
      <c r="C6303" t="s">
        <v>156</v>
      </c>
      <c r="D6303">
        <v>72.999976806640504</v>
      </c>
      <c r="E6303">
        <v>0.104275253655565</v>
      </c>
      <c r="F6303">
        <v>7.2372923241725506E-2</v>
      </c>
      <c r="G6303">
        <v>0</v>
      </c>
      <c r="H6303" s="69">
        <v>4.0000000000000002E-4</v>
      </c>
    </row>
    <row r="6304" spans="1:8" x14ac:dyDescent="0.25">
      <c r="A6304" t="s">
        <v>128</v>
      </c>
      <c r="B6304">
        <v>175</v>
      </c>
      <c r="C6304" t="s">
        <v>156</v>
      </c>
      <c r="D6304">
        <v>72.999976806640504</v>
      </c>
      <c r="E6304">
        <v>0.104325345286471</v>
      </c>
      <c r="F6304">
        <v>7.2372932790612396E-2</v>
      </c>
      <c r="G6304">
        <v>0</v>
      </c>
      <c r="H6304" s="69">
        <v>4.0000000000000002E-4</v>
      </c>
    </row>
    <row r="6305" spans="1:8" x14ac:dyDescent="0.25">
      <c r="A6305" t="s">
        <v>128</v>
      </c>
      <c r="B6305">
        <v>180</v>
      </c>
      <c r="C6305" t="s">
        <v>156</v>
      </c>
      <c r="D6305">
        <v>72.999976806640504</v>
      </c>
      <c r="E6305">
        <v>0.104373834905003</v>
      </c>
      <c r="F6305">
        <v>7.2372941951417094E-2</v>
      </c>
      <c r="G6305">
        <v>0</v>
      </c>
      <c r="H6305" s="69">
        <v>4.0000000000000002E-4</v>
      </c>
    </row>
    <row r="6306" spans="1:8" x14ac:dyDescent="0.25">
      <c r="A6306" t="s">
        <v>128</v>
      </c>
      <c r="B6306">
        <v>185</v>
      </c>
      <c r="C6306" t="s">
        <v>156</v>
      </c>
      <c r="D6306">
        <v>72.999976806640504</v>
      </c>
      <c r="E6306">
        <v>0.105074420210765</v>
      </c>
      <c r="F6306">
        <v>7.2372950817559706E-2</v>
      </c>
      <c r="G6306">
        <v>0</v>
      </c>
      <c r="H6306" s="69">
        <v>4.0000000000000002E-4</v>
      </c>
    </row>
    <row r="6307" spans="1:8" x14ac:dyDescent="0.25">
      <c r="A6307" t="s">
        <v>128</v>
      </c>
      <c r="B6307">
        <v>190</v>
      </c>
      <c r="C6307" t="s">
        <v>156</v>
      </c>
      <c r="D6307">
        <v>72.999976806640504</v>
      </c>
      <c r="E6307">
        <v>0.10514914757261699</v>
      </c>
      <c r="F6307">
        <v>7.2373078932757698E-2</v>
      </c>
      <c r="G6307">
        <v>0</v>
      </c>
      <c r="H6307" s="69">
        <v>4.0000000000000002E-4</v>
      </c>
    </row>
    <row r="6308" spans="1:8" x14ac:dyDescent="0.25">
      <c r="A6308" t="s">
        <v>128</v>
      </c>
      <c r="B6308">
        <v>195</v>
      </c>
      <c r="C6308" t="s">
        <v>156</v>
      </c>
      <c r="D6308">
        <v>72.999976806640504</v>
      </c>
      <c r="E6308">
        <v>0.10519575156893</v>
      </c>
      <c r="F6308">
        <v>7.2373092598885302E-2</v>
      </c>
      <c r="G6308">
        <v>0</v>
      </c>
      <c r="H6308" s="69">
        <v>4.0000000000000002E-4</v>
      </c>
    </row>
    <row r="6309" spans="1:8" x14ac:dyDescent="0.25">
      <c r="A6309" t="s">
        <v>128</v>
      </c>
      <c r="B6309">
        <v>200</v>
      </c>
      <c r="C6309" t="s">
        <v>156</v>
      </c>
      <c r="D6309">
        <v>72.999976806640504</v>
      </c>
      <c r="E6309">
        <v>0.105240010035166</v>
      </c>
      <c r="F6309">
        <v>7.2373101121234601E-2</v>
      </c>
      <c r="G6309">
        <v>0</v>
      </c>
      <c r="H6309" s="69">
        <v>4.0000000000000002E-4</v>
      </c>
    </row>
    <row r="6310" spans="1:8" x14ac:dyDescent="0.25">
      <c r="A6310" t="s">
        <v>128</v>
      </c>
      <c r="B6310">
        <v>205</v>
      </c>
      <c r="C6310" t="s">
        <v>156</v>
      </c>
      <c r="D6310">
        <v>72.999976806640504</v>
      </c>
      <c r="E6310">
        <v>0.105283754937626</v>
      </c>
      <c r="F6310">
        <v>7.2373109214139406E-2</v>
      </c>
      <c r="G6310">
        <v>0</v>
      </c>
      <c r="H6310" s="69">
        <v>4.0000000000000002E-4</v>
      </c>
    </row>
    <row r="6311" spans="1:8" x14ac:dyDescent="0.25">
      <c r="A6311" t="s">
        <v>128</v>
      </c>
      <c r="B6311">
        <v>210</v>
      </c>
      <c r="C6311" t="s">
        <v>156</v>
      </c>
      <c r="D6311">
        <v>72.999976806640504</v>
      </c>
      <c r="E6311">
        <v>0.105327300546681</v>
      </c>
      <c r="F6311">
        <v>7.2373117213947194E-2</v>
      </c>
      <c r="G6311">
        <v>0</v>
      </c>
      <c r="H6311" s="69">
        <v>4.0000000000000002E-4</v>
      </c>
    </row>
    <row r="6312" spans="1:8" x14ac:dyDescent="0.25">
      <c r="A6312" t="s">
        <v>128</v>
      </c>
      <c r="B6312">
        <v>215</v>
      </c>
      <c r="C6312" t="s">
        <v>156</v>
      </c>
      <c r="D6312">
        <v>72.999976806640504</v>
      </c>
      <c r="E6312">
        <v>0.105370769504427</v>
      </c>
      <c r="F6312">
        <v>7.2373125176484907E-2</v>
      </c>
      <c r="G6312">
        <v>0</v>
      </c>
      <c r="H6312" s="69">
        <v>4.0000000000000002E-4</v>
      </c>
    </row>
    <row r="6313" spans="1:8" x14ac:dyDescent="0.25">
      <c r="A6313" t="s">
        <v>128</v>
      </c>
      <c r="B6313">
        <v>220</v>
      </c>
      <c r="C6313" t="s">
        <v>156</v>
      </c>
      <c r="D6313">
        <v>72.999976806640504</v>
      </c>
      <c r="E6313">
        <v>0.104806063975415</v>
      </c>
      <c r="F6313">
        <v>7.2373133126568803E-2</v>
      </c>
      <c r="G6313">
        <v>0</v>
      </c>
      <c r="H6313" s="69">
        <v>4.0000000000000002E-4</v>
      </c>
    </row>
    <row r="6314" spans="1:8" x14ac:dyDescent="0.25">
      <c r="A6314" t="s">
        <v>128</v>
      </c>
      <c r="B6314">
        <v>225</v>
      </c>
      <c r="C6314" t="s">
        <v>156</v>
      </c>
      <c r="D6314">
        <v>72.999976806640504</v>
      </c>
      <c r="E6314">
        <v>0.10483736837030699</v>
      </c>
      <c r="F6314">
        <v>7.2373029859727697E-2</v>
      </c>
      <c r="G6314" s="3">
        <v>0</v>
      </c>
      <c r="H6314" s="69">
        <v>4.0000000000000002E-4</v>
      </c>
    </row>
    <row r="6315" spans="1:8" x14ac:dyDescent="0.25">
      <c r="A6315" t="s">
        <v>128</v>
      </c>
      <c r="B6315">
        <v>230</v>
      </c>
      <c r="C6315" t="s">
        <v>156</v>
      </c>
      <c r="D6315">
        <v>72.999976806640504</v>
      </c>
      <c r="E6315">
        <v>0.10489390637636101</v>
      </c>
      <c r="F6315">
        <v>7.2373035584016601E-2</v>
      </c>
      <c r="G6315">
        <v>0</v>
      </c>
      <c r="H6315" s="69">
        <v>4.0000000000000002E-4</v>
      </c>
    </row>
    <row r="6316" spans="1:8" x14ac:dyDescent="0.25">
      <c r="A6316" t="s">
        <v>128</v>
      </c>
      <c r="B6316">
        <v>235</v>
      </c>
      <c r="C6316" t="s">
        <v>156</v>
      </c>
      <c r="D6316">
        <v>72.999976806640504</v>
      </c>
      <c r="E6316">
        <v>0.104951548161275</v>
      </c>
      <c r="F6316">
        <v>7.2373045923116303E-2</v>
      </c>
      <c r="G6316">
        <v>0</v>
      </c>
      <c r="H6316" s="69">
        <v>4.0000000000000002E-4</v>
      </c>
    </row>
    <row r="6317" spans="1:8" x14ac:dyDescent="0.25">
      <c r="A6317" t="s">
        <v>128</v>
      </c>
      <c r="B6317">
        <v>240</v>
      </c>
      <c r="C6317" t="s">
        <v>156</v>
      </c>
      <c r="D6317">
        <v>72.999976806640504</v>
      </c>
      <c r="E6317">
        <v>0.105008737703461</v>
      </c>
      <c r="F6317">
        <v>7.2373056462867305E-2</v>
      </c>
      <c r="G6317" s="3">
        <v>0</v>
      </c>
      <c r="H6317" s="69">
        <v>4.0000000000000002E-4</v>
      </c>
    </row>
    <row r="6318" spans="1:8" x14ac:dyDescent="0.25">
      <c r="A6318" t="s">
        <v>128</v>
      </c>
      <c r="B6318">
        <v>245</v>
      </c>
      <c r="C6318" t="s">
        <v>156</v>
      </c>
      <c r="D6318">
        <v>72.999976806640504</v>
      </c>
      <c r="E6318">
        <v>0.10506539068648001</v>
      </c>
      <c r="F6318">
        <v>7.2373066921810794E-2</v>
      </c>
      <c r="G6318" s="3">
        <v>0</v>
      </c>
      <c r="H6318" s="69">
        <v>4.0000000000000002E-4</v>
      </c>
    </row>
    <row r="6319" spans="1:8" x14ac:dyDescent="0.25">
      <c r="A6319" t="s">
        <v>128</v>
      </c>
      <c r="B6319">
        <v>250</v>
      </c>
      <c r="C6319" t="s">
        <v>156</v>
      </c>
      <c r="D6319">
        <v>72.999976806640504</v>
      </c>
      <c r="E6319">
        <v>0.105121553101116</v>
      </c>
      <c r="F6319">
        <v>7.2373077281759804E-2</v>
      </c>
      <c r="G6319">
        <v>0</v>
      </c>
      <c r="H6319" s="69">
        <v>4.0000000000000002E-4</v>
      </c>
    </row>
    <row r="6320" spans="1:8" x14ac:dyDescent="0.25">
      <c r="A6320" t="s">
        <v>128</v>
      </c>
      <c r="B6320">
        <v>255</v>
      </c>
      <c r="C6320" t="s">
        <v>156</v>
      </c>
      <c r="D6320">
        <v>72.999976806640504</v>
      </c>
      <c r="E6320">
        <v>0.105177224947369</v>
      </c>
      <c r="F6320">
        <v>7.2373087552505294E-2</v>
      </c>
      <c r="G6320">
        <v>0</v>
      </c>
      <c r="H6320" s="69">
        <v>4.0000000000000002E-4</v>
      </c>
    </row>
    <row r="6321" spans="1:8" x14ac:dyDescent="0.25">
      <c r="A6321" t="s">
        <v>128</v>
      </c>
      <c r="B6321">
        <v>260</v>
      </c>
      <c r="C6321" t="s">
        <v>156</v>
      </c>
      <c r="D6321">
        <v>72.999976806640504</v>
      </c>
      <c r="E6321">
        <v>0.105232383229848</v>
      </c>
      <c r="F6321">
        <v>7.2373097732450098E-2</v>
      </c>
      <c r="G6321" s="3">
        <v>0</v>
      </c>
      <c r="H6321" s="69">
        <v>4.0000000000000002E-4</v>
      </c>
    </row>
    <row r="6322" spans="1:8" x14ac:dyDescent="0.25">
      <c r="A6322" t="s">
        <v>128</v>
      </c>
      <c r="B6322">
        <v>265</v>
      </c>
      <c r="C6322" t="s">
        <v>156</v>
      </c>
      <c r="D6322">
        <v>72.999976806640504</v>
      </c>
      <c r="E6322">
        <v>0.105287089269599</v>
      </c>
      <c r="F6322">
        <v>7.2373107819940094E-2</v>
      </c>
      <c r="G6322" s="3">
        <v>0</v>
      </c>
      <c r="H6322" s="69">
        <v>4.0000000000000002E-4</v>
      </c>
    </row>
    <row r="6323" spans="1:8" x14ac:dyDescent="0.25">
      <c r="A6323" t="s">
        <v>128</v>
      </c>
      <c r="B6323">
        <v>270</v>
      </c>
      <c r="C6323" t="s">
        <v>156</v>
      </c>
      <c r="D6323">
        <v>72.999976806640504</v>
      </c>
      <c r="E6323">
        <v>0.105341335401492</v>
      </c>
      <c r="F6323">
        <v>7.2373117823243696E-2</v>
      </c>
      <c r="G6323">
        <v>0</v>
      </c>
      <c r="H6323" s="69">
        <v>4.0000000000000002E-4</v>
      </c>
    </row>
    <row r="6324" spans="1:8" x14ac:dyDescent="0.25">
      <c r="A6324" t="s">
        <v>128</v>
      </c>
      <c r="B6324">
        <v>275</v>
      </c>
      <c r="C6324" t="s">
        <v>156</v>
      </c>
      <c r="D6324">
        <v>72.999976806640504</v>
      </c>
      <c r="E6324">
        <v>0.105395129290658</v>
      </c>
      <c r="F6324">
        <v>7.2373127742736701E-2</v>
      </c>
      <c r="G6324">
        <v>0</v>
      </c>
      <c r="H6324" s="69">
        <v>4.0000000000000002E-4</v>
      </c>
    </row>
    <row r="6325" spans="1:8" x14ac:dyDescent="0.25">
      <c r="A6325" t="s">
        <v>128</v>
      </c>
      <c r="B6325">
        <v>280</v>
      </c>
      <c r="C6325" t="s">
        <v>156</v>
      </c>
      <c r="D6325">
        <v>72.999976806640504</v>
      </c>
      <c r="E6325">
        <v>0.10544849393248901</v>
      </c>
      <c r="F6325">
        <v>7.2373137580358293E-2</v>
      </c>
      <c r="G6325" s="3">
        <v>0</v>
      </c>
      <c r="H6325" s="69">
        <v>4.0000000000000002E-4</v>
      </c>
    </row>
    <row r="6326" spans="1:8" x14ac:dyDescent="0.25">
      <c r="A6326" t="s">
        <v>128</v>
      </c>
      <c r="B6326">
        <v>285</v>
      </c>
      <c r="C6326" t="s">
        <v>156</v>
      </c>
      <c r="D6326">
        <v>72.999976806640504</v>
      </c>
      <c r="E6326">
        <v>0.105501421661854</v>
      </c>
      <c r="F6326">
        <v>7.2373147339824501E-2</v>
      </c>
      <c r="G6326" s="3">
        <v>0</v>
      </c>
      <c r="H6326" s="69">
        <v>4.0000000000000002E-4</v>
      </c>
    </row>
    <row r="6327" spans="1:8" x14ac:dyDescent="0.25">
      <c r="A6327" t="s">
        <v>128</v>
      </c>
      <c r="B6327">
        <v>290</v>
      </c>
      <c r="C6327" t="s">
        <v>156</v>
      </c>
      <c r="D6327">
        <v>72.999976806640504</v>
      </c>
      <c r="E6327">
        <v>0.105553966134671</v>
      </c>
      <c r="F6327">
        <v>7.2373157018739503E-2</v>
      </c>
      <c r="G6327">
        <v>0</v>
      </c>
      <c r="H6327" s="69">
        <v>4.0000000000000002E-4</v>
      </c>
    </row>
    <row r="6328" spans="1:8" x14ac:dyDescent="0.25">
      <c r="A6328" t="s">
        <v>128</v>
      </c>
      <c r="B6328">
        <v>295</v>
      </c>
      <c r="C6328" t="s">
        <v>156</v>
      </c>
      <c r="D6328">
        <v>72.999976806640504</v>
      </c>
      <c r="E6328">
        <v>0.10560607369502301</v>
      </c>
      <c r="F6328">
        <v>7.2373166626844301E-2</v>
      </c>
      <c r="G6328">
        <v>0</v>
      </c>
      <c r="H6328" s="69">
        <v>4.0000000000000002E-4</v>
      </c>
    </row>
    <row r="6329" spans="1:8" x14ac:dyDescent="0.25">
      <c r="A6329" t="s">
        <v>128</v>
      </c>
      <c r="B6329">
        <v>300</v>
      </c>
      <c r="C6329" t="s">
        <v>156</v>
      </c>
      <c r="D6329">
        <v>72.999976806640504</v>
      </c>
      <c r="E6329">
        <v>0.10565779799882601</v>
      </c>
      <c r="F6329">
        <v>7.2373176156149202E-2</v>
      </c>
      <c r="G6329">
        <v>0</v>
      </c>
      <c r="H6329" s="69">
        <v>4.0000000000000002E-4</v>
      </c>
    </row>
    <row r="6330" spans="1:8" x14ac:dyDescent="0.25">
      <c r="A6330" t="s">
        <v>128</v>
      </c>
      <c r="B6330">
        <v>305</v>
      </c>
      <c r="C6330" t="s">
        <v>156</v>
      </c>
      <c r="D6330">
        <v>72.999976806640504</v>
      </c>
      <c r="E6330">
        <v>0.105082867185097</v>
      </c>
      <c r="F6330">
        <v>7.2373185614602598E-2</v>
      </c>
      <c r="G6330">
        <v>0</v>
      </c>
      <c r="H6330" s="69">
        <v>4.0000000000000002E-4</v>
      </c>
    </row>
    <row r="6331" spans="1:8" x14ac:dyDescent="0.25">
      <c r="A6331" t="s">
        <v>128</v>
      </c>
      <c r="B6331">
        <v>310</v>
      </c>
      <c r="C6331" t="s">
        <v>156</v>
      </c>
      <c r="D6331">
        <v>72.999976806640504</v>
      </c>
      <c r="E6331">
        <v>0.10506656345151801</v>
      </c>
      <c r="F6331">
        <v>7.2373080477296098E-2</v>
      </c>
      <c r="G6331">
        <v>0</v>
      </c>
      <c r="H6331" s="69">
        <v>4.0000000000000002E-4</v>
      </c>
    </row>
    <row r="6332" spans="1:8" x14ac:dyDescent="0.25">
      <c r="A6332" t="s">
        <v>128</v>
      </c>
      <c r="B6332">
        <v>315</v>
      </c>
      <c r="C6332" t="s">
        <v>156</v>
      </c>
      <c r="D6332">
        <v>72.999976806640504</v>
      </c>
      <c r="E6332">
        <v>0.105074205587098</v>
      </c>
      <c r="F6332">
        <v>7.2373077496373298E-2</v>
      </c>
      <c r="G6332">
        <v>0</v>
      </c>
      <c r="H6332" s="69">
        <v>4.0000000000000002E-4</v>
      </c>
    </row>
    <row r="6333" spans="1:8" x14ac:dyDescent="0.25">
      <c r="A6333" t="s">
        <v>128</v>
      </c>
      <c r="B6333">
        <v>320</v>
      </c>
      <c r="C6333" t="s">
        <v>156</v>
      </c>
      <c r="D6333">
        <v>72.999976806640504</v>
      </c>
      <c r="E6333">
        <v>0.10508337308374099</v>
      </c>
      <c r="F6333">
        <v>7.2373078893929604E-2</v>
      </c>
      <c r="G6333">
        <v>0</v>
      </c>
      <c r="H6333" s="69">
        <v>4.0000000000000002E-4</v>
      </c>
    </row>
    <row r="6334" spans="1:8" x14ac:dyDescent="0.25">
      <c r="A6334" t="s">
        <v>128</v>
      </c>
      <c r="B6334">
        <v>325</v>
      </c>
      <c r="C6334" t="s">
        <v>156</v>
      </c>
      <c r="D6334">
        <v>72.999976806640504</v>
      </c>
      <c r="E6334">
        <v>0.105092640227087</v>
      </c>
      <c r="F6334">
        <v>7.2373080569580805E-2</v>
      </c>
      <c r="G6334">
        <v>0</v>
      </c>
      <c r="H6334" s="69">
        <v>4.0000000000000002E-4</v>
      </c>
    </row>
    <row r="6335" spans="1:8" x14ac:dyDescent="0.25">
      <c r="A6335" t="s">
        <v>128</v>
      </c>
      <c r="B6335">
        <v>330</v>
      </c>
      <c r="C6335" t="s">
        <v>156</v>
      </c>
      <c r="D6335">
        <v>72.999976806640504</v>
      </c>
      <c r="E6335">
        <v>0.105101899705302</v>
      </c>
      <c r="F6335">
        <v>7.2373082264483898E-2</v>
      </c>
      <c r="G6335">
        <v>0</v>
      </c>
      <c r="H6335" s="69">
        <v>4.0000000000000002E-4</v>
      </c>
    </row>
    <row r="6336" spans="1:8" x14ac:dyDescent="0.25">
      <c r="A6336" t="s">
        <v>128</v>
      </c>
      <c r="B6336">
        <v>335</v>
      </c>
      <c r="C6336" t="s">
        <v>156</v>
      </c>
      <c r="D6336">
        <v>72.999976806640504</v>
      </c>
      <c r="E6336">
        <v>0.105111151518386</v>
      </c>
      <c r="F6336">
        <v>7.2373083957468096E-2</v>
      </c>
      <c r="G6336">
        <v>0</v>
      </c>
      <c r="H6336" s="69">
        <v>4.0000000000000002E-4</v>
      </c>
    </row>
    <row r="6337" spans="1:8" x14ac:dyDescent="0.25">
      <c r="A6337" t="s">
        <v>128</v>
      </c>
      <c r="B6337">
        <v>340</v>
      </c>
      <c r="C6337" t="s">
        <v>156</v>
      </c>
      <c r="D6337">
        <v>72.999976806640504</v>
      </c>
      <c r="E6337">
        <v>0.105120380336077</v>
      </c>
      <c r="F6337">
        <v>7.2373085650110303E-2</v>
      </c>
      <c r="G6337">
        <v>0</v>
      </c>
      <c r="H6337" s="69">
        <v>4.0000000000000002E-4</v>
      </c>
    </row>
    <row r="6338" spans="1:8" x14ac:dyDescent="0.25">
      <c r="A6338" t="s">
        <v>128</v>
      </c>
      <c r="B6338">
        <v>345</v>
      </c>
      <c r="C6338" t="s">
        <v>156</v>
      </c>
      <c r="D6338">
        <v>72.999976806640504</v>
      </c>
      <c r="E6338">
        <v>0.105129609153768</v>
      </c>
      <c r="F6338">
        <v>7.2373087337760697E-2</v>
      </c>
      <c r="G6338">
        <v>0</v>
      </c>
      <c r="H6338" s="69">
        <v>4.0000000000000002E-4</v>
      </c>
    </row>
    <row r="6339" spans="1:8" x14ac:dyDescent="0.25">
      <c r="A6339" t="s">
        <v>128</v>
      </c>
      <c r="B6339">
        <v>350</v>
      </c>
      <c r="C6339" t="s">
        <v>156</v>
      </c>
      <c r="D6339">
        <v>72.999976806640504</v>
      </c>
      <c r="E6339">
        <v>0.10513884563659</v>
      </c>
      <c r="F6339">
        <v>7.2373089025864895E-2</v>
      </c>
      <c r="G6339">
        <v>0</v>
      </c>
      <c r="H6339" s="69">
        <v>4.0000000000000002E-4</v>
      </c>
    </row>
    <row r="6340" spans="1:8" x14ac:dyDescent="0.25">
      <c r="A6340" t="s">
        <v>128</v>
      </c>
      <c r="B6340">
        <v>355</v>
      </c>
      <c r="C6340" t="s">
        <v>156</v>
      </c>
      <c r="D6340">
        <v>72.999976806640504</v>
      </c>
      <c r="E6340">
        <v>0.10514805912401901</v>
      </c>
      <c r="F6340">
        <v>7.2373090714296595E-2</v>
      </c>
      <c r="G6340">
        <v>0</v>
      </c>
      <c r="H6340" s="69">
        <v>4.0000000000000002E-4</v>
      </c>
    </row>
    <row r="6341" spans="1:8" x14ac:dyDescent="0.25">
      <c r="A6341" t="s">
        <v>128</v>
      </c>
      <c r="B6341">
        <v>360</v>
      </c>
      <c r="C6341" t="s">
        <v>156</v>
      </c>
      <c r="D6341">
        <v>72.999976806640504</v>
      </c>
      <c r="E6341">
        <v>0.10515724961605501</v>
      </c>
      <c r="F6341">
        <v>7.2373092399429101E-2</v>
      </c>
      <c r="G6341">
        <v>0</v>
      </c>
      <c r="H6341" s="69">
        <v>4.0000000000000002E-4</v>
      </c>
    </row>
    <row r="6342" spans="1:8" x14ac:dyDescent="0.25">
      <c r="A6342" t="s">
        <v>128</v>
      </c>
      <c r="B6342">
        <v>365</v>
      </c>
      <c r="C6342" t="s">
        <v>156</v>
      </c>
      <c r="D6342">
        <v>72.999976806640504</v>
      </c>
      <c r="E6342">
        <v>0.105166455438353</v>
      </c>
      <c r="F6342">
        <v>7.2373094080516107E-2</v>
      </c>
      <c r="G6342">
        <v>0</v>
      </c>
      <c r="H6342" s="69">
        <v>4.0000000000000002E-4</v>
      </c>
    </row>
    <row r="6343" spans="1:8" x14ac:dyDescent="0.25">
      <c r="A6343" t="s">
        <v>128</v>
      </c>
      <c r="B6343">
        <v>370</v>
      </c>
      <c r="C6343" t="s">
        <v>156</v>
      </c>
      <c r="D6343">
        <v>72.999976806640504</v>
      </c>
      <c r="E6343">
        <v>0.105175645930389</v>
      </c>
      <c r="F6343">
        <v>7.2373095762626599E-2</v>
      </c>
      <c r="G6343">
        <v>0</v>
      </c>
      <c r="H6343" s="69">
        <v>4.0000000000000002E-4</v>
      </c>
    </row>
    <row r="6344" spans="1:8" x14ac:dyDescent="0.25">
      <c r="A6344" t="s">
        <v>128</v>
      </c>
      <c r="B6344">
        <v>375</v>
      </c>
      <c r="C6344" t="s">
        <v>156</v>
      </c>
      <c r="D6344">
        <v>72.999976806640504</v>
      </c>
      <c r="E6344">
        <v>0.105184821092163</v>
      </c>
      <c r="F6344">
        <v>7.2373097444116394E-2</v>
      </c>
      <c r="G6344">
        <v>0</v>
      </c>
      <c r="H6344" s="69">
        <v>4.0000000000000002E-4</v>
      </c>
    </row>
    <row r="6345" spans="1:8" x14ac:dyDescent="0.25">
      <c r="A6345" t="s">
        <v>128</v>
      </c>
      <c r="B6345">
        <v>380</v>
      </c>
      <c r="C6345" t="s">
        <v>156</v>
      </c>
      <c r="D6345">
        <v>72.999976806640504</v>
      </c>
      <c r="E6345">
        <v>0.10519398858880601</v>
      </c>
      <c r="F6345">
        <v>7.2373099122084394E-2</v>
      </c>
      <c r="G6345">
        <v>0</v>
      </c>
      <c r="H6345" s="69">
        <v>4.0000000000000002E-4</v>
      </c>
    </row>
    <row r="6346" spans="1:8" x14ac:dyDescent="0.25">
      <c r="A6346" t="s">
        <v>128</v>
      </c>
      <c r="B6346">
        <v>385</v>
      </c>
      <c r="C6346" t="s">
        <v>156</v>
      </c>
      <c r="D6346">
        <v>72.999976806640504</v>
      </c>
      <c r="E6346">
        <v>0.105203148420319</v>
      </c>
      <c r="F6346">
        <v>7.2373100798930196E-2</v>
      </c>
      <c r="G6346">
        <v>0</v>
      </c>
      <c r="H6346" s="69">
        <v>4.0000000000000002E-4</v>
      </c>
    </row>
    <row r="6347" spans="1:8" x14ac:dyDescent="0.25">
      <c r="A6347" t="s">
        <v>128</v>
      </c>
      <c r="B6347">
        <v>390</v>
      </c>
      <c r="C6347" t="s">
        <v>156</v>
      </c>
      <c r="D6347">
        <v>72.999976806640504</v>
      </c>
      <c r="E6347">
        <v>0.105212292921569</v>
      </c>
      <c r="F6347">
        <v>7.2373102473174605E-2</v>
      </c>
      <c r="G6347">
        <v>0</v>
      </c>
      <c r="H6347" s="69">
        <v>4.0000000000000002E-4</v>
      </c>
    </row>
    <row r="6348" spans="1:8" x14ac:dyDescent="0.25">
      <c r="A6348" t="s">
        <v>128</v>
      </c>
      <c r="B6348">
        <v>395</v>
      </c>
      <c r="C6348" t="s">
        <v>156</v>
      </c>
      <c r="D6348">
        <v>72.999976806640504</v>
      </c>
      <c r="E6348">
        <v>0.105221437422819</v>
      </c>
      <c r="F6348">
        <v>7.2373104145445399E-2</v>
      </c>
      <c r="G6348">
        <v>0</v>
      </c>
      <c r="H6348" s="69">
        <v>4.0000000000000002E-4</v>
      </c>
    </row>
    <row r="6349" spans="1:8" x14ac:dyDescent="0.25">
      <c r="A6349" t="s">
        <v>128</v>
      </c>
      <c r="B6349">
        <v>400</v>
      </c>
      <c r="C6349" t="s">
        <v>156</v>
      </c>
      <c r="D6349">
        <v>72.999976806640504</v>
      </c>
      <c r="E6349">
        <v>0.105230574258938</v>
      </c>
      <c r="F6349">
        <v>7.2373105818165501E-2</v>
      </c>
      <c r="G6349">
        <v>0</v>
      </c>
      <c r="H6349" s="69">
        <v>4.0000000000000002E-4</v>
      </c>
    </row>
    <row r="6350" spans="1:8" x14ac:dyDescent="0.25">
      <c r="A6350" t="s">
        <v>128</v>
      </c>
      <c r="B6350">
        <v>405</v>
      </c>
      <c r="C6350" t="s">
        <v>156</v>
      </c>
      <c r="D6350">
        <v>72.999976806640504</v>
      </c>
      <c r="E6350">
        <v>0.105239688099665</v>
      </c>
      <c r="F6350">
        <v>7.2373107489068902E-2</v>
      </c>
      <c r="G6350">
        <v>0</v>
      </c>
      <c r="H6350" s="69">
        <v>4.0000000000000002E-4</v>
      </c>
    </row>
    <row r="6351" spans="1:8" x14ac:dyDescent="0.25">
      <c r="A6351" t="s">
        <v>128</v>
      </c>
      <c r="B6351">
        <v>410</v>
      </c>
      <c r="C6351" t="s">
        <v>156</v>
      </c>
      <c r="D6351">
        <v>72.999976806640504</v>
      </c>
      <c r="E6351">
        <v>0.10524881727065299</v>
      </c>
      <c r="F6351">
        <v>7.2373109155350696E-2</v>
      </c>
      <c r="G6351" s="3">
        <v>0</v>
      </c>
      <c r="H6351" s="69">
        <v>4.0000000000000002E-4</v>
      </c>
    </row>
    <row r="6352" spans="1:8" x14ac:dyDescent="0.25">
      <c r="A6352" t="s">
        <v>128</v>
      </c>
      <c r="B6352">
        <v>415</v>
      </c>
      <c r="C6352" t="s">
        <v>156</v>
      </c>
      <c r="D6352">
        <v>72.999976806640504</v>
      </c>
      <c r="E6352">
        <v>0.105257908115987</v>
      </c>
      <c r="F6352">
        <v>7.2373110824631603E-2</v>
      </c>
      <c r="G6352">
        <v>0</v>
      </c>
      <c r="H6352" s="69">
        <v>4.0000000000000002E-4</v>
      </c>
    </row>
    <row r="6353" spans="1:8" x14ac:dyDescent="0.25">
      <c r="A6353" t="s">
        <v>128</v>
      </c>
      <c r="B6353">
        <v>420</v>
      </c>
      <c r="C6353" t="s">
        <v>156</v>
      </c>
      <c r="D6353">
        <v>72.999976806640504</v>
      </c>
      <c r="E6353">
        <v>0.105267021956713</v>
      </c>
      <c r="F6353">
        <v>7.2373112487544897E-2</v>
      </c>
      <c r="G6353">
        <v>0</v>
      </c>
      <c r="H6353" s="69">
        <v>4.0000000000000002E-4</v>
      </c>
    </row>
    <row r="6354" spans="1:8" x14ac:dyDescent="0.25">
      <c r="A6354" t="s">
        <v>128</v>
      </c>
      <c r="B6354">
        <v>425</v>
      </c>
      <c r="C6354" t="s">
        <v>156</v>
      </c>
      <c r="D6354">
        <v>72.999976806640504</v>
      </c>
      <c r="E6354">
        <v>0.105276105136916</v>
      </c>
      <c r="F6354">
        <v>7.2373114153155699E-2</v>
      </c>
      <c r="G6354" s="3">
        <v>0</v>
      </c>
      <c r="H6354" s="69">
        <v>4.0000000000000002E-4</v>
      </c>
    </row>
    <row r="6355" spans="1:8" x14ac:dyDescent="0.25">
      <c r="A6355" t="s">
        <v>128</v>
      </c>
      <c r="B6355">
        <v>430</v>
      </c>
      <c r="C6355" t="s">
        <v>156</v>
      </c>
      <c r="D6355">
        <v>72.999976806640504</v>
      </c>
      <c r="E6355">
        <v>0.105285172986856</v>
      </c>
      <c r="F6355">
        <v>7.2373115814922798E-2</v>
      </c>
      <c r="G6355" s="3">
        <v>0</v>
      </c>
      <c r="H6355" s="69">
        <v>4.0000000000000002E-4</v>
      </c>
    </row>
    <row r="6356" spans="1:8" x14ac:dyDescent="0.25">
      <c r="A6356" t="s">
        <v>128</v>
      </c>
      <c r="B6356">
        <v>435</v>
      </c>
      <c r="C6356" t="s">
        <v>156</v>
      </c>
      <c r="D6356">
        <v>72.999976806640504</v>
      </c>
      <c r="E6356">
        <v>0.105294240836797</v>
      </c>
      <c r="F6356">
        <v>7.2373117473012796E-2</v>
      </c>
      <c r="G6356">
        <v>0</v>
      </c>
      <c r="H6356" s="69">
        <v>4.0000000000000002E-4</v>
      </c>
    </row>
    <row r="6357" spans="1:8" x14ac:dyDescent="0.25">
      <c r="A6357" t="s">
        <v>128</v>
      </c>
      <c r="B6357">
        <v>440</v>
      </c>
      <c r="C6357" t="s">
        <v>156</v>
      </c>
      <c r="D6357">
        <v>72.999976806640504</v>
      </c>
      <c r="E6357">
        <v>0.105303316351868</v>
      </c>
      <c r="F6357">
        <v>7.2373119131346794E-2</v>
      </c>
      <c r="G6357">
        <v>0</v>
      </c>
      <c r="H6357" s="69">
        <v>4.0000000000000002E-4</v>
      </c>
    </row>
    <row r="6358" spans="1:8" x14ac:dyDescent="0.25">
      <c r="A6358" t="s">
        <v>128</v>
      </c>
      <c r="B6358">
        <v>445</v>
      </c>
      <c r="C6358" t="s">
        <v>156</v>
      </c>
      <c r="D6358">
        <v>72.999976806640504</v>
      </c>
      <c r="E6358">
        <v>0.105312368871547</v>
      </c>
      <c r="F6358">
        <v>7.2373120790462306E-2</v>
      </c>
      <c r="G6358" s="3">
        <v>0</v>
      </c>
      <c r="H6358" s="69">
        <v>4.0000000000000002E-4</v>
      </c>
    </row>
    <row r="6359" spans="1:8" x14ac:dyDescent="0.25">
      <c r="A6359" t="s">
        <v>128</v>
      </c>
      <c r="B6359">
        <v>450</v>
      </c>
      <c r="C6359" t="s">
        <v>156</v>
      </c>
      <c r="D6359">
        <v>72.999976806640504</v>
      </c>
      <c r="E6359">
        <v>0.105321398395832</v>
      </c>
      <c r="F6359">
        <v>7.23731224461064E-2</v>
      </c>
      <c r="G6359" s="3">
        <v>0</v>
      </c>
      <c r="H6359" s="69">
        <v>4.0000000000000002E-4</v>
      </c>
    </row>
    <row r="6360" spans="1:8" x14ac:dyDescent="0.25">
      <c r="A6360" t="s">
        <v>128</v>
      </c>
      <c r="B6360">
        <v>455</v>
      </c>
      <c r="C6360" t="s">
        <v>156</v>
      </c>
      <c r="D6360">
        <v>72.999976806640504</v>
      </c>
      <c r="E6360">
        <v>0.10533044325038</v>
      </c>
      <c r="F6360">
        <v>7.2373124097748903E-2</v>
      </c>
      <c r="G6360">
        <v>0</v>
      </c>
      <c r="H6360" s="69">
        <v>4.0000000000000002E-4</v>
      </c>
    </row>
    <row r="6361" spans="1:8" x14ac:dyDescent="0.25">
      <c r="A6361" t="s">
        <v>128</v>
      </c>
      <c r="B6361">
        <v>460</v>
      </c>
      <c r="C6361" t="s">
        <v>156</v>
      </c>
      <c r="D6361">
        <v>72.999976806640504</v>
      </c>
      <c r="E6361">
        <v>0.105339457444404</v>
      </c>
      <c r="F6361">
        <v>7.2373125751287001E-2</v>
      </c>
      <c r="G6361">
        <v>0</v>
      </c>
      <c r="H6361" s="69">
        <v>4.0000000000000002E-4</v>
      </c>
    </row>
    <row r="6362" spans="1:8" x14ac:dyDescent="0.25">
      <c r="A6362" t="s">
        <v>128</v>
      </c>
      <c r="B6362">
        <v>465</v>
      </c>
      <c r="C6362" t="s">
        <v>156</v>
      </c>
      <c r="D6362">
        <v>72.999976806640504</v>
      </c>
      <c r="E6362">
        <v>0.10534848696868999</v>
      </c>
      <c r="F6362">
        <v>7.23731274005293E-2</v>
      </c>
      <c r="G6362" s="3">
        <v>0</v>
      </c>
      <c r="H6362" s="69">
        <v>4.0000000000000002E-4</v>
      </c>
    </row>
    <row r="6363" spans="1:8" x14ac:dyDescent="0.25">
      <c r="A6363" t="s">
        <v>128</v>
      </c>
      <c r="B6363">
        <v>470</v>
      </c>
      <c r="C6363" t="s">
        <v>156</v>
      </c>
      <c r="D6363">
        <v>72.999976806640504</v>
      </c>
      <c r="E6363">
        <v>0.105357501162713</v>
      </c>
      <c r="F6363">
        <v>7.2373129050534196E-2</v>
      </c>
      <c r="G6363" s="3">
        <v>0</v>
      </c>
      <c r="H6363" s="69">
        <v>4.0000000000000002E-4</v>
      </c>
    </row>
    <row r="6364" spans="1:8" x14ac:dyDescent="0.25">
      <c r="A6364" t="s">
        <v>128</v>
      </c>
      <c r="B6364">
        <v>475</v>
      </c>
      <c r="C6364" t="s">
        <v>156</v>
      </c>
      <c r="D6364">
        <v>72.999976806640504</v>
      </c>
      <c r="E6364">
        <v>0.105366484696213</v>
      </c>
      <c r="F6364">
        <v>7.2373130698900695E-2</v>
      </c>
      <c r="G6364">
        <v>0</v>
      </c>
      <c r="H6364" s="69">
        <v>4.0000000000000002E-4</v>
      </c>
    </row>
    <row r="6365" spans="1:8" x14ac:dyDescent="0.25">
      <c r="A6365" t="s">
        <v>128</v>
      </c>
      <c r="B6365">
        <v>480</v>
      </c>
      <c r="C6365" t="s">
        <v>156</v>
      </c>
      <c r="D6365">
        <v>72.999976806640504</v>
      </c>
      <c r="E6365">
        <v>0.105375468229713</v>
      </c>
      <c r="F6365">
        <v>7.2373132342027705E-2</v>
      </c>
      <c r="G6365">
        <v>0</v>
      </c>
      <c r="H6365" s="69">
        <v>4.0000000000000002E-4</v>
      </c>
    </row>
    <row r="6366" spans="1:8" x14ac:dyDescent="0.25">
      <c r="A6366" t="s">
        <v>128</v>
      </c>
      <c r="B6366">
        <v>485</v>
      </c>
      <c r="C6366" t="s">
        <v>156</v>
      </c>
      <c r="D6366">
        <v>72.999976806640504</v>
      </c>
      <c r="E6366">
        <v>0.105384467093475</v>
      </c>
      <c r="F6366">
        <v>7.2373133985675797E-2</v>
      </c>
      <c r="G6366">
        <v>0</v>
      </c>
      <c r="H6366" s="69">
        <v>4.0000000000000002E-4</v>
      </c>
    </row>
    <row r="6367" spans="1:8" x14ac:dyDescent="0.25">
      <c r="A6367" t="s">
        <v>128</v>
      </c>
      <c r="B6367">
        <v>490</v>
      </c>
      <c r="C6367" t="s">
        <v>156</v>
      </c>
      <c r="D6367">
        <v>72.999976806640504</v>
      </c>
      <c r="E6367">
        <v>0.105393435296713</v>
      </c>
      <c r="F6367">
        <v>7.2373135630284496E-2</v>
      </c>
      <c r="G6367">
        <v>0</v>
      </c>
      <c r="H6367" s="69">
        <v>4.0000000000000002E-4</v>
      </c>
    </row>
    <row r="6368" spans="1:8" x14ac:dyDescent="0.25">
      <c r="A6368" t="s">
        <v>128</v>
      </c>
      <c r="B6368">
        <v>495</v>
      </c>
      <c r="C6368" t="s">
        <v>156</v>
      </c>
      <c r="D6368">
        <v>72.999976806640504</v>
      </c>
      <c r="E6368">
        <v>0.10540239583482</v>
      </c>
      <c r="F6368">
        <v>7.2373137271447396E-2</v>
      </c>
      <c r="G6368">
        <v>0</v>
      </c>
      <c r="H6368" s="69">
        <v>4.0000000000000002E-4</v>
      </c>
    </row>
    <row r="6369" spans="1:8" x14ac:dyDescent="0.25">
      <c r="A6369" t="s">
        <v>128</v>
      </c>
      <c r="B6369">
        <v>500</v>
      </c>
      <c r="C6369" t="s">
        <v>156</v>
      </c>
      <c r="D6369">
        <v>72.999976806640504</v>
      </c>
      <c r="E6369">
        <v>0.10541135637292701</v>
      </c>
      <c r="F6369">
        <v>7.2373138909024706E-2</v>
      </c>
      <c r="G6369">
        <v>0</v>
      </c>
      <c r="H6369" s="69">
        <v>4.0000000000000002E-4</v>
      </c>
    </row>
    <row r="6370" spans="1:8" x14ac:dyDescent="0.25">
      <c r="A6370" t="s">
        <v>128</v>
      </c>
      <c r="B6370">
        <v>505</v>
      </c>
      <c r="C6370" t="s">
        <v>156</v>
      </c>
      <c r="D6370">
        <v>72.999976806640504</v>
      </c>
      <c r="E6370">
        <v>0.10542029391564101</v>
      </c>
      <c r="F6370">
        <v>7.2373140547665596E-2</v>
      </c>
      <c r="G6370">
        <v>0</v>
      </c>
      <c r="H6370" s="69">
        <v>4.0000000000000002E-4</v>
      </c>
    </row>
    <row r="6371" spans="1:8" x14ac:dyDescent="0.25">
      <c r="A6371" t="s">
        <v>128</v>
      </c>
      <c r="B6371">
        <v>510</v>
      </c>
      <c r="C6371" t="s">
        <v>156</v>
      </c>
      <c r="D6371">
        <v>72.999976806640504</v>
      </c>
      <c r="E6371">
        <v>0.10542923912348599</v>
      </c>
      <c r="F6371">
        <v>7.2373142182651604E-2</v>
      </c>
      <c r="G6371">
        <v>0</v>
      </c>
      <c r="H6371" s="69">
        <v>4.0000000000000002E-4</v>
      </c>
    </row>
    <row r="6372" spans="1:8" x14ac:dyDescent="0.25">
      <c r="A6372" t="s">
        <v>128</v>
      </c>
      <c r="B6372">
        <v>515</v>
      </c>
      <c r="C6372" t="s">
        <v>156</v>
      </c>
      <c r="D6372">
        <v>72.999976806640504</v>
      </c>
      <c r="E6372">
        <v>0.10543817666620001</v>
      </c>
      <c r="F6372">
        <v>7.2373143818350194E-2</v>
      </c>
      <c r="G6372">
        <v>0</v>
      </c>
      <c r="H6372" s="69">
        <v>4.0000000000000002E-4</v>
      </c>
    </row>
    <row r="6373" spans="1:8" x14ac:dyDescent="0.25">
      <c r="A6373" t="s">
        <v>128</v>
      </c>
      <c r="B6373">
        <v>520</v>
      </c>
      <c r="C6373" t="s">
        <v>156</v>
      </c>
      <c r="D6373">
        <v>72.999976806640504</v>
      </c>
      <c r="E6373">
        <v>0.10544708354839</v>
      </c>
      <c r="F6373">
        <v>7.2373145452137494E-2</v>
      </c>
      <c r="G6373">
        <v>0</v>
      </c>
      <c r="H6373" s="69">
        <v>4.0000000000000002E-4</v>
      </c>
    </row>
    <row r="6374" spans="1:8" x14ac:dyDescent="0.25">
      <c r="A6374" t="s">
        <v>128</v>
      </c>
      <c r="B6374">
        <v>525</v>
      </c>
      <c r="C6374" t="s">
        <v>156</v>
      </c>
      <c r="D6374">
        <v>72.999976806640504</v>
      </c>
      <c r="E6374">
        <v>0.10545599043058</v>
      </c>
      <c r="F6374">
        <v>7.2373147080940906E-2</v>
      </c>
      <c r="G6374">
        <v>0</v>
      </c>
      <c r="H6374" s="69">
        <v>4.0000000000000002E-4</v>
      </c>
    </row>
    <row r="6375" spans="1:8" x14ac:dyDescent="0.25">
      <c r="A6375" t="s">
        <v>128</v>
      </c>
      <c r="B6375">
        <v>530</v>
      </c>
      <c r="C6375" t="s">
        <v>156</v>
      </c>
      <c r="D6375">
        <v>72.999976806640504</v>
      </c>
      <c r="E6375">
        <v>0.10546490497790099</v>
      </c>
      <c r="F6375">
        <v>7.2373148710495896E-2</v>
      </c>
      <c r="G6375">
        <v>0</v>
      </c>
      <c r="H6375" s="69">
        <v>4.0000000000000002E-4</v>
      </c>
    </row>
    <row r="6376" spans="1:8" x14ac:dyDescent="0.25">
      <c r="A6376" t="s">
        <v>128</v>
      </c>
      <c r="B6376">
        <v>535</v>
      </c>
      <c r="C6376" t="s">
        <v>156</v>
      </c>
      <c r="D6376">
        <v>72.999976806640504</v>
      </c>
      <c r="E6376">
        <v>0.10547379652982899</v>
      </c>
      <c r="F6376">
        <v>7.2373150340445599E-2</v>
      </c>
      <c r="G6376">
        <v>0</v>
      </c>
      <c r="H6376" s="69">
        <v>4.0000000000000002E-4</v>
      </c>
    </row>
    <row r="6377" spans="1:8" x14ac:dyDescent="0.25">
      <c r="A6377" t="s">
        <v>128</v>
      </c>
      <c r="B6377">
        <v>540</v>
      </c>
      <c r="C6377" t="s">
        <v>156</v>
      </c>
      <c r="D6377">
        <v>72.999976806640504</v>
      </c>
      <c r="E6377">
        <v>0.10548268041662601</v>
      </c>
      <c r="F6377">
        <v>7.2373151966704505E-2</v>
      </c>
      <c r="G6377">
        <v>0</v>
      </c>
      <c r="H6377" s="69">
        <v>4.0000000000000002E-4</v>
      </c>
    </row>
    <row r="6378" spans="1:8" x14ac:dyDescent="0.25">
      <c r="A6378" t="s">
        <v>128</v>
      </c>
      <c r="B6378">
        <v>545</v>
      </c>
      <c r="C6378" t="s">
        <v>156</v>
      </c>
      <c r="D6378">
        <v>72.999976806640504</v>
      </c>
      <c r="E6378">
        <v>0.105491556638293</v>
      </c>
      <c r="F6378">
        <v>7.2373153590555003E-2</v>
      </c>
      <c r="G6378">
        <v>0</v>
      </c>
      <c r="H6378" s="69">
        <v>4.0000000000000002E-4</v>
      </c>
    </row>
    <row r="6379" spans="1:8" x14ac:dyDescent="0.25">
      <c r="A6379" t="s">
        <v>128</v>
      </c>
      <c r="B6379">
        <v>550</v>
      </c>
      <c r="C6379" t="s">
        <v>156</v>
      </c>
      <c r="D6379">
        <v>72.999976806640504</v>
      </c>
      <c r="E6379">
        <v>0.105500432859959</v>
      </c>
      <c r="F6379">
        <v>7.2373155214148999E-2</v>
      </c>
      <c r="G6379">
        <v>0</v>
      </c>
      <c r="H6379" s="69">
        <v>4.0000000000000002E-4</v>
      </c>
    </row>
    <row r="6380" spans="1:8" x14ac:dyDescent="0.25">
      <c r="A6380" t="s">
        <v>128</v>
      </c>
      <c r="B6380">
        <v>555</v>
      </c>
      <c r="C6380" t="s">
        <v>156</v>
      </c>
      <c r="D6380">
        <v>72.999976806640504</v>
      </c>
      <c r="E6380">
        <v>0.105509286086232</v>
      </c>
      <c r="F6380">
        <v>7.2373156836660402E-2</v>
      </c>
      <c r="G6380">
        <v>0</v>
      </c>
      <c r="H6380" s="69">
        <v>4.0000000000000002E-4</v>
      </c>
    </row>
    <row r="6381" spans="1:8" x14ac:dyDescent="0.25">
      <c r="A6381" t="s">
        <v>128</v>
      </c>
      <c r="B6381">
        <v>560</v>
      </c>
      <c r="C6381" t="s">
        <v>156</v>
      </c>
      <c r="D6381">
        <v>72.999976806640504</v>
      </c>
      <c r="E6381">
        <v>0.10551814697763599</v>
      </c>
      <c r="F6381">
        <v>7.2373158456529293E-2</v>
      </c>
      <c r="G6381">
        <v>0</v>
      </c>
      <c r="H6381" s="69">
        <v>4.0000000000000002E-4</v>
      </c>
    </row>
    <row r="6382" spans="1:8" x14ac:dyDescent="0.25">
      <c r="A6382" t="s">
        <v>128</v>
      </c>
      <c r="B6382">
        <v>565</v>
      </c>
      <c r="C6382" t="s">
        <v>156</v>
      </c>
      <c r="D6382">
        <v>72.999976806640504</v>
      </c>
      <c r="E6382">
        <v>0.105526977208517</v>
      </c>
      <c r="F6382">
        <v>7.2373160076439305E-2</v>
      </c>
      <c r="G6382">
        <v>0</v>
      </c>
      <c r="H6382" s="69">
        <v>4.0000000000000002E-4</v>
      </c>
    </row>
    <row r="6383" spans="1:8" x14ac:dyDescent="0.25">
      <c r="A6383" t="s">
        <v>128</v>
      </c>
      <c r="B6383">
        <v>570</v>
      </c>
      <c r="C6383" t="s">
        <v>156</v>
      </c>
      <c r="D6383">
        <v>72.999976806640504</v>
      </c>
      <c r="E6383">
        <v>0.105535822769659</v>
      </c>
      <c r="F6383">
        <v>7.2373161692020294E-2</v>
      </c>
      <c r="G6383">
        <v>0</v>
      </c>
      <c r="H6383" s="69">
        <v>4.0000000000000002E-4</v>
      </c>
    </row>
    <row r="6384" spans="1:8" x14ac:dyDescent="0.25">
      <c r="A6384" t="s">
        <v>128</v>
      </c>
      <c r="B6384">
        <v>575</v>
      </c>
      <c r="C6384" t="s">
        <v>156</v>
      </c>
      <c r="D6384">
        <v>72.999976806640504</v>
      </c>
      <c r="E6384">
        <v>0.105544637670278</v>
      </c>
      <c r="F6384">
        <v>7.2373163308542501E-2</v>
      </c>
      <c r="G6384">
        <v>0</v>
      </c>
      <c r="H6384" s="69">
        <v>4.0000000000000002E-4</v>
      </c>
    </row>
    <row r="6385" spans="1:8" x14ac:dyDescent="0.25">
      <c r="A6385" t="s">
        <v>128</v>
      </c>
      <c r="B6385">
        <v>580</v>
      </c>
      <c r="C6385" t="s">
        <v>156</v>
      </c>
      <c r="D6385">
        <v>72.999976806640504</v>
      </c>
      <c r="E6385">
        <v>0.10555346790115799</v>
      </c>
      <c r="F6385">
        <v>7.2373164920665103E-2</v>
      </c>
      <c r="G6385">
        <v>0</v>
      </c>
      <c r="H6385" s="69">
        <v>4.0000000000000002E-4</v>
      </c>
    </row>
    <row r="6386" spans="1:8" x14ac:dyDescent="0.25">
      <c r="A6386" t="s">
        <v>128</v>
      </c>
      <c r="B6386">
        <v>585</v>
      </c>
      <c r="C6386" t="s">
        <v>156</v>
      </c>
      <c r="D6386">
        <v>72.999976806640504</v>
      </c>
      <c r="E6386">
        <v>0.105562267471515</v>
      </c>
      <c r="F6386">
        <v>7.2373166535137701E-2</v>
      </c>
      <c r="G6386">
        <v>0</v>
      </c>
      <c r="H6386" s="69">
        <v>4.0000000000000002E-4</v>
      </c>
    </row>
    <row r="6387" spans="1:8" x14ac:dyDescent="0.25">
      <c r="A6387" t="s">
        <v>128</v>
      </c>
      <c r="B6387">
        <v>590</v>
      </c>
      <c r="C6387" t="s">
        <v>156</v>
      </c>
      <c r="D6387">
        <v>72.999976806640504</v>
      </c>
      <c r="E6387">
        <v>0.105571074707002</v>
      </c>
      <c r="F6387">
        <v>7.2373168144507005E-2</v>
      </c>
      <c r="G6387">
        <v>0</v>
      </c>
      <c r="H6387" s="69">
        <v>4.0000000000000002E-4</v>
      </c>
    </row>
    <row r="6388" spans="1:8" x14ac:dyDescent="0.25">
      <c r="A6388" t="s">
        <v>128</v>
      </c>
      <c r="B6388">
        <v>595</v>
      </c>
      <c r="C6388" t="s">
        <v>156</v>
      </c>
      <c r="D6388">
        <v>72.999976806640504</v>
      </c>
      <c r="E6388">
        <v>0.105579858947097</v>
      </c>
      <c r="F6388">
        <v>7.2373169755606107E-2</v>
      </c>
      <c r="G6388" s="3">
        <v>0</v>
      </c>
      <c r="H6388" s="69">
        <v>4.0000000000000002E-4</v>
      </c>
    </row>
    <row r="6389" spans="1:8" x14ac:dyDescent="0.25">
      <c r="A6389" t="s">
        <v>128</v>
      </c>
      <c r="B6389">
        <v>600</v>
      </c>
      <c r="C6389" t="s">
        <v>156</v>
      </c>
      <c r="D6389">
        <v>72.999976806640504</v>
      </c>
      <c r="E6389">
        <v>0.105588650852322</v>
      </c>
      <c r="F6389">
        <v>7.2373171361737196E-2</v>
      </c>
      <c r="G6389">
        <v>0</v>
      </c>
      <c r="H6389" s="69">
        <v>4.0000000000000002E-4</v>
      </c>
    </row>
    <row r="6390" spans="1:8" x14ac:dyDescent="0.25">
      <c r="A6390" t="s">
        <v>128</v>
      </c>
      <c r="B6390">
        <v>605</v>
      </c>
      <c r="C6390" t="s">
        <v>156</v>
      </c>
      <c r="D6390">
        <v>72.999976806640504</v>
      </c>
      <c r="E6390">
        <v>0.105527368130196</v>
      </c>
      <c r="F6390">
        <v>7.2373172969174199E-2</v>
      </c>
      <c r="G6390">
        <v>0</v>
      </c>
      <c r="H6390" s="69">
        <v>4.0000000000000002E-4</v>
      </c>
    </row>
    <row r="6391" spans="1:8" x14ac:dyDescent="0.25">
      <c r="A6391" t="s">
        <v>128</v>
      </c>
      <c r="B6391">
        <v>610</v>
      </c>
      <c r="C6391" t="s">
        <v>156</v>
      </c>
      <c r="D6391">
        <v>72.999976806640504</v>
      </c>
      <c r="E6391">
        <v>0.10552897014257</v>
      </c>
      <c r="F6391">
        <v>7.2373161762750202E-2</v>
      </c>
      <c r="G6391" s="3">
        <v>0</v>
      </c>
      <c r="H6391" s="69">
        <v>4.0000000000000002E-4</v>
      </c>
    </row>
    <row r="6392" spans="1:8" x14ac:dyDescent="0.25">
      <c r="A6392" t="s">
        <v>128</v>
      </c>
      <c r="B6392">
        <v>615</v>
      </c>
      <c r="C6392" t="s">
        <v>156</v>
      </c>
      <c r="D6392">
        <v>72.999976806640504</v>
      </c>
      <c r="E6392">
        <v>0.105533247285652</v>
      </c>
      <c r="F6392">
        <v>7.2373162055672305E-2</v>
      </c>
      <c r="G6392" s="3">
        <v>0</v>
      </c>
      <c r="H6392" s="69">
        <v>4.0000000000000002E-4</v>
      </c>
    </row>
    <row r="6393" spans="1:8" x14ac:dyDescent="0.25">
      <c r="A6393" t="s">
        <v>128</v>
      </c>
      <c r="B6393">
        <v>620</v>
      </c>
      <c r="C6393" t="s">
        <v>156</v>
      </c>
      <c r="D6393">
        <v>72.999976806640504</v>
      </c>
      <c r="E6393">
        <v>0.10553770072674699</v>
      </c>
      <c r="F6393">
        <v>7.2373162837965799E-2</v>
      </c>
      <c r="G6393">
        <v>0</v>
      </c>
      <c r="H6393" s="69">
        <v>4.0000000000000002E-4</v>
      </c>
    </row>
    <row r="6394" spans="1:8" x14ac:dyDescent="0.25">
      <c r="A6394" t="s">
        <v>128</v>
      </c>
      <c r="B6394">
        <v>625</v>
      </c>
      <c r="C6394" t="s">
        <v>156</v>
      </c>
      <c r="D6394">
        <v>72.999976806640504</v>
      </c>
      <c r="E6394">
        <v>0.10554216949810399</v>
      </c>
      <c r="F6394">
        <v>7.2373163652291295E-2</v>
      </c>
      <c r="G6394">
        <v>0</v>
      </c>
      <c r="H6394" s="69">
        <v>4.0000000000000002E-4</v>
      </c>
    </row>
    <row r="6395" spans="1:8" x14ac:dyDescent="0.25">
      <c r="A6395" t="s">
        <v>128</v>
      </c>
      <c r="B6395">
        <v>630</v>
      </c>
      <c r="C6395" t="s">
        <v>156</v>
      </c>
      <c r="D6395">
        <v>72.999976806640504</v>
      </c>
      <c r="E6395">
        <v>0.10554663060433001</v>
      </c>
      <c r="F6395">
        <v>7.2373164469295995E-2</v>
      </c>
      <c r="G6395" s="3">
        <v>0</v>
      </c>
      <c r="H6395" s="69">
        <v>4.0000000000000002E-4</v>
      </c>
    </row>
    <row r="6396" spans="1:8" x14ac:dyDescent="0.25">
      <c r="A6396" t="s">
        <v>128</v>
      </c>
      <c r="B6396">
        <v>635</v>
      </c>
      <c r="C6396" t="s">
        <v>156</v>
      </c>
      <c r="D6396">
        <v>72.999976806640504</v>
      </c>
      <c r="E6396">
        <v>0.105551084045426</v>
      </c>
      <c r="F6396">
        <v>7.2373165285114394E-2</v>
      </c>
      <c r="G6396" s="3">
        <v>0</v>
      </c>
      <c r="H6396" s="69">
        <v>4.0000000000000002E-4</v>
      </c>
    </row>
    <row r="6397" spans="1:8" x14ac:dyDescent="0.25">
      <c r="A6397" t="s">
        <v>128</v>
      </c>
      <c r="B6397">
        <v>640</v>
      </c>
      <c r="C6397" t="s">
        <v>156</v>
      </c>
      <c r="D6397">
        <v>72.999976806640504</v>
      </c>
      <c r="E6397">
        <v>0.105555560481914</v>
      </c>
      <c r="F6397">
        <v>7.2373166100436301E-2</v>
      </c>
      <c r="G6397">
        <v>0</v>
      </c>
      <c r="H6397" s="69">
        <v>4.0000000000000002E-4</v>
      </c>
    </row>
    <row r="6398" spans="1:8" x14ac:dyDescent="0.25">
      <c r="A6398" t="s">
        <v>128</v>
      </c>
      <c r="B6398">
        <v>645</v>
      </c>
      <c r="C6398" t="s">
        <v>156</v>
      </c>
      <c r="D6398">
        <v>72.999976806640504</v>
      </c>
      <c r="E6398">
        <v>0.10555999859274701</v>
      </c>
      <c r="F6398">
        <v>7.2373166917666695E-2</v>
      </c>
      <c r="G6398">
        <v>0</v>
      </c>
      <c r="H6398" s="69">
        <v>4.0000000000000002E-4</v>
      </c>
    </row>
    <row r="6399" spans="1:8" x14ac:dyDescent="0.25">
      <c r="A6399" t="s">
        <v>128</v>
      </c>
      <c r="B6399">
        <v>650</v>
      </c>
      <c r="C6399" t="s">
        <v>156</v>
      </c>
      <c r="D6399">
        <v>72.999976806640504</v>
      </c>
      <c r="E6399">
        <v>0.105564452033842</v>
      </c>
      <c r="F6399">
        <v>7.2373167729903196E-2</v>
      </c>
      <c r="G6399" s="3">
        <v>0</v>
      </c>
      <c r="H6399" s="69">
        <v>4.0000000000000002E-4</v>
      </c>
    </row>
    <row r="6400" spans="1:8" x14ac:dyDescent="0.25">
      <c r="A6400" t="s">
        <v>128</v>
      </c>
      <c r="B6400">
        <v>655</v>
      </c>
      <c r="C6400" t="s">
        <v>156</v>
      </c>
      <c r="D6400">
        <v>72.999976806640504</v>
      </c>
      <c r="E6400">
        <v>0.105568905474937</v>
      </c>
      <c r="F6400">
        <v>7.23731685448534E-2</v>
      </c>
      <c r="G6400" s="3">
        <v>0</v>
      </c>
      <c r="H6400" s="69">
        <v>4.0000000000000002E-4</v>
      </c>
    </row>
    <row r="6401" spans="1:8" x14ac:dyDescent="0.25">
      <c r="A6401" t="s">
        <v>128</v>
      </c>
      <c r="B6401">
        <v>660</v>
      </c>
      <c r="C6401" t="s">
        <v>156</v>
      </c>
      <c r="D6401">
        <v>72.999976806640504</v>
      </c>
      <c r="E6401">
        <v>0.105573351250901</v>
      </c>
      <c r="F6401">
        <v>7.2373169359110701E-2</v>
      </c>
      <c r="G6401">
        <v>0</v>
      </c>
      <c r="H6401" s="69">
        <v>4.0000000000000002E-4</v>
      </c>
    </row>
    <row r="6402" spans="1:8" x14ac:dyDescent="0.25">
      <c r="A6402" t="s">
        <v>128</v>
      </c>
      <c r="B6402">
        <v>665</v>
      </c>
      <c r="C6402" t="s">
        <v>156</v>
      </c>
      <c r="D6402">
        <v>72.999976806640504</v>
      </c>
      <c r="E6402">
        <v>0.105577797026865</v>
      </c>
      <c r="F6402">
        <v>7.2373170171536702E-2</v>
      </c>
      <c r="G6402">
        <v>0</v>
      </c>
      <c r="H6402" s="69">
        <v>4.0000000000000002E-4</v>
      </c>
    </row>
    <row r="6403" spans="1:8" x14ac:dyDescent="0.25">
      <c r="A6403" t="s">
        <v>128</v>
      </c>
      <c r="B6403">
        <v>670</v>
      </c>
      <c r="C6403" t="s">
        <v>156</v>
      </c>
      <c r="D6403">
        <v>72.999976806640504</v>
      </c>
      <c r="E6403">
        <v>0.105582242802829</v>
      </c>
      <c r="F6403">
        <v>7.2373170984265905E-2</v>
      </c>
      <c r="G6403">
        <v>0</v>
      </c>
      <c r="H6403" s="69">
        <v>4.0000000000000002E-4</v>
      </c>
    </row>
    <row r="6404" spans="1:8" x14ac:dyDescent="0.25">
      <c r="A6404" t="s">
        <v>128</v>
      </c>
      <c r="B6404">
        <v>675</v>
      </c>
      <c r="C6404" t="s">
        <v>156</v>
      </c>
      <c r="D6404">
        <v>72.999976806640504</v>
      </c>
      <c r="E6404">
        <v>0.105586688578793</v>
      </c>
      <c r="F6404">
        <v>7.2373171797135497E-2</v>
      </c>
      <c r="G6404">
        <v>0</v>
      </c>
      <c r="H6404" s="69">
        <v>4.0000000000000002E-4</v>
      </c>
    </row>
    <row r="6405" spans="1:8" x14ac:dyDescent="0.25">
      <c r="A6405" t="s">
        <v>128</v>
      </c>
      <c r="B6405">
        <v>680</v>
      </c>
      <c r="C6405" t="s">
        <v>156</v>
      </c>
      <c r="D6405">
        <v>72.999976806640504</v>
      </c>
      <c r="E6405">
        <v>0.105591111359364</v>
      </c>
      <c r="F6405">
        <v>7.2373172610276704E-2</v>
      </c>
      <c r="G6405">
        <v>0</v>
      </c>
      <c r="H6405" s="69">
        <v>4.0000000000000002E-4</v>
      </c>
    </row>
    <row r="6406" spans="1:8" x14ac:dyDescent="0.25">
      <c r="A6406" t="s">
        <v>128</v>
      </c>
      <c r="B6406">
        <v>685</v>
      </c>
      <c r="C6406" t="s">
        <v>156</v>
      </c>
      <c r="D6406">
        <v>72.999976806640504</v>
      </c>
      <c r="E6406">
        <v>0.105595549470197</v>
      </c>
      <c r="F6406">
        <v>7.2373173419947506E-2</v>
      </c>
      <c r="G6406">
        <v>0</v>
      </c>
      <c r="H6406" s="69">
        <v>4.0000000000000002E-4</v>
      </c>
    </row>
    <row r="6407" spans="1:8" x14ac:dyDescent="0.25">
      <c r="A6407" t="s">
        <v>128</v>
      </c>
      <c r="B6407">
        <v>690</v>
      </c>
      <c r="C6407" t="s">
        <v>156</v>
      </c>
      <c r="D6407">
        <v>72.999976806640504</v>
      </c>
      <c r="E6407">
        <v>0.10559998758103099</v>
      </c>
      <c r="F6407">
        <v>7.2373174231312801E-2</v>
      </c>
      <c r="G6407">
        <v>0</v>
      </c>
      <c r="H6407" s="69">
        <v>4.0000000000000002E-4</v>
      </c>
    </row>
    <row r="6408" spans="1:8" x14ac:dyDescent="0.25">
      <c r="A6408" t="s">
        <v>128</v>
      </c>
      <c r="B6408">
        <v>695</v>
      </c>
      <c r="C6408" t="s">
        <v>156</v>
      </c>
      <c r="D6408">
        <v>72.999976806640504</v>
      </c>
      <c r="E6408">
        <v>0.105604418026733</v>
      </c>
      <c r="F6408">
        <v>7.2373175042990803E-2</v>
      </c>
      <c r="G6408">
        <v>0</v>
      </c>
      <c r="H6408" s="69">
        <v>4.0000000000000002E-4</v>
      </c>
    </row>
    <row r="6409" spans="1:8" x14ac:dyDescent="0.25">
      <c r="A6409" t="s">
        <v>128</v>
      </c>
      <c r="B6409">
        <v>700</v>
      </c>
      <c r="C6409" t="s">
        <v>156</v>
      </c>
      <c r="D6409">
        <v>72.999976806640504</v>
      </c>
      <c r="E6409">
        <v>0.105608840807304</v>
      </c>
      <c r="F6409">
        <v>7.2373175852495794E-2</v>
      </c>
      <c r="G6409">
        <v>0</v>
      </c>
      <c r="H6409" s="69">
        <v>4.0000000000000002E-4</v>
      </c>
    </row>
    <row r="6410" spans="1:8" x14ac:dyDescent="0.25">
      <c r="A6410" t="s">
        <v>128</v>
      </c>
      <c r="B6410">
        <v>705</v>
      </c>
      <c r="C6410" t="s">
        <v>156</v>
      </c>
      <c r="D6410">
        <v>72.999976806640504</v>
      </c>
      <c r="E6410">
        <v>0.105613271253006</v>
      </c>
      <c r="F6410">
        <v>7.2373176661903793E-2</v>
      </c>
      <c r="G6410">
        <v>0</v>
      </c>
      <c r="H6410" s="69">
        <v>4.0000000000000002E-4</v>
      </c>
    </row>
    <row r="6411" spans="1:8" x14ac:dyDescent="0.25">
      <c r="A6411" t="s">
        <v>128</v>
      </c>
      <c r="B6411">
        <v>710</v>
      </c>
      <c r="C6411" t="s">
        <v>156</v>
      </c>
      <c r="D6411">
        <v>72.999976806640504</v>
      </c>
      <c r="E6411">
        <v>0.105617686368446</v>
      </c>
      <c r="F6411">
        <v>7.2373177472337305E-2</v>
      </c>
      <c r="G6411">
        <v>0</v>
      </c>
      <c r="H6411" s="69">
        <v>4.0000000000000002E-4</v>
      </c>
    </row>
    <row r="6412" spans="1:8" x14ac:dyDescent="0.25">
      <c r="A6412" t="s">
        <v>128</v>
      </c>
      <c r="B6412">
        <v>715</v>
      </c>
      <c r="C6412" t="s">
        <v>156</v>
      </c>
      <c r="D6412">
        <v>72.999976806640504</v>
      </c>
      <c r="E6412">
        <v>0.105622109149017</v>
      </c>
      <c r="F6412">
        <v>7.2373178279433598E-2</v>
      </c>
      <c r="G6412">
        <v>0</v>
      </c>
      <c r="H6412" s="69">
        <v>4.0000000000000002E-4</v>
      </c>
    </row>
    <row r="6413" spans="1:8" x14ac:dyDescent="0.25">
      <c r="A6413" t="s">
        <v>128</v>
      </c>
      <c r="B6413">
        <v>720</v>
      </c>
      <c r="C6413" t="s">
        <v>156</v>
      </c>
      <c r="D6413">
        <v>72.999976806640504</v>
      </c>
      <c r="E6413">
        <v>0.105626531929589</v>
      </c>
      <c r="F6413">
        <v>7.2373179087781694E-2</v>
      </c>
      <c r="G6413">
        <v>0</v>
      </c>
      <c r="H6413" s="69">
        <v>4.0000000000000002E-4</v>
      </c>
    </row>
    <row r="6414" spans="1:8" x14ac:dyDescent="0.25">
      <c r="A6414" t="s">
        <v>128</v>
      </c>
      <c r="B6414">
        <v>725</v>
      </c>
      <c r="C6414" t="s">
        <v>156</v>
      </c>
      <c r="D6414">
        <v>72.999976806640504</v>
      </c>
      <c r="E6414">
        <v>0.105630947045029</v>
      </c>
      <c r="F6414">
        <v>7.2373179897256903E-2</v>
      </c>
      <c r="G6414">
        <v>0</v>
      </c>
      <c r="H6414" s="69">
        <v>4.0000000000000002E-4</v>
      </c>
    </row>
    <row r="6415" spans="1:8" x14ac:dyDescent="0.25">
      <c r="A6415" t="s">
        <v>128</v>
      </c>
      <c r="B6415">
        <v>730</v>
      </c>
      <c r="C6415" t="s">
        <v>156</v>
      </c>
      <c r="D6415">
        <v>72.999976806640504</v>
      </c>
      <c r="E6415">
        <v>0.10563535449533799</v>
      </c>
      <c r="F6415">
        <v>7.2373180703677195E-2</v>
      </c>
      <c r="G6415">
        <v>0</v>
      </c>
      <c r="H6415" s="69">
        <v>4.0000000000000002E-4</v>
      </c>
    </row>
    <row r="6416" spans="1:8" x14ac:dyDescent="0.25">
      <c r="A6416" t="s">
        <v>128</v>
      </c>
      <c r="B6416">
        <v>735</v>
      </c>
      <c r="C6416" t="s">
        <v>156</v>
      </c>
      <c r="D6416">
        <v>72.999976806640504</v>
      </c>
      <c r="E6416">
        <v>0.10563976961077801</v>
      </c>
      <c r="F6416">
        <v>7.2373181510825002E-2</v>
      </c>
      <c r="G6416">
        <v>0</v>
      </c>
      <c r="H6416" s="69">
        <v>4.0000000000000002E-4</v>
      </c>
    </row>
    <row r="6417" spans="1:8" x14ac:dyDescent="0.25">
      <c r="A6417" t="s">
        <v>128</v>
      </c>
      <c r="B6417">
        <v>740</v>
      </c>
      <c r="C6417" t="s">
        <v>156</v>
      </c>
      <c r="D6417">
        <v>72.999976806640504</v>
      </c>
      <c r="E6417">
        <v>0.105644169395956</v>
      </c>
      <c r="F6417">
        <v>7.2373182317350807E-2</v>
      </c>
      <c r="G6417">
        <v>0</v>
      </c>
      <c r="H6417" s="69">
        <v>4.0000000000000002E-4</v>
      </c>
    </row>
    <row r="6418" spans="1:8" x14ac:dyDescent="0.25">
      <c r="A6418" t="s">
        <v>128</v>
      </c>
      <c r="B6418">
        <v>745</v>
      </c>
      <c r="C6418" t="s">
        <v>156</v>
      </c>
      <c r="D6418">
        <v>72.999976806640504</v>
      </c>
      <c r="E6418">
        <v>0.105648576846266</v>
      </c>
      <c r="F6418">
        <v>7.2373183122826798E-2</v>
      </c>
      <c r="G6418">
        <v>0</v>
      </c>
      <c r="H6418" s="69">
        <v>4.0000000000000002E-4</v>
      </c>
    </row>
    <row r="6419" spans="1:8" x14ac:dyDescent="0.25">
      <c r="A6419" t="s">
        <v>128</v>
      </c>
      <c r="B6419">
        <v>750</v>
      </c>
      <c r="C6419" t="s">
        <v>156</v>
      </c>
      <c r="D6419">
        <v>72.999976806640504</v>
      </c>
      <c r="E6419">
        <v>0.10565299196170599</v>
      </c>
      <c r="F6419">
        <v>7.2373183928357704E-2</v>
      </c>
      <c r="G6419">
        <v>0</v>
      </c>
      <c r="H6419" s="69">
        <v>4.0000000000000002E-4</v>
      </c>
    </row>
    <row r="6420" spans="1:8" x14ac:dyDescent="0.25">
      <c r="A6420" t="s">
        <v>128</v>
      </c>
      <c r="B6420">
        <v>755</v>
      </c>
      <c r="C6420" t="s">
        <v>156</v>
      </c>
      <c r="D6420">
        <v>72.999976806640504</v>
      </c>
      <c r="E6420">
        <v>0.105657384081753</v>
      </c>
      <c r="F6420">
        <v>7.23731847356128E-2</v>
      </c>
      <c r="G6420">
        <v>0</v>
      </c>
      <c r="H6420" s="69">
        <v>4.0000000000000002E-4</v>
      </c>
    </row>
    <row r="6421" spans="1:8" x14ac:dyDescent="0.25">
      <c r="A6421" t="s">
        <v>128</v>
      </c>
      <c r="B6421">
        <v>760</v>
      </c>
      <c r="C6421" t="s">
        <v>156</v>
      </c>
      <c r="D6421">
        <v>72.999976806640504</v>
      </c>
      <c r="E6421">
        <v>0.10566178386693099</v>
      </c>
      <c r="F6421">
        <v>7.23731855388903E-2</v>
      </c>
      <c r="G6421">
        <v>0</v>
      </c>
      <c r="H6421" s="69">
        <v>4.0000000000000002E-4</v>
      </c>
    </row>
    <row r="6422" spans="1:8" x14ac:dyDescent="0.25">
      <c r="A6422" t="s">
        <v>128</v>
      </c>
      <c r="B6422">
        <v>765</v>
      </c>
      <c r="C6422" t="s">
        <v>156</v>
      </c>
      <c r="D6422">
        <v>72.999976806640504</v>
      </c>
      <c r="E6422">
        <v>0.10566618365211</v>
      </c>
      <c r="F6422">
        <v>7.2373186342721996E-2</v>
      </c>
      <c r="G6422">
        <v>0</v>
      </c>
      <c r="H6422" s="69">
        <v>4.0000000000000002E-4</v>
      </c>
    </row>
    <row r="6423" spans="1:8" x14ac:dyDescent="0.25">
      <c r="A6423" t="s">
        <v>128</v>
      </c>
      <c r="B6423">
        <v>770</v>
      </c>
      <c r="C6423" t="s">
        <v>156</v>
      </c>
      <c r="D6423">
        <v>72.999976806640504</v>
      </c>
      <c r="E6423">
        <v>0.10567056810702601</v>
      </c>
      <c r="F6423">
        <v>7.2373187148116802E-2</v>
      </c>
      <c r="G6423">
        <v>0</v>
      </c>
      <c r="H6423" s="69">
        <v>4.0000000000000002E-4</v>
      </c>
    </row>
    <row r="6424" spans="1:8" x14ac:dyDescent="0.25">
      <c r="A6424" t="s">
        <v>128</v>
      </c>
      <c r="B6424">
        <v>775</v>
      </c>
      <c r="C6424" t="s">
        <v>156</v>
      </c>
      <c r="D6424">
        <v>72.999976806640504</v>
      </c>
      <c r="E6424">
        <v>0.105674960227073</v>
      </c>
      <c r="F6424">
        <v>7.2373187949718101E-2</v>
      </c>
      <c r="G6424">
        <v>0</v>
      </c>
      <c r="H6424" s="69">
        <v>4.0000000000000002E-4</v>
      </c>
    </row>
    <row r="6425" spans="1:8" x14ac:dyDescent="0.25">
      <c r="A6425" t="s">
        <v>128</v>
      </c>
      <c r="B6425">
        <v>780</v>
      </c>
      <c r="C6425" t="s">
        <v>156</v>
      </c>
      <c r="D6425">
        <v>72.999976806640504</v>
      </c>
      <c r="E6425">
        <v>0.105679352347121</v>
      </c>
      <c r="F6425">
        <v>7.2373188753108803E-2</v>
      </c>
      <c r="G6425" s="3">
        <v>0</v>
      </c>
      <c r="H6425" s="69">
        <v>4.0000000000000002E-4</v>
      </c>
    </row>
    <row r="6426" spans="1:8" x14ac:dyDescent="0.25">
      <c r="A6426" t="s">
        <v>128</v>
      </c>
      <c r="B6426">
        <v>785</v>
      </c>
      <c r="C6426" t="s">
        <v>156</v>
      </c>
      <c r="D6426">
        <v>72.999976806640504</v>
      </c>
      <c r="E6426">
        <v>0.10568373680203701</v>
      </c>
      <c r="F6426">
        <v>7.2373189555323195E-2</v>
      </c>
      <c r="G6426">
        <v>0</v>
      </c>
      <c r="H6426" s="69">
        <v>4.0000000000000002E-4</v>
      </c>
    </row>
    <row r="6427" spans="1:8" x14ac:dyDescent="0.25">
      <c r="A6427" t="s">
        <v>128</v>
      </c>
      <c r="B6427">
        <v>790</v>
      </c>
      <c r="C6427" t="s">
        <v>156</v>
      </c>
      <c r="D6427">
        <v>72.999976806640504</v>
      </c>
      <c r="E6427">
        <v>0.105688121256953</v>
      </c>
      <c r="F6427">
        <v>7.2373190357390593E-2</v>
      </c>
      <c r="G6427">
        <v>0</v>
      </c>
      <c r="H6427" s="69">
        <v>4.0000000000000002E-4</v>
      </c>
    </row>
    <row r="6428" spans="1:8" x14ac:dyDescent="0.25">
      <c r="A6428" t="s">
        <v>128</v>
      </c>
      <c r="B6428">
        <v>795</v>
      </c>
      <c r="C6428" t="s">
        <v>156</v>
      </c>
      <c r="D6428">
        <v>72.999976806640504</v>
      </c>
      <c r="E6428">
        <v>0.10569250571187</v>
      </c>
      <c r="F6428">
        <v>7.2373191158858E-2</v>
      </c>
      <c r="G6428" s="3">
        <v>0</v>
      </c>
      <c r="H6428" s="69">
        <v>4.0000000000000002E-4</v>
      </c>
    </row>
    <row r="6429" spans="1:8" x14ac:dyDescent="0.25">
      <c r="A6429" t="s">
        <v>128</v>
      </c>
      <c r="B6429">
        <v>800</v>
      </c>
      <c r="C6429" t="s">
        <v>156</v>
      </c>
      <c r="D6429">
        <v>72.999976806640504</v>
      </c>
      <c r="E6429">
        <v>0.105696874836524</v>
      </c>
      <c r="F6429">
        <v>7.2373191961567301E-2</v>
      </c>
      <c r="G6429" s="3">
        <v>0</v>
      </c>
      <c r="H6429" s="69">
        <v>4.0000000000000002E-4</v>
      </c>
    </row>
    <row r="6430" spans="1:8" x14ac:dyDescent="0.25">
      <c r="A6430" t="s">
        <v>128</v>
      </c>
      <c r="B6430">
        <v>805</v>
      </c>
      <c r="C6430" t="s">
        <v>156</v>
      </c>
      <c r="D6430">
        <v>72.999976806640504</v>
      </c>
      <c r="E6430">
        <v>0.105701251626309</v>
      </c>
      <c r="F6430">
        <v>7.2373192760914196E-2</v>
      </c>
      <c r="G6430">
        <v>0</v>
      </c>
      <c r="H6430" s="69">
        <v>4.0000000000000002E-4</v>
      </c>
    </row>
    <row r="6431" spans="1:8" x14ac:dyDescent="0.25">
      <c r="A6431" t="s">
        <v>128</v>
      </c>
      <c r="B6431">
        <v>810</v>
      </c>
      <c r="C6431" t="s">
        <v>156</v>
      </c>
      <c r="D6431">
        <v>72.999976806640504</v>
      </c>
      <c r="E6431">
        <v>0.105705636081226</v>
      </c>
      <c r="F6431">
        <v>7.2373193560821794E-2</v>
      </c>
      <c r="G6431">
        <v>0</v>
      </c>
      <c r="H6431" s="69">
        <v>4.0000000000000002E-4</v>
      </c>
    </row>
    <row r="6432" spans="1:8" x14ac:dyDescent="0.25">
      <c r="A6432" t="s">
        <v>128</v>
      </c>
      <c r="B6432">
        <v>815</v>
      </c>
      <c r="C6432" t="s">
        <v>156</v>
      </c>
      <c r="D6432">
        <v>72.999976806640504</v>
      </c>
      <c r="E6432">
        <v>0.105709997540749</v>
      </c>
      <c r="F6432">
        <v>7.2373194361944101E-2</v>
      </c>
      <c r="G6432" s="3">
        <v>0</v>
      </c>
      <c r="H6432" s="69">
        <v>4.0000000000000002E-4</v>
      </c>
    </row>
    <row r="6433" spans="1:8" x14ac:dyDescent="0.25">
      <c r="A6433" t="s">
        <v>128</v>
      </c>
      <c r="B6433">
        <v>820</v>
      </c>
      <c r="C6433" t="s">
        <v>156</v>
      </c>
      <c r="D6433">
        <v>72.999976806640504</v>
      </c>
      <c r="E6433">
        <v>0.105714366665403</v>
      </c>
      <c r="F6433">
        <v>7.2373195160253007E-2</v>
      </c>
      <c r="G6433" s="3">
        <v>0</v>
      </c>
      <c r="H6433" s="69">
        <v>4.0000000000000002E-4</v>
      </c>
    </row>
    <row r="6434" spans="1:8" x14ac:dyDescent="0.25">
      <c r="A6434" t="s">
        <v>128</v>
      </c>
      <c r="B6434">
        <v>825</v>
      </c>
      <c r="C6434" t="s">
        <v>156</v>
      </c>
      <c r="D6434">
        <v>72.999976806640504</v>
      </c>
      <c r="E6434">
        <v>0.105718735790058</v>
      </c>
      <c r="F6434">
        <v>7.2373195958871095E-2</v>
      </c>
      <c r="G6434">
        <v>0</v>
      </c>
      <c r="H6434" s="69">
        <v>4.0000000000000002E-4</v>
      </c>
    </row>
    <row r="6435" spans="1:8" x14ac:dyDescent="0.25">
      <c r="A6435" t="s">
        <v>128</v>
      </c>
      <c r="B6435">
        <v>830</v>
      </c>
      <c r="C6435" t="s">
        <v>156</v>
      </c>
      <c r="D6435">
        <v>72.999976806640504</v>
      </c>
      <c r="E6435">
        <v>0.105723097249581</v>
      </c>
      <c r="F6435">
        <v>7.2373196758377403E-2</v>
      </c>
      <c r="G6435">
        <v>0</v>
      </c>
      <c r="H6435" s="69">
        <v>4.0000000000000002E-4</v>
      </c>
    </row>
    <row r="6436" spans="1:8" x14ac:dyDescent="0.25">
      <c r="A6436" t="s">
        <v>128</v>
      </c>
      <c r="B6436">
        <v>835</v>
      </c>
      <c r="C6436" t="s">
        <v>156</v>
      </c>
      <c r="D6436">
        <v>72.999976806640504</v>
      </c>
      <c r="E6436">
        <v>0.10572745870910399</v>
      </c>
      <c r="F6436">
        <v>7.2373197555632499E-2</v>
      </c>
      <c r="G6436" s="3">
        <v>0</v>
      </c>
      <c r="H6436" s="69">
        <v>4.0000000000000002E-4</v>
      </c>
    </row>
    <row r="6437" spans="1:8" x14ac:dyDescent="0.25">
      <c r="A6437" t="s">
        <v>128</v>
      </c>
      <c r="B6437">
        <v>840</v>
      </c>
      <c r="C6437" t="s">
        <v>156</v>
      </c>
      <c r="D6437">
        <v>72.999976806640504</v>
      </c>
      <c r="E6437">
        <v>0.105731820168628</v>
      </c>
      <c r="F6437">
        <v>7.23731983535367E-2</v>
      </c>
      <c r="G6437" s="3">
        <v>0</v>
      </c>
      <c r="H6437" s="69">
        <v>4.0000000000000002E-4</v>
      </c>
    </row>
    <row r="6438" spans="1:8" x14ac:dyDescent="0.25">
      <c r="A6438" t="s">
        <v>128</v>
      </c>
      <c r="B6438">
        <v>845</v>
      </c>
      <c r="C6438" t="s">
        <v>156</v>
      </c>
      <c r="D6438">
        <v>72.999976806640504</v>
      </c>
      <c r="E6438">
        <v>0.10573617396302</v>
      </c>
      <c r="F6438">
        <v>7.2373199150363596E-2</v>
      </c>
      <c r="G6438">
        <v>0</v>
      </c>
      <c r="H6438" s="69">
        <v>4.0000000000000002E-4</v>
      </c>
    </row>
    <row r="6439" spans="1:8" x14ac:dyDescent="0.25">
      <c r="A6439" t="s">
        <v>128</v>
      </c>
      <c r="B6439">
        <v>850</v>
      </c>
      <c r="C6439" t="s">
        <v>156</v>
      </c>
      <c r="D6439">
        <v>72.999976806640504</v>
      </c>
      <c r="E6439">
        <v>0.10574052775741299</v>
      </c>
      <c r="F6439">
        <v>7.2373199947113304E-2</v>
      </c>
      <c r="G6439">
        <v>0</v>
      </c>
      <c r="H6439" s="69">
        <v>4.0000000000000002E-4</v>
      </c>
    </row>
    <row r="6440" spans="1:8" x14ac:dyDescent="0.25">
      <c r="A6440" t="s">
        <v>128</v>
      </c>
      <c r="B6440">
        <v>855</v>
      </c>
      <c r="C6440" t="s">
        <v>156</v>
      </c>
      <c r="D6440">
        <v>72.999976806640504</v>
      </c>
      <c r="E6440">
        <v>0.10574488921693601</v>
      </c>
      <c r="F6440">
        <v>7.2373200743269903E-2</v>
      </c>
      <c r="G6440">
        <v>0</v>
      </c>
      <c r="H6440" s="69">
        <v>4.0000000000000002E-4</v>
      </c>
    </row>
    <row r="6441" spans="1:8" x14ac:dyDescent="0.25">
      <c r="A6441" t="s">
        <v>128</v>
      </c>
      <c r="B6441">
        <v>860</v>
      </c>
      <c r="C6441" t="s">
        <v>156</v>
      </c>
      <c r="D6441">
        <v>72.999976806640504</v>
      </c>
      <c r="E6441">
        <v>0.105749235346198</v>
      </c>
      <c r="F6441">
        <v>7.2373201540563398E-2</v>
      </c>
      <c r="G6441">
        <v>0</v>
      </c>
      <c r="H6441" s="69">
        <v>4.0000000000000002E-4</v>
      </c>
    </row>
    <row r="6442" spans="1:8" x14ac:dyDescent="0.25">
      <c r="A6442" t="s">
        <v>128</v>
      </c>
      <c r="B6442">
        <v>865</v>
      </c>
      <c r="C6442" t="s">
        <v>156</v>
      </c>
      <c r="D6442">
        <v>72.999976806640504</v>
      </c>
      <c r="E6442">
        <v>0.105753581475459</v>
      </c>
      <c r="F6442">
        <v>7.2373202334814105E-2</v>
      </c>
      <c r="G6442">
        <v>0</v>
      </c>
      <c r="H6442" s="69">
        <v>4.0000000000000002E-4</v>
      </c>
    </row>
    <row r="6443" spans="1:8" x14ac:dyDescent="0.25">
      <c r="A6443" t="s">
        <v>128</v>
      </c>
      <c r="B6443">
        <v>870</v>
      </c>
      <c r="C6443" t="s">
        <v>156</v>
      </c>
      <c r="D6443">
        <v>72.999976806640504</v>
      </c>
      <c r="E6443">
        <v>0.10575792760472</v>
      </c>
      <c r="F6443">
        <v>7.2373203129916699E-2</v>
      </c>
      <c r="G6443">
        <v>0</v>
      </c>
      <c r="H6443" s="69">
        <v>4.0000000000000002E-4</v>
      </c>
    </row>
    <row r="6444" spans="1:8" x14ac:dyDescent="0.25">
      <c r="A6444" t="s">
        <v>128</v>
      </c>
      <c r="B6444">
        <v>875</v>
      </c>
      <c r="C6444" t="s">
        <v>156</v>
      </c>
      <c r="D6444">
        <v>72.999976806640504</v>
      </c>
      <c r="E6444">
        <v>0.105762266068851</v>
      </c>
      <c r="F6444">
        <v>7.2373203925222604E-2</v>
      </c>
      <c r="G6444">
        <v>0</v>
      </c>
      <c r="H6444" s="69">
        <v>4.0000000000000002E-4</v>
      </c>
    </row>
    <row r="6445" spans="1:8" x14ac:dyDescent="0.25">
      <c r="A6445" t="s">
        <v>128</v>
      </c>
      <c r="B6445">
        <v>880</v>
      </c>
      <c r="C6445" t="s">
        <v>156</v>
      </c>
      <c r="D6445">
        <v>72.999976806640504</v>
      </c>
      <c r="E6445">
        <v>0.10576660453298101</v>
      </c>
      <c r="F6445">
        <v>7.2373204717707598E-2</v>
      </c>
      <c r="G6445">
        <v>0</v>
      </c>
      <c r="H6445" s="69">
        <v>4.0000000000000002E-4</v>
      </c>
    </row>
    <row r="6446" spans="1:8" x14ac:dyDescent="0.25">
      <c r="A6446" t="s">
        <v>128</v>
      </c>
      <c r="B6446">
        <v>885</v>
      </c>
      <c r="C6446" t="s">
        <v>156</v>
      </c>
      <c r="D6446">
        <v>72.999976806640504</v>
      </c>
      <c r="E6446">
        <v>0.105770950662243</v>
      </c>
      <c r="F6446">
        <v>7.2373205511666802E-2</v>
      </c>
      <c r="G6446">
        <v>0</v>
      </c>
      <c r="H6446" s="69">
        <v>4.0000000000000002E-4</v>
      </c>
    </row>
    <row r="6447" spans="1:8" x14ac:dyDescent="0.25">
      <c r="A6447" t="s">
        <v>128</v>
      </c>
      <c r="B6447">
        <v>890</v>
      </c>
      <c r="C6447" t="s">
        <v>156</v>
      </c>
      <c r="D6447">
        <v>72.999976806640504</v>
      </c>
      <c r="E6447">
        <v>0.10577526613098</v>
      </c>
      <c r="F6447">
        <v>7.23732063065637E-2</v>
      </c>
      <c r="G6447">
        <v>0</v>
      </c>
      <c r="H6447" s="69">
        <v>4.0000000000000002E-4</v>
      </c>
    </row>
    <row r="6448" spans="1:8" x14ac:dyDescent="0.25">
      <c r="A6448" t="s">
        <v>128</v>
      </c>
      <c r="B6448">
        <v>895</v>
      </c>
      <c r="C6448" t="s">
        <v>156</v>
      </c>
      <c r="D6448">
        <v>72.999976806640504</v>
      </c>
      <c r="E6448">
        <v>0.105779604595111</v>
      </c>
      <c r="F6448">
        <v>7.2373207095539002E-2</v>
      </c>
      <c r="G6448">
        <v>0</v>
      </c>
      <c r="H6448" s="69">
        <v>4.0000000000000002E-4</v>
      </c>
    </row>
    <row r="6449" spans="1:8" x14ac:dyDescent="0.25">
      <c r="A6449" t="s">
        <v>128</v>
      </c>
      <c r="B6449">
        <v>900</v>
      </c>
      <c r="C6449" t="s">
        <v>156</v>
      </c>
      <c r="D6449">
        <v>72.999976806640504</v>
      </c>
      <c r="E6449">
        <v>0.10578394305924101</v>
      </c>
      <c r="F6449">
        <v>7.2373207889598404E-2</v>
      </c>
      <c r="G6449">
        <v>0</v>
      </c>
      <c r="H6449" s="69">
        <v>4.0000000000000002E-4</v>
      </c>
    </row>
    <row r="6450" spans="1:8" x14ac:dyDescent="0.25">
      <c r="A6450" t="s">
        <v>128</v>
      </c>
      <c r="B6450">
        <v>905</v>
      </c>
      <c r="C6450" t="s">
        <v>156</v>
      </c>
      <c r="D6450">
        <v>72.999976806640504</v>
      </c>
      <c r="E6450">
        <v>0.105773096898915</v>
      </c>
      <c r="F6450">
        <v>7.2373208682826901E-2</v>
      </c>
      <c r="G6450">
        <v>0</v>
      </c>
      <c r="H6450" s="69">
        <v>4.0000000000000002E-4</v>
      </c>
    </row>
    <row r="6451" spans="1:8" x14ac:dyDescent="0.25">
      <c r="A6451" t="s">
        <v>128</v>
      </c>
      <c r="B6451">
        <v>910</v>
      </c>
      <c r="C6451" t="s">
        <v>156</v>
      </c>
      <c r="D6451">
        <v>72.999976806640504</v>
      </c>
      <c r="E6451">
        <v>0.105775718373708</v>
      </c>
      <c r="F6451">
        <v>7.2373206698452403E-2</v>
      </c>
      <c r="G6451">
        <v>0</v>
      </c>
      <c r="H6451" s="69">
        <v>4.0000000000000002E-4</v>
      </c>
    </row>
    <row r="6452" spans="1:8" x14ac:dyDescent="0.25">
      <c r="A6452" t="s">
        <v>128</v>
      </c>
      <c r="B6452">
        <v>915</v>
      </c>
      <c r="C6452" t="s">
        <v>156</v>
      </c>
      <c r="D6452">
        <v>72.999976806640504</v>
      </c>
      <c r="E6452">
        <v>0.105778914733323</v>
      </c>
      <c r="F6452">
        <v>7.23732071785472E-2</v>
      </c>
      <c r="G6452">
        <v>0</v>
      </c>
      <c r="H6452" s="69">
        <v>4.0000000000000002E-4</v>
      </c>
    </row>
    <row r="6453" spans="1:8" x14ac:dyDescent="0.25">
      <c r="A6453" t="s">
        <v>128</v>
      </c>
      <c r="B6453">
        <v>920</v>
      </c>
      <c r="C6453" t="s">
        <v>156</v>
      </c>
      <c r="D6453">
        <v>72.999976806640504</v>
      </c>
      <c r="E6453">
        <v>0.10578212642320101</v>
      </c>
      <c r="F6453">
        <v>7.2373207762940803E-2</v>
      </c>
      <c r="G6453">
        <v>0</v>
      </c>
      <c r="H6453" s="69">
        <v>4.0000000000000002E-4</v>
      </c>
    </row>
    <row r="6454" spans="1:8" x14ac:dyDescent="0.25">
      <c r="A6454" t="s">
        <v>128</v>
      </c>
      <c r="B6454">
        <v>925</v>
      </c>
      <c r="C6454" t="s">
        <v>156</v>
      </c>
      <c r="D6454">
        <v>72.999976806640504</v>
      </c>
      <c r="E6454">
        <v>0.10578537643873299</v>
      </c>
      <c r="F6454">
        <v>7.2373208350121801E-2</v>
      </c>
      <c r="G6454">
        <v>0</v>
      </c>
      <c r="H6454" s="69">
        <v>4.0000000000000002E-4</v>
      </c>
    </row>
    <row r="6455" spans="1:8" x14ac:dyDescent="0.25">
      <c r="A6455" t="s">
        <v>128</v>
      </c>
      <c r="B6455">
        <v>930</v>
      </c>
      <c r="C6455" t="s">
        <v>156</v>
      </c>
      <c r="D6455">
        <v>72.999976806640504</v>
      </c>
      <c r="E6455">
        <v>0.105788603458873</v>
      </c>
      <c r="F6455">
        <v>7.2373208944256598E-2</v>
      </c>
      <c r="G6455">
        <v>0</v>
      </c>
      <c r="H6455" s="69">
        <v>4.0000000000000002E-4</v>
      </c>
    </row>
    <row r="6456" spans="1:8" x14ac:dyDescent="0.25">
      <c r="A6456" t="s">
        <v>128</v>
      </c>
      <c r="B6456">
        <v>935</v>
      </c>
      <c r="C6456" t="s">
        <v>156</v>
      </c>
      <c r="D6456">
        <v>72.999976806640504</v>
      </c>
      <c r="E6456">
        <v>0.105791822813881</v>
      </c>
      <c r="F6456">
        <v>7.2373209533980007E-2</v>
      </c>
      <c r="G6456">
        <v>0</v>
      </c>
      <c r="H6456" s="69">
        <v>4.0000000000000002E-4</v>
      </c>
    </row>
    <row r="6457" spans="1:8" x14ac:dyDescent="0.25">
      <c r="A6457" t="s">
        <v>128</v>
      </c>
      <c r="B6457">
        <v>940</v>
      </c>
      <c r="C6457" t="s">
        <v>156</v>
      </c>
      <c r="D6457">
        <v>72.999976806640504</v>
      </c>
      <c r="E6457">
        <v>0.10579504983402099</v>
      </c>
      <c r="F6457">
        <v>7.2373210123658202E-2</v>
      </c>
      <c r="G6457">
        <v>0</v>
      </c>
      <c r="H6457" s="69">
        <v>4.0000000000000002E-4</v>
      </c>
    </row>
    <row r="6458" spans="1:8" x14ac:dyDescent="0.25">
      <c r="A6458" t="s">
        <v>128</v>
      </c>
      <c r="B6458">
        <v>945</v>
      </c>
      <c r="C6458" t="s">
        <v>156</v>
      </c>
      <c r="D6458">
        <v>72.999976806640504</v>
      </c>
      <c r="E6458">
        <v>0.10579828451929101</v>
      </c>
      <c r="F6458">
        <v>7.2373210713151795E-2</v>
      </c>
      <c r="G6458">
        <v>0</v>
      </c>
      <c r="H6458" s="69">
        <v>4.0000000000000002E-4</v>
      </c>
    </row>
    <row r="6459" spans="1:8" x14ac:dyDescent="0.25">
      <c r="A6459" t="s">
        <v>128</v>
      </c>
      <c r="B6459">
        <v>950</v>
      </c>
      <c r="C6459" t="s">
        <v>156</v>
      </c>
      <c r="D6459">
        <v>72.999976806640504</v>
      </c>
      <c r="E6459">
        <v>0.10580151153943</v>
      </c>
      <c r="F6459">
        <v>7.2373211304487303E-2</v>
      </c>
      <c r="G6459">
        <v>0</v>
      </c>
      <c r="H6459" s="69">
        <v>4.0000000000000002E-4</v>
      </c>
    </row>
    <row r="6460" spans="1:8" x14ac:dyDescent="0.25">
      <c r="A6460" t="s">
        <v>128</v>
      </c>
      <c r="B6460">
        <v>955</v>
      </c>
      <c r="C6460" t="s">
        <v>156</v>
      </c>
      <c r="D6460">
        <v>72.999976806640504</v>
      </c>
      <c r="E6460">
        <v>0.10580472322930801</v>
      </c>
      <c r="F6460">
        <v>7.23732118950038E-2</v>
      </c>
      <c r="G6460">
        <v>0</v>
      </c>
      <c r="H6460" s="69">
        <v>4.0000000000000002E-4</v>
      </c>
    </row>
    <row r="6461" spans="1:8" x14ac:dyDescent="0.25">
      <c r="A6461" t="s">
        <v>128</v>
      </c>
      <c r="B6461">
        <v>960</v>
      </c>
      <c r="C6461" t="s">
        <v>156</v>
      </c>
      <c r="D6461">
        <v>72.999976806640504</v>
      </c>
      <c r="E6461">
        <v>0.105807942584316</v>
      </c>
      <c r="F6461">
        <v>7.2373212481773697E-2</v>
      </c>
      <c r="G6461">
        <v>0</v>
      </c>
      <c r="H6461" s="69">
        <v>4.0000000000000002E-4</v>
      </c>
    </row>
    <row r="6462" spans="1:8" x14ac:dyDescent="0.25">
      <c r="A6462" t="s">
        <v>128</v>
      </c>
      <c r="B6462">
        <v>965</v>
      </c>
      <c r="C6462" t="s">
        <v>156</v>
      </c>
      <c r="D6462">
        <v>72.999976806640504</v>
      </c>
      <c r="E6462">
        <v>0.105811169604456</v>
      </c>
      <c r="F6462">
        <v>7.2373213071665304E-2</v>
      </c>
      <c r="G6462" s="3">
        <v>0</v>
      </c>
      <c r="H6462" s="69">
        <v>4.0000000000000002E-4</v>
      </c>
    </row>
    <row r="6463" spans="1:8" x14ac:dyDescent="0.25">
      <c r="A6463" t="s">
        <v>128</v>
      </c>
      <c r="B6463">
        <v>970</v>
      </c>
      <c r="C6463" t="s">
        <v>156</v>
      </c>
      <c r="D6463">
        <v>72.999976806640504</v>
      </c>
      <c r="E6463">
        <v>0.105814388959464</v>
      </c>
      <c r="F6463">
        <v>7.2373213660739399E-2</v>
      </c>
      <c r="G6463">
        <v>0</v>
      </c>
      <c r="H6463" s="69">
        <v>4.0000000000000002E-4</v>
      </c>
    </row>
    <row r="6464" spans="1:8" x14ac:dyDescent="0.25">
      <c r="A6464" t="s">
        <v>128</v>
      </c>
      <c r="B6464">
        <v>975</v>
      </c>
      <c r="C6464" t="s">
        <v>156</v>
      </c>
      <c r="D6464">
        <v>72.999976806640504</v>
      </c>
      <c r="E6464">
        <v>0.105817615979604</v>
      </c>
      <c r="F6464">
        <v>7.2373214250546006E-2</v>
      </c>
      <c r="G6464">
        <v>0</v>
      </c>
      <c r="H6464" s="69">
        <v>4.0000000000000002E-4</v>
      </c>
    </row>
    <row r="6465" spans="1:8" x14ac:dyDescent="0.25">
      <c r="A6465" t="s">
        <v>128</v>
      </c>
      <c r="B6465">
        <v>980</v>
      </c>
      <c r="C6465" t="s">
        <v>156</v>
      </c>
      <c r="D6465">
        <v>72.999976806640504</v>
      </c>
      <c r="E6465">
        <v>0.105820812339219</v>
      </c>
      <c r="F6465">
        <v>7.2373214839501904E-2</v>
      </c>
      <c r="G6465" s="3">
        <v>0</v>
      </c>
      <c r="H6465" s="69">
        <v>4.0000000000000002E-4</v>
      </c>
    </row>
    <row r="6466" spans="1:8" x14ac:dyDescent="0.25">
      <c r="A6466" t="s">
        <v>128</v>
      </c>
      <c r="B6466">
        <v>985</v>
      </c>
      <c r="C6466" t="s">
        <v>156</v>
      </c>
      <c r="D6466">
        <v>72.999976806640504</v>
      </c>
      <c r="E6466">
        <v>0.10582404702449</v>
      </c>
      <c r="F6466">
        <v>7.2373215424340095E-2</v>
      </c>
      <c r="G6466" s="3">
        <v>0</v>
      </c>
      <c r="H6466" s="69">
        <v>4.0000000000000002E-4</v>
      </c>
    </row>
    <row r="6467" spans="1:8" x14ac:dyDescent="0.25">
      <c r="A6467" t="s">
        <v>128</v>
      </c>
      <c r="B6467">
        <v>990</v>
      </c>
      <c r="C6467" t="s">
        <v>156</v>
      </c>
      <c r="D6467">
        <v>72.999976806640504</v>
      </c>
      <c r="E6467">
        <v>0.105827258714367</v>
      </c>
      <c r="F6467">
        <v>7.2373216015473696E-2</v>
      </c>
      <c r="G6467">
        <v>0</v>
      </c>
      <c r="H6467" s="69">
        <v>4.0000000000000002E-4</v>
      </c>
    </row>
    <row r="6468" spans="1:8" x14ac:dyDescent="0.25">
      <c r="A6468" t="s">
        <v>128</v>
      </c>
      <c r="B6468">
        <v>995</v>
      </c>
      <c r="C6468" t="s">
        <v>156</v>
      </c>
      <c r="D6468">
        <v>72.999976806640504</v>
      </c>
      <c r="E6468">
        <v>0.10583047040424499</v>
      </c>
      <c r="F6468">
        <v>7.2373216602904994E-2</v>
      </c>
      <c r="G6468">
        <v>0</v>
      </c>
      <c r="H6468" s="69">
        <v>4.0000000000000002E-4</v>
      </c>
    </row>
    <row r="6469" spans="1:8" x14ac:dyDescent="0.25">
      <c r="A6469" t="s">
        <v>128</v>
      </c>
      <c r="B6469">
        <v>1000</v>
      </c>
      <c r="C6469" t="s">
        <v>156</v>
      </c>
      <c r="D6469">
        <v>72.999976806640504</v>
      </c>
      <c r="E6469">
        <v>0.10583365909872899</v>
      </c>
      <c r="F6469">
        <v>7.2373217190556005E-2</v>
      </c>
      <c r="G6469" s="3">
        <v>0</v>
      </c>
      <c r="H6469" s="69">
        <v>4.0000000000000002E-4</v>
      </c>
    </row>
    <row r="6470" spans="1:8" x14ac:dyDescent="0.25">
      <c r="A6470" t="s">
        <v>128</v>
      </c>
      <c r="B6470">
        <v>1005</v>
      </c>
      <c r="C6470" t="s">
        <v>156</v>
      </c>
      <c r="D6470">
        <v>72.999976806640504</v>
      </c>
      <c r="E6470">
        <v>0.105836886118869</v>
      </c>
      <c r="F6470">
        <v>7.2373217774350601E-2</v>
      </c>
      <c r="G6470" s="3">
        <v>0</v>
      </c>
      <c r="H6470" s="69">
        <v>4.0000000000000002E-4</v>
      </c>
    </row>
    <row r="6471" spans="1:8" x14ac:dyDescent="0.25">
      <c r="A6471" t="s">
        <v>128</v>
      </c>
      <c r="B6471">
        <v>1010</v>
      </c>
      <c r="C6471" t="s">
        <v>156</v>
      </c>
      <c r="D6471">
        <v>72.999976806640504</v>
      </c>
      <c r="E6471">
        <v>0.10584009780874599</v>
      </c>
      <c r="F6471">
        <v>7.2373218364646594E-2</v>
      </c>
      <c r="G6471">
        <v>0</v>
      </c>
      <c r="H6471" s="69">
        <v>4.0000000000000002E-4</v>
      </c>
    </row>
    <row r="6472" spans="1:8" x14ac:dyDescent="0.25">
      <c r="A6472" t="s">
        <v>128</v>
      </c>
      <c r="B6472">
        <v>1015</v>
      </c>
      <c r="C6472" t="s">
        <v>156</v>
      </c>
      <c r="D6472">
        <v>72.999976806640504</v>
      </c>
      <c r="E6472">
        <v>0.105843294168362</v>
      </c>
      <c r="F6472">
        <v>7.2373218951026802E-2</v>
      </c>
      <c r="G6472">
        <v>0</v>
      </c>
      <c r="H6472" s="69">
        <v>4.0000000000000002E-4</v>
      </c>
    </row>
    <row r="6473" spans="1:8" x14ac:dyDescent="0.25">
      <c r="A6473" t="s">
        <v>128</v>
      </c>
      <c r="B6473">
        <v>1020</v>
      </c>
      <c r="C6473" t="s">
        <v>156</v>
      </c>
      <c r="D6473">
        <v>72.999976806640504</v>
      </c>
      <c r="E6473">
        <v>0.105846505858239</v>
      </c>
      <c r="F6473">
        <v>7.23732195363926E-2</v>
      </c>
      <c r="G6473" s="3">
        <v>0</v>
      </c>
      <c r="H6473" s="69">
        <v>4.0000000000000002E-4</v>
      </c>
    </row>
    <row r="6474" spans="1:8" x14ac:dyDescent="0.25">
      <c r="A6474" t="s">
        <v>128</v>
      </c>
      <c r="B6474">
        <v>1025</v>
      </c>
      <c r="C6474" t="s">
        <v>156</v>
      </c>
      <c r="D6474">
        <v>72.999976806640504</v>
      </c>
      <c r="E6474">
        <v>0.105849702217855</v>
      </c>
      <c r="F6474">
        <v>7.2373220122588303E-2</v>
      </c>
      <c r="G6474" s="3">
        <v>0</v>
      </c>
      <c r="H6474" s="69">
        <v>4.0000000000000002E-4</v>
      </c>
    </row>
    <row r="6475" spans="1:8" x14ac:dyDescent="0.25">
      <c r="A6475" t="s">
        <v>128</v>
      </c>
      <c r="B6475">
        <v>1030</v>
      </c>
      <c r="C6475" t="s">
        <v>156</v>
      </c>
      <c r="D6475">
        <v>72.999976806640504</v>
      </c>
      <c r="E6475">
        <v>0.105852921572863</v>
      </c>
      <c r="F6475">
        <v>7.2373220708228603E-2</v>
      </c>
      <c r="G6475">
        <v>0</v>
      </c>
      <c r="H6475" s="69">
        <v>4.0000000000000002E-4</v>
      </c>
    </row>
    <row r="6476" spans="1:8" x14ac:dyDescent="0.25">
      <c r="A6476" t="s">
        <v>128</v>
      </c>
      <c r="B6476">
        <v>1035</v>
      </c>
      <c r="C6476" t="s">
        <v>156</v>
      </c>
      <c r="D6476">
        <v>72.999976806640504</v>
      </c>
      <c r="E6476">
        <v>0.105856117932479</v>
      </c>
      <c r="F6476">
        <v>7.2373221295841506E-2</v>
      </c>
      <c r="G6476">
        <v>0</v>
      </c>
      <c r="H6476" s="69">
        <v>4.0000000000000002E-4</v>
      </c>
    </row>
    <row r="6477" spans="1:8" x14ac:dyDescent="0.25">
      <c r="A6477" t="s">
        <v>128</v>
      </c>
      <c r="B6477">
        <v>1040</v>
      </c>
      <c r="C6477" t="s">
        <v>156</v>
      </c>
      <c r="D6477">
        <v>72.999976806640504</v>
      </c>
      <c r="E6477">
        <v>0.10585930662696399</v>
      </c>
      <c r="F6477">
        <v>7.2373221880677602E-2</v>
      </c>
      <c r="G6477">
        <v>0</v>
      </c>
      <c r="H6477" s="69">
        <v>4.0000000000000002E-4</v>
      </c>
    </row>
    <row r="6478" spans="1:8" x14ac:dyDescent="0.25">
      <c r="A6478" t="s">
        <v>128</v>
      </c>
      <c r="B6478">
        <v>1045</v>
      </c>
      <c r="C6478" t="s">
        <v>156</v>
      </c>
      <c r="D6478">
        <v>72.999976806640504</v>
      </c>
      <c r="E6478">
        <v>0.10586251065171</v>
      </c>
      <c r="F6478">
        <v>7.23732224646529E-2</v>
      </c>
      <c r="G6478">
        <v>0</v>
      </c>
      <c r="H6478" s="69">
        <v>4.0000000000000002E-4</v>
      </c>
    </row>
    <row r="6479" spans="1:8" x14ac:dyDescent="0.25">
      <c r="A6479" t="s">
        <v>128</v>
      </c>
      <c r="B6479">
        <v>1050</v>
      </c>
      <c r="C6479" t="s">
        <v>156</v>
      </c>
      <c r="D6479">
        <v>72.999976806640504</v>
      </c>
      <c r="E6479">
        <v>0.105865714676457</v>
      </c>
      <c r="F6479">
        <v>7.2373223049310001E-2</v>
      </c>
      <c r="G6479">
        <v>0</v>
      </c>
      <c r="H6479" s="69">
        <v>4.0000000000000002E-4</v>
      </c>
    </row>
    <row r="6480" spans="1:8" x14ac:dyDescent="0.25">
      <c r="A6480" t="s">
        <v>128</v>
      </c>
      <c r="B6480">
        <v>1055</v>
      </c>
      <c r="C6480" t="s">
        <v>156</v>
      </c>
      <c r="D6480">
        <v>72.999976806640504</v>
      </c>
      <c r="E6480">
        <v>0.105868903370941</v>
      </c>
      <c r="F6480">
        <v>7.2373223635803896E-2</v>
      </c>
      <c r="G6480">
        <v>0</v>
      </c>
      <c r="H6480" s="69">
        <v>4.0000000000000002E-4</v>
      </c>
    </row>
    <row r="6481" spans="1:8" x14ac:dyDescent="0.25">
      <c r="A6481" t="s">
        <v>128</v>
      </c>
      <c r="B6481">
        <v>1060</v>
      </c>
      <c r="C6481" t="s">
        <v>156</v>
      </c>
      <c r="D6481">
        <v>72.999976806640504</v>
      </c>
      <c r="E6481">
        <v>0.105872099730557</v>
      </c>
      <c r="F6481">
        <v>7.2373224218505394E-2</v>
      </c>
      <c r="G6481">
        <v>0</v>
      </c>
      <c r="H6481" s="69">
        <v>4.0000000000000002E-4</v>
      </c>
    </row>
    <row r="6482" spans="1:8" x14ac:dyDescent="0.25">
      <c r="A6482" t="s">
        <v>128</v>
      </c>
      <c r="B6482">
        <v>1065</v>
      </c>
      <c r="C6482" t="s">
        <v>156</v>
      </c>
      <c r="D6482">
        <v>72.999976806640504</v>
      </c>
      <c r="E6482">
        <v>0.105875296090172</v>
      </c>
      <c r="F6482">
        <v>7.2373224803014904E-2</v>
      </c>
      <c r="G6482">
        <v>0</v>
      </c>
      <c r="H6482" s="69">
        <v>4.0000000000000002E-4</v>
      </c>
    </row>
    <row r="6483" spans="1:8" x14ac:dyDescent="0.25">
      <c r="A6483" t="s">
        <v>128</v>
      </c>
      <c r="B6483">
        <v>1070</v>
      </c>
      <c r="C6483" t="s">
        <v>156</v>
      </c>
      <c r="D6483">
        <v>72.999976806640504</v>
      </c>
      <c r="E6483">
        <v>0.105878484784657</v>
      </c>
      <c r="F6483">
        <v>7.2373225388169399E-2</v>
      </c>
      <c r="G6483">
        <v>0</v>
      </c>
      <c r="H6483" s="69">
        <v>4.0000000000000002E-4</v>
      </c>
    </row>
    <row r="6484" spans="1:8" x14ac:dyDescent="0.25">
      <c r="A6484" t="s">
        <v>128</v>
      </c>
      <c r="B6484">
        <v>1075</v>
      </c>
      <c r="C6484" t="s">
        <v>156</v>
      </c>
      <c r="D6484">
        <v>72.999976806640504</v>
      </c>
      <c r="E6484">
        <v>0.105881681144273</v>
      </c>
      <c r="F6484">
        <v>7.2373225971651106E-2</v>
      </c>
      <c r="G6484">
        <v>0</v>
      </c>
      <c r="H6484" s="69">
        <v>4.0000000000000002E-4</v>
      </c>
    </row>
    <row r="6485" spans="1:8" x14ac:dyDescent="0.25">
      <c r="A6485" t="s">
        <v>128</v>
      </c>
      <c r="B6485">
        <v>1080</v>
      </c>
      <c r="C6485" t="s">
        <v>156</v>
      </c>
      <c r="D6485">
        <v>72.999976806640504</v>
      </c>
      <c r="E6485">
        <v>0.105884854508495</v>
      </c>
      <c r="F6485">
        <v>7.2373226555506098E-2</v>
      </c>
      <c r="G6485">
        <v>0</v>
      </c>
      <c r="H6485" s="69">
        <v>4.0000000000000002E-4</v>
      </c>
    </row>
    <row r="6486" spans="1:8" x14ac:dyDescent="0.25">
      <c r="A6486" t="s">
        <v>128</v>
      </c>
      <c r="B6486">
        <v>1085</v>
      </c>
      <c r="C6486" t="s">
        <v>156</v>
      </c>
      <c r="D6486">
        <v>72.999976806640504</v>
      </c>
      <c r="E6486">
        <v>0.105888058533242</v>
      </c>
      <c r="F6486">
        <v>7.2373227135463999E-2</v>
      </c>
      <c r="G6486">
        <v>0</v>
      </c>
      <c r="H6486" s="69">
        <v>4.0000000000000002E-4</v>
      </c>
    </row>
    <row r="6487" spans="1:8" x14ac:dyDescent="0.25">
      <c r="A6487" t="s">
        <v>128</v>
      </c>
      <c r="B6487">
        <v>1090</v>
      </c>
      <c r="C6487" t="s">
        <v>156</v>
      </c>
      <c r="D6487">
        <v>72.999976806640504</v>
      </c>
      <c r="E6487">
        <v>0.105891239562595</v>
      </c>
      <c r="F6487">
        <v>7.2373227722350594E-2</v>
      </c>
      <c r="G6487">
        <v>0</v>
      </c>
      <c r="H6487" s="69">
        <v>4.0000000000000002E-4</v>
      </c>
    </row>
    <row r="6488" spans="1:8" x14ac:dyDescent="0.25">
      <c r="A6488" t="s">
        <v>128</v>
      </c>
      <c r="B6488">
        <v>1095</v>
      </c>
      <c r="C6488" t="s">
        <v>156</v>
      </c>
      <c r="D6488">
        <v>72.999976806640504</v>
      </c>
      <c r="E6488">
        <v>0.10589442825707999</v>
      </c>
      <c r="F6488">
        <v>7.2373228304178E-2</v>
      </c>
      <c r="G6488">
        <v>0</v>
      </c>
      <c r="H6488" s="69">
        <v>4.0000000000000002E-4</v>
      </c>
    </row>
    <row r="6489" spans="1:8" x14ac:dyDescent="0.25">
      <c r="A6489" t="s">
        <v>128</v>
      </c>
      <c r="B6489">
        <v>1100</v>
      </c>
      <c r="C6489" t="s">
        <v>156</v>
      </c>
      <c r="D6489">
        <v>72.999976806640504</v>
      </c>
      <c r="E6489">
        <v>0.10589760928643401</v>
      </c>
      <c r="F6489">
        <v>7.2373228885923097E-2</v>
      </c>
      <c r="G6489">
        <v>0</v>
      </c>
      <c r="H6489" s="69">
        <v>4.0000000000000002E-4</v>
      </c>
    </row>
    <row r="6490" spans="1:8" x14ac:dyDescent="0.25">
      <c r="A6490" t="s">
        <v>128</v>
      </c>
      <c r="B6490">
        <v>1105</v>
      </c>
      <c r="C6490" t="s">
        <v>156</v>
      </c>
      <c r="D6490">
        <v>72.999976806640504</v>
      </c>
      <c r="E6490">
        <v>0.105900797980918</v>
      </c>
      <c r="F6490">
        <v>7.2373229468395098E-2</v>
      </c>
      <c r="G6490">
        <v>0</v>
      </c>
      <c r="H6490" s="69">
        <v>4.0000000000000002E-4</v>
      </c>
    </row>
    <row r="6491" spans="1:8" x14ac:dyDescent="0.25">
      <c r="A6491" t="s">
        <v>128</v>
      </c>
      <c r="B6491">
        <v>1110</v>
      </c>
      <c r="C6491" t="s">
        <v>156</v>
      </c>
      <c r="D6491">
        <v>72.999976806640504</v>
      </c>
      <c r="E6491">
        <v>0.105903979010272</v>
      </c>
      <c r="F6491">
        <v>7.2373230051707094E-2</v>
      </c>
      <c r="G6491">
        <v>0</v>
      </c>
      <c r="H6491" s="69">
        <v>4.0000000000000002E-4</v>
      </c>
    </row>
    <row r="6492" spans="1:8" x14ac:dyDescent="0.25">
      <c r="A6492" t="s">
        <v>128</v>
      </c>
      <c r="B6492">
        <v>1115</v>
      </c>
      <c r="C6492" t="s">
        <v>156</v>
      </c>
      <c r="D6492">
        <v>72.999976806640504</v>
      </c>
      <c r="E6492">
        <v>0.105907160039625</v>
      </c>
      <c r="F6492">
        <v>7.2373230632456501E-2</v>
      </c>
      <c r="G6492">
        <v>0</v>
      </c>
      <c r="H6492" s="69">
        <v>4.0000000000000002E-4</v>
      </c>
    </row>
    <row r="6493" spans="1:8" x14ac:dyDescent="0.25">
      <c r="A6493" t="s">
        <v>128</v>
      </c>
      <c r="B6493">
        <v>1120</v>
      </c>
      <c r="C6493" t="s">
        <v>156</v>
      </c>
      <c r="D6493">
        <v>72.999976806640504</v>
      </c>
      <c r="E6493">
        <v>0.10591033340384801</v>
      </c>
      <c r="F6493">
        <v>7.2373231215037401E-2</v>
      </c>
      <c r="G6493">
        <v>0</v>
      </c>
      <c r="H6493" s="69">
        <v>4.0000000000000002E-4</v>
      </c>
    </row>
    <row r="6494" spans="1:8" x14ac:dyDescent="0.25">
      <c r="A6494" t="s">
        <v>128</v>
      </c>
      <c r="B6494">
        <v>1125</v>
      </c>
      <c r="C6494" t="s">
        <v>156</v>
      </c>
      <c r="D6494">
        <v>72.999976806640504</v>
      </c>
      <c r="E6494">
        <v>0.105913514433202</v>
      </c>
      <c r="F6494">
        <v>7.2373231795498205E-2</v>
      </c>
      <c r="G6494">
        <v>0</v>
      </c>
      <c r="H6494" s="69">
        <v>4.0000000000000002E-4</v>
      </c>
    </row>
    <row r="6495" spans="1:8" x14ac:dyDescent="0.25">
      <c r="A6495" t="s">
        <v>128</v>
      </c>
      <c r="B6495">
        <v>1130</v>
      </c>
      <c r="C6495" t="s">
        <v>156</v>
      </c>
      <c r="D6495">
        <v>72.999976806640504</v>
      </c>
      <c r="E6495">
        <v>0.105916695462555</v>
      </c>
      <c r="F6495">
        <v>7.2373232376276103E-2</v>
      </c>
      <c r="G6495">
        <v>0</v>
      </c>
      <c r="H6495" s="69">
        <v>4.0000000000000002E-4</v>
      </c>
    </row>
    <row r="6496" spans="1:8" x14ac:dyDescent="0.25">
      <c r="A6496" t="s">
        <v>128</v>
      </c>
      <c r="B6496">
        <v>1135</v>
      </c>
      <c r="C6496" t="s">
        <v>156</v>
      </c>
      <c r="D6496">
        <v>72.999976806640504</v>
      </c>
      <c r="E6496">
        <v>0.10591986882677799</v>
      </c>
      <c r="F6496">
        <v>7.2373232959115505E-2</v>
      </c>
      <c r="G6496">
        <v>0</v>
      </c>
      <c r="H6496" s="69">
        <v>4.0000000000000002E-4</v>
      </c>
    </row>
    <row r="6497" spans="1:8" x14ac:dyDescent="0.25">
      <c r="A6497" t="s">
        <v>128</v>
      </c>
      <c r="B6497">
        <v>1140</v>
      </c>
      <c r="C6497" t="s">
        <v>156</v>
      </c>
      <c r="D6497">
        <v>72.999976806640504</v>
      </c>
      <c r="E6497">
        <v>0.105923042191001</v>
      </c>
      <c r="F6497">
        <v>7.2373233539445803E-2</v>
      </c>
      <c r="G6497">
        <v>0</v>
      </c>
      <c r="H6497" s="69">
        <v>4.0000000000000002E-4</v>
      </c>
    </row>
    <row r="6498" spans="1:8" x14ac:dyDescent="0.25">
      <c r="A6498" t="s">
        <v>128</v>
      </c>
      <c r="B6498">
        <v>1145</v>
      </c>
      <c r="C6498" t="s">
        <v>156</v>
      </c>
      <c r="D6498">
        <v>72.999976806640504</v>
      </c>
      <c r="E6498">
        <v>0.10592620789009199</v>
      </c>
      <c r="F6498">
        <v>7.2373234118788807E-2</v>
      </c>
      <c r="G6498">
        <v>0</v>
      </c>
      <c r="H6498" s="69">
        <v>4.0000000000000002E-4</v>
      </c>
    </row>
    <row r="6499" spans="1:8" x14ac:dyDescent="0.25">
      <c r="A6499" t="s">
        <v>128</v>
      </c>
      <c r="B6499">
        <v>1150</v>
      </c>
      <c r="C6499" t="s">
        <v>156</v>
      </c>
      <c r="D6499">
        <v>72.999976806640504</v>
      </c>
      <c r="E6499">
        <v>0.105929381254315</v>
      </c>
      <c r="F6499">
        <v>7.2373234698640002E-2</v>
      </c>
      <c r="G6499" s="3">
        <v>0</v>
      </c>
      <c r="H6499" s="69">
        <v>4.0000000000000002E-4</v>
      </c>
    </row>
    <row r="6500" spans="1:8" x14ac:dyDescent="0.25">
      <c r="A6500" t="s">
        <v>128</v>
      </c>
      <c r="B6500">
        <v>1155</v>
      </c>
      <c r="C6500" t="s">
        <v>156</v>
      </c>
      <c r="D6500">
        <v>72.999976806640504</v>
      </c>
      <c r="E6500">
        <v>0.105932562283669</v>
      </c>
      <c r="F6500">
        <v>7.2373235279064696E-2</v>
      </c>
      <c r="G6500">
        <v>0</v>
      </c>
      <c r="H6500" s="69">
        <v>4.0000000000000002E-4</v>
      </c>
    </row>
    <row r="6501" spans="1:8" x14ac:dyDescent="0.25">
      <c r="A6501" t="s">
        <v>128</v>
      </c>
      <c r="B6501">
        <v>1160</v>
      </c>
      <c r="C6501" t="s">
        <v>156</v>
      </c>
      <c r="D6501">
        <v>72.999976806640504</v>
      </c>
      <c r="E6501">
        <v>0.10593572798276001</v>
      </c>
      <c r="F6501">
        <v>7.2373235860437105E-2</v>
      </c>
      <c r="G6501">
        <v>0</v>
      </c>
      <c r="H6501" s="69">
        <v>4.0000000000000002E-4</v>
      </c>
    </row>
    <row r="6502" spans="1:8" x14ac:dyDescent="0.25">
      <c r="A6502" t="s">
        <v>128</v>
      </c>
      <c r="B6502">
        <v>1165</v>
      </c>
      <c r="C6502" t="s">
        <v>156</v>
      </c>
      <c r="D6502">
        <v>72.999976806640504</v>
      </c>
      <c r="E6502">
        <v>0.105938886016721</v>
      </c>
      <c r="F6502">
        <v>7.2373236439134597E-2</v>
      </c>
      <c r="G6502" s="3">
        <v>0</v>
      </c>
      <c r="H6502" s="69">
        <v>4.0000000000000002E-4</v>
      </c>
    </row>
    <row r="6503" spans="1:8" x14ac:dyDescent="0.25">
      <c r="A6503" t="s">
        <v>128</v>
      </c>
      <c r="B6503">
        <v>1170</v>
      </c>
      <c r="C6503" t="s">
        <v>156</v>
      </c>
      <c r="D6503">
        <v>72.999976806640504</v>
      </c>
      <c r="E6503">
        <v>0.105942059380944</v>
      </c>
      <c r="F6503">
        <v>7.2373237016211206E-2</v>
      </c>
      <c r="G6503" s="3">
        <v>0</v>
      </c>
      <c r="H6503" s="69">
        <v>4.0000000000000002E-4</v>
      </c>
    </row>
    <row r="6504" spans="1:8" x14ac:dyDescent="0.25">
      <c r="A6504" t="s">
        <v>128</v>
      </c>
      <c r="B6504">
        <v>1175</v>
      </c>
      <c r="C6504" t="s">
        <v>156</v>
      </c>
      <c r="D6504">
        <v>72.999976806640504</v>
      </c>
      <c r="E6504">
        <v>0.105945225080035</v>
      </c>
      <c r="F6504">
        <v>7.2373237597521803E-2</v>
      </c>
      <c r="G6504">
        <v>0</v>
      </c>
      <c r="H6504" s="69">
        <v>4.0000000000000002E-4</v>
      </c>
    </row>
    <row r="6505" spans="1:8" x14ac:dyDescent="0.25">
      <c r="A6505" t="s">
        <v>128</v>
      </c>
      <c r="B6505">
        <v>1180</v>
      </c>
      <c r="C6505" t="s">
        <v>156</v>
      </c>
      <c r="D6505">
        <v>72.999976806640504</v>
      </c>
      <c r="E6505">
        <v>0.105948390779127</v>
      </c>
      <c r="F6505">
        <v>7.2373238176273905E-2</v>
      </c>
      <c r="G6505">
        <v>0</v>
      </c>
      <c r="H6505" s="69">
        <v>4.0000000000000002E-4</v>
      </c>
    </row>
    <row r="6506" spans="1:8" x14ac:dyDescent="0.25">
      <c r="A6506" t="s">
        <v>128</v>
      </c>
      <c r="B6506">
        <v>1185</v>
      </c>
      <c r="C6506" t="s">
        <v>156</v>
      </c>
      <c r="D6506">
        <v>72.999976806640504</v>
      </c>
      <c r="E6506">
        <v>0.105951541147957</v>
      </c>
      <c r="F6506">
        <v>7.2373238754084301E-2</v>
      </c>
      <c r="G6506" s="3">
        <v>0</v>
      </c>
      <c r="H6506" s="69">
        <v>4.0000000000000002E-4</v>
      </c>
    </row>
    <row r="6507" spans="1:8" x14ac:dyDescent="0.25">
      <c r="A6507" t="s">
        <v>128</v>
      </c>
      <c r="B6507">
        <v>1190</v>
      </c>
      <c r="C6507" t="s">
        <v>156</v>
      </c>
      <c r="D6507">
        <v>72.999976806640504</v>
      </c>
      <c r="E6507">
        <v>0.105954714512179</v>
      </c>
      <c r="F6507">
        <v>7.2373239331166503E-2</v>
      </c>
      <c r="G6507" s="3">
        <v>0</v>
      </c>
      <c r="H6507" s="69">
        <v>4.0000000000000002E-4</v>
      </c>
    </row>
    <row r="6508" spans="1:8" x14ac:dyDescent="0.25">
      <c r="A6508" t="s">
        <v>128</v>
      </c>
      <c r="B6508">
        <v>1195</v>
      </c>
      <c r="C6508" t="s">
        <v>156</v>
      </c>
      <c r="D6508">
        <v>72.999976806640504</v>
      </c>
      <c r="E6508">
        <v>0.10595787254614</v>
      </c>
      <c r="F6508">
        <v>7.23732399113719E-2</v>
      </c>
      <c r="G6508">
        <v>0</v>
      </c>
      <c r="H6508" s="69">
        <v>4.0000000000000002E-4</v>
      </c>
    </row>
    <row r="6509" spans="1:8" x14ac:dyDescent="0.25">
      <c r="A6509" t="s">
        <v>128</v>
      </c>
      <c r="B6509">
        <v>1200</v>
      </c>
      <c r="C6509" t="s">
        <v>156</v>
      </c>
      <c r="D6509">
        <v>72.999976806640504</v>
      </c>
      <c r="E6509">
        <v>0.10596103058010101</v>
      </c>
      <c r="F6509">
        <v>7.2373240487870999E-2</v>
      </c>
      <c r="G6509">
        <v>0</v>
      </c>
      <c r="H6509" s="69">
        <v>4.0000000000000002E-4</v>
      </c>
    </row>
    <row r="6510" spans="1:8" x14ac:dyDescent="0.25">
      <c r="A6510" t="s">
        <v>128</v>
      </c>
      <c r="B6510">
        <v>0</v>
      </c>
      <c r="C6510" t="s">
        <v>157</v>
      </c>
      <c r="D6510">
        <v>72.999976806640504</v>
      </c>
      <c r="E6510">
        <v>9.9904266374373094E-2</v>
      </c>
      <c r="F6510">
        <v>7.23721334750307E-2</v>
      </c>
      <c r="G6510" s="3">
        <v>0</v>
      </c>
      <c r="H6510" s="69">
        <v>4.0000000000000002E-4</v>
      </c>
    </row>
    <row r="6511" spans="1:8" x14ac:dyDescent="0.25">
      <c r="A6511" t="s">
        <v>128</v>
      </c>
      <c r="B6511">
        <v>5</v>
      </c>
      <c r="C6511" t="s">
        <v>157</v>
      </c>
      <c r="D6511">
        <v>72.999976806640504</v>
      </c>
      <c r="E6511">
        <v>9.98819685083739E-2</v>
      </c>
      <c r="F6511">
        <v>7.2372133475029202E-2</v>
      </c>
      <c r="G6511" s="3">
        <v>0</v>
      </c>
      <c r="H6511" s="69">
        <v>4.0000000000000002E-4</v>
      </c>
    </row>
    <row r="6512" spans="1:8" x14ac:dyDescent="0.25">
      <c r="A6512" t="s">
        <v>128</v>
      </c>
      <c r="B6512">
        <v>10</v>
      </c>
      <c r="C6512" t="s">
        <v>157</v>
      </c>
      <c r="D6512">
        <v>72.999976806640504</v>
      </c>
      <c r="E6512">
        <v>9.9883631841794898E-2</v>
      </c>
      <c r="F6512">
        <v>7.2372129397799495E-2</v>
      </c>
      <c r="G6512">
        <v>0</v>
      </c>
      <c r="H6512" s="69">
        <v>4.0000000000000002E-4</v>
      </c>
    </row>
    <row r="6513" spans="1:8" x14ac:dyDescent="0.25">
      <c r="A6513" t="s">
        <v>128</v>
      </c>
      <c r="B6513">
        <v>15</v>
      </c>
      <c r="C6513" t="s">
        <v>157</v>
      </c>
      <c r="D6513">
        <v>72.999976806640504</v>
      </c>
      <c r="E6513">
        <v>9.9886176665277798E-2</v>
      </c>
      <c r="F6513">
        <v>7.2372129701384305E-2</v>
      </c>
      <c r="G6513">
        <v>0</v>
      </c>
      <c r="H6513" s="69">
        <v>4.0000000000000002E-4</v>
      </c>
    </row>
    <row r="6514" spans="1:8" x14ac:dyDescent="0.25">
      <c r="A6514" t="s">
        <v>128</v>
      </c>
      <c r="B6514">
        <v>20</v>
      </c>
      <c r="C6514" t="s">
        <v>157</v>
      </c>
      <c r="D6514">
        <v>72.999976806640504</v>
      </c>
      <c r="E6514">
        <v>9.9888813470332405E-2</v>
      </c>
      <c r="F6514">
        <v>7.2372130167018101E-2</v>
      </c>
      <c r="G6514">
        <v>0</v>
      </c>
      <c r="H6514" s="69">
        <v>4.0000000000000002E-4</v>
      </c>
    </row>
    <row r="6515" spans="1:8" x14ac:dyDescent="0.25">
      <c r="A6515" t="s">
        <v>128</v>
      </c>
      <c r="B6515">
        <v>25</v>
      </c>
      <c r="C6515" t="s">
        <v>157</v>
      </c>
      <c r="D6515">
        <v>72.999976806640504</v>
      </c>
      <c r="E6515">
        <v>9.98914886010418E-2</v>
      </c>
      <c r="F6515">
        <v>7.2372130648727398E-2</v>
      </c>
      <c r="G6515">
        <v>0</v>
      </c>
      <c r="H6515" s="69">
        <v>4.0000000000000002E-4</v>
      </c>
    </row>
    <row r="6516" spans="1:8" x14ac:dyDescent="0.25">
      <c r="A6516" t="s">
        <v>128</v>
      </c>
      <c r="B6516">
        <v>30</v>
      </c>
      <c r="C6516" t="s">
        <v>157</v>
      </c>
      <c r="D6516">
        <v>72.999976806640504</v>
      </c>
      <c r="E6516">
        <v>9.9894186727144202E-2</v>
      </c>
      <c r="F6516">
        <v>7.2372131138685694E-2</v>
      </c>
      <c r="G6516">
        <v>0</v>
      </c>
      <c r="H6516" s="69">
        <v>4.0000000000000002E-4</v>
      </c>
    </row>
    <row r="6517" spans="1:8" x14ac:dyDescent="0.25">
      <c r="A6517" t="s">
        <v>128</v>
      </c>
      <c r="B6517">
        <v>35</v>
      </c>
      <c r="C6517" t="s">
        <v>157</v>
      </c>
      <c r="D6517">
        <v>72.999976806640504</v>
      </c>
      <c r="E6517">
        <v>9.9896930844032394E-2</v>
      </c>
      <c r="F6517">
        <v>7.2372131630949604E-2</v>
      </c>
      <c r="G6517">
        <v>0</v>
      </c>
      <c r="H6517" s="69">
        <v>4.0000000000000002E-4</v>
      </c>
    </row>
    <row r="6518" spans="1:8" x14ac:dyDescent="0.25">
      <c r="A6518" t="s">
        <v>128</v>
      </c>
      <c r="B6518">
        <v>40</v>
      </c>
      <c r="C6518" t="s">
        <v>157</v>
      </c>
      <c r="D6518">
        <v>72.999976806640504</v>
      </c>
      <c r="E6518">
        <v>9.9899667295789599E-2</v>
      </c>
      <c r="F6518">
        <v>7.2372132132943495E-2</v>
      </c>
      <c r="G6518">
        <v>0</v>
      </c>
      <c r="H6518" s="69">
        <v>4.0000000000000002E-4</v>
      </c>
    </row>
    <row r="6519" spans="1:8" x14ac:dyDescent="0.25">
      <c r="A6519" t="s">
        <v>128</v>
      </c>
      <c r="B6519">
        <v>45</v>
      </c>
      <c r="C6519" t="s">
        <v>157</v>
      </c>
      <c r="D6519">
        <v>72.999976806640504</v>
      </c>
      <c r="E6519">
        <v>9.9902472733725503E-2</v>
      </c>
      <c r="F6519">
        <v>7.2372132633592601E-2</v>
      </c>
      <c r="G6519">
        <v>0</v>
      </c>
      <c r="H6519" s="69">
        <v>4.0000000000000002E-4</v>
      </c>
    </row>
    <row r="6520" spans="1:8" x14ac:dyDescent="0.25">
      <c r="A6520" t="s">
        <v>128</v>
      </c>
      <c r="B6520">
        <v>50</v>
      </c>
      <c r="C6520" t="s">
        <v>157</v>
      </c>
      <c r="D6520">
        <v>72.999976806640504</v>
      </c>
      <c r="E6520">
        <v>9.99053011670544E-2</v>
      </c>
      <c r="F6520">
        <v>7.2372133147014697E-2</v>
      </c>
      <c r="G6520">
        <v>0</v>
      </c>
      <c r="H6520" s="69">
        <v>4.0000000000000002E-4</v>
      </c>
    </row>
    <row r="6521" spans="1:8" x14ac:dyDescent="0.25">
      <c r="A6521" t="s">
        <v>128</v>
      </c>
      <c r="B6521">
        <v>55</v>
      </c>
      <c r="C6521" t="s">
        <v>157</v>
      </c>
      <c r="D6521">
        <v>72.999976806640504</v>
      </c>
      <c r="E6521">
        <v>9.9908160260907194E-2</v>
      </c>
      <c r="F6521">
        <v>7.2372133664441202E-2</v>
      </c>
      <c r="G6521">
        <v>0</v>
      </c>
      <c r="H6521" s="69">
        <v>4.0000000000000002E-4</v>
      </c>
    </row>
    <row r="6522" spans="1:8" x14ac:dyDescent="0.25">
      <c r="A6522" t="s">
        <v>128</v>
      </c>
      <c r="B6522">
        <v>60</v>
      </c>
      <c r="C6522" t="s">
        <v>157</v>
      </c>
      <c r="D6522">
        <v>72.999976806640504</v>
      </c>
      <c r="E6522">
        <v>9.9911050015283803E-2</v>
      </c>
      <c r="F6522">
        <v>7.2372134186692597E-2</v>
      </c>
      <c r="G6522">
        <v>0</v>
      </c>
      <c r="H6522" s="69">
        <v>4.0000000000000002E-4</v>
      </c>
    </row>
    <row r="6523" spans="1:8" x14ac:dyDescent="0.25">
      <c r="A6523" t="s">
        <v>128</v>
      </c>
      <c r="B6523">
        <v>65</v>
      </c>
      <c r="C6523" t="s">
        <v>157</v>
      </c>
      <c r="D6523">
        <v>72.999976806640504</v>
      </c>
      <c r="E6523">
        <v>0.100231904732664</v>
      </c>
      <c r="F6523">
        <v>7.2372134715149999E-2</v>
      </c>
      <c r="G6523">
        <v>0</v>
      </c>
      <c r="H6523" s="69">
        <v>4.0000000000000002E-4</v>
      </c>
    </row>
    <row r="6524" spans="1:8" x14ac:dyDescent="0.25">
      <c r="A6524" t="s">
        <v>128</v>
      </c>
      <c r="B6524">
        <v>70</v>
      </c>
      <c r="C6524" t="s">
        <v>157</v>
      </c>
      <c r="D6524">
        <v>72.999976806640504</v>
      </c>
      <c r="E6524">
        <v>0.100201075575893</v>
      </c>
      <c r="F6524">
        <v>7.2372193389075301E-2</v>
      </c>
      <c r="G6524">
        <v>0</v>
      </c>
      <c r="H6524" s="69">
        <v>4.0000000000000002E-4</v>
      </c>
    </row>
    <row r="6525" spans="1:8" x14ac:dyDescent="0.25">
      <c r="A6525" t="s">
        <v>128</v>
      </c>
      <c r="B6525">
        <v>75</v>
      </c>
      <c r="C6525" t="s">
        <v>157</v>
      </c>
      <c r="D6525">
        <v>72.999976806640504</v>
      </c>
      <c r="E6525">
        <v>0.10016725701804199</v>
      </c>
      <c r="F6525">
        <v>7.2372187752345399E-2</v>
      </c>
      <c r="G6525">
        <v>0</v>
      </c>
      <c r="H6525" s="69">
        <v>4.0000000000000002E-4</v>
      </c>
    </row>
    <row r="6526" spans="1:8" x14ac:dyDescent="0.25">
      <c r="A6526" t="s">
        <v>128</v>
      </c>
      <c r="B6526">
        <v>80</v>
      </c>
      <c r="C6526" t="s">
        <v>157</v>
      </c>
      <c r="D6526">
        <v>72.999976806640504</v>
      </c>
      <c r="E6526">
        <v>0.10015030174833001</v>
      </c>
      <c r="F6526">
        <v>7.2372181568140098E-2</v>
      </c>
      <c r="G6526">
        <v>0</v>
      </c>
      <c r="H6526" s="69">
        <v>4.0000000000000002E-4</v>
      </c>
    </row>
    <row r="6527" spans="1:8" x14ac:dyDescent="0.25">
      <c r="A6527" t="s">
        <v>128</v>
      </c>
      <c r="B6527">
        <v>85</v>
      </c>
      <c r="C6527" t="s">
        <v>157</v>
      </c>
      <c r="D6527">
        <v>72.999976806640504</v>
      </c>
      <c r="E6527">
        <v>0.10013183644781699</v>
      </c>
      <c r="F6527">
        <v>7.2372178467440706E-2</v>
      </c>
      <c r="G6527">
        <v>0</v>
      </c>
      <c r="H6527" s="69">
        <v>4.0000000000000002E-4</v>
      </c>
    </row>
    <row r="6528" spans="1:8" x14ac:dyDescent="0.25">
      <c r="A6528" t="s">
        <v>128</v>
      </c>
      <c r="B6528">
        <v>90</v>
      </c>
      <c r="C6528" t="s">
        <v>157</v>
      </c>
      <c r="D6528">
        <v>72.999976806640504</v>
      </c>
      <c r="E6528">
        <v>0.100110787998167</v>
      </c>
      <c r="F6528">
        <v>7.2372175090921198E-2</v>
      </c>
      <c r="G6528">
        <v>0</v>
      </c>
      <c r="H6528" s="69">
        <v>4.0000000000000002E-4</v>
      </c>
    </row>
    <row r="6529" spans="1:8" x14ac:dyDescent="0.25">
      <c r="A6529" t="s">
        <v>128</v>
      </c>
      <c r="B6529">
        <v>95</v>
      </c>
      <c r="C6529" t="s">
        <v>157</v>
      </c>
      <c r="D6529">
        <v>72.999976806640504</v>
      </c>
      <c r="E6529">
        <v>0.100087784940118</v>
      </c>
      <c r="F6529">
        <v>7.2372171241821007E-2</v>
      </c>
      <c r="G6529">
        <v>0</v>
      </c>
      <c r="H6529" s="69">
        <v>4.0000000000000002E-4</v>
      </c>
    </row>
    <row r="6530" spans="1:8" x14ac:dyDescent="0.25">
      <c r="A6530" t="s">
        <v>128</v>
      </c>
      <c r="B6530">
        <v>100</v>
      </c>
      <c r="C6530" t="s">
        <v>157</v>
      </c>
      <c r="D6530">
        <v>72.999976806640504</v>
      </c>
      <c r="E6530">
        <v>0.100063340837446</v>
      </c>
      <c r="F6530">
        <v>7.2372167035243795E-2</v>
      </c>
      <c r="G6530">
        <v>0</v>
      </c>
      <c r="H6530" s="69">
        <v>4.0000000000000002E-4</v>
      </c>
    </row>
    <row r="6531" spans="1:8" x14ac:dyDescent="0.25">
      <c r="A6531" t="s">
        <v>128</v>
      </c>
      <c r="B6531">
        <v>105</v>
      </c>
      <c r="C6531" t="s">
        <v>157</v>
      </c>
      <c r="D6531">
        <v>72.999976806640504</v>
      </c>
      <c r="E6531">
        <v>0.10003781595130801</v>
      </c>
      <c r="F6531">
        <v>7.2372162565162407E-2</v>
      </c>
      <c r="G6531">
        <v>0</v>
      </c>
      <c r="H6531" s="69">
        <v>4.0000000000000002E-4</v>
      </c>
    </row>
    <row r="6532" spans="1:8" x14ac:dyDescent="0.25">
      <c r="A6532" t="s">
        <v>128</v>
      </c>
      <c r="B6532">
        <v>110</v>
      </c>
      <c r="C6532" t="s">
        <v>157</v>
      </c>
      <c r="D6532">
        <v>72.999976806640504</v>
      </c>
      <c r="E6532">
        <v>0.100011501556679</v>
      </c>
      <c r="F6532">
        <v>7.2372157896402306E-2</v>
      </c>
      <c r="G6532">
        <v>0</v>
      </c>
      <c r="H6532" s="69">
        <v>4.0000000000000002E-4</v>
      </c>
    </row>
    <row r="6533" spans="1:8" x14ac:dyDescent="0.25">
      <c r="A6533" t="s">
        <v>128</v>
      </c>
      <c r="B6533">
        <v>115</v>
      </c>
      <c r="C6533" t="s">
        <v>157</v>
      </c>
      <c r="D6533">
        <v>72.999976806640504</v>
      </c>
      <c r="E6533">
        <v>9.9984581616703705E-2</v>
      </c>
      <c r="F6533">
        <v>7.2372153085011603E-2</v>
      </c>
      <c r="G6533">
        <v>0</v>
      </c>
      <c r="H6533" s="69">
        <v>4.0000000000000002E-4</v>
      </c>
    </row>
    <row r="6534" spans="1:8" x14ac:dyDescent="0.25">
      <c r="A6534" t="s">
        <v>128</v>
      </c>
      <c r="B6534">
        <v>120</v>
      </c>
      <c r="C6534" t="s">
        <v>157</v>
      </c>
      <c r="D6534">
        <v>72.999976806640504</v>
      </c>
      <c r="E6534">
        <v>9.9957247759655504E-2</v>
      </c>
      <c r="F6534">
        <v>7.2372148162174701E-2</v>
      </c>
      <c r="G6534">
        <v>0</v>
      </c>
      <c r="H6534" s="69">
        <v>4.0000000000000002E-4</v>
      </c>
    </row>
    <row r="6535" spans="1:8" x14ac:dyDescent="0.25">
      <c r="A6535" t="s">
        <v>128</v>
      </c>
      <c r="B6535">
        <v>125</v>
      </c>
      <c r="C6535" t="s">
        <v>157</v>
      </c>
      <c r="D6535">
        <v>72.999976806640504</v>
      </c>
      <c r="E6535">
        <v>0.100713328613659</v>
      </c>
      <c r="F6535">
        <v>7.2372143164006503E-2</v>
      </c>
      <c r="G6535">
        <v>0</v>
      </c>
      <c r="H6535" s="69">
        <v>4.0000000000000002E-4</v>
      </c>
    </row>
    <row r="6536" spans="1:8" x14ac:dyDescent="0.25">
      <c r="A6536" t="s">
        <v>128</v>
      </c>
      <c r="B6536">
        <v>130</v>
      </c>
      <c r="C6536" t="s">
        <v>157</v>
      </c>
      <c r="D6536">
        <v>72.999976806640504</v>
      </c>
      <c r="E6536">
        <v>0.100802228802678</v>
      </c>
      <c r="F6536">
        <v>7.2372281427488402E-2</v>
      </c>
      <c r="G6536" s="3">
        <v>0</v>
      </c>
      <c r="H6536" s="69">
        <v>4.0000000000000002E-4</v>
      </c>
    </row>
    <row r="6537" spans="1:8" x14ac:dyDescent="0.25">
      <c r="A6537" t="s">
        <v>128</v>
      </c>
      <c r="B6537">
        <v>135</v>
      </c>
      <c r="C6537" t="s">
        <v>157</v>
      </c>
      <c r="D6537">
        <v>72.999976806640504</v>
      </c>
      <c r="E6537">
        <v>0.100867643030398</v>
      </c>
      <c r="F6537">
        <v>7.2372297684112893E-2</v>
      </c>
      <c r="G6537">
        <v>0</v>
      </c>
      <c r="H6537" s="69">
        <v>4.0000000000000002E-4</v>
      </c>
    </row>
    <row r="6538" spans="1:8" x14ac:dyDescent="0.25">
      <c r="A6538" t="s">
        <v>128</v>
      </c>
      <c r="B6538">
        <v>140</v>
      </c>
      <c r="C6538" t="s">
        <v>157</v>
      </c>
      <c r="D6538">
        <v>72.999976806640504</v>
      </c>
      <c r="E6538">
        <v>0.100933885092263</v>
      </c>
      <c r="F6538">
        <v>7.2372309645663005E-2</v>
      </c>
      <c r="G6538">
        <v>0</v>
      </c>
      <c r="H6538" s="69">
        <v>4.0000000000000002E-4</v>
      </c>
    </row>
    <row r="6539" spans="1:8" x14ac:dyDescent="0.25">
      <c r="A6539" t="s">
        <v>128</v>
      </c>
      <c r="B6539">
        <v>145</v>
      </c>
      <c r="C6539" t="s">
        <v>157</v>
      </c>
      <c r="D6539">
        <v>72.999976806640504</v>
      </c>
      <c r="E6539">
        <v>0.10100629758456101</v>
      </c>
      <c r="F6539">
        <v>7.2372321759411398E-2</v>
      </c>
      <c r="G6539" s="3">
        <v>0</v>
      </c>
      <c r="H6539" s="69">
        <v>4.0000000000000002E-4</v>
      </c>
    </row>
    <row r="6540" spans="1:8" x14ac:dyDescent="0.25">
      <c r="A6540" t="s">
        <v>128</v>
      </c>
      <c r="B6540">
        <v>150</v>
      </c>
      <c r="C6540" t="s">
        <v>157</v>
      </c>
      <c r="D6540">
        <v>72.999976806640504</v>
      </c>
      <c r="E6540">
        <v>0.101083508448848</v>
      </c>
      <c r="F6540">
        <v>7.2372335001736704E-2</v>
      </c>
      <c r="G6540" s="3">
        <v>0</v>
      </c>
      <c r="H6540" s="69">
        <v>4.0000000000000002E-4</v>
      </c>
    </row>
    <row r="6541" spans="1:8" x14ac:dyDescent="0.25">
      <c r="A6541" t="s">
        <v>128</v>
      </c>
      <c r="B6541">
        <v>155</v>
      </c>
      <c r="C6541" t="s">
        <v>157</v>
      </c>
      <c r="D6541">
        <v>72.999976806640504</v>
      </c>
      <c r="E6541">
        <v>0.101149137300235</v>
      </c>
      <c r="F6541">
        <v>7.2372349120747498E-2</v>
      </c>
      <c r="G6541">
        <v>0</v>
      </c>
      <c r="H6541" s="69">
        <v>4.0000000000000002E-4</v>
      </c>
    </row>
    <row r="6542" spans="1:8" x14ac:dyDescent="0.25">
      <c r="A6542" t="s">
        <v>128</v>
      </c>
      <c r="B6542">
        <v>160</v>
      </c>
      <c r="C6542" t="s">
        <v>157</v>
      </c>
      <c r="D6542">
        <v>72.999976806640504</v>
      </c>
      <c r="E6542">
        <v>0.101209201266536</v>
      </c>
      <c r="F6542">
        <v>7.2372361122470405E-2</v>
      </c>
      <c r="G6542">
        <v>0</v>
      </c>
      <c r="H6542" s="69">
        <v>4.0000000000000002E-4</v>
      </c>
    </row>
    <row r="6543" spans="1:8" x14ac:dyDescent="0.25">
      <c r="A6543" t="s">
        <v>128</v>
      </c>
      <c r="B6543">
        <v>165</v>
      </c>
      <c r="C6543" t="s">
        <v>157</v>
      </c>
      <c r="D6543">
        <v>72.999976806640504</v>
      </c>
      <c r="E6543">
        <v>0.101265984556781</v>
      </c>
      <c r="F6543">
        <v>7.2372372106217803E-2</v>
      </c>
      <c r="G6543" s="3">
        <v>0</v>
      </c>
      <c r="H6543" s="69">
        <v>4.0000000000000002E-4</v>
      </c>
    </row>
    <row r="6544" spans="1:8" x14ac:dyDescent="0.25">
      <c r="A6544" t="s">
        <v>128</v>
      </c>
      <c r="B6544">
        <v>170</v>
      </c>
      <c r="C6544" t="s">
        <v>157</v>
      </c>
      <c r="D6544">
        <v>72.999976806640504</v>
      </c>
      <c r="E6544">
        <v>0.101320705926794</v>
      </c>
      <c r="F6544">
        <v>7.2372382490727305E-2</v>
      </c>
      <c r="G6544" s="3">
        <v>0</v>
      </c>
      <c r="H6544" s="69">
        <v>4.0000000000000002E-4</v>
      </c>
    </row>
    <row r="6545" spans="1:8" x14ac:dyDescent="0.25">
      <c r="A6545" t="s">
        <v>128</v>
      </c>
      <c r="B6545">
        <v>175</v>
      </c>
      <c r="C6545" t="s">
        <v>157</v>
      </c>
      <c r="D6545">
        <v>72.999976806640504</v>
      </c>
      <c r="E6545">
        <v>0.101373334716052</v>
      </c>
      <c r="F6545">
        <v>7.2372392497597096E-2</v>
      </c>
      <c r="G6545">
        <v>0</v>
      </c>
      <c r="H6545" s="69">
        <v>4.0000000000000002E-4</v>
      </c>
    </row>
    <row r="6546" spans="1:8" x14ac:dyDescent="0.25">
      <c r="A6546" t="s">
        <v>128</v>
      </c>
      <c r="B6546">
        <v>180</v>
      </c>
      <c r="C6546" t="s">
        <v>157</v>
      </c>
      <c r="D6546">
        <v>72.999976806640504</v>
      </c>
      <c r="E6546">
        <v>0.101424369158067</v>
      </c>
      <c r="F6546">
        <v>7.2372402120739296E-2</v>
      </c>
      <c r="G6546">
        <v>0</v>
      </c>
      <c r="H6546" s="69">
        <v>4.0000000000000002E-4</v>
      </c>
    </row>
    <row r="6547" spans="1:8" x14ac:dyDescent="0.25">
      <c r="A6547" t="s">
        <v>128</v>
      </c>
      <c r="B6547">
        <v>185</v>
      </c>
      <c r="C6547" t="s">
        <v>157</v>
      </c>
      <c r="D6547">
        <v>72.999976806640504</v>
      </c>
      <c r="E6547">
        <v>0.102179346233211</v>
      </c>
      <c r="F6547">
        <v>7.2372411454172406E-2</v>
      </c>
      <c r="G6547" s="3">
        <v>0</v>
      </c>
      <c r="H6547" s="69">
        <v>4.0000000000000002E-4</v>
      </c>
    </row>
    <row r="6548" spans="1:8" x14ac:dyDescent="0.25">
      <c r="A6548" t="s">
        <v>128</v>
      </c>
      <c r="B6548">
        <v>190</v>
      </c>
      <c r="C6548" t="s">
        <v>157</v>
      </c>
      <c r="D6548">
        <v>72.999976806640504</v>
      </c>
      <c r="E6548">
        <v>0.10225415024637199</v>
      </c>
      <c r="F6548">
        <v>7.2372549515356002E-2</v>
      </c>
      <c r="G6548" s="3">
        <v>0</v>
      </c>
      <c r="H6548" s="69">
        <v>4.0000000000000002E-4</v>
      </c>
    </row>
    <row r="6549" spans="1:8" x14ac:dyDescent="0.25">
      <c r="A6549" t="s">
        <v>128</v>
      </c>
      <c r="B6549">
        <v>195</v>
      </c>
      <c r="C6549" t="s">
        <v>157</v>
      </c>
      <c r="D6549">
        <v>72.999976806640504</v>
      </c>
      <c r="E6549">
        <v>0.10230263219977399</v>
      </c>
      <c r="F6549">
        <v>7.23725631941287E-2</v>
      </c>
      <c r="G6549">
        <v>0</v>
      </c>
      <c r="H6549" s="69">
        <v>4.0000000000000002E-4</v>
      </c>
    </row>
    <row r="6550" spans="1:8" x14ac:dyDescent="0.25">
      <c r="A6550" t="s">
        <v>128</v>
      </c>
      <c r="B6550">
        <v>200</v>
      </c>
      <c r="C6550" t="s">
        <v>157</v>
      </c>
      <c r="D6550">
        <v>72.999976806640504</v>
      </c>
      <c r="E6550">
        <v>0.10234905223294299</v>
      </c>
      <c r="F6550">
        <v>7.2372572060807105E-2</v>
      </c>
      <c r="G6550">
        <v>0</v>
      </c>
      <c r="H6550" s="69">
        <v>4.0000000000000002E-4</v>
      </c>
    </row>
    <row r="6551" spans="1:8" x14ac:dyDescent="0.25">
      <c r="A6551" t="s">
        <v>128</v>
      </c>
      <c r="B6551">
        <v>205</v>
      </c>
      <c r="C6551" t="s">
        <v>157</v>
      </c>
      <c r="D6551">
        <v>72.999976806640504</v>
      </c>
      <c r="E6551">
        <v>0.10239507367930301</v>
      </c>
      <c r="F6551">
        <v>7.2372580548552695E-2</v>
      </c>
      <c r="G6551">
        <v>0</v>
      </c>
      <c r="H6551" s="69">
        <v>4.0000000000000002E-4</v>
      </c>
    </row>
    <row r="6552" spans="1:8" x14ac:dyDescent="0.25">
      <c r="A6552" t="s">
        <v>128</v>
      </c>
      <c r="B6552">
        <v>210</v>
      </c>
      <c r="C6552" t="s">
        <v>157</v>
      </c>
      <c r="D6552">
        <v>72.999976806640504</v>
      </c>
      <c r="E6552">
        <v>0.102441018474352</v>
      </c>
      <c r="F6552">
        <v>7.2372588965644996E-2</v>
      </c>
      <c r="G6552">
        <v>0</v>
      </c>
      <c r="H6552" s="69">
        <v>4.0000000000000002E-4</v>
      </c>
    </row>
    <row r="6553" spans="1:8" x14ac:dyDescent="0.25">
      <c r="A6553" t="s">
        <v>128</v>
      </c>
      <c r="B6553">
        <v>215</v>
      </c>
      <c r="C6553" t="s">
        <v>157</v>
      </c>
      <c r="D6553">
        <v>72.999976806640504</v>
      </c>
      <c r="E6553">
        <v>0.102486993929926</v>
      </c>
      <c r="F6553">
        <v>7.2372597366556005E-2</v>
      </c>
      <c r="G6553">
        <v>0</v>
      </c>
      <c r="H6553" s="69">
        <v>4.0000000000000002E-4</v>
      </c>
    </row>
    <row r="6554" spans="1:8" x14ac:dyDescent="0.25">
      <c r="A6554" t="s">
        <v>128</v>
      </c>
      <c r="B6554">
        <v>220</v>
      </c>
      <c r="C6554" t="s">
        <v>157</v>
      </c>
      <c r="D6554">
        <v>72.999976806640504</v>
      </c>
      <c r="E6554">
        <v>0.101876282284817</v>
      </c>
      <c r="F6554">
        <v>7.2372605773900603E-2</v>
      </c>
      <c r="G6554">
        <v>0</v>
      </c>
      <c r="H6554" s="69">
        <v>4.0000000000000002E-4</v>
      </c>
    </row>
    <row r="6555" spans="1:8" x14ac:dyDescent="0.25">
      <c r="A6555" t="s">
        <v>128</v>
      </c>
      <c r="B6555">
        <v>225</v>
      </c>
      <c r="C6555" t="s">
        <v>157</v>
      </c>
      <c r="D6555">
        <v>72.999976806640504</v>
      </c>
      <c r="E6555">
        <v>0.10191382609632101</v>
      </c>
      <c r="F6555">
        <v>7.2372494094016401E-2</v>
      </c>
      <c r="G6555">
        <v>0</v>
      </c>
      <c r="H6555" s="69">
        <v>4.0000000000000002E-4</v>
      </c>
    </row>
    <row r="6556" spans="1:8" x14ac:dyDescent="0.25">
      <c r="A6556" t="s">
        <v>128</v>
      </c>
      <c r="B6556">
        <v>230</v>
      </c>
      <c r="C6556" t="s">
        <v>157</v>
      </c>
      <c r="D6556">
        <v>72.999976806640504</v>
      </c>
      <c r="E6556">
        <v>0.101974970846089</v>
      </c>
      <c r="F6556">
        <v>7.23725009595136E-2</v>
      </c>
      <c r="G6556">
        <v>0</v>
      </c>
      <c r="H6556" s="69">
        <v>4.0000000000000002E-4</v>
      </c>
    </row>
    <row r="6557" spans="1:8" x14ac:dyDescent="0.25">
      <c r="A6557" t="s">
        <v>128</v>
      </c>
      <c r="B6557">
        <v>235</v>
      </c>
      <c r="C6557" t="s">
        <v>157</v>
      </c>
      <c r="D6557">
        <v>72.999976806640504</v>
      </c>
      <c r="E6557">
        <v>0.102037043076705</v>
      </c>
      <c r="F6557">
        <v>7.2372512141712003E-2</v>
      </c>
      <c r="G6557">
        <v>0</v>
      </c>
      <c r="H6557" s="69">
        <v>4.0000000000000002E-4</v>
      </c>
    </row>
    <row r="6558" spans="1:8" x14ac:dyDescent="0.25">
      <c r="A6558" t="s">
        <v>128</v>
      </c>
      <c r="B6558">
        <v>240</v>
      </c>
      <c r="C6558" t="s">
        <v>157</v>
      </c>
      <c r="D6558">
        <v>72.999976806640504</v>
      </c>
      <c r="E6558">
        <v>0.10209863240406999</v>
      </c>
      <c r="F6558">
        <v>7.2372523492393301E-2</v>
      </c>
      <c r="G6558">
        <v>0</v>
      </c>
      <c r="H6558" s="69">
        <v>4.0000000000000002E-4</v>
      </c>
    </row>
    <row r="6559" spans="1:8" x14ac:dyDescent="0.25">
      <c r="A6559" t="s">
        <v>128</v>
      </c>
      <c r="B6559">
        <v>245</v>
      </c>
      <c r="C6559" t="s">
        <v>157</v>
      </c>
      <c r="D6559">
        <v>72.999976806640504</v>
      </c>
      <c r="E6559">
        <v>0.102159654511742</v>
      </c>
      <c r="F6559">
        <v>7.2372534755263895E-2</v>
      </c>
      <c r="G6559">
        <v>0</v>
      </c>
      <c r="H6559" s="69">
        <v>4.0000000000000002E-4</v>
      </c>
    </row>
    <row r="6560" spans="1:8" x14ac:dyDescent="0.25">
      <c r="A6560" t="s">
        <v>128</v>
      </c>
      <c r="B6560">
        <v>250</v>
      </c>
      <c r="C6560" t="s">
        <v>157</v>
      </c>
      <c r="D6560">
        <v>72.999976806640504</v>
      </c>
      <c r="E6560">
        <v>0.10222016305564</v>
      </c>
      <c r="F6560">
        <v>7.2372545914133002E-2</v>
      </c>
      <c r="G6560">
        <v>0</v>
      </c>
      <c r="H6560" s="69">
        <v>4.0000000000000002E-4</v>
      </c>
    </row>
    <row r="6561" spans="1:8" x14ac:dyDescent="0.25">
      <c r="A6561" t="s">
        <v>128</v>
      </c>
      <c r="B6561">
        <v>255</v>
      </c>
      <c r="C6561" t="s">
        <v>157</v>
      </c>
      <c r="D6561">
        <v>72.999976806640504</v>
      </c>
      <c r="E6561">
        <v>0.102280150370631</v>
      </c>
      <c r="F6561">
        <v>7.2372556978930996E-2</v>
      </c>
      <c r="G6561">
        <v>0</v>
      </c>
      <c r="H6561" s="69">
        <v>4.0000000000000002E-4</v>
      </c>
    </row>
    <row r="6562" spans="1:8" x14ac:dyDescent="0.25">
      <c r="A6562" t="s">
        <v>128</v>
      </c>
      <c r="B6562">
        <v>260</v>
      </c>
      <c r="C6562" t="s">
        <v>157</v>
      </c>
      <c r="D6562">
        <v>72.999976806640504</v>
      </c>
      <c r="E6562">
        <v>0.102339601126454</v>
      </c>
      <c r="F6562">
        <v>7.2372567948769506E-2</v>
      </c>
      <c r="G6562">
        <v>0</v>
      </c>
      <c r="H6562" s="69">
        <v>4.0000000000000002E-4</v>
      </c>
    </row>
    <row r="6563" spans="1:8" x14ac:dyDescent="0.25">
      <c r="A6563" t="s">
        <v>128</v>
      </c>
      <c r="B6563">
        <v>265</v>
      </c>
      <c r="C6563" t="s">
        <v>157</v>
      </c>
      <c r="D6563">
        <v>72.999976806640504</v>
      </c>
      <c r="E6563">
        <v>0.10239856897902599</v>
      </c>
      <c r="F6563">
        <v>7.2372578821171707E-2</v>
      </c>
      <c r="G6563">
        <v>0</v>
      </c>
      <c r="H6563" s="69">
        <v>4.0000000000000002E-4</v>
      </c>
    </row>
    <row r="6564" spans="1:8" x14ac:dyDescent="0.25">
      <c r="A6564" t="s">
        <v>128</v>
      </c>
      <c r="B6564">
        <v>270</v>
      </c>
      <c r="C6564" t="s">
        <v>157</v>
      </c>
      <c r="D6564">
        <v>72.999976806640504</v>
      </c>
      <c r="E6564">
        <v>0.102457061593478</v>
      </c>
      <c r="F6564">
        <v>7.2372589604566398E-2</v>
      </c>
      <c r="G6564">
        <v>0</v>
      </c>
      <c r="H6564" s="69">
        <v>4.0000000000000002E-4</v>
      </c>
    </row>
    <row r="6565" spans="1:8" x14ac:dyDescent="0.25">
      <c r="A6565" t="s">
        <v>128</v>
      </c>
      <c r="B6565">
        <v>275</v>
      </c>
      <c r="C6565" t="s">
        <v>157</v>
      </c>
      <c r="D6565">
        <v>72.999976806640504</v>
      </c>
      <c r="E6565">
        <v>0.102515071304678</v>
      </c>
      <c r="F6565">
        <v>7.2372600300215903E-2</v>
      </c>
      <c r="G6565">
        <v>0</v>
      </c>
      <c r="H6565" s="69">
        <v>4.0000000000000002E-4</v>
      </c>
    </row>
    <row r="6566" spans="1:8" x14ac:dyDescent="0.25">
      <c r="A6566" t="s">
        <v>128</v>
      </c>
      <c r="B6566">
        <v>280</v>
      </c>
      <c r="C6566" t="s">
        <v>157</v>
      </c>
      <c r="D6566">
        <v>72.999976806640504</v>
      </c>
      <c r="E6566">
        <v>0.102572636438282</v>
      </c>
      <c r="F6566">
        <v>7.2372610908785995E-2</v>
      </c>
      <c r="G6566">
        <v>0</v>
      </c>
      <c r="H6566" s="69">
        <v>4.0000000000000002E-4</v>
      </c>
    </row>
    <row r="6567" spans="1:8" x14ac:dyDescent="0.25">
      <c r="A6567" t="s">
        <v>128</v>
      </c>
      <c r="B6567">
        <v>285</v>
      </c>
      <c r="C6567" t="s">
        <v>157</v>
      </c>
      <c r="D6567">
        <v>72.999976806640504</v>
      </c>
      <c r="E6567">
        <v>0.10262973399889699</v>
      </c>
      <c r="F6567">
        <v>7.2372621435568801E-2</v>
      </c>
      <c r="G6567">
        <v>0</v>
      </c>
      <c r="H6567" s="69">
        <v>4.0000000000000002E-4</v>
      </c>
    </row>
    <row r="6568" spans="1:8" x14ac:dyDescent="0.25">
      <c r="A6568" t="s">
        <v>128</v>
      </c>
      <c r="B6568">
        <v>290</v>
      </c>
      <c r="C6568" t="s">
        <v>157</v>
      </c>
      <c r="D6568">
        <v>72.999976806640504</v>
      </c>
      <c r="E6568">
        <v>0.10268641764243901</v>
      </c>
      <c r="F6568">
        <v>7.2372631876746196E-2</v>
      </c>
      <c r="G6568">
        <v>0</v>
      </c>
      <c r="H6568" s="69">
        <v>4.0000000000000002E-4</v>
      </c>
    </row>
    <row r="6569" spans="1:8" x14ac:dyDescent="0.25">
      <c r="A6569" t="s">
        <v>128</v>
      </c>
      <c r="B6569">
        <v>295</v>
      </c>
      <c r="C6569" t="s">
        <v>157</v>
      </c>
      <c r="D6569">
        <v>72.999976806640504</v>
      </c>
      <c r="E6569">
        <v>0.102742649043254</v>
      </c>
      <c r="F6569">
        <v>7.2372642243080099E-2</v>
      </c>
      <c r="G6569">
        <v>0</v>
      </c>
      <c r="H6569" s="69">
        <v>4.0000000000000002E-4</v>
      </c>
    </row>
    <row r="6570" spans="1:8" x14ac:dyDescent="0.25">
      <c r="A6570" t="s">
        <v>128</v>
      </c>
      <c r="B6570">
        <v>300</v>
      </c>
      <c r="C6570" t="s">
        <v>157</v>
      </c>
      <c r="D6570">
        <v>72.999976806640504</v>
      </c>
      <c r="E6570">
        <v>0.102798474192127</v>
      </c>
      <c r="F6570">
        <v>7.2372652525977799E-2</v>
      </c>
      <c r="G6570">
        <v>0</v>
      </c>
      <c r="H6570" s="69">
        <v>4.0000000000000002E-4</v>
      </c>
    </row>
    <row r="6571" spans="1:8" x14ac:dyDescent="0.25">
      <c r="A6571" t="s">
        <v>128</v>
      </c>
      <c r="B6571">
        <v>305</v>
      </c>
      <c r="C6571" t="s">
        <v>157</v>
      </c>
      <c r="D6571">
        <v>72.999976806640504</v>
      </c>
      <c r="E6571">
        <v>0.10217629551108399</v>
      </c>
      <c r="F6571">
        <v>7.2372662733752605E-2</v>
      </c>
      <c r="G6571">
        <v>0</v>
      </c>
      <c r="H6571" s="69">
        <v>4.0000000000000002E-4</v>
      </c>
    </row>
    <row r="6572" spans="1:8" x14ac:dyDescent="0.25">
      <c r="A6572" t="s">
        <v>128</v>
      </c>
      <c r="B6572">
        <v>310</v>
      </c>
      <c r="C6572" t="s">
        <v>157</v>
      </c>
      <c r="D6572">
        <v>72.999976806640504</v>
      </c>
      <c r="E6572">
        <v>0.10216234497271399</v>
      </c>
      <c r="F6572">
        <v>7.2372548957083893E-2</v>
      </c>
      <c r="G6572">
        <v>0</v>
      </c>
      <c r="H6572" s="69">
        <v>4.0000000000000002E-4</v>
      </c>
    </row>
    <row r="6573" spans="1:8" x14ac:dyDescent="0.25">
      <c r="A6573" t="s">
        <v>128</v>
      </c>
      <c r="B6573">
        <v>315</v>
      </c>
      <c r="C6573" t="s">
        <v>157</v>
      </c>
      <c r="D6573">
        <v>72.999976806640504</v>
      </c>
      <c r="E6573">
        <v>0.102170860933224</v>
      </c>
      <c r="F6573">
        <v>7.2372546406289207E-2</v>
      </c>
      <c r="G6573" s="3">
        <v>0</v>
      </c>
      <c r="H6573" s="69">
        <v>4.0000000000000002E-4</v>
      </c>
    </row>
    <row r="6574" spans="1:8" x14ac:dyDescent="0.25">
      <c r="A6574" t="s">
        <v>128</v>
      </c>
      <c r="B6574">
        <v>320</v>
      </c>
      <c r="C6574" t="s">
        <v>157</v>
      </c>
      <c r="D6574">
        <v>72.999976806640504</v>
      </c>
      <c r="E6574">
        <v>0.102180748952179</v>
      </c>
      <c r="F6574">
        <v>7.2372547963068107E-2</v>
      </c>
      <c r="G6574">
        <v>0</v>
      </c>
      <c r="H6574" s="69">
        <v>4.0000000000000002E-4</v>
      </c>
    </row>
    <row r="6575" spans="1:8" x14ac:dyDescent="0.25">
      <c r="A6575" t="s">
        <v>128</v>
      </c>
      <c r="B6575">
        <v>325</v>
      </c>
      <c r="C6575" t="s">
        <v>157</v>
      </c>
      <c r="D6575">
        <v>72.999976806640504</v>
      </c>
      <c r="E6575">
        <v>0.10219073661783599</v>
      </c>
      <c r="F6575">
        <v>7.2372549772204503E-2</v>
      </c>
      <c r="G6575">
        <v>0</v>
      </c>
      <c r="H6575" s="69">
        <v>4.0000000000000002E-4</v>
      </c>
    </row>
    <row r="6576" spans="1:8" x14ac:dyDescent="0.25">
      <c r="A6576" t="s">
        <v>128</v>
      </c>
      <c r="B6576">
        <v>330</v>
      </c>
      <c r="C6576" t="s">
        <v>157</v>
      </c>
      <c r="D6576">
        <v>72.999976806640504</v>
      </c>
      <c r="E6576">
        <v>0.102200716618362</v>
      </c>
      <c r="F6576">
        <v>7.2372551598704996E-2</v>
      </c>
      <c r="G6576" s="3">
        <v>0</v>
      </c>
      <c r="H6576" s="69">
        <v>4.0000000000000002E-4</v>
      </c>
    </row>
    <row r="6577" spans="1:8" x14ac:dyDescent="0.25">
      <c r="A6577" t="s">
        <v>128</v>
      </c>
      <c r="B6577">
        <v>335</v>
      </c>
      <c r="C6577" t="s">
        <v>157</v>
      </c>
      <c r="D6577">
        <v>72.999976806640504</v>
      </c>
      <c r="E6577">
        <v>0.102210688953758</v>
      </c>
      <c r="F6577">
        <v>7.2372553423131605E-2</v>
      </c>
      <c r="G6577" s="3">
        <v>0</v>
      </c>
      <c r="H6577" s="69">
        <v>4.0000000000000002E-4</v>
      </c>
    </row>
    <row r="6578" spans="1:8" x14ac:dyDescent="0.25">
      <c r="A6578" t="s">
        <v>128</v>
      </c>
      <c r="B6578">
        <v>340</v>
      </c>
      <c r="C6578" t="s">
        <v>157</v>
      </c>
      <c r="D6578">
        <v>72.999976806640504</v>
      </c>
      <c r="E6578">
        <v>0.10222063829376</v>
      </c>
      <c r="F6578">
        <v>7.2372555247043197E-2</v>
      </c>
      <c r="G6578">
        <v>0</v>
      </c>
      <c r="H6578" s="69">
        <v>4.0000000000000002E-4</v>
      </c>
    </row>
    <row r="6579" spans="1:8" x14ac:dyDescent="0.25">
      <c r="A6579" t="s">
        <v>128</v>
      </c>
      <c r="B6579">
        <v>345</v>
      </c>
      <c r="C6579" t="s">
        <v>157</v>
      </c>
      <c r="D6579">
        <v>72.999976806640504</v>
      </c>
      <c r="E6579">
        <v>0.102230579968631</v>
      </c>
      <c r="F6579">
        <v>7.2372557065674095E-2</v>
      </c>
      <c r="G6579">
        <v>0</v>
      </c>
      <c r="H6579" s="69">
        <v>4.0000000000000002E-4</v>
      </c>
    </row>
    <row r="6580" spans="1:8" x14ac:dyDescent="0.25">
      <c r="A6580" t="s">
        <v>128</v>
      </c>
      <c r="B6580">
        <v>350</v>
      </c>
      <c r="C6580" t="s">
        <v>157</v>
      </c>
      <c r="D6580">
        <v>72.999976806640504</v>
      </c>
      <c r="E6580">
        <v>0.10224053697376501</v>
      </c>
      <c r="F6580">
        <v>7.2372558884915505E-2</v>
      </c>
      <c r="G6580" s="3">
        <v>0</v>
      </c>
      <c r="H6580" s="69">
        <v>4.0000000000000002E-4</v>
      </c>
    </row>
    <row r="6581" spans="1:8" x14ac:dyDescent="0.25">
      <c r="A6581" t="s">
        <v>128</v>
      </c>
      <c r="B6581">
        <v>355</v>
      </c>
      <c r="C6581" t="s">
        <v>157</v>
      </c>
      <c r="D6581">
        <v>72.999976806640504</v>
      </c>
      <c r="E6581">
        <v>0.10225046331837399</v>
      </c>
      <c r="F6581">
        <v>7.2372560704484806E-2</v>
      </c>
      <c r="G6581" s="3">
        <v>0</v>
      </c>
      <c r="H6581" s="69">
        <v>4.0000000000000002E-4</v>
      </c>
    </row>
    <row r="6582" spans="1:8" x14ac:dyDescent="0.25">
      <c r="A6582" t="s">
        <v>128</v>
      </c>
      <c r="B6582">
        <v>360</v>
      </c>
      <c r="C6582" t="s">
        <v>157</v>
      </c>
      <c r="D6582">
        <v>72.999976806640504</v>
      </c>
      <c r="E6582">
        <v>0.102260374332722</v>
      </c>
      <c r="F6582">
        <v>7.2372562520549605E-2</v>
      </c>
      <c r="G6582">
        <v>0</v>
      </c>
      <c r="H6582" s="69">
        <v>4.0000000000000002E-4</v>
      </c>
    </row>
    <row r="6583" spans="1:8" x14ac:dyDescent="0.25">
      <c r="A6583" t="s">
        <v>128</v>
      </c>
      <c r="B6583">
        <v>365</v>
      </c>
      <c r="C6583" t="s">
        <v>157</v>
      </c>
      <c r="D6583">
        <v>72.999976806640504</v>
      </c>
      <c r="E6583">
        <v>0.102270285347069</v>
      </c>
      <c r="F6583">
        <v>7.2372564332294803E-2</v>
      </c>
      <c r="G6583">
        <v>0</v>
      </c>
      <c r="H6583" s="69">
        <v>4.0000000000000002E-4</v>
      </c>
    </row>
    <row r="6584" spans="1:8" x14ac:dyDescent="0.25">
      <c r="A6584" t="s">
        <v>128</v>
      </c>
      <c r="B6584">
        <v>370</v>
      </c>
      <c r="C6584" t="s">
        <v>157</v>
      </c>
      <c r="D6584">
        <v>72.999976806640504</v>
      </c>
      <c r="E6584">
        <v>0.102280196361417</v>
      </c>
      <c r="F6584">
        <v>7.2372566145217199E-2</v>
      </c>
      <c r="G6584" s="3">
        <v>0</v>
      </c>
      <c r="H6584" s="69">
        <v>4.0000000000000002E-4</v>
      </c>
    </row>
    <row r="6585" spans="1:8" x14ac:dyDescent="0.25">
      <c r="A6585" t="s">
        <v>128</v>
      </c>
      <c r="B6585">
        <v>375</v>
      </c>
      <c r="C6585" t="s">
        <v>157</v>
      </c>
      <c r="D6585">
        <v>72.999976806640504</v>
      </c>
      <c r="E6585">
        <v>0.102290084380371</v>
      </c>
      <c r="F6585">
        <v>7.2372567957464301E-2</v>
      </c>
      <c r="G6585" s="3">
        <v>0</v>
      </c>
      <c r="H6585" s="69">
        <v>4.0000000000000002E-4</v>
      </c>
    </row>
    <row r="6586" spans="1:8" x14ac:dyDescent="0.25">
      <c r="A6586" t="s">
        <v>128</v>
      </c>
      <c r="B6586">
        <v>380</v>
      </c>
      <c r="C6586" t="s">
        <v>157</v>
      </c>
      <c r="D6586">
        <v>72.999976806640504</v>
      </c>
      <c r="E6586">
        <v>0.10229997239932601</v>
      </c>
      <c r="F6586">
        <v>7.2372569766231007E-2</v>
      </c>
      <c r="G6586">
        <v>0</v>
      </c>
      <c r="H6586" s="69">
        <v>4.0000000000000002E-4</v>
      </c>
    </row>
    <row r="6587" spans="1:8" x14ac:dyDescent="0.25">
      <c r="A6587" t="s">
        <v>128</v>
      </c>
      <c r="B6587">
        <v>385</v>
      </c>
      <c r="C6587" t="s">
        <v>157</v>
      </c>
      <c r="D6587">
        <v>72.999976806640504</v>
      </c>
      <c r="E6587">
        <v>0.102309837422888</v>
      </c>
      <c r="F6587">
        <v>7.2372571573529096E-2</v>
      </c>
      <c r="G6587">
        <v>0</v>
      </c>
      <c r="H6587" s="69">
        <v>4.0000000000000002E-4</v>
      </c>
    </row>
    <row r="6588" spans="1:8" x14ac:dyDescent="0.25">
      <c r="A6588" t="s">
        <v>128</v>
      </c>
      <c r="B6588">
        <v>390</v>
      </c>
      <c r="C6588" t="s">
        <v>157</v>
      </c>
      <c r="D6588">
        <v>72.999976806640504</v>
      </c>
      <c r="E6588">
        <v>0.102319694781318</v>
      </c>
      <c r="F6588">
        <v>7.2372573378236799E-2</v>
      </c>
      <c r="G6588">
        <v>0</v>
      </c>
      <c r="H6588" s="69">
        <v>4.0000000000000002E-4</v>
      </c>
    </row>
    <row r="6589" spans="1:8" x14ac:dyDescent="0.25">
      <c r="A6589" t="s">
        <v>128</v>
      </c>
      <c r="B6589">
        <v>395</v>
      </c>
      <c r="C6589" t="s">
        <v>157</v>
      </c>
      <c r="D6589">
        <v>72.999976806640504</v>
      </c>
      <c r="E6589">
        <v>0.10232955980488</v>
      </c>
      <c r="F6589">
        <v>7.2372575180930002E-2</v>
      </c>
      <c r="G6589">
        <v>0</v>
      </c>
      <c r="H6589" s="69">
        <v>4.0000000000000002E-4</v>
      </c>
    </row>
    <row r="6590" spans="1:8" x14ac:dyDescent="0.25">
      <c r="A6590" t="s">
        <v>128</v>
      </c>
      <c r="B6590">
        <v>400</v>
      </c>
      <c r="C6590" t="s">
        <v>157</v>
      </c>
      <c r="D6590">
        <v>72.999976806640504</v>
      </c>
      <c r="E6590">
        <v>0.10233940949818</v>
      </c>
      <c r="F6590">
        <v>7.2372576984108095E-2</v>
      </c>
      <c r="G6590">
        <v>0</v>
      </c>
      <c r="H6590" s="69">
        <v>4.0000000000000002E-4</v>
      </c>
    </row>
    <row r="6591" spans="1:8" x14ac:dyDescent="0.25">
      <c r="A6591" t="s">
        <v>128</v>
      </c>
      <c r="B6591">
        <v>405</v>
      </c>
      <c r="C6591" t="s">
        <v>157</v>
      </c>
      <c r="D6591">
        <v>72.999976806640504</v>
      </c>
      <c r="E6591">
        <v>0.102349228530956</v>
      </c>
      <c r="F6591">
        <v>7.2372578785416905E-2</v>
      </c>
      <c r="G6591">
        <v>0</v>
      </c>
      <c r="H6591" s="69">
        <v>4.0000000000000002E-4</v>
      </c>
    </row>
    <row r="6592" spans="1:8" x14ac:dyDescent="0.25">
      <c r="A6592" t="s">
        <v>128</v>
      </c>
      <c r="B6592">
        <v>410</v>
      </c>
      <c r="C6592" t="s">
        <v>157</v>
      </c>
      <c r="D6592">
        <v>72.999976806640504</v>
      </c>
      <c r="E6592">
        <v>0.10235907055912501</v>
      </c>
      <c r="F6592">
        <v>7.2372580581688703E-2</v>
      </c>
      <c r="G6592">
        <v>0</v>
      </c>
      <c r="H6592" s="69">
        <v>4.0000000000000002E-4</v>
      </c>
    </row>
    <row r="6593" spans="1:8" x14ac:dyDescent="0.25">
      <c r="A6593" t="s">
        <v>128</v>
      </c>
      <c r="B6593">
        <v>415</v>
      </c>
      <c r="C6593" t="s">
        <v>157</v>
      </c>
      <c r="D6593">
        <v>72.999976806640504</v>
      </c>
      <c r="E6593">
        <v>0.102368874261639</v>
      </c>
      <c r="F6593">
        <v>7.2372582381355702E-2</v>
      </c>
      <c r="G6593">
        <v>0</v>
      </c>
      <c r="H6593" s="69">
        <v>4.0000000000000002E-4</v>
      </c>
    </row>
    <row r="6594" spans="1:8" x14ac:dyDescent="0.25">
      <c r="A6594" t="s">
        <v>128</v>
      </c>
      <c r="B6594">
        <v>420</v>
      </c>
      <c r="C6594" t="s">
        <v>157</v>
      </c>
      <c r="D6594">
        <v>72.999976806640504</v>
      </c>
      <c r="E6594">
        <v>0.102378693294414</v>
      </c>
      <c r="F6594">
        <v>7.2372584174105706E-2</v>
      </c>
      <c r="G6594">
        <v>0</v>
      </c>
      <c r="H6594" s="69">
        <v>4.0000000000000002E-4</v>
      </c>
    </row>
    <row r="6595" spans="1:8" x14ac:dyDescent="0.25">
      <c r="A6595" t="s">
        <v>128</v>
      </c>
      <c r="B6595">
        <v>425</v>
      </c>
      <c r="C6595" t="s">
        <v>157</v>
      </c>
      <c r="D6595">
        <v>72.999976806640504</v>
      </c>
      <c r="E6595">
        <v>0.10238849699692799</v>
      </c>
      <c r="F6595">
        <v>7.2372585969747799E-2</v>
      </c>
      <c r="G6595">
        <v>0</v>
      </c>
      <c r="H6595" s="69">
        <v>4.0000000000000002E-4</v>
      </c>
    </row>
    <row r="6596" spans="1:8" x14ac:dyDescent="0.25">
      <c r="A6596" t="s">
        <v>128</v>
      </c>
      <c r="B6596">
        <v>430</v>
      </c>
      <c r="C6596" t="s">
        <v>157</v>
      </c>
      <c r="D6596">
        <v>72.999976806640504</v>
      </c>
      <c r="E6596">
        <v>0.10239827003891799</v>
      </c>
      <c r="F6596">
        <v>7.2372587761628193E-2</v>
      </c>
      <c r="G6596">
        <v>0</v>
      </c>
      <c r="H6596" s="69">
        <v>4.0000000000000002E-4</v>
      </c>
    </row>
    <row r="6597" spans="1:8" x14ac:dyDescent="0.25">
      <c r="A6597" t="s">
        <v>128</v>
      </c>
      <c r="B6597">
        <v>435</v>
      </c>
      <c r="C6597" t="s">
        <v>157</v>
      </c>
      <c r="D6597">
        <v>72.999976806640504</v>
      </c>
      <c r="E6597">
        <v>0.10240804308090801</v>
      </c>
      <c r="F6597">
        <v>7.2372589549348401E-2</v>
      </c>
      <c r="G6597">
        <v>0</v>
      </c>
      <c r="H6597" s="69">
        <v>4.0000000000000002E-4</v>
      </c>
    </row>
    <row r="6598" spans="1:8" x14ac:dyDescent="0.25">
      <c r="A6598" t="s">
        <v>128</v>
      </c>
      <c r="B6598">
        <v>440</v>
      </c>
      <c r="C6598" t="s">
        <v>157</v>
      </c>
      <c r="D6598">
        <v>72.999976806640504</v>
      </c>
      <c r="E6598">
        <v>0.10241783145316</v>
      </c>
      <c r="F6598">
        <v>7.23725913373061E-2</v>
      </c>
      <c r="G6598">
        <v>0</v>
      </c>
      <c r="H6598" s="69">
        <v>4.0000000000000002E-4</v>
      </c>
    </row>
    <row r="6599" spans="1:8" x14ac:dyDescent="0.25">
      <c r="A6599" t="s">
        <v>128</v>
      </c>
      <c r="B6599">
        <v>445</v>
      </c>
      <c r="C6599" t="s">
        <v>157</v>
      </c>
      <c r="D6599">
        <v>72.999976806640504</v>
      </c>
      <c r="E6599">
        <v>0.10242758916488801</v>
      </c>
      <c r="F6599">
        <v>7.2372593126335205E-2</v>
      </c>
      <c r="G6599">
        <v>0</v>
      </c>
      <c r="H6599" s="69">
        <v>4.0000000000000002E-4</v>
      </c>
    </row>
    <row r="6600" spans="1:8" x14ac:dyDescent="0.25">
      <c r="A6600" t="s">
        <v>128</v>
      </c>
      <c r="B6600">
        <v>450</v>
      </c>
      <c r="C6600" t="s">
        <v>157</v>
      </c>
      <c r="D6600">
        <v>72.999976806640504</v>
      </c>
      <c r="E6600">
        <v>0.102437331546355</v>
      </c>
      <c r="F6600">
        <v>7.2372594911570304E-2</v>
      </c>
      <c r="G6600">
        <v>0</v>
      </c>
      <c r="H6600" s="69">
        <v>4.0000000000000002E-4</v>
      </c>
    </row>
    <row r="6601" spans="1:8" x14ac:dyDescent="0.25">
      <c r="A6601" t="s">
        <v>128</v>
      </c>
      <c r="B6601">
        <v>455</v>
      </c>
      <c r="C6601" t="s">
        <v>157</v>
      </c>
      <c r="D6601">
        <v>72.999976806640504</v>
      </c>
      <c r="E6601">
        <v>0.102447081592952</v>
      </c>
      <c r="F6601">
        <v>7.2372596692577798E-2</v>
      </c>
      <c r="G6601">
        <v>0</v>
      </c>
      <c r="H6601" s="69">
        <v>4.0000000000000002E-4</v>
      </c>
    </row>
    <row r="6602" spans="1:8" x14ac:dyDescent="0.25">
      <c r="A6602" t="s">
        <v>128</v>
      </c>
      <c r="B6602">
        <v>460</v>
      </c>
      <c r="C6602" t="s">
        <v>157</v>
      </c>
      <c r="D6602">
        <v>72.999976806640504</v>
      </c>
      <c r="E6602">
        <v>0.102456808644156</v>
      </c>
      <c r="F6602">
        <v>7.2372598475703195E-2</v>
      </c>
      <c r="G6602">
        <v>0</v>
      </c>
      <c r="H6602" s="69">
        <v>4.0000000000000002E-4</v>
      </c>
    </row>
    <row r="6603" spans="1:8" x14ac:dyDescent="0.25">
      <c r="A6603" t="s">
        <v>128</v>
      </c>
      <c r="B6603">
        <v>465</v>
      </c>
      <c r="C6603" t="s">
        <v>157</v>
      </c>
      <c r="D6603">
        <v>72.999976806640504</v>
      </c>
      <c r="E6603">
        <v>0.10246653569536</v>
      </c>
      <c r="F6603">
        <v>7.2372600254264702E-2</v>
      </c>
      <c r="G6603">
        <v>0</v>
      </c>
      <c r="H6603" s="69">
        <v>4.0000000000000002E-4</v>
      </c>
    </row>
    <row r="6604" spans="1:8" x14ac:dyDescent="0.25">
      <c r="A6604" t="s">
        <v>128</v>
      </c>
      <c r="B6604">
        <v>470</v>
      </c>
      <c r="C6604" t="s">
        <v>157</v>
      </c>
      <c r="D6604">
        <v>72.999976806640504</v>
      </c>
      <c r="E6604">
        <v>0.102476255081433</v>
      </c>
      <c r="F6604">
        <v>7.2372602033666106E-2</v>
      </c>
      <c r="G6604">
        <v>0</v>
      </c>
      <c r="H6604" s="69">
        <v>4.0000000000000002E-4</v>
      </c>
    </row>
    <row r="6605" spans="1:8" x14ac:dyDescent="0.25">
      <c r="A6605" t="s">
        <v>128</v>
      </c>
      <c r="B6605">
        <v>475</v>
      </c>
      <c r="C6605" t="s">
        <v>157</v>
      </c>
      <c r="D6605">
        <v>72.999976806640504</v>
      </c>
      <c r="E6605">
        <v>0.10248595147211401</v>
      </c>
      <c r="F6605">
        <v>7.2372603811202293E-2</v>
      </c>
      <c r="G6605">
        <v>0</v>
      </c>
      <c r="H6605" s="69">
        <v>4.0000000000000002E-4</v>
      </c>
    </row>
    <row r="6606" spans="1:8" x14ac:dyDescent="0.25">
      <c r="A6606" t="s">
        <v>128</v>
      </c>
      <c r="B6606">
        <v>480</v>
      </c>
      <c r="C6606" t="s">
        <v>157</v>
      </c>
      <c r="D6606">
        <v>72.999976806640504</v>
      </c>
      <c r="E6606">
        <v>0.102495640197663</v>
      </c>
      <c r="F6606">
        <v>7.2372605583449795E-2</v>
      </c>
      <c r="G6606">
        <v>0</v>
      </c>
      <c r="H6606" s="69">
        <v>4.0000000000000002E-4</v>
      </c>
    </row>
    <row r="6607" spans="1:8" x14ac:dyDescent="0.25">
      <c r="A6607" t="s">
        <v>128</v>
      </c>
      <c r="B6607">
        <v>485</v>
      </c>
      <c r="C6607" t="s">
        <v>157</v>
      </c>
      <c r="D6607">
        <v>72.999976806640504</v>
      </c>
      <c r="E6607">
        <v>0.102505344253474</v>
      </c>
      <c r="F6607">
        <v>7.2372607356125995E-2</v>
      </c>
      <c r="G6607">
        <v>0</v>
      </c>
      <c r="H6607" s="69">
        <v>4.0000000000000002E-4</v>
      </c>
    </row>
    <row r="6608" spans="1:8" x14ac:dyDescent="0.25">
      <c r="A6608" t="s">
        <v>128</v>
      </c>
      <c r="B6608">
        <v>490</v>
      </c>
      <c r="C6608" t="s">
        <v>157</v>
      </c>
      <c r="D6608">
        <v>72.999976806640504</v>
      </c>
      <c r="E6608">
        <v>0.102515025313893</v>
      </c>
      <c r="F6608">
        <v>7.2372609129926296E-2</v>
      </c>
      <c r="G6608">
        <v>0</v>
      </c>
      <c r="H6608" s="69">
        <v>4.0000000000000002E-4</v>
      </c>
    </row>
    <row r="6609" spans="1:8" x14ac:dyDescent="0.25">
      <c r="A6609" t="s">
        <v>128</v>
      </c>
      <c r="B6609">
        <v>495</v>
      </c>
      <c r="C6609" t="s">
        <v>157</v>
      </c>
      <c r="D6609">
        <v>72.999976806640504</v>
      </c>
      <c r="E6609">
        <v>0.102524683378918</v>
      </c>
      <c r="F6609">
        <v>7.2372610899938905E-2</v>
      </c>
      <c r="G6609">
        <v>0</v>
      </c>
      <c r="H6609" s="69">
        <v>4.0000000000000002E-4</v>
      </c>
    </row>
    <row r="6610" spans="1:8" x14ac:dyDescent="0.25">
      <c r="A6610" t="s">
        <v>128</v>
      </c>
      <c r="B6610">
        <v>500</v>
      </c>
      <c r="C6610" t="s">
        <v>157</v>
      </c>
      <c r="D6610">
        <v>72.999976806640504</v>
      </c>
      <c r="E6610">
        <v>0.102534349109074</v>
      </c>
      <c r="F6610">
        <v>7.2372612666235001E-2</v>
      </c>
      <c r="G6610" s="3">
        <v>0</v>
      </c>
      <c r="H6610" s="69">
        <v>4.0000000000000002E-4</v>
      </c>
    </row>
    <row r="6611" spans="1:8" x14ac:dyDescent="0.25">
      <c r="A6611" t="s">
        <v>128</v>
      </c>
      <c r="B6611">
        <v>505</v>
      </c>
      <c r="C6611" t="s">
        <v>157</v>
      </c>
      <c r="D6611">
        <v>72.999976806640504</v>
      </c>
      <c r="E6611">
        <v>0.102543991843838</v>
      </c>
      <c r="F6611">
        <v>7.2372614433701105E-2</v>
      </c>
      <c r="G6611">
        <v>0</v>
      </c>
      <c r="H6611" s="69">
        <v>4.0000000000000002E-4</v>
      </c>
    </row>
    <row r="6612" spans="1:8" x14ac:dyDescent="0.25">
      <c r="A6612" t="s">
        <v>128</v>
      </c>
      <c r="B6612">
        <v>510</v>
      </c>
      <c r="C6612" t="s">
        <v>157</v>
      </c>
      <c r="D6612">
        <v>72.999976806640504</v>
      </c>
      <c r="E6612">
        <v>0.10255364224373199</v>
      </c>
      <c r="F6612">
        <v>7.2372616197234299E-2</v>
      </c>
      <c r="G6612">
        <v>0</v>
      </c>
      <c r="H6612" s="69">
        <v>4.0000000000000002E-4</v>
      </c>
    </row>
    <row r="6613" spans="1:8" x14ac:dyDescent="0.25">
      <c r="A6613" t="s">
        <v>128</v>
      </c>
      <c r="B6613">
        <v>515</v>
      </c>
      <c r="C6613" t="s">
        <v>157</v>
      </c>
      <c r="D6613">
        <v>72.999976806640504</v>
      </c>
      <c r="E6613">
        <v>0.10256327731336499</v>
      </c>
      <c r="F6613">
        <v>7.2372617961662E-2</v>
      </c>
      <c r="G6613" s="3">
        <v>0</v>
      </c>
      <c r="H6613" s="69">
        <v>4.0000000000000002E-4</v>
      </c>
    </row>
    <row r="6614" spans="1:8" x14ac:dyDescent="0.25">
      <c r="A6614" t="s">
        <v>128</v>
      </c>
      <c r="B6614">
        <v>520</v>
      </c>
      <c r="C6614" t="s">
        <v>157</v>
      </c>
      <c r="D6614">
        <v>72.999976806640504</v>
      </c>
      <c r="E6614">
        <v>0.102572881722474</v>
      </c>
      <c r="F6614">
        <v>7.23726197240466E-2</v>
      </c>
      <c r="G6614" s="3">
        <v>0</v>
      </c>
      <c r="H6614" s="69">
        <v>4.0000000000000002E-4</v>
      </c>
    </row>
    <row r="6615" spans="1:8" x14ac:dyDescent="0.25">
      <c r="A6615" t="s">
        <v>128</v>
      </c>
      <c r="B6615">
        <v>525</v>
      </c>
      <c r="C6615" t="s">
        <v>157</v>
      </c>
      <c r="D6615">
        <v>72.999976806640504</v>
      </c>
      <c r="E6615">
        <v>0.102582501461844</v>
      </c>
      <c r="F6615">
        <v>7.2372621481148799E-2</v>
      </c>
      <c r="G6615">
        <v>0</v>
      </c>
      <c r="H6615" s="69">
        <v>4.0000000000000002E-4</v>
      </c>
    </row>
    <row r="6616" spans="1:8" x14ac:dyDescent="0.25">
      <c r="A6616" t="s">
        <v>128</v>
      </c>
      <c r="B6616">
        <v>530</v>
      </c>
      <c r="C6616" t="s">
        <v>157</v>
      </c>
      <c r="D6616">
        <v>72.999976806640504</v>
      </c>
      <c r="E6616">
        <v>0.102592113536084</v>
      </c>
      <c r="F6616">
        <v>7.2372623239049999E-2</v>
      </c>
      <c r="G6616">
        <v>0</v>
      </c>
      <c r="H6616" s="69">
        <v>4.0000000000000002E-4</v>
      </c>
    </row>
    <row r="6617" spans="1:8" x14ac:dyDescent="0.25">
      <c r="A6617" t="s">
        <v>128</v>
      </c>
      <c r="B6617">
        <v>535</v>
      </c>
      <c r="C6617" t="s">
        <v>157</v>
      </c>
      <c r="D6617">
        <v>72.999976806640504</v>
      </c>
      <c r="E6617">
        <v>0.102601710280061</v>
      </c>
      <c r="F6617">
        <v>7.2372624997377899E-2</v>
      </c>
      <c r="G6617" s="3">
        <v>0</v>
      </c>
      <c r="H6617" s="69">
        <v>4.0000000000000002E-4</v>
      </c>
    </row>
    <row r="6618" spans="1:8" x14ac:dyDescent="0.25">
      <c r="A6618" t="s">
        <v>128</v>
      </c>
      <c r="B6618">
        <v>540</v>
      </c>
      <c r="C6618" t="s">
        <v>157</v>
      </c>
      <c r="D6618">
        <v>72.999976806640504</v>
      </c>
      <c r="E6618">
        <v>0.102611284028646</v>
      </c>
      <c r="F6618">
        <v>7.2372626751757999E-2</v>
      </c>
      <c r="G6618" s="3">
        <v>0</v>
      </c>
      <c r="H6618" s="69">
        <v>4.0000000000000002E-4</v>
      </c>
    </row>
    <row r="6619" spans="1:8" x14ac:dyDescent="0.25">
      <c r="A6619" t="s">
        <v>128</v>
      </c>
      <c r="B6619">
        <v>545</v>
      </c>
      <c r="C6619" t="s">
        <v>157</v>
      </c>
      <c r="D6619">
        <v>72.999976806640504</v>
      </c>
      <c r="E6619">
        <v>0.102620865442362</v>
      </c>
      <c r="F6619">
        <v>7.23726285036662E-2</v>
      </c>
      <c r="G6619">
        <v>0</v>
      </c>
      <c r="H6619" s="69">
        <v>4.0000000000000002E-4</v>
      </c>
    </row>
    <row r="6620" spans="1:8" x14ac:dyDescent="0.25">
      <c r="A6620" t="s">
        <v>128</v>
      </c>
      <c r="B6620">
        <v>550</v>
      </c>
      <c r="C6620" t="s">
        <v>157</v>
      </c>
      <c r="D6620">
        <v>72.999976806640504</v>
      </c>
      <c r="E6620">
        <v>0.102630439190947</v>
      </c>
      <c r="F6620">
        <v>7.23726302553033E-2</v>
      </c>
      <c r="G6620">
        <v>0</v>
      </c>
      <c r="H6620" s="69">
        <v>4.0000000000000002E-4</v>
      </c>
    </row>
    <row r="6621" spans="1:8" x14ac:dyDescent="0.25">
      <c r="A6621" t="s">
        <v>128</v>
      </c>
      <c r="B6621">
        <v>555</v>
      </c>
      <c r="C6621" t="s">
        <v>157</v>
      </c>
      <c r="D6621">
        <v>72.999976806640504</v>
      </c>
      <c r="E6621">
        <v>0.10263999760926899</v>
      </c>
      <c r="F6621">
        <v>7.2372632005668194E-2</v>
      </c>
      <c r="G6621" s="3">
        <v>0</v>
      </c>
      <c r="H6621" s="69">
        <v>4.0000000000000002E-4</v>
      </c>
    </row>
    <row r="6622" spans="1:8" x14ac:dyDescent="0.25">
      <c r="A6622" t="s">
        <v>128</v>
      </c>
      <c r="B6622">
        <v>560</v>
      </c>
      <c r="C6622" t="s">
        <v>157</v>
      </c>
      <c r="D6622">
        <v>72.999976806640504</v>
      </c>
      <c r="E6622">
        <v>0.102649556027592</v>
      </c>
      <c r="F6622">
        <v>7.23726337533524E-2</v>
      </c>
      <c r="G6622" s="3">
        <v>0</v>
      </c>
      <c r="H6622" s="69">
        <v>4.0000000000000002E-4</v>
      </c>
    </row>
    <row r="6623" spans="1:8" x14ac:dyDescent="0.25">
      <c r="A6623" t="s">
        <v>128</v>
      </c>
      <c r="B6623">
        <v>565</v>
      </c>
      <c r="C6623" t="s">
        <v>157</v>
      </c>
      <c r="D6623">
        <v>72.999976806640504</v>
      </c>
      <c r="E6623">
        <v>0.102659083785391</v>
      </c>
      <c r="F6623">
        <v>7.2372635501094296E-2</v>
      </c>
      <c r="G6623">
        <v>0</v>
      </c>
      <c r="H6623" s="69">
        <v>4.0000000000000002E-4</v>
      </c>
    </row>
    <row r="6624" spans="1:8" x14ac:dyDescent="0.25">
      <c r="A6624" t="s">
        <v>128</v>
      </c>
      <c r="B6624">
        <v>570</v>
      </c>
      <c r="C6624" t="s">
        <v>157</v>
      </c>
      <c r="D6624">
        <v>72.999976806640504</v>
      </c>
      <c r="E6624">
        <v>0.102668626873452</v>
      </c>
      <c r="F6624">
        <v>7.2372637244221896E-2</v>
      </c>
      <c r="G6624">
        <v>0</v>
      </c>
      <c r="H6624" s="69">
        <v>4.0000000000000002E-4</v>
      </c>
    </row>
    <row r="6625" spans="1:8" x14ac:dyDescent="0.25">
      <c r="A6625" t="s">
        <v>128</v>
      </c>
      <c r="B6625">
        <v>575</v>
      </c>
      <c r="C6625" t="s">
        <v>157</v>
      </c>
      <c r="D6625">
        <v>72.999976806640504</v>
      </c>
      <c r="E6625">
        <v>0.102678131635858</v>
      </c>
      <c r="F6625">
        <v>7.2372638988666596E-2</v>
      </c>
      <c r="G6625">
        <v>0</v>
      </c>
      <c r="H6625" s="69">
        <v>4.0000000000000002E-4</v>
      </c>
    </row>
    <row r="6626" spans="1:8" x14ac:dyDescent="0.25">
      <c r="A6626" t="s">
        <v>128</v>
      </c>
      <c r="B6626">
        <v>580</v>
      </c>
      <c r="C6626" t="s">
        <v>157</v>
      </c>
      <c r="D6626">
        <v>72.999976806640504</v>
      </c>
      <c r="E6626">
        <v>0.102687659393657</v>
      </c>
      <c r="F6626">
        <v>7.2372640728044196E-2</v>
      </c>
      <c r="G6626">
        <v>0</v>
      </c>
      <c r="H6626" s="69">
        <v>4.0000000000000002E-4</v>
      </c>
    </row>
    <row r="6627" spans="1:8" x14ac:dyDescent="0.25">
      <c r="A6627" t="s">
        <v>128</v>
      </c>
      <c r="B6627">
        <v>585</v>
      </c>
      <c r="C6627" t="s">
        <v>157</v>
      </c>
      <c r="D6627">
        <v>72.999976806640504</v>
      </c>
      <c r="E6627">
        <v>0.102697156490932</v>
      </c>
      <c r="F6627">
        <v>7.23726424700981E-2</v>
      </c>
      <c r="G6627">
        <v>0</v>
      </c>
      <c r="H6627" s="69">
        <v>4.0000000000000002E-4</v>
      </c>
    </row>
    <row r="6628" spans="1:8" x14ac:dyDescent="0.25">
      <c r="A6628" t="s">
        <v>128</v>
      </c>
      <c r="B6628">
        <v>590</v>
      </c>
      <c r="C6628" t="s">
        <v>157</v>
      </c>
      <c r="D6628">
        <v>72.999976806640504</v>
      </c>
      <c r="E6628">
        <v>0.10270666125333799</v>
      </c>
      <c r="F6628">
        <v>7.2372644206685793E-2</v>
      </c>
      <c r="G6628">
        <v>0</v>
      </c>
      <c r="H6628" s="69">
        <v>4.0000000000000002E-4</v>
      </c>
    </row>
    <row r="6629" spans="1:8" x14ac:dyDescent="0.25">
      <c r="A6629" t="s">
        <v>128</v>
      </c>
      <c r="B6629">
        <v>595</v>
      </c>
      <c r="C6629" t="s">
        <v>157</v>
      </c>
      <c r="D6629">
        <v>72.999976806640504</v>
      </c>
      <c r="E6629">
        <v>0.10271614302035099</v>
      </c>
      <c r="F6629">
        <v>7.2372645945216807E-2</v>
      </c>
      <c r="G6629">
        <v>0</v>
      </c>
      <c r="H6629" s="69">
        <v>4.0000000000000002E-4</v>
      </c>
    </row>
    <row r="6630" spans="1:8" x14ac:dyDescent="0.25">
      <c r="A6630" t="s">
        <v>128</v>
      </c>
      <c r="B6630">
        <v>600</v>
      </c>
      <c r="C6630" t="s">
        <v>157</v>
      </c>
      <c r="D6630">
        <v>72.999976806640504</v>
      </c>
      <c r="E6630">
        <v>0.102725632452495</v>
      </c>
      <c r="F6630">
        <v>7.2372647678425606E-2</v>
      </c>
      <c r="G6630">
        <v>0</v>
      </c>
      <c r="H6630" s="69">
        <v>4.0000000000000002E-4</v>
      </c>
    </row>
    <row r="6631" spans="1:8" x14ac:dyDescent="0.25">
      <c r="A6631" t="s">
        <v>128</v>
      </c>
      <c r="B6631">
        <v>605</v>
      </c>
      <c r="C6631" t="s">
        <v>157</v>
      </c>
      <c r="D6631">
        <v>72.999976806640504</v>
      </c>
      <c r="E6631">
        <v>0.10265931373932</v>
      </c>
      <c r="F6631">
        <v>7.2372649413089504E-2</v>
      </c>
      <c r="G6631">
        <v>0</v>
      </c>
      <c r="H6631" s="69">
        <v>4.0000000000000002E-4</v>
      </c>
    </row>
    <row r="6632" spans="1:8" x14ac:dyDescent="0.25">
      <c r="A6632" t="s">
        <v>128</v>
      </c>
      <c r="B6632">
        <v>610</v>
      </c>
      <c r="C6632" t="s">
        <v>157</v>
      </c>
      <c r="D6632">
        <v>72.999976806640504</v>
      </c>
      <c r="E6632">
        <v>0.102661452310862</v>
      </c>
      <c r="F6632">
        <v>7.2372637285703506E-2</v>
      </c>
      <c r="G6632">
        <v>0</v>
      </c>
      <c r="H6632" s="69">
        <v>4.0000000000000002E-4</v>
      </c>
    </row>
    <row r="6633" spans="1:8" x14ac:dyDescent="0.25">
      <c r="A6633" t="s">
        <v>128</v>
      </c>
      <c r="B6633">
        <v>615</v>
      </c>
      <c r="C6633" t="s">
        <v>157</v>
      </c>
      <c r="D6633">
        <v>72.999976806640504</v>
      </c>
      <c r="E6633">
        <v>0.102666105045362</v>
      </c>
      <c r="F6633">
        <v>7.2372637677718496E-2</v>
      </c>
      <c r="G6633">
        <v>0</v>
      </c>
      <c r="H6633" s="69">
        <v>4.0000000000000002E-4</v>
      </c>
    </row>
    <row r="6634" spans="1:8" x14ac:dyDescent="0.25">
      <c r="A6634" t="s">
        <v>128</v>
      </c>
      <c r="B6634">
        <v>620</v>
      </c>
      <c r="C6634" t="s">
        <v>157</v>
      </c>
      <c r="D6634">
        <v>72.999976806640504</v>
      </c>
      <c r="E6634">
        <v>0.102670918747613</v>
      </c>
      <c r="F6634">
        <v>7.2372638528347799E-2</v>
      </c>
      <c r="G6634">
        <v>0</v>
      </c>
      <c r="H6634" s="69">
        <v>4.0000000000000002E-4</v>
      </c>
    </row>
    <row r="6635" spans="1:8" x14ac:dyDescent="0.25">
      <c r="A6635" t="s">
        <v>128</v>
      </c>
      <c r="B6635">
        <v>625</v>
      </c>
      <c r="C6635" t="s">
        <v>157</v>
      </c>
      <c r="D6635">
        <v>72.999976806640504</v>
      </c>
      <c r="E6635">
        <v>0.102675740114994</v>
      </c>
      <c r="F6635">
        <v>7.2372639408149905E-2</v>
      </c>
      <c r="G6635">
        <v>0</v>
      </c>
      <c r="H6635" s="69">
        <v>4.0000000000000002E-4</v>
      </c>
    </row>
    <row r="6636" spans="1:8" x14ac:dyDescent="0.25">
      <c r="A6636" t="s">
        <v>128</v>
      </c>
      <c r="B6636">
        <v>630</v>
      </c>
      <c r="C6636" t="s">
        <v>157</v>
      </c>
      <c r="D6636">
        <v>72.999976806640504</v>
      </c>
      <c r="E6636">
        <v>0.102680561482376</v>
      </c>
      <c r="F6636">
        <v>7.2372640290591095E-2</v>
      </c>
      <c r="G6636">
        <v>0</v>
      </c>
      <c r="H6636" s="69">
        <v>4.0000000000000002E-4</v>
      </c>
    </row>
    <row r="6637" spans="1:8" x14ac:dyDescent="0.25">
      <c r="A6637" t="s">
        <v>128</v>
      </c>
      <c r="B6637">
        <v>635</v>
      </c>
      <c r="C6637" t="s">
        <v>157</v>
      </c>
      <c r="D6637">
        <v>72.999976806640504</v>
      </c>
      <c r="E6637">
        <v>0.102685375184627</v>
      </c>
      <c r="F6637">
        <v>7.2372641171669597E-2</v>
      </c>
      <c r="G6637">
        <v>0</v>
      </c>
      <c r="H6637" s="69">
        <v>4.0000000000000002E-4</v>
      </c>
    </row>
    <row r="6638" spans="1:8" x14ac:dyDescent="0.25">
      <c r="A6638" t="s">
        <v>128</v>
      </c>
      <c r="B6638">
        <v>640</v>
      </c>
      <c r="C6638" t="s">
        <v>157</v>
      </c>
      <c r="D6638">
        <v>72.999976806640504</v>
      </c>
      <c r="E6638">
        <v>0.10269020421713999</v>
      </c>
      <c r="F6638">
        <v>7.2372642052215594E-2</v>
      </c>
      <c r="G6638">
        <v>0</v>
      </c>
      <c r="H6638" s="69">
        <v>4.0000000000000002E-4</v>
      </c>
    </row>
    <row r="6639" spans="1:8" x14ac:dyDescent="0.25">
      <c r="A6639" t="s">
        <v>128</v>
      </c>
      <c r="B6639">
        <v>645</v>
      </c>
      <c r="C6639" t="s">
        <v>157</v>
      </c>
      <c r="D6639">
        <v>72.999976806640504</v>
      </c>
      <c r="E6639">
        <v>0.102695002589129</v>
      </c>
      <c r="F6639">
        <v>7.2372642934832698E-2</v>
      </c>
      <c r="G6639">
        <v>0</v>
      </c>
      <c r="H6639" s="69">
        <v>4.0000000000000002E-4</v>
      </c>
    </row>
    <row r="6640" spans="1:8" x14ac:dyDescent="0.25">
      <c r="A6640" t="s">
        <v>128</v>
      </c>
      <c r="B6640">
        <v>650</v>
      </c>
      <c r="C6640" t="s">
        <v>157</v>
      </c>
      <c r="D6640">
        <v>72.999976806640504</v>
      </c>
      <c r="E6640">
        <v>0.102699816291379</v>
      </c>
      <c r="F6640">
        <v>7.2372643812072895E-2</v>
      </c>
      <c r="G6640">
        <v>0</v>
      </c>
      <c r="H6640" s="69">
        <v>4.0000000000000002E-4</v>
      </c>
    </row>
    <row r="6641" spans="1:8" x14ac:dyDescent="0.25">
      <c r="A6641" t="s">
        <v>128</v>
      </c>
      <c r="B6641">
        <v>655</v>
      </c>
      <c r="C6641" t="s">
        <v>157</v>
      </c>
      <c r="D6641">
        <v>72.999976806640504</v>
      </c>
      <c r="E6641">
        <v>0.102704622328499</v>
      </c>
      <c r="F6641">
        <v>7.2372644692255295E-2</v>
      </c>
      <c r="G6641">
        <v>0</v>
      </c>
      <c r="H6641" s="69">
        <v>4.0000000000000002E-4</v>
      </c>
    </row>
    <row r="6642" spans="1:8" x14ac:dyDescent="0.25">
      <c r="A6642" t="s">
        <v>128</v>
      </c>
      <c r="B6642">
        <v>660</v>
      </c>
      <c r="C6642" t="s">
        <v>157</v>
      </c>
      <c r="D6642">
        <v>72.999976806640504</v>
      </c>
      <c r="E6642">
        <v>0.102709420700488</v>
      </c>
      <c r="F6642">
        <v>7.2372645571726499E-2</v>
      </c>
      <c r="G6642">
        <v>0</v>
      </c>
      <c r="H6642" s="69">
        <v>4.0000000000000002E-4</v>
      </c>
    </row>
    <row r="6643" spans="1:8" x14ac:dyDescent="0.25">
      <c r="A6643" t="s">
        <v>128</v>
      </c>
      <c r="B6643">
        <v>665</v>
      </c>
      <c r="C6643" t="s">
        <v>157</v>
      </c>
      <c r="D6643">
        <v>72.999976806640504</v>
      </c>
      <c r="E6643">
        <v>0.10271421907247701</v>
      </c>
      <c r="F6643">
        <v>7.2372646449186506E-2</v>
      </c>
      <c r="G6643">
        <v>0</v>
      </c>
      <c r="H6643" s="69">
        <v>4.0000000000000002E-4</v>
      </c>
    </row>
    <row r="6644" spans="1:8" x14ac:dyDescent="0.25">
      <c r="A6644" t="s">
        <v>128</v>
      </c>
      <c r="B6644">
        <v>670</v>
      </c>
      <c r="C6644" t="s">
        <v>157</v>
      </c>
      <c r="D6644">
        <v>72.999976806640504</v>
      </c>
      <c r="E6644">
        <v>0.102719025109597</v>
      </c>
      <c r="F6644">
        <v>7.2372647327026807E-2</v>
      </c>
      <c r="G6644">
        <v>0</v>
      </c>
      <c r="H6644" s="69">
        <v>4.0000000000000002E-4</v>
      </c>
    </row>
    <row r="6645" spans="1:8" x14ac:dyDescent="0.25">
      <c r="A6645" t="s">
        <v>128</v>
      </c>
      <c r="B6645">
        <v>675</v>
      </c>
      <c r="C6645" t="s">
        <v>157</v>
      </c>
      <c r="D6645">
        <v>72.999976806640504</v>
      </c>
      <c r="E6645">
        <v>0.102723823481585</v>
      </c>
      <c r="F6645">
        <v>7.2372648205034099E-2</v>
      </c>
      <c r="G6645">
        <v>0</v>
      </c>
      <c r="H6645" s="69">
        <v>4.0000000000000002E-4</v>
      </c>
    </row>
    <row r="6646" spans="1:8" x14ac:dyDescent="0.25">
      <c r="A6646" t="s">
        <v>128</v>
      </c>
      <c r="B6646">
        <v>680</v>
      </c>
      <c r="C6646" t="s">
        <v>157</v>
      </c>
      <c r="D6646">
        <v>72.999976806640504</v>
      </c>
      <c r="E6646">
        <v>0.102728606523312</v>
      </c>
      <c r="F6646">
        <v>7.23726490832651E-2</v>
      </c>
      <c r="G6646">
        <v>0</v>
      </c>
      <c r="H6646" s="69">
        <v>4.0000000000000002E-4</v>
      </c>
    </row>
    <row r="6647" spans="1:8" x14ac:dyDescent="0.25">
      <c r="A6647" t="s">
        <v>128</v>
      </c>
      <c r="B6647">
        <v>685</v>
      </c>
      <c r="C6647" t="s">
        <v>157</v>
      </c>
      <c r="D6647">
        <v>72.999976806640504</v>
      </c>
      <c r="E6647">
        <v>0.10273339723017</v>
      </c>
      <c r="F6647">
        <v>7.23726499577559E-2</v>
      </c>
      <c r="G6647" s="3">
        <v>0</v>
      </c>
      <c r="H6647" s="69">
        <v>4.0000000000000002E-4</v>
      </c>
    </row>
    <row r="6648" spans="1:8" x14ac:dyDescent="0.25">
      <c r="A6648" t="s">
        <v>128</v>
      </c>
      <c r="B6648">
        <v>690</v>
      </c>
      <c r="C6648" t="s">
        <v>157</v>
      </c>
      <c r="D6648">
        <v>72.999976806640504</v>
      </c>
      <c r="E6648">
        <v>0.10273819560215899</v>
      </c>
      <c r="F6648">
        <v>7.2372650834134702E-2</v>
      </c>
      <c r="G6648">
        <v>0</v>
      </c>
      <c r="H6648" s="69">
        <v>4.0000000000000002E-4</v>
      </c>
    </row>
    <row r="6649" spans="1:8" x14ac:dyDescent="0.25">
      <c r="A6649" t="s">
        <v>128</v>
      </c>
      <c r="B6649">
        <v>695</v>
      </c>
      <c r="C6649" t="s">
        <v>157</v>
      </c>
      <c r="D6649">
        <v>72.999976806640504</v>
      </c>
      <c r="E6649">
        <v>0.102742970978755</v>
      </c>
      <c r="F6649">
        <v>7.2372651710802996E-2</v>
      </c>
      <c r="G6649">
        <v>0</v>
      </c>
      <c r="H6649" s="69">
        <v>4.0000000000000002E-4</v>
      </c>
    </row>
    <row r="6650" spans="1:8" x14ac:dyDescent="0.25">
      <c r="A6650" t="s">
        <v>128</v>
      </c>
      <c r="B6650">
        <v>700</v>
      </c>
      <c r="C6650" t="s">
        <v>157</v>
      </c>
      <c r="D6650">
        <v>72.999976806640504</v>
      </c>
      <c r="E6650">
        <v>0.102747754020482</v>
      </c>
      <c r="F6650">
        <v>7.2372652585029701E-2</v>
      </c>
      <c r="G6650" s="3">
        <v>0</v>
      </c>
      <c r="H6650" s="69">
        <v>4.0000000000000002E-4</v>
      </c>
    </row>
    <row r="6651" spans="1:8" x14ac:dyDescent="0.25">
      <c r="A6651" t="s">
        <v>128</v>
      </c>
      <c r="B6651">
        <v>705</v>
      </c>
      <c r="C6651" t="s">
        <v>157</v>
      </c>
      <c r="D6651">
        <v>72.999976806640504</v>
      </c>
      <c r="E6651">
        <v>0.10275254472734</v>
      </c>
      <c r="F6651">
        <v>7.2372653459269701E-2</v>
      </c>
      <c r="G6651" s="3">
        <v>0</v>
      </c>
      <c r="H6651" s="69">
        <v>4.0000000000000002E-4</v>
      </c>
    </row>
    <row r="6652" spans="1:8" x14ac:dyDescent="0.25">
      <c r="A6652" t="s">
        <v>128</v>
      </c>
      <c r="B6652">
        <v>710</v>
      </c>
      <c r="C6652" t="s">
        <v>157</v>
      </c>
      <c r="D6652">
        <v>72.999976806640504</v>
      </c>
      <c r="E6652">
        <v>0.102757312438805</v>
      </c>
      <c r="F6652">
        <v>7.2372654334647901E-2</v>
      </c>
      <c r="G6652">
        <v>0</v>
      </c>
      <c r="H6652" s="69">
        <v>4.0000000000000002E-4</v>
      </c>
    </row>
    <row r="6653" spans="1:8" x14ac:dyDescent="0.25">
      <c r="A6653" t="s">
        <v>128</v>
      </c>
      <c r="B6653">
        <v>715</v>
      </c>
      <c r="C6653" t="s">
        <v>157</v>
      </c>
      <c r="D6653">
        <v>72.999976806640504</v>
      </c>
      <c r="E6653">
        <v>0.1027620878154</v>
      </c>
      <c r="F6653">
        <v>7.23726552065979E-2</v>
      </c>
      <c r="G6653">
        <v>0</v>
      </c>
      <c r="H6653" s="69">
        <v>4.0000000000000002E-4</v>
      </c>
    </row>
    <row r="6654" spans="1:8" x14ac:dyDescent="0.25">
      <c r="A6654" t="s">
        <v>128</v>
      </c>
      <c r="B6654">
        <v>720</v>
      </c>
      <c r="C6654" t="s">
        <v>157</v>
      </c>
      <c r="D6654">
        <v>72.999976806640504</v>
      </c>
      <c r="E6654">
        <v>0.102766863191996</v>
      </c>
      <c r="F6654">
        <v>7.23726560797152E-2</v>
      </c>
      <c r="G6654" s="3">
        <v>0</v>
      </c>
      <c r="H6654" s="69">
        <v>4.0000000000000002E-4</v>
      </c>
    </row>
    <row r="6655" spans="1:8" x14ac:dyDescent="0.25">
      <c r="A6655" t="s">
        <v>128</v>
      </c>
      <c r="B6655">
        <v>725</v>
      </c>
      <c r="C6655" t="s">
        <v>157</v>
      </c>
      <c r="D6655">
        <v>72.999976806640504</v>
      </c>
      <c r="E6655">
        <v>0.102771630903461</v>
      </c>
      <c r="F6655">
        <v>7.2372656954046793E-2</v>
      </c>
      <c r="G6655" s="3">
        <v>0</v>
      </c>
      <c r="H6655" s="69">
        <v>4.0000000000000002E-4</v>
      </c>
    </row>
    <row r="6656" spans="1:8" x14ac:dyDescent="0.25">
      <c r="A6656" t="s">
        <v>128</v>
      </c>
      <c r="B6656">
        <v>730</v>
      </c>
      <c r="C6656" t="s">
        <v>157</v>
      </c>
      <c r="D6656">
        <v>72.999976806640504</v>
      </c>
      <c r="E6656">
        <v>0.102776398614926</v>
      </c>
      <c r="F6656">
        <v>7.2372657824975803E-2</v>
      </c>
      <c r="G6656">
        <v>0</v>
      </c>
      <c r="H6656" s="69">
        <v>4.0000000000000002E-4</v>
      </c>
    </row>
    <row r="6657" spans="1:8" x14ac:dyDescent="0.25">
      <c r="A6657" t="s">
        <v>128</v>
      </c>
      <c r="B6657">
        <v>735</v>
      </c>
      <c r="C6657" t="s">
        <v>157</v>
      </c>
      <c r="D6657">
        <v>72.999976806640504</v>
      </c>
      <c r="E6657">
        <v>0.10278115866126</v>
      </c>
      <c r="F6657">
        <v>7.2372658696866099E-2</v>
      </c>
      <c r="G6657">
        <v>0</v>
      </c>
      <c r="H6657" s="69">
        <v>4.0000000000000002E-4</v>
      </c>
    </row>
    <row r="6658" spans="1:8" x14ac:dyDescent="0.25">
      <c r="A6658" t="s">
        <v>128</v>
      </c>
      <c r="B6658">
        <v>740</v>
      </c>
      <c r="C6658" t="s">
        <v>157</v>
      </c>
      <c r="D6658">
        <v>72.999976806640504</v>
      </c>
      <c r="E6658">
        <v>0.102785918707594</v>
      </c>
      <c r="F6658">
        <v>7.2372659568025605E-2</v>
      </c>
      <c r="G6658" s="3">
        <v>0</v>
      </c>
      <c r="H6658" s="69">
        <v>4.0000000000000002E-4</v>
      </c>
    </row>
    <row r="6659" spans="1:8" x14ac:dyDescent="0.25">
      <c r="A6659" t="s">
        <v>128</v>
      </c>
      <c r="B6659">
        <v>745</v>
      </c>
      <c r="C6659" t="s">
        <v>157</v>
      </c>
      <c r="D6659">
        <v>72.999976806640504</v>
      </c>
      <c r="E6659">
        <v>0.102790678753928</v>
      </c>
      <c r="F6659">
        <v>7.2372660438112899E-2</v>
      </c>
      <c r="G6659" s="3">
        <v>0</v>
      </c>
      <c r="H6659" s="69">
        <v>4.0000000000000002E-4</v>
      </c>
    </row>
    <row r="6660" spans="1:8" x14ac:dyDescent="0.25">
      <c r="A6660" t="s">
        <v>128</v>
      </c>
      <c r="B6660">
        <v>750</v>
      </c>
      <c r="C6660" t="s">
        <v>157</v>
      </c>
      <c r="D6660">
        <v>72.999976806640504</v>
      </c>
      <c r="E6660">
        <v>0.102795446465393</v>
      </c>
      <c r="F6660">
        <v>7.23726613082189E-2</v>
      </c>
      <c r="G6660">
        <v>0</v>
      </c>
      <c r="H6660" s="69">
        <v>4.0000000000000002E-4</v>
      </c>
    </row>
    <row r="6661" spans="1:8" x14ac:dyDescent="0.25">
      <c r="A6661" t="s">
        <v>128</v>
      </c>
      <c r="B6661">
        <v>755</v>
      </c>
      <c r="C6661" t="s">
        <v>157</v>
      </c>
      <c r="D6661">
        <v>72.999976806640504</v>
      </c>
      <c r="E6661">
        <v>0.10280019118146499</v>
      </c>
      <c r="F6661">
        <v>7.2372662180191505E-2</v>
      </c>
      <c r="G6661">
        <v>0</v>
      </c>
      <c r="H6661" s="69">
        <v>4.0000000000000002E-4</v>
      </c>
    </row>
    <row r="6662" spans="1:8" x14ac:dyDescent="0.25">
      <c r="A6662" t="s">
        <v>128</v>
      </c>
      <c r="B6662">
        <v>760</v>
      </c>
      <c r="C6662" t="s">
        <v>157</v>
      </c>
      <c r="D6662">
        <v>72.999976806640504</v>
      </c>
      <c r="E6662">
        <v>0.102804935897537</v>
      </c>
      <c r="F6662">
        <v>7.2372663047843205E-2</v>
      </c>
      <c r="G6662">
        <v>0</v>
      </c>
      <c r="H6662" s="69">
        <v>4.0000000000000002E-4</v>
      </c>
    </row>
    <row r="6663" spans="1:8" x14ac:dyDescent="0.25">
      <c r="A6663" t="s">
        <v>128</v>
      </c>
      <c r="B6663">
        <v>765</v>
      </c>
      <c r="C6663" t="s">
        <v>157</v>
      </c>
      <c r="D6663">
        <v>72.999976806640504</v>
      </c>
      <c r="E6663">
        <v>0.102809695943871</v>
      </c>
      <c r="F6663">
        <v>7.2372663916187602E-2</v>
      </c>
      <c r="G6663">
        <v>0</v>
      </c>
      <c r="H6663" s="69">
        <v>4.0000000000000002E-4</v>
      </c>
    </row>
    <row r="6664" spans="1:8" x14ac:dyDescent="0.25">
      <c r="A6664" t="s">
        <v>128</v>
      </c>
      <c r="B6664">
        <v>770</v>
      </c>
      <c r="C6664" t="s">
        <v>157</v>
      </c>
      <c r="D6664">
        <v>72.999976806640504</v>
      </c>
      <c r="E6664">
        <v>0.10281443299481199</v>
      </c>
      <c r="F6664">
        <v>7.2372664786195404E-2</v>
      </c>
      <c r="G6664">
        <v>0</v>
      </c>
      <c r="H6664" s="69">
        <v>4.0000000000000002E-4</v>
      </c>
    </row>
    <row r="6665" spans="1:8" x14ac:dyDescent="0.25">
      <c r="A6665" t="s">
        <v>128</v>
      </c>
      <c r="B6665">
        <v>775</v>
      </c>
      <c r="C6665" t="s">
        <v>157</v>
      </c>
      <c r="D6665">
        <v>72.999976806640504</v>
      </c>
      <c r="E6665">
        <v>0.102819177710884</v>
      </c>
      <c r="F6665">
        <v>7.2372665652115004E-2</v>
      </c>
      <c r="G6665">
        <v>0</v>
      </c>
      <c r="H6665" s="69">
        <v>4.0000000000000002E-4</v>
      </c>
    </row>
    <row r="6666" spans="1:8" x14ac:dyDescent="0.25">
      <c r="A6666" t="s">
        <v>128</v>
      </c>
      <c r="B6666">
        <v>780</v>
      </c>
      <c r="C6666" t="s">
        <v>157</v>
      </c>
      <c r="D6666">
        <v>72.999976806640504</v>
      </c>
      <c r="E6666">
        <v>0.10282391476182499</v>
      </c>
      <c r="F6666">
        <v>7.2372666519953499E-2</v>
      </c>
      <c r="G6666">
        <v>0</v>
      </c>
      <c r="H6666" s="69">
        <v>4.0000000000000002E-4</v>
      </c>
    </row>
    <row r="6667" spans="1:8" x14ac:dyDescent="0.25">
      <c r="A6667" t="s">
        <v>128</v>
      </c>
      <c r="B6667">
        <v>785</v>
      </c>
      <c r="C6667" t="s">
        <v>157</v>
      </c>
      <c r="D6667">
        <v>72.999976806640504</v>
      </c>
      <c r="E6667">
        <v>0.102828651812766</v>
      </c>
      <c r="F6667">
        <v>7.2372667386504996E-2</v>
      </c>
      <c r="G6667">
        <v>0</v>
      </c>
      <c r="H6667" s="69">
        <v>4.0000000000000002E-4</v>
      </c>
    </row>
    <row r="6668" spans="1:8" x14ac:dyDescent="0.25">
      <c r="A6668" t="s">
        <v>128</v>
      </c>
      <c r="B6668">
        <v>790</v>
      </c>
      <c r="C6668" t="s">
        <v>157</v>
      </c>
      <c r="D6668">
        <v>72.999976806640504</v>
      </c>
      <c r="E6668">
        <v>0.10283338886370701</v>
      </c>
      <c r="F6668">
        <v>7.2372668252910305E-2</v>
      </c>
      <c r="G6668">
        <v>0</v>
      </c>
      <c r="H6668" s="69">
        <v>4.0000000000000002E-4</v>
      </c>
    </row>
    <row r="6669" spans="1:8" x14ac:dyDescent="0.25">
      <c r="A6669" t="s">
        <v>128</v>
      </c>
      <c r="B6669">
        <v>795</v>
      </c>
      <c r="C6669" t="s">
        <v>157</v>
      </c>
      <c r="D6669">
        <v>72.999976806640504</v>
      </c>
      <c r="E6669">
        <v>0.102838125914648</v>
      </c>
      <c r="F6669">
        <v>7.2372669118731803E-2</v>
      </c>
      <c r="G6669">
        <v>0</v>
      </c>
      <c r="H6669" s="69">
        <v>4.0000000000000002E-4</v>
      </c>
    </row>
    <row r="6670" spans="1:8" x14ac:dyDescent="0.25">
      <c r="A6670" t="s">
        <v>128</v>
      </c>
      <c r="B6670">
        <v>800</v>
      </c>
      <c r="C6670" t="s">
        <v>157</v>
      </c>
      <c r="D6670">
        <v>72.999976806640504</v>
      </c>
      <c r="E6670">
        <v>0.102842847635327</v>
      </c>
      <c r="F6670">
        <v>7.2372669985840798E-2</v>
      </c>
      <c r="G6670">
        <v>0</v>
      </c>
      <c r="H6670" s="69">
        <v>4.0000000000000002E-4</v>
      </c>
    </row>
    <row r="6671" spans="1:8" x14ac:dyDescent="0.25">
      <c r="A6671" t="s">
        <v>128</v>
      </c>
      <c r="B6671">
        <v>805</v>
      </c>
      <c r="C6671" t="s">
        <v>157</v>
      </c>
      <c r="D6671">
        <v>72.999976806640504</v>
      </c>
      <c r="E6671">
        <v>0.102847577021138</v>
      </c>
      <c r="F6671">
        <v>7.2372670849299894E-2</v>
      </c>
      <c r="G6671">
        <v>0</v>
      </c>
      <c r="H6671" s="69">
        <v>4.0000000000000002E-4</v>
      </c>
    </row>
    <row r="6672" spans="1:8" x14ac:dyDescent="0.25">
      <c r="A6672" t="s">
        <v>128</v>
      </c>
      <c r="B6672">
        <v>810</v>
      </c>
      <c r="C6672" t="s">
        <v>157</v>
      </c>
      <c r="D6672">
        <v>72.999976806640504</v>
      </c>
      <c r="E6672">
        <v>0.10285230640694799</v>
      </c>
      <c r="F6672">
        <v>7.2372671713397299E-2</v>
      </c>
      <c r="G6672">
        <v>0</v>
      </c>
      <c r="H6672" s="69">
        <v>4.0000000000000002E-4</v>
      </c>
    </row>
    <row r="6673" spans="1:8" x14ac:dyDescent="0.25">
      <c r="A6673" t="s">
        <v>128</v>
      </c>
      <c r="B6673">
        <v>815</v>
      </c>
      <c r="C6673" t="s">
        <v>157</v>
      </c>
      <c r="D6673">
        <v>72.999976806640504</v>
      </c>
      <c r="E6673">
        <v>0.102857028127627</v>
      </c>
      <c r="F6673">
        <v>7.2372672578926406E-2</v>
      </c>
      <c r="G6673">
        <v>0</v>
      </c>
      <c r="H6673" s="69">
        <v>4.0000000000000002E-4</v>
      </c>
    </row>
    <row r="6674" spans="1:8" x14ac:dyDescent="0.25">
      <c r="A6674" t="s">
        <v>128</v>
      </c>
      <c r="B6674">
        <v>820</v>
      </c>
      <c r="C6674" t="s">
        <v>157</v>
      </c>
      <c r="D6674">
        <v>72.999976806640504</v>
      </c>
      <c r="E6674">
        <v>0.102861742183175</v>
      </c>
      <c r="F6674">
        <v>7.2372673441321103E-2</v>
      </c>
      <c r="G6674">
        <v>0</v>
      </c>
      <c r="H6674" s="69">
        <v>4.0000000000000002E-4</v>
      </c>
    </row>
    <row r="6675" spans="1:8" x14ac:dyDescent="0.25">
      <c r="A6675" t="s">
        <v>128</v>
      </c>
      <c r="B6675">
        <v>825</v>
      </c>
      <c r="C6675" t="s">
        <v>157</v>
      </c>
      <c r="D6675">
        <v>72.999976806640504</v>
      </c>
      <c r="E6675">
        <v>0.102866463903854</v>
      </c>
      <c r="F6675">
        <v>7.2372674304042095E-2</v>
      </c>
      <c r="G6675">
        <v>0</v>
      </c>
      <c r="H6675" s="69">
        <v>4.0000000000000002E-4</v>
      </c>
    </row>
    <row r="6676" spans="1:8" x14ac:dyDescent="0.25">
      <c r="A6676" t="s">
        <v>128</v>
      </c>
      <c r="B6676">
        <v>830</v>
      </c>
      <c r="C6676" t="s">
        <v>157</v>
      </c>
      <c r="D6676">
        <v>72.999976806640504</v>
      </c>
      <c r="E6676">
        <v>0.102871177959402</v>
      </c>
      <c r="F6676">
        <v>7.2372675167730896E-2</v>
      </c>
      <c r="G6676">
        <v>0</v>
      </c>
      <c r="H6676" s="69">
        <v>4.0000000000000002E-4</v>
      </c>
    </row>
    <row r="6677" spans="1:8" x14ac:dyDescent="0.25">
      <c r="A6677" t="s">
        <v>128</v>
      </c>
      <c r="B6677">
        <v>835</v>
      </c>
      <c r="C6677" t="s">
        <v>157</v>
      </c>
      <c r="D6677">
        <v>72.999976806640504</v>
      </c>
      <c r="E6677">
        <v>0.10287589201495</v>
      </c>
      <c r="F6677">
        <v>7.2372676028984395E-2</v>
      </c>
      <c r="G6677">
        <v>0</v>
      </c>
      <c r="H6677" s="69">
        <v>4.0000000000000002E-4</v>
      </c>
    </row>
    <row r="6678" spans="1:8" x14ac:dyDescent="0.25">
      <c r="A6678" t="s">
        <v>128</v>
      </c>
      <c r="B6678">
        <v>840</v>
      </c>
      <c r="C6678" t="s">
        <v>157</v>
      </c>
      <c r="D6678">
        <v>72.999976806640504</v>
      </c>
      <c r="E6678">
        <v>0.10288059840536699</v>
      </c>
      <c r="F6678">
        <v>7.2372676890847296E-2</v>
      </c>
      <c r="G6678">
        <v>0</v>
      </c>
      <c r="H6678" s="69">
        <v>4.0000000000000002E-4</v>
      </c>
    </row>
    <row r="6679" spans="1:8" x14ac:dyDescent="0.25">
      <c r="A6679" t="s">
        <v>128</v>
      </c>
      <c r="B6679">
        <v>845</v>
      </c>
      <c r="C6679" t="s">
        <v>157</v>
      </c>
      <c r="D6679">
        <v>72.999976806640504</v>
      </c>
      <c r="E6679">
        <v>0.102885304795785</v>
      </c>
      <c r="F6679">
        <v>7.2372677751657594E-2</v>
      </c>
      <c r="G6679">
        <v>0</v>
      </c>
      <c r="H6679" s="69">
        <v>4.0000000000000002E-4</v>
      </c>
    </row>
    <row r="6680" spans="1:8" x14ac:dyDescent="0.25">
      <c r="A6680" t="s">
        <v>128</v>
      </c>
      <c r="B6680">
        <v>850</v>
      </c>
      <c r="C6680" t="s">
        <v>157</v>
      </c>
      <c r="D6680">
        <v>72.999976806640504</v>
      </c>
      <c r="E6680">
        <v>0.102890003521071</v>
      </c>
      <c r="F6680">
        <v>7.23726786124049E-2</v>
      </c>
      <c r="G6680">
        <v>0</v>
      </c>
      <c r="H6680" s="69">
        <v>4.0000000000000002E-4</v>
      </c>
    </row>
    <row r="6681" spans="1:8" x14ac:dyDescent="0.25">
      <c r="A6681" t="s">
        <v>128</v>
      </c>
      <c r="B6681">
        <v>855</v>
      </c>
      <c r="C6681" t="s">
        <v>157</v>
      </c>
      <c r="D6681">
        <v>72.999976806640504</v>
      </c>
      <c r="E6681">
        <v>0.102894717576619</v>
      </c>
      <c r="F6681">
        <v>7.2372679472508097E-2</v>
      </c>
      <c r="G6681">
        <v>0</v>
      </c>
      <c r="H6681" s="69">
        <v>4.0000000000000002E-4</v>
      </c>
    </row>
    <row r="6682" spans="1:8" x14ac:dyDescent="0.25">
      <c r="A6682" t="s">
        <v>128</v>
      </c>
      <c r="B6682">
        <v>860</v>
      </c>
      <c r="C6682" t="s">
        <v>157</v>
      </c>
      <c r="D6682">
        <v>72.999976806640504</v>
      </c>
      <c r="E6682">
        <v>0.10289940863677401</v>
      </c>
      <c r="F6682">
        <v>7.2372680333880099E-2</v>
      </c>
      <c r="G6682">
        <v>0</v>
      </c>
      <c r="H6682" s="69">
        <v>4.0000000000000002E-4</v>
      </c>
    </row>
    <row r="6683" spans="1:8" x14ac:dyDescent="0.25">
      <c r="A6683" t="s">
        <v>128</v>
      </c>
      <c r="B6683">
        <v>865</v>
      </c>
      <c r="C6683" t="s">
        <v>157</v>
      </c>
      <c r="D6683">
        <v>72.999976806640504</v>
      </c>
      <c r="E6683">
        <v>0.10290410736206</v>
      </c>
      <c r="F6683">
        <v>7.23726811919084E-2</v>
      </c>
      <c r="G6683">
        <v>0</v>
      </c>
      <c r="H6683" s="69">
        <v>4.0000000000000002E-4</v>
      </c>
    </row>
    <row r="6684" spans="1:8" x14ac:dyDescent="0.25">
      <c r="A6684" t="s">
        <v>128</v>
      </c>
      <c r="B6684">
        <v>870</v>
      </c>
      <c r="C6684" t="s">
        <v>157</v>
      </c>
      <c r="D6684">
        <v>72.999976806640504</v>
      </c>
      <c r="E6684">
        <v>0.102908806087346</v>
      </c>
      <c r="F6684">
        <v>7.2372682050902096E-2</v>
      </c>
      <c r="G6684" s="3">
        <v>0</v>
      </c>
      <c r="H6684" s="69">
        <v>4.0000000000000002E-4</v>
      </c>
    </row>
    <row r="6685" spans="1:8" x14ac:dyDescent="0.25">
      <c r="A6685" t="s">
        <v>128</v>
      </c>
      <c r="B6685">
        <v>875</v>
      </c>
      <c r="C6685" t="s">
        <v>157</v>
      </c>
      <c r="D6685">
        <v>72.999976806640504</v>
      </c>
      <c r="E6685">
        <v>0.102913489482371</v>
      </c>
      <c r="F6685">
        <v>7.2372682910112701E-2</v>
      </c>
      <c r="G6685">
        <v>0</v>
      </c>
      <c r="H6685" s="69">
        <v>4.0000000000000002E-4</v>
      </c>
    </row>
    <row r="6686" spans="1:8" x14ac:dyDescent="0.25">
      <c r="A6686" t="s">
        <v>128</v>
      </c>
      <c r="B6686">
        <v>880</v>
      </c>
      <c r="C6686" t="s">
        <v>157</v>
      </c>
      <c r="D6686">
        <v>72.999976806640504</v>
      </c>
      <c r="E6686">
        <v>0.10291818054252599</v>
      </c>
      <c r="F6686">
        <v>7.2372683766321597E-2</v>
      </c>
      <c r="G6686">
        <v>0</v>
      </c>
      <c r="H6686" s="69">
        <v>4.0000000000000002E-4</v>
      </c>
    </row>
    <row r="6687" spans="1:8" x14ac:dyDescent="0.25">
      <c r="A6687" t="s">
        <v>128</v>
      </c>
      <c r="B6687">
        <v>885</v>
      </c>
      <c r="C6687" t="s">
        <v>157</v>
      </c>
      <c r="D6687">
        <v>72.999976806640504</v>
      </c>
      <c r="E6687">
        <v>0.102922871602681</v>
      </c>
      <c r="F6687">
        <v>7.2372684624133404E-2</v>
      </c>
      <c r="G6687" s="3">
        <v>0</v>
      </c>
      <c r="H6687" s="69">
        <v>4.0000000000000002E-4</v>
      </c>
    </row>
    <row r="6688" spans="1:8" x14ac:dyDescent="0.25">
      <c r="A6688" t="s">
        <v>128</v>
      </c>
      <c r="B6688">
        <v>890</v>
      </c>
      <c r="C6688" t="s">
        <v>157</v>
      </c>
      <c r="D6688">
        <v>72.999976806640504</v>
      </c>
      <c r="E6688">
        <v>0.102927532002312</v>
      </c>
      <c r="F6688">
        <v>7.2372685482899005E-2</v>
      </c>
      <c r="G6688" s="3">
        <v>0</v>
      </c>
      <c r="H6688" s="69">
        <v>4.0000000000000002E-4</v>
      </c>
    </row>
    <row r="6689" spans="1:8" x14ac:dyDescent="0.25">
      <c r="A6689" t="s">
        <v>128</v>
      </c>
      <c r="B6689">
        <v>895</v>
      </c>
      <c r="C6689" t="s">
        <v>157</v>
      </c>
      <c r="D6689">
        <v>72.999976806640504</v>
      </c>
      <c r="E6689">
        <v>0.10293222306246801</v>
      </c>
      <c r="F6689">
        <v>7.2372686335254205E-2</v>
      </c>
      <c r="G6689">
        <v>0</v>
      </c>
      <c r="H6689" s="69">
        <v>4.0000000000000002E-4</v>
      </c>
    </row>
    <row r="6690" spans="1:8" x14ac:dyDescent="0.25">
      <c r="A6690" t="s">
        <v>128</v>
      </c>
      <c r="B6690">
        <v>900</v>
      </c>
      <c r="C6690" t="s">
        <v>157</v>
      </c>
      <c r="D6690">
        <v>72.999976806640504</v>
      </c>
      <c r="E6690">
        <v>0.102936914122623</v>
      </c>
      <c r="F6690">
        <v>7.2372687193171095E-2</v>
      </c>
      <c r="G6690">
        <v>0</v>
      </c>
      <c r="H6690" s="69">
        <v>4.0000000000000002E-4</v>
      </c>
    </row>
    <row r="6691" spans="1:8" x14ac:dyDescent="0.25">
      <c r="A6691" t="s">
        <v>128</v>
      </c>
      <c r="B6691">
        <v>905</v>
      </c>
      <c r="C6691" t="s">
        <v>157</v>
      </c>
      <c r="D6691">
        <v>72.999976806640504</v>
      </c>
      <c r="E6691">
        <v>0.102925163476842</v>
      </c>
      <c r="F6691">
        <v>7.2372688050133097E-2</v>
      </c>
      <c r="G6691" s="3">
        <v>0</v>
      </c>
      <c r="H6691" s="69">
        <v>4.0000000000000002E-4</v>
      </c>
    </row>
    <row r="6692" spans="1:8" x14ac:dyDescent="0.25">
      <c r="A6692" t="s">
        <v>128</v>
      </c>
      <c r="B6692">
        <v>910</v>
      </c>
      <c r="C6692" t="s">
        <v>157</v>
      </c>
      <c r="D6692">
        <v>72.999976806640504</v>
      </c>
      <c r="E6692">
        <v>0.10292809155687301</v>
      </c>
      <c r="F6692">
        <v>7.2372685901975597E-2</v>
      </c>
      <c r="G6692" s="3">
        <v>0</v>
      </c>
      <c r="H6692" s="69">
        <v>4.0000000000000002E-4</v>
      </c>
    </row>
    <row r="6693" spans="1:8" x14ac:dyDescent="0.25">
      <c r="A6693" t="s">
        <v>128</v>
      </c>
      <c r="B6693">
        <v>915</v>
      </c>
      <c r="C6693" t="s">
        <v>157</v>
      </c>
      <c r="D6693">
        <v>72.999976806640504</v>
      </c>
      <c r="E6693">
        <v>0.102931548530942</v>
      </c>
      <c r="F6693">
        <v>7.2372686436888503E-2</v>
      </c>
      <c r="G6693">
        <v>0</v>
      </c>
      <c r="H6693" s="69">
        <v>4.0000000000000002E-4</v>
      </c>
    </row>
    <row r="6694" spans="1:8" x14ac:dyDescent="0.25">
      <c r="A6694" t="s">
        <v>128</v>
      </c>
      <c r="B6694">
        <v>920</v>
      </c>
      <c r="C6694" t="s">
        <v>157</v>
      </c>
      <c r="D6694">
        <v>72.999976806640504</v>
      </c>
      <c r="E6694">
        <v>0.10293502083527301</v>
      </c>
      <c r="F6694">
        <v>7.2372687069554797E-2</v>
      </c>
      <c r="G6694">
        <v>0</v>
      </c>
      <c r="H6694" s="69">
        <v>4.0000000000000002E-4</v>
      </c>
    </row>
    <row r="6695" spans="1:8" x14ac:dyDescent="0.25">
      <c r="A6695" t="s">
        <v>128</v>
      </c>
      <c r="B6695">
        <v>925</v>
      </c>
      <c r="C6695" t="s">
        <v>157</v>
      </c>
      <c r="D6695">
        <v>72.999976806640504</v>
      </c>
      <c r="E6695">
        <v>0.102938531465258</v>
      </c>
      <c r="F6695">
        <v>7.2372687704056707E-2</v>
      </c>
      <c r="G6695" s="3">
        <v>0</v>
      </c>
      <c r="H6695" s="69">
        <v>4.0000000000000002E-4</v>
      </c>
    </row>
    <row r="6696" spans="1:8" x14ac:dyDescent="0.25">
      <c r="A6696" t="s">
        <v>128</v>
      </c>
      <c r="B6696">
        <v>930</v>
      </c>
      <c r="C6696" t="s">
        <v>157</v>
      </c>
      <c r="D6696">
        <v>72.999976806640504</v>
      </c>
      <c r="E6696">
        <v>0.10294201143472</v>
      </c>
      <c r="F6696">
        <v>7.2372688346011502E-2</v>
      </c>
      <c r="G6696" s="3">
        <v>0</v>
      </c>
      <c r="H6696" s="69">
        <v>4.0000000000000002E-4</v>
      </c>
    </row>
    <row r="6697" spans="1:8" x14ac:dyDescent="0.25">
      <c r="A6697" t="s">
        <v>128</v>
      </c>
      <c r="B6697">
        <v>935</v>
      </c>
      <c r="C6697" t="s">
        <v>157</v>
      </c>
      <c r="D6697">
        <v>72.999976806640504</v>
      </c>
      <c r="E6697">
        <v>0.102945499069312</v>
      </c>
      <c r="F6697">
        <v>7.2372688983202094E-2</v>
      </c>
      <c r="G6697">
        <v>0</v>
      </c>
      <c r="H6697" s="69">
        <v>4.0000000000000002E-4</v>
      </c>
    </row>
    <row r="6698" spans="1:8" x14ac:dyDescent="0.25">
      <c r="A6698" t="s">
        <v>128</v>
      </c>
      <c r="B6698">
        <v>940</v>
      </c>
      <c r="C6698" t="s">
        <v>157</v>
      </c>
      <c r="D6698">
        <v>72.999976806640504</v>
      </c>
      <c r="E6698">
        <v>0.10294897903877399</v>
      </c>
      <c r="F6698">
        <v>7.2372689620549796E-2</v>
      </c>
      <c r="G6698">
        <v>0</v>
      </c>
      <c r="H6698" s="69">
        <v>4.0000000000000002E-4</v>
      </c>
    </row>
    <row r="6699" spans="1:8" x14ac:dyDescent="0.25">
      <c r="A6699" t="s">
        <v>128</v>
      </c>
      <c r="B6699">
        <v>945</v>
      </c>
      <c r="C6699" t="s">
        <v>157</v>
      </c>
      <c r="D6699">
        <v>72.999976806640504</v>
      </c>
      <c r="E6699">
        <v>0.102952474338497</v>
      </c>
      <c r="F6699">
        <v>7.2372690257465802E-2</v>
      </c>
      <c r="G6699">
        <v>0</v>
      </c>
      <c r="H6699" s="69">
        <v>4.0000000000000002E-4</v>
      </c>
    </row>
    <row r="6700" spans="1:8" x14ac:dyDescent="0.25">
      <c r="A6700" t="s">
        <v>128</v>
      </c>
      <c r="B6700">
        <v>950</v>
      </c>
      <c r="C6700" t="s">
        <v>157</v>
      </c>
      <c r="D6700">
        <v>72.999976806640504</v>
      </c>
      <c r="E6700">
        <v>0.10295596197309</v>
      </c>
      <c r="F6700">
        <v>7.2372690896376393E-2</v>
      </c>
      <c r="G6700">
        <v>0</v>
      </c>
      <c r="H6700" s="69">
        <v>4.0000000000000002E-4</v>
      </c>
    </row>
    <row r="6701" spans="1:8" x14ac:dyDescent="0.25">
      <c r="A6701" t="s">
        <v>128</v>
      </c>
      <c r="B6701">
        <v>955</v>
      </c>
      <c r="C6701" t="s">
        <v>157</v>
      </c>
      <c r="D6701">
        <v>72.999976806640504</v>
      </c>
      <c r="E6701">
        <v>0.10295943427742001</v>
      </c>
      <c r="F6701">
        <v>7.2372691534422398E-2</v>
      </c>
      <c r="G6701">
        <v>0</v>
      </c>
      <c r="H6701" s="69">
        <v>4.0000000000000002E-4</v>
      </c>
    </row>
    <row r="6702" spans="1:8" x14ac:dyDescent="0.25">
      <c r="A6702" t="s">
        <v>128</v>
      </c>
      <c r="B6702">
        <v>960</v>
      </c>
      <c r="C6702" t="s">
        <v>157</v>
      </c>
      <c r="D6702">
        <v>72.999976806640504</v>
      </c>
      <c r="E6702">
        <v>0.102962914246882</v>
      </c>
      <c r="F6702">
        <v>7.2372692168390096E-2</v>
      </c>
      <c r="G6702">
        <v>0</v>
      </c>
      <c r="H6702" s="69">
        <v>4.0000000000000002E-4</v>
      </c>
    </row>
    <row r="6703" spans="1:8" x14ac:dyDescent="0.25">
      <c r="A6703" t="s">
        <v>128</v>
      </c>
      <c r="B6703">
        <v>965</v>
      </c>
      <c r="C6703" t="s">
        <v>157</v>
      </c>
      <c r="D6703">
        <v>72.999976806640504</v>
      </c>
      <c r="E6703">
        <v>0.102966394216343</v>
      </c>
      <c r="F6703">
        <v>7.2372692805661804E-2</v>
      </c>
      <c r="G6703">
        <v>0</v>
      </c>
      <c r="H6703" s="69">
        <v>4.0000000000000002E-4</v>
      </c>
    </row>
    <row r="6704" spans="1:8" x14ac:dyDescent="0.25">
      <c r="A6704" t="s">
        <v>128</v>
      </c>
      <c r="B6704">
        <v>970</v>
      </c>
      <c r="C6704" t="s">
        <v>157</v>
      </c>
      <c r="D6704">
        <v>72.999976806640504</v>
      </c>
      <c r="E6704">
        <v>0.102969881850936</v>
      </c>
      <c r="F6704">
        <v>7.2372693442135705E-2</v>
      </c>
      <c r="G6704">
        <v>0</v>
      </c>
      <c r="H6704" s="69">
        <v>4.0000000000000002E-4</v>
      </c>
    </row>
    <row r="6705" spans="1:8" x14ac:dyDescent="0.25">
      <c r="A6705" t="s">
        <v>128</v>
      </c>
      <c r="B6705">
        <v>975</v>
      </c>
      <c r="C6705" t="s">
        <v>157</v>
      </c>
      <c r="D6705">
        <v>72.999976806640504</v>
      </c>
      <c r="E6705">
        <v>0.102973361820397</v>
      </c>
      <c r="F6705">
        <v>7.2372694079400404E-2</v>
      </c>
      <c r="G6705">
        <v>0</v>
      </c>
      <c r="H6705" s="69">
        <v>4.0000000000000002E-4</v>
      </c>
    </row>
    <row r="6706" spans="1:8" x14ac:dyDescent="0.25">
      <c r="A6706" t="s">
        <v>128</v>
      </c>
      <c r="B6706">
        <v>980</v>
      </c>
      <c r="C6706" t="s">
        <v>157</v>
      </c>
      <c r="D6706">
        <v>72.999976806640504</v>
      </c>
      <c r="E6706">
        <v>0.102976818794466</v>
      </c>
      <c r="F6706">
        <v>7.2372694715641395E-2</v>
      </c>
      <c r="G6706">
        <v>0</v>
      </c>
      <c r="H6706" s="69">
        <v>4.0000000000000002E-4</v>
      </c>
    </row>
    <row r="6707" spans="1:8" x14ac:dyDescent="0.25">
      <c r="A6707" t="s">
        <v>128</v>
      </c>
      <c r="B6707">
        <v>985</v>
      </c>
      <c r="C6707" t="s">
        <v>157</v>
      </c>
      <c r="D6707">
        <v>72.999976806640504</v>
      </c>
      <c r="E6707">
        <v>0.102980306429059</v>
      </c>
      <c r="F6707">
        <v>7.2372695347544105E-2</v>
      </c>
      <c r="G6707">
        <v>0</v>
      </c>
      <c r="H6707" s="69">
        <v>4.0000000000000002E-4</v>
      </c>
    </row>
    <row r="6708" spans="1:8" x14ac:dyDescent="0.25">
      <c r="A6708" t="s">
        <v>128</v>
      </c>
      <c r="B6708">
        <v>990</v>
      </c>
      <c r="C6708" t="s">
        <v>157</v>
      </c>
      <c r="D6708">
        <v>72.999976806640504</v>
      </c>
      <c r="E6708">
        <v>0.102983778733389</v>
      </c>
      <c r="F6708">
        <v>7.2372695986263794E-2</v>
      </c>
      <c r="G6708">
        <v>0</v>
      </c>
      <c r="H6708" s="69">
        <v>4.0000000000000002E-4</v>
      </c>
    </row>
    <row r="6709" spans="1:8" x14ac:dyDescent="0.25">
      <c r="A6709" t="s">
        <v>128</v>
      </c>
      <c r="B6709">
        <v>995</v>
      </c>
      <c r="C6709" t="s">
        <v>157</v>
      </c>
      <c r="D6709">
        <v>72.999976806640504</v>
      </c>
      <c r="E6709">
        <v>0.10298725103772</v>
      </c>
      <c r="F6709">
        <v>7.2372696620951998E-2</v>
      </c>
      <c r="G6709">
        <v>0</v>
      </c>
      <c r="H6709" s="69">
        <v>4.0000000000000002E-4</v>
      </c>
    </row>
    <row r="6710" spans="1:8" x14ac:dyDescent="0.25">
      <c r="A6710" t="s">
        <v>128</v>
      </c>
      <c r="B6710">
        <v>1000</v>
      </c>
      <c r="C6710" t="s">
        <v>157</v>
      </c>
      <c r="D6710">
        <v>72.999976806640504</v>
      </c>
      <c r="E6710">
        <v>0.102990700346657</v>
      </c>
      <c r="F6710">
        <v>7.2372697255900398E-2</v>
      </c>
      <c r="G6710">
        <v>0</v>
      </c>
      <c r="H6710" s="69">
        <v>4.0000000000000002E-4</v>
      </c>
    </row>
    <row r="6711" spans="1:8" x14ac:dyDescent="0.25">
      <c r="A6711" t="s">
        <v>128</v>
      </c>
      <c r="B6711">
        <v>1005</v>
      </c>
      <c r="C6711" t="s">
        <v>157</v>
      </c>
      <c r="D6711">
        <v>72.999976806640504</v>
      </c>
      <c r="E6711">
        <v>0.10299418798125</v>
      </c>
      <c r="F6711">
        <v>7.2372697886687501E-2</v>
      </c>
      <c r="G6711">
        <v>0</v>
      </c>
      <c r="H6711" s="69">
        <v>4.0000000000000002E-4</v>
      </c>
    </row>
    <row r="6712" spans="1:8" x14ac:dyDescent="0.25">
      <c r="A6712" t="s">
        <v>128</v>
      </c>
      <c r="B6712">
        <v>1010</v>
      </c>
      <c r="C6712" t="s">
        <v>157</v>
      </c>
      <c r="D6712">
        <v>72.999976806640504</v>
      </c>
      <c r="E6712">
        <v>0.10299765262045001</v>
      </c>
      <c r="F6712">
        <v>7.2372698524527004E-2</v>
      </c>
      <c r="G6712">
        <v>0</v>
      </c>
      <c r="H6712" s="69">
        <v>4.0000000000000002E-4</v>
      </c>
    </row>
    <row r="6713" spans="1:8" x14ac:dyDescent="0.25">
      <c r="A6713" t="s">
        <v>128</v>
      </c>
      <c r="B6713">
        <v>1015</v>
      </c>
      <c r="C6713" t="s">
        <v>157</v>
      </c>
      <c r="D6713">
        <v>72.999976806640504</v>
      </c>
      <c r="E6713">
        <v>0.103001117259649</v>
      </c>
      <c r="F6713">
        <v>7.2372699158137002E-2</v>
      </c>
      <c r="G6713">
        <v>0</v>
      </c>
      <c r="H6713" s="69">
        <v>4.0000000000000002E-4</v>
      </c>
    </row>
    <row r="6714" spans="1:8" x14ac:dyDescent="0.25">
      <c r="A6714" t="s">
        <v>128</v>
      </c>
      <c r="B6714">
        <v>1020</v>
      </c>
      <c r="C6714" t="s">
        <v>157</v>
      </c>
      <c r="D6714">
        <v>72.999976806640504</v>
      </c>
      <c r="E6714">
        <v>0.103004574233718</v>
      </c>
      <c r="F6714">
        <v>7.2372699790635195E-2</v>
      </c>
      <c r="G6714">
        <v>0</v>
      </c>
      <c r="H6714" s="69">
        <v>4.0000000000000002E-4</v>
      </c>
    </row>
    <row r="6715" spans="1:8" x14ac:dyDescent="0.25">
      <c r="A6715" t="s">
        <v>128</v>
      </c>
      <c r="B6715">
        <v>1025</v>
      </c>
      <c r="C6715" t="s">
        <v>157</v>
      </c>
      <c r="D6715">
        <v>72.999976806640504</v>
      </c>
      <c r="E6715">
        <v>0.103008038872917</v>
      </c>
      <c r="F6715">
        <v>7.2372700424109898E-2</v>
      </c>
      <c r="G6715">
        <v>0</v>
      </c>
      <c r="H6715" s="69">
        <v>4.0000000000000002E-4</v>
      </c>
    </row>
    <row r="6716" spans="1:8" x14ac:dyDescent="0.25">
      <c r="A6716" t="s">
        <v>128</v>
      </c>
      <c r="B6716">
        <v>1030</v>
      </c>
      <c r="C6716" t="s">
        <v>157</v>
      </c>
      <c r="D6716">
        <v>72.999976806640504</v>
      </c>
      <c r="E6716">
        <v>0.10301151117724799</v>
      </c>
      <c r="F6716">
        <v>7.2372701056933997E-2</v>
      </c>
      <c r="G6716">
        <v>0</v>
      </c>
      <c r="H6716" s="69">
        <v>4.0000000000000002E-4</v>
      </c>
    </row>
    <row r="6717" spans="1:8" x14ac:dyDescent="0.25">
      <c r="A6717" t="s">
        <v>128</v>
      </c>
      <c r="B6717">
        <v>1035</v>
      </c>
      <c r="C6717" t="s">
        <v>157</v>
      </c>
      <c r="D6717">
        <v>72.999976806640504</v>
      </c>
      <c r="E6717">
        <v>0.103014968151317</v>
      </c>
      <c r="F6717">
        <v>7.2372701691867797E-2</v>
      </c>
      <c r="G6717">
        <v>0</v>
      </c>
      <c r="H6717" s="69">
        <v>4.0000000000000002E-4</v>
      </c>
    </row>
    <row r="6718" spans="1:8" x14ac:dyDescent="0.25">
      <c r="A6718" t="s">
        <v>128</v>
      </c>
      <c r="B6718">
        <v>1040</v>
      </c>
      <c r="C6718" t="s">
        <v>157</v>
      </c>
      <c r="D6718">
        <v>72.999976806640504</v>
      </c>
      <c r="E6718">
        <v>0.103018417460254</v>
      </c>
      <c r="F6718">
        <v>7.2372702323767996E-2</v>
      </c>
      <c r="G6718">
        <v>0</v>
      </c>
      <c r="H6718" s="69">
        <v>4.0000000000000002E-4</v>
      </c>
    </row>
    <row r="6719" spans="1:8" x14ac:dyDescent="0.25">
      <c r="A6719" t="s">
        <v>128</v>
      </c>
      <c r="B6719">
        <v>1045</v>
      </c>
      <c r="C6719" t="s">
        <v>157</v>
      </c>
      <c r="D6719">
        <v>72.999976806640504</v>
      </c>
      <c r="E6719">
        <v>0.10302187443432299</v>
      </c>
      <c r="F6719">
        <v>7.2372702954828297E-2</v>
      </c>
      <c r="G6719">
        <v>0</v>
      </c>
      <c r="H6719" s="69">
        <v>4.0000000000000002E-4</v>
      </c>
    </row>
    <row r="6720" spans="1:8" x14ac:dyDescent="0.25">
      <c r="A6720" t="s">
        <v>128</v>
      </c>
      <c r="B6720">
        <v>1050</v>
      </c>
      <c r="C6720" t="s">
        <v>157</v>
      </c>
      <c r="D6720">
        <v>72.999976806640504</v>
      </c>
      <c r="E6720">
        <v>0.103025339073522</v>
      </c>
      <c r="F6720">
        <v>7.2372703586578505E-2</v>
      </c>
      <c r="G6720">
        <v>0</v>
      </c>
      <c r="H6720" s="69">
        <v>4.0000000000000002E-4</v>
      </c>
    </row>
    <row r="6721" spans="1:8" x14ac:dyDescent="0.25">
      <c r="A6721" t="s">
        <v>128</v>
      </c>
      <c r="B6721">
        <v>1055</v>
      </c>
      <c r="C6721" t="s">
        <v>157</v>
      </c>
      <c r="D6721">
        <v>72.999976806640504</v>
      </c>
      <c r="E6721">
        <v>0.103028780717329</v>
      </c>
      <c r="F6721">
        <v>7.2372704220346099E-2</v>
      </c>
      <c r="G6721" s="3">
        <v>0</v>
      </c>
      <c r="H6721" s="69">
        <v>4.0000000000000002E-4</v>
      </c>
    </row>
    <row r="6722" spans="1:8" x14ac:dyDescent="0.25">
      <c r="A6722" t="s">
        <v>128</v>
      </c>
      <c r="B6722">
        <v>1060</v>
      </c>
      <c r="C6722" t="s">
        <v>157</v>
      </c>
      <c r="D6722">
        <v>72.999976806640504</v>
      </c>
      <c r="E6722">
        <v>0.10303223769139799</v>
      </c>
      <c r="F6722">
        <v>7.23727048499683E-2</v>
      </c>
      <c r="G6722">
        <v>0</v>
      </c>
      <c r="H6722" s="69">
        <v>4.0000000000000002E-4</v>
      </c>
    </row>
    <row r="6723" spans="1:8" x14ac:dyDescent="0.25">
      <c r="A6723" t="s">
        <v>128</v>
      </c>
      <c r="B6723">
        <v>1065</v>
      </c>
      <c r="C6723" t="s">
        <v>157</v>
      </c>
      <c r="D6723">
        <v>72.999976806640504</v>
      </c>
      <c r="E6723">
        <v>0.103035694665466</v>
      </c>
      <c r="F6723">
        <v>7.2372705481607194E-2</v>
      </c>
      <c r="G6723">
        <v>0</v>
      </c>
      <c r="H6723" s="69">
        <v>4.0000000000000002E-4</v>
      </c>
    </row>
    <row r="6724" spans="1:8" x14ac:dyDescent="0.25">
      <c r="A6724" t="s">
        <v>128</v>
      </c>
      <c r="B6724">
        <v>1070</v>
      </c>
      <c r="C6724" t="s">
        <v>157</v>
      </c>
      <c r="D6724">
        <v>72.999976806640504</v>
      </c>
      <c r="E6724">
        <v>0.103039143974404</v>
      </c>
      <c r="F6724">
        <v>7.23727061138906E-2</v>
      </c>
      <c r="G6724" s="3">
        <v>0</v>
      </c>
      <c r="H6724" s="69">
        <v>4.0000000000000002E-4</v>
      </c>
    </row>
    <row r="6725" spans="1:8" x14ac:dyDescent="0.25">
      <c r="A6725" t="s">
        <v>128</v>
      </c>
      <c r="B6725">
        <v>1075</v>
      </c>
      <c r="C6725" t="s">
        <v>157</v>
      </c>
      <c r="D6725">
        <v>72.999976806640504</v>
      </c>
      <c r="E6725">
        <v>0.103042593283342</v>
      </c>
      <c r="F6725">
        <v>7.2372706744585194E-2</v>
      </c>
      <c r="G6725" s="3">
        <v>0</v>
      </c>
      <c r="H6725" s="69">
        <v>4.0000000000000002E-4</v>
      </c>
    </row>
    <row r="6726" spans="1:8" x14ac:dyDescent="0.25">
      <c r="A6726" t="s">
        <v>128</v>
      </c>
      <c r="B6726">
        <v>1080</v>
      </c>
      <c r="C6726" t="s">
        <v>157</v>
      </c>
      <c r="D6726">
        <v>72.999976806640504</v>
      </c>
      <c r="E6726">
        <v>0.103046019596886</v>
      </c>
      <c r="F6726">
        <v>7.2372707375474493E-2</v>
      </c>
      <c r="G6726">
        <v>0</v>
      </c>
      <c r="H6726" s="69">
        <v>4.0000000000000002E-4</v>
      </c>
    </row>
    <row r="6727" spans="1:8" x14ac:dyDescent="0.25">
      <c r="A6727" t="s">
        <v>128</v>
      </c>
      <c r="B6727">
        <v>1085</v>
      </c>
      <c r="C6727" t="s">
        <v>157</v>
      </c>
      <c r="D6727">
        <v>72.999976806640504</v>
      </c>
      <c r="E6727">
        <v>0.10304948423608599</v>
      </c>
      <c r="F6727">
        <v>7.2372708002151606E-2</v>
      </c>
      <c r="G6727">
        <v>0</v>
      </c>
      <c r="H6727" s="69">
        <v>4.0000000000000002E-4</v>
      </c>
    </row>
    <row r="6728" spans="1:8" x14ac:dyDescent="0.25">
      <c r="A6728" t="s">
        <v>128</v>
      </c>
      <c r="B6728">
        <v>1090</v>
      </c>
      <c r="C6728" t="s">
        <v>157</v>
      </c>
      <c r="D6728">
        <v>72.999976806640504</v>
      </c>
      <c r="E6728">
        <v>0.103052925879893</v>
      </c>
      <c r="F6728">
        <v>7.2372708636348204E-2</v>
      </c>
      <c r="G6728" s="3">
        <v>0</v>
      </c>
      <c r="H6728" s="69">
        <v>4.0000000000000002E-4</v>
      </c>
    </row>
    <row r="6729" spans="1:8" x14ac:dyDescent="0.25">
      <c r="A6729" t="s">
        <v>128</v>
      </c>
      <c r="B6729">
        <v>1095</v>
      </c>
      <c r="C6729" t="s">
        <v>157</v>
      </c>
      <c r="D6729">
        <v>72.999976806640504</v>
      </c>
      <c r="E6729">
        <v>0.10305635985856799</v>
      </c>
      <c r="F6729">
        <v>7.2372709265046797E-2</v>
      </c>
      <c r="G6729" s="3">
        <v>0</v>
      </c>
      <c r="H6729" s="69">
        <v>4.0000000000000002E-4</v>
      </c>
    </row>
    <row r="6730" spans="1:8" x14ac:dyDescent="0.25">
      <c r="A6730" t="s">
        <v>128</v>
      </c>
      <c r="B6730">
        <v>1100</v>
      </c>
      <c r="C6730" t="s">
        <v>157</v>
      </c>
      <c r="D6730">
        <v>72.999976806640504</v>
      </c>
      <c r="E6730">
        <v>0.103059801502375</v>
      </c>
      <c r="F6730">
        <v>7.2372709893700093E-2</v>
      </c>
      <c r="G6730">
        <v>0</v>
      </c>
      <c r="H6730" s="69">
        <v>4.0000000000000002E-4</v>
      </c>
    </row>
    <row r="6731" spans="1:8" x14ac:dyDescent="0.25">
      <c r="A6731" t="s">
        <v>128</v>
      </c>
      <c r="B6731">
        <v>1105</v>
      </c>
      <c r="C6731" t="s">
        <v>157</v>
      </c>
      <c r="D6731">
        <v>72.999976806640504</v>
      </c>
      <c r="E6731">
        <v>0.103063250811313</v>
      </c>
      <c r="F6731">
        <v>7.2372710523114503E-2</v>
      </c>
      <c r="G6731">
        <v>0</v>
      </c>
      <c r="H6731" s="69">
        <v>4.0000000000000002E-4</v>
      </c>
    </row>
    <row r="6732" spans="1:8" x14ac:dyDescent="0.25">
      <c r="A6732" t="s">
        <v>128</v>
      </c>
      <c r="B6732">
        <v>1110</v>
      </c>
      <c r="C6732" t="s">
        <v>157</v>
      </c>
      <c r="D6732">
        <v>72.999976806640504</v>
      </c>
      <c r="E6732">
        <v>0.103066684789989</v>
      </c>
      <c r="F6732">
        <v>7.2372711153427402E-2</v>
      </c>
      <c r="G6732" s="3">
        <v>0</v>
      </c>
      <c r="H6732" s="69">
        <v>4.0000000000000002E-4</v>
      </c>
    </row>
    <row r="6733" spans="1:8" x14ac:dyDescent="0.25">
      <c r="A6733" t="s">
        <v>128</v>
      </c>
      <c r="B6733">
        <v>1115</v>
      </c>
      <c r="C6733" t="s">
        <v>157</v>
      </c>
      <c r="D6733">
        <v>72.999976806640504</v>
      </c>
      <c r="E6733">
        <v>0.103070126433795</v>
      </c>
      <c r="F6733">
        <v>7.2372711780975402E-2</v>
      </c>
      <c r="G6733" s="3">
        <v>0</v>
      </c>
      <c r="H6733" s="69">
        <v>4.0000000000000002E-4</v>
      </c>
    </row>
    <row r="6734" spans="1:8" x14ac:dyDescent="0.25">
      <c r="A6734" t="s">
        <v>128</v>
      </c>
      <c r="B6734">
        <v>1120</v>
      </c>
      <c r="C6734" t="s">
        <v>157</v>
      </c>
      <c r="D6734">
        <v>72.999976806640504</v>
      </c>
      <c r="E6734">
        <v>0.10307355274733999</v>
      </c>
      <c r="F6734">
        <v>7.2372712410499404E-2</v>
      </c>
      <c r="G6734">
        <v>0</v>
      </c>
      <c r="H6734" s="69">
        <v>4.0000000000000002E-4</v>
      </c>
    </row>
    <row r="6735" spans="1:8" x14ac:dyDescent="0.25">
      <c r="A6735" t="s">
        <v>128</v>
      </c>
      <c r="B6735">
        <v>1125</v>
      </c>
      <c r="C6735" t="s">
        <v>157</v>
      </c>
      <c r="D6735">
        <v>72.999976806640504</v>
      </c>
      <c r="E6735">
        <v>0.10307698672601601</v>
      </c>
      <c r="F6735">
        <v>7.2372713037523004E-2</v>
      </c>
      <c r="G6735">
        <v>0</v>
      </c>
      <c r="H6735" s="69">
        <v>4.0000000000000002E-4</v>
      </c>
    </row>
    <row r="6736" spans="1:8" x14ac:dyDescent="0.25">
      <c r="A6736" t="s">
        <v>128</v>
      </c>
      <c r="B6736">
        <v>1130</v>
      </c>
      <c r="C6736" t="s">
        <v>157</v>
      </c>
      <c r="D6736">
        <v>72.999976806640504</v>
      </c>
      <c r="E6736">
        <v>0.10308042836982199</v>
      </c>
      <c r="F6736">
        <v>7.2372713665114205E-2</v>
      </c>
      <c r="G6736">
        <v>0</v>
      </c>
      <c r="H6736" s="69">
        <v>4.0000000000000002E-4</v>
      </c>
    </row>
    <row r="6737" spans="1:8" x14ac:dyDescent="0.25">
      <c r="A6737" t="s">
        <v>128</v>
      </c>
      <c r="B6737">
        <v>1135</v>
      </c>
      <c r="C6737" t="s">
        <v>157</v>
      </c>
      <c r="D6737">
        <v>72.999976806640504</v>
      </c>
      <c r="E6737">
        <v>0.10308386234849801</v>
      </c>
      <c r="F6737">
        <v>7.2372714294935095E-2</v>
      </c>
      <c r="G6737">
        <v>0</v>
      </c>
      <c r="H6737" s="69">
        <v>4.0000000000000002E-4</v>
      </c>
    </row>
    <row r="6738" spans="1:8" x14ac:dyDescent="0.25">
      <c r="A6738" t="s">
        <v>128</v>
      </c>
      <c r="B6738">
        <v>1140</v>
      </c>
      <c r="C6738" t="s">
        <v>157</v>
      </c>
      <c r="D6738">
        <v>72.999976806640504</v>
      </c>
      <c r="E6738">
        <v>0.103087280996912</v>
      </c>
      <c r="F6738">
        <v>7.23727149220246E-2</v>
      </c>
      <c r="G6738">
        <v>0</v>
      </c>
      <c r="H6738" s="69">
        <v>4.0000000000000002E-4</v>
      </c>
    </row>
    <row r="6739" spans="1:8" x14ac:dyDescent="0.25">
      <c r="A6739" t="s">
        <v>128</v>
      </c>
      <c r="B6739">
        <v>1145</v>
      </c>
      <c r="C6739" t="s">
        <v>157</v>
      </c>
      <c r="D6739">
        <v>72.999976806640504</v>
      </c>
      <c r="E6739">
        <v>0.103090707310457</v>
      </c>
      <c r="F6739">
        <v>7.2372715548071898E-2</v>
      </c>
      <c r="G6739">
        <v>0</v>
      </c>
      <c r="H6739" s="69">
        <v>4.0000000000000002E-4</v>
      </c>
    </row>
    <row r="6740" spans="1:8" x14ac:dyDescent="0.25">
      <c r="A6740" t="s">
        <v>128</v>
      </c>
      <c r="B6740">
        <v>1150</v>
      </c>
      <c r="C6740" t="s">
        <v>157</v>
      </c>
      <c r="D6740">
        <v>72.999976806640504</v>
      </c>
      <c r="E6740">
        <v>0.103094141289132</v>
      </c>
      <c r="F6740">
        <v>7.2372716174672003E-2</v>
      </c>
      <c r="G6740">
        <v>0</v>
      </c>
      <c r="H6740" s="69">
        <v>4.0000000000000002E-4</v>
      </c>
    </row>
    <row r="6741" spans="1:8" x14ac:dyDescent="0.25">
      <c r="A6741" t="s">
        <v>128</v>
      </c>
      <c r="B6741">
        <v>1155</v>
      </c>
      <c r="C6741" t="s">
        <v>157</v>
      </c>
      <c r="D6741">
        <v>72.999976806640504</v>
      </c>
      <c r="E6741">
        <v>0.10309757526780799</v>
      </c>
      <c r="F6741">
        <v>7.2372716801894096E-2</v>
      </c>
      <c r="G6741">
        <v>0</v>
      </c>
      <c r="H6741" s="69">
        <v>4.0000000000000002E-4</v>
      </c>
    </row>
    <row r="6742" spans="1:8" x14ac:dyDescent="0.25">
      <c r="A6742" t="s">
        <v>128</v>
      </c>
      <c r="B6742">
        <v>1160</v>
      </c>
      <c r="C6742" t="s">
        <v>157</v>
      </c>
      <c r="D6742">
        <v>72.999976806640504</v>
      </c>
      <c r="E6742">
        <v>0.103100993916222</v>
      </c>
      <c r="F6742">
        <v>7.2372717430134306E-2</v>
      </c>
      <c r="G6742">
        <v>0</v>
      </c>
      <c r="H6742" s="69">
        <v>4.0000000000000002E-4</v>
      </c>
    </row>
    <row r="6743" spans="1:8" x14ac:dyDescent="0.25">
      <c r="A6743" t="s">
        <v>128</v>
      </c>
      <c r="B6743">
        <v>1165</v>
      </c>
      <c r="C6743" t="s">
        <v>157</v>
      </c>
      <c r="D6743">
        <v>72.999976806640504</v>
      </c>
      <c r="E6743">
        <v>0.10310440489950499</v>
      </c>
      <c r="F6743">
        <v>7.2372718055470298E-2</v>
      </c>
      <c r="G6743">
        <v>0</v>
      </c>
      <c r="H6743" s="69">
        <v>4.0000000000000002E-4</v>
      </c>
    </row>
    <row r="6744" spans="1:8" x14ac:dyDescent="0.25">
      <c r="A6744" t="s">
        <v>128</v>
      </c>
      <c r="B6744">
        <v>1170</v>
      </c>
      <c r="C6744" t="s">
        <v>157</v>
      </c>
      <c r="D6744">
        <v>72.999976806640504</v>
      </c>
      <c r="E6744">
        <v>0.10310783887817999</v>
      </c>
      <c r="F6744">
        <v>7.2372718679074105E-2</v>
      </c>
      <c r="G6744">
        <v>0</v>
      </c>
      <c r="H6744" s="69">
        <v>4.0000000000000002E-4</v>
      </c>
    </row>
    <row r="6745" spans="1:8" x14ac:dyDescent="0.25">
      <c r="A6745" t="s">
        <v>128</v>
      </c>
      <c r="B6745">
        <v>1175</v>
      </c>
      <c r="C6745" t="s">
        <v>157</v>
      </c>
      <c r="D6745">
        <v>72.999976806640504</v>
      </c>
      <c r="E6745">
        <v>0.103111257526594</v>
      </c>
      <c r="F6745">
        <v>7.2372719307366301E-2</v>
      </c>
      <c r="G6745">
        <v>0</v>
      </c>
      <c r="H6745" s="69">
        <v>4.0000000000000002E-4</v>
      </c>
    </row>
    <row r="6746" spans="1:8" x14ac:dyDescent="0.25">
      <c r="A6746" t="s">
        <v>128</v>
      </c>
      <c r="B6746">
        <v>1180</v>
      </c>
      <c r="C6746" t="s">
        <v>157</v>
      </c>
      <c r="D6746">
        <v>72.999976806640504</v>
      </c>
      <c r="E6746">
        <v>0.103114676175008</v>
      </c>
      <c r="F6746">
        <v>7.2372719932771695E-2</v>
      </c>
      <c r="G6746">
        <v>0</v>
      </c>
      <c r="H6746" s="69">
        <v>4.0000000000000002E-4</v>
      </c>
    </row>
    <row r="6747" spans="1:8" x14ac:dyDescent="0.25">
      <c r="A6747" t="s">
        <v>128</v>
      </c>
      <c r="B6747">
        <v>1185</v>
      </c>
      <c r="C6747" t="s">
        <v>157</v>
      </c>
      <c r="D6747">
        <v>72.999976806640504</v>
      </c>
      <c r="E6747">
        <v>0.103118087158291</v>
      </c>
      <c r="F6747">
        <v>7.2372720557233705E-2</v>
      </c>
      <c r="G6747">
        <v>0</v>
      </c>
      <c r="H6747" s="69">
        <v>4.0000000000000002E-4</v>
      </c>
    </row>
    <row r="6748" spans="1:8" x14ac:dyDescent="0.25">
      <c r="A6748" t="s">
        <v>128</v>
      </c>
      <c r="B6748">
        <v>1190</v>
      </c>
      <c r="C6748" t="s">
        <v>157</v>
      </c>
      <c r="D6748">
        <v>72.999976806640504</v>
      </c>
      <c r="E6748">
        <v>0.103121513471835</v>
      </c>
      <c r="F6748">
        <v>7.2372721180905694E-2</v>
      </c>
      <c r="G6748">
        <v>0</v>
      </c>
      <c r="H6748" s="69">
        <v>4.0000000000000002E-4</v>
      </c>
    </row>
    <row r="6749" spans="1:8" x14ac:dyDescent="0.25">
      <c r="A6749" t="s">
        <v>128</v>
      </c>
      <c r="B6749">
        <v>1195</v>
      </c>
      <c r="C6749" t="s">
        <v>157</v>
      </c>
      <c r="D6749">
        <v>72.999976806640504</v>
      </c>
      <c r="E6749">
        <v>0.103124916789987</v>
      </c>
      <c r="F6749">
        <v>7.2372721807913501E-2</v>
      </c>
      <c r="G6749">
        <v>0</v>
      </c>
      <c r="H6749" s="69">
        <v>4.0000000000000002E-4</v>
      </c>
    </row>
    <row r="6750" spans="1:8" x14ac:dyDescent="0.25">
      <c r="A6750" t="s">
        <v>128</v>
      </c>
      <c r="B6750">
        <v>1200</v>
      </c>
      <c r="C6750" t="s">
        <v>157</v>
      </c>
      <c r="D6750">
        <v>72.999976806640504</v>
      </c>
      <c r="E6750">
        <v>0.103128343103532</v>
      </c>
      <c r="F6750">
        <v>7.2372722430931694E-2</v>
      </c>
      <c r="G6750">
        <v>0</v>
      </c>
      <c r="H6750" s="69">
        <v>4.0000000000000002E-4</v>
      </c>
    </row>
    <row r="6751" spans="1:8" x14ac:dyDescent="0.25">
      <c r="A6751" t="s">
        <v>128</v>
      </c>
      <c r="B6751">
        <v>0</v>
      </c>
      <c r="C6751" t="s">
        <v>159</v>
      </c>
      <c r="D6751">
        <v>72.999976806640504</v>
      </c>
      <c r="E6751">
        <v>4.45204297517479E-2</v>
      </c>
      <c r="F6751">
        <v>7.2362005517704595E-2</v>
      </c>
      <c r="G6751">
        <v>0</v>
      </c>
      <c r="H6751" s="69">
        <v>4.0000000000000002E-4</v>
      </c>
    </row>
    <row r="6752" spans="1:8" x14ac:dyDescent="0.25">
      <c r="A6752" t="s">
        <v>128</v>
      </c>
      <c r="B6752">
        <v>5</v>
      </c>
      <c r="C6752" t="s">
        <v>159</v>
      </c>
      <c r="D6752">
        <v>72.999976806640504</v>
      </c>
      <c r="E6752">
        <v>4.4511158775836501E-2</v>
      </c>
      <c r="F6752">
        <v>7.2362005517704303E-2</v>
      </c>
      <c r="G6752">
        <v>0</v>
      </c>
      <c r="H6752" s="69">
        <v>4.0000000000000002E-4</v>
      </c>
    </row>
    <row r="6753" spans="1:8" x14ac:dyDescent="0.25">
      <c r="A6753" t="s">
        <v>128</v>
      </c>
      <c r="B6753">
        <v>10</v>
      </c>
      <c r="C6753" t="s">
        <v>159</v>
      </c>
      <c r="D6753">
        <v>72.999976806640504</v>
      </c>
      <c r="E6753">
        <v>4.4510373099911897E-2</v>
      </c>
      <c r="F6753">
        <v>7.2362003822127596E-2</v>
      </c>
      <c r="G6753">
        <v>0</v>
      </c>
      <c r="H6753" s="69">
        <v>4.0000000000000002E-4</v>
      </c>
    </row>
    <row r="6754" spans="1:8" x14ac:dyDescent="0.25">
      <c r="A6754" t="s">
        <v>128</v>
      </c>
      <c r="B6754">
        <v>15</v>
      </c>
      <c r="C6754" t="s">
        <v>159</v>
      </c>
      <c r="D6754">
        <v>72.999976806640504</v>
      </c>
      <c r="E6754">
        <v>4.4510514904834798E-2</v>
      </c>
      <c r="F6754">
        <v>7.2362003678308001E-2</v>
      </c>
      <c r="G6754">
        <v>0</v>
      </c>
      <c r="H6754" s="69">
        <v>4.0000000000000002E-4</v>
      </c>
    </row>
    <row r="6755" spans="1:8" x14ac:dyDescent="0.25">
      <c r="A6755" t="s">
        <v>128</v>
      </c>
      <c r="B6755">
        <v>20</v>
      </c>
      <c r="C6755" t="s">
        <v>159</v>
      </c>
      <c r="D6755">
        <v>72.999976806640504</v>
      </c>
      <c r="E6755">
        <v>4.4510752523894997E-2</v>
      </c>
      <c r="F6755">
        <v>7.2362003704676006E-2</v>
      </c>
      <c r="G6755">
        <v>0</v>
      </c>
      <c r="H6755" s="69">
        <v>4.0000000000000002E-4</v>
      </c>
    </row>
    <row r="6756" spans="1:8" x14ac:dyDescent="0.25">
      <c r="A6756" t="s">
        <v>128</v>
      </c>
      <c r="B6756">
        <v>25</v>
      </c>
      <c r="C6756" t="s">
        <v>159</v>
      </c>
      <c r="D6756">
        <v>72.999976806640504</v>
      </c>
      <c r="E6756">
        <v>4.4511009305782598E-2</v>
      </c>
      <c r="F6756">
        <v>7.2362003747700104E-2</v>
      </c>
      <c r="G6756">
        <v>0</v>
      </c>
      <c r="H6756" s="69">
        <v>4.0000000000000002E-4</v>
      </c>
    </row>
    <row r="6757" spans="1:8" x14ac:dyDescent="0.25">
      <c r="A6757" t="s">
        <v>128</v>
      </c>
      <c r="B6757">
        <v>30</v>
      </c>
      <c r="C6757" t="s">
        <v>159</v>
      </c>
      <c r="D6757">
        <v>72.999976806640504</v>
      </c>
      <c r="E6757">
        <v>4.4511269920235602E-2</v>
      </c>
      <c r="F6757">
        <v>7.2362003794735494E-2</v>
      </c>
      <c r="G6757">
        <v>0</v>
      </c>
      <c r="H6757" s="69">
        <v>4.0000000000000002E-4</v>
      </c>
    </row>
    <row r="6758" spans="1:8" x14ac:dyDescent="0.25">
      <c r="A6758" t="s">
        <v>128</v>
      </c>
      <c r="B6758">
        <v>35</v>
      </c>
      <c r="C6758" t="s">
        <v>159</v>
      </c>
      <c r="D6758">
        <v>72.999976806640504</v>
      </c>
      <c r="E6758">
        <v>4.4511549697516098E-2</v>
      </c>
      <c r="F6758">
        <v>7.2362003842495207E-2</v>
      </c>
      <c r="G6758" s="3">
        <v>0</v>
      </c>
      <c r="H6758" s="69">
        <v>4.0000000000000002E-4</v>
      </c>
    </row>
    <row r="6759" spans="1:8" x14ac:dyDescent="0.25">
      <c r="A6759" t="s">
        <v>128</v>
      </c>
      <c r="B6759">
        <v>40</v>
      </c>
      <c r="C6759" t="s">
        <v>159</v>
      </c>
      <c r="D6759">
        <v>72.999976806640504</v>
      </c>
      <c r="E6759">
        <v>4.4511825642231197E-2</v>
      </c>
      <c r="F6759">
        <v>7.2362003893770094E-2</v>
      </c>
      <c r="G6759">
        <v>0</v>
      </c>
      <c r="H6759" s="69">
        <v>4.0000000000000002E-4</v>
      </c>
    </row>
    <row r="6760" spans="1:8" x14ac:dyDescent="0.25">
      <c r="A6760" t="s">
        <v>128</v>
      </c>
      <c r="B6760">
        <v>45</v>
      </c>
      <c r="C6760" t="s">
        <v>159</v>
      </c>
      <c r="D6760">
        <v>72.999976806640504</v>
      </c>
      <c r="E6760">
        <v>4.4512128414904602E-2</v>
      </c>
      <c r="F6760">
        <v>7.2362003944481404E-2</v>
      </c>
      <c r="G6760">
        <v>0</v>
      </c>
      <c r="H6760" s="69">
        <v>4.0000000000000002E-4</v>
      </c>
    </row>
    <row r="6761" spans="1:8" x14ac:dyDescent="0.25">
      <c r="A6761" t="s">
        <v>128</v>
      </c>
      <c r="B6761">
        <v>50</v>
      </c>
      <c r="C6761" t="s">
        <v>159</v>
      </c>
      <c r="D6761">
        <v>72.999976806640504</v>
      </c>
      <c r="E6761">
        <v>4.4512438852709002E-2</v>
      </c>
      <c r="F6761">
        <v>7.2362003999641003E-2</v>
      </c>
      <c r="G6761" s="3">
        <v>0</v>
      </c>
      <c r="H6761" s="69">
        <v>4.0000000000000002E-4</v>
      </c>
    </row>
    <row r="6762" spans="1:8" x14ac:dyDescent="0.25">
      <c r="A6762" t="s">
        <v>128</v>
      </c>
      <c r="B6762">
        <v>55</v>
      </c>
      <c r="C6762" t="s">
        <v>159</v>
      </c>
      <c r="D6762">
        <v>72.999976806640504</v>
      </c>
      <c r="E6762">
        <v>4.45127569556443E-2</v>
      </c>
      <c r="F6762">
        <v>7.2362004056277004E-2</v>
      </c>
      <c r="G6762" s="3">
        <v>0</v>
      </c>
      <c r="H6762" s="69">
        <v>4.0000000000000002E-4</v>
      </c>
    </row>
    <row r="6763" spans="1:8" x14ac:dyDescent="0.25">
      <c r="A6763" t="s">
        <v>128</v>
      </c>
      <c r="B6763">
        <v>60</v>
      </c>
      <c r="C6763" t="s">
        <v>159</v>
      </c>
      <c r="D6763">
        <v>72.999976806640504</v>
      </c>
      <c r="E6763">
        <v>4.4513086556276102E-2</v>
      </c>
      <c r="F6763">
        <v>7.2362004114554707E-2</v>
      </c>
      <c r="G6763">
        <v>0</v>
      </c>
      <c r="H6763" s="69">
        <v>4.0000000000000002E-4</v>
      </c>
    </row>
    <row r="6764" spans="1:8" x14ac:dyDescent="0.25">
      <c r="A6764" t="s">
        <v>128</v>
      </c>
      <c r="B6764">
        <v>65</v>
      </c>
      <c r="C6764" t="s">
        <v>159</v>
      </c>
      <c r="D6764">
        <v>72.999976806640504</v>
      </c>
      <c r="E6764">
        <v>4.4647709251547402E-2</v>
      </c>
      <c r="F6764">
        <v>7.2362004174971697E-2</v>
      </c>
      <c r="G6764">
        <v>0</v>
      </c>
      <c r="H6764" s="69">
        <v>4.0000000000000002E-4</v>
      </c>
    </row>
    <row r="6765" spans="1:8" x14ac:dyDescent="0.25">
      <c r="A6765" t="s">
        <v>128</v>
      </c>
      <c r="B6765">
        <v>70</v>
      </c>
      <c r="C6765" t="s">
        <v>159</v>
      </c>
      <c r="D6765">
        <v>72.999976806640504</v>
      </c>
      <c r="E6765">
        <v>4.46570300508101E-2</v>
      </c>
      <c r="F6765">
        <v>7.2362028793303196E-2</v>
      </c>
      <c r="G6765" s="3">
        <v>0</v>
      </c>
      <c r="H6765" s="69">
        <v>4.0000000000000002E-4</v>
      </c>
    </row>
    <row r="6766" spans="1:8" x14ac:dyDescent="0.25">
      <c r="A6766" t="s">
        <v>128</v>
      </c>
      <c r="B6766">
        <v>75</v>
      </c>
      <c r="C6766" t="s">
        <v>159</v>
      </c>
      <c r="D6766">
        <v>72.999976806640504</v>
      </c>
      <c r="E6766">
        <v>4.4655891778860597E-2</v>
      </c>
      <c r="F6766">
        <v>7.2362030497541793E-2</v>
      </c>
      <c r="G6766" s="3">
        <v>0</v>
      </c>
      <c r="H6766" s="69">
        <v>4.0000000000000002E-4</v>
      </c>
    </row>
    <row r="6767" spans="1:8" x14ac:dyDescent="0.25">
      <c r="A6767" t="s">
        <v>128</v>
      </c>
      <c r="B6767">
        <v>80</v>
      </c>
      <c r="C6767" t="s">
        <v>159</v>
      </c>
      <c r="D6767">
        <v>72.999976806640504</v>
      </c>
      <c r="E6767">
        <v>4.4659594037120401E-2</v>
      </c>
      <c r="F6767">
        <v>7.2362030289563103E-2</v>
      </c>
      <c r="G6767">
        <v>0</v>
      </c>
      <c r="H6767" s="69">
        <v>4.0000000000000002E-4</v>
      </c>
    </row>
    <row r="6768" spans="1:8" x14ac:dyDescent="0.25">
      <c r="A6768" t="s">
        <v>128</v>
      </c>
      <c r="B6768">
        <v>85</v>
      </c>
      <c r="C6768" t="s">
        <v>159</v>
      </c>
      <c r="D6768">
        <v>72.999976806640504</v>
      </c>
      <c r="E6768">
        <v>4.4663123829933302E-2</v>
      </c>
      <c r="F6768">
        <v>7.2362030966698396E-2</v>
      </c>
      <c r="G6768">
        <v>0</v>
      </c>
      <c r="H6768" s="69">
        <v>4.0000000000000002E-4</v>
      </c>
    </row>
    <row r="6769" spans="1:8" x14ac:dyDescent="0.25">
      <c r="A6769" t="s">
        <v>128</v>
      </c>
      <c r="B6769">
        <v>90</v>
      </c>
      <c r="C6769" t="s">
        <v>159</v>
      </c>
      <c r="D6769">
        <v>72.999976806640504</v>
      </c>
      <c r="E6769">
        <v>4.4665768300118799E-2</v>
      </c>
      <c r="F6769">
        <v>7.2362031611596503E-2</v>
      </c>
      <c r="G6769" s="3">
        <v>0</v>
      </c>
      <c r="H6769" s="69">
        <v>4.0000000000000002E-4</v>
      </c>
    </row>
    <row r="6770" spans="1:8" x14ac:dyDescent="0.25">
      <c r="A6770" t="s">
        <v>128</v>
      </c>
      <c r="B6770">
        <v>95</v>
      </c>
      <c r="C6770" t="s">
        <v>159</v>
      </c>
      <c r="D6770">
        <v>72.999976806640504</v>
      </c>
      <c r="E6770">
        <v>4.4667692247992899E-2</v>
      </c>
      <c r="F6770">
        <v>7.23620320953344E-2</v>
      </c>
      <c r="G6770" s="3">
        <v>0</v>
      </c>
      <c r="H6770" s="69">
        <v>4.0000000000000002E-4</v>
      </c>
    </row>
    <row r="6771" spans="1:8" x14ac:dyDescent="0.25">
      <c r="A6771" t="s">
        <v>128</v>
      </c>
      <c r="B6771">
        <v>100</v>
      </c>
      <c r="C6771" t="s">
        <v>159</v>
      </c>
      <c r="D6771">
        <v>72.999976806640504</v>
      </c>
      <c r="E6771">
        <v>4.4669091134395399E-2</v>
      </c>
      <c r="F6771">
        <v>7.2362032447657001E-2</v>
      </c>
      <c r="G6771">
        <v>0</v>
      </c>
      <c r="H6771" s="69">
        <v>4.0000000000000002E-4</v>
      </c>
    </row>
    <row r="6772" spans="1:8" x14ac:dyDescent="0.25">
      <c r="A6772" t="s">
        <v>128</v>
      </c>
      <c r="B6772">
        <v>105</v>
      </c>
      <c r="C6772" t="s">
        <v>159</v>
      </c>
      <c r="D6772">
        <v>72.999976806640504</v>
      </c>
      <c r="E6772">
        <v>4.4670087601421798E-2</v>
      </c>
      <c r="F6772">
        <v>7.2362032702945195E-2</v>
      </c>
      <c r="G6772">
        <v>0</v>
      </c>
      <c r="H6772" s="69">
        <v>4.0000000000000002E-4</v>
      </c>
    </row>
    <row r="6773" spans="1:8" x14ac:dyDescent="0.25">
      <c r="A6773" t="s">
        <v>128</v>
      </c>
      <c r="B6773">
        <v>110</v>
      </c>
      <c r="C6773" t="s">
        <v>159</v>
      </c>
      <c r="D6773">
        <v>72.999976806640504</v>
      </c>
      <c r="E6773">
        <v>4.4670811956298802E-2</v>
      </c>
      <c r="F6773">
        <v>7.23620328855928E-2</v>
      </c>
      <c r="G6773">
        <v>0</v>
      </c>
      <c r="H6773" s="69">
        <v>4.0000000000000002E-4</v>
      </c>
    </row>
    <row r="6774" spans="1:8" x14ac:dyDescent="0.25">
      <c r="A6774" t="s">
        <v>128</v>
      </c>
      <c r="B6774">
        <v>115</v>
      </c>
      <c r="C6774" t="s">
        <v>159</v>
      </c>
      <c r="D6774">
        <v>72.999976806640504</v>
      </c>
      <c r="E6774">
        <v>4.4671321687508397E-2</v>
      </c>
      <c r="F6774">
        <v>7.2362033017525099E-2</v>
      </c>
      <c r="G6774">
        <v>0</v>
      </c>
      <c r="H6774" s="69">
        <v>4.0000000000000002E-4</v>
      </c>
    </row>
    <row r="6775" spans="1:8" x14ac:dyDescent="0.25">
      <c r="A6775" t="s">
        <v>128</v>
      </c>
      <c r="B6775">
        <v>120</v>
      </c>
      <c r="C6775" t="s">
        <v>159</v>
      </c>
      <c r="D6775">
        <v>72.999976806640504</v>
      </c>
      <c r="E6775">
        <v>4.4671701111491602E-2</v>
      </c>
      <c r="F6775">
        <v>7.2362033111395996E-2</v>
      </c>
      <c r="G6775">
        <v>0</v>
      </c>
      <c r="H6775" s="69">
        <v>4.0000000000000002E-4</v>
      </c>
    </row>
    <row r="6776" spans="1:8" x14ac:dyDescent="0.25">
      <c r="A6776" t="s">
        <v>128</v>
      </c>
      <c r="B6776">
        <v>125</v>
      </c>
      <c r="C6776" t="s">
        <v>159</v>
      </c>
      <c r="D6776">
        <v>72.999976806640504</v>
      </c>
      <c r="E6776">
        <v>4.4983238862175298E-2</v>
      </c>
      <c r="F6776">
        <v>7.2362033180645505E-2</v>
      </c>
      <c r="G6776">
        <v>0</v>
      </c>
      <c r="H6776" s="69">
        <v>4.0000000000000002E-4</v>
      </c>
    </row>
    <row r="6777" spans="1:8" x14ac:dyDescent="0.25">
      <c r="A6777" t="s">
        <v>128</v>
      </c>
      <c r="B6777">
        <v>130</v>
      </c>
      <c r="C6777" t="s">
        <v>159</v>
      </c>
      <c r="D6777">
        <v>72.999976806640504</v>
      </c>
      <c r="E6777">
        <v>4.5059867176508103E-2</v>
      </c>
      <c r="F6777">
        <v>7.2362090151067607E-2</v>
      </c>
      <c r="G6777">
        <v>0</v>
      </c>
      <c r="H6777" s="69">
        <v>4.0000000000000002E-4</v>
      </c>
    </row>
    <row r="6778" spans="1:8" x14ac:dyDescent="0.25">
      <c r="A6778" t="s">
        <v>128</v>
      </c>
      <c r="B6778">
        <v>135</v>
      </c>
      <c r="C6778" t="s">
        <v>159</v>
      </c>
      <c r="D6778">
        <v>72.999976806640504</v>
      </c>
      <c r="E6778">
        <v>4.5112074383562302E-2</v>
      </c>
      <c r="F6778">
        <v>7.2362104163427393E-2</v>
      </c>
      <c r="G6778">
        <v>0</v>
      </c>
      <c r="H6778" s="69">
        <v>4.0000000000000002E-4</v>
      </c>
    </row>
    <row r="6779" spans="1:8" x14ac:dyDescent="0.25">
      <c r="A6779" t="s">
        <v>128</v>
      </c>
      <c r="B6779">
        <v>140</v>
      </c>
      <c r="C6779" t="s">
        <v>159</v>
      </c>
      <c r="D6779">
        <v>72.999976806640504</v>
      </c>
      <c r="E6779">
        <v>4.5164733833343802E-2</v>
      </c>
      <c r="F6779">
        <v>7.23621137111322E-2</v>
      </c>
      <c r="G6779">
        <v>0</v>
      </c>
      <c r="H6779" s="69">
        <v>4.0000000000000002E-4</v>
      </c>
    </row>
    <row r="6780" spans="1:8" x14ac:dyDescent="0.25">
      <c r="A6780" t="s">
        <v>128</v>
      </c>
      <c r="B6780">
        <v>145</v>
      </c>
      <c r="C6780" t="s">
        <v>159</v>
      </c>
      <c r="D6780">
        <v>72.999976806640504</v>
      </c>
      <c r="E6780">
        <v>4.52241539286432E-2</v>
      </c>
      <c r="F6780">
        <v>7.2362123340682302E-2</v>
      </c>
      <c r="G6780">
        <v>0</v>
      </c>
      <c r="H6780" s="69">
        <v>4.0000000000000002E-4</v>
      </c>
    </row>
    <row r="6781" spans="1:8" x14ac:dyDescent="0.25">
      <c r="A6781" t="s">
        <v>128</v>
      </c>
      <c r="B6781">
        <v>150</v>
      </c>
      <c r="C6781" t="s">
        <v>159</v>
      </c>
      <c r="D6781">
        <v>72.999976806640504</v>
      </c>
      <c r="E6781">
        <v>4.5288345567973003E-2</v>
      </c>
      <c r="F6781">
        <v>7.2362134206844494E-2</v>
      </c>
      <c r="G6781" s="3">
        <v>3.2508517775559102E-14</v>
      </c>
      <c r="H6781" s="69">
        <v>4.0000000000000002E-4</v>
      </c>
    </row>
    <row r="6782" spans="1:8" x14ac:dyDescent="0.25">
      <c r="A6782" t="s">
        <v>128</v>
      </c>
      <c r="B6782">
        <v>155</v>
      </c>
      <c r="C6782" t="s">
        <v>159</v>
      </c>
      <c r="D6782">
        <v>72.999976806640504</v>
      </c>
      <c r="E6782">
        <v>4.5338050109764702E-2</v>
      </c>
      <c r="F6782">
        <v>7.2362145945570402E-2</v>
      </c>
      <c r="G6782" s="3">
        <v>1.6908903190424699E-13</v>
      </c>
      <c r="H6782" s="69">
        <v>4.0000000000000002E-4</v>
      </c>
    </row>
    <row r="6783" spans="1:8" x14ac:dyDescent="0.25">
      <c r="A6783" t="s">
        <v>128</v>
      </c>
      <c r="B6783">
        <v>160</v>
      </c>
      <c r="C6783" t="s">
        <v>159</v>
      </c>
      <c r="D6783">
        <v>72.999976806640504</v>
      </c>
      <c r="E6783">
        <v>4.5380545595876599E-2</v>
      </c>
      <c r="F6783">
        <v>7.2362155034495806E-2</v>
      </c>
      <c r="G6783" s="3">
        <v>5.2309945931784795E-13</v>
      </c>
      <c r="H6783" s="69">
        <v>4.0000000000000002E-4</v>
      </c>
    </row>
    <row r="6784" spans="1:8" x14ac:dyDescent="0.25">
      <c r="A6784" t="s">
        <v>128</v>
      </c>
      <c r="B6784">
        <v>165</v>
      </c>
      <c r="C6784" t="s">
        <v>159</v>
      </c>
      <c r="D6784">
        <v>72.999976806640504</v>
      </c>
      <c r="E6784">
        <v>4.5418771604036803E-2</v>
      </c>
      <c r="F6784">
        <v>7.2362162805522698E-2</v>
      </c>
      <c r="G6784" s="3">
        <v>1.2537104613729399E-12</v>
      </c>
      <c r="H6784" s="69">
        <v>4.0000000000000002E-4</v>
      </c>
    </row>
    <row r="6785" spans="1:8" x14ac:dyDescent="0.25">
      <c r="A6785" t="s">
        <v>128</v>
      </c>
      <c r="B6785">
        <v>170</v>
      </c>
      <c r="C6785" t="s">
        <v>159</v>
      </c>
      <c r="D6785">
        <v>72.999976806640504</v>
      </c>
      <c r="E6785">
        <v>4.5453697773313297E-2</v>
      </c>
      <c r="F6785">
        <v>7.2362169796084896E-2</v>
      </c>
      <c r="G6785" s="3">
        <v>2.5708236672456901E-12</v>
      </c>
      <c r="H6785" s="69">
        <v>4.0000000000000002E-4</v>
      </c>
    </row>
    <row r="6786" spans="1:8" x14ac:dyDescent="0.25">
      <c r="A6786" t="s">
        <v>128</v>
      </c>
      <c r="B6786">
        <v>175</v>
      </c>
      <c r="C6786" t="s">
        <v>159</v>
      </c>
      <c r="D6786">
        <v>72.999976806640504</v>
      </c>
      <c r="E6786">
        <v>4.5486650171364398E-2</v>
      </c>
      <c r="F6786">
        <v>7.23621761827455E-2</v>
      </c>
      <c r="G6786" s="3">
        <v>4.7400402036447502E-12</v>
      </c>
      <c r="H6786" s="69">
        <v>4.0000000000000002E-4</v>
      </c>
    </row>
    <row r="6787" spans="1:8" x14ac:dyDescent="0.25">
      <c r="A6787" t="s">
        <v>128</v>
      </c>
      <c r="B6787">
        <v>180</v>
      </c>
      <c r="C6787" t="s">
        <v>159</v>
      </c>
      <c r="D6787">
        <v>72.999976806640504</v>
      </c>
      <c r="E6787">
        <v>4.5518084873482897E-2</v>
      </c>
      <c r="F6787">
        <v>7.2362182208634898E-2</v>
      </c>
      <c r="G6787" s="3">
        <v>8.0872911905148506E-12</v>
      </c>
      <c r="H6787" s="69">
        <v>4.0000000000000002E-4</v>
      </c>
    </row>
    <row r="6788" spans="1:8" x14ac:dyDescent="0.25">
      <c r="A6788" t="s">
        <v>128</v>
      </c>
      <c r="B6788">
        <v>185</v>
      </c>
      <c r="C6788" t="s">
        <v>159</v>
      </c>
      <c r="D6788">
        <v>72.999976806640504</v>
      </c>
      <c r="E6788">
        <v>4.58199760568377E-2</v>
      </c>
      <c r="F6788">
        <v>7.2362187957500101E-2</v>
      </c>
      <c r="G6788" s="3">
        <v>1.3139596062004499E-11</v>
      </c>
      <c r="H6788" s="69">
        <v>4.0000000000000002E-4</v>
      </c>
    </row>
    <row r="6789" spans="1:8" x14ac:dyDescent="0.25">
      <c r="A6789" t="s">
        <v>128</v>
      </c>
      <c r="B6789">
        <v>190</v>
      </c>
      <c r="C6789" t="s">
        <v>159</v>
      </c>
      <c r="D6789">
        <v>72.999976806640504</v>
      </c>
      <c r="E6789">
        <v>4.5883723118571099E-2</v>
      </c>
      <c r="F6789">
        <v>7.2362243163967194E-2</v>
      </c>
      <c r="G6789" s="3">
        <v>2.04774527004315E-11</v>
      </c>
      <c r="H6789" s="69">
        <v>4.0000000000000002E-4</v>
      </c>
    </row>
    <row r="6790" spans="1:8" x14ac:dyDescent="0.25">
      <c r="A6790" t="s">
        <v>128</v>
      </c>
      <c r="B6790">
        <v>195</v>
      </c>
      <c r="C6790" t="s">
        <v>159</v>
      </c>
      <c r="D6790">
        <v>72.999976806640504</v>
      </c>
      <c r="E6790">
        <v>4.5919262498325397E-2</v>
      </c>
      <c r="F6790">
        <v>7.2362254821316294E-2</v>
      </c>
      <c r="G6790" s="3">
        <v>3.0799150270194799E-11</v>
      </c>
      <c r="H6790" s="69">
        <v>4.0000000000000002E-4</v>
      </c>
    </row>
    <row r="6791" spans="1:8" x14ac:dyDescent="0.25">
      <c r="A6791" t="s">
        <v>128</v>
      </c>
      <c r="B6791">
        <v>200</v>
      </c>
      <c r="C6791" t="s">
        <v>159</v>
      </c>
      <c r="D6791">
        <v>72.999976806640504</v>
      </c>
      <c r="E6791">
        <v>4.5950999973117301E-2</v>
      </c>
      <c r="F6791">
        <v>7.2362261320169402E-2</v>
      </c>
      <c r="G6791" s="3">
        <v>4.4920354651676102E-11</v>
      </c>
      <c r="H6791" s="69">
        <v>4.0000000000000002E-4</v>
      </c>
    </row>
    <row r="6792" spans="1:8" x14ac:dyDescent="0.25">
      <c r="A6792" t="s">
        <v>128</v>
      </c>
      <c r="B6792">
        <v>205</v>
      </c>
      <c r="C6792" t="s">
        <v>159</v>
      </c>
      <c r="D6792">
        <v>72.999976806640504</v>
      </c>
      <c r="E6792">
        <v>4.5981304068417397E-2</v>
      </c>
      <c r="F6792">
        <v>7.2362267123636401E-2</v>
      </c>
      <c r="G6792" s="3">
        <v>6.3780881551737504E-11</v>
      </c>
      <c r="H6792" s="69">
        <v>4.0000000000000002E-4</v>
      </c>
    </row>
    <row r="6793" spans="1:8" x14ac:dyDescent="0.25">
      <c r="A6793" t="s">
        <v>128</v>
      </c>
      <c r="B6793">
        <v>210</v>
      </c>
      <c r="C6793" t="s">
        <v>159</v>
      </c>
      <c r="D6793">
        <v>72.999976806640504</v>
      </c>
      <c r="E6793">
        <v>4.6010558040774197E-2</v>
      </c>
      <c r="F6793">
        <v>7.2362272665860997E-2</v>
      </c>
      <c r="G6793" s="3">
        <v>8.8452204123839195E-11</v>
      </c>
      <c r="H6793" s="69">
        <v>4.0000000000000002E-4</v>
      </c>
    </row>
    <row r="6794" spans="1:8" x14ac:dyDescent="0.25">
      <c r="A6794" t="s">
        <v>128</v>
      </c>
      <c r="B6794">
        <v>215</v>
      </c>
      <c r="C6794" t="s">
        <v>159</v>
      </c>
      <c r="D6794">
        <v>72.999976806640504</v>
      </c>
      <c r="E6794">
        <v>4.6039359770403701E-2</v>
      </c>
      <c r="F6794">
        <v>7.2362278015313405E-2</v>
      </c>
      <c r="G6794" s="3">
        <v>1.2014200880318101E-10</v>
      </c>
      <c r="H6794" s="69">
        <v>4.0000000000000002E-4</v>
      </c>
    </row>
    <row r="6795" spans="1:8" x14ac:dyDescent="0.25">
      <c r="A6795" t="s">
        <v>128</v>
      </c>
      <c r="B6795">
        <v>220</v>
      </c>
      <c r="C6795" t="s">
        <v>159</v>
      </c>
      <c r="D6795">
        <v>72.999976806640504</v>
      </c>
      <c r="E6795">
        <v>4.5818389374726397E-2</v>
      </c>
      <c r="F6795">
        <v>7.2362283282157006E-2</v>
      </c>
      <c r="G6795" s="3">
        <v>1.5984715332885899E-10</v>
      </c>
      <c r="H6795" s="69">
        <v>4.0000000000000002E-4</v>
      </c>
    </row>
    <row r="6796" spans="1:8" x14ac:dyDescent="0.25">
      <c r="A6796" t="s">
        <v>128</v>
      </c>
      <c r="B6796">
        <v>225</v>
      </c>
      <c r="C6796" t="s">
        <v>159</v>
      </c>
      <c r="D6796">
        <v>72.999976806640504</v>
      </c>
      <c r="E6796">
        <v>4.5820328652862397E-2</v>
      </c>
      <c r="F6796">
        <v>7.2362242873326099E-2</v>
      </c>
      <c r="G6796" s="3">
        <v>2.08938907112325E-10</v>
      </c>
      <c r="H6796" s="69">
        <v>4.0000000000000002E-4</v>
      </c>
    </row>
    <row r="6797" spans="1:8" x14ac:dyDescent="0.25">
      <c r="A6797" t="s">
        <v>128</v>
      </c>
      <c r="B6797">
        <v>230</v>
      </c>
      <c r="C6797" t="s">
        <v>159</v>
      </c>
      <c r="D6797">
        <v>72.999976806640504</v>
      </c>
      <c r="E6797">
        <v>4.5846830843200098E-2</v>
      </c>
      <c r="F6797">
        <v>7.2362243228135198E-2</v>
      </c>
      <c r="G6797" s="3">
        <v>2.6882399078652701E-10</v>
      </c>
      <c r="H6797" s="69">
        <v>4.0000000000000002E-4</v>
      </c>
    </row>
    <row r="6798" spans="1:8" x14ac:dyDescent="0.25">
      <c r="A6798" t="s">
        <v>128</v>
      </c>
      <c r="B6798">
        <v>235</v>
      </c>
      <c r="C6798" t="s">
        <v>159</v>
      </c>
      <c r="D6798">
        <v>72.999976806640504</v>
      </c>
      <c r="E6798">
        <v>4.58751266741853E-2</v>
      </c>
      <c r="F6798">
        <v>7.2362248074371402E-2</v>
      </c>
      <c r="G6798" s="3">
        <v>3.41008071131449E-10</v>
      </c>
      <c r="H6798" s="69">
        <v>4.0000000000000002E-4</v>
      </c>
    </row>
    <row r="6799" spans="1:8" x14ac:dyDescent="0.25">
      <c r="A6799" t="s">
        <v>128</v>
      </c>
      <c r="B6799">
        <v>240</v>
      </c>
      <c r="C6799" t="s">
        <v>159</v>
      </c>
      <c r="D6799">
        <v>72.999976806640504</v>
      </c>
      <c r="E6799">
        <v>4.5903188718675901E-2</v>
      </c>
      <c r="F6799">
        <v>7.2362253248814304E-2</v>
      </c>
      <c r="G6799" s="3">
        <v>4.2710113811263199E-10</v>
      </c>
      <c r="H6799" s="69">
        <v>4.0000000000000002E-4</v>
      </c>
    </row>
    <row r="6800" spans="1:8" x14ac:dyDescent="0.25">
      <c r="A6800" t="s">
        <v>128</v>
      </c>
      <c r="B6800">
        <v>245</v>
      </c>
      <c r="C6800" t="s">
        <v>159</v>
      </c>
      <c r="D6800">
        <v>72.999976806640504</v>
      </c>
      <c r="E6800">
        <v>4.59308636740524E-2</v>
      </c>
      <c r="F6800">
        <v>7.2362258380496994E-2</v>
      </c>
      <c r="G6800" s="3">
        <v>5.2881782122982096E-10</v>
      </c>
      <c r="H6800" s="69">
        <v>4.0000000000000002E-4</v>
      </c>
    </row>
    <row r="6801" spans="1:8" x14ac:dyDescent="0.25">
      <c r="A6801" t="s">
        <v>128</v>
      </c>
      <c r="B6801">
        <v>250</v>
      </c>
      <c r="C6801" t="s">
        <v>159</v>
      </c>
      <c r="D6801">
        <v>72.999976806640504</v>
      </c>
      <c r="E6801">
        <v>4.5958170703142197E-2</v>
      </c>
      <c r="F6801">
        <v>7.2362263441557606E-2</v>
      </c>
      <c r="G6801" s="3">
        <v>6.4797730597275495E-10</v>
      </c>
      <c r="H6801" s="69">
        <v>4.0000000000000002E-4</v>
      </c>
    </row>
    <row r="6802" spans="1:8" x14ac:dyDescent="0.25">
      <c r="A6802" t="s">
        <v>128</v>
      </c>
      <c r="B6802">
        <v>255</v>
      </c>
      <c r="C6802" t="s">
        <v>159</v>
      </c>
      <c r="D6802">
        <v>72.999976806640504</v>
      </c>
      <c r="E6802">
        <v>4.5985113638510801E-2</v>
      </c>
      <c r="F6802">
        <v>7.2362268435367194E-2</v>
      </c>
      <c r="G6802" s="3">
        <v>7.8650301176488299E-10</v>
      </c>
      <c r="H6802" s="69">
        <v>4.0000000000000002E-4</v>
      </c>
    </row>
    <row r="6803" spans="1:8" x14ac:dyDescent="0.25">
      <c r="A6803" t="s">
        <v>128</v>
      </c>
      <c r="B6803">
        <v>260</v>
      </c>
      <c r="C6803" t="s">
        <v>159</v>
      </c>
      <c r="D6803">
        <v>72.999976806640504</v>
      </c>
      <c r="E6803">
        <v>4.6011696312723602E-2</v>
      </c>
      <c r="F6803">
        <v>7.2362273362033505E-2</v>
      </c>
      <c r="G6803" s="3">
        <v>9.4642198520092008E-10</v>
      </c>
      <c r="H6803" s="69">
        <v>4.0000000000000002E-4</v>
      </c>
    </row>
    <row r="6804" spans="1:8" x14ac:dyDescent="0.25">
      <c r="A6804" t="s">
        <v>128</v>
      </c>
      <c r="B6804">
        <v>265</v>
      </c>
      <c r="C6804" t="s">
        <v>159</v>
      </c>
      <c r="D6804">
        <v>72.999976806640504</v>
      </c>
      <c r="E6804">
        <v>4.6037937888608202E-2</v>
      </c>
      <c r="F6804">
        <v>7.2362278223296606E-2</v>
      </c>
      <c r="G6804" s="3">
        <v>1.1298643006377399E-9</v>
      </c>
      <c r="H6804" s="69">
        <v>4.0000000000000002E-4</v>
      </c>
    </row>
    <row r="6805" spans="1:8" x14ac:dyDescent="0.25">
      <c r="A6805" t="s">
        <v>128</v>
      </c>
      <c r="B6805">
        <v>270</v>
      </c>
      <c r="C6805" t="s">
        <v>159</v>
      </c>
      <c r="D6805">
        <v>72.999976806640504</v>
      </c>
      <c r="E6805">
        <v>4.6063849863861001E-2</v>
      </c>
      <c r="F6805">
        <v>7.2362283022169793E-2</v>
      </c>
      <c r="G6805" s="3">
        <v>1.33906218247687E-9</v>
      </c>
      <c r="H6805" s="69">
        <v>4.0000000000000002E-4</v>
      </c>
    </row>
    <row r="6806" spans="1:8" x14ac:dyDescent="0.25">
      <c r="A6806" t="s">
        <v>128</v>
      </c>
      <c r="B6806">
        <v>275</v>
      </c>
      <c r="C6806" t="s">
        <v>159</v>
      </c>
      <c r="D6806">
        <v>72.999976806640504</v>
      </c>
      <c r="E6806">
        <v>4.6089443736178397E-2</v>
      </c>
      <c r="F6806">
        <v>7.2362287760464106E-2</v>
      </c>
      <c r="G6806" s="3">
        <v>1.57634887960684E-9</v>
      </c>
      <c r="H6806" s="69">
        <v>4.0000000000000002E-4</v>
      </c>
    </row>
    <row r="6807" spans="1:8" x14ac:dyDescent="0.25">
      <c r="A6807" t="s">
        <v>128</v>
      </c>
      <c r="B6807">
        <v>280</v>
      </c>
      <c r="C6807" t="s">
        <v>159</v>
      </c>
      <c r="D6807">
        <v>72.999976806640504</v>
      </c>
      <c r="E6807">
        <v>4.6114731003256998E-2</v>
      </c>
      <c r="F6807">
        <v>7.23622924407126E-2</v>
      </c>
      <c r="G6807" s="3">
        <v>1.8441576923936899E-9</v>
      </c>
      <c r="H6807" s="69">
        <v>4.0000000000000002E-4</v>
      </c>
    </row>
    <row r="6808" spans="1:8" x14ac:dyDescent="0.25">
      <c r="A6808" t="s">
        <v>128</v>
      </c>
      <c r="B6808">
        <v>285</v>
      </c>
      <c r="C6808" t="s">
        <v>159</v>
      </c>
      <c r="D6808">
        <v>72.999976806640504</v>
      </c>
      <c r="E6808">
        <v>4.6139707832531102E-2</v>
      </c>
      <c r="F6808">
        <v>7.2362297064848494E-2</v>
      </c>
      <c r="G6808" s="3">
        <v>2.1450205051205299E-9</v>
      </c>
      <c r="H6808" s="69">
        <v>4.0000000000000002E-4</v>
      </c>
    </row>
    <row r="6809" spans="1:8" x14ac:dyDescent="0.25">
      <c r="A6809" t="s">
        <v>128</v>
      </c>
      <c r="B6809">
        <v>290</v>
      </c>
      <c r="C6809" t="s">
        <v>159</v>
      </c>
      <c r="D6809">
        <v>72.999976806640504</v>
      </c>
      <c r="E6809">
        <v>4.6164408717090197E-2</v>
      </c>
      <c r="F6809">
        <v>7.2362301632842199E-2</v>
      </c>
      <c r="G6809" s="3">
        <v>2.4815665232697601E-9</v>
      </c>
      <c r="H6809" s="69">
        <v>4.0000000000000002E-4</v>
      </c>
    </row>
    <row r="6810" spans="1:8" x14ac:dyDescent="0.25">
      <c r="A6810" t="s">
        <v>128</v>
      </c>
      <c r="B6810">
        <v>295</v>
      </c>
      <c r="C6810" t="s">
        <v>159</v>
      </c>
      <c r="D6810">
        <v>72.999976806640504</v>
      </c>
      <c r="E6810">
        <v>4.6188818326672397E-2</v>
      </c>
      <c r="F6810">
        <v>7.2362306149494501E-2</v>
      </c>
      <c r="G6810" s="3">
        <v>2.8565206272750198E-9</v>
      </c>
      <c r="H6810" s="69">
        <v>4.0000000000000002E-4</v>
      </c>
    </row>
    <row r="6811" spans="1:8" x14ac:dyDescent="0.25">
      <c r="A6811" t="s">
        <v>128</v>
      </c>
      <c r="B6811">
        <v>300</v>
      </c>
      <c r="C6811" t="s">
        <v>159</v>
      </c>
      <c r="D6811">
        <v>72.999976806640504</v>
      </c>
      <c r="E6811">
        <v>4.6212951991539498E-2</v>
      </c>
      <c r="F6811">
        <v>7.2362310613156303E-2</v>
      </c>
      <c r="G6811" s="3">
        <v>3.27270181046199E-9</v>
      </c>
      <c r="H6811" s="69">
        <v>4.0000000000000002E-4</v>
      </c>
    </row>
    <row r="6812" spans="1:8" x14ac:dyDescent="0.25">
      <c r="A6812" t="s">
        <v>128</v>
      </c>
      <c r="B6812">
        <v>305</v>
      </c>
      <c r="C6812" t="s">
        <v>159</v>
      </c>
      <c r="D6812">
        <v>72.999976806640504</v>
      </c>
      <c r="E6812">
        <v>4.5986638999574302E-2</v>
      </c>
      <c r="F6812">
        <v>7.2362315026811605E-2</v>
      </c>
      <c r="G6812" s="3">
        <v>3.7313239684171097E-9</v>
      </c>
      <c r="H6812" s="69">
        <v>4.0000000000000002E-4</v>
      </c>
    </row>
    <row r="6813" spans="1:8" x14ac:dyDescent="0.25">
      <c r="A6813" t="s">
        <v>128</v>
      </c>
      <c r="B6813">
        <v>310</v>
      </c>
      <c r="C6813" t="s">
        <v>159</v>
      </c>
      <c r="D6813">
        <v>72.999976806640504</v>
      </c>
      <c r="E6813">
        <v>4.5965786010763399E-2</v>
      </c>
      <c r="F6813">
        <v>7.2362273641435604E-2</v>
      </c>
      <c r="G6813" s="3">
        <v>4.2358355027591903E-9</v>
      </c>
      <c r="H6813" s="69">
        <v>4.0000000000000002E-4</v>
      </c>
    </row>
    <row r="6814" spans="1:8" x14ac:dyDescent="0.25">
      <c r="A6814" t="s">
        <v>128</v>
      </c>
      <c r="B6814">
        <v>315</v>
      </c>
      <c r="C6814" t="s">
        <v>159</v>
      </c>
      <c r="D6814">
        <v>72.999976806640504</v>
      </c>
      <c r="E6814">
        <v>4.5967978238221602E-2</v>
      </c>
      <c r="F6814">
        <v>7.2362269827551701E-2</v>
      </c>
      <c r="G6814" s="3">
        <v>4.7890144144373998E-9</v>
      </c>
      <c r="H6814" s="69">
        <v>4.0000000000000002E-4</v>
      </c>
    </row>
    <row r="6815" spans="1:8" x14ac:dyDescent="0.25">
      <c r="A6815" t="s">
        <v>128</v>
      </c>
      <c r="B6815">
        <v>320</v>
      </c>
      <c r="C6815" t="s">
        <v>159</v>
      </c>
      <c r="D6815">
        <v>72.999976806640504</v>
      </c>
      <c r="E6815">
        <v>4.5972217055649398E-2</v>
      </c>
      <c r="F6815">
        <v>7.23622702286629E-2</v>
      </c>
      <c r="G6815" s="3">
        <v>5.3936305046149902E-9</v>
      </c>
      <c r="H6815" s="69">
        <v>4.0000000000000002E-4</v>
      </c>
    </row>
    <row r="6816" spans="1:8" x14ac:dyDescent="0.25">
      <c r="A6816" t="s">
        <v>128</v>
      </c>
      <c r="B6816">
        <v>325</v>
      </c>
      <c r="C6816" t="s">
        <v>159</v>
      </c>
      <c r="D6816">
        <v>72.999976806640504</v>
      </c>
      <c r="E6816">
        <v>4.5976616840827697E-2</v>
      </c>
      <c r="F6816">
        <v>7.2362271003679396E-2</v>
      </c>
      <c r="G6816" s="3">
        <v>6.05249335926765E-9</v>
      </c>
      <c r="H6816" s="69">
        <v>4.0000000000000002E-4</v>
      </c>
    </row>
    <row r="6817" spans="1:8" x14ac:dyDescent="0.25">
      <c r="A6817" t="s">
        <v>128</v>
      </c>
      <c r="B6817">
        <v>330</v>
      </c>
      <c r="C6817" t="s">
        <v>159</v>
      </c>
      <c r="D6817">
        <v>72.999976806640504</v>
      </c>
      <c r="E6817">
        <v>4.5981020458571401E-2</v>
      </c>
      <c r="F6817">
        <v>7.23622718083375E-2</v>
      </c>
      <c r="G6817" s="3">
        <v>6.7684528833022098E-9</v>
      </c>
      <c r="H6817" s="69">
        <v>4.0000000000000002E-4</v>
      </c>
    </row>
    <row r="6818" spans="1:8" x14ac:dyDescent="0.25">
      <c r="A6818" t="s">
        <v>128</v>
      </c>
      <c r="B6818">
        <v>335</v>
      </c>
      <c r="C6818" t="s">
        <v>159</v>
      </c>
      <c r="D6818">
        <v>72.999976806640504</v>
      </c>
      <c r="E6818">
        <v>4.5985416411184199E-2</v>
      </c>
      <c r="F6818">
        <v>7.2362272613648596E-2</v>
      </c>
      <c r="G6818" s="3">
        <v>7.5443981385361204E-9</v>
      </c>
      <c r="H6818" s="69">
        <v>4.0000000000000002E-4</v>
      </c>
    </row>
    <row r="6819" spans="1:8" x14ac:dyDescent="0.25">
      <c r="A6819" t="s">
        <v>128</v>
      </c>
      <c r="B6819">
        <v>340</v>
      </c>
      <c r="C6819" t="s">
        <v>159</v>
      </c>
      <c r="D6819">
        <v>72.999976806640504</v>
      </c>
      <c r="E6819">
        <v>4.5989800866100501E-2</v>
      </c>
      <c r="F6819">
        <v>7.2362273417764703E-2</v>
      </c>
      <c r="G6819" s="3">
        <v>8.3832556115251704E-9</v>
      </c>
      <c r="H6819" s="69">
        <v>4.0000000000000002E-4</v>
      </c>
    </row>
    <row r="6820" spans="1:8" x14ac:dyDescent="0.25">
      <c r="A6820" t="s">
        <v>128</v>
      </c>
      <c r="B6820">
        <v>345</v>
      </c>
      <c r="C6820" t="s">
        <v>159</v>
      </c>
      <c r="D6820">
        <v>72.999976806640504</v>
      </c>
      <c r="E6820">
        <v>4.5994177655885801E-2</v>
      </c>
      <c r="F6820">
        <v>7.2362274219107195E-2</v>
      </c>
      <c r="G6820" s="3">
        <v>9.2879879962354908E-9</v>
      </c>
      <c r="H6820" s="69">
        <v>4.0000000000000002E-4</v>
      </c>
    </row>
    <row r="6821" spans="1:8" x14ac:dyDescent="0.25">
      <c r="A6821" t="s">
        <v>128</v>
      </c>
      <c r="B6821">
        <v>350</v>
      </c>
      <c r="C6821" t="s">
        <v>159</v>
      </c>
      <c r="D6821">
        <v>72.999976806640504</v>
      </c>
      <c r="E6821">
        <v>4.5998554445671198E-2</v>
      </c>
      <c r="F6821">
        <v>7.2362275019695499E-2</v>
      </c>
      <c r="G6821" s="3">
        <v>1.02615927485652E-8</v>
      </c>
      <c r="H6821" s="69">
        <v>4.0000000000000002E-4</v>
      </c>
    </row>
    <row r="6822" spans="1:8" x14ac:dyDescent="0.25">
      <c r="A6822" t="s">
        <v>128</v>
      </c>
      <c r="B6822">
        <v>355</v>
      </c>
      <c r="C6822" t="s">
        <v>159</v>
      </c>
      <c r="D6822">
        <v>72.999976806640504</v>
      </c>
      <c r="E6822">
        <v>4.6002915905194598E-2</v>
      </c>
      <c r="F6822">
        <v>7.2362275819742902E-2</v>
      </c>
      <c r="G6822" s="3">
        <v>1.13071005833323E-8</v>
      </c>
      <c r="H6822" s="69">
        <v>4.0000000000000002E-4</v>
      </c>
    </row>
    <row r="6823" spans="1:8" x14ac:dyDescent="0.25">
      <c r="A6823" t="s">
        <v>128</v>
      </c>
      <c r="B6823">
        <v>360</v>
      </c>
      <c r="C6823" t="s">
        <v>159</v>
      </c>
      <c r="D6823">
        <v>72.999976806640504</v>
      </c>
      <c r="E6823">
        <v>4.6007269699587003E-2</v>
      </c>
      <c r="F6823">
        <v>7.2362276617788795E-2</v>
      </c>
      <c r="G6823" s="3">
        <v>1.24275741407837E-8</v>
      </c>
      <c r="H6823" s="69">
        <v>4.0000000000000002E-4</v>
      </c>
    </row>
    <row r="6824" spans="1:8" x14ac:dyDescent="0.25">
      <c r="A6824" t="s">
        <v>128</v>
      </c>
      <c r="B6824">
        <v>365</v>
      </c>
      <c r="C6824" t="s">
        <v>159</v>
      </c>
      <c r="D6824">
        <v>72.999976806640504</v>
      </c>
      <c r="E6824">
        <v>4.6011615828848398E-2</v>
      </c>
      <c r="F6824">
        <v>7.2362277413524204E-2</v>
      </c>
      <c r="G6824" s="3">
        <v>1.3626106883398201E-8</v>
      </c>
      <c r="H6824" s="69">
        <v>4.0000000000000002E-4</v>
      </c>
    </row>
    <row r="6825" spans="1:8" x14ac:dyDescent="0.25">
      <c r="A6825" t="s">
        <v>128</v>
      </c>
      <c r="B6825">
        <v>370</v>
      </c>
      <c r="C6825" t="s">
        <v>159</v>
      </c>
      <c r="D6825">
        <v>72.999976806640504</v>
      </c>
      <c r="E6825">
        <v>4.6015961958109898E-2</v>
      </c>
      <c r="F6825">
        <v>7.2362278208738598E-2</v>
      </c>
      <c r="G6825" s="3">
        <v>1.49058216365727E-8</v>
      </c>
      <c r="H6825" s="69">
        <v>4.0000000000000002E-4</v>
      </c>
    </row>
    <row r="6826" spans="1:8" x14ac:dyDescent="0.25">
      <c r="A6826" t="s">
        <v>128</v>
      </c>
      <c r="B6826">
        <v>375</v>
      </c>
      <c r="C6826" t="s">
        <v>159</v>
      </c>
      <c r="D6826">
        <v>72.999976806640504</v>
      </c>
      <c r="E6826">
        <v>4.6020296589674901E-2</v>
      </c>
      <c r="F6826">
        <v>7.2362279003079094E-2</v>
      </c>
      <c r="G6826" s="3">
        <v>1.6269869281194101E-8</v>
      </c>
      <c r="H6826" s="69">
        <v>4.0000000000000002E-4</v>
      </c>
    </row>
    <row r="6827" spans="1:8" x14ac:dyDescent="0.25">
      <c r="A6827" t="s">
        <v>128</v>
      </c>
      <c r="B6827">
        <v>380</v>
      </c>
      <c r="C6827" t="s">
        <v>159</v>
      </c>
      <c r="D6827">
        <v>72.999976806640504</v>
      </c>
      <c r="E6827">
        <v>4.6024619723543402E-2</v>
      </c>
      <c r="F6827">
        <v>7.2362279795705198E-2</v>
      </c>
      <c r="G6827" s="3">
        <v>1.7721427582771702E-8</v>
      </c>
      <c r="H6827" s="69">
        <v>4.0000000000000002E-4</v>
      </c>
    </row>
    <row r="6828" spans="1:8" x14ac:dyDescent="0.25">
      <c r="A6828" t="s">
        <v>128</v>
      </c>
      <c r="B6828">
        <v>385</v>
      </c>
      <c r="C6828" t="s">
        <v>159</v>
      </c>
      <c r="D6828">
        <v>72.999976806640504</v>
      </c>
      <c r="E6828">
        <v>4.6028931359715503E-2</v>
      </c>
      <c r="F6828">
        <v>7.2362280586678096E-2</v>
      </c>
      <c r="G6828" s="3">
        <v>1.9263700212118802E-8</v>
      </c>
      <c r="H6828" s="69">
        <v>4.0000000000000002E-4</v>
      </c>
    </row>
    <row r="6829" spans="1:8" x14ac:dyDescent="0.25">
      <c r="A6829" t="s">
        <v>128</v>
      </c>
      <c r="B6829">
        <v>390</v>
      </c>
      <c r="C6829" t="s">
        <v>159</v>
      </c>
      <c r="D6829">
        <v>72.999976806640504</v>
      </c>
      <c r="E6829">
        <v>4.6033239163322102E-2</v>
      </c>
      <c r="F6829">
        <v>7.2362281375306495E-2</v>
      </c>
      <c r="G6829" s="3">
        <v>2.0899915006723501E-8</v>
      </c>
      <c r="H6829" s="69">
        <v>4.0000000000000002E-4</v>
      </c>
    </row>
    <row r="6830" spans="1:8" x14ac:dyDescent="0.25">
      <c r="A6830" t="s">
        <v>128</v>
      </c>
      <c r="B6830">
        <v>395</v>
      </c>
      <c r="C6830" t="s">
        <v>159</v>
      </c>
      <c r="D6830">
        <v>72.999976806640504</v>
      </c>
      <c r="E6830">
        <v>4.6037543134363201E-2</v>
      </c>
      <c r="F6830">
        <v>7.2362282162628994E-2</v>
      </c>
      <c r="G6830" s="3">
        <v>2.2633323321727001E-8</v>
      </c>
      <c r="H6830" s="69">
        <v>4.0000000000000002E-4</v>
      </c>
    </row>
    <row r="6831" spans="1:8" x14ac:dyDescent="0.25">
      <c r="A6831" t="s">
        <v>128</v>
      </c>
      <c r="B6831">
        <v>400</v>
      </c>
      <c r="C6831" t="s">
        <v>159</v>
      </c>
      <c r="D6831">
        <v>72.999976806640504</v>
      </c>
      <c r="E6831">
        <v>4.6041839440273298E-2</v>
      </c>
      <c r="F6831">
        <v>7.2362282949716097E-2</v>
      </c>
      <c r="G6831" s="3">
        <v>2.4467198693159599E-8</v>
      </c>
      <c r="H6831" s="69">
        <v>4.0000000000000002E-4</v>
      </c>
    </row>
    <row r="6832" spans="1:8" x14ac:dyDescent="0.25">
      <c r="A6832" t="s">
        <v>128</v>
      </c>
      <c r="B6832">
        <v>405</v>
      </c>
      <c r="C6832" t="s">
        <v>159</v>
      </c>
      <c r="D6832">
        <v>72.999976806640504</v>
      </c>
      <c r="E6832">
        <v>4.6046120415921502E-2</v>
      </c>
      <c r="F6832">
        <v>7.2362283735358801E-2</v>
      </c>
      <c r="G6832" s="3">
        <v>2.6404835603096701E-8</v>
      </c>
      <c r="H6832" s="69">
        <v>4.0000000000000002E-4</v>
      </c>
    </row>
    <row r="6833" spans="1:8" x14ac:dyDescent="0.25">
      <c r="A6833" t="s">
        <v>128</v>
      </c>
      <c r="B6833">
        <v>410</v>
      </c>
      <c r="C6833" t="s">
        <v>159</v>
      </c>
      <c r="D6833">
        <v>72.999976806640504</v>
      </c>
      <c r="E6833">
        <v>4.6050405224135102E-2</v>
      </c>
      <c r="F6833">
        <v>7.2362284518585798E-2</v>
      </c>
      <c r="G6833" s="3">
        <v>2.8449548974260401E-8</v>
      </c>
      <c r="H6833" s="69">
        <v>4.0000000000000002E-4</v>
      </c>
    </row>
    <row r="6834" spans="1:8" x14ac:dyDescent="0.25">
      <c r="A6834" t="s">
        <v>128</v>
      </c>
      <c r="B6834">
        <v>415</v>
      </c>
      <c r="C6834" t="s">
        <v>159</v>
      </c>
      <c r="D6834">
        <v>72.999976806640504</v>
      </c>
      <c r="E6834">
        <v>4.6054674702086899E-2</v>
      </c>
      <c r="F6834">
        <v>7.2362285302129903E-2</v>
      </c>
      <c r="G6834" s="3">
        <v>3.0604672337693801E-8</v>
      </c>
      <c r="H6834" s="69">
        <v>4.0000000000000002E-4</v>
      </c>
    </row>
    <row r="6835" spans="1:8" x14ac:dyDescent="0.25">
      <c r="A6835" t="s">
        <v>128</v>
      </c>
      <c r="B6835">
        <v>420</v>
      </c>
      <c r="C6835" t="s">
        <v>159</v>
      </c>
      <c r="D6835">
        <v>72.999976806640504</v>
      </c>
      <c r="E6835">
        <v>4.60589441800386E-2</v>
      </c>
      <c r="F6835">
        <v>7.2362286082555599E-2</v>
      </c>
      <c r="G6835" s="3">
        <v>3.2873557559806002E-8</v>
      </c>
      <c r="H6835" s="69">
        <v>4.0000000000000002E-4</v>
      </c>
    </row>
    <row r="6836" spans="1:8" x14ac:dyDescent="0.25">
      <c r="A6836" t="s">
        <v>128</v>
      </c>
      <c r="B6836">
        <v>425</v>
      </c>
      <c r="C6836" t="s">
        <v>159</v>
      </c>
      <c r="D6836">
        <v>72.999976806640504</v>
      </c>
      <c r="E6836">
        <v>4.6063202160293797E-2</v>
      </c>
      <c r="F6836">
        <v>7.2362286863447894E-2</v>
      </c>
      <c r="G6836" s="3">
        <v>3.5259573122740903E-8</v>
      </c>
      <c r="H6836" s="69">
        <v>4.0000000000000002E-4</v>
      </c>
    </row>
    <row r="6837" spans="1:8" x14ac:dyDescent="0.25">
      <c r="A6837" t="s">
        <v>128</v>
      </c>
      <c r="B6837">
        <v>430</v>
      </c>
      <c r="C6837" t="s">
        <v>159</v>
      </c>
      <c r="D6837">
        <v>72.999976806640504</v>
      </c>
      <c r="E6837">
        <v>4.6067448642852601E-2</v>
      </c>
      <c r="F6837">
        <v>7.2362287642402504E-2</v>
      </c>
      <c r="G6837" s="3">
        <v>3.7766103660836198E-8</v>
      </c>
      <c r="H6837" s="69">
        <v>4.0000000000000002E-4</v>
      </c>
    </row>
    <row r="6838" spans="1:8" x14ac:dyDescent="0.25">
      <c r="A6838" t="s">
        <v>128</v>
      </c>
      <c r="B6838">
        <v>435</v>
      </c>
      <c r="C6838" t="s">
        <v>159</v>
      </c>
      <c r="D6838">
        <v>72.999976806640504</v>
      </c>
      <c r="E6838">
        <v>4.6071691292846002E-2</v>
      </c>
      <c r="F6838">
        <v>7.2362288418766296E-2</v>
      </c>
      <c r="G6838" s="3">
        <v>4.0396549067549898E-8</v>
      </c>
      <c r="H6838" s="69">
        <v>4.0000000000000002E-4</v>
      </c>
    </row>
    <row r="6839" spans="1:8" x14ac:dyDescent="0.25">
      <c r="A6839" t="s">
        <v>128</v>
      </c>
      <c r="B6839">
        <v>440</v>
      </c>
      <c r="C6839" t="s">
        <v>159</v>
      </c>
      <c r="D6839">
        <v>72.999976806640504</v>
      </c>
      <c r="E6839">
        <v>4.6075930110273798E-2</v>
      </c>
      <c r="F6839">
        <v>7.2362289194526697E-2</v>
      </c>
      <c r="G6839" s="3">
        <v>4.3154323291646901E-8</v>
      </c>
      <c r="H6839" s="69">
        <v>4.0000000000000002E-4</v>
      </c>
    </row>
    <row r="6840" spans="1:8" x14ac:dyDescent="0.25">
      <c r="A6840" t="s">
        <v>128</v>
      </c>
      <c r="B6840">
        <v>445</v>
      </c>
      <c r="C6840" t="s">
        <v>159</v>
      </c>
      <c r="D6840">
        <v>72.999976806640504</v>
      </c>
      <c r="E6840">
        <v>4.6080161262570703E-2</v>
      </c>
      <c r="F6840">
        <v>7.23622899698219E-2</v>
      </c>
      <c r="G6840" s="3">
        <v>4.6042853285231801E-8</v>
      </c>
      <c r="H6840" s="69">
        <v>4.0000000000000002E-4</v>
      </c>
    </row>
    <row r="6841" spans="1:8" x14ac:dyDescent="0.25">
      <c r="A6841" t="s">
        <v>128</v>
      </c>
      <c r="B6841">
        <v>450</v>
      </c>
      <c r="C6841" t="s">
        <v>159</v>
      </c>
      <c r="D6841">
        <v>72.999976806640504</v>
      </c>
      <c r="E6841">
        <v>4.6084377084605603E-2</v>
      </c>
      <c r="F6841">
        <v>7.2362290743203994E-2</v>
      </c>
      <c r="G6841" s="3">
        <v>4.9065578261266501E-8</v>
      </c>
      <c r="H6841" s="69">
        <v>4.0000000000000002E-4</v>
      </c>
    </row>
    <row r="6842" spans="1:8" x14ac:dyDescent="0.25">
      <c r="A6842" t="s">
        <v>128</v>
      </c>
      <c r="B6842">
        <v>455</v>
      </c>
      <c r="C6842" t="s">
        <v>159</v>
      </c>
      <c r="D6842">
        <v>72.999976806640504</v>
      </c>
      <c r="E6842">
        <v>4.6088592906640503E-2</v>
      </c>
      <c r="F6842">
        <v>7.2362291514233706E-2</v>
      </c>
      <c r="G6842" s="3">
        <v>5.2225949355026601E-8</v>
      </c>
      <c r="H6842" s="69">
        <v>4.0000000000000002E-4</v>
      </c>
    </row>
    <row r="6843" spans="1:8" x14ac:dyDescent="0.25">
      <c r="A6843" t="s">
        <v>128</v>
      </c>
      <c r="B6843">
        <v>460</v>
      </c>
      <c r="C6843" t="s">
        <v>159</v>
      </c>
      <c r="D6843">
        <v>72.999976806640504</v>
      </c>
      <c r="E6843">
        <v>4.6092797230978901E-2</v>
      </c>
      <c r="F6843">
        <v>7.2362292285463398E-2</v>
      </c>
      <c r="G6843" s="3">
        <v>5.5527427789601597E-8</v>
      </c>
      <c r="H6843" s="69">
        <v>4.0000000000000002E-4</v>
      </c>
    </row>
    <row r="6844" spans="1:8" x14ac:dyDescent="0.25">
      <c r="A6844" t="s">
        <v>128</v>
      </c>
      <c r="B6844">
        <v>465</v>
      </c>
      <c r="C6844" t="s">
        <v>159</v>
      </c>
      <c r="D6844">
        <v>72.999976806640504</v>
      </c>
      <c r="E6844">
        <v>4.6097001555317402E-2</v>
      </c>
      <c r="F6844">
        <v>7.2362293054259397E-2</v>
      </c>
      <c r="G6844" s="3">
        <v>5.8973485128356898E-8</v>
      </c>
      <c r="H6844" s="69">
        <v>4.0000000000000002E-4</v>
      </c>
    </row>
    <row r="6845" spans="1:8" x14ac:dyDescent="0.25">
      <c r="A6845" t="s">
        <v>128</v>
      </c>
      <c r="B6845">
        <v>470</v>
      </c>
      <c r="C6845" t="s">
        <v>159</v>
      </c>
      <c r="D6845">
        <v>72.999976806640504</v>
      </c>
      <c r="E6845">
        <v>4.61011943819594E-2</v>
      </c>
      <c r="F6845">
        <v>7.2362293822663307E-2</v>
      </c>
      <c r="G6845" s="3">
        <v>6.2567601609762201E-8</v>
      </c>
      <c r="H6845" s="69">
        <v>4.0000000000000002E-4</v>
      </c>
    </row>
    <row r="6846" spans="1:8" x14ac:dyDescent="0.25">
      <c r="A6846" t="s">
        <v>128</v>
      </c>
      <c r="B6846">
        <v>475</v>
      </c>
      <c r="C6846" t="s">
        <v>159</v>
      </c>
      <c r="D6846">
        <v>72.999976806640504</v>
      </c>
      <c r="E6846">
        <v>4.6105379543470403E-2</v>
      </c>
      <c r="F6846">
        <v>7.2362294590002596E-2</v>
      </c>
      <c r="G6846" s="3">
        <v>6.63132653879901E-8</v>
      </c>
      <c r="H6846" s="69">
        <v>4.0000000000000002E-4</v>
      </c>
    </row>
    <row r="6847" spans="1:8" x14ac:dyDescent="0.25">
      <c r="A6847" t="s">
        <v>128</v>
      </c>
      <c r="B6847">
        <v>480</v>
      </c>
      <c r="C6847" t="s">
        <v>159</v>
      </c>
      <c r="D6847">
        <v>72.999976806640504</v>
      </c>
      <c r="E6847">
        <v>4.61095570398505E-2</v>
      </c>
      <c r="F6847">
        <v>7.2362295354805997E-2</v>
      </c>
      <c r="G6847" s="3">
        <v>7.0213972732841405E-8</v>
      </c>
      <c r="H6847" s="69">
        <v>4.0000000000000002E-4</v>
      </c>
    </row>
    <row r="6848" spans="1:8" x14ac:dyDescent="0.25">
      <c r="A6848" t="s">
        <v>128</v>
      </c>
      <c r="B6848">
        <v>485</v>
      </c>
      <c r="C6848" t="s">
        <v>159</v>
      </c>
      <c r="D6848">
        <v>72.999976806640504</v>
      </c>
      <c r="E6848">
        <v>4.6113730703665E-2</v>
      </c>
      <c r="F6848">
        <v>7.2362296118720096E-2</v>
      </c>
      <c r="G6848" s="3">
        <v>7.4273226939095495E-8</v>
      </c>
      <c r="H6848" s="69">
        <v>4.0000000000000002E-4</v>
      </c>
    </row>
    <row r="6849" spans="1:8" x14ac:dyDescent="0.25">
      <c r="A6849" t="s">
        <v>128</v>
      </c>
      <c r="B6849">
        <v>490</v>
      </c>
      <c r="C6849" t="s">
        <v>159</v>
      </c>
      <c r="D6849">
        <v>72.999976806640504</v>
      </c>
      <c r="E6849">
        <v>4.61178928697831E-2</v>
      </c>
      <c r="F6849">
        <v>7.2362296882276703E-2</v>
      </c>
      <c r="G6849" s="3">
        <v>7.8494536837314197E-8</v>
      </c>
      <c r="H6849" s="69">
        <v>4.0000000000000002E-4</v>
      </c>
    </row>
    <row r="6850" spans="1:8" x14ac:dyDescent="0.25">
      <c r="A6850" t="s">
        <v>128</v>
      </c>
      <c r="B6850">
        <v>495</v>
      </c>
      <c r="C6850" t="s">
        <v>159</v>
      </c>
      <c r="D6850">
        <v>72.999976806640504</v>
      </c>
      <c r="E6850">
        <v>4.6122047370770303E-2</v>
      </c>
      <c r="F6850">
        <v>7.2362297643416396E-2</v>
      </c>
      <c r="G6850" s="3">
        <v>8.2881415948958006E-8</v>
      </c>
      <c r="H6850" s="69">
        <v>4.0000000000000002E-4</v>
      </c>
    </row>
    <row r="6851" spans="1:8" x14ac:dyDescent="0.25">
      <c r="A6851" t="s">
        <v>128</v>
      </c>
      <c r="B6851">
        <v>500</v>
      </c>
      <c r="C6851" t="s">
        <v>159</v>
      </c>
      <c r="D6851">
        <v>72.999976806640504</v>
      </c>
      <c r="E6851">
        <v>4.61261980391919E-2</v>
      </c>
      <c r="F6851">
        <v>7.2362298402938605E-2</v>
      </c>
      <c r="G6851" s="3">
        <v>8.7437383283675202E-8</v>
      </c>
      <c r="H6851" s="69">
        <v>4.0000000000000002E-4</v>
      </c>
    </row>
    <row r="6852" spans="1:8" x14ac:dyDescent="0.25">
      <c r="A6852" t="s">
        <v>128</v>
      </c>
      <c r="B6852">
        <v>505</v>
      </c>
      <c r="C6852" t="s">
        <v>159</v>
      </c>
      <c r="D6852">
        <v>72.999976806640504</v>
      </c>
      <c r="E6852">
        <v>4.6130341042482599E-2</v>
      </c>
      <c r="F6852">
        <v>7.2362299162378296E-2</v>
      </c>
      <c r="G6852" s="3">
        <v>9.2165961286536195E-8</v>
      </c>
      <c r="H6852" s="69">
        <v>4.0000000000000002E-4</v>
      </c>
    </row>
    <row r="6853" spans="1:8" x14ac:dyDescent="0.25">
      <c r="A6853" t="s">
        <v>128</v>
      </c>
      <c r="B6853">
        <v>510</v>
      </c>
      <c r="C6853" t="s">
        <v>159</v>
      </c>
      <c r="D6853">
        <v>72.999976806640504</v>
      </c>
      <c r="E6853">
        <v>4.6134480213207797E-2</v>
      </c>
      <c r="F6853">
        <v>7.2362299919719597E-2</v>
      </c>
      <c r="G6853" s="3">
        <v>9.7070676325559402E-8</v>
      </c>
      <c r="H6853" s="69">
        <v>4.0000000000000002E-4</v>
      </c>
    </row>
    <row r="6854" spans="1:8" x14ac:dyDescent="0.25">
      <c r="A6854" t="s">
        <v>128</v>
      </c>
      <c r="B6854">
        <v>515</v>
      </c>
      <c r="C6854" t="s">
        <v>159</v>
      </c>
      <c r="D6854">
        <v>72.999976806640504</v>
      </c>
      <c r="E6854">
        <v>4.6138611718802E-2</v>
      </c>
      <c r="F6854">
        <v>7.2362300676720295E-2</v>
      </c>
      <c r="G6854" s="3">
        <v>1.02155057045732E-7</v>
      </c>
      <c r="H6854" s="69">
        <v>4.0000000000000002E-4</v>
      </c>
    </row>
    <row r="6855" spans="1:8" x14ac:dyDescent="0.25">
      <c r="A6855" t="s">
        <v>128</v>
      </c>
      <c r="B6855">
        <v>520</v>
      </c>
      <c r="C6855" t="s">
        <v>159</v>
      </c>
      <c r="D6855">
        <v>72.999976806640504</v>
      </c>
      <c r="E6855">
        <v>4.6142735559265201E-2</v>
      </c>
      <c r="F6855">
        <v>7.2362301432347995E-2</v>
      </c>
      <c r="G6855" s="3">
        <v>1.07422633563046E-7</v>
      </c>
      <c r="H6855" s="69">
        <v>4.0000000000000002E-4</v>
      </c>
    </row>
    <row r="6856" spans="1:8" x14ac:dyDescent="0.25">
      <c r="A6856" t="s">
        <v>128</v>
      </c>
      <c r="B6856">
        <v>525</v>
      </c>
      <c r="C6856" t="s">
        <v>159</v>
      </c>
      <c r="D6856">
        <v>72.999976806640504</v>
      </c>
      <c r="E6856">
        <v>4.6146851734597497E-2</v>
      </c>
      <c r="F6856">
        <v>7.2362302185982302E-2</v>
      </c>
      <c r="G6856" s="3">
        <v>1.1287693862708E-7</v>
      </c>
      <c r="H6856" s="69">
        <v>4.0000000000000002E-4</v>
      </c>
    </row>
    <row r="6857" spans="1:8" x14ac:dyDescent="0.25">
      <c r="A6857" t="s">
        <v>128</v>
      </c>
      <c r="B6857">
        <v>530</v>
      </c>
      <c r="C6857" t="s">
        <v>159</v>
      </c>
      <c r="D6857">
        <v>72.999976806640504</v>
      </c>
      <c r="E6857">
        <v>4.6150964077364298E-2</v>
      </c>
      <c r="F6857">
        <v>7.23623029386498E-2</v>
      </c>
      <c r="G6857" s="3">
        <v>1.18521505810592E-7</v>
      </c>
      <c r="H6857" s="69">
        <v>4.0000000000000002E-4</v>
      </c>
    </row>
    <row r="6858" spans="1:8" x14ac:dyDescent="0.25">
      <c r="A6858" t="s">
        <v>128</v>
      </c>
      <c r="B6858">
        <v>535</v>
      </c>
      <c r="C6858" t="s">
        <v>159</v>
      </c>
      <c r="D6858">
        <v>72.999976806640504</v>
      </c>
      <c r="E6858">
        <v>4.6155064922434597E-2</v>
      </c>
      <c r="F6858">
        <v>7.2362303690795299E-2</v>
      </c>
      <c r="G6858" s="3">
        <v>1.2435986837301E-7</v>
      </c>
      <c r="H6858" s="69">
        <v>4.0000000000000002E-4</v>
      </c>
    </row>
    <row r="6859" spans="1:8" x14ac:dyDescent="0.25">
      <c r="A6859" t="s">
        <v>128</v>
      </c>
      <c r="B6859">
        <v>540</v>
      </c>
      <c r="C6859" t="s">
        <v>159</v>
      </c>
      <c r="D6859">
        <v>72.999976806640504</v>
      </c>
      <c r="E6859">
        <v>4.6159158102373997E-2</v>
      </c>
      <c r="F6859">
        <v>7.2362304440968597E-2</v>
      </c>
      <c r="G6859" s="3">
        <v>1.30395559534656E-7</v>
      </c>
      <c r="H6859" s="69">
        <v>4.0000000000000002E-4</v>
      </c>
    </row>
    <row r="6860" spans="1:8" x14ac:dyDescent="0.25">
      <c r="A6860" t="s">
        <v>128</v>
      </c>
      <c r="B6860">
        <v>545</v>
      </c>
      <c r="C6860" t="s">
        <v>159</v>
      </c>
      <c r="D6860">
        <v>72.999976806640504</v>
      </c>
      <c r="E6860">
        <v>4.6163247449747799E-2</v>
      </c>
      <c r="F6860">
        <v>7.2362305189588499E-2</v>
      </c>
      <c r="G6860" s="3">
        <v>1.3663211174583801E-7</v>
      </c>
      <c r="H6860" s="69">
        <v>4.0000000000000002E-4</v>
      </c>
    </row>
    <row r="6861" spans="1:8" x14ac:dyDescent="0.25">
      <c r="A6861" t="s">
        <v>128</v>
      </c>
      <c r="B6861">
        <v>550</v>
      </c>
      <c r="C6861" t="s">
        <v>159</v>
      </c>
      <c r="D6861">
        <v>72.999976806640504</v>
      </c>
      <c r="E6861">
        <v>4.6167332964556197E-2</v>
      </c>
      <c r="F6861">
        <v>7.2362305937563695E-2</v>
      </c>
      <c r="G6861" s="3">
        <v>1.4307305613458201E-7</v>
      </c>
      <c r="H6861" s="69">
        <v>4.0000000000000002E-4</v>
      </c>
    </row>
    <row r="6862" spans="1:8" x14ac:dyDescent="0.25">
      <c r="A6862" t="s">
        <v>128</v>
      </c>
      <c r="B6862">
        <v>555</v>
      </c>
      <c r="C6862" t="s">
        <v>159</v>
      </c>
      <c r="D6862">
        <v>72.999976806640504</v>
      </c>
      <c r="E6862">
        <v>4.61714108142336E-2</v>
      </c>
      <c r="F6862">
        <v>7.2362306684504205E-2</v>
      </c>
      <c r="G6862" s="3">
        <v>1.4972192217449199E-7</v>
      </c>
      <c r="H6862" s="69">
        <v>4.0000000000000002E-4</v>
      </c>
    </row>
    <row r="6863" spans="1:8" x14ac:dyDescent="0.25">
      <c r="A6863" t="s">
        <v>128</v>
      </c>
      <c r="B6863">
        <v>560</v>
      </c>
      <c r="C6863" t="s">
        <v>159</v>
      </c>
      <c r="D6863">
        <v>72.999976806640504</v>
      </c>
      <c r="E6863">
        <v>4.6175480998780098E-2</v>
      </c>
      <c r="F6863">
        <v>7.2362307429780004E-2</v>
      </c>
      <c r="G6863" s="3">
        <v>1.5658223721866799E-7</v>
      </c>
      <c r="H6863" s="69">
        <v>4.0000000000000002E-4</v>
      </c>
    </row>
    <row r="6864" spans="1:8" x14ac:dyDescent="0.25">
      <c r="A6864" t="s">
        <v>128</v>
      </c>
      <c r="B6864">
        <v>565</v>
      </c>
      <c r="C6864" t="s">
        <v>159</v>
      </c>
      <c r="D6864">
        <v>72.999976806640504</v>
      </c>
      <c r="E6864">
        <v>4.6179543518195497E-2</v>
      </c>
      <c r="F6864">
        <v>7.2362308174501996E-2</v>
      </c>
      <c r="G6864" s="3">
        <v>1.6365752518802299E-7</v>
      </c>
      <c r="H6864" s="69">
        <v>4.0000000000000002E-4</v>
      </c>
    </row>
    <row r="6865" spans="1:8" x14ac:dyDescent="0.25">
      <c r="A6865" t="s">
        <v>128</v>
      </c>
      <c r="B6865">
        <v>570</v>
      </c>
      <c r="C6865" t="s">
        <v>159</v>
      </c>
      <c r="D6865">
        <v>72.999976806640504</v>
      </c>
      <c r="E6865">
        <v>4.6183602205045499E-2</v>
      </c>
      <c r="F6865">
        <v>7.2362308916954499E-2</v>
      </c>
      <c r="G6865" s="3">
        <v>1.7095130771612399E-7</v>
      </c>
      <c r="H6865" s="69">
        <v>4.0000000000000002E-4</v>
      </c>
    </row>
    <row r="6866" spans="1:8" x14ac:dyDescent="0.25">
      <c r="A6866" t="s">
        <v>128</v>
      </c>
      <c r="B6866">
        <v>575</v>
      </c>
      <c r="C6866" t="s">
        <v>159</v>
      </c>
      <c r="D6866">
        <v>72.999976806640504</v>
      </c>
      <c r="E6866">
        <v>4.6187649394198997E-2</v>
      </c>
      <c r="F6866">
        <v>7.2362309659604704E-2</v>
      </c>
      <c r="G6866" s="3">
        <v>1.7846710154882801E-7</v>
      </c>
      <c r="H6866" s="69">
        <v>4.0000000000000002E-4</v>
      </c>
    </row>
    <row r="6867" spans="1:8" x14ac:dyDescent="0.25">
      <c r="A6867" t="s">
        <v>128</v>
      </c>
      <c r="B6867">
        <v>580</v>
      </c>
      <c r="C6867" t="s">
        <v>159</v>
      </c>
      <c r="D6867">
        <v>72.999976806640504</v>
      </c>
      <c r="E6867">
        <v>4.6191696583352503E-2</v>
      </c>
      <c r="F6867">
        <v>7.2362310399719798E-2</v>
      </c>
      <c r="G6867" s="3">
        <v>1.8620842077741699E-7</v>
      </c>
      <c r="H6867" s="69">
        <v>4.0000000000000002E-4</v>
      </c>
    </row>
    <row r="6868" spans="1:8" x14ac:dyDescent="0.25">
      <c r="A6868" t="s">
        <v>128</v>
      </c>
      <c r="B6868">
        <v>585</v>
      </c>
      <c r="C6868" t="s">
        <v>159</v>
      </c>
      <c r="D6868">
        <v>72.999976806640504</v>
      </c>
      <c r="E6868">
        <v>4.6195732274809602E-2</v>
      </c>
      <c r="F6868">
        <v>7.2362311139936006E-2</v>
      </c>
      <c r="G6868" s="3">
        <v>1.94178773807953E-7</v>
      </c>
      <c r="H6868" s="69">
        <v>4.0000000000000002E-4</v>
      </c>
    </row>
    <row r="6869" spans="1:8" x14ac:dyDescent="0.25">
      <c r="A6869" t="s">
        <v>128</v>
      </c>
      <c r="B6869">
        <v>590</v>
      </c>
      <c r="C6869" t="s">
        <v>159</v>
      </c>
      <c r="D6869">
        <v>72.999976806640504</v>
      </c>
      <c r="E6869">
        <v>4.6199767966266701E-2</v>
      </c>
      <c r="F6869">
        <v>7.2362311877661303E-2</v>
      </c>
      <c r="G6869" s="3">
        <v>2.0238166542825699E-7</v>
      </c>
      <c r="H6869" s="69">
        <v>4.0000000000000002E-4</v>
      </c>
    </row>
    <row r="6870" spans="1:8" x14ac:dyDescent="0.25">
      <c r="A6870" t="s">
        <v>128</v>
      </c>
      <c r="B6870">
        <v>595</v>
      </c>
      <c r="C6870" t="s">
        <v>159</v>
      </c>
      <c r="D6870">
        <v>72.999976806640504</v>
      </c>
      <c r="E6870">
        <v>4.6203784494896302E-2</v>
      </c>
      <c r="F6870">
        <v>7.2362312615439003E-2</v>
      </c>
      <c r="G6870" s="3">
        <v>2.1082059383484601E-7</v>
      </c>
      <c r="H6870" s="69">
        <v>4.0000000000000002E-4</v>
      </c>
    </row>
    <row r="6871" spans="1:8" x14ac:dyDescent="0.25">
      <c r="A6871" t="s">
        <v>128</v>
      </c>
      <c r="B6871">
        <v>600</v>
      </c>
      <c r="C6871" t="s">
        <v>159</v>
      </c>
      <c r="D6871">
        <v>72.999976806640504</v>
      </c>
      <c r="E6871">
        <v>4.6207804856091397E-2</v>
      </c>
      <c r="F6871">
        <v>7.2362313350221003E-2</v>
      </c>
      <c r="G6871" s="3">
        <v>2.1949905175859799E-7</v>
      </c>
      <c r="H6871" s="69">
        <v>4.0000000000000002E-4</v>
      </c>
    </row>
    <row r="6872" spans="1:8" x14ac:dyDescent="0.25">
      <c r="A6872" t="s">
        <v>128</v>
      </c>
      <c r="B6872">
        <v>605</v>
      </c>
      <c r="C6872" t="s">
        <v>159</v>
      </c>
      <c r="D6872">
        <v>72.999976806640504</v>
      </c>
      <c r="E6872">
        <v>4.6183924140546402E-2</v>
      </c>
      <c r="F6872">
        <v>7.2362314085317098E-2</v>
      </c>
      <c r="G6872" s="3">
        <v>2.2841800686559101E-7</v>
      </c>
      <c r="H6872" s="69">
        <v>4.0000000000000002E-4</v>
      </c>
    </row>
    <row r="6873" spans="1:8" x14ac:dyDescent="0.25">
      <c r="A6873" t="s">
        <v>128</v>
      </c>
      <c r="B6873">
        <v>610</v>
      </c>
      <c r="C6873" t="s">
        <v>159</v>
      </c>
      <c r="D6873">
        <v>72.999976806640504</v>
      </c>
      <c r="E6873">
        <v>4.6183103971532302E-2</v>
      </c>
      <c r="F6873">
        <v>7.2362309718512194E-2</v>
      </c>
      <c r="G6873" s="3">
        <v>2.3758252148235699E-7</v>
      </c>
      <c r="H6873" s="69">
        <v>4.0000000000000002E-4</v>
      </c>
    </row>
    <row r="6874" spans="1:8" x14ac:dyDescent="0.25">
      <c r="A6874" t="s">
        <v>128</v>
      </c>
      <c r="B6874">
        <v>615</v>
      </c>
      <c r="C6874" t="s">
        <v>159</v>
      </c>
      <c r="D6874">
        <v>72.999976806640504</v>
      </c>
      <c r="E6874">
        <v>4.6184866951656002E-2</v>
      </c>
      <c r="F6874">
        <v>7.2362309568556799E-2</v>
      </c>
      <c r="G6874" s="3">
        <v>2.4699608344709899E-7</v>
      </c>
      <c r="H6874" s="69">
        <v>4.0000000000000002E-4</v>
      </c>
    </row>
    <row r="6875" spans="1:8" x14ac:dyDescent="0.25">
      <c r="A6875" t="s">
        <v>128</v>
      </c>
      <c r="B6875">
        <v>620</v>
      </c>
      <c r="C6875" t="s">
        <v>159</v>
      </c>
      <c r="D6875">
        <v>72.999976806640504</v>
      </c>
      <c r="E6875">
        <v>4.6186856053143398E-2</v>
      </c>
      <c r="F6875">
        <v>7.2362309890467297E-2</v>
      </c>
      <c r="G6875" s="3">
        <v>2.5666205394245598E-7</v>
      </c>
      <c r="H6875" s="69">
        <v>4.0000000000000002E-4</v>
      </c>
    </row>
    <row r="6876" spans="1:8" x14ac:dyDescent="0.25">
      <c r="A6876" t="s">
        <v>128</v>
      </c>
      <c r="B6876">
        <v>625</v>
      </c>
      <c r="C6876" t="s">
        <v>159</v>
      </c>
      <c r="D6876">
        <v>72.999976806640504</v>
      </c>
      <c r="E6876">
        <v>4.6188868150023703E-2</v>
      </c>
      <c r="F6876">
        <v>7.2362310254782805E-2</v>
      </c>
      <c r="G6876" s="3">
        <v>2.66583776131546E-7</v>
      </c>
      <c r="H6876" s="69">
        <v>4.0000000000000002E-4</v>
      </c>
    </row>
    <row r="6877" spans="1:8" x14ac:dyDescent="0.25">
      <c r="A6877" t="s">
        <v>128</v>
      </c>
      <c r="B6877">
        <v>630</v>
      </c>
      <c r="C6877" t="s">
        <v>159</v>
      </c>
      <c r="D6877">
        <v>72.999976806640504</v>
      </c>
      <c r="E6877">
        <v>4.61908764143385E-2</v>
      </c>
      <c r="F6877">
        <v>7.23623106224794E-2</v>
      </c>
      <c r="G6877" s="3">
        <v>2.7676457864262302E-7</v>
      </c>
      <c r="H6877" s="69">
        <v>4.0000000000000002E-4</v>
      </c>
    </row>
    <row r="6878" spans="1:8" x14ac:dyDescent="0.25">
      <c r="A6878" t="s">
        <v>128</v>
      </c>
      <c r="B6878">
        <v>635</v>
      </c>
      <c r="C6878" t="s">
        <v>159</v>
      </c>
      <c r="D6878">
        <v>72.999976806640504</v>
      </c>
      <c r="E6878">
        <v>4.6192884678653297E-2</v>
      </c>
      <c r="F6878">
        <v>7.2362310989828205E-2</v>
      </c>
      <c r="G6878" s="3">
        <v>2.87207776590412E-7</v>
      </c>
      <c r="H6878" s="69">
        <v>4.0000000000000002E-4</v>
      </c>
    </row>
    <row r="6879" spans="1:8" x14ac:dyDescent="0.25">
      <c r="A6879" t="s">
        <v>128</v>
      </c>
      <c r="B6879">
        <v>640</v>
      </c>
      <c r="C6879" t="s">
        <v>159</v>
      </c>
      <c r="D6879">
        <v>72.999976806640504</v>
      </c>
      <c r="E6879">
        <v>4.6194896775533602E-2</v>
      </c>
      <c r="F6879">
        <v>7.2362311356886505E-2</v>
      </c>
      <c r="G6879" s="3">
        <v>2.9791667145063699E-7</v>
      </c>
      <c r="H6879" s="69">
        <v>4.0000000000000002E-4</v>
      </c>
    </row>
    <row r="6880" spans="1:8" x14ac:dyDescent="0.25">
      <c r="A6880" t="s">
        <v>128</v>
      </c>
      <c r="B6880">
        <v>645</v>
      </c>
      <c r="C6880" t="s">
        <v>159</v>
      </c>
      <c r="D6880">
        <v>72.999976806640504</v>
      </c>
      <c r="E6880">
        <v>4.6196893542152E-2</v>
      </c>
      <c r="F6880">
        <v>7.2362311724585598E-2</v>
      </c>
      <c r="G6880" s="3">
        <v>3.0889454916421199E-7</v>
      </c>
      <c r="H6880" s="69">
        <v>4.0000000000000002E-4</v>
      </c>
    </row>
    <row r="6881" spans="1:8" x14ac:dyDescent="0.25">
      <c r="A6881" t="s">
        <v>128</v>
      </c>
      <c r="B6881">
        <v>650</v>
      </c>
      <c r="C6881" t="s">
        <v>159</v>
      </c>
      <c r="D6881">
        <v>72.999976806640504</v>
      </c>
      <c r="E6881">
        <v>4.6198897973901303E-2</v>
      </c>
      <c r="F6881">
        <v>7.2362312090249695E-2</v>
      </c>
      <c r="G6881" s="3">
        <v>3.20144682650307E-7</v>
      </c>
      <c r="H6881" s="69">
        <v>4.0000000000000002E-4</v>
      </c>
    </row>
    <row r="6882" spans="1:8" x14ac:dyDescent="0.25">
      <c r="A6882" t="s">
        <v>128</v>
      </c>
      <c r="B6882">
        <v>655</v>
      </c>
      <c r="C6882" t="s">
        <v>159</v>
      </c>
      <c r="D6882">
        <v>72.999976806640504</v>
      </c>
      <c r="E6882">
        <v>4.6200898573085097E-2</v>
      </c>
      <c r="F6882">
        <v>7.2362312456747402E-2</v>
      </c>
      <c r="G6882" s="3">
        <v>3.3167033167192798E-7</v>
      </c>
      <c r="H6882" s="69">
        <v>4.0000000000000002E-4</v>
      </c>
    </row>
    <row r="6883" spans="1:8" x14ac:dyDescent="0.25">
      <c r="A6883" t="s">
        <v>128</v>
      </c>
      <c r="B6883">
        <v>660</v>
      </c>
      <c r="C6883" t="s">
        <v>159</v>
      </c>
      <c r="D6883">
        <v>72.999976806640504</v>
      </c>
      <c r="E6883">
        <v>4.6202895339703502E-2</v>
      </c>
      <c r="F6883">
        <v>7.2362312822397107E-2</v>
      </c>
      <c r="G6883" s="3">
        <v>3.4347473766009502E-7</v>
      </c>
      <c r="H6883" s="69">
        <v>4.0000000000000002E-4</v>
      </c>
    </row>
    <row r="6884" spans="1:8" x14ac:dyDescent="0.25">
      <c r="A6884" t="s">
        <v>128</v>
      </c>
      <c r="B6884">
        <v>665</v>
      </c>
      <c r="C6884" t="s">
        <v>159</v>
      </c>
      <c r="D6884">
        <v>72.999976806640504</v>
      </c>
      <c r="E6884">
        <v>4.6204895938887297E-2</v>
      </c>
      <c r="F6884">
        <v>7.2362313187815802E-2</v>
      </c>
      <c r="G6884" s="3">
        <v>3.5556112932517702E-7</v>
      </c>
      <c r="H6884" s="69">
        <v>4.0000000000000002E-4</v>
      </c>
    </row>
    <row r="6885" spans="1:8" x14ac:dyDescent="0.25">
      <c r="A6885" t="s">
        <v>128</v>
      </c>
      <c r="B6885">
        <v>670</v>
      </c>
      <c r="C6885" t="s">
        <v>159</v>
      </c>
      <c r="D6885">
        <v>72.999976806640504</v>
      </c>
      <c r="E6885">
        <v>4.6206892705505702E-2</v>
      </c>
      <c r="F6885">
        <v>7.2362313553087101E-2</v>
      </c>
      <c r="G6885" s="3">
        <v>3.6793272064316298E-7</v>
      </c>
      <c r="H6885" s="69">
        <v>4.0000000000000002E-4</v>
      </c>
    </row>
    <row r="6886" spans="1:8" x14ac:dyDescent="0.25">
      <c r="A6886" t="s">
        <v>128</v>
      </c>
      <c r="B6886">
        <v>675</v>
      </c>
      <c r="C6886" t="s">
        <v>159</v>
      </c>
      <c r="D6886">
        <v>72.999976806640504</v>
      </c>
      <c r="E6886">
        <v>4.6208889472124003E-2</v>
      </c>
      <c r="F6886">
        <v>7.23623139182515E-2</v>
      </c>
      <c r="G6886" s="3">
        <v>3.8059271054890099E-7</v>
      </c>
      <c r="H6886" s="69">
        <v>4.0000000000000002E-4</v>
      </c>
    </row>
    <row r="6887" spans="1:8" x14ac:dyDescent="0.25">
      <c r="A6887" t="s">
        <v>128</v>
      </c>
      <c r="B6887">
        <v>680</v>
      </c>
      <c r="C6887" t="s">
        <v>159</v>
      </c>
      <c r="D6887">
        <v>72.999976806640504</v>
      </c>
      <c r="E6887">
        <v>4.6210878573611398E-2</v>
      </c>
      <c r="F6887">
        <v>7.2362314283575299E-2</v>
      </c>
      <c r="G6887" s="3">
        <v>3.9354428150204303E-7</v>
      </c>
      <c r="H6887" s="69">
        <v>4.0000000000000002E-4</v>
      </c>
    </row>
    <row r="6888" spans="1:8" x14ac:dyDescent="0.25">
      <c r="A6888" t="s">
        <v>128</v>
      </c>
      <c r="B6888">
        <v>685</v>
      </c>
      <c r="C6888" t="s">
        <v>159</v>
      </c>
      <c r="D6888">
        <v>72.999976806640504</v>
      </c>
      <c r="E6888">
        <v>4.6212871507664302E-2</v>
      </c>
      <c r="F6888">
        <v>7.23623146474007E-2</v>
      </c>
      <c r="G6888" s="3">
        <v>4.0679060240770101E-7</v>
      </c>
      <c r="H6888" s="69">
        <v>4.0000000000000002E-4</v>
      </c>
    </row>
    <row r="6889" spans="1:8" x14ac:dyDescent="0.25">
      <c r="A6889" t="s">
        <v>128</v>
      </c>
      <c r="B6889">
        <v>690</v>
      </c>
      <c r="C6889" t="s">
        <v>159</v>
      </c>
      <c r="D6889">
        <v>72.999976806640504</v>
      </c>
      <c r="E6889">
        <v>4.6214864441717102E-2</v>
      </c>
      <c r="F6889">
        <v>7.2362315011689604E-2</v>
      </c>
      <c r="G6889" s="3">
        <v>4.2033482646958002E-7</v>
      </c>
      <c r="H6889" s="69">
        <v>4.0000000000000002E-4</v>
      </c>
    </row>
    <row r="6890" spans="1:8" x14ac:dyDescent="0.25">
      <c r="A6890" t="s">
        <v>128</v>
      </c>
      <c r="B6890">
        <v>695</v>
      </c>
      <c r="C6890" t="s">
        <v>159</v>
      </c>
      <c r="D6890">
        <v>72.999976806640504</v>
      </c>
      <c r="E6890">
        <v>4.6216849710639003E-2</v>
      </c>
      <c r="F6890">
        <v>7.2362315376104297E-2</v>
      </c>
      <c r="G6890" s="3">
        <v>4.3418009014172301E-7</v>
      </c>
      <c r="H6890" s="69">
        <v>4.0000000000000002E-4</v>
      </c>
    </row>
    <row r="6891" spans="1:8" x14ac:dyDescent="0.25">
      <c r="A6891" t="s">
        <v>128</v>
      </c>
      <c r="B6891">
        <v>700</v>
      </c>
      <c r="C6891" t="s">
        <v>159</v>
      </c>
      <c r="D6891">
        <v>72.999976806640504</v>
      </c>
      <c r="E6891">
        <v>4.6218838812126399E-2</v>
      </c>
      <c r="F6891">
        <v>7.23623157395549E-2</v>
      </c>
      <c r="G6891" s="3">
        <v>4.4832951548330602E-7</v>
      </c>
      <c r="H6891" s="69">
        <v>4.0000000000000002E-4</v>
      </c>
    </row>
    <row r="6892" spans="1:8" x14ac:dyDescent="0.25">
      <c r="A6892" t="s">
        <v>128</v>
      </c>
      <c r="B6892">
        <v>705</v>
      </c>
      <c r="C6892" t="s">
        <v>159</v>
      </c>
      <c r="D6892">
        <v>72.999976806640504</v>
      </c>
      <c r="E6892">
        <v>4.6220824081048301E-2</v>
      </c>
      <c r="F6892">
        <v>7.2362316102809701E-2</v>
      </c>
      <c r="G6892" s="3">
        <v>4.6278620933286101E-7</v>
      </c>
      <c r="H6892" s="69">
        <v>4.0000000000000002E-4</v>
      </c>
    </row>
    <row r="6893" spans="1:8" x14ac:dyDescent="0.25">
      <c r="A6893" t="s">
        <v>128</v>
      </c>
      <c r="B6893">
        <v>710</v>
      </c>
      <c r="C6893" t="s">
        <v>159</v>
      </c>
      <c r="D6893">
        <v>72.999976806640504</v>
      </c>
      <c r="E6893">
        <v>4.6222809349970202E-2</v>
      </c>
      <c r="F6893">
        <v>7.2362316466427296E-2</v>
      </c>
      <c r="G6893" s="3">
        <v>4.7755326021851095E-7</v>
      </c>
      <c r="H6893" s="69">
        <v>4.0000000000000002E-4</v>
      </c>
    </row>
    <row r="6894" spans="1:8" x14ac:dyDescent="0.25">
      <c r="A6894" t="s">
        <v>128</v>
      </c>
      <c r="B6894">
        <v>715</v>
      </c>
      <c r="C6894" t="s">
        <v>159</v>
      </c>
      <c r="D6894">
        <v>72.999976806640504</v>
      </c>
      <c r="E6894">
        <v>4.6224790786326603E-2</v>
      </c>
      <c r="F6894">
        <v>7.2362316829002807E-2</v>
      </c>
      <c r="G6894" s="3">
        <v>4.92633743414286E-7</v>
      </c>
      <c r="H6894" s="69">
        <v>4.0000000000000002E-4</v>
      </c>
    </row>
    <row r="6895" spans="1:8" x14ac:dyDescent="0.25">
      <c r="A6895" t="s">
        <v>128</v>
      </c>
      <c r="B6895">
        <v>720</v>
      </c>
      <c r="C6895" t="s">
        <v>159</v>
      </c>
      <c r="D6895">
        <v>72.999976806640504</v>
      </c>
      <c r="E6895">
        <v>4.6226776055248497E-2</v>
      </c>
      <c r="F6895">
        <v>7.2362317191501796E-2</v>
      </c>
      <c r="G6895" s="3">
        <v>5.0803071800538796E-7</v>
      </c>
      <c r="H6895" s="69">
        <v>4.0000000000000002E-4</v>
      </c>
    </row>
    <row r="6896" spans="1:8" x14ac:dyDescent="0.25">
      <c r="A6896" t="s">
        <v>128</v>
      </c>
      <c r="B6896">
        <v>725</v>
      </c>
      <c r="C6896" t="s">
        <v>159</v>
      </c>
      <c r="D6896">
        <v>72.999976806640504</v>
      </c>
      <c r="E6896">
        <v>4.6228753659039397E-2</v>
      </c>
      <c r="F6896">
        <v>7.2362317554375694E-2</v>
      </c>
      <c r="G6896" s="3">
        <v>5.23747224819394E-7</v>
      </c>
      <c r="H6896" s="69">
        <v>4.0000000000000002E-4</v>
      </c>
    </row>
    <row r="6897" spans="1:8" x14ac:dyDescent="0.25">
      <c r="A6897" t="s">
        <v>128</v>
      </c>
      <c r="B6897">
        <v>730</v>
      </c>
      <c r="C6897" t="s">
        <v>159</v>
      </c>
      <c r="D6897">
        <v>72.999976806640504</v>
      </c>
      <c r="E6897">
        <v>4.62307312628304E-2</v>
      </c>
      <c r="F6897">
        <v>7.2362317916104105E-2</v>
      </c>
      <c r="G6897" s="3">
        <v>5.3978629116492995E-7</v>
      </c>
      <c r="H6897" s="69">
        <v>4.0000000000000002E-4</v>
      </c>
    </row>
    <row r="6898" spans="1:8" x14ac:dyDescent="0.25">
      <c r="A6898" t="s">
        <v>128</v>
      </c>
      <c r="B6898">
        <v>735</v>
      </c>
      <c r="C6898" t="s">
        <v>159</v>
      </c>
      <c r="D6898">
        <v>72.999976806640504</v>
      </c>
      <c r="E6898">
        <v>4.62327088666213E-2</v>
      </c>
      <c r="F6898">
        <v>7.2362318277806897E-2</v>
      </c>
      <c r="G6898" s="3">
        <v>5.5615092718208904E-7</v>
      </c>
      <c r="H6898" s="69">
        <v>4.0000000000000002E-4</v>
      </c>
    </row>
    <row r="6899" spans="1:8" x14ac:dyDescent="0.25">
      <c r="A6899" t="s">
        <v>128</v>
      </c>
      <c r="B6899">
        <v>740</v>
      </c>
      <c r="C6899" t="s">
        <v>159</v>
      </c>
      <c r="D6899">
        <v>72.999976806640504</v>
      </c>
      <c r="E6899">
        <v>4.6234678805281197E-2</v>
      </c>
      <c r="F6899">
        <v>7.2362318639196094E-2</v>
      </c>
      <c r="G6899" s="3">
        <v>5.7284412635348805E-7</v>
      </c>
      <c r="H6899" s="69">
        <v>4.0000000000000002E-4</v>
      </c>
    </row>
    <row r="6900" spans="1:8" x14ac:dyDescent="0.25">
      <c r="A6900" t="s">
        <v>128</v>
      </c>
      <c r="B6900">
        <v>745</v>
      </c>
      <c r="C6900" t="s">
        <v>159</v>
      </c>
      <c r="D6900">
        <v>72.999976806640504</v>
      </c>
      <c r="E6900">
        <v>4.62366525765067E-2</v>
      </c>
      <c r="F6900">
        <v>7.2362319000028305E-2</v>
      </c>
      <c r="G6900" s="3">
        <v>5.8986886634707905E-7</v>
      </c>
      <c r="H6900" s="69">
        <v>4.0000000000000002E-4</v>
      </c>
    </row>
    <row r="6901" spans="1:8" x14ac:dyDescent="0.25">
      <c r="A6901" t="s">
        <v>128</v>
      </c>
      <c r="B6901">
        <v>750</v>
      </c>
      <c r="C6901" t="s">
        <v>159</v>
      </c>
      <c r="D6901">
        <v>72.999976806640504</v>
      </c>
      <c r="E6901">
        <v>4.6238630180297599E-2</v>
      </c>
      <c r="F6901">
        <v>7.2362319360777805E-2</v>
      </c>
      <c r="G6901" s="3">
        <v>6.0722810900266401E-7</v>
      </c>
      <c r="H6901" s="69">
        <v>4.0000000000000002E-4</v>
      </c>
    </row>
    <row r="6902" spans="1:8" x14ac:dyDescent="0.25">
      <c r="A6902" t="s">
        <v>128</v>
      </c>
      <c r="B6902">
        <v>755</v>
      </c>
      <c r="C6902" t="s">
        <v>159</v>
      </c>
      <c r="D6902">
        <v>72.999976806640504</v>
      </c>
      <c r="E6902">
        <v>4.6240596286392099E-2</v>
      </c>
      <c r="F6902">
        <v>7.23623197221165E-2</v>
      </c>
      <c r="G6902" s="3">
        <v>6.2492479761233801E-7</v>
      </c>
      <c r="H6902" s="69">
        <v>4.0000000000000002E-4</v>
      </c>
    </row>
    <row r="6903" spans="1:8" x14ac:dyDescent="0.25">
      <c r="A6903" t="s">
        <v>128</v>
      </c>
      <c r="B6903">
        <v>760</v>
      </c>
      <c r="C6903" t="s">
        <v>159</v>
      </c>
      <c r="D6903">
        <v>72.999976806640504</v>
      </c>
      <c r="E6903">
        <v>4.6242562392486503E-2</v>
      </c>
      <c r="F6903">
        <v>7.2362320081923601E-2</v>
      </c>
      <c r="G6903" s="3">
        <v>6.4296186176594104E-7</v>
      </c>
      <c r="H6903" s="69">
        <v>4.0000000000000002E-4</v>
      </c>
    </row>
    <row r="6904" spans="1:8" x14ac:dyDescent="0.25">
      <c r="A6904" t="s">
        <v>128</v>
      </c>
      <c r="B6904">
        <v>765</v>
      </c>
      <c r="C6904" t="s">
        <v>159</v>
      </c>
      <c r="D6904">
        <v>72.999976806640504</v>
      </c>
      <c r="E6904">
        <v>4.6244532331146497E-2</v>
      </c>
      <c r="F6904">
        <v>7.2362320441685404E-2</v>
      </c>
      <c r="G6904" s="3">
        <v>6.6134221344602198E-7</v>
      </c>
      <c r="H6904" s="69">
        <v>4.0000000000000002E-4</v>
      </c>
    </row>
    <row r="6905" spans="1:8" x14ac:dyDescent="0.25">
      <c r="A6905" t="s">
        <v>128</v>
      </c>
      <c r="B6905">
        <v>770</v>
      </c>
      <c r="C6905" t="s">
        <v>159</v>
      </c>
      <c r="D6905">
        <v>72.999976806640504</v>
      </c>
      <c r="E6905">
        <v>4.6246494604675503E-2</v>
      </c>
      <c r="F6905">
        <v>7.2362320801949404E-2</v>
      </c>
      <c r="G6905" s="3">
        <v>6.8006874641099699E-7</v>
      </c>
      <c r="H6905" s="69">
        <v>4.0000000000000002E-4</v>
      </c>
    </row>
    <row r="6906" spans="1:8" x14ac:dyDescent="0.25">
      <c r="A6906" t="s">
        <v>128</v>
      </c>
      <c r="B6906">
        <v>775</v>
      </c>
      <c r="C6906" t="s">
        <v>159</v>
      </c>
      <c r="D6906">
        <v>72.999976806640504</v>
      </c>
      <c r="E6906">
        <v>4.6248460710769899E-2</v>
      </c>
      <c r="F6906">
        <v>7.2362321160611601E-2</v>
      </c>
      <c r="G6906" s="3">
        <v>6.9914433973771796E-7</v>
      </c>
      <c r="H6906" s="69">
        <v>4.0000000000000002E-4</v>
      </c>
    </row>
    <row r="6907" spans="1:8" x14ac:dyDescent="0.25">
      <c r="A6907" t="s">
        <v>128</v>
      </c>
      <c r="B6907">
        <v>780</v>
      </c>
      <c r="C6907" t="s">
        <v>159</v>
      </c>
      <c r="D6907">
        <v>72.999976806640504</v>
      </c>
      <c r="E6907">
        <v>4.6250422984298899E-2</v>
      </c>
      <c r="F6907">
        <v>7.2362321519838096E-2</v>
      </c>
      <c r="G6907" s="3">
        <v>7.1857185519399602E-7</v>
      </c>
      <c r="H6907" s="69">
        <v>4.0000000000000002E-4</v>
      </c>
    </row>
    <row r="6908" spans="1:8" x14ac:dyDescent="0.25">
      <c r="A6908" t="s">
        <v>128</v>
      </c>
      <c r="B6908">
        <v>785</v>
      </c>
      <c r="C6908" t="s">
        <v>159</v>
      </c>
      <c r="D6908">
        <v>72.999976806640504</v>
      </c>
      <c r="E6908">
        <v>4.6252381425262397E-2</v>
      </c>
      <c r="F6908">
        <v>7.2362321878563701E-2</v>
      </c>
      <c r="G6908" s="3">
        <v>7.3835413810753101E-7</v>
      </c>
      <c r="H6908" s="69">
        <v>4.0000000000000002E-4</v>
      </c>
    </row>
    <row r="6909" spans="1:8" x14ac:dyDescent="0.25">
      <c r="A6909" t="s">
        <v>128</v>
      </c>
      <c r="B6909">
        <v>790</v>
      </c>
      <c r="C6909" t="s">
        <v>159</v>
      </c>
      <c r="D6909">
        <v>72.999976806640504</v>
      </c>
      <c r="E6909">
        <v>4.6254339866225902E-2</v>
      </c>
      <c r="F6909">
        <v>7.2362322237110102E-2</v>
      </c>
      <c r="G6909" s="3">
        <v>7.5849401688546698E-7</v>
      </c>
      <c r="H6909" s="69">
        <v>4.0000000000000002E-4</v>
      </c>
    </row>
    <row r="6910" spans="1:8" x14ac:dyDescent="0.25">
      <c r="A6910" t="s">
        <v>128</v>
      </c>
      <c r="B6910">
        <v>795</v>
      </c>
      <c r="C6910" t="s">
        <v>159</v>
      </c>
      <c r="D6910">
        <v>72.999976806640504</v>
      </c>
      <c r="E6910">
        <v>4.6256302139754901E-2</v>
      </c>
      <c r="F6910">
        <v>7.2362322595294001E-2</v>
      </c>
      <c r="G6910" s="3">
        <v>7.78994304171059E-7</v>
      </c>
      <c r="H6910" s="69">
        <v>4.0000000000000002E-4</v>
      </c>
    </row>
    <row r="6911" spans="1:8" x14ac:dyDescent="0.25">
      <c r="A6911" t="s">
        <v>128</v>
      </c>
      <c r="B6911">
        <v>800</v>
      </c>
      <c r="C6911" t="s">
        <v>159</v>
      </c>
      <c r="D6911">
        <v>72.999976806640504</v>
      </c>
      <c r="E6911">
        <v>4.6258256748152898E-2</v>
      </c>
      <c r="F6911">
        <v>7.2362322953901007E-2</v>
      </c>
      <c r="G6911" s="3">
        <v>7.9985779374219404E-7</v>
      </c>
      <c r="H6911" s="69">
        <v>4.0000000000000002E-4</v>
      </c>
    </row>
    <row r="6912" spans="1:8" x14ac:dyDescent="0.25">
      <c r="A6912" t="s">
        <v>128</v>
      </c>
      <c r="B6912">
        <v>805</v>
      </c>
      <c r="C6912" t="s">
        <v>159</v>
      </c>
      <c r="D6912">
        <v>72.999976806640504</v>
      </c>
      <c r="E6912">
        <v>4.6260207523985401E-2</v>
      </c>
      <c r="F6912">
        <v>7.2362323311113697E-2</v>
      </c>
      <c r="G6912" s="3">
        <v>8.2108726492451902E-7</v>
      </c>
      <c r="H6912" s="69">
        <v>4.0000000000000002E-4</v>
      </c>
    </row>
    <row r="6913" spans="1:8" x14ac:dyDescent="0.25">
      <c r="A6913" t="s">
        <v>128</v>
      </c>
      <c r="B6913">
        <v>810</v>
      </c>
      <c r="C6913" t="s">
        <v>159</v>
      </c>
      <c r="D6913">
        <v>72.999976806640504</v>
      </c>
      <c r="E6913">
        <v>4.6262165964948899E-2</v>
      </c>
      <c r="F6913">
        <v>7.2362323668421005E-2</v>
      </c>
      <c r="G6913" s="3">
        <v>8.4268547794220201E-7</v>
      </c>
      <c r="H6913" s="69">
        <v>4.0000000000000002E-4</v>
      </c>
    </row>
    <row r="6914" spans="1:8" x14ac:dyDescent="0.25">
      <c r="A6914" t="s">
        <v>128</v>
      </c>
      <c r="B6914">
        <v>815</v>
      </c>
      <c r="C6914" t="s">
        <v>159</v>
      </c>
      <c r="D6914">
        <v>72.999976806640504</v>
      </c>
      <c r="E6914">
        <v>4.6264116740781402E-2</v>
      </c>
      <c r="F6914">
        <v>7.2362324026485805E-2</v>
      </c>
      <c r="G6914" s="3">
        <v>8.6465517737787399E-7</v>
      </c>
      <c r="H6914" s="69">
        <v>4.0000000000000002E-4</v>
      </c>
    </row>
    <row r="6915" spans="1:8" x14ac:dyDescent="0.25">
      <c r="A6915" t="s">
        <v>128</v>
      </c>
      <c r="B6915">
        <v>820</v>
      </c>
      <c r="C6915" t="s">
        <v>159</v>
      </c>
      <c r="D6915">
        <v>72.999976806640504</v>
      </c>
      <c r="E6915">
        <v>4.6266063684048397E-2</v>
      </c>
      <c r="F6915">
        <v>7.2362324382983803E-2</v>
      </c>
      <c r="G6915" s="3">
        <v>8.8699909157502295E-7</v>
      </c>
      <c r="H6915" s="69">
        <v>4.0000000000000002E-4</v>
      </c>
    </row>
    <row r="6916" spans="1:8" x14ac:dyDescent="0.25">
      <c r="A6916" t="s">
        <v>128</v>
      </c>
      <c r="B6916">
        <v>825</v>
      </c>
      <c r="C6916" t="s">
        <v>159</v>
      </c>
      <c r="D6916">
        <v>72.999976806640504</v>
      </c>
      <c r="E6916">
        <v>4.6268014459880998E-2</v>
      </c>
      <c r="F6916">
        <v>7.2362324739428399E-2</v>
      </c>
      <c r="G6916" s="3">
        <v>9.0971993285535202E-7</v>
      </c>
      <c r="H6916" s="69">
        <v>4.0000000000000002E-4</v>
      </c>
    </row>
    <row r="6917" spans="1:8" x14ac:dyDescent="0.25">
      <c r="A6917" t="s">
        <v>128</v>
      </c>
      <c r="B6917">
        <v>830</v>
      </c>
      <c r="C6917" t="s">
        <v>159</v>
      </c>
      <c r="D6917">
        <v>72.999976806640504</v>
      </c>
      <c r="E6917">
        <v>4.6269961403147999E-2</v>
      </c>
      <c r="F6917">
        <v>7.23623250960235E-2</v>
      </c>
      <c r="G6917" s="3">
        <v>9.3282039338375596E-7</v>
      </c>
      <c r="H6917" s="69">
        <v>4.0000000000000002E-4</v>
      </c>
    </row>
    <row r="6918" spans="1:8" x14ac:dyDescent="0.25">
      <c r="A6918" t="s">
        <v>128</v>
      </c>
      <c r="B6918">
        <v>835</v>
      </c>
      <c r="C6918" t="s">
        <v>159</v>
      </c>
      <c r="D6918">
        <v>72.999976806640504</v>
      </c>
      <c r="E6918">
        <v>4.6271908346415001E-2</v>
      </c>
      <c r="F6918">
        <v>7.2362325451734003E-2</v>
      </c>
      <c r="G6918" s="3">
        <v>9.563031500509169E-7</v>
      </c>
      <c r="H6918" s="69">
        <v>4.0000000000000002E-4</v>
      </c>
    </row>
    <row r="6919" spans="1:8" x14ac:dyDescent="0.25">
      <c r="A6919" t="s">
        <v>128</v>
      </c>
      <c r="B6919">
        <v>840</v>
      </c>
      <c r="C6919" t="s">
        <v>159</v>
      </c>
      <c r="D6919">
        <v>72.999976806640504</v>
      </c>
      <c r="E6919">
        <v>4.6273851457116599E-2</v>
      </c>
      <c r="F6919">
        <v>7.2362325807735606E-2</v>
      </c>
      <c r="G6919" s="3">
        <v>9.8017086452035598E-7</v>
      </c>
      <c r="H6919" s="69">
        <v>4.0000000000000002E-4</v>
      </c>
    </row>
    <row r="6920" spans="1:8" x14ac:dyDescent="0.25">
      <c r="A6920" t="s">
        <v>128</v>
      </c>
      <c r="B6920">
        <v>845</v>
      </c>
      <c r="C6920" t="s">
        <v>159</v>
      </c>
      <c r="D6920">
        <v>72.999976806640504</v>
      </c>
      <c r="E6920">
        <v>4.62757945678181E-2</v>
      </c>
      <c r="F6920">
        <v>7.2362326163024293E-2</v>
      </c>
      <c r="G6920" s="3">
        <v>1.0044261803016301E-6</v>
      </c>
      <c r="H6920" s="69">
        <v>4.0000000000000002E-4</v>
      </c>
    </row>
    <row r="6921" spans="1:8" x14ac:dyDescent="0.25">
      <c r="A6921" t="s">
        <v>128</v>
      </c>
      <c r="B6921">
        <v>850</v>
      </c>
      <c r="C6921" t="s">
        <v>159</v>
      </c>
      <c r="D6921">
        <v>72.999976806640504</v>
      </c>
      <c r="E6921">
        <v>4.6277733845954197E-2</v>
      </c>
      <c r="F6921">
        <v>7.2362326518241399E-2</v>
      </c>
      <c r="G6921" s="3">
        <v>1.02907172354971E-6</v>
      </c>
      <c r="H6921" s="69">
        <v>4.0000000000000002E-4</v>
      </c>
    </row>
    <row r="6922" spans="1:8" x14ac:dyDescent="0.25">
      <c r="A6922" t="s">
        <v>128</v>
      </c>
      <c r="B6922">
        <v>855</v>
      </c>
      <c r="C6922" t="s">
        <v>159</v>
      </c>
      <c r="D6922">
        <v>72.999976806640504</v>
      </c>
      <c r="E6922">
        <v>4.6279676956655698E-2</v>
      </c>
      <c r="F6922">
        <v>7.2362326873223803E-2</v>
      </c>
      <c r="G6922" s="3">
        <v>1.0541101052388399E-6</v>
      </c>
      <c r="H6922" s="69">
        <v>4.0000000000000002E-4</v>
      </c>
    </row>
    <row r="6923" spans="1:8" x14ac:dyDescent="0.25">
      <c r="A6923" t="s">
        <v>128</v>
      </c>
      <c r="B6923">
        <v>860</v>
      </c>
      <c r="C6923" t="s">
        <v>159</v>
      </c>
      <c r="D6923">
        <v>72.999976806640504</v>
      </c>
      <c r="E6923">
        <v>4.6281612402226301E-2</v>
      </c>
      <c r="F6923">
        <v>7.2362327228460602E-2</v>
      </c>
      <c r="G6923" s="3">
        <v>1.0795439168950001E-6</v>
      </c>
      <c r="H6923" s="69">
        <v>4.0000000000000002E-4</v>
      </c>
    </row>
    <row r="6924" spans="1:8" x14ac:dyDescent="0.25">
      <c r="A6924" t="s">
        <v>128</v>
      </c>
      <c r="B6924">
        <v>865</v>
      </c>
      <c r="C6924" t="s">
        <v>159</v>
      </c>
      <c r="D6924">
        <v>72.999976806640504</v>
      </c>
      <c r="E6924">
        <v>4.6283547847796903E-2</v>
      </c>
      <c r="F6924">
        <v>7.2362327582425598E-2</v>
      </c>
      <c r="G6924" s="3">
        <v>1.1053757361786999E-6</v>
      </c>
      <c r="H6924" s="69">
        <v>4.0000000000000002E-4</v>
      </c>
    </row>
    <row r="6925" spans="1:8" x14ac:dyDescent="0.25">
      <c r="A6925" t="s">
        <v>128</v>
      </c>
      <c r="B6925">
        <v>870</v>
      </c>
      <c r="C6925" t="s">
        <v>159</v>
      </c>
      <c r="D6925">
        <v>72.999976806640504</v>
      </c>
      <c r="E6925">
        <v>4.6285487125932903E-2</v>
      </c>
      <c r="F6925">
        <v>7.2362327936579096E-2</v>
      </c>
      <c r="G6925" s="3">
        <v>1.1316081223240099E-6</v>
      </c>
      <c r="H6925" s="69">
        <v>4.0000000000000002E-4</v>
      </c>
    </row>
    <row r="6926" spans="1:8" x14ac:dyDescent="0.25">
      <c r="A6926" t="s">
        <v>128</v>
      </c>
      <c r="B6926">
        <v>875</v>
      </c>
      <c r="C6926" t="s">
        <v>159</v>
      </c>
      <c r="D6926">
        <v>72.999976806640504</v>
      </c>
      <c r="E6926">
        <v>4.62874110738071E-2</v>
      </c>
      <c r="F6926">
        <v>7.2362328290730804E-2</v>
      </c>
      <c r="G6926" s="3">
        <v>1.1582436188521601E-6</v>
      </c>
      <c r="H6926" s="69">
        <v>4.0000000000000002E-4</v>
      </c>
    </row>
    <row r="6927" spans="1:8" x14ac:dyDescent="0.25">
      <c r="A6927" t="s">
        <v>128</v>
      </c>
      <c r="B6927">
        <v>880</v>
      </c>
      <c r="C6927" t="s">
        <v>159</v>
      </c>
      <c r="D6927">
        <v>72.999976806640504</v>
      </c>
      <c r="E6927">
        <v>4.6289342686812097E-2</v>
      </c>
      <c r="F6927">
        <v>7.2362328643104101E-2</v>
      </c>
      <c r="G6927" s="3">
        <v>1.18528474930617E-6</v>
      </c>
      <c r="H6927" s="69">
        <v>4.0000000000000002E-4</v>
      </c>
    </row>
    <row r="6928" spans="1:8" x14ac:dyDescent="0.25">
      <c r="A6928" t="s">
        <v>128</v>
      </c>
      <c r="B6928">
        <v>885</v>
      </c>
      <c r="C6928" t="s">
        <v>159</v>
      </c>
      <c r="D6928">
        <v>72.999976806640504</v>
      </c>
      <c r="E6928">
        <v>4.62912781323827E-2</v>
      </c>
      <c r="F6928">
        <v>7.2362328996388101E-2</v>
      </c>
      <c r="G6928" s="3">
        <v>1.21273402329619E-6</v>
      </c>
      <c r="H6928" s="69">
        <v>4.0000000000000002E-4</v>
      </c>
    </row>
    <row r="6929" spans="1:8" x14ac:dyDescent="0.25">
      <c r="A6929" t="s">
        <v>128</v>
      </c>
      <c r="B6929">
        <v>890</v>
      </c>
      <c r="C6929" t="s">
        <v>159</v>
      </c>
      <c r="D6929">
        <v>72.999976806640504</v>
      </c>
      <c r="E6929">
        <v>4.6293198247691299E-2</v>
      </c>
      <c r="F6929">
        <v>7.2362329350077095E-2</v>
      </c>
      <c r="G6929" s="3">
        <v>1.2405939297221601E-6</v>
      </c>
      <c r="H6929" s="69">
        <v>4.0000000000000002E-4</v>
      </c>
    </row>
    <row r="6930" spans="1:8" x14ac:dyDescent="0.25">
      <c r="A6930" t="s">
        <v>128</v>
      </c>
      <c r="B6930">
        <v>895</v>
      </c>
      <c r="C6930" t="s">
        <v>159</v>
      </c>
      <c r="D6930">
        <v>72.999976806640504</v>
      </c>
      <c r="E6930">
        <v>4.62951298606964E-2</v>
      </c>
      <c r="F6930">
        <v>7.2362329701357905E-2</v>
      </c>
      <c r="G6930" s="3">
        <v>1.26886694665835E-6</v>
      </c>
      <c r="H6930" s="69">
        <v>4.0000000000000002E-4</v>
      </c>
    </row>
    <row r="6931" spans="1:8" x14ac:dyDescent="0.25">
      <c r="A6931" t="s">
        <v>128</v>
      </c>
      <c r="B6931">
        <v>900</v>
      </c>
      <c r="C6931" t="s">
        <v>159</v>
      </c>
      <c r="D6931">
        <v>72.999976806640504</v>
      </c>
      <c r="E6931">
        <v>4.6297057641136001E-2</v>
      </c>
      <c r="F6931">
        <v>7.2362330054392701E-2</v>
      </c>
      <c r="G6931" s="3">
        <v>1.2975555326053299E-6</v>
      </c>
      <c r="H6931" s="69">
        <v>4.0000000000000002E-4</v>
      </c>
    </row>
    <row r="6932" spans="1:8" x14ac:dyDescent="0.25">
      <c r="A6932" t="s">
        <v>128</v>
      </c>
      <c r="B6932">
        <v>905</v>
      </c>
      <c r="C6932" t="s">
        <v>159</v>
      </c>
      <c r="D6932">
        <v>72.999976806640504</v>
      </c>
      <c r="E6932">
        <v>4.6292964461196698E-2</v>
      </c>
      <c r="F6932">
        <v>7.23623304071805E-2</v>
      </c>
      <c r="G6932" s="3">
        <v>1.32666056061047E-6</v>
      </c>
      <c r="H6932" s="69">
        <v>4.0000000000000002E-4</v>
      </c>
    </row>
    <row r="6933" spans="1:8" x14ac:dyDescent="0.25">
      <c r="A6933" t="s">
        <v>128</v>
      </c>
      <c r="B6933">
        <v>910</v>
      </c>
      <c r="C6933" t="s">
        <v>159</v>
      </c>
      <c r="D6933">
        <v>72.999976806640504</v>
      </c>
      <c r="E6933">
        <v>4.6293796127907197E-2</v>
      </c>
      <c r="F6933">
        <v>7.2362329658558905E-2</v>
      </c>
      <c r="G6933" s="3">
        <v>1.3561855475526001E-6</v>
      </c>
      <c r="H6933" s="69">
        <v>4.0000000000000002E-4</v>
      </c>
    </row>
    <row r="6934" spans="1:8" x14ac:dyDescent="0.25">
      <c r="A6934" t="s">
        <v>128</v>
      </c>
      <c r="B6934">
        <v>915</v>
      </c>
      <c r="C6934" t="s">
        <v>159</v>
      </c>
      <c r="D6934">
        <v>72.999976806640504</v>
      </c>
      <c r="E6934">
        <v>4.6295179684047803E-2</v>
      </c>
      <c r="F6934">
        <v>7.2362329810665302E-2</v>
      </c>
      <c r="G6934" s="3">
        <v>1.38613295524893E-6</v>
      </c>
      <c r="H6934" s="69">
        <v>4.0000000000000002E-4</v>
      </c>
    </row>
    <row r="6935" spans="1:8" x14ac:dyDescent="0.25">
      <c r="A6935" t="s">
        <v>128</v>
      </c>
      <c r="B6935">
        <v>920</v>
      </c>
      <c r="C6935" t="s">
        <v>159</v>
      </c>
      <c r="D6935">
        <v>72.999976806640504</v>
      </c>
      <c r="E6935">
        <v>4.6296605398408699E-2</v>
      </c>
      <c r="F6935">
        <v>7.2362330063563907E-2</v>
      </c>
      <c r="G6935" s="3">
        <v>1.41650514528848E-6</v>
      </c>
      <c r="H6935" s="69">
        <v>4.0000000000000002E-4</v>
      </c>
    </row>
    <row r="6936" spans="1:8" x14ac:dyDescent="0.25">
      <c r="A6936" t="s">
        <v>128</v>
      </c>
      <c r="B6936">
        <v>925</v>
      </c>
      <c r="C6936" t="s">
        <v>159</v>
      </c>
      <c r="D6936">
        <v>72.999976806640504</v>
      </c>
      <c r="E6936">
        <v>4.6298046443031503E-2</v>
      </c>
      <c r="F6936">
        <v>7.2362330323896301E-2</v>
      </c>
      <c r="G6936" s="3">
        <v>1.4473044641778801E-6</v>
      </c>
      <c r="H6936" s="69">
        <v>4.0000000000000002E-4</v>
      </c>
    </row>
    <row r="6937" spans="1:8" x14ac:dyDescent="0.25">
      <c r="A6937" t="s">
        <v>128</v>
      </c>
      <c r="B6937">
        <v>930</v>
      </c>
      <c r="C6937" t="s">
        <v>159</v>
      </c>
      <c r="D6937">
        <v>72.999976806640504</v>
      </c>
      <c r="E6937">
        <v>4.62994759899579E-2</v>
      </c>
      <c r="F6937">
        <v>7.2362330587415993E-2</v>
      </c>
      <c r="G6937" s="3">
        <v>1.47853323603911E-6</v>
      </c>
      <c r="H6937" s="69">
        <v>4.0000000000000002E-4</v>
      </c>
    </row>
    <row r="6938" spans="1:8" x14ac:dyDescent="0.25">
      <c r="A6938" t="s">
        <v>128</v>
      </c>
      <c r="B6938">
        <v>935</v>
      </c>
      <c r="C6938" t="s">
        <v>159</v>
      </c>
      <c r="D6938">
        <v>72.999976806640504</v>
      </c>
      <c r="E6938">
        <v>4.6300909369449798E-2</v>
      </c>
      <c r="F6938">
        <v>7.2362330849304504E-2</v>
      </c>
      <c r="G6938" s="3">
        <v>1.51019376366525E-6</v>
      </c>
      <c r="H6938" s="69">
        <v>4.0000000000000002E-4</v>
      </c>
    </row>
    <row r="6939" spans="1:8" x14ac:dyDescent="0.25">
      <c r="A6939" t="s">
        <v>128</v>
      </c>
      <c r="B6939">
        <v>940</v>
      </c>
      <c r="C6939" t="s">
        <v>159</v>
      </c>
      <c r="D6939">
        <v>72.999976806640504</v>
      </c>
      <c r="E6939">
        <v>4.63023427489416E-2</v>
      </c>
      <c r="F6939">
        <v>7.2362331111417197E-2</v>
      </c>
      <c r="G6939" s="3">
        <v>1.5422883381205401E-6</v>
      </c>
      <c r="H6939" s="69">
        <v>4.0000000000000002E-4</v>
      </c>
    </row>
    <row r="6940" spans="1:8" x14ac:dyDescent="0.25">
      <c r="A6940" t="s">
        <v>128</v>
      </c>
      <c r="B6940">
        <v>945</v>
      </c>
      <c r="C6940" t="s">
        <v>159</v>
      </c>
      <c r="D6940">
        <v>72.999976806640504</v>
      </c>
      <c r="E6940">
        <v>4.6303776128433498E-2</v>
      </c>
      <c r="F6940">
        <v>7.2362331373066205E-2</v>
      </c>
      <c r="G6940" s="3">
        <v>1.5748192324596799E-6</v>
      </c>
      <c r="H6940" s="69">
        <v>4.0000000000000002E-4</v>
      </c>
    </row>
    <row r="6941" spans="1:8" x14ac:dyDescent="0.25">
      <c r="A6941" t="s">
        <v>128</v>
      </c>
      <c r="B6941">
        <v>950</v>
      </c>
      <c r="C6941" t="s">
        <v>159</v>
      </c>
      <c r="D6941">
        <v>72.999976806640504</v>
      </c>
      <c r="E6941">
        <v>4.6305209507925403E-2</v>
      </c>
      <c r="F6941">
        <v>7.2362331635383803E-2</v>
      </c>
      <c r="G6941" s="3">
        <v>1.6077887000525899E-6</v>
      </c>
      <c r="H6941" s="69">
        <v>4.0000000000000002E-4</v>
      </c>
    </row>
    <row r="6942" spans="1:8" x14ac:dyDescent="0.25">
      <c r="A6942" t="s">
        <v>128</v>
      </c>
      <c r="B6942">
        <v>955</v>
      </c>
      <c r="C6942" t="s">
        <v>159</v>
      </c>
      <c r="D6942">
        <v>72.999976806640504</v>
      </c>
      <c r="E6942">
        <v>4.6306631389720798E-2</v>
      </c>
      <c r="F6942">
        <v>7.2362331897368001E-2</v>
      </c>
      <c r="G6942" s="3">
        <v>1.64119897590955E-6</v>
      </c>
      <c r="H6942" s="69">
        <v>4.0000000000000002E-4</v>
      </c>
    </row>
    <row r="6943" spans="1:8" x14ac:dyDescent="0.25">
      <c r="A6943" t="s">
        <v>128</v>
      </c>
      <c r="B6943">
        <v>960</v>
      </c>
      <c r="C6943" t="s">
        <v>159</v>
      </c>
      <c r="D6943">
        <v>72.999976806640504</v>
      </c>
      <c r="E6943">
        <v>4.6308060936647202E-2</v>
      </c>
      <c r="F6943">
        <v>7.2362332157814693E-2</v>
      </c>
      <c r="G6943" s="3">
        <v>1.67505228033689E-6</v>
      </c>
      <c r="H6943" s="69">
        <v>4.0000000000000002E-4</v>
      </c>
    </row>
    <row r="6944" spans="1:8" x14ac:dyDescent="0.25">
      <c r="A6944" t="s">
        <v>128</v>
      </c>
      <c r="B6944">
        <v>965</v>
      </c>
      <c r="C6944" t="s">
        <v>159</v>
      </c>
      <c r="D6944">
        <v>72.999976806640504</v>
      </c>
      <c r="E6944">
        <v>4.6309490483573502E-2</v>
      </c>
      <c r="F6944">
        <v>7.2362332419347503E-2</v>
      </c>
      <c r="G6944" s="3">
        <v>1.7093508155040899E-6</v>
      </c>
      <c r="H6944" s="69">
        <v>4.0000000000000002E-4</v>
      </c>
    </row>
    <row r="6945" spans="1:8" x14ac:dyDescent="0.25">
      <c r="A6945" t="s">
        <v>128</v>
      </c>
      <c r="B6945">
        <v>970</v>
      </c>
      <c r="C6945" t="s">
        <v>159</v>
      </c>
      <c r="D6945">
        <v>72.999976806640504</v>
      </c>
      <c r="E6945">
        <v>4.63109200304999E-2</v>
      </c>
      <c r="F6945">
        <v>7.2362332680574001E-2</v>
      </c>
      <c r="G6945" s="3">
        <v>1.74409676725565E-6</v>
      </c>
      <c r="H6945" s="69">
        <v>4.0000000000000002E-4</v>
      </c>
    </row>
    <row r="6946" spans="1:8" x14ac:dyDescent="0.25">
      <c r="A6946" t="s">
        <v>128</v>
      </c>
      <c r="B6946">
        <v>975</v>
      </c>
      <c r="C6946" t="s">
        <v>159</v>
      </c>
      <c r="D6946">
        <v>72.999976806640504</v>
      </c>
      <c r="E6946">
        <v>4.6312349577426297E-2</v>
      </c>
      <c r="F6946">
        <v>7.2362332942053298E-2</v>
      </c>
      <c r="G6946" s="3">
        <v>1.7792923006939299E-6</v>
      </c>
      <c r="H6946" s="69">
        <v>4.0000000000000002E-4</v>
      </c>
    </row>
    <row r="6947" spans="1:8" x14ac:dyDescent="0.25">
      <c r="A6947" t="s">
        <v>128</v>
      </c>
      <c r="B6947">
        <v>980</v>
      </c>
      <c r="C6947" t="s">
        <v>159</v>
      </c>
      <c r="D6947">
        <v>72.999976806640504</v>
      </c>
      <c r="E6947">
        <v>4.6313767626656198E-2</v>
      </c>
      <c r="F6947">
        <v>7.2362333203306997E-2</v>
      </c>
      <c r="G6947" s="3">
        <v>1.8149395647295901E-6</v>
      </c>
      <c r="H6947" s="69">
        <v>4.0000000000000002E-4</v>
      </c>
    </row>
    <row r="6948" spans="1:8" x14ac:dyDescent="0.25">
      <c r="A6948" t="s">
        <v>128</v>
      </c>
      <c r="B6948">
        <v>985</v>
      </c>
      <c r="C6948" t="s">
        <v>159</v>
      </c>
      <c r="D6948">
        <v>72.999976806640504</v>
      </c>
      <c r="E6948">
        <v>4.6315201006148103E-2</v>
      </c>
      <c r="F6948">
        <v>7.2362333462697798E-2</v>
      </c>
      <c r="G6948" s="3">
        <v>1.8510406965364501E-6</v>
      </c>
      <c r="H6948" s="69">
        <v>4.0000000000000002E-4</v>
      </c>
    </row>
    <row r="6949" spans="1:8" x14ac:dyDescent="0.25">
      <c r="A6949" t="s">
        <v>128</v>
      </c>
      <c r="B6949">
        <v>990</v>
      </c>
      <c r="C6949" t="s">
        <v>159</v>
      </c>
      <c r="D6949">
        <v>72.999976806640504</v>
      </c>
      <c r="E6949">
        <v>4.6316622887943498E-2</v>
      </c>
      <c r="F6949">
        <v>7.2362333724543496E-2</v>
      </c>
      <c r="G6949" s="3">
        <v>1.8875978108135801E-6</v>
      </c>
      <c r="H6949" s="69">
        <v>4.0000000000000002E-4</v>
      </c>
    </row>
    <row r="6950" spans="1:8" x14ac:dyDescent="0.25">
      <c r="A6950" t="s">
        <v>128</v>
      </c>
      <c r="B6950">
        <v>995</v>
      </c>
      <c r="C6950" t="s">
        <v>159</v>
      </c>
      <c r="D6950">
        <v>72.999976806640504</v>
      </c>
      <c r="E6950">
        <v>4.6318048602304401E-2</v>
      </c>
      <c r="F6950">
        <v>7.2362333984953106E-2</v>
      </c>
      <c r="G6950" s="3">
        <v>1.9246130067628499E-6</v>
      </c>
      <c r="H6950" s="69">
        <v>4.0000000000000002E-4</v>
      </c>
    </row>
    <row r="6951" spans="1:8" x14ac:dyDescent="0.25">
      <c r="A6951" t="s">
        <v>128</v>
      </c>
      <c r="B6951">
        <v>1000</v>
      </c>
      <c r="C6951" t="s">
        <v>159</v>
      </c>
      <c r="D6951">
        <v>72.999976806640504</v>
      </c>
      <c r="E6951">
        <v>4.6319462818968898E-2</v>
      </c>
      <c r="F6951">
        <v>7.2362334245307205E-2</v>
      </c>
      <c r="G6951" s="3">
        <v>1.9620883635078399E-6</v>
      </c>
      <c r="H6951" s="69">
        <v>4.0000000000000002E-4</v>
      </c>
    </row>
    <row r="6952" spans="1:8" x14ac:dyDescent="0.25">
      <c r="A6952" t="s">
        <v>128</v>
      </c>
      <c r="B6952">
        <v>1005</v>
      </c>
      <c r="C6952" t="s">
        <v>159</v>
      </c>
      <c r="D6952">
        <v>72.999976806640504</v>
      </c>
      <c r="E6952">
        <v>4.6320892365895198E-2</v>
      </c>
      <c r="F6952">
        <v>7.2362334504065096E-2</v>
      </c>
      <c r="G6952" s="3">
        <v>2.0000259510366699E-6</v>
      </c>
      <c r="H6952" s="69">
        <v>4.0000000000000002E-4</v>
      </c>
    </row>
    <row r="6953" spans="1:8" x14ac:dyDescent="0.25">
      <c r="A6953" t="s">
        <v>128</v>
      </c>
      <c r="B6953">
        <v>1010</v>
      </c>
      <c r="C6953" t="s">
        <v>159</v>
      </c>
      <c r="D6953">
        <v>72.999976806640504</v>
      </c>
      <c r="E6953">
        <v>4.6322310415125197E-2</v>
      </c>
      <c r="F6953">
        <v>7.2362334765268405E-2</v>
      </c>
      <c r="G6953" s="3">
        <v>2.0384278162612999E-6</v>
      </c>
      <c r="H6953" s="69">
        <v>4.0000000000000002E-4</v>
      </c>
    </row>
    <row r="6954" spans="1:8" x14ac:dyDescent="0.25">
      <c r="A6954" t="s">
        <v>128</v>
      </c>
      <c r="B6954">
        <v>1015</v>
      </c>
      <c r="C6954" t="s">
        <v>159</v>
      </c>
      <c r="D6954">
        <v>72.999976806640504</v>
      </c>
      <c r="E6954">
        <v>4.6323728464355098E-2</v>
      </c>
      <c r="F6954">
        <v>7.2362335025066907E-2</v>
      </c>
      <c r="G6954" s="3">
        <v>2.07729598897691E-6</v>
      </c>
      <c r="H6954" s="69">
        <v>4.0000000000000002E-4</v>
      </c>
    </row>
    <row r="6955" spans="1:8" x14ac:dyDescent="0.25">
      <c r="A6955" t="s">
        <v>128</v>
      </c>
      <c r="B6955">
        <v>1020</v>
      </c>
      <c r="C6955" t="s">
        <v>159</v>
      </c>
      <c r="D6955">
        <v>72.999976806640504</v>
      </c>
      <c r="E6955">
        <v>4.6325146513584999E-2</v>
      </c>
      <c r="F6955">
        <v>7.2362335284287302E-2</v>
      </c>
      <c r="G6955" s="3">
        <v>2.1166324867025999E-6</v>
      </c>
      <c r="H6955" s="69">
        <v>4.0000000000000002E-4</v>
      </c>
    </row>
    <row r="6956" spans="1:8" x14ac:dyDescent="0.25">
      <c r="A6956" t="s">
        <v>128</v>
      </c>
      <c r="B6956">
        <v>1025</v>
      </c>
      <c r="C6956" t="s">
        <v>159</v>
      </c>
      <c r="D6956">
        <v>72.999976806640504</v>
      </c>
      <c r="E6956">
        <v>4.6326564562814997E-2</v>
      </c>
      <c r="F6956">
        <v>7.2362335543770098E-2</v>
      </c>
      <c r="G6956" s="3">
        <v>2.1564393062184802E-6</v>
      </c>
      <c r="H6956" s="69">
        <v>4.0000000000000002E-4</v>
      </c>
    </row>
    <row r="6957" spans="1:8" x14ac:dyDescent="0.25">
      <c r="A6957" t="s">
        <v>128</v>
      </c>
      <c r="B6957">
        <v>1030</v>
      </c>
      <c r="C6957" t="s">
        <v>159</v>
      </c>
      <c r="D6957">
        <v>72.999976806640504</v>
      </c>
      <c r="E6957">
        <v>4.6327986444610399E-2</v>
      </c>
      <c r="F6957">
        <v>7.2362335802987607E-2</v>
      </c>
      <c r="G6957" s="3">
        <v>2.1967184302846901E-6</v>
      </c>
      <c r="H6957" s="69">
        <v>4.0000000000000002E-4</v>
      </c>
    </row>
    <row r="6958" spans="1:8" x14ac:dyDescent="0.25">
      <c r="A6958" t="s">
        <v>128</v>
      </c>
      <c r="B6958">
        <v>1035</v>
      </c>
      <c r="C6958" t="s">
        <v>159</v>
      </c>
      <c r="D6958">
        <v>72.999976806640504</v>
      </c>
      <c r="E6958">
        <v>4.63294044938403E-2</v>
      </c>
      <c r="F6958">
        <v>7.2362336062951602E-2</v>
      </c>
      <c r="G6958" s="3">
        <v>2.2374718226890598E-6</v>
      </c>
      <c r="H6958" s="69">
        <v>4.0000000000000002E-4</v>
      </c>
    </row>
    <row r="6959" spans="1:8" x14ac:dyDescent="0.25">
      <c r="A6959" t="s">
        <v>128</v>
      </c>
      <c r="B6959">
        <v>1040</v>
      </c>
      <c r="C6959" t="s">
        <v>159</v>
      </c>
      <c r="D6959">
        <v>72.999976806640504</v>
      </c>
      <c r="E6959">
        <v>4.6330814877939198E-2</v>
      </c>
      <c r="F6959">
        <v>7.2362336321854598E-2</v>
      </c>
      <c r="G6959" s="3">
        <v>2.2787014307415898E-6</v>
      </c>
      <c r="H6959" s="69">
        <v>4.0000000000000002E-4</v>
      </c>
    </row>
    <row r="6960" spans="1:8" x14ac:dyDescent="0.25">
      <c r="A6960" t="s">
        <v>128</v>
      </c>
      <c r="B6960">
        <v>1045</v>
      </c>
      <c r="C6960" t="s">
        <v>159</v>
      </c>
      <c r="D6960">
        <v>72.999976806640504</v>
      </c>
      <c r="E6960">
        <v>4.6332229094603702E-2</v>
      </c>
      <c r="F6960">
        <v>7.23623365802014E-2</v>
      </c>
      <c r="G6960" s="3">
        <v>2.3204091872215502E-6</v>
      </c>
      <c r="H6960" s="69">
        <v>4.0000000000000002E-4</v>
      </c>
    </row>
    <row r="6961" spans="1:8" x14ac:dyDescent="0.25">
      <c r="A6961" t="s">
        <v>128</v>
      </c>
      <c r="B6961">
        <v>1050</v>
      </c>
      <c r="C6961" t="s">
        <v>159</v>
      </c>
      <c r="D6961">
        <v>72.999976806640504</v>
      </c>
      <c r="E6961">
        <v>4.6333647143833603E-2</v>
      </c>
      <c r="F6961">
        <v>7.2362336838813698E-2</v>
      </c>
      <c r="G6961" s="3">
        <v>2.3625970099387701E-6</v>
      </c>
      <c r="H6961" s="69">
        <v>4.0000000000000002E-4</v>
      </c>
    </row>
    <row r="6962" spans="1:8" x14ac:dyDescent="0.25">
      <c r="A6962" t="s">
        <v>128</v>
      </c>
      <c r="B6962">
        <v>1055</v>
      </c>
      <c r="C6962" t="s">
        <v>159</v>
      </c>
      <c r="D6962">
        <v>72.999976806640504</v>
      </c>
      <c r="E6962">
        <v>4.6335057527932599E-2</v>
      </c>
      <c r="F6962">
        <v>7.2362337098134999E-2</v>
      </c>
      <c r="G6962" s="3">
        <v>2.4052667953229999E-6</v>
      </c>
      <c r="H6962" s="69">
        <v>4.0000000000000002E-4</v>
      </c>
    </row>
    <row r="6963" spans="1:8" x14ac:dyDescent="0.25">
      <c r="A6963" t="s">
        <v>128</v>
      </c>
      <c r="B6963">
        <v>1060</v>
      </c>
      <c r="C6963" t="s">
        <v>159</v>
      </c>
      <c r="D6963">
        <v>72.999976806640504</v>
      </c>
      <c r="E6963">
        <v>4.6336471744596999E-2</v>
      </c>
      <c r="F6963">
        <v>7.2362337355957193E-2</v>
      </c>
      <c r="G6963" s="3">
        <v>2.4484204276056999E-6</v>
      </c>
      <c r="H6963" s="69">
        <v>4.0000000000000002E-4</v>
      </c>
    </row>
    <row r="6964" spans="1:8" x14ac:dyDescent="0.25">
      <c r="A6964" t="s">
        <v>128</v>
      </c>
      <c r="B6964">
        <v>1065</v>
      </c>
      <c r="C6964" t="s">
        <v>159</v>
      </c>
      <c r="D6964">
        <v>72.999976806640504</v>
      </c>
      <c r="E6964">
        <v>4.6337885961261399E-2</v>
      </c>
      <c r="F6964">
        <v>7.2362337614301803E-2</v>
      </c>
      <c r="G6964" s="3">
        <v>2.4920597765685099E-6</v>
      </c>
      <c r="H6964" s="69">
        <v>4.0000000000000002E-4</v>
      </c>
    </row>
    <row r="6965" spans="1:8" x14ac:dyDescent="0.25">
      <c r="A6965" t="s">
        <v>128</v>
      </c>
      <c r="B6965">
        <v>1070</v>
      </c>
      <c r="C6965" t="s">
        <v>159</v>
      </c>
      <c r="D6965">
        <v>72.999976806640504</v>
      </c>
      <c r="E6965">
        <v>4.6339300177925903E-2</v>
      </c>
      <c r="F6965">
        <v>7.2362337873017699E-2</v>
      </c>
      <c r="G6965" s="3">
        <v>2.5361866880783598E-6</v>
      </c>
      <c r="H6965" s="69">
        <v>4.0000000000000002E-4</v>
      </c>
    </row>
    <row r="6966" spans="1:8" x14ac:dyDescent="0.25">
      <c r="A6966" t="s">
        <v>128</v>
      </c>
      <c r="B6966">
        <v>1075</v>
      </c>
      <c r="C6966" t="s">
        <v>159</v>
      </c>
      <c r="D6966">
        <v>72.999976806640504</v>
      </c>
      <c r="E6966">
        <v>4.6340710562024802E-2</v>
      </c>
      <c r="F6966">
        <v>7.2362338131380502E-2</v>
      </c>
      <c r="G6966" s="3">
        <v>2.58080299920015E-6</v>
      </c>
      <c r="H6966" s="69">
        <v>4.0000000000000002E-4</v>
      </c>
    </row>
    <row r="6967" spans="1:8" x14ac:dyDescent="0.25">
      <c r="A6967" t="s">
        <v>128</v>
      </c>
      <c r="B6967">
        <v>1080</v>
      </c>
      <c r="C6967" t="s">
        <v>159</v>
      </c>
      <c r="D6967">
        <v>72.999976806640504</v>
      </c>
      <c r="E6967">
        <v>4.6342113280992803E-2</v>
      </c>
      <c r="F6967">
        <v>7.2362338389429695E-2</v>
      </c>
      <c r="G6967" s="3">
        <v>2.62591052532261E-6</v>
      </c>
      <c r="H6967" s="69">
        <v>4.0000000000000002E-4</v>
      </c>
    </row>
    <row r="6968" spans="1:8" x14ac:dyDescent="0.25">
      <c r="A6968" t="s">
        <v>128</v>
      </c>
      <c r="B6968">
        <v>1085</v>
      </c>
      <c r="C6968" t="s">
        <v>159</v>
      </c>
      <c r="D6968">
        <v>72.999976806640504</v>
      </c>
      <c r="E6968">
        <v>4.63435274976573E-2</v>
      </c>
      <c r="F6968">
        <v>7.2362338645870106E-2</v>
      </c>
      <c r="G6968" s="3">
        <v>2.6715110747840199E-6</v>
      </c>
      <c r="H6968" s="69">
        <v>4.0000000000000002E-4</v>
      </c>
    </row>
    <row r="6969" spans="1:8" x14ac:dyDescent="0.25">
      <c r="A6969" t="s">
        <v>128</v>
      </c>
      <c r="B6969">
        <v>1090</v>
      </c>
      <c r="C6969" t="s">
        <v>159</v>
      </c>
      <c r="D6969">
        <v>72.999976806640504</v>
      </c>
      <c r="E6969">
        <v>4.6344934049190697E-2</v>
      </c>
      <c r="F6969">
        <v>7.2362338904909895E-2</v>
      </c>
      <c r="G6969" s="3">
        <v>2.71760643147159E-6</v>
      </c>
      <c r="H6969" s="69">
        <v>4.0000000000000002E-4</v>
      </c>
    </row>
    <row r="6970" spans="1:8" x14ac:dyDescent="0.25">
      <c r="A6970" t="s">
        <v>128</v>
      </c>
      <c r="B6970">
        <v>1095</v>
      </c>
      <c r="C6970" t="s">
        <v>159</v>
      </c>
      <c r="D6970">
        <v>72.999976806640504</v>
      </c>
      <c r="E6970">
        <v>4.6346340600724199E-2</v>
      </c>
      <c r="F6970">
        <v>7.2362339162125505E-2</v>
      </c>
      <c r="G6970" s="3">
        <v>2.7641983648989202E-6</v>
      </c>
      <c r="H6970" s="69">
        <v>4.0000000000000002E-4</v>
      </c>
    </row>
    <row r="6971" spans="1:8" x14ac:dyDescent="0.25">
      <c r="A6971" t="s">
        <v>128</v>
      </c>
      <c r="B6971">
        <v>1100</v>
      </c>
      <c r="C6971" t="s">
        <v>159</v>
      </c>
      <c r="D6971">
        <v>72.999976806640504</v>
      </c>
      <c r="E6971">
        <v>4.6347747152257597E-2</v>
      </c>
      <c r="F6971">
        <v>7.2362339419097199E-2</v>
      </c>
      <c r="G6971" s="3">
        <v>2.81128863152078E-6</v>
      </c>
      <c r="H6971" s="69">
        <v>4.0000000000000002E-4</v>
      </c>
    </row>
    <row r="6972" spans="1:8" x14ac:dyDescent="0.25">
      <c r="A6972" t="s">
        <v>128</v>
      </c>
      <c r="B6972">
        <v>1105</v>
      </c>
      <c r="C6972" t="s">
        <v>159</v>
      </c>
      <c r="D6972">
        <v>72.999976806640504</v>
      </c>
      <c r="E6972">
        <v>4.6349153703791099E-2</v>
      </c>
      <c r="F6972">
        <v>7.2362339676305204E-2</v>
      </c>
      <c r="G6972" s="3">
        <v>2.8588789721547099E-6</v>
      </c>
      <c r="H6972" s="69">
        <v>4.0000000000000002E-4</v>
      </c>
    </row>
    <row r="6973" spans="1:8" x14ac:dyDescent="0.25">
      <c r="A6973" t="s">
        <v>128</v>
      </c>
      <c r="B6973">
        <v>1110</v>
      </c>
      <c r="C6973" t="s">
        <v>159</v>
      </c>
      <c r="D6973">
        <v>72.999976806640504</v>
      </c>
      <c r="E6973">
        <v>4.63505564227591E-2</v>
      </c>
      <c r="F6973">
        <v>7.2362339933838796E-2</v>
      </c>
      <c r="G6973" s="3">
        <v>2.9069711073439599E-6</v>
      </c>
      <c r="H6973" s="69">
        <v>4.0000000000000002E-4</v>
      </c>
    </row>
    <row r="6974" spans="1:8" x14ac:dyDescent="0.25">
      <c r="A6974" t="s">
        <v>128</v>
      </c>
      <c r="B6974">
        <v>1115</v>
      </c>
      <c r="C6974" t="s">
        <v>159</v>
      </c>
      <c r="D6974">
        <v>72.999976806640504</v>
      </c>
      <c r="E6974">
        <v>4.6351962974292601E-2</v>
      </c>
      <c r="F6974">
        <v>7.2362340190299204E-2</v>
      </c>
      <c r="G6974" s="3">
        <v>2.9555667473124199E-6</v>
      </c>
      <c r="H6974" s="69">
        <v>4.0000000000000002E-4</v>
      </c>
    </row>
    <row r="6975" spans="1:8" x14ac:dyDescent="0.25">
      <c r="A6975" t="s">
        <v>128</v>
      </c>
      <c r="B6975">
        <v>1120</v>
      </c>
      <c r="C6975" t="s">
        <v>159</v>
      </c>
      <c r="D6975">
        <v>72.999976806640504</v>
      </c>
      <c r="E6975">
        <v>4.6353365693260498E-2</v>
      </c>
      <c r="F6975">
        <v>7.2362340447505794E-2</v>
      </c>
      <c r="G6975" s="3">
        <v>3.0046675800498999E-6</v>
      </c>
      <c r="H6975" s="69">
        <v>4.0000000000000002E-4</v>
      </c>
    </row>
    <row r="6976" spans="1:8" x14ac:dyDescent="0.25">
      <c r="A6976" t="s">
        <v>128</v>
      </c>
      <c r="B6976">
        <v>1125</v>
      </c>
      <c r="C6976" t="s">
        <v>159</v>
      </c>
      <c r="D6976">
        <v>72.999976806640504</v>
      </c>
      <c r="E6976">
        <v>4.6354768412228499E-2</v>
      </c>
      <c r="F6976">
        <v>7.2362340703944705E-2</v>
      </c>
      <c r="G6976" s="3">
        <v>3.0542752863533898E-6</v>
      </c>
      <c r="H6976" s="69">
        <v>4.0000000000000002E-4</v>
      </c>
    </row>
    <row r="6977" spans="1:8" x14ac:dyDescent="0.25">
      <c r="A6977" t="s">
        <v>128</v>
      </c>
      <c r="B6977">
        <v>1130</v>
      </c>
      <c r="C6977" t="s">
        <v>159</v>
      </c>
      <c r="D6977">
        <v>72.999976806640504</v>
      </c>
      <c r="E6977">
        <v>4.6356174963762001E-2</v>
      </c>
      <c r="F6977">
        <v>7.2362340960251306E-2</v>
      </c>
      <c r="G6977" s="3">
        <v>3.1043915299197299E-6</v>
      </c>
      <c r="H6977" s="69">
        <v>4.0000000000000002E-4</v>
      </c>
    </row>
    <row r="6978" spans="1:8" x14ac:dyDescent="0.25">
      <c r="A6978" t="s">
        <v>128</v>
      </c>
      <c r="B6978">
        <v>1135</v>
      </c>
      <c r="C6978" t="s">
        <v>159</v>
      </c>
      <c r="D6978">
        <v>72.999976806640504</v>
      </c>
      <c r="E6978">
        <v>4.63575738501645E-2</v>
      </c>
      <c r="F6978">
        <v>7.2362341217330595E-2</v>
      </c>
      <c r="G6978" s="3">
        <v>3.15501795548691E-6</v>
      </c>
      <c r="H6978" s="69">
        <v>4.0000000000000002E-4</v>
      </c>
    </row>
    <row r="6979" spans="1:8" x14ac:dyDescent="0.25">
      <c r="A6979" t="s">
        <v>128</v>
      </c>
      <c r="B6979">
        <v>1140</v>
      </c>
      <c r="C6979" t="s">
        <v>159</v>
      </c>
      <c r="D6979">
        <v>72.999976806640504</v>
      </c>
      <c r="E6979">
        <v>4.6358972736567E-2</v>
      </c>
      <c r="F6979">
        <v>7.2362341473443198E-2</v>
      </c>
      <c r="G6979" s="3">
        <v>3.20615619241177E-6</v>
      </c>
      <c r="H6979" s="69">
        <v>4.0000000000000002E-4</v>
      </c>
    </row>
    <row r="6980" spans="1:8" x14ac:dyDescent="0.25">
      <c r="A6980" t="s">
        <v>128</v>
      </c>
      <c r="B6980">
        <v>1145</v>
      </c>
      <c r="C6980" t="s">
        <v>159</v>
      </c>
      <c r="D6980">
        <v>72.999976806640504</v>
      </c>
      <c r="E6980">
        <v>4.63603716229695E-2</v>
      </c>
      <c r="F6980">
        <v>7.2362341729035995E-2</v>
      </c>
      <c r="G6980" s="3">
        <v>3.2578078572331801E-6</v>
      </c>
      <c r="H6980" s="69">
        <v>4.0000000000000002E-4</v>
      </c>
    </row>
    <row r="6981" spans="1:8" x14ac:dyDescent="0.25">
      <c r="A6981" t="s">
        <v>128</v>
      </c>
      <c r="B6981">
        <v>1150</v>
      </c>
      <c r="C6981" t="s">
        <v>159</v>
      </c>
      <c r="D6981">
        <v>72.999976806640504</v>
      </c>
      <c r="E6981">
        <v>4.6361770509372E-2</v>
      </c>
      <c r="F6981">
        <v>7.2362341984769998E-2</v>
      </c>
      <c r="G6981" s="3">
        <v>3.3099745505855199E-6</v>
      </c>
      <c r="H6981" s="69">
        <v>4.0000000000000002E-4</v>
      </c>
    </row>
    <row r="6982" spans="1:8" x14ac:dyDescent="0.25">
      <c r="A6982" t="s">
        <v>128</v>
      </c>
      <c r="B6982">
        <v>1155</v>
      </c>
      <c r="C6982" t="s">
        <v>159</v>
      </c>
      <c r="D6982">
        <v>72.999976806640504</v>
      </c>
      <c r="E6982">
        <v>4.6363169395774499E-2</v>
      </c>
      <c r="F6982">
        <v>7.2362342240686897E-2</v>
      </c>
      <c r="G6982" s="3">
        <v>3.3626578594497501E-6</v>
      </c>
      <c r="H6982" s="69">
        <v>4.0000000000000002E-4</v>
      </c>
    </row>
    <row r="6983" spans="1:8" x14ac:dyDescent="0.25">
      <c r="A6983" t="s">
        <v>128</v>
      </c>
      <c r="B6983">
        <v>1160</v>
      </c>
      <c r="C6983" t="s">
        <v>159</v>
      </c>
      <c r="D6983">
        <v>72.999976806640504</v>
      </c>
      <c r="E6983">
        <v>4.6364568282176999E-2</v>
      </c>
      <c r="F6983">
        <v>7.2362342496969101E-2</v>
      </c>
      <c r="G6983" s="3">
        <v>3.4158593524336302E-6</v>
      </c>
      <c r="H6983" s="69">
        <v>4.0000000000000002E-4</v>
      </c>
    </row>
    <row r="6984" spans="1:8" x14ac:dyDescent="0.25">
      <c r="A6984" t="s">
        <v>128</v>
      </c>
      <c r="B6984">
        <v>1165</v>
      </c>
      <c r="C6984" t="s">
        <v>159</v>
      </c>
      <c r="D6984">
        <v>72.999976806640504</v>
      </c>
      <c r="E6984">
        <v>4.6365959503448503E-2</v>
      </c>
      <c r="F6984">
        <v>7.2362342752196399E-2</v>
      </c>
      <c r="G6984" s="3">
        <v>3.4695805817122899E-6</v>
      </c>
      <c r="H6984" s="69">
        <v>4.0000000000000002E-4</v>
      </c>
    </row>
    <row r="6985" spans="1:8" x14ac:dyDescent="0.25">
      <c r="A6985" t="s">
        <v>128</v>
      </c>
      <c r="B6985">
        <v>1170</v>
      </c>
      <c r="C6985" t="s">
        <v>159</v>
      </c>
      <c r="D6985">
        <v>72.999976806640504</v>
      </c>
      <c r="E6985">
        <v>4.6367358389851003E-2</v>
      </c>
      <c r="F6985">
        <v>7.2362343006636895E-2</v>
      </c>
      <c r="G6985" s="3">
        <v>3.5238230965005901E-6</v>
      </c>
      <c r="H6985" s="69">
        <v>4.0000000000000002E-4</v>
      </c>
    </row>
    <row r="6986" spans="1:8" x14ac:dyDescent="0.25">
      <c r="A6986" t="s">
        <v>128</v>
      </c>
      <c r="B6986">
        <v>1175</v>
      </c>
      <c r="C6986" t="s">
        <v>159</v>
      </c>
      <c r="D6986">
        <v>72.999976806640504</v>
      </c>
      <c r="E6986">
        <v>4.6368753443688002E-2</v>
      </c>
      <c r="F6986">
        <v>7.2362343262699705E-2</v>
      </c>
      <c r="G6986" s="3">
        <v>3.5785884167217901E-6</v>
      </c>
      <c r="H6986" s="69">
        <v>4.0000000000000002E-4</v>
      </c>
    </row>
    <row r="6987" spans="1:8" x14ac:dyDescent="0.25">
      <c r="A6987" t="s">
        <v>128</v>
      </c>
      <c r="B6987">
        <v>1180</v>
      </c>
      <c r="C6987" t="s">
        <v>159</v>
      </c>
      <c r="D6987">
        <v>72.999976806640504</v>
      </c>
      <c r="E6987">
        <v>4.6370144664959499E-2</v>
      </c>
      <c r="F6987">
        <v>7.2362343517814495E-2</v>
      </c>
      <c r="G6987" s="3">
        <v>3.6338780507144598E-6</v>
      </c>
      <c r="H6987" s="69">
        <v>4.0000000000000002E-4</v>
      </c>
    </row>
    <row r="6988" spans="1:8" x14ac:dyDescent="0.25">
      <c r="A6988" t="s">
        <v>128</v>
      </c>
      <c r="B6988">
        <v>1185</v>
      </c>
      <c r="C6988" t="s">
        <v>159</v>
      </c>
      <c r="D6988">
        <v>72.999976806640504</v>
      </c>
      <c r="E6988">
        <v>4.6371535886230997E-2</v>
      </c>
      <c r="F6988">
        <v>7.2362343772403206E-2</v>
      </c>
      <c r="G6988" s="3">
        <v>3.6896934944731398E-6</v>
      </c>
      <c r="H6988" s="69">
        <v>4.0000000000000002E-4</v>
      </c>
    </row>
    <row r="6989" spans="1:8" x14ac:dyDescent="0.25">
      <c r="A6989" t="s">
        <v>128</v>
      </c>
      <c r="B6989">
        <v>1190</v>
      </c>
      <c r="C6989" t="s">
        <v>159</v>
      </c>
      <c r="D6989">
        <v>72.999976806640504</v>
      </c>
      <c r="E6989">
        <v>4.6372930940068002E-2</v>
      </c>
      <c r="F6989">
        <v>7.2362344026613401E-2</v>
      </c>
      <c r="G6989" s="3">
        <v>3.74603623156161E-6</v>
      </c>
      <c r="H6989" s="69">
        <v>4.0000000000000002E-4</v>
      </c>
    </row>
    <row r="6990" spans="1:8" x14ac:dyDescent="0.25">
      <c r="A6990" t="s">
        <v>128</v>
      </c>
      <c r="B6990">
        <v>1195</v>
      </c>
      <c r="C6990" t="s">
        <v>159</v>
      </c>
      <c r="D6990">
        <v>72.999976806640504</v>
      </c>
      <c r="E6990">
        <v>4.6374318328774103E-2</v>
      </c>
      <c r="F6990">
        <v>7.2362344282046104E-2</v>
      </c>
      <c r="G6990" s="3">
        <v>3.8029077304514702E-6</v>
      </c>
      <c r="H6990" s="69">
        <v>4.0000000000000002E-4</v>
      </c>
    </row>
    <row r="6991" spans="1:8" x14ac:dyDescent="0.25">
      <c r="A6991" t="s">
        <v>128</v>
      </c>
      <c r="B6991">
        <v>1200</v>
      </c>
      <c r="C6991" t="s">
        <v>159</v>
      </c>
      <c r="D6991">
        <v>72.999976806640504</v>
      </c>
      <c r="E6991">
        <v>4.63757095500456E-2</v>
      </c>
      <c r="F6991">
        <v>7.2362344535462503E-2</v>
      </c>
      <c r="G6991" s="3">
        <v>3.8603094400844598E-6</v>
      </c>
      <c r="H6991" s="69">
        <v>4.0000000000000002E-4</v>
      </c>
    </row>
    <row r="6992" spans="1:8" x14ac:dyDescent="0.25">
      <c r="A6992" t="s">
        <v>128</v>
      </c>
      <c r="B6992">
        <v>0</v>
      </c>
      <c r="C6992" t="s">
        <v>139</v>
      </c>
      <c r="D6992">
        <v>8.0000256347655601</v>
      </c>
      <c r="E6992">
        <v>0.194498681900378</v>
      </c>
      <c r="F6992">
        <v>8.2450605876411995E-2</v>
      </c>
      <c r="G6992" s="3">
        <v>0</v>
      </c>
      <c r="H6992" s="69">
        <v>4.0000000000000002E-4</v>
      </c>
    </row>
    <row r="6993" spans="1:8" x14ac:dyDescent="0.25">
      <c r="A6993" t="s">
        <v>128</v>
      </c>
      <c r="B6993">
        <v>5</v>
      </c>
      <c r="C6993" t="s">
        <v>139</v>
      </c>
      <c r="D6993">
        <v>8.0000256347655601</v>
      </c>
      <c r="E6993">
        <v>0.19447839996382499</v>
      </c>
      <c r="F6993">
        <v>8.2450605876410205E-2</v>
      </c>
      <c r="G6993">
        <v>0</v>
      </c>
      <c r="H6993" s="69">
        <v>4.0000000000000002E-4</v>
      </c>
    </row>
    <row r="6994" spans="1:8" x14ac:dyDescent="0.25">
      <c r="A6994" t="s">
        <v>128</v>
      </c>
      <c r="B6994">
        <v>10</v>
      </c>
      <c r="C6994" t="s">
        <v>139</v>
      </c>
      <c r="D6994">
        <v>8.0000256347655601</v>
      </c>
      <c r="E6994">
        <v>0.19447856859670601</v>
      </c>
      <c r="F6994">
        <v>8.2450601652465996E-2</v>
      </c>
      <c r="G6994">
        <v>0</v>
      </c>
      <c r="H6994" s="69">
        <v>4.0000000000000002E-4</v>
      </c>
    </row>
    <row r="6995" spans="1:8" x14ac:dyDescent="0.25">
      <c r="A6995" t="s">
        <v>128</v>
      </c>
      <c r="B6995">
        <v>15</v>
      </c>
      <c r="C6995" t="s">
        <v>139</v>
      </c>
      <c r="D6995">
        <v>8.0000256347655601</v>
      </c>
      <c r="E6995">
        <v>0.194479902329495</v>
      </c>
      <c r="F6995">
        <v>8.2450601687630701E-2</v>
      </c>
      <c r="G6995">
        <v>0</v>
      </c>
      <c r="H6995" s="69">
        <v>4.0000000000000002E-4</v>
      </c>
    </row>
    <row r="6996" spans="1:8" x14ac:dyDescent="0.25">
      <c r="A6996" t="s">
        <v>128</v>
      </c>
      <c r="B6996">
        <v>20</v>
      </c>
      <c r="C6996" t="s">
        <v>139</v>
      </c>
      <c r="D6996">
        <v>8.0000256347655601</v>
      </c>
      <c r="E6996">
        <v>0.19448132804385601</v>
      </c>
      <c r="F6996">
        <v>8.24506019636774E-2</v>
      </c>
      <c r="G6996">
        <v>0</v>
      </c>
      <c r="H6996" s="69">
        <v>4.0000000000000002E-4</v>
      </c>
    </row>
    <row r="6997" spans="1:8" x14ac:dyDescent="0.25">
      <c r="A6997" t="s">
        <v>128</v>
      </c>
      <c r="B6997">
        <v>25</v>
      </c>
      <c r="C6997" t="s">
        <v>139</v>
      </c>
      <c r="D6997">
        <v>8.0000256347655601</v>
      </c>
      <c r="E6997">
        <v>0.19448278441874101</v>
      </c>
      <c r="F6997">
        <v>8.24506022596833E-2</v>
      </c>
      <c r="G6997">
        <v>0</v>
      </c>
      <c r="H6997" s="69">
        <v>4.0000000000000002E-4</v>
      </c>
    </row>
    <row r="6998" spans="1:8" x14ac:dyDescent="0.25">
      <c r="A6998" t="s">
        <v>128</v>
      </c>
      <c r="B6998">
        <v>30</v>
      </c>
      <c r="C6998" t="s">
        <v>139</v>
      </c>
      <c r="D6998">
        <v>8.0000256347655601</v>
      </c>
      <c r="E6998">
        <v>0.194484240793626</v>
      </c>
      <c r="F6998">
        <v>8.2450602563779396E-2</v>
      </c>
      <c r="G6998">
        <v>0</v>
      </c>
      <c r="H6998" s="69">
        <v>4.0000000000000002E-4</v>
      </c>
    </row>
    <row r="6999" spans="1:8" x14ac:dyDescent="0.25">
      <c r="A6999" t="s">
        <v>128</v>
      </c>
      <c r="B6999">
        <v>35</v>
      </c>
      <c r="C6999" t="s">
        <v>139</v>
      </c>
      <c r="D6999">
        <v>8.0000256347655601</v>
      </c>
      <c r="E6999">
        <v>0.19448575848955801</v>
      </c>
      <c r="F6999">
        <v>8.2450602869332104E-2</v>
      </c>
      <c r="G6999">
        <v>0</v>
      </c>
      <c r="H6999" s="69">
        <v>4.0000000000000002E-4</v>
      </c>
    </row>
    <row r="7000" spans="1:8" x14ac:dyDescent="0.25">
      <c r="A7000" t="s">
        <v>128</v>
      </c>
      <c r="B7000">
        <v>40</v>
      </c>
      <c r="C7000" t="s">
        <v>139</v>
      </c>
      <c r="D7000">
        <v>8.0000256347655601</v>
      </c>
      <c r="E7000">
        <v>0.19448726085522899</v>
      </c>
      <c r="F7000">
        <v>8.2450603183905499E-2</v>
      </c>
      <c r="G7000">
        <v>0</v>
      </c>
      <c r="H7000" s="69">
        <v>4.0000000000000002E-4</v>
      </c>
    </row>
    <row r="7001" spans="1:8" x14ac:dyDescent="0.25">
      <c r="A7001" t="s">
        <v>128</v>
      </c>
      <c r="B7001">
        <v>45</v>
      </c>
      <c r="C7001" t="s">
        <v>139</v>
      </c>
      <c r="D7001">
        <v>8.0000256347655601</v>
      </c>
      <c r="E7001">
        <v>0.19448882454194699</v>
      </c>
      <c r="F7001">
        <v>8.2450603496579594E-2</v>
      </c>
      <c r="G7001">
        <v>0</v>
      </c>
      <c r="H7001" s="69">
        <v>4.0000000000000002E-4</v>
      </c>
    </row>
    <row r="7002" spans="1:8" x14ac:dyDescent="0.25">
      <c r="A7002" t="s">
        <v>128</v>
      </c>
      <c r="B7002">
        <v>50</v>
      </c>
      <c r="C7002" t="s">
        <v>139</v>
      </c>
      <c r="D7002">
        <v>8.0000256347655601</v>
      </c>
      <c r="E7002">
        <v>0.19449038822866599</v>
      </c>
      <c r="F7002">
        <v>8.2450603821051294E-2</v>
      </c>
      <c r="G7002">
        <v>0</v>
      </c>
      <c r="H7002" s="69">
        <v>4.0000000000000002E-4</v>
      </c>
    </row>
    <row r="7003" spans="1:8" x14ac:dyDescent="0.25">
      <c r="A7003" t="s">
        <v>128</v>
      </c>
      <c r="B7003">
        <v>55</v>
      </c>
      <c r="C7003" t="s">
        <v>139</v>
      </c>
      <c r="D7003">
        <v>8.0000256347655601</v>
      </c>
      <c r="E7003">
        <v>0.194491982575908</v>
      </c>
      <c r="F7003">
        <v>8.2450604148844697E-2</v>
      </c>
      <c r="G7003">
        <v>0</v>
      </c>
      <c r="H7003" s="69">
        <v>4.0000000000000002E-4</v>
      </c>
    </row>
    <row r="7004" spans="1:8" x14ac:dyDescent="0.25">
      <c r="A7004" t="s">
        <v>128</v>
      </c>
      <c r="B7004">
        <v>60</v>
      </c>
      <c r="C7004" t="s">
        <v>139</v>
      </c>
      <c r="D7004">
        <v>8.0000256347655601</v>
      </c>
      <c r="E7004">
        <v>0.19449360758367401</v>
      </c>
      <c r="F7004">
        <v>8.2450604480779496E-2</v>
      </c>
      <c r="G7004">
        <v>0</v>
      </c>
      <c r="H7004" s="69">
        <v>4.0000000000000002E-4</v>
      </c>
    </row>
    <row r="7005" spans="1:8" x14ac:dyDescent="0.25">
      <c r="A7005" t="s">
        <v>128</v>
      </c>
      <c r="B7005">
        <v>65</v>
      </c>
      <c r="C7005" t="s">
        <v>139</v>
      </c>
      <c r="D7005">
        <v>8.0000256347655601</v>
      </c>
      <c r="E7005">
        <v>0.19478846984192699</v>
      </c>
      <c r="F7005">
        <v>8.2450604818120901E-2</v>
      </c>
      <c r="G7005">
        <v>0</v>
      </c>
      <c r="H7005" s="69">
        <v>4.0000000000000002E-4</v>
      </c>
    </row>
    <row r="7006" spans="1:8" x14ac:dyDescent="0.25">
      <c r="A7006" t="s">
        <v>128</v>
      </c>
      <c r="B7006">
        <v>70</v>
      </c>
      <c r="C7006" t="s">
        <v>139</v>
      </c>
      <c r="D7006">
        <v>8.0000256347655601</v>
      </c>
      <c r="E7006">
        <v>0.19478169386614699</v>
      </c>
      <c r="F7006">
        <v>8.2450666235046599E-2</v>
      </c>
      <c r="G7006">
        <v>0</v>
      </c>
      <c r="H7006" s="69">
        <v>4.0000000000000002E-4</v>
      </c>
    </row>
    <row r="7007" spans="1:8" x14ac:dyDescent="0.25">
      <c r="A7007" t="s">
        <v>128</v>
      </c>
      <c r="B7007">
        <v>75</v>
      </c>
      <c r="C7007" t="s">
        <v>139</v>
      </c>
      <c r="D7007">
        <v>8.0000256347655601</v>
      </c>
      <c r="E7007">
        <v>0.194765428458224</v>
      </c>
      <c r="F7007">
        <v>8.2450664822644903E-2</v>
      </c>
      <c r="G7007">
        <v>0</v>
      </c>
      <c r="H7007" s="69">
        <v>4.0000000000000002E-4</v>
      </c>
    </row>
    <row r="7008" spans="1:8" x14ac:dyDescent="0.25">
      <c r="A7008" t="s">
        <v>128</v>
      </c>
      <c r="B7008">
        <v>80</v>
      </c>
      <c r="C7008" t="s">
        <v>139</v>
      </c>
      <c r="D7008">
        <v>8.0000256347655601</v>
      </c>
      <c r="E7008">
        <v>0.19476154990195099</v>
      </c>
      <c r="F7008">
        <v>8.2450661436294703E-2</v>
      </c>
      <c r="G7008">
        <v>0</v>
      </c>
      <c r="H7008" s="69">
        <v>4.0000000000000002E-4</v>
      </c>
    </row>
    <row r="7009" spans="1:8" x14ac:dyDescent="0.25">
      <c r="A7009" t="s">
        <v>128</v>
      </c>
      <c r="B7009">
        <v>85</v>
      </c>
      <c r="C7009" t="s">
        <v>139</v>
      </c>
      <c r="D7009">
        <v>8.0000256347655601</v>
      </c>
      <c r="E7009">
        <v>0.194756751529963</v>
      </c>
      <c r="F7009">
        <v>8.2450660626689098E-2</v>
      </c>
      <c r="G7009">
        <v>0</v>
      </c>
      <c r="H7009" s="69">
        <v>4.0000000000000002E-4</v>
      </c>
    </row>
    <row r="7010" spans="1:8" x14ac:dyDescent="0.25">
      <c r="A7010" t="s">
        <v>128</v>
      </c>
      <c r="B7010">
        <v>90</v>
      </c>
      <c r="C7010" t="s">
        <v>139</v>
      </c>
      <c r="D7010">
        <v>8.0000256347655601</v>
      </c>
      <c r="E7010">
        <v>0.194749975554183</v>
      </c>
      <c r="F7010">
        <v>8.2450659628795803E-2</v>
      </c>
      <c r="G7010">
        <v>0</v>
      </c>
      <c r="H7010" s="69">
        <v>4.0000000000000002E-4</v>
      </c>
    </row>
    <row r="7011" spans="1:8" x14ac:dyDescent="0.25">
      <c r="A7011" t="s">
        <v>128</v>
      </c>
      <c r="B7011">
        <v>95</v>
      </c>
      <c r="C7011" t="s">
        <v>139</v>
      </c>
      <c r="D7011">
        <v>8.0000256347655601</v>
      </c>
      <c r="E7011">
        <v>0.194741651221947</v>
      </c>
      <c r="F7011">
        <v>8.2450658217024006E-2</v>
      </c>
      <c r="G7011">
        <v>0</v>
      </c>
      <c r="H7011" s="69">
        <v>4.0000000000000002E-4</v>
      </c>
    </row>
    <row r="7012" spans="1:8" x14ac:dyDescent="0.25">
      <c r="A7012" t="s">
        <v>128</v>
      </c>
      <c r="B7012">
        <v>100</v>
      </c>
      <c r="C7012" t="s">
        <v>139</v>
      </c>
      <c r="D7012">
        <v>8.0000256347655601</v>
      </c>
      <c r="E7012">
        <v>0.194732207780588</v>
      </c>
      <c r="F7012">
        <v>8.2450656484133605E-2</v>
      </c>
      <c r="G7012">
        <v>0</v>
      </c>
      <c r="H7012" s="69">
        <v>4.0000000000000002E-4</v>
      </c>
    </row>
    <row r="7013" spans="1:8" x14ac:dyDescent="0.25">
      <c r="A7013" t="s">
        <v>128</v>
      </c>
      <c r="B7013">
        <v>105</v>
      </c>
      <c r="C7013" t="s">
        <v>139</v>
      </c>
      <c r="D7013">
        <v>8.0000256347655601</v>
      </c>
      <c r="E7013">
        <v>0.194721890514299</v>
      </c>
      <c r="F7013">
        <v>8.2450654514584901E-2</v>
      </c>
      <c r="G7013">
        <v>0</v>
      </c>
      <c r="H7013" s="69">
        <v>4.0000000000000002E-4</v>
      </c>
    </row>
    <row r="7014" spans="1:8" x14ac:dyDescent="0.25">
      <c r="A7014" t="s">
        <v>128</v>
      </c>
      <c r="B7014">
        <v>110</v>
      </c>
      <c r="C7014" t="s">
        <v>139</v>
      </c>
      <c r="D7014">
        <v>8.0000256347655601</v>
      </c>
      <c r="E7014">
        <v>0.19471096003753299</v>
      </c>
      <c r="F7014">
        <v>8.2450652365521293E-2</v>
      </c>
      <c r="G7014">
        <v>0</v>
      </c>
      <c r="H7014" s="69">
        <v>4.0000000000000002E-4</v>
      </c>
    </row>
    <row r="7015" spans="1:8" x14ac:dyDescent="0.25">
      <c r="A7015" t="s">
        <v>128</v>
      </c>
      <c r="B7015">
        <v>115</v>
      </c>
      <c r="C7015" t="s">
        <v>139</v>
      </c>
      <c r="D7015">
        <v>8.0000256347655601</v>
      </c>
      <c r="E7015">
        <v>0.19469955432264499</v>
      </c>
      <c r="F7015">
        <v>8.2450650089393104E-2</v>
      </c>
      <c r="G7015">
        <v>0</v>
      </c>
      <c r="H7015" s="69">
        <v>4.0000000000000002E-4</v>
      </c>
    </row>
    <row r="7016" spans="1:8" x14ac:dyDescent="0.25">
      <c r="A7016" t="s">
        <v>128</v>
      </c>
      <c r="B7016">
        <v>120</v>
      </c>
      <c r="C7016" t="s">
        <v>139</v>
      </c>
      <c r="D7016">
        <v>8.0000256347655601</v>
      </c>
      <c r="E7016">
        <v>0.19468784200251901</v>
      </c>
      <c r="F7016">
        <v>8.2450647714544995E-2</v>
      </c>
      <c r="G7016">
        <v>0</v>
      </c>
      <c r="H7016" s="69">
        <v>4.0000000000000002E-4</v>
      </c>
    </row>
    <row r="7017" spans="1:8" x14ac:dyDescent="0.25">
      <c r="A7017" t="s">
        <v>128</v>
      </c>
      <c r="B7017">
        <v>125</v>
      </c>
      <c r="C7017" t="s">
        <v>139</v>
      </c>
      <c r="D7017">
        <v>8.0000256347655601</v>
      </c>
      <c r="E7017">
        <v>0.19535532160761099</v>
      </c>
      <c r="F7017">
        <v>8.2450645274016895E-2</v>
      </c>
      <c r="G7017" s="3">
        <v>0</v>
      </c>
      <c r="H7017" s="69">
        <v>4.0000000000000002E-4</v>
      </c>
    </row>
    <row r="7018" spans="1:8" x14ac:dyDescent="0.25">
      <c r="A7018" t="s">
        <v>128</v>
      </c>
      <c r="B7018">
        <v>130</v>
      </c>
      <c r="C7018" t="s">
        <v>139</v>
      </c>
      <c r="D7018">
        <v>8.0000256347655601</v>
      </c>
      <c r="E7018">
        <v>0.19545640935487699</v>
      </c>
      <c r="F7018">
        <v>8.2450784300156094E-2</v>
      </c>
      <c r="G7018">
        <v>0</v>
      </c>
      <c r="H7018" s="69">
        <v>4.0000000000000002E-4</v>
      </c>
    </row>
    <row r="7019" spans="1:8" x14ac:dyDescent="0.25">
      <c r="A7019" t="s">
        <v>128</v>
      </c>
      <c r="B7019">
        <v>135</v>
      </c>
      <c r="C7019" t="s">
        <v>139</v>
      </c>
      <c r="D7019">
        <v>8.0000256347655601</v>
      </c>
      <c r="E7019">
        <v>0.19552711252296801</v>
      </c>
      <c r="F7019">
        <v>8.2450805356649198E-2</v>
      </c>
      <c r="G7019">
        <v>0</v>
      </c>
      <c r="H7019" s="69">
        <v>4.0000000000000002E-4</v>
      </c>
    </row>
    <row r="7020" spans="1:8" x14ac:dyDescent="0.25">
      <c r="A7020" t="s">
        <v>128</v>
      </c>
      <c r="B7020">
        <v>140</v>
      </c>
      <c r="C7020" t="s">
        <v>139</v>
      </c>
      <c r="D7020">
        <v>8.0000256347655601</v>
      </c>
      <c r="E7020">
        <v>0.19559896546070499</v>
      </c>
      <c r="F7020">
        <v>8.2450820082769702E-2</v>
      </c>
      <c r="G7020" s="3">
        <v>0</v>
      </c>
      <c r="H7020" s="69">
        <v>4.0000000000000002E-4</v>
      </c>
    </row>
    <row r="7021" spans="1:8" x14ac:dyDescent="0.25">
      <c r="A7021" t="s">
        <v>128</v>
      </c>
      <c r="B7021">
        <v>145</v>
      </c>
      <c r="C7021" t="s">
        <v>139</v>
      </c>
      <c r="D7021">
        <v>8.0000256347655601</v>
      </c>
      <c r="E7021">
        <v>0.195678882116225</v>
      </c>
      <c r="F7021">
        <v>8.2450835047336093E-2</v>
      </c>
      <c r="G7021" s="3">
        <v>0</v>
      </c>
      <c r="H7021" s="69">
        <v>4.0000000000000002E-4</v>
      </c>
    </row>
    <row r="7022" spans="1:8" x14ac:dyDescent="0.25">
      <c r="A7022" t="s">
        <v>128</v>
      </c>
      <c r="B7022">
        <v>150</v>
      </c>
      <c r="C7022" t="s">
        <v>139</v>
      </c>
      <c r="D7022">
        <v>8.0000256347655601</v>
      </c>
      <c r="E7022">
        <v>0.195764838894951</v>
      </c>
      <c r="F7022">
        <v>8.2450851693609606E-2</v>
      </c>
      <c r="G7022">
        <v>0</v>
      </c>
      <c r="H7022" s="69">
        <v>4.0000000000000002E-4</v>
      </c>
    </row>
    <row r="7023" spans="1:8" x14ac:dyDescent="0.25">
      <c r="A7023" t="s">
        <v>128</v>
      </c>
      <c r="B7023">
        <v>155</v>
      </c>
      <c r="C7023" t="s">
        <v>139</v>
      </c>
      <c r="D7023">
        <v>8.0000256347655601</v>
      </c>
      <c r="E7023">
        <v>0.19583514347623199</v>
      </c>
      <c r="F7023">
        <v>8.24508695957646E-2</v>
      </c>
      <c r="G7023">
        <v>0</v>
      </c>
      <c r="H7023" s="69">
        <v>4.0000000000000002E-4</v>
      </c>
    </row>
    <row r="7024" spans="1:8" x14ac:dyDescent="0.25">
      <c r="A7024" t="s">
        <v>128</v>
      </c>
      <c r="B7024">
        <v>160</v>
      </c>
      <c r="C7024" t="s">
        <v>139</v>
      </c>
      <c r="D7024">
        <v>8.0000256347655601</v>
      </c>
      <c r="E7024">
        <v>0.19589773693575399</v>
      </c>
      <c r="F7024">
        <v>8.2450884239223005E-2</v>
      </c>
      <c r="G7024" s="3">
        <v>0</v>
      </c>
      <c r="H7024" s="69">
        <v>4.0000000000000002E-4</v>
      </c>
    </row>
    <row r="7025" spans="1:8" x14ac:dyDescent="0.25">
      <c r="A7025" t="s">
        <v>128</v>
      </c>
      <c r="B7025">
        <v>165</v>
      </c>
      <c r="C7025" t="s">
        <v>139</v>
      </c>
      <c r="D7025">
        <v>8.0000256347655601</v>
      </c>
      <c r="E7025">
        <v>0.19595550136276299</v>
      </c>
      <c r="F7025">
        <v>8.24508972778982E-2</v>
      </c>
      <c r="G7025" s="3">
        <v>0</v>
      </c>
      <c r="H7025" s="69">
        <v>4.0000000000000002E-4</v>
      </c>
    </row>
    <row r="7026" spans="1:8" x14ac:dyDescent="0.25">
      <c r="A7026" t="s">
        <v>128</v>
      </c>
      <c r="B7026">
        <v>170</v>
      </c>
      <c r="C7026" t="s">
        <v>139</v>
      </c>
      <c r="D7026">
        <v>8.0000256347655601</v>
      </c>
      <c r="E7026">
        <v>0.19600920327035701</v>
      </c>
      <c r="F7026">
        <v>8.2450909308295697E-2</v>
      </c>
      <c r="G7026">
        <v>0</v>
      </c>
      <c r="H7026" s="69">
        <v>4.0000000000000002E-4</v>
      </c>
    </row>
    <row r="7027" spans="1:8" x14ac:dyDescent="0.25">
      <c r="A7027" t="s">
        <v>128</v>
      </c>
      <c r="B7027">
        <v>175</v>
      </c>
      <c r="C7027" t="s">
        <v>139</v>
      </c>
      <c r="D7027">
        <v>8.0000256347655601</v>
      </c>
      <c r="E7027">
        <v>0.19606089691363601</v>
      </c>
      <c r="F7027">
        <v>8.2450920494115204E-2</v>
      </c>
      <c r="G7027">
        <v>0</v>
      </c>
      <c r="H7027" s="69">
        <v>4.0000000000000002E-4</v>
      </c>
    </row>
    <row r="7028" spans="1:8" x14ac:dyDescent="0.25">
      <c r="A7028" t="s">
        <v>128</v>
      </c>
      <c r="B7028">
        <v>180</v>
      </c>
      <c r="C7028" t="s">
        <v>139</v>
      </c>
      <c r="D7028">
        <v>8.0000256347655601</v>
      </c>
      <c r="E7028">
        <v>0.19611093488862499</v>
      </c>
      <c r="F7028">
        <v>8.2450931262541202E-2</v>
      </c>
      <c r="G7028" s="3">
        <v>0</v>
      </c>
      <c r="H7028" s="69">
        <v>4.0000000000000002E-4</v>
      </c>
    </row>
    <row r="7029" spans="1:8" x14ac:dyDescent="0.25">
      <c r="A7029" t="s">
        <v>128</v>
      </c>
      <c r="B7029">
        <v>185</v>
      </c>
      <c r="C7029" t="s">
        <v>139</v>
      </c>
      <c r="D7029">
        <v>8.0000256347655601</v>
      </c>
      <c r="E7029">
        <v>0.19677651354123499</v>
      </c>
      <c r="F7029">
        <v>8.24509416848761E-2</v>
      </c>
      <c r="G7029" s="3">
        <v>0</v>
      </c>
      <c r="H7029" s="69">
        <v>4.0000000000000002E-4</v>
      </c>
    </row>
    <row r="7030" spans="1:8" x14ac:dyDescent="0.25">
      <c r="A7030" t="s">
        <v>128</v>
      </c>
      <c r="B7030">
        <v>190</v>
      </c>
      <c r="C7030" t="s">
        <v>139</v>
      </c>
      <c r="D7030">
        <v>8.0000256347655601</v>
      </c>
      <c r="E7030">
        <v>0.196863098860701</v>
      </c>
      <c r="F7030">
        <v>8.2451080314996497E-2</v>
      </c>
      <c r="G7030">
        <v>0</v>
      </c>
      <c r="H7030" s="69">
        <v>4.0000000000000002E-4</v>
      </c>
    </row>
    <row r="7031" spans="1:8" x14ac:dyDescent="0.25">
      <c r="A7031" t="s">
        <v>128</v>
      </c>
      <c r="B7031">
        <v>195</v>
      </c>
      <c r="C7031" t="s">
        <v>139</v>
      </c>
      <c r="D7031">
        <v>8.0000256347655601</v>
      </c>
      <c r="E7031">
        <v>0.19691486915529</v>
      </c>
      <c r="F7031">
        <v>8.2451098348166302E-2</v>
      </c>
      <c r="G7031">
        <v>0</v>
      </c>
      <c r="H7031" s="69">
        <v>4.0000000000000002E-4</v>
      </c>
    </row>
    <row r="7032" spans="1:8" x14ac:dyDescent="0.25">
      <c r="A7032" t="s">
        <v>128</v>
      </c>
      <c r="B7032">
        <v>200</v>
      </c>
      <c r="C7032" t="s">
        <v>139</v>
      </c>
      <c r="D7032">
        <v>8.0000256347655601</v>
      </c>
      <c r="E7032">
        <v>0.19696314415015501</v>
      </c>
      <c r="F7032">
        <v>8.2451109130920797E-2</v>
      </c>
      <c r="G7032">
        <v>0</v>
      </c>
      <c r="H7032" s="69">
        <v>4.0000000000000002E-4</v>
      </c>
    </row>
    <row r="7033" spans="1:8" x14ac:dyDescent="0.25">
      <c r="A7033" t="s">
        <v>128</v>
      </c>
      <c r="B7033">
        <v>205</v>
      </c>
      <c r="C7033" t="s">
        <v>139</v>
      </c>
      <c r="D7033">
        <v>8.0000256347655601</v>
      </c>
      <c r="E7033">
        <v>0.19701014673327899</v>
      </c>
      <c r="F7033">
        <v>8.2451119186200794E-2</v>
      </c>
      <c r="G7033">
        <v>0</v>
      </c>
      <c r="H7033" s="69">
        <v>4.0000000000000002E-4</v>
      </c>
    </row>
    <row r="7034" spans="1:8" x14ac:dyDescent="0.25">
      <c r="A7034" t="s">
        <v>128</v>
      </c>
      <c r="B7034">
        <v>210</v>
      </c>
      <c r="C7034" t="s">
        <v>139</v>
      </c>
      <c r="D7034">
        <v>8.0000256347655601</v>
      </c>
      <c r="E7034">
        <v>0.19705621417042399</v>
      </c>
      <c r="F7034">
        <v>8.2451128974922294E-2</v>
      </c>
      <c r="G7034">
        <v>0</v>
      </c>
      <c r="H7034" s="69">
        <v>4.0000000000000002E-4</v>
      </c>
    </row>
    <row r="7035" spans="1:8" x14ac:dyDescent="0.25">
      <c r="A7035" t="s">
        <v>128</v>
      </c>
      <c r="B7035">
        <v>215</v>
      </c>
      <c r="C7035" t="s">
        <v>139</v>
      </c>
      <c r="D7035">
        <v>8.0000256347655601</v>
      </c>
      <c r="E7035">
        <v>0.19710159174578201</v>
      </c>
      <c r="F7035">
        <v>8.2451138571655994E-2</v>
      </c>
      <c r="G7035">
        <v>0</v>
      </c>
      <c r="H7035" s="69">
        <v>4.0000000000000002E-4</v>
      </c>
    </row>
    <row r="7036" spans="1:8" x14ac:dyDescent="0.25">
      <c r="A7036" t="s">
        <v>128</v>
      </c>
      <c r="B7036">
        <v>220</v>
      </c>
      <c r="C7036" t="s">
        <v>139</v>
      </c>
      <c r="D7036">
        <v>8.0000256347655601</v>
      </c>
      <c r="E7036">
        <v>0.19657246775474499</v>
      </c>
      <c r="F7036">
        <v>8.2451148021949805E-2</v>
      </c>
      <c r="G7036">
        <v>0</v>
      </c>
      <c r="H7036" s="69">
        <v>4.0000000000000002E-4</v>
      </c>
    </row>
    <row r="7037" spans="1:8" x14ac:dyDescent="0.25">
      <c r="A7037" t="s">
        <v>128</v>
      </c>
      <c r="B7037">
        <v>225</v>
      </c>
      <c r="C7037" t="s">
        <v>139</v>
      </c>
      <c r="D7037">
        <v>8.0000256347655601</v>
      </c>
      <c r="E7037">
        <v>0.19659232044396399</v>
      </c>
      <c r="F7037">
        <v>8.2451037813213196E-2</v>
      </c>
      <c r="G7037">
        <v>0</v>
      </c>
      <c r="H7037" s="69">
        <v>4.0000000000000002E-4</v>
      </c>
    </row>
    <row r="7038" spans="1:8" x14ac:dyDescent="0.25">
      <c r="A7038" t="s">
        <v>128</v>
      </c>
      <c r="B7038">
        <v>230</v>
      </c>
      <c r="C7038" t="s">
        <v>139</v>
      </c>
      <c r="D7038">
        <v>8.0000256347655601</v>
      </c>
      <c r="E7038">
        <v>0.19664287964785901</v>
      </c>
      <c r="F7038">
        <v>8.2451041947710302E-2</v>
      </c>
      <c r="G7038">
        <v>0</v>
      </c>
      <c r="H7038" s="69">
        <v>4.0000000000000002E-4</v>
      </c>
    </row>
    <row r="7039" spans="1:8" x14ac:dyDescent="0.25">
      <c r="A7039" t="s">
        <v>128</v>
      </c>
      <c r="B7039">
        <v>235</v>
      </c>
      <c r="C7039" t="s">
        <v>139</v>
      </c>
      <c r="D7039">
        <v>8.0000256347655601</v>
      </c>
      <c r="E7039">
        <v>0.196694803245068</v>
      </c>
      <c r="F7039">
        <v>8.2451052480290402E-2</v>
      </c>
      <c r="G7039">
        <v>0</v>
      </c>
      <c r="H7039" s="69">
        <v>4.0000000000000002E-4</v>
      </c>
    </row>
    <row r="7040" spans="1:8" x14ac:dyDescent="0.25">
      <c r="A7040" t="s">
        <v>128</v>
      </c>
      <c r="B7040">
        <v>240</v>
      </c>
      <c r="C7040" t="s">
        <v>139</v>
      </c>
      <c r="D7040">
        <v>8.0000256347655601</v>
      </c>
      <c r="E7040">
        <v>0.19674625160415599</v>
      </c>
      <c r="F7040">
        <v>8.2451063295355204E-2</v>
      </c>
      <c r="G7040">
        <v>0</v>
      </c>
      <c r="H7040" s="69">
        <v>4.0000000000000002E-4</v>
      </c>
    </row>
    <row r="7041" spans="1:8" x14ac:dyDescent="0.25">
      <c r="A7041" t="s">
        <v>128</v>
      </c>
      <c r="B7041">
        <v>245</v>
      </c>
      <c r="C7041" t="s">
        <v>139</v>
      </c>
      <c r="D7041">
        <v>8.0000256347655601</v>
      </c>
      <c r="E7041">
        <v>0.19679713274355201</v>
      </c>
      <c r="F7041">
        <v>8.2451074011591394E-2</v>
      </c>
      <c r="G7041">
        <v>0</v>
      </c>
      <c r="H7041" s="69">
        <v>4.0000000000000002E-4</v>
      </c>
    </row>
    <row r="7042" spans="1:8" x14ac:dyDescent="0.25">
      <c r="A7042" t="s">
        <v>128</v>
      </c>
      <c r="B7042">
        <v>250</v>
      </c>
      <c r="C7042" t="s">
        <v>139</v>
      </c>
      <c r="D7042">
        <v>8.0000256347655601</v>
      </c>
      <c r="E7042">
        <v>0.196847477323779</v>
      </c>
      <c r="F7042">
        <v>8.2451084606562794E-2</v>
      </c>
      <c r="G7042">
        <v>0</v>
      </c>
      <c r="H7042" s="69">
        <v>4.0000000000000002E-4</v>
      </c>
    </row>
    <row r="7043" spans="1:8" x14ac:dyDescent="0.25">
      <c r="A7043" t="s">
        <v>128</v>
      </c>
      <c r="B7043">
        <v>255</v>
      </c>
      <c r="C7043" t="s">
        <v>139</v>
      </c>
      <c r="D7043">
        <v>8.0000256347655601</v>
      </c>
      <c r="E7043">
        <v>0.19689727001457699</v>
      </c>
      <c r="F7043">
        <v>8.2451095092663199E-2</v>
      </c>
      <c r="G7043">
        <v>0</v>
      </c>
      <c r="H7043" s="69">
        <v>4.0000000000000002E-4</v>
      </c>
    </row>
    <row r="7044" spans="1:8" x14ac:dyDescent="0.25">
      <c r="A7044" t="s">
        <v>128</v>
      </c>
      <c r="B7044">
        <v>260</v>
      </c>
      <c r="C7044" t="s">
        <v>139</v>
      </c>
      <c r="D7044">
        <v>8.0000256347655601</v>
      </c>
      <c r="E7044">
        <v>0.19694654147646901</v>
      </c>
      <c r="F7044">
        <v>8.2451105465451202E-2</v>
      </c>
      <c r="G7044">
        <v>0</v>
      </c>
      <c r="H7044" s="69">
        <v>4.0000000000000002E-4</v>
      </c>
    </row>
    <row r="7045" spans="1:8" x14ac:dyDescent="0.25">
      <c r="A7045" t="s">
        <v>128</v>
      </c>
      <c r="B7045">
        <v>265</v>
      </c>
      <c r="C7045" t="s">
        <v>139</v>
      </c>
      <c r="D7045">
        <v>8.0000256347655601</v>
      </c>
      <c r="E7045">
        <v>0.19699532236997799</v>
      </c>
      <c r="F7045">
        <v>8.2451115727281102E-2</v>
      </c>
      <c r="G7045">
        <v>0</v>
      </c>
      <c r="H7045" s="69">
        <v>4.0000000000000002E-4</v>
      </c>
    </row>
    <row r="7046" spans="1:8" x14ac:dyDescent="0.25">
      <c r="A7046" t="s">
        <v>128</v>
      </c>
      <c r="B7046">
        <v>270</v>
      </c>
      <c r="C7046" t="s">
        <v>139</v>
      </c>
      <c r="D7046">
        <v>8.0000256347655601</v>
      </c>
      <c r="E7046">
        <v>0.19704361269510601</v>
      </c>
      <c r="F7046">
        <v>8.2451125887146301E-2</v>
      </c>
      <c r="G7046">
        <v>0</v>
      </c>
      <c r="H7046" s="69">
        <v>4.0000000000000002E-4</v>
      </c>
    </row>
    <row r="7047" spans="1:8" x14ac:dyDescent="0.25">
      <c r="A7047" t="s">
        <v>128</v>
      </c>
      <c r="B7047">
        <v>275</v>
      </c>
      <c r="C7047" t="s">
        <v>139</v>
      </c>
      <c r="D7047">
        <v>8.0000256347655601</v>
      </c>
      <c r="E7047">
        <v>0.197091427782112</v>
      </c>
      <c r="F7047">
        <v>8.2451135945249804E-2</v>
      </c>
      <c r="G7047">
        <v>0</v>
      </c>
      <c r="H7047" s="69">
        <v>4.0000000000000002E-4</v>
      </c>
    </row>
    <row r="7048" spans="1:8" x14ac:dyDescent="0.25">
      <c r="A7048" t="s">
        <v>128</v>
      </c>
      <c r="B7048">
        <v>280</v>
      </c>
      <c r="C7048" t="s">
        <v>139</v>
      </c>
      <c r="D7048">
        <v>8.0000256347655601</v>
      </c>
      <c r="E7048">
        <v>0.197138798291523</v>
      </c>
      <c r="F7048">
        <v>8.2451145905929293E-2</v>
      </c>
      <c r="G7048">
        <v>0</v>
      </c>
      <c r="H7048" s="69">
        <v>4.0000000000000002E-4</v>
      </c>
    </row>
    <row r="7049" spans="1:8" x14ac:dyDescent="0.25">
      <c r="A7049" t="s">
        <v>128</v>
      </c>
      <c r="B7049">
        <v>285</v>
      </c>
      <c r="C7049" t="s">
        <v>139</v>
      </c>
      <c r="D7049">
        <v>8.0000256347655601</v>
      </c>
      <c r="E7049">
        <v>0.19718569356281301</v>
      </c>
      <c r="F7049">
        <v>8.2451155771133294E-2</v>
      </c>
      <c r="G7049">
        <v>0</v>
      </c>
      <c r="H7049" s="69">
        <v>4.0000000000000002E-4</v>
      </c>
    </row>
    <row r="7050" spans="1:8" x14ac:dyDescent="0.25">
      <c r="A7050" t="s">
        <v>128</v>
      </c>
      <c r="B7050">
        <v>290</v>
      </c>
      <c r="C7050" t="s">
        <v>139</v>
      </c>
      <c r="D7050">
        <v>8.0000256347655601</v>
      </c>
      <c r="E7050">
        <v>0.197232205577555</v>
      </c>
      <c r="F7050">
        <v>8.2451165540959007E-2</v>
      </c>
      <c r="G7050">
        <v>0</v>
      </c>
      <c r="H7050" s="69">
        <v>4.0000000000000002E-4</v>
      </c>
    </row>
    <row r="7051" spans="1:8" x14ac:dyDescent="0.25">
      <c r="A7051" t="s">
        <v>128</v>
      </c>
      <c r="B7051">
        <v>295</v>
      </c>
      <c r="C7051" t="s">
        <v>139</v>
      </c>
      <c r="D7051">
        <v>8.0000256347655601</v>
      </c>
      <c r="E7051">
        <v>0.19727825768443799</v>
      </c>
      <c r="F7051">
        <v>8.2451175226886303E-2</v>
      </c>
      <c r="G7051">
        <v>0</v>
      </c>
      <c r="H7051" s="69">
        <v>4.0000000000000002E-4</v>
      </c>
    </row>
    <row r="7052" spans="1:8" x14ac:dyDescent="0.25">
      <c r="A7052" t="s">
        <v>128</v>
      </c>
      <c r="B7052">
        <v>300</v>
      </c>
      <c r="C7052" t="s">
        <v>139</v>
      </c>
      <c r="D7052">
        <v>8.0000256347655601</v>
      </c>
      <c r="E7052">
        <v>0.19732391120451101</v>
      </c>
      <c r="F7052">
        <v>8.2451184820009293E-2</v>
      </c>
      <c r="G7052">
        <v>0</v>
      </c>
      <c r="H7052" s="69">
        <v>4.0000000000000002E-4</v>
      </c>
    </row>
    <row r="7053" spans="1:8" x14ac:dyDescent="0.25">
      <c r="A7053" t="s">
        <v>128</v>
      </c>
      <c r="B7053">
        <v>305</v>
      </c>
      <c r="C7053" t="s">
        <v>139</v>
      </c>
      <c r="D7053">
        <v>8.0000256347655601</v>
      </c>
      <c r="E7053">
        <v>0.19679155252820399</v>
      </c>
      <c r="F7053">
        <v>8.2451194329493604E-2</v>
      </c>
      <c r="G7053">
        <v>0</v>
      </c>
      <c r="H7053" s="69">
        <v>4.0000000000000002E-4</v>
      </c>
    </row>
    <row r="7054" spans="1:8" x14ac:dyDescent="0.25">
      <c r="A7054" t="s">
        <v>128</v>
      </c>
      <c r="B7054">
        <v>310</v>
      </c>
      <c r="C7054" t="s">
        <v>139</v>
      </c>
      <c r="D7054">
        <v>8.0000256347655601</v>
      </c>
      <c r="E7054">
        <v>0.19676898638262</v>
      </c>
      <c r="F7054">
        <v>8.2451083445897397E-2</v>
      </c>
      <c r="G7054" s="3">
        <v>0</v>
      </c>
      <c r="H7054" s="69">
        <v>4.0000000000000002E-4</v>
      </c>
    </row>
    <row r="7055" spans="1:8" x14ac:dyDescent="0.25">
      <c r="A7055" t="s">
        <v>128</v>
      </c>
      <c r="B7055">
        <v>315</v>
      </c>
      <c r="C7055" t="s">
        <v>139</v>
      </c>
      <c r="D7055">
        <v>8.0000256347655601</v>
      </c>
      <c r="E7055">
        <v>0.19677545575316099</v>
      </c>
      <c r="F7055">
        <v>8.2451078746600404E-2</v>
      </c>
      <c r="G7055">
        <v>0</v>
      </c>
      <c r="H7055" s="69">
        <v>4.0000000000000002E-4</v>
      </c>
    </row>
    <row r="7056" spans="1:8" x14ac:dyDescent="0.25">
      <c r="A7056" t="s">
        <v>128</v>
      </c>
      <c r="B7056">
        <v>320</v>
      </c>
      <c r="C7056" t="s">
        <v>139</v>
      </c>
      <c r="D7056">
        <v>8.0000256347655601</v>
      </c>
      <c r="E7056">
        <v>0.19678371876435</v>
      </c>
      <c r="F7056">
        <v>8.2451080092602796E-2</v>
      </c>
      <c r="G7056">
        <v>0</v>
      </c>
      <c r="H7056" s="69">
        <v>4.0000000000000002E-4</v>
      </c>
    </row>
    <row r="7057" spans="1:8" x14ac:dyDescent="0.25">
      <c r="A7057" t="s">
        <v>128</v>
      </c>
      <c r="B7057">
        <v>325</v>
      </c>
      <c r="C7057" t="s">
        <v>139</v>
      </c>
      <c r="D7057">
        <v>8.0000256347655601</v>
      </c>
      <c r="E7057">
        <v>0.19679211974789501</v>
      </c>
      <c r="F7057">
        <v>8.2451081815393304E-2</v>
      </c>
      <c r="G7057" s="3">
        <v>0</v>
      </c>
      <c r="H7057" s="69">
        <v>4.0000000000000002E-4</v>
      </c>
    </row>
    <row r="7058" spans="1:8" x14ac:dyDescent="0.25">
      <c r="A7058" t="s">
        <v>128</v>
      </c>
      <c r="B7058">
        <v>330</v>
      </c>
      <c r="C7058" t="s">
        <v>139</v>
      </c>
      <c r="D7058">
        <v>8.0000256347655601</v>
      </c>
      <c r="E7058">
        <v>0.19680050540117899</v>
      </c>
      <c r="F7058">
        <v>8.2451083563775701E-2</v>
      </c>
      <c r="G7058" s="3">
        <v>0</v>
      </c>
      <c r="H7058" s="69">
        <v>4.0000000000000002E-4</v>
      </c>
    </row>
    <row r="7059" spans="1:8" x14ac:dyDescent="0.25">
      <c r="A7059" t="s">
        <v>128</v>
      </c>
      <c r="B7059">
        <v>335</v>
      </c>
      <c r="C7059" t="s">
        <v>139</v>
      </c>
      <c r="D7059">
        <v>8.0000256347655601</v>
      </c>
      <c r="E7059">
        <v>0.196808875724202</v>
      </c>
      <c r="F7059">
        <v>8.2451085310187397E-2</v>
      </c>
      <c r="G7059">
        <v>0</v>
      </c>
      <c r="H7059" s="69">
        <v>4.0000000000000002E-4</v>
      </c>
    </row>
    <row r="7060" spans="1:8" x14ac:dyDescent="0.25">
      <c r="A7060" t="s">
        <v>128</v>
      </c>
      <c r="B7060">
        <v>340</v>
      </c>
      <c r="C7060" t="s">
        <v>139</v>
      </c>
      <c r="D7060">
        <v>8.0000256347655601</v>
      </c>
      <c r="E7060">
        <v>0.196817230716962</v>
      </c>
      <c r="F7060">
        <v>8.2451087054885297E-2</v>
      </c>
      <c r="G7060">
        <v>0</v>
      </c>
      <c r="H7060" s="69">
        <v>4.0000000000000002E-4</v>
      </c>
    </row>
    <row r="7061" spans="1:8" x14ac:dyDescent="0.25">
      <c r="A7061" t="s">
        <v>128</v>
      </c>
      <c r="B7061">
        <v>345</v>
      </c>
      <c r="C7061" t="s">
        <v>139</v>
      </c>
      <c r="D7061">
        <v>8.0000256347655601</v>
      </c>
      <c r="E7061">
        <v>0.19682557037946</v>
      </c>
      <c r="F7061">
        <v>8.2451088793869295E-2</v>
      </c>
      <c r="G7061" s="3">
        <v>0</v>
      </c>
      <c r="H7061" s="69">
        <v>4.0000000000000002E-4</v>
      </c>
    </row>
    <row r="7062" spans="1:8" x14ac:dyDescent="0.25">
      <c r="A7062" t="s">
        <v>128</v>
      </c>
      <c r="B7062">
        <v>350</v>
      </c>
      <c r="C7062" t="s">
        <v>139</v>
      </c>
      <c r="D7062">
        <v>8.0000256347655601</v>
      </c>
      <c r="E7062">
        <v>0.19683392537222</v>
      </c>
      <c r="F7062">
        <v>8.2451090532323204E-2</v>
      </c>
      <c r="G7062" s="3">
        <v>0</v>
      </c>
      <c r="H7062" s="69">
        <v>4.0000000000000002E-4</v>
      </c>
    </row>
    <row r="7063" spans="1:8" x14ac:dyDescent="0.25">
      <c r="A7063" t="s">
        <v>128</v>
      </c>
      <c r="B7063">
        <v>355</v>
      </c>
      <c r="C7063" t="s">
        <v>139</v>
      </c>
      <c r="D7063">
        <v>8.0000256347655601</v>
      </c>
      <c r="E7063">
        <v>0.19684224970445599</v>
      </c>
      <c r="F7063">
        <v>8.2451092271040499E-2</v>
      </c>
      <c r="G7063">
        <v>0</v>
      </c>
      <c r="H7063" s="69">
        <v>4.0000000000000002E-4</v>
      </c>
    </row>
    <row r="7064" spans="1:8" x14ac:dyDescent="0.25">
      <c r="A7064" t="s">
        <v>128</v>
      </c>
      <c r="B7064">
        <v>360</v>
      </c>
      <c r="C7064" t="s">
        <v>139</v>
      </c>
      <c r="D7064">
        <v>8.0000256347655601</v>
      </c>
      <c r="E7064">
        <v>0.19685055870643001</v>
      </c>
      <c r="F7064">
        <v>8.24510940064557E-2</v>
      </c>
      <c r="G7064">
        <v>0</v>
      </c>
      <c r="H7064" s="69">
        <v>4.0000000000000002E-4</v>
      </c>
    </row>
    <row r="7065" spans="1:8" x14ac:dyDescent="0.25">
      <c r="A7065" t="s">
        <v>128</v>
      </c>
      <c r="B7065">
        <v>365</v>
      </c>
      <c r="C7065" t="s">
        <v>139</v>
      </c>
      <c r="D7065">
        <v>8.0000256347655601</v>
      </c>
      <c r="E7065">
        <v>0.19685886770840499</v>
      </c>
      <c r="F7065">
        <v>8.2451095736501501E-2</v>
      </c>
      <c r="G7065" s="3">
        <v>0</v>
      </c>
      <c r="H7065" s="69">
        <v>4.0000000000000002E-4</v>
      </c>
    </row>
    <row r="7066" spans="1:8" x14ac:dyDescent="0.25">
      <c r="A7066" t="s">
        <v>128</v>
      </c>
      <c r="B7066">
        <v>370</v>
      </c>
      <c r="C7066" t="s">
        <v>139</v>
      </c>
      <c r="D7066">
        <v>8.0000256347655601</v>
      </c>
      <c r="E7066">
        <v>0.19686717671037901</v>
      </c>
      <c r="F7066">
        <v>8.2451097467593895E-2</v>
      </c>
      <c r="G7066" s="3">
        <v>0</v>
      </c>
      <c r="H7066" s="69">
        <v>4.0000000000000002E-4</v>
      </c>
    </row>
    <row r="7067" spans="1:8" x14ac:dyDescent="0.25">
      <c r="A7067" t="s">
        <v>128</v>
      </c>
      <c r="B7067">
        <v>375</v>
      </c>
      <c r="C7067" t="s">
        <v>139</v>
      </c>
      <c r="D7067">
        <v>8.0000256347655601</v>
      </c>
      <c r="E7067">
        <v>0.19687547038209099</v>
      </c>
      <c r="F7067">
        <v>8.2451099197099906E-2</v>
      </c>
      <c r="G7067">
        <v>0</v>
      </c>
      <c r="H7067" s="69">
        <v>4.0000000000000002E-4</v>
      </c>
    </row>
    <row r="7068" spans="1:8" x14ac:dyDescent="0.25">
      <c r="A7068" t="s">
        <v>128</v>
      </c>
      <c r="B7068">
        <v>380</v>
      </c>
      <c r="C7068" t="s">
        <v>139</v>
      </c>
      <c r="D7068">
        <v>8.0000256347655601</v>
      </c>
      <c r="E7068">
        <v>0.196883748723542</v>
      </c>
      <c r="F7068">
        <v>8.2451100923215406E-2</v>
      </c>
      <c r="G7068">
        <v>0</v>
      </c>
      <c r="H7068" s="69">
        <v>4.0000000000000002E-4</v>
      </c>
    </row>
    <row r="7069" spans="1:8" x14ac:dyDescent="0.25">
      <c r="A7069" t="s">
        <v>128</v>
      </c>
      <c r="B7069">
        <v>385</v>
      </c>
      <c r="C7069" t="s">
        <v>139</v>
      </c>
      <c r="D7069">
        <v>8.0000256347655601</v>
      </c>
      <c r="E7069">
        <v>0.196891996404468</v>
      </c>
      <c r="F7069">
        <v>8.2451102647269695E-2</v>
      </c>
      <c r="G7069">
        <v>0</v>
      </c>
      <c r="H7069" s="69">
        <v>4.0000000000000002E-4</v>
      </c>
    </row>
    <row r="7070" spans="1:8" x14ac:dyDescent="0.25">
      <c r="A7070" t="s">
        <v>128</v>
      </c>
      <c r="B7070">
        <v>390</v>
      </c>
      <c r="C7070" t="s">
        <v>139</v>
      </c>
      <c r="D7070">
        <v>8.0000256347655601</v>
      </c>
      <c r="E7070">
        <v>0.196900244085395</v>
      </c>
      <c r="F7070">
        <v>8.2451104367767203E-2</v>
      </c>
      <c r="G7070">
        <v>0</v>
      </c>
      <c r="H7070" s="69">
        <v>4.0000000000000002E-4</v>
      </c>
    </row>
    <row r="7071" spans="1:8" x14ac:dyDescent="0.25">
      <c r="A7071" t="s">
        <v>128</v>
      </c>
      <c r="B7071">
        <v>395</v>
      </c>
      <c r="C7071" t="s">
        <v>139</v>
      </c>
      <c r="D7071">
        <v>8.0000256347655601</v>
      </c>
      <c r="E7071">
        <v>0.196908491766321</v>
      </c>
      <c r="F7071">
        <v>8.2451106084543896E-2</v>
      </c>
      <c r="G7071">
        <v>0</v>
      </c>
      <c r="H7071" s="69">
        <v>4.0000000000000002E-4</v>
      </c>
    </row>
    <row r="7072" spans="1:8" x14ac:dyDescent="0.25">
      <c r="A7072" t="s">
        <v>128</v>
      </c>
      <c r="B7072">
        <v>400</v>
      </c>
      <c r="C7072" t="s">
        <v>139</v>
      </c>
      <c r="D7072">
        <v>8.0000256347655601</v>
      </c>
      <c r="E7072">
        <v>0.19691672411698599</v>
      </c>
      <c r="F7072">
        <v>8.2451107803111295E-2</v>
      </c>
      <c r="G7072">
        <v>0</v>
      </c>
      <c r="H7072" s="69">
        <v>4.0000000000000002E-4</v>
      </c>
    </row>
    <row r="7073" spans="1:8" x14ac:dyDescent="0.25">
      <c r="A7073" t="s">
        <v>128</v>
      </c>
      <c r="B7073">
        <v>405</v>
      </c>
      <c r="C7073" t="s">
        <v>139</v>
      </c>
      <c r="D7073">
        <v>8.0000256347655601</v>
      </c>
      <c r="E7073">
        <v>0.19692494113738801</v>
      </c>
      <c r="F7073">
        <v>8.2451109518565796E-2</v>
      </c>
      <c r="G7073">
        <v>0</v>
      </c>
      <c r="H7073" s="69">
        <v>4.0000000000000002E-4</v>
      </c>
    </row>
    <row r="7074" spans="1:8" x14ac:dyDescent="0.25">
      <c r="A7074" t="s">
        <v>128</v>
      </c>
      <c r="B7074">
        <v>410</v>
      </c>
      <c r="C7074" t="s">
        <v>139</v>
      </c>
      <c r="D7074">
        <v>8.0000256347655601</v>
      </c>
      <c r="E7074">
        <v>0.196933173488053</v>
      </c>
      <c r="F7074">
        <v>8.2451111229351101E-2</v>
      </c>
      <c r="G7074">
        <v>0</v>
      </c>
      <c r="H7074" s="69">
        <v>4.0000000000000002E-4</v>
      </c>
    </row>
    <row r="7075" spans="1:8" x14ac:dyDescent="0.25">
      <c r="A7075" t="s">
        <v>128</v>
      </c>
      <c r="B7075">
        <v>415</v>
      </c>
      <c r="C7075" t="s">
        <v>139</v>
      </c>
      <c r="D7075">
        <v>8.0000256347655601</v>
      </c>
      <c r="E7075">
        <v>0.19694135984793101</v>
      </c>
      <c r="F7075">
        <v>8.2451112942224306E-2</v>
      </c>
      <c r="G7075">
        <v>0</v>
      </c>
      <c r="H7075" s="69">
        <v>4.0000000000000002E-4</v>
      </c>
    </row>
    <row r="7076" spans="1:8" x14ac:dyDescent="0.25">
      <c r="A7076" t="s">
        <v>128</v>
      </c>
      <c r="B7076">
        <v>420</v>
      </c>
      <c r="C7076" t="s">
        <v>139</v>
      </c>
      <c r="D7076">
        <v>8.0000256347655601</v>
      </c>
      <c r="E7076">
        <v>0.196949561538072</v>
      </c>
      <c r="F7076">
        <v>8.2451114648532706E-2</v>
      </c>
      <c r="G7076">
        <v>0</v>
      </c>
      <c r="H7076" s="69">
        <v>4.0000000000000002E-4</v>
      </c>
    </row>
    <row r="7077" spans="1:8" x14ac:dyDescent="0.25">
      <c r="A7077" t="s">
        <v>128</v>
      </c>
      <c r="B7077">
        <v>425</v>
      </c>
      <c r="C7077" t="s">
        <v>139</v>
      </c>
      <c r="D7077">
        <v>8.0000256347655601</v>
      </c>
      <c r="E7077">
        <v>0.19695774789795101</v>
      </c>
      <c r="F7077">
        <v>8.2451116356586904E-2</v>
      </c>
      <c r="G7077">
        <v>0</v>
      </c>
      <c r="H7077" s="69">
        <v>4.0000000000000002E-4</v>
      </c>
    </row>
    <row r="7078" spans="1:8" x14ac:dyDescent="0.25">
      <c r="A7078" t="s">
        <v>128</v>
      </c>
      <c r="B7078">
        <v>430</v>
      </c>
      <c r="C7078" t="s">
        <v>139</v>
      </c>
      <c r="D7078">
        <v>8.0000256347655601</v>
      </c>
      <c r="E7078">
        <v>0.19696590359730601</v>
      </c>
      <c r="F7078">
        <v>8.2451118061069001E-2</v>
      </c>
      <c r="G7078">
        <v>0</v>
      </c>
      <c r="H7078" s="69">
        <v>4.0000000000000002E-4</v>
      </c>
    </row>
    <row r="7079" spans="1:8" x14ac:dyDescent="0.25">
      <c r="A7079" t="s">
        <v>128</v>
      </c>
      <c r="B7079">
        <v>435</v>
      </c>
      <c r="C7079" t="s">
        <v>139</v>
      </c>
      <c r="D7079">
        <v>8.0000256347655601</v>
      </c>
      <c r="E7079">
        <v>0.19697405929666001</v>
      </c>
      <c r="F7079">
        <v>8.2451119760963004E-2</v>
      </c>
      <c r="G7079">
        <v>0</v>
      </c>
      <c r="H7079" s="69">
        <v>4.0000000000000002E-4</v>
      </c>
    </row>
    <row r="7080" spans="1:8" x14ac:dyDescent="0.25">
      <c r="A7080" t="s">
        <v>128</v>
      </c>
      <c r="B7080">
        <v>440</v>
      </c>
      <c r="C7080" t="s">
        <v>139</v>
      </c>
      <c r="D7080">
        <v>8.0000256347655601</v>
      </c>
      <c r="E7080">
        <v>0.19698221499601501</v>
      </c>
      <c r="F7080">
        <v>8.2451121460125107E-2</v>
      </c>
      <c r="G7080">
        <v>0</v>
      </c>
      <c r="H7080" s="69">
        <v>4.0000000000000002E-4</v>
      </c>
    </row>
    <row r="7081" spans="1:8" x14ac:dyDescent="0.25">
      <c r="A7081" t="s">
        <v>128</v>
      </c>
      <c r="B7081">
        <v>445</v>
      </c>
      <c r="C7081" t="s">
        <v>139</v>
      </c>
      <c r="D7081">
        <v>8.0000256347655601</v>
      </c>
      <c r="E7081">
        <v>0.19699035536510801</v>
      </c>
      <c r="F7081">
        <v>8.2451123158596706E-2</v>
      </c>
      <c r="G7081">
        <v>0</v>
      </c>
      <c r="H7081" s="69">
        <v>4.0000000000000002E-4</v>
      </c>
    </row>
    <row r="7082" spans="1:8" x14ac:dyDescent="0.25">
      <c r="A7082" t="s">
        <v>128</v>
      </c>
      <c r="B7082">
        <v>450</v>
      </c>
      <c r="C7082" t="s">
        <v>139</v>
      </c>
      <c r="D7082">
        <v>8.0000256347655601</v>
      </c>
      <c r="E7082">
        <v>0.196998480403939</v>
      </c>
      <c r="F7082">
        <v>8.2451124854620805E-2</v>
      </c>
      <c r="G7082">
        <v>0</v>
      </c>
      <c r="H7082" s="69">
        <v>4.0000000000000002E-4</v>
      </c>
    </row>
    <row r="7083" spans="1:8" x14ac:dyDescent="0.25">
      <c r="A7083" t="s">
        <v>128</v>
      </c>
      <c r="B7083">
        <v>455</v>
      </c>
      <c r="C7083" t="s">
        <v>139</v>
      </c>
      <c r="D7083">
        <v>8.0000256347655601</v>
      </c>
      <c r="E7083">
        <v>0.19700660544276999</v>
      </c>
      <c r="F7083">
        <v>8.2451126545293504E-2</v>
      </c>
      <c r="G7083">
        <v>0</v>
      </c>
      <c r="H7083" s="69">
        <v>4.0000000000000002E-4</v>
      </c>
    </row>
    <row r="7084" spans="1:8" x14ac:dyDescent="0.25">
      <c r="A7084" t="s">
        <v>128</v>
      </c>
      <c r="B7084">
        <v>460</v>
      </c>
      <c r="C7084" t="s">
        <v>139</v>
      </c>
      <c r="D7084">
        <v>8.0000256347655601</v>
      </c>
      <c r="E7084">
        <v>0.197014715151339</v>
      </c>
      <c r="F7084">
        <v>8.2451128238378801E-2</v>
      </c>
      <c r="G7084">
        <v>0</v>
      </c>
      <c r="H7084" s="69">
        <v>4.0000000000000002E-4</v>
      </c>
    </row>
    <row r="7085" spans="1:8" x14ac:dyDescent="0.25">
      <c r="A7085" t="s">
        <v>128</v>
      </c>
      <c r="B7085">
        <v>465</v>
      </c>
      <c r="C7085" t="s">
        <v>139</v>
      </c>
      <c r="D7085">
        <v>8.0000256347655601</v>
      </c>
      <c r="E7085">
        <v>0.19702280952964599</v>
      </c>
      <c r="F7085">
        <v>8.2451129925844899E-2</v>
      </c>
      <c r="G7085">
        <v>0</v>
      </c>
      <c r="H7085" s="69">
        <v>4.0000000000000002E-4</v>
      </c>
    </row>
    <row r="7086" spans="1:8" x14ac:dyDescent="0.25">
      <c r="A7086" t="s">
        <v>128</v>
      </c>
      <c r="B7086">
        <v>470</v>
      </c>
      <c r="C7086" t="s">
        <v>139</v>
      </c>
      <c r="D7086">
        <v>8.0000256347655601</v>
      </c>
      <c r="E7086">
        <v>0.197030903907953</v>
      </c>
      <c r="F7086">
        <v>8.2451131614405204E-2</v>
      </c>
      <c r="G7086">
        <v>0</v>
      </c>
      <c r="H7086" s="69">
        <v>4.0000000000000002E-4</v>
      </c>
    </row>
    <row r="7087" spans="1:8" x14ac:dyDescent="0.25">
      <c r="A7087" t="s">
        <v>128</v>
      </c>
      <c r="B7087">
        <v>475</v>
      </c>
      <c r="C7087" t="s">
        <v>139</v>
      </c>
      <c r="D7087">
        <v>8.0000256347655601</v>
      </c>
      <c r="E7087">
        <v>0.197038982955998</v>
      </c>
      <c r="F7087">
        <v>8.2451133300037199E-2</v>
      </c>
      <c r="G7087">
        <v>0</v>
      </c>
      <c r="H7087" s="69">
        <v>4.0000000000000002E-4</v>
      </c>
    </row>
    <row r="7088" spans="1:8" x14ac:dyDescent="0.25">
      <c r="A7088" t="s">
        <v>128</v>
      </c>
      <c r="B7088">
        <v>480</v>
      </c>
      <c r="C7088" t="s">
        <v>139</v>
      </c>
      <c r="D7088">
        <v>8.0000256347655601</v>
      </c>
      <c r="E7088">
        <v>0.19704704667378101</v>
      </c>
      <c r="F7088">
        <v>8.2451134980664698E-2</v>
      </c>
      <c r="G7088">
        <v>0</v>
      </c>
      <c r="H7088" s="69">
        <v>4.0000000000000002E-4</v>
      </c>
    </row>
    <row r="7089" spans="1:8" x14ac:dyDescent="0.25">
      <c r="A7089" t="s">
        <v>128</v>
      </c>
      <c r="B7089">
        <v>485</v>
      </c>
      <c r="C7089" t="s">
        <v>139</v>
      </c>
      <c r="D7089">
        <v>8.0000256347655601</v>
      </c>
      <c r="E7089">
        <v>0.19705511039156401</v>
      </c>
      <c r="F7089">
        <v>8.2451136661312402E-2</v>
      </c>
      <c r="G7089">
        <v>0</v>
      </c>
      <c r="H7089" s="69">
        <v>4.0000000000000002E-4</v>
      </c>
    </row>
    <row r="7090" spans="1:8" x14ac:dyDescent="0.25">
      <c r="A7090" t="s">
        <v>128</v>
      </c>
      <c r="B7090">
        <v>490</v>
      </c>
      <c r="C7090" t="s">
        <v>139</v>
      </c>
      <c r="D7090">
        <v>8.0000256347655601</v>
      </c>
      <c r="E7090">
        <v>0.19706315877908601</v>
      </c>
      <c r="F7090">
        <v>8.2451138341915906E-2</v>
      </c>
      <c r="G7090">
        <v>0</v>
      </c>
      <c r="H7090" s="69">
        <v>4.0000000000000002E-4</v>
      </c>
    </row>
    <row r="7091" spans="1:8" x14ac:dyDescent="0.25">
      <c r="A7091" t="s">
        <v>128</v>
      </c>
      <c r="B7091">
        <v>495</v>
      </c>
      <c r="C7091" t="s">
        <v>139</v>
      </c>
      <c r="D7091">
        <v>8.0000256347655601</v>
      </c>
      <c r="E7091">
        <v>0.197071191836345</v>
      </c>
      <c r="F7091">
        <v>8.2451140018345304E-2</v>
      </c>
      <c r="G7091" s="3">
        <v>0</v>
      </c>
      <c r="H7091" s="69">
        <v>4.0000000000000002E-4</v>
      </c>
    </row>
    <row r="7092" spans="1:8" x14ac:dyDescent="0.25">
      <c r="A7092" t="s">
        <v>128</v>
      </c>
      <c r="B7092">
        <v>500</v>
      </c>
      <c r="C7092" t="s">
        <v>139</v>
      </c>
      <c r="D7092">
        <v>8.0000256347655601</v>
      </c>
      <c r="E7092">
        <v>0.19707922489360399</v>
      </c>
      <c r="F7092">
        <v>8.2451141690162197E-2</v>
      </c>
      <c r="G7092">
        <v>0</v>
      </c>
      <c r="H7092" s="69">
        <v>4.0000000000000002E-4</v>
      </c>
    </row>
    <row r="7093" spans="1:8" x14ac:dyDescent="0.25">
      <c r="A7093" t="s">
        <v>128</v>
      </c>
      <c r="B7093">
        <v>505</v>
      </c>
      <c r="C7093" t="s">
        <v>139</v>
      </c>
      <c r="D7093">
        <v>8.0000256347655601</v>
      </c>
      <c r="E7093">
        <v>0.19708724262060101</v>
      </c>
      <c r="F7093">
        <v>8.2451143363183502E-2</v>
      </c>
      <c r="G7093">
        <v>0</v>
      </c>
      <c r="H7093" s="69">
        <v>4.0000000000000002E-4</v>
      </c>
    </row>
    <row r="7094" spans="1:8" x14ac:dyDescent="0.25">
      <c r="A7094" t="s">
        <v>128</v>
      </c>
      <c r="B7094">
        <v>510</v>
      </c>
      <c r="C7094" t="s">
        <v>139</v>
      </c>
      <c r="D7094">
        <v>8.0000256347655601</v>
      </c>
      <c r="E7094">
        <v>0.197095260347599</v>
      </c>
      <c r="F7094">
        <v>8.2451145032561401E-2</v>
      </c>
      <c r="G7094" s="3">
        <v>0</v>
      </c>
      <c r="H7094" s="69">
        <v>4.0000000000000002E-4</v>
      </c>
    </row>
    <row r="7095" spans="1:8" x14ac:dyDescent="0.25">
      <c r="A7095" t="s">
        <v>128</v>
      </c>
      <c r="B7095">
        <v>515</v>
      </c>
      <c r="C7095" t="s">
        <v>139</v>
      </c>
      <c r="D7095">
        <v>8.0000256347655601</v>
      </c>
      <c r="E7095">
        <v>0.19710326274433401</v>
      </c>
      <c r="F7095">
        <v>8.2451146701927699E-2</v>
      </c>
      <c r="G7095" s="3">
        <v>0</v>
      </c>
      <c r="H7095" s="69">
        <v>4.0000000000000002E-4</v>
      </c>
    </row>
    <row r="7096" spans="1:8" x14ac:dyDescent="0.25">
      <c r="A7096" t="s">
        <v>128</v>
      </c>
      <c r="B7096">
        <v>520</v>
      </c>
      <c r="C7096" t="s">
        <v>139</v>
      </c>
      <c r="D7096">
        <v>8.0000256347655601</v>
      </c>
      <c r="E7096">
        <v>0.19711123448054599</v>
      </c>
      <c r="F7096">
        <v>8.2451148369379904E-2</v>
      </c>
      <c r="G7096">
        <v>0</v>
      </c>
      <c r="H7096" s="69">
        <v>4.0000000000000002E-4</v>
      </c>
    </row>
    <row r="7097" spans="1:8" x14ac:dyDescent="0.25">
      <c r="A7097" t="s">
        <v>128</v>
      </c>
      <c r="B7097">
        <v>525</v>
      </c>
      <c r="C7097" t="s">
        <v>139</v>
      </c>
      <c r="D7097">
        <v>8.0000256347655601</v>
      </c>
      <c r="E7097">
        <v>0.197119221547019</v>
      </c>
      <c r="F7097">
        <v>8.2451150030782794E-2</v>
      </c>
      <c r="G7097">
        <v>0</v>
      </c>
      <c r="H7097" s="69">
        <v>4.0000000000000002E-4</v>
      </c>
    </row>
    <row r="7098" spans="1:8" x14ac:dyDescent="0.25">
      <c r="A7098" t="s">
        <v>128</v>
      </c>
      <c r="B7098">
        <v>530</v>
      </c>
      <c r="C7098" t="s">
        <v>139</v>
      </c>
      <c r="D7098">
        <v>8.0000256347655601</v>
      </c>
      <c r="E7098">
        <v>0.19712719328323</v>
      </c>
      <c r="F7098">
        <v>8.2451151693011204E-2</v>
      </c>
      <c r="G7098" s="3">
        <v>0</v>
      </c>
      <c r="H7098" s="69">
        <v>4.0000000000000002E-4</v>
      </c>
    </row>
    <row r="7099" spans="1:8" x14ac:dyDescent="0.25">
      <c r="A7099" t="s">
        <v>128</v>
      </c>
      <c r="B7099">
        <v>535</v>
      </c>
      <c r="C7099" t="s">
        <v>139</v>
      </c>
      <c r="D7099">
        <v>8.0000256347655601</v>
      </c>
      <c r="E7099">
        <v>0.197135165019442</v>
      </c>
      <c r="F7099">
        <v>8.24511533554034E-2</v>
      </c>
      <c r="G7099" s="3">
        <v>0</v>
      </c>
      <c r="H7099" s="69">
        <v>4.0000000000000002E-4</v>
      </c>
    </row>
    <row r="7100" spans="1:8" x14ac:dyDescent="0.25">
      <c r="A7100" t="s">
        <v>128</v>
      </c>
      <c r="B7100">
        <v>540</v>
      </c>
      <c r="C7100" t="s">
        <v>139</v>
      </c>
      <c r="D7100">
        <v>8.0000256347655601</v>
      </c>
      <c r="E7100">
        <v>0.197143090764868</v>
      </c>
      <c r="F7100">
        <v>8.2451155013493205E-2</v>
      </c>
      <c r="G7100">
        <v>0</v>
      </c>
      <c r="H7100" s="69">
        <v>4.0000000000000002E-4</v>
      </c>
    </row>
    <row r="7101" spans="1:8" x14ac:dyDescent="0.25">
      <c r="A7101" t="s">
        <v>128</v>
      </c>
      <c r="B7101">
        <v>545</v>
      </c>
      <c r="C7101" t="s">
        <v>139</v>
      </c>
      <c r="D7101">
        <v>8.0000256347655601</v>
      </c>
      <c r="E7101">
        <v>0.19715103184055499</v>
      </c>
      <c r="F7101">
        <v>8.2451156667405295E-2</v>
      </c>
      <c r="G7101">
        <v>0</v>
      </c>
      <c r="H7101" s="69">
        <v>4.0000000000000002E-4</v>
      </c>
    </row>
    <row r="7102" spans="1:8" x14ac:dyDescent="0.25">
      <c r="A7102" t="s">
        <v>128</v>
      </c>
      <c r="B7102">
        <v>550</v>
      </c>
      <c r="C7102" t="s">
        <v>139</v>
      </c>
      <c r="D7102">
        <v>8.0000256347655601</v>
      </c>
      <c r="E7102">
        <v>0.19715897291624301</v>
      </c>
      <c r="F7102">
        <v>8.2451158320890297E-2</v>
      </c>
      <c r="G7102" s="3">
        <v>0</v>
      </c>
      <c r="H7102" s="69">
        <v>4.0000000000000002E-4</v>
      </c>
    </row>
    <row r="7103" spans="1:8" x14ac:dyDescent="0.25">
      <c r="A7103" t="s">
        <v>128</v>
      </c>
      <c r="B7103">
        <v>555</v>
      </c>
      <c r="C7103" t="s">
        <v>139</v>
      </c>
      <c r="D7103">
        <v>8.0000256347655601</v>
      </c>
      <c r="E7103">
        <v>0.197166883331406</v>
      </c>
      <c r="F7103">
        <v>8.2451159973704294E-2</v>
      </c>
      <c r="G7103" s="3">
        <v>0</v>
      </c>
      <c r="H7103" s="69">
        <v>4.0000000000000002E-4</v>
      </c>
    </row>
    <row r="7104" spans="1:8" x14ac:dyDescent="0.25">
      <c r="A7104" t="s">
        <v>128</v>
      </c>
      <c r="B7104">
        <v>560</v>
      </c>
      <c r="C7104" t="s">
        <v>139</v>
      </c>
      <c r="D7104">
        <v>8.0000256347655601</v>
      </c>
      <c r="E7104">
        <v>0.19717480907683199</v>
      </c>
      <c r="F7104">
        <v>8.2451161622868294E-2</v>
      </c>
      <c r="G7104">
        <v>0</v>
      </c>
      <c r="H7104" s="69">
        <v>4.0000000000000002E-4</v>
      </c>
    </row>
    <row r="7105" spans="1:8" x14ac:dyDescent="0.25">
      <c r="A7105" t="s">
        <v>128</v>
      </c>
      <c r="B7105">
        <v>565</v>
      </c>
      <c r="C7105" t="s">
        <v>139</v>
      </c>
      <c r="D7105">
        <v>8.0000256347655601</v>
      </c>
      <c r="E7105">
        <v>0.197182704161734</v>
      </c>
      <c r="F7105">
        <v>8.2451163272435596E-2</v>
      </c>
      <c r="G7105">
        <v>0</v>
      </c>
      <c r="H7105" s="69">
        <v>4.0000000000000002E-4</v>
      </c>
    </row>
    <row r="7106" spans="1:8" x14ac:dyDescent="0.25">
      <c r="A7106" t="s">
        <v>128</v>
      </c>
      <c r="B7106">
        <v>570</v>
      </c>
      <c r="C7106" t="s">
        <v>139</v>
      </c>
      <c r="D7106">
        <v>8.0000256347655601</v>
      </c>
      <c r="E7106">
        <v>0.19719059924663601</v>
      </c>
      <c r="F7106">
        <v>8.2451164916460207E-2</v>
      </c>
      <c r="G7106">
        <v>0</v>
      </c>
      <c r="H7106" s="69">
        <v>4.0000000000000002E-4</v>
      </c>
    </row>
    <row r="7107" spans="1:8" x14ac:dyDescent="0.25">
      <c r="A7107" t="s">
        <v>128</v>
      </c>
      <c r="B7107">
        <v>575</v>
      </c>
      <c r="C7107" t="s">
        <v>139</v>
      </c>
      <c r="D7107">
        <v>8.0000256347655601</v>
      </c>
      <c r="E7107">
        <v>0.19719847900127499</v>
      </c>
      <c r="F7107">
        <v>8.2451166562063E-2</v>
      </c>
      <c r="G7107">
        <v>0</v>
      </c>
      <c r="H7107" s="69">
        <v>4.0000000000000002E-4</v>
      </c>
    </row>
    <row r="7108" spans="1:8" x14ac:dyDescent="0.25">
      <c r="A7108" t="s">
        <v>128</v>
      </c>
      <c r="B7108">
        <v>580</v>
      </c>
      <c r="C7108" t="s">
        <v>139</v>
      </c>
      <c r="D7108">
        <v>8.0000256347655601</v>
      </c>
      <c r="E7108">
        <v>0.197206358755915</v>
      </c>
      <c r="F7108">
        <v>8.2451168201922206E-2</v>
      </c>
      <c r="G7108">
        <v>0</v>
      </c>
      <c r="H7108" s="69">
        <v>4.0000000000000002E-4</v>
      </c>
    </row>
    <row r="7109" spans="1:8" x14ac:dyDescent="0.25">
      <c r="A7109" t="s">
        <v>128</v>
      </c>
      <c r="B7109">
        <v>585</v>
      </c>
      <c r="C7109" t="s">
        <v>139</v>
      </c>
      <c r="D7109">
        <v>8.0000256347655601</v>
      </c>
      <c r="E7109">
        <v>0.197214223180293</v>
      </c>
      <c r="F7109">
        <v>8.2451169844321506E-2</v>
      </c>
      <c r="G7109">
        <v>0</v>
      </c>
      <c r="H7109" s="69">
        <v>4.0000000000000002E-4</v>
      </c>
    </row>
    <row r="7110" spans="1:8" x14ac:dyDescent="0.25">
      <c r="A7110" t="s">
        <v>128</v>
      </c>
      <c r="B7110">
        <v>590</v>
      </c>
      <c r="C7110" t="s">
        <v>139</v>
      </c>
      <c r="D7110">
        <v>8.0000256347655601</v>
      </c>
      <c r="E7110">
        <v>0.197222087604671</v>
      </c>
      <c r="F7110">
        <v>8.2451171481083205E-2</v>
      </c>
      <c r="G7110">
        <v>0</v>
      </c>
      <c r="H7110" s="69">
        <v>4.0000000000000002E-4</v>
      </c>
    </row>
    <row r="7111" spans="1:8" x14ac:dyDescent="0.25">
      <c r="A7111" t="s">
        <v>128</v>
      </c>
      <c r="B7111">
        <v>595</v>
      </c>
      <c r="C7111" t="s">
        <v>139</v>
      </c>
      <c r="D7111">
        <v>8.0000256347655601</v>
      </c>
      <c r="E7111">
        <v>0.19722992136852499</v>
      </c>
      <c r="F7111">
        <v>8.2451173118153795E-2</v>
      </c>
      <c r="G7111">
        <v>0</v>
      </c>
      <c r="H7111" s="69">
        <v>4.0000000000000002E-4</v>
      </c>
    </row>
    <row r="7112" spans="1:8" x14ac:dyDescent="0.25">
      <c r="A7112" t="s">
        <v>128</v>
      </c>
      <c r="B7112">
        <v>600</v>
      </c>
      <c r="C7112" t="s">
        <v>139</v>
      </c>
      <c r="D7112">
        <v>8.0000256347655601</v>
      </c>
      <c r="E7112">
        <v>0.19723775513237901</v>
      </c>
      <c r="F7112">
        <v>8.2451174749797407E-2</v>
      </c>
      <c r="G7112">
        <v>0</v>
      </c>
      <c r="H7112" s="69">
        <v>4.0000000000000002E-4</v>
      </c>
    </row>
    <row r="7113" spans="1:8" x14ac:dyDescent="0.25">
      <c r="A7113" t="s">
        <v>128</v>
      </c>
      <c r="B7113">
        <v>605</v>
      </c>
      <c r="C7113" t="s">
        <v>139</v>
      </c>
      <c r="D7113">
        <v>8.0000256347655601</v>
      </c>
      <c r="E7113">
        <v>0.19718089519082399</v>
      </c>
      <c r="F7113">
        <v>8.2451176383569705E-2</v>
      </c>
      <c r="G7113">
        <v>0</v>
      </c>
      <c r="H7113" s="69">
        <v>4.0000000000000002E-4</v>
      </c>
    </row>
    <row r="7114" spans="1:8" x14ac:dyDescent="0.25">
      <c r="A7114" t="s">
        <v>128</v>
      </c>
      <c r="B7114">
        <v>610</v>
      </c>
      <c r="C7114" t="s">
        <v>139</v>
      </c>
      <c r="D7114">
        <v>8.0000256347655601</v>
      </c>
      <c r="E7114">
        <v>0.19718137042894501</v>
      </c>
      <c r="F7114">
        <v>8.2451164539640603E-2</v>
      </c>
      <c r="G7114">
        <v>0</v>
      </c>
      <c r="H7114" s="69">
        <v>4.0000000000000002E-4</v>
      </c>
    </row>
    <row r="7115" spans="1:8" x14ac:dyDescent="0.25">
      <c r="A7115" t="s">
        <v>128</v>
      </c>
      <c r="B7115">
        <v>615</v>
      </c>
      <c r="C7115" t="s">
        <v>139</v>
      </c>
      <c r="D7115">
        <v>8.0000256347655601</v>
      </c>
      <c r="E7115">
        <v>0.19718509568259701</v>
      </c>
      <c r="F7115">
        <v>8.2451164639052998E-2</v>
      </c>
      <c r="G7115">
        <v>0</v>
      </c>
      <c r="H7115" s="69">
        <v>4.0000000000000002E-4</v>
      </c>
    </row>
    <row r="7116" spans="1:8" x14ac:dyDescent="0.25">
      <c r="A7116" t="s">
        <v>128</v>
      </c>
      <c r="B7116">
        <v>620</v>
      </c>
      <c r="C7116" t="s">
        <v>139</v>
      </c>
      <c r="D7116">
        <v>8.0000256347655601</v>
      </c>
      <c r="E7116">
        <v>0.19718902022965501</v>
      </c>
      <c r="F7116">
        <v>8.2451165414939395E-2</v>
      </c>
      <c r="G7116">
        <v>0</v>
      </c>
      <c r="H7116" s="69">
        <v>4.0000000000000002E-4</v>
      </c>
    </row>
    <row r="7117" spans="1:8" x14ac:dyDescent="0.25">
      <c r="A7117" t="s">
        <v>128</v>
      </c>
      <c r="B7117">
        <v>625</v>
      </c>
      <c r="C7117" t="s">
        <v>139</v>
      </c>
      <c r="D7117">
        <v>8.0000256347655601</v>
      </c>
      <c r="E7117">
        <v>0.19719297543723699</v>
      </c>
      <c r="F7117">
        <v>8.2451166233456899E-2</v>
      </c>
      <c r="G7117">
        <v>0</v>
      </c>
      <c r="H7117" s="69">
        <v>4.0000000000000002E-4</v>
      </c>
    </row>
    <row r="7118" spans="1:8" x14ac:dyDescent="0.25">
      <c r="A7118" t="s">
        <v>128</v>
      </c>
      <c r="B7118">
        <v>630</v>
      </c>
      <c r="C7118" t="s">
        <v>139</v>
      </c>
      <c r="D7118">
        <v>8.0000256347655601</v>
      </c>
      <c r="E7118">
        <v>0.19719691531455699</v>
      </c>
      <c r="F7118">
        <v>8.2451167056062202E-2</v>
      </c>
      <c r="G7118">
        <v>0</v>
      </c>
      <c r="H7118" s="69">
        <v>4.0000000000000002E-4</v>
      </c>
    </row>
    <row r="7119" spans="1:8" x14ac:dyDescent="0.25">
      <c r="A7119" t="s">
        <v>128</v>
      </c>
      <c r="B7119">
        <v>635</v>
      </c>
      <c r="C7119" t="s">
        <v>139</v>
      </c>
      <c r="D7119">
        <v>8.0000256347655601</v>
      </c>
      <c r="E7119">
        <v>0.19720085519187699</v>
      </c>
      <c r="F7119">
        <v>8.2451167877286194E-2</v>
      </c>
      <c r="G7119">
        <v>0</v>
      </c>
      <c r="H7119" s="69">
        <v>4.0000000000000002E-4</v>
      </c>
    </row>
    <row r="7120" spans="1:8" x14ac:dyDescent="0.25">
      <c r="A7120" t="s">
        <v>128</v>
      </c>
      <c r="B7120">
        <v>640</v>
      </c>
      <c r="C7120" t="s">
        <v>139</v>
      </c>
      <c r="D7120">
        <v>8.0000256347655601</v>
      </c>
      <c r="E7120">
        <v>0.197204810399459</v>
      </c>
      <c r="F7120">
        <v>8.2451168697969604E-2</v>
      </c>
      <c r="G7120">
        <v>0</v>
      </c>
      <c r="H7120" s="69">
        <v>4.0000000000000002E-4</v>
      </c>
    </row>
    <row r="7121" spans="1:8" x14ac:dyDescent="0.25">
      <c r="A7121" t="s">
        <v>128</v>
      </c>
      <c r="B7121">
        <v>645</v>
      </c>
      <c r="C7121" t="s">
        <v>139</v>
      </c>
      <c r="D7121">
        <v>8.0000256347655601</v>
      </c>
      <c r="E7121">
        <v>0.197208734946517</v>
      </c>
      <c r="F7121">
        <v>8.2451169520622494E-2</v>
      </c>
      <c r="G7121">
        <v>0</v>
      </c>
      <c r="H7121" s="69">
        <v>4.0000000000000002E-4</v>
      </c>
    </row>
    <row r="7122" spans="1:8" x14ac:dyDescent="0.25">
      <c r="A7122" t="s">
        <v>128</v>
      </c>
      <c r="B7122">
        <v>650</v>
      </c>
      <c r="C7122" t="s">
        <v>139</v>
      </c>
      <c r="D7122">
        <v>8.0000256347655601</v>
      </c>
      <c r="E7122">
        <v>0.197212674823837</v>
      </c>
      <c r="F7122">
        <v>8.2451170338099802E-2</v>
      </c>
      <c r="G7122">
        <v>0</v>
      </c>
      <c r="H7122" s="69">
        <v>4.0000000000000002E-4</v>
      </c>
    </row>
    <row r="7123" spans="1:8" x14ac:dyDescent="0.25">
      <c r="A7123" t="s">
        <v>128</v>
      </c>
      <c r="B7123">
        <v>655</v>
      </c>
      <c r="C7123" t="s">
        <v>139</v>
      </c>
      <c r="D7123">
        <v>8.0000256347655601</v>
      </c>
      <c r="E7123">
        <v>0.197216599370895</v>
      </c>
      <c r="F7123">
        <v>8.24511711581776E-2</v>
      </c>
      <c r="G7123">
        <v>0</v>
      </c>
      <c r="H7123" s="69">
        <v>4.0000000000000002E-4</v>
      </c>
    </row>
    <row r="7124" spans="1:8" x14ac:dyDescent="0.25">
      <c r="A7124" t="s">
        <v>128</v>
      </c>
      <c r="B7124">
        <v>660</v>
      </c>
      <c r="C7124" t="s">
        <v>139</v>
      </c>
      <c r="D7124">
        <v>8.0000256347655601</v>
      </c>
      <c r="E7124">
        <v>0.197220523917953</v>
      </c>
      <c r="F7124">
        <v>8.2451171977045198E-2</v>
      </c>
      <c r="G7124">
        <v>0</v>
      </c>
      <c r="H7124" s="69">
        <v>4.0000000000000002E-4</v>
      </c>
    </row>
    <row r="7125" spans="1:8" x14ac:dyDescent="0.25">
      <c r="A7125" t="s">
        <v>128</v>
      </c>
      <c r="B7125">
        <v>665</v>
      </c>
      <c r="C7125" t="s">
        <v>139</v>
      </c>
      <c r="D7125">
        <v>8.0000256347655601</v>
      </c>
      <c r="E7125">
        <v>0.19722444846501</v>
      </c>
      <c r="F7125">
        <v>8.2451172793902405E-2</v>
      </c>
      <c r="G7125">
        <v>0</v>
      </c>
      <c r="H7125" s="69">
        <v>4.0000000000000002E-4</v>
      </c>
    </row>
    <row r="7126" spans="1:8" x14ac:dyDescent="0.25">
      <c r="A7126" t="s">
        <v>128</v>
      </c>
      <c r="B7126">
        <v>670</v>
      </c>
      <c r="C7126" t="s">
        <v>139</v>
      </c>
      <c r="D7126">
        <v>8.0000256347655601</v>
      </c>
      <c r="E7126">
        <v>0.197228373012068</v>
      </c>
      <c r="F7126">
        <v>8.2451173610486997E-2</v>
      </c>
      <c r="G7126">
        <v>0</v>
      </c>
      <c r="H7126" s="69">
        <v>4.0000000000000002E-4</v>
      </c>
    </row>
    <row r="7127" spans="1:8" x14ac:dyDescent="0.25">
      <c r="A7127" t="s">
        <v>128</v>
      </c>
      <c r="B7127">
        <v>675</v>
      </c>
      <c r="C7127" t="s">
        <v>139</v>
      </c>
      <c r="D7127">
        <v>8.0000256347655601</v>
      </c>
      <c r="E7127">
        <v>0.197232297559126</v>
      </c>
      <c r="F7127">
        <v>8.2451174428240501E-2</v>
      </c>
      <c r="G7127">
        <v>0</v>
      </c>
      <c r="H7127" s="69">
        <v>4.0000000000000002E-4</v>
      </c>
    </row>
    <row r="7128" spans="1:8" x14ac:dyDescent="0.25">
      <c r="A7128" t="s">
        <v>128</v>
      </c>
      <c r="B7128">
        <v>680</v>
      </c>
      <c r="C7128" t="s">
        <v>139</v>
      </c>
      <c r="D7128">
        <v>8.0000256347655601</v>
      </c>
      <c r="E7128">
        <v>0.19723620677592199</v>
      </c>
      <c r="F7128">
        <v>8.2451175246358394E-2</v>
      </c>
      <c r="G7128" s="3">
        <v>0</v>
      </c>
      <c r="H7128" s="69">
        <v>4.0000000000000002E-4</v>
      </c>
    </row>
    <row r="7129" spans="1:8" x14ac:dyDescent="0.25">
      <c r="A7129" t="s">
        <v>128</v>
      </c>
      <c r="B7129">
        <v>685</v>
      </c>
      <c r="C7129" t="s">
        <v>139</v>
      </c>
      <c r="D7129">
        <v>8.0000256347655601</v>
      </c>
      <c r="E7129">
        <v>0.19724011599271801</v>
      </c>
      <c r="F7129">
        <v>8.2451176060610601E-2</v>
      </c>
      <c r="G7129">
        <v>0</v>
      </c>
      <c r="H7129" s="69">
        <v>4.0000000000000002E-4</v>
      </c>
    </row>
    <row r="7130" spans="1:8" x14ac:dyDescent="0.25">
      <c r="A7130" t="s">
        <v>128</v>
      </c>
      <c r="B7130">
        <v>690</v>
      </c>
      <c r="C7130" t="s">
        <v>139</v>
      </c>
      <c r="D7130">
        <v>8.0000256347655601</v>
      </c>
      <c r="E7130">
        <v>0.19724404053977601</v>
      </c>
      <c r="F7130">
        <v>8.2451176875928206E-2</v>
      </c>
      <c r="G7130">
        <v>0</v>
      </c>
      <c r="H7130" s="69">
        <v>4.0000000000000002E-4</v>
      </c>
    </row>
    <row r="7131" spans="1:8" x14ac:dyDescent="0.25">
      <c r="A7131" t="s">
        <v>128</v>
      </c>
      <c r="B7131">
        <v>695</v>
      </c>
      <c r="C7131" t="s">
        <v>139</v>
      </c>
      <c r="D7131">
        <v>8.0000256347655601</v>
      </c>
      <c r="E7131">
        <v>0.19724794975657201</v>
      </c>
      <c r="F7131">
        <v>8.2451177692348596E-2</v>
      </c>
      <c r="G7131" s="3">
        <v>0</v>
      </c>
      <c r="H7131" s="69">
        <v>4.0000000000000002E-4</v>
      </c>
    </row>
    <row r="7132" spans="1:8" x14ac:dyDescent="0.25">
      <c r="A7132" t="s">
        <v>128</v>
      </c>
      <c r="B7132">
        <v>700</v>
      </c>
      <c r="C7132" t="s">
        <v>139</v>
      </c>
      <c r="D7132">
        <v>8.0000256347655601</v>
      </c>
      <c r="E7132">
        <v>0.197251858973368</v>
      </c>
      <c r="F7132">
        <v>8.2451178506180903E-2</v>
      </c>
      <c r="G7132" s="3">
        <v>0</v>
      </c>
      <c r="H7132" s="69">
        <v>4.0000000000000002E-4</v>
      </c>
    </row>
    <row r="7133" spans="1:8" x14ac:dyDescent="0.25">
      <c r="A7133" t="s">
        <v>128</v>
      </c>
      <c r="B7133">
        <v>705</v>
      </c>
      <c r="C7133" t="s">
        <v>139</v>
      </c>
      <c r="D7133">
        <v>8.0000256347655601</v>
      </c>
      <c r="E7133">
        <v>0.19725576819016399</v>
      </c>
      <c r="F7133">
        <v>8.24511793200189E-2</v>
      </c>
      <c r="G7133">
        <v>0</v>
      </c>
      <c r="H7133" s="69">
        <v>4.0000000000000002E-4</v>
      </c>
    </row>
    <row r="7134" spans="1:8" x14ac:dyDescent="0.25">
      <c r="A7134" t="s">
        <v>128</v>
      </c>
      <c r="B7134">
        <v>710</v>
      </c>
      <c r="C7134" t="s">
        <v>139</v>
      </c>
      <c r="D7134">
        <v>8.0000256347655601</v>
      </c>
      <c r="E7134">
        <v>0.19725966207669801</v>
      </c>
      <c r="F7134">
        <v>8.2451180134292604E-2</v>
      </c>
      <c r="G7134">
        <v>0</v>
      </c>
      <c r="H7134" s="69">
        <v>4.0000000000000002E-4</v>
      </c>
    </row>
    <row r="7135" spans="1:8" x14ac:dyDescent="0.25">
      <c r="A7135" t="s">
        <v>128</v>
      </c>
      <c r="B7135">
        <v>715</v>
      </c>
      <c r="C7135" t="s">
        <v>139</v>
      </c>
      <c r="D7135">
        <v>8.0000256347655601</v>
      </c>
      <c r="E7135">
        <v>0.19726357129349401</v>
      </c>
      <c r="F7135">
        <v>8.2451180946000902E-2</v>
      </c>
      <c r="G7135" s="3">
        <v>0</v>
      </c>
      <c r="H7135" s="69">
        <v>4.0000000000000002E-4</v>
      </c>
    </row>
    <row r="7136" spans="1:8" x14ac:dyDescent="0.25">
      <c r="A7136" t="s">
        <v>128</v>
      </c>
      <c r="B7136">
        <v>720</v>
      </c>
      <c r="C7136" t="s">
        <v>139</v>
      </c>
      <c r="D7136">
        <v>8.0000256347655601</v>
      </c>
      <c r="E7136">
        <v>0.19726746518002899</v>
      </c>
      <c r="F7136">
        <v>8.2451181758565001E-2</v>
      </c>
      <c r="G7136" s="3">
        <v>0</v>
      </c>
      <c r="H7136" s="69">
        <v>4.0000000000000002E-4</v>
      </c>
    </row>
    <row r="7137" spans="1:8" x14ac:dyDescent="0.25">
      <c r="A7137" t="s">
        <v>128</v>
      </c>
      <c r="B7137">
        <v>725</v>
      </c>
      <c r="C7137" t="s">
        <v>139</v>
      </c>
      <c r="D7137">
        <v>8.0000256347655601</v>
      </c>
      <c r="E7137">
        <v>0.19727135906656301</v>
      </c>
      <c r="F7137">
        <v>8.2451182572333095E-2</v>
      </c>
      <c r="G7137">
        <v>0</v>
      </c>
      <c r="H7137" s="69">
        <v>4.0000000000000002E-4</v>
      </c>
    </row>
    <row r="7138" spans="1:8" x14ac:dyDescent="0.25">
      <c r="A7138" t="s">
        <v>128</v>
      </c>
      <c r="B7138">
        <v>730</v>
      </c>
      <c r="C7138" t="s">
        <v>139</v>
      </c>
      <c r="D7138">
        <v>8.0000256347655601</v>
      </c>
      <c r="E7138">
        <v>0.197275252953097</v>
      </c>
      <c r="F7138">
        <v>8.2451183382068596E-2</v>
      </c>
      <c r="G7138">
        <v>0</v>
      </c>
      <c r="H7138" s="69">
        <v>4.0000000000000002E-4</v>
      </c>
    </row>
    <row r="7139" spans="1:8" x14ac:dyDescent="0.25">
      <c r="A7139" t="s">
        <v>128</v>
      </c>
      <c r="B7139">
        <v>735</v>
      </c>
      <c r="C7139" t="s">
        <v>139</v>
      </c>
      <c r="D7139">
        <v>8.0000256347655601</v>
      </c>
      <c r="E7139">
        <v>0.19727914683963099</v>
      </c>
      <c r="F7139">
        <v>8.2451184193242794E-2</v>
      </c>
      <c r="G7139" s="3">
        <v>0</v>
      </c>
      <c r="H7139" s="69">
        <v>4.0000000000000002E-4</v>
      </c>
    </row>
    <row r="7140" spans="1:8" x14ac:dyDescent="0.25">
      <c r="A7140" t="s">
        <v>128</v>
      </c>
      <c r="B7140">
        <v>740</v>
      </c>
      <c r="C7140" t="s">
        <v>139</v>
      </c>
      <c r="D7140">
        <v>8.0000256347655601</v>
      </c>
      <c r="E7140">
        <v>0.19728302539590301</v>
      </c>
      <c r="F7140">
        <v>8.2451185003788896E-2</v>
      </c>
      <c r="G7140" s="3">
        <v>0</v>
      </c>
      <c r="H7140" s="69">
        <v>4.0000000000000002E-4</v>
      </c>
    </row>
    <row r="7141" spans="1:8" x14ac:dyDescent="0.25">
      <c r="A7141" t="s">
        <v>128</v>
      </c>
      <c r="B7141">
        <v>745</v>
      </c>
      <c r="C7141" t="s">
        <v>139</v>
      </c>
      <c r="D7141">
        <v>8.0000256347655601</v>
      </c>
      <c r="E7141">
        <v>0.197286919282437</v>
      </c>
      <c r="F7141">
        <v>8.2451185813179506E-2</v>
      </c>
      <c r="G7141">
        <v>0</v>
      </c>
      <c r="H7141" s="69">
        <v>4.0000000000000002E-4</v>
      </c>
    </row>
    <row r="7142" spans="1:8" x14ac:dyDescent="0.25">
      <c r="A7142" t="s">
        <v>128</v>
      </c>
      <c r="B7142">
        <v>750</v>
      </c>
      <c r="C7142" t="s">
        <v>139</v>
      </c>
      <c r="D7142">
        <v>8.0000256347655601</v>
      </c>
      <c r="E7142">
        <v>0.19729081316897101</v>
      </c>
      <c r="F7142">
        <v>8.2451186622524306E-2</v>
      </c>
      <c r="G7142">
        <v>0</v>
      </c>
      <c r="H7142" s="69">
        <v>4.0000000000000002E-4</v>
      </c>
    </row>
    <row r="7143" spans="1:8" x14ac:dyDescent="0.25">
      <c r="A7143" t="s">
        <v>128</v>
      </c>
      <c r="B7143">
        <v>755</v>
      </c>
      <c r="C7143" t="s">
        <v>139</v>
      </c>
      <c r="D7143">
        <v>8.0000256347655601</v>
      </c>
      <c r="E7143">
        <v>0.197294691725243</v>
      </c>
      <c r="F7143">
        <v>8.2451187433640494E-2</v>
      </c>
      <c r="G7143">
        <v>0</v>
      </c>
      <c r="H7143" s="69">
        <v>4.0000000000000002E-4</v>
      </c>
    </row>
    <row r="7144" spans="1:8" x14ac:dyDescent="0.25">
      <c r="A7144" t="s">
        <v>128</v>
      </c>
      <c r="B7144">
        <v>760</v>
      </c>
      <c r="C7144" t="s">
        <v>139</v>
      </c>
      <c r="D7144">
        <v>8.0000256347655601</v>
      </c>
      <c r="E7144">
        <v>0.19729855495125301</v>
      </c>
      <c r="F7144">
        <v>8.2451188240567699E-2</v>
      </c>
      <c r="G7144">
        <v>0</v>
      </c>
      <c r="H7144" s="69">
        <v>4.0000000000000002E-4</v>
      </c>
    </row>
    <row r="7145" spans="1:8" x14ac:dyDescent="0.25">
      <c r="A7145" t="s">
        <v>128</v>
      </c>
      <c r="B7145">
        <v>765</v>
      </c>
      <c r="C7145" t="s">
        <v>139</v>
      </c>
      <c r="D7145">
        <v>8.0000256347655601</v>
      </c>
      <c r="E7145">
        <v>0.19730243350752499</v>
      </c>
      <c r="F7145">
        <v>8.2451189047475004E-2</v>
      </c>
      <c r="G7145">
        <v>0</v>
      </c>
      <c r="H7145" s="69">
        <v>4.0000000000000002E-4</v>
      </c>
    </row>
    <row r="7146" spans="1:8" x14ac:dyDescent="0.25">
      <c r="A7146" t="s">
        <v>128</v>
      </c>
      <c r="B7146">
        <v>770</v>
      </c>
      <c r="C7146" t="s">
        <v>139</v>
      </c>
      <c r="D7146">
        <v>8.0000256347655601</v>
      </c>
      <c r="E7146">
        <v>0.197306296733536</v>
      </c>
      <c r="F7146">
        <v>8.2451189855935594E-2</v>
      </c>
      <c r="G7146">
        <v>0</v>
      </c>
      <c r="H7146" s="69">
        <v>4.0000000000000002E-4</v>
      </c>
    </row>
    <row r="7147" spans="1:8" x14ac:dyDescent="0.25">
      <c r="A7147" t="s">
        <v>128</v>
      </c>
      <c r="B7147">
        <v>775</v>
      </c>
      <c r="C7147" t="s">
        <v>139</v>
      </c>
      <c r="D7147">
        <v>8.0000256347655601</v>
      </c>
      <c r="E7147">
        <v>0.19731017528980799</v>
      </c>
      <c r="F7147">
        <v>8.2451190659929494E-2</v>
      </c>
      <c r="G7147">
        <v>0</v>
      </c>
      <c r="H7147" s="69">
        <v>4.0000000000000002E-4</v>
      </c>
    </row>
    <row r="7148" spans="1:8" x14ac:dyDescent="0.25">
      <c r="A7148" t="s">
        <v>128</v>
      </c>
      <c r="B7148">
        <v>780</v>
      </c>
      <c r="C7148" t="s">
        <v>139</v>
      </c>
      <c r="D7148">
        <v>8.0000256347655601</v>
      </c>
      <c r="E7148">
        <v>0.197314038515818</v>
      </c>
      <c r="F7148">
        <v>8.2451191466664103E-2</v>
      </c>
      <c r="G7148">
        <v>0</v>
      </c>
      <c r="H7148" s="69">
        <v>4.0000000000000002E-4</v>
      </c>
    </row>
    <row r="7149" spans="1:8" x14ac:dyDescent="0.25">
      <c r="A7149" t="s">
        <v>128</v>
      </c>
      <c r="B7149">
        <v>785</v>
      </c>
      <c r="C7149" t="s">
        <v>139</v>
      </c>
      <c r="D7149">
        <v>8.0000256347655601</v>
      </c>
      <c r="E7149">
        <v>0.19731790174182801</v>
      </c>
      <c r="F7149">
        <v>8.2451192272243096E-2</v>
      </c>
      <c r="G7149">
        <v>0</v>
      </c>
      <c r="H7149" s="69">
        <v>4.0000000000000002E-4</v>
      </c>
    </row>
    <row r="7150" spans="1:8" x14ac:dyDescent="0.25">
      <c r="A7150" t="s">
        <v>128</v>
      </c>
      <c r="B7150">
        <v>790</v>
      </c>
      <c r="C7150" t="s">
        <v>139</v>
      </c>
      <c r="D7150">
        <v>8.0000256347655601</v>
      </c>
      <c r="E7150">
        <v>0.19732176496783799</v>
      </c>
      <c r="F7150">
        <v>8.2451193077584695E-2</v>
      </c>
      <c r="G7150">
        <v>0</v>
      </c>
      <c r="H7150" s="69">
        <v>4.0000000000000002E-4</v>
      </c>
    </row>
    <row r="7151" spans="1:8" x14ac:dyDescent="0.25">
      <c r="A7151" t="s">
        <v>128</v>
      </c>
      <c r="B7151">
        <v>795</v>
      </c>
      <c r="C7151" t="s">
        <v>139</v>
      </c>
      <c r="D7151">
        <v>8.0000256347655601</v>
      </c>
      <c r="E7151">
        <v>0.19732564352411</v>
      </c>
      <c r="F7151">
        <v>8.2451193881559595E-2</v>
      </c>
      <c r="G7151">
        <v>0</v>
      </c>
      <c r="H7151" s="69">
        <v>4.0000000000000002E-4</v>
      </c>
    </row>
    <row r="7152" spans="1:8" x14ac:dyDescent="0.25">
      <c r="A7152" t="s">
        <v>128</v>
      </c>
      <c r="B7152">
        <v>800</v>
      </c>
      <c r="C7152" t="s">
        <v>139</v>
      </c>
      <c r="D7152">
        <v>8.0000256347655601</v>
      </c>
      <c r="E7152">
        <v>0.197329491419859</v>
      </c>
      <c r="F7152">
        <v>8.2451194687522794E-2</v>
      </c>
      <c r="G7152">
        <v>0</v>
      </c>
      <c r="H7152" s="69">
        <v>4.0000000000000002E-4</v>
      </c>
    </row>
    <row r="7153" spans="1:8" x14ac:dyDescent="0.25">
      <c r="A7153" t="s">
        <v>128</v>
      </c>
      <c r="B7153">
        <v>805</v>
      </c>
      <c r="C7153" t="s">
        <v>139</v>
      </c>
      <c r="D7153">
        <v>8.0000256347655601</v>
      </c>
      <c r="E7153">
        <v>0.19733333931560701</v>
      </c>
      <c r="F7153">
        <v>8.2451195489983004E-2</v>
      </c>
      <c r="G7153">
        <v>0</v>
      </c>
      <c r="H7153" s="69">
        <v>4.0000000000000002E-4</v>
      </c>
    </row>
    <row r="7154" spans="1:8" x14ac:dyDescent="0.25">
      <c r="A7154" t="s">
        <v>128</v>
      </c>
      <c r="B7154">
        <v>810</v>
      </c>
      <c r="C7154" t="s">
        <v>139</v>
      </c>
      <c r="D7154">
        <v>8.0000256347655601</v>
      </c>
      <c r="E7154">
        <v>0.19733720254161699</v>
      </c>
      <c r="F7154">
        <v>8.2451196292876602E-2</v>
      </c>
      <c r="G7154">
        <v>0</v>
      </c>
      <c r="H7154" s="69">
        <v>4.0000000000000002E-4</v>
      </c>
    </row>
    <row r="7155" spans="1:8" x14ac:dyDescent="0.25">
      <c r="A7155" t="s">
        <v>128</v>
      </c>
      <c r="B7155">
        <v>815</v>
      </c>
      <c r="C7155" t="s">
        <v>139</v>
      </c>
      <c r="D7155">
        <v>8.0000256347655601</v>
      </c>
      <c r="E7155">
        <v>0.197341050437365</v>
      </c>
      <c r="F7155">
        <v>8.2451197097181406E-2</v>
      </c>
      <c r="G7155">
        <v>0</v>
      </c>
      <c r="H7155" s="69">
        <v>4.0000000000000002E-4</v>
      </c>
    </row>
    <row r="7156" spans="1:8" x14ac:dyDescent="0.25">
      <c r="A7156" t="s">
        <v>128</v>
      </c>
      <c r="B7156">
        <v>820</v>
      </c>
      <c r="C7156" t="s">
        <v>139</v>
      </c>
      <c r="D7156">
        <v>8.0000256347655601</v>
      </c>
      <c r="E7156">
        <v>0.197344898333113</v>
      </c>
      <c r="F7156">
        <v>8.2451197897683196E-2</v>
      </c>
      <c r="G7156">
        <v>0</v>
      </c>
      <c r="H7156" s="69">
        <v>4.0000000000000002E-4</v>
      </c>
    </row>
    <row r="7157" spans="1:8" x14ac:dyDescent="0.25">
      <c r="A7157" t="s">
        <v>128</v>
      </c>
      <c r="B7157">
        <v>825</v>
      </c>
      <c r="C7157" t="s">
        <v>139</v>
      </c>
      <c r="D7157">
        <v>8.0000256347655601</v>
      </c>
      <c r="E7157">
        <v>0.197348746228862</v>
      </c>
      <c r="F7157">
        <v>8.2451198699080797E-2</v>
      </c>
      <c r="G7157">
        <v>0</v>
      </c>
      <c r="H7157" s="69">
        <v>4.0000000000000002E-4</v>
      </c>
    </row>
    <row r="7158" spans="1:8" x14ac:dyDescent="0.25">
      <c r="A7158" t="s">
        <v>128</v>
      </c>
      <c r="B7158">
        <v>830</v>
      </c>
      <c r="C7158" t="s">
        <v>139</v>
      </c>
      <c r="D7158">
        <v>8.0000256347655601</v>
      </c>
      <c r="E7158">
        <v>0.19735259412461001</v>
      </c>
      <c r="F7158">
        <v>8.2451199501462E-2</v>
      </c>
      <c r="G7158">
        <v>0</v>
      </c>
      <c r="H7158" s="69">
        <v>4.0000000000000002E-4</v>
      </c>
    </row>
    <row r="7159" spans="1:8" x14ac:dyDescent="0.25">
      <c r="A7159" t="s">
        <v>128</v>
      </c>
      <c r="B7159">
        <v>835</v>
      </c>
      <c r="C7159" t="s">
        <v>139</v>
      </c>
      <c r="D7159">
        <v>8.0000256347655601</v>
      </c>
      <c r="E7159">
        <v>0.19735642669009601</v>
      </c>
      <c r="F7159">
        <v>8.2451200301322095E-2</v>
      </c>
      <c r="G7159">
        <v>0</v>
      </c>
      <c r="H7159" s="69">
        <v>4.0000000000000002E-4</v>
      </c>
    </row>
    <row r="7160" spans="1:8" x14ac:dyDescent="0.25">
      <c r="A7160" t="s">
        <v>128</v>
      </c>
      <c r="B7160">
        <v>840</v>
      </c>
      <c r="C7160" t="s">
        <v>139</v>
      </c>
      <c r="D7160">
        <v>8.0000256347655601</v>
      </c>
      <c r="E7160">
        <v>0.19736027458584399</v>
      </c>
      <c r="F7160">
        <v>8.2451201101156807E-2</v>
      </c>
      <c r="G7160">
        <v>0</v>
      </c>
      <c r="H7160" s="69">
        <v>4.0000000000000002E-4</v>
      </c>
    </row>
    <row r="7161" spans="1:8" x14ac:dyDescent="0.25">
      <c r="A7161" t="s">
        <v>128</v>
      </c>
      <c r="B7161">
        <v>845</v>
      </c>
      <c r="C7161" t="s">
        <v>139</v>
      </c>
      <c r="D7161">
        <v>8.0000256347655601</v>
      </c>
      <c r="E7161">
        <v>0.19736410715133099</v>
      </c>
      <c r="F7161">
        <v>8.2451201900533996E-2</v>
      </c>
      <c r="G7161">
        <v>0</v>
      </c>
      <c r="H7161" s="69">
        <v>4.0000000000000002E-4</v>
      </c>
    </row>
    <row r="7162" spans="1:8" x14ac:dyDescent="0.25">
      <c r="A7162" t="s">
        <v>128</v>
      </c>
      <c r="B7162">
        <v>850</v>
      </c>
      <c r="C7162" t="s">
        <v>139</v>
      </c>
      <c r="D7162">
        <v>8.0000256347655601</v>
      </c>
      <c r="E7162">
        <v>0.19736793971681699</v>
      </c>
      <c r="F7162">
        <v>8.2451202699793405E-2</v>
      </c>
      <c r="G7162">
        <v>0</v>
      </c>
      <c r="H7162" s="69">
        <v>4.0000000000000002E-4</v>
      </c>
    </row>
    <row r="7163" spans="1:8" x14ac:dyDescent="0.25">
      <c r="A7163" t="s">
        <v>128</v>
      </c>
      <c r="B7163">
        <v>855</v>
      </c>
      <c r="C7163" t="s">
        <v>139</v>
      </c>
      <c r="D7163">
        <v>8.0000256347655601</v>
      </c>
      <c r="E7163">
        <v>0.19737177228230299</v>
      </c>
      <c r="F7163">
        <v>8.2451203498465006E-2</v>
      </c>
      <c r="G7163">
        <v>0</v>
      </c>
      <c r="H7163" s="69">
        <v>4.0000000000000002E-4</v>
      </c>
    </row>
    <row r="7164" spans="1:8" x14ac:dyDescent="0.25">
      <c r="A7164" t="s">
        <v>128</v>
      </c>
      <c r="B7164">
        <v>860</v>
      </c>
      <c r="C7164" t="s">
        <v>139</v>
      </c>
      <c r="D7164">
        <v>8.0000256347655601</v>
      </c>
      <c r="E7164">
        <v>0.19737560484778999</v>
      </c>
      <c r="F7164">
        <v>8.2451204298308906E-2</v>
      </c>
      <c r="G7164">
        <v>0</v>
      </c>
      <c r="H7164" s="69">
        <v>4.0000000000000002E-4</v>
      </c>
    </row>
    <row r="7165" spans="1:8" x14ac:dyDescent="0.25">
      <c r="A7165" t="s">
        <v>128</v>
      </c>
      <c r="B7165">
        <v>865</v>
      </c>
      <c r="C7165" t="s">
        <v>139</v>
      </c>
      <c r="D7165">
        <v>8.0000256347655601</v>
      </c>
      <c r="E7165">
        <v>0.19737942208301401</v>
      </c>
      <c r="F7165">
        <v>8.2451205094812505E-2</v>
      </c>
      <c r="G7165" s="3">
        <v>0</v>
      </c>
      <c r="H7165" s="69">
        <v>4.0000000000000002E-4</v>
      </c>
    </row>
    <row r="7166" spans="1:8" x14ac:dyDescent="0.25">
      <c r="A7166" t="s">
        <v>128</v>
      </c>
      <c r="B7166">
        <v>870</v>
      </c>
      <c r="C7166" t="s">
        <v>139</v>
      </c>
      <c r="D7166">
        <v>8.0000256347655601</v>
      </c>
      <c r="E7166">
        <v>0.19738325464850001</v>
      </c>
      <c r="F7166">
        <v>8.2451205891556703E-2</v>
      </c>
      <c r="G7166">
        <v>0</v>
      </c>
      <c r="H7166" s="69">
        <v>4.0000000000000002E-4</v>
      </c>
    </row>
    <row r="7167" spans="1:8" x14ac:dyDescent="0.25">
      <c r="A7167" t="s">
        <v>128</v>
      </c>
      <c r="B7167">
        <v>875</v>
      </c>
      <c r="C7167" t="s">
        <v>139</v>
      </c>
      <c r="D7167">
        <v>8.0000256347655601</v>
      </c>
      <c r="E7167">
        <v>0.19738707188372501</v>
      </c>
      <c r="F7167">
        <v>8.2451206688571005E-2</v>
      </c>
      <c r="G7167">
        <v>0</v>
      </c>
      <c r="H7167" s="69">
        <v>4.0000000000000002E-4</v>
      </c>
    </row>
    <row r="7168" spans="1:8" x14ac:dyDescent="0.25">
      <c r="A7168" t="s">
        <v>128</v>
      </c>
      <c r="B7168">
        <v>880</v>
      </c>
      <c r="C7168" t="s">
        <v>139</v>
      </c>
      <c r="D7168">
        <v>8.0000256347655601</v>
      </c>
      <c r="E7168">
        <v>0.197390889118949</v>
      </c>
      <c r="F7168">
        <v>8.2451207483153197E-2</v>
      </c>
      <c r="G7168" s="3">
        <v>0</v>
      </c>
      <c r="H7168" s="69">
        <v>4.0000000000000002E-4</v>
      </c>
    </row>
    <row r="7169" spans="1:8" x14ac:dyDescent="0.25">
      <c r="A7169" t="s">
        <v>128</v>
      </c>
      <c r="B7169">
        <v>885</v>
      </c>
      <c r="C7169" t="s">
        <v>139</v>
      </c>
      <c r="D7169">
        <v>8.0000256347655601</v>
      </c>
      <c r="E7169">
        <v>0.197394706354173</v>
      </c>
      <c r="F7169">
        <v>8.2451208278070107E-2</v>
      </c>
      <c r="G7169" s="3">
        <v>0</v>
      </c>
      <c r="H7169" s="69">
        <v>4.0000000000000002E-4</v>
      </c>
    </row>
    <row r="7170" spans="1:8" x14ac:dyDescent="0.25">
      <c r="A7170" t="s">
        <v>128</v>
      </c>
      <c r="B7170">
        <v>890</v>
      </c>
      <c r="C7170" t="s">
        <v>139</v>
      </c>
      <c r="D7170">
        <v>8.0000256347655601</v>
      </c>
      <c r="E7170">
        <v>0.19739850825913599</v>
      </c>
      <c r="F7170">
        <v>8.2451209075013701E-2</v>
      </c>
      <c r="G7170">
        <v>0</v>
      </c>
      <c r="H7170" s="69">
        <v>4.0000000000000002E-4</v>
      </c>
    </row>
    <row r="7171" spans="1:8" x14ac:dyDescent="0.25">
      <c r="A7171" t="s">
        <v>128</v>
      </c>
      <c r="B7171">
        <v>895</v>
      </c>
      <c r="C7171" t="s">
        <v>139</v>
      </c>
      <c r="D7171">
        <v>8.0000256347655601</v>
      </c>
      <c r="E7171">
        <v>0.19740232549435999</v>
      </c>
      <c r="F7171">
        <v>8.2451209865717204E-2</v>
      </c>
      <c r="G7171">
        <v>0</v>
      </c>
      <c r="H7171" s="69">
        <v>4.0000000000000002E-4</v>
      </c>
    </row>
    <row r="7172" spans="1:8" x14ac:dyDescent="0.25">
      <c r="A7172" t="s">
        <v>128</v>
      </c>
      <c r="B7172">
        <v>900</v>
      </c>
      <c r="C7172" t="s">
        <v>139</v>
      </c>
      <c r="D7172">
        <v>8.0000256347655601</v>
      </c>
      <c r="E7172">
        <v>0.19740614272958401</v>
      </c>
      <c r="F7172">
        <v>8.2451210661053806E-2</v>
      </c>
      <c r="G7172" s="3">
        <v>0</v>
      </c>
      <c r="H7172" s="69">
        <v>4.0000000000000002E-4</v>
      </c>
    </row>
    <row r="7173" spans="1:8" x14ac:dyDescent="0.25">
      <c r="A7173" t="s">
        <v>128</v>
      </c>
      <c r="B7173">
        <v>905</v>
      </c>
      <c r="C7173" t="s">
        <v>139</v>
      </c>
      <c r="D7173">
        <v>8.0000256347655601</v>
      </c>
      <c r="E7173">
        <v>0.197395994096177</v>
      </c>
      <c r="F7173">
        <v>8.24512114562128E-2</v>
      </c>
      <c r="G7173" s="3">
        <v>0</v>
      </c>
      <c r="H7173" s="69">
        <v>4.0000000000000002E-4</v>
      </c>
    </row>
    <row r="7174" spans="1:8" x14ac:dyDescent="0.25">
      <c r="A7174" t="s">
        <v>128</v>
      </c>
      <c r="B7174">
        <v>910</v>
      </c>
      <c r="C7174" t="s">
        <v>139</v>
      </c>
      <c r="D7174">
        <v>8.0000256347655601</v>
      </c>
      <c r="E7174">
        <v>0.19739809434206301</v>
      </c>
      <c r="F7174">
        <v>8.2451209340201698E-2</v>
      </c>
      <c r="G7174">
        <v>0</v>
      </c>
      <c r="H7174" s="69">
        <v>4.0000000000000002E-4</v>
      </c>
    </row>
    <row r="7175" spans="1:8" x14ac:dyDescent="0.25">
      <c r="A7175" t="s">
        <v>128</v>
      </c>
      <c r="B7175">
        <v>915</v>
      </c>
      <c r="C7175" t="s">
        <v>139</v>
      </c>
      <c r="D7175">
        <v>8.0000256347655601</v>
      </c>
      <c r="E7175">
        <v>0.197400884449737</v>
      </c>
      <c r="F7175">
        <v>8.2451209778846707E-2</v>
      </c>
      <c r="G7175">
        <v>0</v>
      </c>
      <c r="H7175" s="69">
        <v>4.0000000000000002E-4</v>
      </c>
    </row>
    <row r="7176" spans="1:8" x14ac:dyDescent="0.25">
      <c r="A7176" t="s">
        <v>128</v>
      </c>
      <c r="B7176">
        <v>920</v>
      </c>
      <c r="C7176" t="s">
        <v>139</v>
      </c>
      <c r="D7176">
        <v>8.0000256347655601</v>
      </c>
      <c r="E7176">
        <v>0.19740370521793499</v>
      </c>
      <c r="F7176">
        <v>8.2451210360935903E-2</v>
      </c>
      <c r="G7176" s="3">
        <v>0</v>
      </c>
      <c r="H7176" s="69">
        <v>4.0000000000000002E-4</v>
      </c>
    </row>
    <row r="7177" spans="1:8" x14ac:dyDescent="0.25">
      <c r="A7177" t="s">
        <v>128</v>
      </c>
      <c r="B7177">
        <v>925</v>
      </c>
      <c r="C7177" t="s">
        <v>139</v>
      </c>
      <c r="D7177">
        <v>8.0000256347655601</v>
      </c>
      <c r="E7177">
        <v>0.19740657197691899</v>
      </c>
      <c r="F7177">
        <v>8.24512109486783E-2</v>
      </c>
      <c r="G7177" s="3">
        <v>0</v>
      </c>
      <c r="H7177" s="69">
        <v>4.0000000000000002E-4</v>
      </c>
    </row>
    <row r="7178" spans="1:8" x14ac:dyDescent="0.25">
      <c r="A7178" t="s">
        <v>128</v>
      </c>
      <c r="B7178">
        <v>930</v>
      </c>
      <c r="C7178" t="s">
        <v>139</v>
      </c>
      <c r="D7178">
        <v>8.0000256347655601</v>
      </c>
      <c r="E7178">
        <v>0.19740940807537899</v>
      </c>
      <c r="F7178">
        <v>8.2451211543848796E-2</v>
      </c>
      <c r="G7178">
        <v>0</v>
      </c>
      <c r="H7178" s="69">
        <v>4.0000000000000002E-4</v>
      </c>
    </row>
    <row r="7179" spans="1:8" x14ac:dyDescent="0.25">
      <c r="A7179" t="s">
        <v>128</v>
      </c>
      <c r="B7179">
        <v>935</v>
      </c>
      <c r="C7179" t="s">
        <v>139</v>
      </c>
      <c r="D7179">
        <v>8.0000256347655601</v>
      </c>
      <c r="E7179">
        <v>0.19741224417383799</v>
      </c>
      <c r="F7179">
        <v>8.24512121345993E-2</v>
      </c>
      <c r="G7179">
        <v>0</v>
      </c>
      <c r="H7179" s="69">
        <v>4.0000000000000002E-4</v>
      </c>
    </row>
    <row r="7180" spans="1:8" x14ac:dyDescent="0.25">
      <c r="A7180" t="s">
        <v>128</v>
      </c>
      <c r="B7180">
        <v>940</v>
      </c>
      <c r="C7180" t="s">
        <v>139</v>
      </c>
      <c r="D7180">
        <v>8.0000256347655601</v>
      </c>
      <c r="E7180">
        <v>0.19741506494203601</v>
      </c>
      <c r="F7180">
        <v>8.2451212725228498E-2</v>
      </c>
      <c r="G7180">
        <v>0</v>
      </c>
      <c r="H7180" s="69">
        <v>4.0000000000000002E-4</v>
      </c>
    </row>
    <row r="7181" spans="1:8" x14ac:dyDescent="0.25">
      <c r="A7181" t="s">
        <v>128</v>
      </c>
      <c r="B7181">
        <v>945</v>
      </c>
      <c r="C7181" t="s">
        <v>139</v>
      </c>
      <c r="D7181">
        <v>8.0000256347655601</v>
      </c>
      <c r="E7181">
        <v>0.19741791637075801</v>
      </c>
      <c r="F7181">
        <v>8.2451213315523394E-2</v>
      </c>
      <c r="G7181">
        <v>0</v>
      </c>
      <c r="H7181" s="69">
        <v>4.0000000000000002E-4</v>
      </c>
    </row>
    <row r="7182" spans="1:8" x14ac:dyDescent="0.25">
      <c r="A7182" t="s">
        <v>128</v>
      </c>
      <c r="B7182">
        <v>950</v>
      </c>
      <c r="C7182" t="s">
        <v>139</v>
      </c>
      <c r="D7182">
        <v>8.0000256347655601</v>
      </c>
      <c r="E7182">
        <v>0.197420752469218</v>
      </c>
      <c r="F7182">
        <v>8.2451213907756907E-2</v>
      </c>
      <c r="G7182">
        <v>0</v>
      </c>
      <c r="H7182" s="69">
        <v>4.0000000000000002E-4</v>
      </c>
    </row>
    <row r="7183" spans="1:8" x14ac:dyDescent="0.25">
      <c r="A7183" t="s">
        <v>128</v>
      </c>
      <c r="B7183">
        <v>955</v>
      </c>
      <c r="C7183" t="s">
        <v>139</v>
      </c>
      <c r="D7183">
        <v>8.0000256347655601</v>
      </c>
      <c r="E7183">
        <v>0.19742357323741599</v>
      </c>
      <c r="F7183">
        <v>8.2451214498477907E-2</v>
      </c>
      <c r="G7183">
        <v>0</v>
      </c>
      <c r="H7183" s="69">
        <v>4.0000000000000002E-4</v>
      </c>
    </row>
    <row r="7184" spans="1:8" x14ac:dyDescent="0.25">
      <c r="A7184" t="s">
        <v>128</v>
      </c>
      <c r="B7184">
        <v>960</v>
      </c>
      <c r="C7184" t="s">
        <v>139</v>
      </c>
      <c r="D7184">
        <v>8.0000256347655601</v>
      </c>
      <c r="E7184">
        <v>0.19742640933587599</v>
      </c>
      <c r="F7184">
        <v>8.2451215085891094E-2</v>
      </c>
      <c r="G7184">
        <v>0</v>
      </c>
      <c r="H7184" s="69">
        <v>4.0000000000000002E-4</v>
      </c>
    </row>
    <row r="7185" spans="1:8" x14ac:dyDescent="0.25">
      <c r="A7185" t="s">
        <v>128</v>
      </c>
      <c r="B7185">
        <v>965</v>
      </c>
      <c r="C7185" t="s">
        <v>139</v>
      </c>
      <c r="D7185">
        <v>8.0000256347655601</v>
      </c>
      <c r="E7185">
        <v>0.19742924543433599</v>
      </c>
      <c r="F7185">
        <v>8.2451215676319703E-2</v>
      </c>
      <c r="G7185">
        <v>0</v>
      </c>
      <c r="H7185" s="69">
        <v>4.0000000000000002E-4</v>
      </c>
    </row>
    <row r="7186" spans="1:8" x14ac:dyDescent="0.25">
      <c r="A7186" t="s">
        <v>128</v>
      </c>
      <c r="B7186">
        <v>970</v>
      </c>
      <c r="C7186" t="s">
        <v>139</v>
      </c>
      <c r="D7186">
        <v>8.0000256347655601</v>
      </c>
      <c r="E7186">
        <v>0.19743206620253401</v>
      </c>
      <c r="F7186">
        <v>8.2451216266039407E-2</v>
      </c>
      <c r="G7186">
        <v>0</v>
      </c>
      <c r="H7186" s="69">
        <v>4.0000000000000002E-4</v>
      </c>
    </row>
    <row r="7187" spans="1:8" x14ac:dyDescent="0.25">
      <c r="A7187" t="s">
        <v>128</v>
      </c>
      <c r="B7187">
        <v>975</v>
      </c>
      <c r="C7187" t="s">
        <v>139</v>
      </c>
      <c r="D7187">
        <v>8.0000256347655601</v>
      </c>
      <c r="E7187">
        <v>0.197434902300993</v>
      </c>
      <c r="F7187">
        <v>8.2451216856588794E-2</v>
      </c>
      <c r="G7187">
        <v>0</v>
      </c>
      <c r="H7187" s="69">
        <v>4.0000000000000002E-4</v>
      </c>
    </row>
    <row r="7188" spans="1:8" x14ac:dyDescent="0.25">
      <c r="A7188" t="s">
        <v>128</v>
      </c>
      <c r="B7188">
        <v>980</v>
      </c>
      <c r="C7188" t="s">
        <v>139</v>
      </c>
      <c r="D7188">
        <v>8.0000256347655601</v>
      </c>
      <c r="E7188">
        <v>0.19743770773892899</v>
      </c>
      <c r="F7188">
        <v>8.24512174455099E-2</v>
      </c>
      <c r="G7188">
        <v>0</v>
      </c>
      <c r="H7188" s="69">
        <v>4.0000000000000002E-4</v>
      </c>
    </row>
    <row r="7189" spans="1:8" x14ac:dyDescent="0.25">
      <c r="A7189" t="s">
        <v>128</v>
      </c>
      <c r="B7189">
        <v>985</v>
      </c>
      <c r="C7189" t="s">
        <v>139</v>
      </c>
      <c r="D7189">
        <v>8.0000256347655601</v>
      </c>
      <c r="E7189">
        <v>0.19744055916765099</v>
      </c>
      <c r="F7189">
        <v>8.2451218030681506E-2</v>
      </c>
      <c r="G7189">
        <v>0</v>
      </c>
      <c r="H7189" s="69">
        <v>4.0000000000000002E-4</v>
      </c>
    </row>
    <row r="7190" spans="1:8" x14ac:dyDescent="0.25">
      <c r="A7190" t="s">
        <v>128</v>
      </c>
      <c r="B7190">
        <v>990</v>
      </c>
      <c r="C7190" t="s">
        <v>139</v>
      </c>
      <c r="D7190">
        <v>8.0000256347655601</v>
      </c>
      <c r="E7190">
        <v>0.19744337993584901</v>
      </c>
      <c r="F7190">
        <v>8.24512186225375E-2</v>
      </c>
      <c r="G7190">
        <v>0</v>
      </c>
      <c r="H7190" s="69">
        <v>4.0000000000000002E-4</v>
      </c>
    </row>
    <row r="7191" spans="1:8" x14ac:dyDescent="0.25">
      <c r="A7191" t="s">
        <v>128</v>
      </c>
      <c r="B7191">
        <v>995</v>
      </c>
      <c r="C7191" t="s">
        <v>139</v>
      </c>
      <c r="D7191">
        <v>8.0000256347655601</v>
      </c>
      <c r="E7191">
        <v>0.197446200704047</v>
      </c>
      <c r="F7191">
        <v>8.2451219210537705E-2</v>
      </c>
      <c r="G7191">
        <v>0</v>
      </c>
      <c r="H7191" s="69">
        <v>4.0000000000000002E-4</v>
      </c>
    </row>
    <row r="7192" spans="1:8" x14ac:dyDescent="0.25">
      <c r="A7192" t="s">
        <v>128</v>
      </c>
      <c r="B7192">
        <v>1000</v>
      </c>
      <c r="C7192" t="s">
        <v>139</v>
      </c>
      <c r="D7192">
        <v>8.0000256347655601</v>
      </c>
      <c r="E7192">
        <v>0.19744900614198299</v>
      </c>
      <c r="F7192">
        <v>8.2451219798704206E-2</v>
      </c>
      <c r="G7192">
        <v>0</v>
      </c>
      <c r="H7192" s="69">
        <v>4.0000000000000002E-4</v>
      </c>
    </row>
    <row r="7193" spans="1:8" x14ac:dyDescent="0.25">
      <c r="A7193" t="s">
        <v>128</v>
      </c>
      <c r="B7193">
        <v>1005</v>
      </c>
      <c r="C7193" t="s">
        <v>139</v>
      </c>
      <c r="D7193">
        <v>8.0000256347655601</v>
      </c>
      <c r="E7193">
        <v>0.19745184224044299</v>
      </c>
      <c r="F7193">
        <v>8.24512203826957E-2</v>
      </c>
      <c r="G7193">
        <v>0</v>
      </c>
      <c r="H7193" s="69">
        <v>4.0000000000000002E-4</v>
      </c>
    </row>
    <row r="7194" spans="1:8" x14ac:dyDescent="0.25">
      <c r="A7194" t="s">
        <v>128</v>
      </c>
      <c r="B7194">
        <v>1010</v>
      </c>
      <c r="C7194" t="s">
        <v>139</v>
      </c>
      <c r="D7194">
        <v>8.0000256347655601</v>
      </c>
      <c r="E7194">
        <v>0.19745466300864101</v>
      </c>
      <c r="F7194">
        <v>8.2451220973529804E-2</v>
      </c>
      <c r="G7194">
        <v>0</v>
      </c>
      <c r="H7194" s="69">
        <v>4.0000000000000002E-4</v>
      </c>
    </row>
    <row r="7195" spans="1:8" x14ac:dyDescent="0.25">
      <c r="A7195" t="s">
        <v>128</v>
      </c>
      <c r="B7195">
        <v>1015</v>
      </c>
      <c r="C7195" t="s">
        <v>139</v>
      </c>
      <c r="D7195">
        <v>8.0000256347655601</v>
      </c>
      <c r="E7195">
        <v>0.19745746844657699</v>
      </c>
      <c r="F7195">
        <v>8.2451221560422699E-2</v>
      </c>
      <c r="G7195">
        <v>0</v>
      </c>
      <c r="H7195" s="69">
        <v>4.0000000000000002E-4</v>
      </c>
    </row>
    <row r="7196" spans="1:8" x14ac:dyDescent="0.25">
      <c r="A7196" t="s">
        <v>128</v>
      </c>
      <c r="B7196">
        <v>1020</v>
      </c>
      <c r="C7196" t="s">
        <v>139</v>
      </c>
      <c r="D7196">
        <v>8.0000256347655601</v>
      </c>
      <c r="E7196">
        <v>0.19746028921477499</v>
      </c>
      <c r="F7196">
        <v>8.2451222146010597E-2</v>
      </c>
      <c r="G7196">
        <v>0</v>
      </c>
      <c r="H7196" s="69">
        <v>4.0000000000000002E-4</v>
      </c>
    </row>
    <row r="7197" spans="1:8" x14ac:dyDescent="0.25">
      <c r="A7197" t="s">
        <v>128</v>
      </c>
      <c r="B7197">
        <v>1025</v>
      </c>
      <c r="C7197" t="s">
        <v>139</v>
      </c>
      <c r="D7197">
        <v>8.0000256347655601</v>
      </c>
      <c r="E7197">
        <v>0.197463094652711</v>
      </c>
      <c r="F7197">
        <v>8.2451222731966006E-2</v>
      </c>
      <c r="G7197">
        <v>0</v>
      </c>
      <c r="H7197" s="69">
        <v>4.0000000000000002E-4</v>
      </c>
    </row>
    <row r="7198" spans="1:8" x14ac:dyDescent="0.25">
      <c r="A7198" t="s">
        <v>128</v>
      </c>
      <c r="B7198">
        <v>1030</v>
      </c>
      <c r="C7198" t="s">
        <v>139</v>
      </c>
      <c r="D7198">
        <v>8.0000256347655601</v>
      </c>
      <c r="E7198">
        <v>0.19746591542090799</v>
      </c>
      <c r="F7198">
        <v>8.2451223317277098E-2</v>
      </c>
      <c r="G7198">
        <v>0</v>
      </c>
      <c r="H7198" s="69">
        <v>4.0000000000000002E-4</v>
      </c>
    </row>
    <row r="7199" spans="1:8" x14ac:dyDescent="0.25">
      <c r="A7199" t="s">
        <v>128</v>
      </c>
      <c r="B7199">
        <v>1035</v>
      </c>
      <c r="C7199" t="s">
        <v>139</v>
      </c>
      <c r="D7199">
        <v>8.0000256347655601</v>
      </c>
      <c r="E7199">
        <v>0.19746872085884401</v>
      </c>
      <c r="F7199">
        <v>8.2451223905217405E-2</v>
      </c>
      <c r="G7199">
        <v>0</v>
      </c>
      <c r="H7199" s="69">
        <v>4.0000000000000002E-4</v>
      </c>
    </row>
    <row r="7200" spans="1:8" x14ac:dyDescent="0.25">
      <c r="A7200" t="s">
        <v>128</v>
      </c>
      <c r="B7200">
        <v>1040</v>
      </c>
      <c r="C7200" t="s">
        <v>139</v>
      </c>
      <c r="D7200">
        <v>8.0000256347655601</v>
      </c>
      <c r="E7200">
        <v>0.19747152629678</v>
      </c>
      <c r="F7200">
        <v>8.2451224490435002E-2</v>
      </c>
      <c r="G7200">
        <v>0</v>
      </c>
      <c r="H7200" s="69">
        <v>4.0000000000000002E-4</v>
      </c>
    </row>
    <row r="7201" spans="1:8" x14ac:dyDescent="0.25">
      <c r="A7201" t="s">
        <v>128</v>
      </c>
      <c r="B7201">
        <v>1045</v>
      </c>
      <c r="C7201" t="s">
        <v>139</v>
      </c>
      <c r="D7201">
        <v>8.0000256347655601</v>
      </c>
      <c r="E7201">
        <v>0.19747433173471601</v>
      </c>
      <c r="F7201">
        <v>8.2451225073418496E-2</v>
      </c>
      <c r="G7201">
        <v>0</v>
      </c>
      <c r="H7201" s="69">
        <v>4.0000000000000002E-4</v>
      </c>
    </row>
    <row r="7202" spans="1:8" x14ac:dyDescent="0.25">
      <c r="A7202" t="s">
        <v>128</v>
      </c>
      <c r="B7202">
        <v>1050</v>
      </c>
      <c r="C7202" t="s">
        <v>139</v>
      </c>
      <c r="D7202">
        <v>8.0000256347655601</v>
      </c>
      <c r="E7202">
        <v>0.19747715250291401</v>
      </c>
      <c r="F7202">
        <v>8.2451225658169897E-2</v>
      </c>
      <c r="G7202" s="3">
        <v>0</v>
      </c>
      <c r="H7202" s="69">
        <v>4.0000000000000002E-4</v>
      </c>
    </row>
    <row r="7203" spans="1:8" x14ac:dyDescent="0.25">
      <c r="A7203" t="s">
        <v>128</v>
      </c>
      <c r="B7203">
        <v>1055</v>
      </c>
      <c r="C7203" t="s">
        <v>139</v>
      </c>
      <c r="D7203">
        <v>8.0000256347655601</v>
      </c>
      <c r="E7203">
        <v>0.19747994261058799</v>
      </c>
      <c r="F7203">
        <v>8.2451226244909803E-2</v>
      </c>
      <c r="G7203">
        <v>0</v>
      </c>
      <c r="H7203" s="69">
        <v>4.0000000000000002E-4</v>
      </c>
    </row>
    <row r="7204" spans="1:8" x14ac:dyDescent="0.25">
      <c r="A7204" t="s">
        <v>128</v>
      </c>
      <c r="B7204">
        <v>1060</v>
      </c>
      <c r="C7204" t="s">
        <v>139</v>
      </c>
      <c r="D7204">
        <v>8.0000256347655601</v>
      </c>
      <c r="E7204">
        <v>0.197482748048524</v>
      </c>
      <c r="F7204">
        <v>8.2451226827628094E-2</v>
      </c>
      <c r="G7204">
        <v>0</v>
      </c>
      <c r="H7204" s="69">
        <v>4.0000000000000002E-4</v>
      </c>
    </row>
    <row r="7205" spans="1:8" x14ac:dyDescent="0.25">
      <c r="A7205" t="s">
        <v>128</v>
      </c>
      <c r="B7205">
        <v>1065</v>
      </c>
      <c r="C7205" t="s">
        <v>139</v>
      </c>
      <c r="D7205">
        <v>8.0000256347655601</v>
      </c>
      <c r="E7205">
        <v>0.19748555348645999</v>
      </c>
      <c r="F7205">
        <v>8.2451227411419706E-2</v>
      </c>
      <c r="G7205" s="3">
        <v>0</v>
      </c>
      <c r="H7205" s="69">
        <v>4.0000000000000002E-4</v>
      </c>
    </row>
    <row r="7206" spans="1:8" x14ac:dyDescent="0.25">
      <c r="A7206" t="s">
        <v>128</v>
      </c>
      <c r="B7206">
        <v>1070</v>
      </c>
      <c r="C7206" t="s">
        <v>139</v>
      </c>
      <c r="D7206">
        <v>8.0000256347655601</v>
      </c>
      <c r="E7206">
        <v>0.19748835892439601</v>
      </c>
      <c r="F7206">
        <v>8.2451227996694298E-2</v>
      </c>
      <c r="G7206" s="3">
        <v>0</v>
      </c>
      <c r="H7206" s="69">
        <v>4.0000000000000002E-4</v>
      </c>
    </row>
    <row r="7207" spans="1:8" x14ac:dyDescent="0.25">
      <c r="A7207" t="s">
        <v>128</v>
      </c>
      <c r="B7207">
        <v>1075</v>
      </c>
      <c r="C7207" t="s">
        <v>139</v>
      </c>
      <c r="D7207">
        <v>8.0000256347655601</v>
      </c>
      <c r="E7207">
        <v>0.19749116436233199</v>
      </c>
      <c r="F7207">
        <v>8.2451228580438102E-2</v>
      </c>
      <c r="G7207">
        <v>0</v>
      </c>
      <c r="H7207" s="69">
        <v>4.0000000000000002E-4</v>
      </c>
    </row>
    <row r="7208" spans="1:8" x14ac:dyDescent="0.25">
      <c r="A7208" t="s">
        <v>128</v>
      </c>
      <c r="B7208">
        <v>1080</v>
      </c>
      <c r="C7208" t="s">
        <v>139</v>
      </c>
      <c r="D7208">
        <v>8.0000256347655601</v>
      </c>
      <c r="E7208">
        <v>0.19749395447000601</v>
      </c>
      <c r="F7208">
        <v>8.2451229164254694E-2</v>
      </c>
      <c r="G7208">
        <v>0</v>
      </c>
      <c r="H7208" s="69">
        <v>4.0000000000000002E-4</v>
      </c>
    </row>
    <row r="7209" spans="1:8" x14ac:dyDescent="0.25">
      <c r="A7209" t="s">
        <v>128</v>
      </c>
      <c r="B7209">
        <v>1085</v>
      </c>
      <c r="C7209" t="s">
        <v>139</v>
      </c>
      <c r="D7209">
        <v>8.0000256347655601</v>
      </c>
      <c r="E7209">
        <v>0.19749675990794199</v>
      </c>
      <c r="F7209">
        <v>8.2451229743935997E-2</v>
      </c>
      <c r="G7209" s="3">
        <v>0</v>
      </c>
      <c r="H7209" s="69">
        <v>4.0000000000000002E-4</v>
      </c>
    </row>
    <row r="7210" spans="1:8" x14ac:dyDescent="0.25">
      <c r="A7210" t="s">
        <v>128</v>
      </c>
      <c r="B7210">
        <v>1090</v>
      </c>
      <c r="C7210" t="s">
        <v>139</v>
      </c>
      <c r="D7210">
        <v>8.0000256347655601</v>
      </c>
      <c r="E7210">
        <v>0.19749956534587801</v>
      </c>
      <c r="F7210">
        <v>8.2451230330841105E-2</v>
      </c>
      <c r="G7210" s="3">
        <v>0</v>
      </c>
      <c r="H7210" s="69">
        <v>4.0000000000000002E-4</v>
      </c>
    </row>
    <row r="7211" spans="1:8" x14ac:dyDescent="0.25">
      <c r="A7211" t="s">
        <v>128</v>
      </c>
      <c r="B7211">
        <v>1095</v>
      </c>
      <c r="C7211" t="s">
        <v>139</v>
      </c>
      <c r="D7211">
        <v>8.0000256347655601</v>
      </c>
      <c r="E7211">
        <v>0.19750234012328999</v>
      </c>
      <c r="F7211">
        <v>8.2451230912646195E-2</v>
      </c>
      <c r="G7211">
        <v>0</v>
      </c>
      <c r="H7211" s="69">
        <v>4.0000000000000002E-4</v>
      </c>
    </row>
    <row r="7212" spans="1:8" x14ac:dyDescent="0.25">
      <c r="A7212" t="s">
        <v>128</v>
      </c>
      <c r="B7212">
        <v>1100</v>
      </c>
      <c r="C7212" t="s">
        <v>139</v>
      </c>
      <c r="D7212">
        <v>8.0000256347655601</v>
      </c>
      <c r="E7212">
        <v>0.197505145561226</v>
      </c>
      <c r="F7212">
        <v>8.2451231493526497E-2</v>
      </c>
      <c r="G7212">
        <v>0</v>
      </c>
      <c r="H7212" s="69">
        <v>4.0000000000000002E-4</v>
      </c>
    </row>
    <row r="7213" spans="1:8" x14ac:dyDescent="0.25">
      <c r="A7213" t="s">
        <v>128</v>
      </c>
      <c r="B7213">
        <v>1105</v>
      </c>
      <c r="C7213" t="s">
        <v>139</v>
      </c>
      <c r="D7213">
        <v>8.0000256347655601</v>
      </c>
      <c r="E7213">
        <v>0.19750793566889999</v>
      </c>
      <c r="F7213">
        <v>8.2451232075752806E-2</v>
      </c>
      <c r="G7213" s="3">
        <v>0</v>
      </c>
      <c r="H7213" s="69">
        <v>4.0000000000000002E-4</v>
      </c>
    </row>
    <row r="7214" spans="1:8" x14ac:dyDescent="0.25">
      <c r="A7214" t="s">
        <v>128</v>
      </c>
      <c r="B7214">
        <v>1110</v>
      </c>
      <c r="C7214" t="s">
        <v>139</v>
      </c>
      <c r="D7214">
        <v>8.0000256347655601</v>
      </c>
      <c r="E7214">
        <v>0.197510725776574</v>
      </c>
      <c r="F7214">
        <v>8.2451232658952406E-2</v>
      </c>
      <c r="G7214" s="3">
        <v>0</v>
      </c>
      <c r="H7214" s="69">
        <v>4.0000000000000002E-4</v>
      </c>
    </row>
    <row r="7215" spans="1:8" x14ac:dyDescent="0.25">
      <c r="A7215" t="s">
        <v>128</v>
      </c>
      <c r="B7215">
        <v>1115</v>
      </c>
      <c r="C7215" t="s">
        <v>139</v>
      </c>
      <c r="D7215">
        <v>8.0000256347655601</v>
      </c>
      <c r="E7215">
        <v>0.19751353121451001</v>
      </c>
      <c r="F7215">
        <v>8.2451233239341906E-2</v>
      </c>
      <c r="G7215">
        <v>0</v>
      </c>
      <c r="H7215" s="69">
        <v>4.0000000000000002E-4</v>
      </c>
    </row>
    <row r="7216" spans="1:8" x14ac:dyDescent="0.25">
      <c r="A7216" t="s">
        <v>128</v>
      </c>
      <c r="B7216">
        <v>1120</v>
      </c>
      <c r="C7216" t="s">
        <v>139</v>
      </c>
      <c r="D7216">
        <v>8.0000256347655601</v>
      </c>
      <c r="E7216">
        <v>0.19751630599192199</v>
      </c>
      <c r="F7216">
        <v>8.24512338217602E-2</v>
      </c>
      <c r="G7216">
        <v>0</v>
      </c>
      <c r="H7216" s="69">
        <v>4.0000000000000002E-4</v>
      </c>
    </row>
    <row r="7217" spans="1:8" x14ac:dyDescent="0.25">
      <c r="A7217" t="s">
        <v>128</v>
      </c>
      <c r="B7217">
        <v>1125</v>
      </c>
      <c r="C7217" t="s">
        <v>139</v>
      </c>
      <c r="D7217">
        <v>8.0000256347655601</v>
      </c>
      <c r="E7217">
        <v>0.197519096099596</v>
      </c>
      <c r="F7217">
        <v>8.2451234401097001E-2</v>
      </c>
      <c r="G7217">
        <v>0</v>
      </c>
      <c r="H7217" s="69">
        <v>4.0000000000000002E-4</v>
      </c>
    </row>
    <row r="7218" spans="1:8" x14ac:dyDescent="0.25">
      <c r="A7218" t="s">
        <v>128</v>
      </c>
      <c r="B7218">
        <v>1130</v>
      </c>
      <c r="C7218" t="s">
        <v>139</v>
      </c>
      <c r="D7218">
        <v>8.0000256347655601</v>
      </c>
      <c r="E7218">
        <v>0.19752188620726999</v>
      </c>
      <c r="F7218">
        <v>8.2451234981501101E-2</v>
      </c>
      <c r="G7218">
        <v>0</v>
      </c>
      <c r="H7218" s="69">
        <v>4.0000000000000002E-4</v>
      </c>
    </row>
    <row r="7219" spans="1:8" x14ac:dyDescent="0.25">
      <c r="A7219" t="s">
        <v>128</v>
      </c>
      <c r="B7219">
        <v>1135</v>
      </c>
      <c r="C7219" t="s">
        <v>139</v>
      </c>
      <c r="D7219">
        <v>8.0000256347655601</v>
      </c>
      <c r="E7219">
        <v>0.197524676314944</v>
      </c>
      <c r="F7219">
        <v>8.2451235564056993E-2</v>
      </c>
      <c r="G7219">
        <v>0</v>
      </c>
      <c r="H7219" s="69">
        <v>4.0000000000000002E-4</v>
      </c>
    </row>
    <row r="7220" spans="1:8" x14ac:dyDescent="0.25">
      <c r="A7220" t="s">
        <v>128</v>
      </c>
      <c r="B7220">
        <v>1140</v>
      </c>
      <c r="C7220" t="s">
        <v>139</v>
      </c>
      <c r="D7220">
        <v>8.0000256347655601</v>
      </c>
      <c r="E7220">
        <v>0.197527451092356</v>
      </c>
      <c r="F7220">
        <v>8.24512361440492E-2</v>
      </c>
      <c r="G7220">
        <v>0</v>
      </c>
      <c r="H7220" s="69">
        <v>4.0000000000000002E-4</v>
      </c>
    </row>
    <row r="7221" spans="1:8" x14ac:dyDescent="0.25">
      <c r="A7221" t="s">
        <v>128</v>
      </c>
      <c r="B7221">
        <v>1145</v>
      </c>
      <c r="C7221" t="s">
        <v>139</v>
      </c>
      <c r="D7221">
        <v>8.0000256347655601</v>
      </c>
      <c r="E7221">
        <v>0.19753024120002999</v>
      </c>
      <c r="F7221">
        <v>8.2451236722840604E-2</v>
      </c>
      <c r="G7221">
        <v>0</v>
      </c>
      <c r="H7221" s="69">
        <v>4.0000000000000002E-4</v>
      </c>
    </row>
    <row r="7222" spans="1:8" x14ac:dyDescent="0.25">
      <c r="A7222" t="s">
        <v>128</v>
      </c>
      <c r="B7222">
        <v>1150</v>
      </c>
      <c r="C7222" t="s">
        <v>139</v>
      </c>
      <c r="D7222">
        <v>8.0000256347655601</v>
      </c>
      <c r="E7222">
        <v>0.19753301597744199</v>
      </c>
      <c r="F7222">
        <v>8.2451237302199401E-2</v>
      </c>
      <c r="G7222">
        <v>0</v>
      </c>
      <c r="H7222" s="69">
        <v>4.0000000000000002E-4</v>
      </c>
    </row>
    <row r="7223" spans="1:8" x14ac:dyDescent="0.25">
      <c r="A7223" t="s">
        <v>128</v>
      </c>
      <c r="B7223">
        <v>1155</v>
      </c>
      <c r="C7223" t="s">
        <v>139</v>
      </c>
      <c r="D7223">
        <v>8.0000256347655601</v>
      </c>
      <c r="E7223">
        <v>0.19753580608511601</v>
      </c>
      <c r="F7223">
        <v>8.2451237882104497E-2</v>
      </c>
      <c r="G7223">
        <v>0</v>
      </c>
      <c r="H7223" s="69">
        <v>4.0000000000000002E-4</v>
      </c>
    </row>
    <row r="7224" spans="1:8" x14ac:dyDescent="0.25">
      <c r="A7224" t="s">
        <v>128</v>
      </c>
      <c r="B7224">
        <v>1160</v>
      </c>
      <c r="C7224" t="s">
        <v>139</v>
      </c>
      <c r="D7224">
        <v>8.0000256347655601</v>
      </c>
      <c r="E7224">
        <v>0.19753858086252801</v>
      </c>
      <c r="F7224">
        <v>8.2451238463052107E-2</v>
      </c>
      <c r="G7224">
        <v>0</v>
      </c>
      <c r="H7224" s="69">
        <v>4.0000000000000002E-4</v>
      </c>
    </row>
    <row r="7225" spans="1:8" x14ac:dyDescent="0.25">
      <c r="A7225" t="s">
        <v>128</v>
      </c>
      <c r="B7225">
        <v>1165</v>
      </c>
      <c r="C7225" t="s">
        <v>139</v>
      </c>
      <c r="D7225">
        <v>8.0000256347655601</v>
      </c>
      <c r="E7225">
        <v>0.19754135563993999</v>
      </c>
      <c r="F7225">
        <v>8.2451239041259602E-2</v>
      </c>
      <c r="G7225">
        <v>0</v>
      </c>
      <c r="H7225" s="69">
        <v>4.0000000000000002E-4</v>
      </c>
    </row>
    <row r="7226" spans="1:8" x14ac:dyDescent="0.25">
      <c r="A7226" t="s">
        <v>128</v>
      </c>
      <c r="B7226">
        <v>1170</v>
      </c>
      <c r="C7226" t="s">
        <v>139</v>
      </c>
      <c r="D7226">
        <v>8.0000256347655601</v>
      </c>
      <c r="E7226">
        <v>0.197544130417353</v>
      </c>
      <c r="F7226">
        <v>8.2451239617620298E-2</v>
      </c>
      <c r="G7226">
        <v>0</v>
      </c>
      <c r="H7226" s="69">
        <v>4.0000000000000002E-4</v>
      </c>
    </row>
    <row r="7227" spans="1:8" x14ac:dyDescent="0.25">
      <c r="A7227" t="s">
        <v>128</v>
      </c>
      <c r="B7227">
        <v>1175</v>
      </c>
      <c r="C7227" t="s">
        <v>139</v>
      </c>
      <c r="D7227">
        <v>8.0000256347655601</v>
      </c>
      <c r="E7227">
        <v>0.197546905194765</v>
      </c>
      <c r="F7227">
        <v>8.2451240197377096E-2</v>
      </c>
      <c r="G7227">
        <v>0</v>
      </c>
      <c r="H7227" s="69">
        <v>4.0000000000000002E-4</v>
      </c>
    </row>
    <row r="7228" spans="1:8" x14ac:dyDescent="0.25">
      <c r="A7228" t="s">
        <v>128</v>
      </c>
      <c r="B7228">
        <v>1180</v>
      </c>
      <c r="C7228" t="s">
        <v>139</v>
      </c>
      <c r="D7228">
        <v>8.0000256347655601</v>
      </c>
      <c r="E7228">
        <v>0.19754967997217701</v>
      </c>
      <c r="F7228">
        <v>8.2451240775508097E-2</v>
      </c>
      <c r="G7228">
        <v>0</v>
      </c>
      <c r="H7228" s="69">
        <v>4.0000000000000002E-4</v>
      </c>
    </row>
    <row r="7229" spans="1:8" x14ac:dyDescent="0.25">
      <c r="A7229" t="s">
        <v>128</v>
      </c>
      <c r="B7229">
        <v>1185</v>
      </c>
      <c r="C7229" t="s">
        <v>139</v>
      </c>
      <c r="D7229">
        <v>8.0000256347655601</v>
      </c>
      <c r="E7229">
        <v>0.19755243941932699</v>
      </c>
      <c r="F7229">
        <v>8.2451241352580196E-2</v>
      </c>
      <c r="G7229">
        <v>0</v>
      </c>
      <c r="H7229" s="69">
        <v>4.0000000000000002E-4</v>
      </c>
    </row>
    <row r="7230" spans="1:8" x14ac:dyDescent="0.25">
      <c r="A7230" t="s">
        <v>128</v>
      </c>
      <c r="B7230">
        <v>1190</v>
      </c>
      <c r="C7230" t="s">
        <v>139</v>
      </c>
      <c r="D7230">
        <v>8.0000256347655601</v>
      </c>
      <c r="E7230">
        <v>0.197555229527001</v>
      </c>
      <c r="F7230">
        <v>8.2451241927903401E-2</v>
      </c>
      <c r="G7230">
        <v>0</v>
      </c>
      <c r="H7230" s="69">
        <v>4.0000000000000002E-4</v>
      </c>
    </row>
    <row r="7231" spans="1:8" x14ac:dyDescent="0.25">
      <c r="A7231" t="s">
        <v>128</v>
      </c>
      <c r="B7231">
        <v>1195</v>
      </c>
      <c r="C7231" t="s">
        <v>139</v>
      </c>
      <c r="D7231">
        <v>8.0000256347655601</v>
      </c>
      <c r="E7231">
        <v>0.197557988974151</v>
      </c>
      <c r="F7231">
        <v>8.2451242507437794E-2</v>
      </c>
      <c r="G7231">
        <v>0</v>
      </c>
      <c r="H7231" s="69">
        <v>4.0000000000000002E-4</v>
      </c>
    </row>
    <row r="7232" spans="1:8" x14ac:dyDescent="0.25">
      <c r="A7232" t="s">
        <v>128</v>
      </c>
      <c r="B7232">
        <v>1200</v>
      </c>
      <c r="C7232" t="s">
        <v>139</v>
      </c>
      <c r="D7232">
        <v>8.0000256347655601</v>
      </c>
      <c r="E7232">
        <v>0.19756076375156301</v>
      </c>
      <c r="F7232">
        <v>8.2451243083105794E-2</v>
      </c>
      <c r="G7232">
        <v>0</v>
      </c>
      <c r="H7232" s="69">
        <v>4.0000000000000002E-4</v>
      </c>
    </row>
    <row r="7233" spans="1:8" x14ac:dyDescent="0.25">
      <c r="A7233" t="s">
        <v>128</v>
      </c>
      <c r="B7233">
        <v>0</v>
      </c>
      <c r="C7233" t="s">
        <v>162</v>
      </c>
      <c r="D7233">
        <v>72.999976806640504</v>
      </c>
      <c r="E7233">
        <v>4.1332582264130502E-2</v>
      </c>
      <c r="F7233">
        <v>7.23346006749261E-2</v>
      </c>
      <c r="G7233">
        <v>0</v>
      </c>
      <c r="H7233" s="69">
        <v>4.0000000000000002E-4</v>
      </c>
    </row>
    <row r="7234" spans="1:8" x14ac:dyDescent="0.25">
      <c r="A7234" t="s">
        <v>128</v>
      </c>
      <c r="B7234">
        <v>5</v>
      </c>
      <c r="C7234" t="s">
        <v>162</v>
      </c>
      <c r="D7234">
        <v>72.999976806640504</v>
      </c>
      <c r="E7234">
        <v>4.13259787537976E-2</v>
      </c>
      <c r="F7234">
        <v>7.2334600674925698E-2</v>
      </c>
      <c r="G7234">
        <v>0</v>
      </c>
      <c r="H7234" s="69">
        <v>4.0000000000000002E-4</v>
      </c>
    </row>
    <row r="7235" spans="1:8" x14ac:dyDescent="0.25">
      <c r="A7235" t="s">
        <v>128</v>
      </c>
      <c r="B7235">
        <v>10</v>
      </c>
      <c r="C7235" t="s">
        <v>162</v>
      </c>
      <c r="D7235">
        <v>72.999976806640504</v>
      </c>
      <c r="E7235">
        <v>4.13259097676189E-2</v>
      </c>
      <c r="F7235">
        <v>7.2334599467422198E-2</v>
      </c>
      <c r="G7235">
        <v>0</v>
      </c>
      <c r="H7235" s="69">
        <v>4.0000000000000002E-4</v>
      </c>
    </row>
    <row r="7236" spans="1:8" x14ac:dyDescent="0.25">
      <c r="A7236" t="s">
        <v>128</v>
      </c>
      <c r="B7236">
        <v>15</v>
      </c>
      <c r="C7236" t="s">
        <v>162</v>
      </c>
      <c r="D7236">
        <v>72.999976806640504</v>
      </c>
      <c r="E7236">
        <v>4.1326538308358599E-2</v>
      </c>
      <c r="F7236">
        <v>7.2334599454996207E-2</v>
      </c>
      <c r="G7236">
        <v>0</v>
      </c>
      <c r="H7236" s="69">
        <v>4.0000000000000002E-4</v>
      </c>
    </row>
    <row r="7237" spans="1:8" x14ac:dyDescent="0.25">
      <c r="A7237" t="s">
        <v>128</v>
      </c>
      <c r="B7237">
        <v>20</v>
      </c>
      <c r="C7237" t="s">
        <v>162</v>
      </c>
      <c r="D7237">
        <v>72.999976806640504</v>
      </c>
      <c r="E7237">
        <v>4.1327239667842602E-2</v>
      </c>
      <c r="F7237">
        <v>7.2334599570167593E-2</v>
      </c>
      <c r="G7237">
        <v>0</v>
      </c>
      <c r="H7237" s="69">
        <v>4.0000000000000002E-4</v>
      </c>
    </row>
    <row r="7238" spans="1:8" x14ac:dyDescent="0.25">
      <c r="A7238" t="s">
        <v>128</v>
      </c>
      <c r="B7238">
        <v>25</v>
      </c>
      <c r="C7238" t="s">
        <v>162</v>
      </c>
      <c r="D7238">
        <v>72.999976806640504</v>
      </c>
      <c r="E7238">
        <v>4.13279563575885E-2</v>
      </c>
      <c r="F7238">
        <v>7.2334599698165303E-2</v>
      </c>
      <c r="G7238">
        <v>0</v>
      </c>
      <c r="H7238" s="69">
        <v>4.0000000000000002E-4</v>
      </c>
    </row>
    <row r="7239" spans="1:8" x14ac:dyDescent="0.25">
      <c r="A7239" t="s">
        <v>128</v>
      </c>
      <c r="B7239">
        <v>30</v>
      </c>
      <c r="C7239" t="s">
        <v>162</v>
      </c>
      <c r="D7239">
        <v>72.999976806640504</v>
      </c>
      <c r="E7239">
        <v>4.1328680712465399E-2</v>
      </c>
      <c r="F7239">
        <v>7.2334599829358595E-2</v>
      </c>
      <c r="G7239" s="3">
        <v>0</v>
      </c>
      <c r="H7239" s="69">
        <v>4.0000000000000002E-4</v>
      </c>
    </row>
    <row r="7240" spans="1:8" x14ac:dyDescent="0.25">
      <c r="A7240" t="s">
        <v>128</v>
      </c>
      <c r="B7240">
        <v>35</v>
      </c>
      <c r="C7240" t="s">
        <v>162</v>
      </c>
      <c r="D7240">
        <v>72.999976806640504</v>
      </c>
      <c r="E7240">
        <v>4.1329416565038801E-2</v>
      </c>
      <c r="F7240">
        <v>7.2334599961372995E-2</v>
      </c>
      <c r="G7240">
        <v>0</v>
      </c>
      <c r="H7240" s="69">
        <v>4.0000000000000002E-4</v>
      </c>
    </row>
    <row r="7241" spans="1:8" x14ac:dyDescent="0.25">
      <c r="A7241" t="s">
        <v>128</v>
      </c>
      <c r="B7241">
        <v>40</v>
      </c>
      <c r="C7241" t="s">
        <v>162</v>
      </c>
      <c r="D7241">
        <v>72.999976806640504</v>
      </c>
      <c r="E7241">
        <v>4.1330156250177698E-2</v>
      </c>
      <c r="F7241">
        <v>7.2334600096240501E-2</v>
      </c>
      <c r="G7241">
        <v>0</v>
      </c>
      <c r="H7241" s="69">
        <v>4.0000000000000002E-4</v>
      </c>
    </row>
    <row r="7242" spans="1:8" x14ac:dyDescent="0.25">
      <c r="A7242" t="s">
        <v>128</v>
      </c>
      <c r="B7242">
        <v>45</v>
      </c>
      <c r="C7242" t="s">
        <v>162</v>
      </c>
      <c r="D7242">
        <v>72.999976806640504</v>
      </c>
      <c r="E7242">
        <v>4.1330911265578502E-2</v>
      </c>
      <c r="F7242">
        <v>7.2334600231458407E-2</v>
      </c>
      <c r="G7242" s="3">
        <v>0</v>
      </c>
      <c r="H7242" s="69">
        <v>4.0000000000000002E-4</v>
      </c>
    </row>
    <row r="7243" spans="1:8" x14ac:dyDescent="0.25">
      <c r="A7243" t="s">
        <v>128</v>
      </c>
      <c r="B7243">
        <v>50</v>
      </c>
      <c r="C7243" t="s">
        <v>162</v>
      </c>
      <c r="D7243">
        <v>72.999976806640504</v>
      </c>
      <c r="E7243">
        <v>4.1331677778675698E-2</v>
      </c>
      <c r="F7243">
        <v>7.2334600369760402E-2</v>
      </c>
      <c r="G7243" s="3">
        <v>0</v>
      </c>
      <c r="H7243" s="69">
        <v>4.0000000000000002E-4</v>
      </c>
    </row>
    <row r="7244" spans="1:8" x14ac:dyDescent="0.25">
      <c r="A7244" t="s">
        <v>128</v>
      </c>
      <c r="B7244">
        <v>55</v>
      </c>
      <c r="C7244" t="s">
        <v>162</v>
      </c>
      <c r="D7244">
        <v>72.999976806640504</v>
      </c>
      <c r="E7244">
        <v>4.1332448124338499E-2</v>
      </c>
      <c r="F7244">
        <v>7.23346005093954E-2</v>
      </c>
      <c r="G7244">
        <v>0</v>
      </c>
      <c r="H7244" s="69">
        <v>4.0000000000000002E-4</v>
      </c>
    </row>
    <row r="7245" spans="1:8" x14ac:dyDescent="0.25">
      <c r="A7245" t="s">
        <v>128</v>
      </c>
      <c r="B7245">
        <v>60</v>
      </c>
      <c r="C7245" t="s">
        <v>162</v>
      </c>
      <c r="D7245">
        <v>72.999976806640504</v>
      </c>
      <c r="E7245">
        <v>4.1333229967697699E-2</v>
      </c>
      <c r="F7245">
        <v>7.2334600650486094E-2</v>
      </c>
      <c r="G7245">
        <v>0</v>
      </c>
      <c r="H7245" s="69">
        <v>4.0000000000000002E-4</v>
      </c>
    </row>
    <row r="7246" spans="1:8" x14ac:dyDescent="0.25">
      <c r="A7246" t="s">
        <v>128</v>
      </c>
      <c r="B7246">
        <v>65</v>
      </c>
      <c r="C7246" t="s">
        <v>162</v>
      </c>
      <c r="D7246">
        <v>72.999976806640504</v>
      </c>
      <c r="E7246">
        <v>4.1428519043383197E-2</v>
      </c>
      <c r="F7246">
        <v>7.23346007934344E-2</v>
      </c>
      <c r="G7246" s="3">
        <v>0</v>
      </c>
      <c r="H7246" s="69">
        <v>4.0000000000000002E-4</v>
      </c>
    </row>
    <row r="7247" spans="1:8" x14ac:dyDescent="0.25">
      <c r="A7247" t="s">
        <v>128</v>
      </c>
      <c r="B7247">
        <v>70</v>
      </c>
      <c r="C7247" t="s">
        <v>162</v>
      </c>
      <c r="D7247">
        <v>72.999976806640504</v>
      </c>
      <c r="E7247">
        <v>4.1427637553321399E-2</v>
      </c>
      <c r="F7247">
        <v>7.2334618218729094E-2</v>
      </c>
      <c r="G7247" s="3">
        <v>0</v>
      </c>
      <c r="H7247" s="69">
        <v>4.0000000000000002E-4</v>
      </c>
    </row>
    <row r="7248" spans="1:8" x14ac:dyDescent="0.25">
      <c r="A7248" t="s">
        <v>128</v>
      </c>
      <c r="B7248">
        <v>75</v>
      </c>
      <c r="C7248" t="s">
        <v>162</v>
      </c>
      <c r="D7248">
        <v>72.999976806640504</v>
      </c>
      <c r="E7248">
        <v>4.1419374542132903E-2</v>
      </c>
      <c r="F7248">
        <v>7.2334618057875305E-2</v>
      </c>
      <c r="G7248">
        <v>0</v>
      </c>
      <c r="H7248" s="69">
        <v>4.0000000000000002E-4</v>
      </c>
    </row>
    <row r="7249" spans="1:8" x14ac:dyDescent="0.25">
      <c r="A7249" t="s">
        <v>128</v>
      </c>
      <c r="B7249">
        <v>80</v>
      </c>
      <c r="C7249" t="s">
        <v>162</v>
      </c>
      <c r="D7249">
        <v>72.999976806640504</v>
      </c>
      <c r="E7249">
        <v>4.1415411669420102E-2</v>
      </c>
      <c r="F7249">
        <v>7.2334616546559302E-2</v>
      </c>
      <c r="G7249">
        <v>0</v>
      </c>
      <c r="H7249" s="69">
        <v>4.0000000000000002E-4</v>
      </c>
    </row>
    <row r="7250" spans="1:8" x14ac:dyDescent="0.25">
      <c r="A7250" t="s">
        <v>128</v>
      </c>
      <c r="B7250">
        <v>85</v>
      </c>
      <c r="C7250" t="s">
        <v>162</v>
      </c>
      <c r="D7250">
        <v>72.999976806640504</v>
      </c>
      <c r="E7250">
        <v>4.1411306991784302E-2</v>
      </c>
      <c r="F7250">
        <v>7.23346158220569E-2</v>
      </c>
      <c r="G7250" s="3">
        <v>0</v>
      </c>
      <c r="H7250" s="69">
        <v>4.0000000000000002E-4</v>
      </c>
    </row>
    <row r="7251" spans="1:8" x14ac:dyDescent="0.25">
      <c r="A7251" t="s">
        <v>128</v>
      </c>
      <c r="B7251">
        <v>90</v>
      </c>
      <c r="C7251" t="s">
        <v>162</v>
      </c>
      <c r="D7251">
        <v>72.999976806640504</v>
      </c>
      <c r="E7251">
        <v>4.14064664615751E-2</v>
      </c>
      <c r="F7251">
        <v>7.2334615071254799E-2</v>
      </c>
      <c r="G7251" s="3">
        <v>0</v>
      </c>
      <c r="H7251" s="69">
        <v>4.0000000000000002E-4</v>
      </c>
    </row>
    <row r="7252" spans="1:8" x14ac:dyDescent="0.25">
      <c r="A7252" t="s">
        <v>128</v>
      </c>
      <c r="B7252">
        <v>95</v>
      </c>
      <c r="C7252" t="s">
        <v>162</v>
      </c>
      <c r="D7252">
        <v>72.999976806640504</v>
      </c>
      <c r="E7252">
        <v>4.1401028051150097E-2</v>
      </c>
      <c r="F7252">
        <v>7.23346141860393E-2</v>
      </c>
      <c r="G7252">
        <v>0</v>
      </c>
      <c r="H7252" s="69">
        <v>4.0000000000000002E-4</v>
      </c>
    </row>
    <row r="7253" spans="1:8" x14ac:dyDescent="0.25">
      <c r="A7253" t="s">
        <v>128</v>
      </c>
      <c r="B7253">
        <v>100</v>
      </c>
      <c r="C7253" t="s">
        <v>162</v>
      </c>
      <c r="D7253">
        <v>72.999976806640504</v>
      </c>
      <c r="E7253">
        <v>4.1395152728259603E-2</v>
      </c>
      <c r="F7253">
        <v>7.2334613191801303E-2</v>
      </c>
      <c r="G7253">
        <v>0</v>
      </c>
      <c r="H7253" s="69">
        <v>4.0000000000000002E-4</v>
      </c>
    </row>
    <row r="7254" spans="1:8" x14ac:dyDescent="0.25">
      <c r="A7254" t="s">
        <v>128</v>
      </c>
      <c r="B7254">
        <v>105</v>
      </c>
      <c r="C7254" t="s">
        <v>162</v>
      </c>
      <c r="D7254">
        <v>72.999976806640504</v>
      </c>
      <c r="E7254">
        <v>4.1388943972171799E-2</v>
      </c>
      <c r="F7254">
        <v>7.2334612116960295E-2</v>
      </c>
      <c r="G7254">
        <v>0</v>
      </c>
      <c r="H7254" s="69">
        <v>4.0000000000000002E-4</v>
      </c>
    </row>
    <row r="7255" spans="1:8" x14ac:dyDescent="0.25">
      <c r="A7255" t="s">
        <v>128</v>
      </c>
      <c r="B7255">
        <v>110</v>
      </c>
      <c r="C7255" t="s">
        <v>162</v>
      </c>
      <c r="D7255">
        <v>72.999976806640504</v>
      </c>
      <c r="E7255">
        <v>4.1382505262154798E-2</v>
      </c>
      <c r="F7255">
        <v>7.2334610981879696E-2</v>
      </c>
      <c r="G7255">
        <v>0</v>
      </c>
      <c r="H7255" s="69">
        <v>4.0000000000000002E-4</v>
      </c>
    </row>
    <row r="7256" spans="1:8" x14ac:dyDescent="0.25">
      <c r="A7256" t="s">
        <v>128</v>
      </c>
      <c r="B7256">
        <v>115</v>
      </c>
      <c r="C7256" t="s">
        <v>162</v>
      </c>
      <c r="D7256">
        <v>72.999976806640504</v>
      </c>
      <c r="E7256">
        <v>4.1375894086690998E-2</v>
      </c>
      <c r="F7256">
        <v>7.2334609804711805E-2</v>
      </c>
      <c r="G7256">
        <v>0</v>
      </c>
      <c r="H7256" s="69">
        <v>4.0000000000000002E-4</v>
      </c>
    </row>
    <row r="7257" spans="1:8" x14ac:dyDescent="0.25">
      <c r="A7257" t="s">
        <v>128</v>
      </c>
      <c r="B7257">
        <v>120</v>
      </c>
      <c r="C7257" t="s">
        <v>162</v>
      </c>
      <c r="D7257">
        <v>72.999976806640504</v>
      </c>
      <c r="E7257">
        <v>4.13692100924829E-2</v>
      </c>
      <c r="F7257">
        <v>7.2334608595108096E-2</v>
      </c>
      <c r="G7257">
        <v>0</v>
      </c>
      <c r="H7257" s="69">
        <v>4.0000000000000002E-4</v>
      </c>
    </row>
    <row r="7258" spans="1:8" x14ac:dyDescent="0.25">
      <c r="A7258" t="s">
        <v>128</v>
      </c>
      <c r="B7258">
        <v>125</v>
      </c>
      <c r="C7258" t="s">
        <v>162</v>
      </c>
      <c r="D7258">
        <v>72.999976806640504</v>
      </c>
      <c r="E7258">
        <v>4.1592955265572301E-2</v>
      </c>
      <c r="F7258">
        <v>7.2334607373283205E-2</v>
      </c>
      <c r="G7258">
        <v>0</v>
      </c>
      <c r="H7258" s="69">
        <v>4.0000000000000002E-4</v>
      </c>
    </row>
    <row r="7259" spans="1:8" x14ac:dyDescent="0.25">
      <c r="A7259" t="s">
        <v>128</v>
      </c>
      <c r="B7259">
        <v>130</v>
      </c>
      <c r="C7259" t="s">
        <v>162</v>
      </c>
      <c r="D7259">
        <v>72.999976806640504</v>
      </c>
      <c r="E7259">
        <v>4.1636880298610603E-2</v>
      </c>
      <c r="F7259">
        <v>7.2334648289088505E-2</v>
      </c>
      <c r="G7259">
        <v>0</v>
      </c>
      <c r="H7259" s="69">
        <v>4.0000000000000002E-4</v>
      </c>
    </row>
    <row r="7260" spans="1:8" x14ac:dyDescent="0.25">
      <c r="A7260" t="s">
        <v>128</v>
      </c>
      <c r="B7260">
        <v>135</v>
      </c>
      <c r="C7260" t="s">
        <v>162</v>
      </c>
      <c r="D7260">
        <v>72.999976806640504</v>
      </c>
      <c r="E7260">
        <v>4.16620985795104E-2</v>
      </c>
      <c r="F7260">
        <v>7.2334656321652396E-2</v>
      </c>
      <c r="G7260">
        <v>0</v>
      </c>
      <c r="H7260" s="69">
        <v>4.0000000000000002E-4</v>
      </c>
    </row>
    <row r="7261" spans="1:8" x14ac:dyDescent="0.25">
      <c r="A7261" t="s">
        <v>128</v>
      </c>
      <c r="B7261">
        <v>140</v>
      </c>
      <c r="C7261" t="s">
        <v>162</v>
      </c>
      <c r="D7261">
        <v>72.999976806640504</v>
      </c>
      <c r="E7261">
        <v>4.1686715147628797E-2</v>
      </c>
      <c r="F7261">
        <v>7.2334660933468603E-2</v>
      </c>
      <c r="G7261">
        <v>0</v>
      </c>
      <c r="H7261" s="69">
        <v>4.0000000000000002E-4</v>
      </c>
    </row>
    <row r="7262" spans="1:8" x14ac:dyDescent="0.25">
      <c r="A7262" t="s">
        <v>128</v>
      </c>
      <c r="B7262">
        <v>145</v>
      </c>
      <c r="C7262" t="s">
        <v>162</v>
      </c>
      <c r="D7262">
        <v>72.999976806640504</v>
      </c>
      <c r="E7262">
        <v>4.1713960855670799E-2</v>
      </c>
      <c r="F7262">
        <v>7.2334665435089804E-2</v>
      </c>
      <c r="G7262">
        <v>0</v>
      </c>
      <c r="H7262" s="69">
        <v>4.0000000000000002E-4</v>
      </c>
    </row>
    <row r="7263" spans="1:8" x14ac:dyDescent="0.25">
      <c r="A7263" t="s">
        <v>128</v>
      </c>
      <c r="B7263">
        <v>150</v>
      </c>
      <c r="C7263" t="s">
        <v>162</v>
      </c>
      <c r="D7263">
        <v>72.999976806640504</v>
      </c>
      <c r="E7263">
        <v>4.1743467777349698E-2</v>
      </c>
      <c r="F7263">
        <v>7.2334670416898394E-2</v>
      </c>
      <c r="G7263">
        <v>0</v>
      </c>
      <c r="H7263" s="69">
        <v>4.0000000000000002E-4</v>
      </c>
    </row>
    <row r="7264" spans="1:8" x14ac:dyDescent="0.25">
      <c r="A7264" t="s">
        <v>128</v>
      </c>
      <c r="B7264">
        <v>155</v>
      </c>
      <c r="C7264" t="s">
        <v>162</v>
      </c>
      <c r="D7264">
        <v>72.999976806640504</v>
      </c>
      <c r="E7264">
        <v>4.17684101135345E-2</v>
      </c>
      <c r="F7264">
        <v>7.2334675813085197E-2</v>
      </c>
      <c r="G7264">
        <v>0</v>
      </c>
      <c r="H7264" s="69">
        <v>4.0000000000000002E-4</v>
      </c>
    </row>
    <row r="7265" spans="1:8" x14ac:dyDescent="0.25">
      <c r="A7265" t="s">
        <v>128</v>
      </c>
      <c r="B7265">
        <v>160</v>
      </c>
      <c r="C7265" t="s">
        <v>162</v>
      </c>
      <c r="D7265">
        <v>72.999976806640504</v>
      </c>
      <c r="E7265">
        <v>4.1790746305188503E-2</v>
      </c>
      <c r="F7265">
        <v>7.2334680374190496E-2</v>
      </c>
      <c r="G7265">
        <v>0</v>
      </c>
      <c r="H7265" s="69">
        <v>4.0000000000000002E-4</v>
      </c>
    </row>
    <row r="7266" spans="1:8" x14ac:dyDescent="0.25">
      <c r="A7266" t="s">
        <v>128</v>
      </c>
      <c r="B7266">
        <v>165</v>
      </c>
      <c r="C7266" t="s">
        <v>162</v>
      </c>
      <c r="D7266">
        <v>72.999976806640504</v>
      </c>
      <c r="E7266">
        <v>4.1811576298606497E-2</v>
      </c>
      <c r="F7266">
        <v>7.2334684459159707E-2</v>
      </c>
      <c r="G7266">
        <v>0</v>
      </c>
      <c r="H7266" s="69">
        <v>4.0000000000000002E-4</v>
      </c>
    </row>
    <row r="7267" spans="1:8" x14ac:dyDescent="0.25">
      <c r="A7267" t="s">
        <v>128</v>
      </c>
      <c r="B7267">
        <v>170</v>
      </c>
      <c r="C7267" t="s">
        <v>162</v>
      </c>
      <c r="D7267">
        <v>72.999976806640504</v>
      </c>
      <c r="E7267">
        <v>4.1831513304266203E-2</v>
      </c>
      <c r="F7267">
        <v>7.2334688267967698E-2</v>
      </c>
      <c r="G7267" s="3">
        <v>5.6689763711688804E-22</v>
      </c>
      <c r="H7267" s="69">
        <v>4.0000000000000002E-4</v>
      </c>
    </row>
    <row r="7268" spans="1:8" x14ac:dyDescent="0.25">
      <c r="A7268" t="s">
        <v>128</v>
      </c>
      <c r="B7268">
        <v>175</v>
      </c>
      <c r="C7268" t="s">
        <v>162</v>
      </c>
      <c r="D7268">
        <v>72.999976806640504</v>
      </c>
      <c r="E7268">
        <v>4.185041934981E-2</v>
      </c>
      <c r="F7268">
        <v>7.2334691913570698E-2</v>
      </c>
      <c r="G7268" s="3">
        <v>5.4466086877995301E-21</v>
      </c>
      <c r="H7268" s="69">
        <v>4.0000000000000002E-4</v>
      </c>
    </row>
    <row r="7269" spans="1:8" x14ac:dyDescent="0.25">
      <c r="A7269" t="s">
        <v>128</v>
      </c>
      <c r="B7269">
        <v>180</v>
      </c>
      <c r="C7269" t="s">
        <v>162</v>
      </c>
      <c r="D7269">
        <v>72.999976806640504</v>
      </c>
      <c r="E7269">
        <v>4.18685397194292E-2</v>
      </c>
      <c r="F7269">
        <v>7.2334695371312804E-2</v>
      </c>
      <c r="G7269" s="3">
        <v>2.5387722790785E-20</v>
      </c>
      <c r="H7269" s="69">
        <v>4.0000000000000002E-4</v>
      </c>
    </row>
    <row r="7270" spans="1:8" x14ac:dyDescent="0.25">
      <c r="A7270" t="s">
        <v>128</v>
      </c>
      <c r="B7270">
        <v>185</v>
      </c>
      <c r="C7270" t="s">
        <v>162</v>
      </c>
      <c r="D7270">
        <v>72.999976806640504</v>
      </c>
      <c r="E7270">
        <v>4.2093235368759099E-2</v>
      </c>
      <c r="F7270">
        <v>7.2334698685105905E-2</v>
      </c>
      <c r="G7270" s="3">
        <v>9.1007374852142998E-20</v>
      </c>
      <c r="H7270" s="69">
        <v>4.0000000000000002E-4</v>
      </c>
    </row>
    <row r="7271" spans="1:8" x14ac:dyDescent="0.25">
      <c r="A7271" t="s">
        <v>128</v>
      </c>
      <c r="B7271">
        <v>190</v>
      </c>
      <c r="C7271" t="s">
        <v>162</v>
      </c>
      <c r="D7271">
        <v>72.999976806640504</v>
      </c>
      <c r="E7271">
        <v>4.2132630309392703E-2</v>
      </c>
      <c r="F7271">
        <v>7.2334739774459297E-2</v>
      </c>
      <c r="G7271" s="3">
        <v>2.6101341285968598E-19</v>
      </c>
      <c r="H7271" s="69">
        <v>4.0000000000000002E-4</v>
      </c>
    </row>
    <row r="7272" spans="1:8" x14ac:dyDescent="0.25">
      <c r="A7272" t="s">
        <v>128</v>
      </c>
      <c r="B7272">
        <v>195</v>
      </c>
      <c r="C7272" t="s">
        <v>162</v>
      </c>
      <c r="D7272">
        <v>72.999976806640504</v>
      </c>
      <c r="E7272">
        <v>4.2151540187502001E-2</v>
      </c>
      <c r="F7272">
        <v>7.2334746978613404E-2</v>
      </c>
      <c r="G7272" s="3">
        <v>6.3425884843037096E-19</v>
      </c>
      <c r="H7272" s="69">
        <v>4.0000000000000002E-4</v>
      </c>
    </row>
    <row r="7273" spans="1:8" x14ac:dyDescent="0.25">
      <c r="A7273" t="s">
        <v>128</v>
      </c>
      <c r="B7273">
        <v>200</v>
      </c>
      <c r="C7273" t="s">
        <v>162</v>
      </c>
      <c r="D7273">
        <v>72.999976806640504</v>
      </c>
      <c r="E7273">
        <v>4.21682578381532E-2</v>
      </c>
      <c r="F7273">
        <v>7.2334750436848796E-2</v>
      </c>
      <c r="G7273" s="3">
        <v>1.3653839722329699E-18</v>
      </c>
      <c r="H7273" s="69">
        <v>4.0000000000000002E-4</v>
      </c>
    </row>
    <row r="7274" spans="1:8" x14ac:dyDescent="0.25">
      <c r="A7274" t="s">
        <v>128</v>
      </c>
      <c r="B7274">
        <v>205</v>
      </c>
      <c r="C7274" t="s">
        <v>162</v>
      </c>
      <c r="D7274">
        <v>72.999976806640504</v>
      </c>
      <c r="E7274">
        <v>4.2184500250684098E-2</v>
      </c>
      <c r="F7274">
        <v>7.2334753493760798E-2</v>
      </c>
      <c r="G7274" s="3">
        <v>2.6835885730484501E-18</v>
      </c>
      <c r="H7274" s="69">
        <v>4.0000000000000002E-4</v>
      </c>
    </row>
    <row r="7275" spans="1:8" x14ac:dyDescent="0.25">
      <c r="A7275" t="s">
        <v>128</v>
      </c>
      <c r="B7275">
        <v>210</v>
      </c>
      <c r="C7275" t="s">
        <v>162</v>
      </c>
      <c r="D7275">
        <v>72.999976806640504</v>
      </c>
      <c r="E7275">
        <v>4.2200493546458301E-2</v>
      </c>
      <c r="F7275">
        <v>7.2334756464314795E-2</v>
      </c>
      <c r="G7275" s="3">
        <v>4.9148760841262902E-18</v>
      </c>
      <c r="H7275" s="69">
        <v>4.0000000000000002E-4</v>
      </c>
    </row>
    <row r="7276" spans="1:8" x14ac:dyDescent="0.25">
      <c r="A7276" t="s">
        <v>128</v>
      </c>
      <c r="B7276">
        <v>215</v>
      </c>
      <c r="C7276" t="s">
        <v>162</v>
      </c>
      <c r="D7276">
        <v>72.999976806640504</v>
      </c>
      <c r="E7276">
        <v>4.2216272218565401E-2</v>
      </c>
      <c r="F7276">
        <v>7.2334759389008102E-2</v>
      </c>
      <c r="G7276" s="3">
        <v>8.5060413674679997E-18</v>
      </c>
      <c r="H7276" s="69">
        <v>4.0000000000000002E-4</v>
      </c>
    </row>
    <row r="7277" spans="1:8" x14ac:dyDescent="0.25">
      <c r="A7277" t="s">
        <v>128</v>
      </c>
      <c r="B7277">
        <v>220</v>
      </c>
      <c r="C7277" t="s">
        <v>162</v>
      </c>
      <c r="D7277">
        <v>72.999976806640504</v>
      </c>
      <c r="E7277">
        <v>4.2040001034154603E-2</v>
      </c>
      <c r="F7277">
        <v>7.2334762273761996E-2</v>
      </c>
      <c r="G7277" s="3">
        <v>1.3998809749451701E-17</v>
      </c>
      <c r="H7277" s="69">
        <v>4.0000000000000002E-4</v>
      </c>
    </row>
    <row r="7278" spans="1:8" x14ac:dyDescent="0.25">
      <c r="A7278" t="s">
        <v>128</v>
      </c>
      <c r="B7278">
        <v>225</v>
      </c>
      <c r="C7278" t="s">
        <v>162</v>
      </c>
      <c r="D7278">
        <v>72.999976806640504</v>
      </c>
      <c r="E7278">
        <v>4.2039338000325499E-2</v>
      </c>
      <c r="F7278">
        <v>7.2334730039450401E-2</v>
      </c>
      <c r="G7278" s="3">
        <v>2.2113639610346601E-17</v>
      </c>
      <c r="H7278" s="69">
        <v>4.0000000000000002E-4</v>
      </c>
    </row>
    <row r="7279" spans="1:8" x14ac:dyDescent="0.25">
      <c r="A7279" t="s">
        <v>128</v>
      </c>
      <c r="B7279">
        <v>230</v>
      </c>
      <c r="C7279" t="s">
        <v>162</v>
      </c>
      <c r="D7279">
        <v>72.999976806640504</v>
      </c>
      <c r="E7279">
        <v>4.2057324230152598E-2</v>
      </c>
      <c r="F7279">
        <v>7.2334729918166599E-2</v>
      </c>
      <c r="G7279" s="3">
        <v>3.37543231286174E-17</v>
      </c>
      <c r="H7279" s="69">
        <v>4.0000000000000002E-4</v>
      </c>
    </row>
    <row r="7280" spans="1:8" x14ac:dyDescent="0.25">
      <c r="A7280" t="s">
        <v>128</v>
      </c>
      <c r="B7280">
        <v>235</v>
      </c>
      <c r="C7280" t="s">
        <v>162</v>
      </c>
      <c r="D7280">
        <v>72.999976806640504</v>
      </c>
      <c r="E7280">
        <v>4.2076755337168099E-2</v>
      </c>
      <c r="F7280">
        <v>7.2334733207366803E-2</v>
      </c>
      <c r="G7280" s="3">
        <v>5.00391585762904E-17</v>
      </c>
      <c r="H7280" s="69">
        <v>4.0000000000000002E-4</v>
      </c>
    </row>
    <row r="7281" spans="1:8" x14ac:dyDescent="0.25">
      <c r="A7281" t="s">
        <v>128</v>
      </c>
      <c r="B7281">
        <v>240</v>
      </c>
      <c r="C7281" t="s">
        <v>162</v>
      </c>
      <c r="D7281">
        <v>72.999976806640504</v>
      </c>
      <c r="E7281">
        <v>4.2096098295177402E-2</v>
      </c>
      <c r="F7281">
        <v>7.2334736760682902E-2</v>
      </c>
      <c r="G7281" s="3">
        <v>7.2334348742166897E-17</v>
      </c>
      <c r="H7281" s="69">
        <v>4.0000000000000002E-4</v>
      </c>
    </row>
    <row r="7282" spans="1:8" x14ac:dyDescent="0.25">
      <c r="A7282" t="s">
        <v>128</v>
      </c>
      <c r="B7282">
        <v>245</v>
      </c>
      <c r="C7282" t="s">
        <v>162</v>
      </c>
      <c r="D7282">
        <v>72.999976806640504</v>
      </c>
      <c r="E7282">
        <v>4.21152496249124E-2</v>
      </c>
      <c r="F7282">
        <v>7.2334740298181002E-2</v>
      </c>
      <c r="G7282" s="3">
        <v>1.02289690403656E-16</v>
      </c>
      <c r="H7282" s="69">
        <v>4.0000000000000002E-4</v>
      </c>
    </row>
    <row r="7283" spans="1:8" x14ac:dyDescent="0.25">
      <c r="A7283" t="s">
        <v>128</v>
      </c>
      <c r="B7283">
        <v>250</v>
      </c>
      <c r="C7283" t="s">
        <v>162</v>
      </c>
      <c r="D7283">
        <v>72.999976806640504</v>
      </c>
      <c r="E7283">
        <v>4.2134205493807503E-2</v>
      </c>
      <c r="F7283">
        <v>7.2334743799914197E-2</v>
      </c>
      <c r="G7283" s="3">
        <v>1.41876845737661E-16</v>
      </c>
      <c r="H7283" s="69">
        <v>4.0000000000000002E-4</v>
      </c>
    </row>
    <row r="7284" spans="1:8" x14ac:dyDescent="0.25">
      <c r="A7284" t="s">
        <v>128</v>
      </c>
      <c r="B7284">
        <v>255</v>
      </c>
      <c r="C7284" t="s">
        <v>162</v>
      </c>
      <c r="D7284">
        <v>72.999976806640504</v>
      </c>
      <c r="E7284">
        <v>4.21529735669939E-2</v>
      </c>
      <c r="F7284">
        <v>7.2334747266930899E-2</v>
      </c>
      <c r="G7284" s="3">
        <v>1.9343029432306201E-16</v>
      </c>
      <c r="H7284" s="69">
        <v>4.0000000000000002E-4</v>
      </c>
    </row>
    <row r="7285" spans="1:8" x14ac:dyDescent="0.25">
      <c r="A7285" t="s">
        <v>128</v>
      </c>
      <c r="B7285">
        <v>260</v>
      </c>
      <c r="C7285" t="s">
        <v>162</v>
      </c>
      <c r="D7285">
        <v>72.999976806640504</v>
      </c>
      <c r="E7285">
        <v>4.2171553844471403E-2</v>
      </c>
      <c r="F7285">
        <v>7.23347506991074E-2</v>
      </c>
      <c r="G7285" s="3">
        <v>2.5969108662346898E-16</v>
      </c>
      <c r="H7285" s="69">
        <v>4.0000000000000002E-4</v>
      </c>
    </row>
    <row r="7286" spans="1:8" x14ac:dyDescent="0.25">
      <c r="A7286" t="s">
        <v>128</v>
      </c>
      <c r="B7286">
        <v>265</v>
      </c>
      <c r="C7286" t="s">
        <v>162</v>
      </c>
      <c r="D7286">
        <v>72.999976806640504</v>
      </c>
      <c r="E7286">
        <v>4.2189950158805598E-2</v>
      </c>
      <c r="F7286">
        <v>7.2334754096287299E-2</v>
      </c>
      <c r="G7286" s="3">
        <v>3.43853242728662E-16</v>
      </c>
      <c r="H7286" s="69">
        <v>4.0000000000000002E-4</v>
      </c>
    </row>
    <row r="7287" spans="1:8" x14ac:dyDescent="0.25">
      <c r="A7287" t="s">
        <v>128</v>
      </c>
      <c r="B7287">
        <v>270</v>
      </c>
      <c r="C7287" t="s">
        <v>162</v>
      </c>
      <c r="D7287">
        <v>72.999976806640504</v>
      </c>
      <c r="E7287">
        <v>4.2208174007692799E-2</v>
      </c>
      <c r="F7287">
        <v>7.2334757460567098E-2</v>
      </c>
      <c r="G7287" s="3">
        <v>4.4963212389980802E-16</v>
      </c>
      <c r="H7287" s="69">
        <v>4.0000000000000002E-4</v>
      </c>
    </row>
    <row r="7288" spans="1:8" x14ac:dyDescent="0.25">
      <c r="A7288" t="s">
        <v>128</v>
      </c>
      <c r="B7288">
        <v>275</v>
      </c>
      <c r="C7288" t="s">
        <v>162</v>
      </c>
      <c r="D7288">
        <v>72.999976806640504</v>
      </c>
      <c r="E7288">
        <v>4.2226233056264197E-2</v>
      </c>
      <c r="F7288">
        <v>7.23347607932949E-2</v>
      </c>
      <c r="G7288" s="3">
        <v>5.8134196067050804E-16</v>
      </c>
      <c r="H7288" s="69">
        <v>4.0000000000000002E-4</v>
      </c>
    </row>
    <row r="7289" spans="1:8" x14ac:dyDescent="0.25">
      <c r="A7289" t="s">
        <v>128</v>
      </c>
      <c r="B7289">
        <v>280</v>
      </c>
      <c r="C7289" t="s">
        <v>162</v>
      </c>
      <c r="D7289">
        <v>72.999976806640504</v>
      </c>
      <c r="E7289">
        <v>4.22441273045197E-2</v>
      </c>
      <c r="F7289">
        <v>7.2334764095744103E-2</v>
      </c>
      <c r="G7289" s="3">
        <v>7.4387231825053999E-16</v>
      </c>
      <c r="H7289" s="69">
        <v>4.0000000000000002E-4</v>
      </c>
    </row>
    <row r="7290" spans="1:8" x14ac:dyDescent="0.25">
      <c r="A7290" t="s">
        <v>128</v>
      </c>
      <c r="B7290">
        <v>285</v>
      </c>
      <c r="C7290" t="s">
        <v>162</v>
      </c>
      <c r="D7290">
        <v>72.999976806640504</v>
      </c>
      <c r="E7290">
        <v>4.2261860585024701E-2</v>
      </c>
      <c r="F7290">
        <v>7.2334767368163994E-2</v>
      </c>
      <c r="G7290" s="3">
        <v>9.4278416575105509E-16</v>
      </c>
      <c r="H7290" s="69">
        <v>4.0000000000000002E-4</v>
      </c>
    </row>
    <row r="7291" spans="1:8" x14ac:dyDescent="0.25">
      <c r="A7291" t="s">
        <v>128</v>
      </c>
      <c r="B7291">
        <v>290</v>
      </c>
      <c r="C7291" t="s">
        <v>162</v>
      </c>
      <c r="D7291">
        <v>72.999976806640504</v>
      </c>
      <c r="E7291">
        <v>4.2279440562910303E-2</v>
      </c>
      <c r="F7291">
        <v>7.2334770611091795E-2</v>
      </c>
      <c r="G7291" s="3">
        <v>1.1843718199866499E-15</v>
      </c>
      <c r="H7291" s="69">
        <v>4.0000000000000002E-4</v>
      </c>
    </row>
    <row r="7292" spans="1:8" x14ac:dyDescent="0.25">
      <c r="A7292" t="s">
        <v>128</v>
      </c>
      <c r="B7292">
        <v>295</v>
      </c>
      <c r="C7292" t="s">
        <v>162</v>
      </c>
      <c r="D7292">
        <v>72.999976806640504</v>
      </c>
      <c r="E7292">
        <v>4.2296867238176501E-2</v>
      </c>
      <c r="F7292">
        <v>7.2334773825924695E-2</v>
      </c>
      <c r="G7292" s="3">
        <v>1.4757238457101599E-15</v>
      </c>
      <c r="H7292" s="69">
        <v>4.0000000000000002E-4</v>
      </c>
    </row>
    <row r="7293" spans="1:8" x14ac:dyDescent="0.25">
      <c r="A7293" t="s">
        <v>128</v>
      </c>
      <c r="B7293">
        <v>300</v>
      </c>
      <c r="C7293" t="s">
        <v>162</v>
      </c>
      <c r="D7293">
        <v>72.999976806640504</v>
      </c>
      <c r="E7293">
        <v>4.2314148275954103E-2</v>
      </c>
      <c r="F7293">
        <v>7.2334777012566395E-2</v>
      </c>
      <c r="G7293" s="3">
        <v>1.8247913758477998E-15</v>
      </c>
      <c r="H7293" s="69">
        <v>4.0000000000000002E-4</v>
      </c>
    </row>
    <row r="7294" spans="1:8" x14ac:dyDescent="0.25">
      <c r="A7294" t="s">
        <v>128</v>
      </c>
      <c r="B7294">
        <v>305</v>
      </c>
      <c r="C7294" t="s">
        <v>162</v>
      </c>
      <c r="D7294">
        <v>72.999976806640504</v>
      </c>
      <c r="E7294">
        <v>4.2135040993083503E-2</v>
      </c>
      <c r="F7294">
        <v>7.2334780172796501E-2</v>
      </c>
      <c r="G7294" s="3">
        <v>2.23832109082971E-15</v>
      </c>
      <c r="H7294" s="69">
        <v>4.0000000000000002E-4</v>
      </c>
    </row>
    <row r="7295" spans="1:8" x14ac:dyDescent="0.25">
      <c r="A7295" t="s">
        <v>128</v>
      </c>
      <c r="B7295">
        <v>310</v>
      </c>
      <c r="C7295" t="s">
        <v>162</v>
      </c>
      <c r="D7295">
        <v>72.999976806640504</v>
      </c>
      <c r="E7295">
        <v>4.2119001706523398E-2</v>
      </c>
      <c r="F7295">
        <v>7.2334747419574394E-2</v>
      </c>
      <c r="G7295" s="3">
        <v>2.72681390316541E-15</v>
      </c>
      <c r="H7295" s="69">
        <v>4.0000000000000002E-4</v>
      </c>
    </row>
    <row r="7296" spans="1:8" x14ac:dyDescent="0.25">
      <c r="A7296" t="s">
        <v>128</v>
      </c>
      <c r="B7296">
        <v>315</v>
      </c>
      <c r="C7296" t="s">
        <v>162</v>
      </c>
      <c r="D7296">
        <v>72.999976806640504</v>
      </c>
      <c r="E7296">
        <v>4.21204465837118E-2</v>
      </c>
      <c r="F7296">
        <v>7.2334744486345706E-2</v>
      </c>
      <c r="G7296" s="3">
        <v>3.30074206065449E-15</v>
      </c>
      <c r="H7296" s="69">
        <v>4.0000000000000002E-4</v>
      </c>
    </row>
    <row r="7297" spans="1:8" x14ac:dyDescent="0.25">
      <c r="A7297" t="s">
        <v>128</v>
      </c>
      <c r="B7297">
        <v>320</v>
      </c>
      <c r="C7297" t="s">
        <v>162</v>
      </c>
      <c r="D7297">
        <v>72.999976806640504</v>
      </c>
      <c r="E7297">
        <v>4.2123428319660101E-2</v>
      </c>
      <c r="F7297">
        <v>7.2334744750867305E-2</v>
      </c>
      <c r="G7297" s="3">
        <v>3.9714977145244103E-15</v>
      </c>
      <c r="H7297" s="69">
        <v>4.0000000000000002E-4</v>
      </c>
    </row>
    <row r="7298" spans="1:8" x14ac:dyDescent="0.25">
      <c r="A7298" t="s">
        <v>128</v>
      </c>
      <c r="B7298">
        <v>325</v>
      </c>
      <c r="C7298" t="s">
        <v>162</v>
      </c>
      <c r="D7298">
        <v>72.999976806640504</v>
      </c>
      <c r="E7298">
        <v>4.2126536530269501E-2</v>
      </c>
      <c r="F7298">
        <v>7.2334745296116304E-2</v>
      </c>
      <c r="G7298" s="3">
        <v>4.7515251228684499E-15</v>
      </c>
      <c r="H7298" s="69">
        <v>4.0000000000000002E-4</v>
      </c>
    </row>
    <row r="7299" spans="1:8" x14ac:dyDescent="0.25">
      <c r="A7299" t="s">
        <v>128</v>
      </c>
      <c r="B7299">
        <v>330</v>
      </c>
      <c r="C7299" t="s">
        <v>162</v>
      </c>
      <c r="D7299">
        <v>72.999976806640504</v>
      </c>
      <c r="E7299">
        <v>4.2129648573444298E-2</v>
      </c>
      <c r="F7299">
        <v>7.2334745864194097E-2</v>
      </c>
      <c r="G7299" s="3">
        <v>5.6543823077620897E-15</v>
      </c>
      <c r="H7299" s="69">
        <v>4.0000000000000002E-4</v>
      </c>
    </row>
    <row r="7300" spans="1:8" x14ac:dyDescent="0.25">
      <c r="A7300" t="s">
        <v>128</v>
      </c>
      <c r="B7300">
        <v>335</v>
      </c>
      <c r="C7300" t="s">
        <v>162</v>
      </c>
      <c r="D7300">
        <v>72.999976806640504</v>
      </c>
      <c r="E7300">
        <v>4.2132756784053697E-2</v>
      </c>
      <c r="F7300">
        <v>7.2334746433050198E-2</v>
      </c>
      <c r="G7300" s="3">
        <v>6.6947985233416102E-15</v>
      </c>
      <c r="H7300" s="69">
        <v>4.0000000000000002E-4</v>
      </c>
    </row>
    <row r="7301" spans="1:8" x14ac:dyDescent="0.25">
      <c r="A7301" t="s">
        <v>128</v>
      </c>
      <c r="B7301">
        <v>340</v>
      </c>
      <c r="C7301" t="s">
        <v>162</v>
      </c>
      <c r="D7301">
        <v>72.999976806640504</v>
      </c>
      <c r="E7301">
        <v>4.2135857329532102E-2</v>
      </c>
      <c r="F7301">
        <v>7.2334747001600405E-2</v>
      </c>
      <c r="G7301" s="3">
        <v>7.8887324980846594E-15</v>
      </c>
      <c r="H7301" s="69">
        <v>4.0000000000000002E-4</v>
      </c>
    </row>
    <row r="7302" spans="1:8" x14ac:dyDescent="0.25">
      <c r="A7302" t="s">
        <v>128</v>
      </c>
      <c r="B7302">
        <v>345</v>
      </c>
      <c r="C7302" t="s">
        <v>162</v>
      </c>
      <c r="D7302">
        <v>72.999976806640504</v>
      </c>
      <c r="E7302">
        <v>4.2138954042444998E-2</v>
      </c>
      <c r="F7302">
        <v>7.2334747568418498E-2</v>
      </c>
      <c r="G7302" s="3">
        <v>9.2534307867810602E-15</v>
      </c>
      <c r="H7302" s="69">
        <v>4.0000000000000002E-4</v>
      </c>
    </row>
    <row r="7303" spans="1:8" x14ac:dyDescent="0.25">
      <c r="A7303" t="s">
        <v>128</v>
      </c>
      <c r="B7303">
        <v>350</v>
      </c>
      <c r="C7303" t="s">
        <v>162</v>
      </c>
      <c r="D7303">
        <v>72.999976806640504</v>
      </c>
      <c r="E7303">
        <v>4.2142054587923403E-2</v>
      </c>
      <c r="F7303">
        <v>7.2334748135155502E-2</v>
      </c>
      <c r="G7303" s="3">
        <v>1.08074872024447E-14</v>
      </c>
      <c r="H7303" s="69">
        <v>4.0000000000000002E-4</v>
      </c>
    </row>
    <row r="7304" spans="1:8" x14ac:dyDescent="0.25">
      <c r="A7304" t="s">
        <v>128</v>
      </c>
      <c r="B7304">
        <v>355</v>
      </c>
      <c r="C7304" t="s">
        <v>162</v>
      </c>
      <c r="D7304">
        <v>72.999976806640504</v>
      </c>
      <c r="E7304">
        <v>4.2145147468270902E-2</v>
      </c>
      <c r="F7304">
        <v>7.2334748701950599E-2</v>
      </c>
      <c r="G7304" s="3">
        <v>1.2570903505567299E-14</v>
      </c>
      <c r="H7304" s="69">
        <v>4.0000000000000002E-4</v>
      </c>
    </row>
    <row r="7305" spans="1:8" x14ac:dyDescent="0.25">
      <c r="A7305" t="s">
        <v>128</v>
      </c>
      <c r="B7305">
        <v>360</v>
      </c>
      <c r="C7305" t="s">
        <v>162</v>
      </c>
      <c r="D7305">
        <v>72.999976806640504</v>
      </c>
      <c r="E7305">
        <v>4.2148236516052803E-2</v>
      </c>
      <c r="F7305">
        <v>7.2334749267587706E-2</v>
      </c>
      <c r="G7305" s="3">
        <v>1.4565150089939301E-14</v>
      </c>
      <c r="H7305" s="69">
        <v>4.0000000000000002E-4</v>
      </c>
    </row>
    <row r="7306" spans="1:8" x14ac:dyDescent="0.25">
      <c r="A7306" t="s">
        <v>128</v>
      </c>
      <c r="B7306">
        <v>365</v>
      </c>
      <c r="C7306" t="s">
        <v>162</v>
      </c>
      <c r="D7306">
        <v>72.999976806640504</v>
      </c>
      <c r="E7306">
        <v>4.2151321731269301E-2</v>
      </c>
      <c r="F7306">
        <v>7.2334749832313305E-2</v>
      </c>
      <c r="G7306" s="3">
        <v>1.6813224865202399E-14</v>
      </c>
      <c r="H7306" s="69">
        <v>4.0000000000000002E-4</v>
      </c>
    </row>
    <row r="7307" spans="1:8" x14ac:dyDescent="0.25">
      <c r="A7307" t="s">
        <v>128</v>
      </c>
      <c r="B7307">
        <v>370</v>
      </c>
      <c r="C7307" t="s">
        <v>162</v>
      </c>
      <c r="D7307">
        <v>72.999976806640504</v>
      </c>
      <c r="E7307">
        <v>4.2154406946485701E-2</v>
      </c>
      <c r="F7307">
        <v>7.2334750396702799E-2</v>
      </c>
      <c r="G7307" s="3">
        <v>1.9339716602809399E-14</v>
      </c>
      <c r="H7307" s="69">
        <v>4.0000000000000002E-4</v>
      </c>
    </row>
    <row r="7308" spans="1:8" x14ac:dyDescent="0.25">
      <c r="A7308" t="s">
        <v>128</v>
      </c>
      <c r="B7308">
        <v>375</v>
      </c>
      <c r="C7308" t="s">
        <v>162</v>
      </c>
      <c r="D7308">
        <v>72.999976806640504</v>
      </c>
      <c r="E7308">
        <v>4.2157484496571203E-2</v>
      </c>
      <c r="F7308">
        <v>7.2334750960993302E-2</v>
      </c>
      <c r="G7308" s="3">
        <v>2.2170871842664301E-14</v>
      </c>
      <c r="H7308" s="69">
        <v>4.0000000000000002E-4</v>
      </c>
    </row>
    <row r="7309" spans="1:8" x14ac:dyDescent="0.25">
      <c r="A7309" t="s">
        <v>128</v>
      </c>
      <c r="B7309">
        <v>380</v>
      </c>
      <c r="C7309" t="s">
        <v>162</v>
      </c>
      <c r="D7309">
        <v>72.999976806640504</v>
      </c>
      <c r="E7309">
        <v>4.2160562046656698E-2</v>
      </c>
      <c r="F7309">
        <v>7.2334751524018998E-2</v>
      </c>
      <c r="G7309" s="3">
        <v>2.53346518158483E-14</v>
      </c>
      <c r="H7309" s="69">
        <v>4.0000000000000002E-4</v>
      </c>
    </row>
    <row r="7310" spans="1:8" x14ac:dyDescent="0.25">
      <c r="A7310" t="s">
        <v>128</v>
      </c>
      <c r="B7310">
        <v>385</v>
      </c>
      <c r="C7310" t="s">
        <v>162</v>
      </c>
      <c r="D7310">
        <v>72.999976806640504</v>
      </c>
      <c r="E7310">
        <v>4.2163631931611198E-2</v>
      </c>
      <c r="F7310">
        <v>7.2334752086361295E-2</v>
      </c>
      <c r="G7310" s="3">
        <v>2.8860798465875197E-14</v>
      </c>
      <c r="H7310" s="69">
        <v>4.0000000000000002E-4</v>
      </c>
    </row>
    <row r="7311" spans="1:8" x14ac:dyDescent="0.25">
      <c r="A7311" t="s">
        <v>128</v>
      </c>
      <c r="B7311">
        <v>390</v>
      </c>
      <c r="C7311" t="s">
        <v>162</v>
      </c>
      <c r="D7311">
        <v>72.999976806640504</v>
      </c>
      <c r="E7311">
        <v>4.2166690318869299E-2</v>
      </c>
      <c r="F7311">
        <v>7.2334752647766704E-2</v>
      </c>
      <c r="G7311" s="3">
        <v>3.2780896985406202E-14</v>
      </c>
      <c r="H7311" s="69">
        <v>4.0000000000000002E-4</v>
      </c>
    </row>
    <row r="7312" spans="1:8" x14ac:dyDescent="0.25">
      <c r="A7312" t="s">
        <v>128</v>
      </c>
      <c r="B7312">
        <v>395</v>
      </c>
      <c r="C7312" t="s">
        <v>162</v>
      </c>
      <c r="D7312">
        <v>72.999976806640504</v>
      </c>
      <c r="E7312">
        <v>4.2169756371258298E-2</v>
      </c>
      <c r="F7312">
        <v>7.2334753207445604E-2</v>
      </c>
      <c r="G7312" s="3">
        <v>3.7128445278198498E-14</v>
      </c>
      <c r="H7312" s="69">
        <v>4.0000000000000002E-4</v>
      </c>
    </row>
    <row r="7313" spans="1:8" x14ac:dyDescent="0.25">
      <c r="A7313" t="s">
        <v>128</v>
      </c>
      <c r="B7313">
        <v>400</v>
      </c>
      <c r="C7313" t="s">
        <v>162</v>
      </c>
      <c r="D7313">
        <v>72.999976806640504</v>
      </c>
      <c r="E7313">
        <v>4.21728185910819E-2</v>
      </c>
      <c r="F7313">
        <v>7.2334753768008894E-2</v>
      </c>
      <c r="G7313" s="3">
        <v>4.1938913077517697E-14</v>
      </c>
      <c r="H7313" s="69">
        <v>4.0000000000000002E-4</v>
      </c>
    </row>
    <row r="7314" spans="1:8" x14ac:dyDescent="0.25">
      <c r="A7314" t="s">
        <v>128</v>
      </c>
      <c r="B7314">
        <v>405</v>
      </c>
      <c r="C7314" t="s">
        <v>162</v>
      </c>
      <c r="D7314">
        <v>72.999976806640504</v>
      </c>
      <c r="E7314">
        <v>4.2175876978339903E-2</v>
      </c>
      <c r="F7314">
        <v>7.2334754327926798E-2</v>
      </c>
      <c r="G7314" s="3">
        <v>4.72498088619065E-14</v>
      </c>
      <c r="H7314" s="69">
        <v>4.0000000000000002E-4</v>
      </c>
    </row>
    <row r="7315" spans="1:8" x14ac:dyDescent="0.25">
      <c r="A7315" t="s">
        <v>128</v>
      </c>
      <c r="B7315">
        <v>410</v>
      </c>
      <c r="C7315" t="s">
        <v>162</v>
      </c>
      <c r="D7315">
        <v>72.999976806640504</v>
      </c>
      <c r="E7315">
        <v>4.2178931533032503E-2</v>
      </c>
      <c r="F7315">
        <v>7.2334754886737504E-2</v>
      </c>
      <c r="G7315" s="3">
        <v>5.31007533006929E-14</v>
      </c>
      <c r="H7315" s="69">
        <v>4.0000000000000002E-4</v>
      </c>
    </row>
    <row r="7316" spans="1:8" x14ac:dyDescent="0.25">
      <c r="A7316" t="s">
        <v>128</v>
      </c>
      <c r="B7316">
        <v>415</v>
      </c>
      <c r="C7316" t="s">
        <v>162</v>
      </c>
      <c r="D7316">
        <v>72.999976806640504</v>
      </c>
      <c r="E7316">
        <v>4.2181978422594101E-2</v>
      </c>
      <c r="F7316">
        <v>7.2334755445960103E-2</v>
      </c>
      <c r="G7316" s="3">
        <v>5.9533527564953998E-14</v>
      </c>
      <c r="H7316" s="69">
        <v>4.0000000000000002E-4</v>
      </c>
    </row>
    <row r="7317" spans="1:8" x14ac:dyDescent="0.25">
      <c r="A7317" t="s">
        <v>128</v>
      </c>
      <c r="B7317">
        <v>420</v>
      </c>
      <c r="C7317" t="s">
        <v>162</v>
      </c>
      <c r="D7317">
        <v>72.999976806640504</v>
      </c>
      <c r="E7317">
        <v>4.2185029144721199E-2</v>
      </c>
      <c r="F7317">
        <v>7.2334756003080397E-2</v>
      </c>
      <c r="G7317" s="3">
        <v>6.6592156946870994E-14</v>
      </c>
      <c r="H7317" s="69">
        <v>4.0000000000000002E-4</v>
      </c>
    </row>
    <row r="7318" spans="1:8" x14ac:dyDescent="0.25">
      <c r="A7318" t="s">
        <v>128</v>
      </c>
      <c r="B7318">
        <v>425</v>
      </c>
      <c r="C7318" t="s">
        <v>162</v>
      </c>
      <c r="D7318">
        <v>72.999976806640504</v>
      </c>
      <c r="E7318">
        <v>4.2188076034282797E-2</v>
      </c>
      <c r="F7318">
        <v>7.2334756560827398E-2</v>
      </c>
      <c r="G7318" s="3">
        <v>7.43229645062981E-14</v>
      </c>
      <c r="H7318" s="69">
        <v>4.0000000000000002E-4</v>
      </c>
    </row>
    <row r="7319" spans="1:8" x14ac:dyDescent="0.25">
      <c r="A7319" t="s">
        <v>128</v>
      </c>
      <c r="B7319">
        <v>430</v>
      </c>
      <c r="C7319" t="s">
        <v>162</v>
      </c>
      <c r="D7319">
        <v>72.999976806640504</v>
      </c>
      <c r="E7319">
        <v>4.2191111426147898E-2</v>
      </c>
      <c r="F7319">
        <v>7.2334757117641604E-2</v>
      </c>
      <c r="G7319" s="3">
        <v>8.2774654439203905E-14</v>
      </c>
      <c r="H7319" s="69">
        <v>4.0000000000000002E-4</v>
      </c>
    </row>
    <row r="7320" spans="1:8" x14ac:dyDescent="0.25">
      <c r="A7320" t="s">
        <v>128</v>
      </c>
      <c r="B7320">
        <v>435</v>
      </c>
      <c r="C7320" t="s">
        <v>162</v>
      </c>
      <c r="D7320">
        <v>72.999976806640504</v>
      </c>
      <c r="E7320">
        <v>4.2194146818012999E-2</v>
      </c>
      <c r="F7320">
        <v>7.2334757672837799E-2</v>
      </c>
      <c r="G7320" s="3">
        <v>9.1998365481775805E-14</v>
      </c>
      <c r="H7320" s="69">
        <v>4.0000000000000002E-4</v>
      </c>
    </row>
    <row r="7321" spans="1:8" x14ac:dyDescent="0.25">
      <c r="A7321" t="s">
        <v>128</v>
      </c>
      <c r="B7321">
        <v>440</v>
      </c>
      <c r="C7321" t="s">
        <v>162</v>
      </c>
      <c r="D7321">
        <v>72.999976806640504</v>
      </c>
      <c r="E7321">
        <v>4.2197182209878198E-2</v>
      </c>
      <c r="F7321">
        <v>7.2334758227917295E-2</v>
      </c>
      <c r="G7321" s="3">
        <v>1.0204774114649501E-13</v>
      </c>
      <c r="H7321" s="69">
        <v>4.0000000000000002E-4</v>
      </c>
    </row>
    <row r="7322" spans="1:8" x14ac:dyDescent="0.25">
      <c r="A7322" t="s">
        <v>128</v>
      </c>
      <c r="B7322">
        <v>445</v>
      </c>
      <c r="C7322" t="s">
        <v>162</v>
      </c>
      <c r="D7322">
        <v>72.999976806640504</v>
      </c>
      <c r="E7322">
        <v>4.2200213769177798E-2</v>
      </c>
      <c r="F7322">
        <v>7.2334758783137901E-2</v>
      </c>
      <c r="G7322" s="3">
        <v>1.12979003508121E-13</v>
      </c>
      <c r="H7322" s="69">
        <v>4.0000000000000002E-4</v>
      </c>
    </row>
    <row r="7323" spans="1:8" x14ac:dyDescent="0.25">
      <c r="A7323" t="s">
        <v>128</v>
      </c>
      <c r="B7323">
        <v>450</v>
      </c>
      <c r="C7323" t="s">
        <v>162</v>
      </c>
      <c r="D7323">
        <v>72.999976806640504</v>
      </c>
      <c r="E7323">
        <v>4.2203233830780999E-2</v>
      </c>
      <c r="F7323">
        <v>7.2334759337216906E-2</v>
      </c>
      <c r="G7323" s="3">
        <v>1.24851011818955E-13</v>
      </c>
      <c r="H7323" s="69">
        <v>4.0000000000000002E-4</v>
      </c>
    </row>
    <row r="7324" spans="1:8" x14ac:dyDescent="0.25">
      <c r="A7324" t="s">
        <v>128</v>
      </c>
      <c r="B7324">
        <v>455</v>
      </c>
      <c r="C7324" t="s">
        <v>162</v>
      </c>
      <c r="D7324">
        <v>72.999976806640504</v>
      </c>
      <c r="E7324">
        <v>4.2206261557515203E-2</v>
      </c>
      <c r="F7324">
        <v>7.2334759889878295E-2</v>
      </c>
      <c r="G7324" s="3">
        <v>1.3772534332670501E-13</v>
      </c>
      <c r="H7324" s="69">
        <v>4.0000000000000002E-4</v>
      </c>
    </row>
    <row r="7325" spans="1:8" x14ac:dyDescent="0.25">
      <c r="A7325" t="s">
        <v>128</v>
      </c>
      <c r="B7325">
        <v>460</v>
      </c>
      <c r="C7325" t="s">
        <v>162</v>
      </c>
      <c r="D7325">
        <v>72.999976806640504</v>
      </c>
      <c r="E7325">
        <v>4.2209277786552903E-2</v>
      </c>
      <c r="F7325">
        <v>7.2334760443354296E-2</v>
      </c>
      <c r="G7325" s="3">
        <v>1.51666357687736E-13</v>
      </c>
      <c r="H7325" s="69">
        <v>4.0000000000000002E-4</v>
      </c>
    </row>
    <row r="7326" spans="1:8" x14ac:dyDescent="0.25">
      <c r="A7326" t="s">
        <v>128</v>
      </c>
      <c r="B7326">
        <v>465</v>
      </c>
      <c r="C7326" t="s">
        <v>162</v>
      </c>
      <c r="D7326">
        <v>72.999976806640504</v>
      </c>
      <c r="E7326">
        <v>4.2212294015590603E-2</v>
      </c>
      <c r="F7326">
        <v>7.2334760995098099E-2</v>
      </c>
      <c r="G7326" s="3">
        <v>1.6674124533075401E-13</v>
      </c>
      <c r="H7326" s="69">
        <v>4.0000000000000002E-4</v>
      </c>
    </row>
    <row r="7327" spans="1:8" x14ac:dyDescent="0.25">
      <c r="A7327" t="s">
        <v>128</v>
      </c>
      <c r="B7327">
        <v>470</v>
      </c>
      <c r="C7327" t="s">
        <v>162</v>
      </c>
      <c r="D7327">
        <v>72.999976806640504</v>
      </c>
      <c r="E7327">
        <v>4.2215310244628303E-2</v>
      </c>
      <c r="F7327">
        <v>7.2334761546841805E-2</v>
      </c>
      <c r="G7327" s="3">
        <v>1.83020118040153E-13</v>
      </c>
      <c r="H7327" s="69">
        <v>4.0000000000000002E-4</v>
      </c>
    </row>
    <row r="7328" spans="1:8" x14ac:dyDescent="0.25">
      <c r="A7328" t="s">
        <v>128</v>
      </c>
      <c r="B7328">
        <v>475</v>
      </c>
      <c r="C7328" t="s">
        <v>162</v>
      </c>
      <c r="D7328">
        <v>72.999976806640504</v>
      </c>
      <c r="E7328">
        <v>4.2218314975969597E-2</v>
      </c>
      <c r="F7328">
        <v>7.233476209801E-2</v>
      </c>
      <c r="G7328" s="3">
        <v>2.00576071716607E-13</v>
      </c>
      <c r="H7328" s="69">
        <v>4.0000000000000002E-4</v>
      </c>
    </row>
    <row r="7329" spans="1:8" x14ac:dyDescent="0.25">
      <c r="A7329" t="s">
        <v>128</v>
      </c>
      <c r="B7329">
        <v>480</v>
      </c>
      <c r="C7329" t="s">
        <v>162</v>
      </c>
      <c r="D7329">
        <v>72.999976806640504</v>
      </c>
      <c r="E7329">
        <v>4.22213197073108E-2</v>
      </c>
      <c r="F7329">
        <v>7.2334762647567705E-2</v>
      </c>
      <c r="G7329" s="3">
        <v>2.1948524378965801E-13</v>
      </c>
      <c r="H7329" s="69">
        <v>4.0000000000000002E-4</v>
      </c>
    </row>
    <row r="7330" spans="1:8" x14ac:dyDescent="0.25">
      <c r="A7330" t="s">
        <v>128</v>
      </c>
      <c r="B7330">
        <v>485</v>
      </c>
      <c r="C7330" t="s">
        <v>162</v>
      </c>
      <c r="D7330">
        <v>72.999976806640504</v>
      </c>
      <c r="E7330">
        <v>4.2224324438652101E-2</v>
      </c>
      <c r="F7330">
        <v>7.2334763197164295E-2</v>
      </c>
      <c r="G7330" s="3">
        <v>2.3982691608917998E-13</v>
      </c>
      <c r="H7330" s="69">
        <v>4.0000000000000002E-4</v>
      </c>
    </row>
    <row r="7331" spans="1:8" x14ac:dyDescent="0.25">
      <c r="A7331" t="s">
        <v>128</v>
      </c>
      <c r="B7331">
        <v>490</v>
      </c>
      <c r="C7331" t="s">
        <v>162</v>
      </c>
      <c r="D7331">
        <v>72.999976806640504</v>
      </c>
      <c r="E7331">
        <v>4.2227325337427797E-2</v>
      </c>
      <c r="F7331">
        <v>7.2334763746817701E-2</v>
      </c>
      <c r="G7331" s="3">
        <v>2.6168355513923198E-13</v>
      </c>
      <c r="H7331" s="69">
        <v>4.0000000000000002E-4</v>
      </c>
    </row>
    <row r="7332" spans="1:8" x14ac:dyDescent="0.25">
      <c r="A7332" t="s">
        <v>128</v>
      </c>
      <c r="B7332">
        <v>495</v>
      </c>
      <c r="C7332" t="s">
        <v>162</v>
      </c>
      <c r="D7332">
        <v>72.999976806640504</v>
      </c>
      <c r="E7332">
        <v>4.2230318571072602E-2</v>
      </c>
      <c r="F7332">
        <v>7.2334764295259396E-2</v>
      </c>
      <c r="G7332" s="3">
        <v>2.85140872875523E-13</v>
      </c>
      <c r="H7332" s="69">
        <v>4.0000000000000002E-4</v>
      </c>
    </row>
    <row r="7333" spans="1:8" x14ac:dyDescent="0.25">
      <c r="A7333" t="s">
        <v>128</v>
      </c>
      <c r="B7333">
        <v>500</v>
      </c>
      <c r="C7333" t="s">
        <v>162</v>
      </c>
      <c r="D7333">
        <v>72.999976806640504</v>
      </c>
      <c r="E7333">
        <v>4.2233311804717399E-2</v>
      </c>
      <c r="F7333">
        <v>7.2334764842434604E-2</v>
      </c>
      <c r="G7333" s="3">
        <v>3.1028792037088802E-13</v>
      </c>
      <c r="H7333" s="69">
        <v>4.0000000000000002E-4</v>
      </c>
    </row>
    <row r="7334" spans="1:8" x14ac:dyDescent="0.25">
      <c r="A7334" t="s">
        <v>128</v>
      </c>
      <c r="B7334">
        <v>505</v>
      </c>
      <c r="C7334" t="s">
        <v>162</v>
      </c>
      <c r="D7334">
        <v>72.999976806640504</v>
      </c>
      <c r="E7334">
        <v>4.2236297373231202E-2</v>
      </c>
      <c r="F7334">
        <v>7.2334765390222003E-2</v>
      </c>
      <c r="G7334" s="3">
        <v>3.3721714557995401E-13</v>
      </c>
      <c r="H7334" s="69">
        <v>4.0000000000000002E-4</v>
      </c>
    </row>
    <row r="7335" spans="1:8" x14ac:dyDescent="0.25">
      <c r="A7335" t="s">
        <v>128</v>
      </c>
      <c r="B7335">
        <v>510</v>
      </c>
      <c r="C7335" t="s">
        <v>162</v>
      </c>
      <c r="D7335">
        <v>72.999976806640504</v>
      </c>
      <c r="E7335">
        <v>4.2239286774310499E-2</v>
      </c>
      <c r="F7335">
        <v>7.2334765936405199E-2</v>
      </c>
      <c r="G7335" s="3">
        <v>3.6602448734923402E-13</v>
      </c>
      <c r="H7335" s="69">
        <v>4.0000000000000002E-4</v>
      </c>
    </row>
    <row r="7336" spans="1:8" x14ac:dyDescent="0.25">
      <c r="A7336" t="s">
        <v>128</v>
      </c>
      <c r="B7336">
        <v>515</v>
      </c>
      <c r="C7336" t="s">
        <v>162</v>
      </c>
      <c r="D7336">
        <v>72.999976806640504</v>
      </c>
      <c r="E7336">
        <v>4.22422685102588E-2</v>
      </c>
      <c r="F7336">
        <v>7.2334766482694907E-2</v>
      </c>
      <c r="G7336" s="3">
        <v>3.9680937464530299E-13</v>
      </c>
      <c r="H7336" s="69">
        <v>4.0000000000000002E-4</v>
      </c>
    </row>
    <row r="7337" spans="1:8" x14ac:dyDescent="0.25">
      <c r="A7337" t="s">
        <v>128</v>
      </c>
      <c r="B7337">
        <v>520</v>
      </c>
      <c r="C7337" t="s">
        <v>162</v>
      </c>
      <c r="D7337">
        <v>72.999976806640504</v>
      </c>
      <c r="E7337">
        <v>4.2245246413641697E-2</v>
      </c>
      <c r="F7337">
        <v>7.2334767028222599E-2</v>
      </c>
      <c r="G7337" s="3">
        <v>4.2967484941461098E-13</v>
      </c>
      <c r="H7337" s="69">
        <v>4.0000000000000002E-4</v>
      </c>
    </row>
    <row r="7338" spans="1:8" x14ac:dyDescent="0.25">
      <c r="A7338" t="s">
        <v>128</v>
      </c>
      <c r="B7338">
        <v>525</v>
      </c>
      <c r="C7338" t="s">
        <v>162</v>
      </c>
      <c r="D7338">
        <v>72.999976806640504</v>
      </c>
      <c r="E7338">
        <v>4.2248220484458997E-2</v>
      </c>
      <c r="F7338">
        <v>7.2334767572250394E-2</v>
      </c>
      <c r="G7338" s="3">
        <v>4.6472763682381098E-13</v>
      </c>
      <c r="H7338" s="69">
        <v>4.0000000000000002E-4</v>
      </c>
    </row>
    <row r="7339" spans="1:8" x14ac:dyDescent="0.25">
      <c r="A7339" t="s">
        <v>128</v>
      </c>
      <c r="B7339">
        <v>530</v>
      </c>
      <c r="C7339" t="s">
        <v>162</v>
      </c>
      <c r="D7339">
        <v>72.999976806640504</v>
      </c>
      <c r="E7339">
        <v>4.2251190722710899E-2</v>
      </c>
      <c r="F7339">
        <v>7.2334768116186804E-2</v>
      </c>
      <c r="G7339" s="3">
        <v>5.0207810308313704E-13</v>
      </c>
      <c r="H7339" s="69">
        <v>4.0000000000000002E-4</v>
      </c>
    </row>
    <row r="7340" spans="1:8" x14ac:dyDescent="0.25">
      <c r="A7340" t="s">
        <v>128</v>
      </c>
      <c r="B7340">
        <v>535</v>
      </c>
      <c r="C7340" t="s">
        <v>162</v>
      </c>
      <c r="D7340">
        <v>72.999976806640504</v>
      </c>
      <c r="E7340">
        <v>4.22541571283973E-2</v>
      </c>
      <c r="F7340">
        <v>7.2334768659931797E-2</v>
      </c>
      <c r="G7340" s="3">
        <v>5.4184070107844505E-13</v>
      </c>
      <c r="H7340" s="69">
        <v>4.0000000000000002E-4</v>
      </c>
    </row>
    <row r="7341" spans="1:8" x14ac:dyDescent="0.25">
      <c r="A7341" t="s">
        <v>128</v>
      </c>
      <c r="B7341">
        <v>540</v>
      </c>
      <c r="C7341" t="s">
        <v>162</v>
      </c>
      <c r="D7341">
        <v>72.999976806640504</v>
      </c>
      <c r="E7341">
        <v>4.22571197015182E-2</v>
      </c>
      <c r="F7341">
        <v>7.2334769202042196E-2</v>
      </c>
      <c r="G7341" s="3">
        <v>5.8413344421501104E-13</v>
      </c>
      <c r="H7341" s="69">
        <v>4.0000000000000002E-4</v>
      </c>
    </row>
    <row r="7342" spans="1:8" x14ac:dyDescent="0.25">
      <c r="A7342" t="s">
        <v>128</v>
      </c>
      <c r="B7342">
        <v>545</v>
      </c>
      <c r="C7342" t="s">
        <v>162</v>
      </c>
      <c r="D7342">
        <v>72.999976806640504</v>
      </c>
      <c r="E7342">
        <v>4.2260086107204602E-2</v>
      </c>
      <c r="F7342">
        <v>7.2334769744069605E-2</v>
      </c>
      <c r="G7342" s="3">
        <v>6.2907844513282898E-13</v>
      </c>
      <c r="H7342" s="69">
        <v>4.0000000000000002E-4</v>
      </c>
    </row>
    <row r="7343" spans="1:8" x14ac:dyDescent="0.25">
      <c r="A7343" t="s">
        <v>128</v>
      </c>
      <c r="B7343">
        <v>550</v>
      </c>
      <c r="C7343" t="s">
        <v>162</v>
      </c>
      <c r="D7343">
        <v>72.999976806640504</v>
      </c>
      <c r="E7343">
        <v>4.2263044847760001E-2</v>
      </c>
      <c r="F7343">
        <v>7.2334770286154607E-2</v>
      </c>
      <c r="G7343" s="3">
        <v>6.7680181552254405E-13</v>
      </c>
      <c r="H7343" s="69">
        <v>4.0000000000000002E-4</v>
      </c>
    </row>
    <row r="7344" spans="1:8" x14ac:dyDescent="0.25">
      <c r="A7344" t="s">
        <v>128</v>
      </c>
      <c r="B7344">
        <v>555</v>
      </c>
      <c r="C7344" t="s">
        <v>162</v>
      </c>
      <c r="D7344">
        <v>72.999976806640504</v>
      </c>
      <c r="E7344">
        <v>4.2265999755749899E-2</v>
      </c>
      <c r="F7344">
        <v>7.23347708274069E-2</v>
      </c>
      <c r="G7344" s="3">
        <v>7.2743372919773995E-13</v>
      </c>
      <c r="H7344" s="69">
        <v>4.0000000000000002E-4</v>
      </c>
    </row>
    <row r="7345" spans="1:8" x14ac:dyDescent="0.25">
      <c r="A7345" t="s">
        <v>128</v>
      </c>
      <c r="B7345">
        <v>560</v>
      </c>
      <c r="C7345" t="s">
        <v>162</v>
      </c>
      <c r="D7345">
        <v>72.999976806640504</v>
      </c>
      <c r="E7345">
        <v>4.2268954663739901E-2</v>
      </c>
      <c r="F7345">
        <v>7.2334771367728701E-2</v>
      </c>
      <c r="G7345" s="3">
        <v>7.8110852462133197E-13</v>
      </c>
      <c r="H7345" s="69">
        <v>4.0000000000000002E-4</v>
      </c>
    </row>
    <row r="7346" spans="1:8" x14ac:dyDescent="0.25">
      <c r="A7346" t="s">
        <v>128</v>
      </c>
      <c r="B7346">
        <v>565</v>
      </c>
      <c r="C7346" t="s">
        <v>162</v>
      </c>
      <c r="D7346">
        <v>72.999976806640504</v>
      </c>
      <c r="E7346">
        <v>4.2271901906598797E-2</v>
      </c>
      <c r="F7346">
        <v>7.2334771907948903E-2</v>
      </c>
      <c r="G7346" s="3">
        <v>8.3796477872543602E-13</v>
      </c>
      <c r="H7346" s="69">
        <v>4.0000000000000002E-4</v>
      </c>
    </row>
    <row r="7347" spans="1:8" x14ac:dyDescent="0.25">
      <c r="A7347" t="s">
        <v>128</v>
      </c>
      <c r="B7347">
        <v>570</v>
      </c>
      <c r="C7347" t="s">
        <v>162</v>
      </c>
      <c r="D7347">
        <v>72.999976806640504</v>
      </c>
      <c r="E7347">
        <v>4.2274849149457797E-2</v>
      </c>
      <c r="F7347">
        <v>7.2334772446814494E-2</v>
      </c>
      <c r="G7347" s="3">
        <v>8.9814530529220803E-13</v>
      </c>
      <c r="H7347" s="69">
        <v>4.0000000000000002E-4</v>
      </c>
    </row>
    <row r="7348" spans="1:8" x14ac:dyDescent="0.25">
      <c r="A7348" t="s">
        <v>128</v>
      </c>
      <c r="B7348">
        <v>575</v>
      </c>
      <c r="C7348" t="s">
        <v>162</v>
      </c>
      <c r="D7348">
        <v>72.999976806640504</v>
      </c>
      <c r="E7348">
        <v>4.2277788727185697E-2</v>
      </c>
      <c r="F7348">
        <v>7.2334772985854695E-2</v>
      </c>
      <c r="G7348" s="3">
        <v>9.6179727708737194E-13</v>
      </c>
      <c r="H7348" s="69">
        <v>4.0000000000000002E-4</v>
      </c>
    </row>
    <row r="7349" spans="1:8" x14ac:dyDescent="0.25">
      <c r="A7349" t="s">
        <v>128</v>
      </c>
      <c r="B7349">
        <v>580</v>
      </c>
      <c r="C7349" t="s">
        <v>162</v>
      </c>
      <c r="D7349">
        <v>72.999976806640504</v>
      </c>
      <c r="E7349">
        <v>4.2280728304913702E-2</v>
      </c>
      <c r="F7349">
        <v>7.2334773523295898E-2</v>
      </c>
      <c r="G7349" s="3">
        <v>1.0290722819805199E-12</v>
      </c>
      <c r="H7349" s="69">
        <v>4.0000000000000002E-4</v>
      </c>
    </row>
    <row r="7350" spans="1:8" x14ac:dyDescent="0.25">
      <c r="A7350" t="s">
        <v>128</v>
      </c>
      <c r="B7350">
        <v>585</v>
      </c>
      <c r="C7350" t="s">
        <v>162</v>
      </c>
      <c r="D7350">
        <v>72.999976806640504</v>
      </c>
      <c r="E7350">
        <v>4.2283664050076199E-2</v>
      </c>
      <c r="F7350">
        <v>7.2334774061358006E-2</v>
      </c>
      <c r="G7350" s="3">
        <v>1.10012639903631E-12</v>
      </c>
      <c r="H7350" s="69">
        <v>4.0000000000000002E-4</v>
      </c>
    </row>
    <row r="7351" spans="1:8" x14ac:dyDescent="0.25">
      <c r="A7351" t="s">
        <v>128</v>
      </c>
      <c r="B7351">
        <v>590</v>
      </c>
      <c r="C7351" t="s">
        <v>162</v>
      </c>
      <c r="D7351">
        <v>72.999976806640504</v>
      </c>
      <c r="E7351">
        <v>4.2286599795238702E-2</v>
      </c>
      <c r="F7351">
        <v>7.2334774597761706E-2</v>
      </c>
      <c r="G7351" s="3">
        <v>1.17512023789769E-12</v>
      </c>
      <c r="H7351" s="69">
        <v>4.0000000000000002E-4</v>
      </c>
    </row>
    <row r="7352" spans="1:8" x14ac:dyDescent="0.25">
      <c r="A7352" t="s">
        <v>128</v>
      </c>
      <c r="B7352">
        <v>595</v>
      </c>
      <c r="C7352" t="s">
        <v>162</v>
      </c>
      <c r="D7352">
        <v>72.999976806640504</v>
      </c>
      <c r="E7352">
        <v>4.2289527875270197E-2</v>
      </c>
      <c r="F7352">
        <v>7.23347751345641E-2</v>
      </c>
      <c r="G7352" s="3">
        <v>1.2542190331677499E-12</v>
      </c>
      <c r="H7352" s="69">
        <v>4.0000000000000002E-4</v>
      </c>
    </row>
    <row r="7353" spans="1:8" x14ac:dyDescent="0.25">
      <c r="A7353" t="s">
        <v>128</v>
      </c>
      <c r="B7353">
        <v>600</v>
      </c>
      <c r="C7353" t="s">
        <v>162</v>
      </c>
      <c r="D7353">
        <v>72.999976806640504</v>
      </c>
      <c r="E7353">
        <v>4.2292455955301803E-2</v>
      </c>
      <c r="F7353">
        <v>7.2334775670176807E-2</v>
      </c>
      <c r="G7353" s="3">
        <v>1.33759265014307E-12</v>
      </c>
      <c r="H7353" s="69">
        <v>4.0000000000000002E-4</v>
      </c>
    </row>
    <row r="7354" spans="1:8" x14ac:dyDescent="0.25">
      <c r="A7354" t="s">
        <v>128</v>
      </c>
      <c r="B7354">
        <v>605</v>
      </c>
      <c r="C7354" t="s">
        <v>162</v>
      </c>
      <c r="D7354">
        <v>72.999976806640504</v>
      </c>
      <c r="E7354">
        <v>4.2273446430489803E-2</v>
      </c>
      <c r="F7354">
        <v>7.2334776205873794E-2</v>
      </c>
      <c r="G7354" s="3">
        <v>1.42538045348233E-12</v>
      </c>
      <c r="H7354" s="69">
        <v>4.0000000000000002E-4</v>
      </c>
    </row>
    <row r="7355" spans="1:8" x14ac:dyDescent="0.25">
      <c r="A7355" t="s">
        <v>128</v>
      </c>
      <c r="B7355">
        <v>610</v>
      </c>
      <c r="C7355" t="s">
        <v>162</v>
      </c>
      <c r="D7355">
        <v>72.999976806640504</v>
      </c>
      <c r="E7355">
        <v>4.2272779564095198E-2</v>
      </c>
      <c r="F7355">
        <v>7.2334772729532495E-2</v>
      </c>
      <c r="G7355" s="3">
        <v>1.51778566285304E-12</v>
      </c>
      <c r="H7355" s="69">
        <v>4.0000000000000002E-4</v>
      </c>
    </row>
    <row r="7356" spans="1:8" x14ac:dyDescent="0.25">
      <c r="A7356" t="s">
        <v>128</v>
      </c>
      <c r="B7356">
        <v>615</v>
      </c>
      <c r="C7356" t="s">
        <v>162</v>
      </c>
      <c r="D7356">
        <v>72.999976806640504</v>
      </c>
      <c r="E7356">
        <v>4.2274071138664E-2</v>
      </c>
      <c r="F7356">
        <v>7.2334772607224901E-2</v>
      </c>
      <c r="G7356" s="3">
        <v>1.61499310347386E-12</v>
      </c>
      <c r="H7356" s="69">
        <v>4.0000000000000002E-4</v>
      </c>
    </row>
    <row r="7357" spans="1:8" x14ac:dyDescent="0.25">
      <c r="A7357" t="s">
        <v>128</v>
      </c>
      <c r="B7357">
        <v>620</v>
      </c>
      <c r="C7357" t="s">
        <v>162</v>
      </c>
      <c r="D7357">
        <v>72.999976806640504</v>
      </c>
      <c r="E7357">
        <v>4.2275542843810798E-2</v>
      </c>
      <c r="F7357">
        <v>7.2334772843992506E-2</v>
      </c>
      <c r="G7357" s="3">
        <v>1.7171906163687199E-12</v>
      </c>
      <c r="H7357" s="69">
        <v>4.0000000000000002E-4</v>
      </c>
    </row>
    <row r="7358" spans="1:8" x14ac:dyDescent="0.25">
      <c r="A7358" t="s">
        <v>128</v>
      </c>
      <c r="B7358">
        <v>625</v>
      </c>
      <c r="C7358" t="s">
        <v>162</v>
      </c>
      <c r="D7358">
        <v>72.999976806640504</v>
      </c>
      <c r="E7358">
        <v>4.2277026046654002E-2</v>
      </c>
      <c r="F7358">
        <v>7.2334773112532599E-2</v>
      </c>
      <c r="G7358" s="3">
        <v>1.8245707906229398E-12</v>
      </c>
      <c r="H7358" s="69">
        <v>4.0000000000000002E-4</v>
      </c>
    </row>
    <row r="7359" spans="1:8" x14ac:dyDescent="0.25">
      <c r="A7359" t="s">
        <v>128</v>
      </c>
      <c r="B7359">
        <v>630</v>
      </c>
      <c r="C7359" t="s">
        <v>162</v>
      </c>
      <c r="D7359">
        <v>72.999976806640504</v>
      </c>
      <c r="E7359">
        <v>4.2278505416931698E-2</v>
      </c>
      <c r="F7359">
        <v>7.2334773383778E-2</v>
      </c>
      <c r="G7359" s="3">
        <v>1.9373310714247198E-12</v>
      </c>
      <c r="H7359" s="69">
        <v>4.0000000000000002E-4</v>
      </c>
    </row>
    <row r="7360" spans="1:8" x14ac:dyDescent="0.25">
      <c r="A7360" t="s">
        <v>128</v>
      </c>
      <c r="B7360">
        <v>635</v>
      </c>
      <c r="C7360" t="s">
        <v>162</v>
      </c>
      <c r="D7360">
        <v>72.999976806640504</v>
      </c>
      <c r="E7360">
        <v>4.2279988619774903E-2</v>
      </c>
      <c r="F7360">
        <v>7.2334773654845599E-2</v>
      </c>
      <c r="G7360" s="3">
        <v>2.0556738947664001E-12</v>
      </c>
      <c r="H7360" s="69">
        <v>4.0000000000000002E-4</v>
      </c>
    </row>
    <row r="7361" spans="1:8" x14ac:dyDescent="0.25">
      <c r="A7361" t="s">
        <v>128</v>
      </c>
      <c r="B7361">
        <v>640</v>
      </c>
      <c r="C7361" t="s">
        <v>162</v>
      </c>
      <c r="D7361">
        <v>72.999976806640504</v>
      </c>
      <c r="E7361">
        <v>4.22814718226181E-2</v>
      </c>
      <c r="F7361">
        <v>7.2334773925738699E-2</v>
      </c>
      <c r="G7361" s="3">
        <v>2.1798067280332498E-12</v>
      </c>
      <c r="H7361" s="69">
        <v>4.0000000000000002E-4</v>
      </c>
    </row>
    <row r="7362" spans="1:8" x14ac:dyDescent="0.25">
      <c r="A7362" t="s">
        <v>128</v>
      </c>
      <c r="B7362">
        <v>645</v>
      </c>
      <c r="C7362" t="s">
        <v>162</v>
      </c>
      <c r="D7362">
        <v>72.999976806640504</v>
      </c>
      <c r="E7362">
        <v>4.2282947360330302E-2</v>
      </c>
      <c r="F7362">
        <v>7.2334774197205395E-2</v>
      </c>
      <c r="G7362" s="3">
        <v>2.3099421103997902E-12</v>
      </c>
      <c r="H7362" s="69">
        <v>4.0000000000000002E-4</v>
      </c>
    </row>
    <row r="7363" spans="1:8" x14ac:dyDescent="0.25">
      <c r="A7363" t="s">
        <v>128</v>
      </c>
      <c r="B7363">
        <v>650</v>
      </c>
      <c r="C7363" t="s">
        <v>162</v>
      </c>
      <c r="D7363">
        <v>72.999976806640504</v>
      </c>
      <c r="E7363">
        <v>4.2284430563173499E-2</v>
      </c>
      <c r="F7363">
        <v>7.2334774467099905E-2</v>
      </c>
      <c r="G7363" s="3">
        <v>2.44629769990634E-12</v>
      </c>
      <c r="H7363" s="69">
        <v>4.0000000000000002E-4</v>
      </c>
    </row>
    <row r="7364" spans="1:8" x14ac:dyDescent="0.25">
      <c r="A7364" t="s">
        <v>128</v>
      </c>
      <c r="B7364">
        <v>655</v>
      </c>
      <c r="C7364" t="s">
        <v>162</v>
      </c>
      <c r="D7364">
        <v>72.999976806640504</v>
      </c>
      <c r="E7364">
        <v>4.2285906100885701E-2</v>
      </c>
      <c r="F7364">
        <v>7.2334774737763397E-2</v>
      </c>
      <c r="G7364" s="3">
        <v>2.58909635671048E-12</v>
      </c>
      <c r="H7364" s="69">
        <v>4.0000000000000002E-4</v>
      </c>
    </row>
    <row r="7365" spans="1:8" x14ac:dyDescent="0.25">
      <c r="A7365" t="s">
        <v>128</v>
      </c>
      <c r="B7365">
        <v>660</v>
      </c>
      <c r="C7365" t="s">
        <v>162</v>
      </c>
      <c r="D7365">
        <v>72.999976806640504</v>
      </c>
      <c r="E7365">
        <v>4.2287385471163397E-2</v>
      </c>
      <c r="F7365">
        <v>7.2334775008244603E-2</v>
      </c>
      <c r="G7365" s="3">
        <v>2.7385661209092699E-12</v>
      </c>
      <c r="H7365" s="69">
        <v>4.0000000000000002E-4</v>
      </c>
    </row>
    <row r="7366" spans="1:8" x14ac:dyDescent="0.25">
      <c r="A7366" t="s">
        <v>128</v>
      </c>
      <c r="B7366">
        <v>665</v>
      </c>
      <c r="C7366" t="s">
        <v>162</v>
      </c>
      <c r="D7366">
        <v>72.999976806640504</v>
      </c>
      <c r="E7366">
        <v>4.2288861008875599E-2</v>
      </c>
      <c r="F7366">
        <v>7.2334775278537905E-2</v>
      </c>
      <c r="G7366" s="3">
        <v>2.8949403608002602E-12</v>
      </c>
      <c r="H7366" s="69">
        <v>4.0000000000000002E-4</v>
      </c>
    </row>
    <row r="7367" spans="1:8" x14ac:dyDescent="0.25">
      <c r="A7367" t="s">
        <v>128</v>
      </c>
      <c r="B7367">
        <v>670</v>
      </c>
      <c r="C7367" t="s">
        <v>162</v>
      </c>
      <c r="D7367">
        <v>72.999976806640504</v>
      </c>
      <c r="E7367">
        <v>4.2290340379153302E-2</v>
      </c>
      <c r="F7367">
        <v>7.2334775548471494E-2</v>
      </c>
      <c r="G7367" s="3">
        <v>3.0584576940727999E-12</v>
      </c>
      <c r="H7367" s="69">
        <v>4.0000000000000002E-4</v>
      </c>
    </row>
    <row r="7368" spans="1:8" x14ac:dyDescent="0.25">
      <c r="A7368" t="s">
        <v>128</v>
      </c>
      <c r="B7368">
        <v>675</v>
      </c>
      <c r="C7368" t="s">
        <v>162</v>
      </c>
      <c r="D7368">
        <v>72.999976806640504</v>
      </c>
      <c r="E7368">
        <v>4.2291815916865497E-2</v>
      </c>
      <c r="F7368">
        <v>7.2334775818652303E-2</v>
      </c>
      <c r="G7368" s="3">
        <v>3.2293623730917101E-12</v>
      </c>
      <c r="H7368" s="69">
        <v>4.0000000000000002E-4</v>
      </c>
    </row>
    <row r="7369" spans="1:8" x14ac:dyDescent="0.25">
      <c r="A7369" t="s">
        <v>128</v>
      </c>
      <c r="B7369">
        <v>680</v>
      </c>
      <c r="C7369" t="s">
        <v>162</v>
      </c>
      <c r="D7369">
        <v>72.999976806640504</v>
      </c>
      <c r="E7369">
        <v>4.2293287622012302E-2</v>
      </c>
      <c r="F7369">
        <v>7.2334776088702701E-2</v>
      </c>
      <c r="G7369" s="3">
        <v>3.40790393033809E-12</v>
      </c>
      <c r="H7369" s="69">
        <v>4.0000000000000002E-4</v>
      </c>
    </row>
    <row r="7370" spans="1:8" x14ac:dyDescent="0.25">
      <c r="A7370" t="s">
        <v>128</v>
      </c>
      <c r="B7370">
        <v>685</v>
      </c>
      <c r="C7370" t="s">
        <v>162</v>
      </c>
      <c r="D7370">
        <v>72.999976806640504</v>
      </c>
      <c r="E7370">
        <v>4.2294759327159002E-2</v>
      </c>
      <c r="F7370">
        <v>7.2334776357647304E-2</v>
      </c>
      <c r="G7370" s="3">
        <v>3.5943373983600901E-12</v>
      </c>
      <c r="H7370" s="69">
        <v>4.0000000000000002E-4</v>
      </c>
    </row>
    <row r="7371" spans="1:8" x14ac:dyDescent="0.25">
      <c r="A7371" t="s">
        <v>128</v>
      </c>
      <c r="B7371">
        <v>690</v>
      </c>
      <c r="C7371" t="s">
        <v>162</v>
      </c>
      <c r="D7371">
        <v>72.999976806640504</v>
      </c>
      <c r="E7371">
        <v>4.2296234864871197E-2</v>
      </c>
      <c r="F7371">
        <v>7.2334776627035899E-2</v>
      </c>
      <c r="G7371" s="3">
        <v>3.7889233959698697E-12</v>
      </c>
      <c r="H7371" s="69">
        <v>4.0000000000000002E-4</v>
      </c>
    </row>
    <row r="7372" spans="1:8" x14ac:dyDescent="0.25">
      <c r="A7372" t="s">
        <v>128</v>
      </c>
      <c r="B7372">
        <v>695</v>
      </c>
      <c r="C7372" t="s">
        <v>162</v>
      </c>
      <c r="D7372">
        <v>72.999976806640504</v>
      </c>
      <c r="E7372">
        <v>4.2297702737452501E-2</v>
      </c>
      <c r="F7372">
        <v>7.2334776896553502E-2</v>
      </c>
      <c r="G7372" s="3">
        <v>3.9919280880994297E-12</v>
      </c>
      <c r="H7372" s="69">
        <v>4.0000000000000002E-4</v>
      </c>
    </row>
    <row r="7373" spans="1:8" x14ac:dyDescent="0.25">
      <c r="A7373" t="s">
        <v>128</v>
      </c>
      <c r="B7373">
        <v>700</v>
      </c>
      <c r="C7373" t="s">
        <v>162</v>
      </c>
      <c r="D7373">
        <v>72.999976806640504</v>
      </c>
      <c r="E7373">
        <v>4.2299174442599202E-2</v>
      </c>
      <c r="F7373">
        <v>7.2334777165359701E-2</v>
      </c>
      <c r="G7373" s="3">
        <v>4.2036232951070103E-12</v>
      </c>
      <c r="H7373" s="69">
        <v>4.0000000000000002E-4</v>
      </c>
    </row>
    <row r="7374" spans="1:8" x14ac:dyDescent="0.25">
      <c r="A7374" t="s">
        <v>128</v>
      </c>
      <c r="B7374">
        <v>705</v>
      </c>
      <c r="C7374" t="s">
        <v>162</v>
      </c>
      <c r="D7374">
        <v>72.999976806640504</v>
      </c>
      <c r="E7374">
        <v>4.2300646147745903E-2</v>
      </c>
      <c r="F7374">
        <v>7.23347774341008E-2</v>
      </c>
      <c r="G7374" s="3">
        <v>4.4242866745290697E-12</v>
      </c>
      <c r="H7374" s="69">
        <v>4.0000000000000002E-4</v>
      </c>
    </row>
    <row r="7375" spans="1:8" x14ac:dyDescent="0.25">
      <c r="A7375" t="s">
        <v>128</v>
      </c>
      <c r="B7375">
        <v>710</v>
      </c>
      <c r="C7375" t="s">
        <v>162</v>
      </c>
      <c r="D7375">
        <v>72.999976806640504</v>
      </c>
      <c r="E7375">
        <v>4.2302110187761699E-2</v>
      </c>
      <c r="F7375">
        <v>7.2334777703240802E-2</v>
      </c>
      <c r="G7375" s="3">
        <v>4.65420133336528E-12</v>
      </c>
      <c r="H7375" s="69">
        <v>4.0000000000000002E-4</v>
      </c>
    </row>
    <row r="7376" spans="1:8" x14ac:dyDescent="0.25">
      <c r="A7376" t="s">
        <v>128</v>
      </c>
      <c r="B7376">
        <v>715</v>
      </c>
      <c r="C7376" t="s">
        <v>162</v>
      </c>
      <c r="D7376">
        <v>72.999976806640504</v>
      </c>
      <c r="E7376">
        <v>4.2303578060343003E-2</v>
      </c>
      <c r="F7376">
        <v>7.2334777971400102E-2</v>
      </c>
      <c r="G7376" s="3">
        <v>4.8936562959047801E-12</v>
      </c>
      <c r="H7376" s="69">
        <v>4.0000000000000002E-4</v>
      </c>
    </row>
    <row r="7377" spans="1:8" x14ac:dyDescent="0.25">
      <c r="A7377" t="s">
        <v>128</v>
      </c>
      <c r="B7377">
        <v>720</v>
      </c>
      <c r="C7377" t="s">
        <v>162</v>
      </c>
      <c r="D7377">
        <v>72.999976806640504</v>
      </c>
      <c r="E7377">
        <v>4.2305049765489697E-2</v>
      </c>
      <c r="F7377">
        <v>7.2334778239734596E-2</v>
      </c>
      <c r="G7377" s="3">
        <v>5.1429464355435001E-12</v>
      </c>
      <c r="H7377" s="69">
        <v>4.0000000000000002E-4</v>
      </c>
    </row>
    <row r="7378" spans="1:8" x14ac:dyDescent="0.25">
      <c r="A7378" t="s">
        <v>128</v>
      </c>
      <c r="B7378">
        <v>725</v>
      </c>
      <c r="C7378" t="s">
        <v>162</v>
      </c>
      <c r="D7378">
        <v>72.999976806640504</v>
      </c>
      <c r="E7378">
        <v>4.23065138055055E-2</v>
      </c>
      <c r="F7378">
        <v>7.2334778508421599E-2</v>
      </c>
      <c r="G7378" s="3">
        <v>5.4023724702869704E-12</v>
      </c>
      <c r="H7378" s="69">
        <v>4.0000000000000002E-4</v>
      </c>
    </row>
    <row r="7379" spans="1:8" x14ac:dyDescent="0.25">
      <c r="A7379" t="s">
        <v>128</v>
      </c>
      <c r="B7379">
        <v>730</v>
      </c>
      <c r="C7379" t="s">
        <v>162</v>
      </c>
      <c r="D7379">
        <v>72.999976806640504</v>
      </c>
      <c r="E7379">
        <v>4.2307977845521198E-2</v>
      </c>
      <c r="F7379">
        <v>7.2334778776137101E-2</v>
      </c>
      <c r="G7379" s="3">
        <v>5.6722411157747102E-12</v>
      </c>
      <c r="H7379" s="69">
        <v>4.0000000000000002E-4</v>
      </c>
    </row>
    <row r="7380" spans="1:8" x14ac:dyDescent="0.25">
      <c r="A7380" t="s">
        <v>128</v>
      </c>
      <c r="B7380">
        <v>735</v>
      </c>
      <c r="C7380" t="s">
        <v>162</v>
      </c>
      <c r="D7380">
        <v>72.999976806640504</v>
      </c>
      <c r="E7380">
        <v>4.2309441885537001E-2</v>
      </c>
      <c r="F7380">
        <v>7.2334779043988301E-2</v>
      </c>
      <c r="G7380" s="3">
        <v>5.9528649517258903E-12</v>
      </c>
      <c r="H7380" s="69">
        <v>4.0000000000000002E-4</v>
      </c>
    </row>
    <row r="7381" spans="1:8" x14ac:dyDescent="0.25">
      <c r="A7381" t="s">
        <v>128</v>
      </c>
      <c r="B7381">
        <v>740</v>
      </c>
      <c r="C7381" t="s">
        <v>162</v>
      </c>
      <c r="D7381">
        <v>72.999976806640504</v>
      </c>
      <c r="E7381">
        <v>4.2310902092987199E-2</v>
      </c>
      <c r="F7381">
        <v>7.2334779311687802E-2</v>
      </c>
      <c r="G7381" s="3">
        <v>6.24456265888559E-12</v>
      </c>
      <c r="H7381" s="69">
        <v>4.0000000000000002E-4</v>
      </c>
    </row>
    <row r="7382" spans="1:8" x14ac:dyDescent="0.25">
      <c r="A7382" t="s">
        <v>128</v>
      </c>
      <c r="B7382">
        <v>745</v>
      </c>
      <c r="C7382" t="s">
        <v>162</v>
      </c>
      <c r="D7382">
        <v>72.999976806640504</v>
      </c>
      <c r="E7382">
        <v>4.2312366133003002E-2</v>
      </c>
      <c r="F7382">
        <v>7.2334779578986805E-2</v>
      </c>
      <c r="G7382" s="3">
        <v>6.5476588810443502E-12</v>
      </c>
      <c r="H7382" s="69">
        <v>4.0000000000000002E-4</v>
      </c>
    </row>
    <row r="7383" spans="1:8" x14ac:dyDescent="0.25">
      <c r="A7383" t="s">
        <v>128</v>
      </c>
      <c r="B7383">
        <v>750</v>
      </c>
      <c r="C7383" t="s">
        <v>162</v>
      </c>
      <c r="D7383">
        <v>72.999976806640504</v>
      </c>
      <c r="E7383">
        <v>4.2313830173018797E-2</v>
      </c>
      <c r="F7383">
        <v>7.2334779846314007E-2</v>
      </c>
      <c r="G7383" s="3">
        <v>6.8624844231981597E-12</v>
      </c>
      <c r="H7383" s="69">
        <v>4.0000000000000002E-4</v>
      </c>
    </row>
    <row r="7384" spans="1:8" x14ac:dyDescent="0.25">
      <c r="A7384" t="s">
        <v>128</v>
      </c>
      <c r="B7384">
        <v>755</v>
      </c>
      <c r="C7384" t="s">
        <v>162</v>
      </c>
      <c r="D7384">
        <v>72.999976806640504</v>
      </c>
      <c r="E7384">
        <v>4.2315290380469002E-2</v>
      </c>
      <c r="F7384">
        <v>7.2334780114170993E-2</v>
      </c>
      <c r="G7384" s="3">
        <v>7.1893761666650503E-12</v>
      </c>
      <c r="H7384" s="69">
        <v>4.0000000000000002E-4</v>
      </c>
    </row>
    <row r="7385" spans="1:8" x14ac:dyDescent="0.25">
      <c r="A7385" t="s">
        <v>128</v>
      </c>
      <c r="B7385">
        <v>760</v>
      </c>
      <c r="C7385" t="s">
        <v>162</v>
      </c>
      <c r="D7385">
        <v>72.999976806640504</v>
      </c>
      <c r="E7385">
        <v>4.2316746755353803E-2</v>
      </c>
      <c r="F7385">
        <v>7.2334780381219002E-2</v>
      </c>
      <c r="G7385" s="3">
        <v>7.5286772690068796E-12</v>
      </c>
      <c r="H7385" s="69">
        <v>4.0000000000000002E-4</v>
      </c>
    </row>
    <row r="7386" spans="1:8" x14ac:dyDescent="0.25">
      <c r="A7386" t="s">
        <v>128</v>
      </c>
      <c r="B7386">
        <v>765</v>
      </c>
      <c r="C7386" t="s">
        <v>162</v>
      </c>
      <c r="D7386">
        <v>72.999976806640504</v>
      </c>
      <c r="E7386">
        <v>4.2318210795369599E-2</v>
      </c>
      <c r="F7386">
        <v>7.2334780647923896E-2</v>
      </c>
      <c r="G7386" s="3">
        <v>7.8807370405245105E-12</v>
      </c>
      <c r="H7386" s="69">
        <v>4.0000000000000002E-4</v>
      </c>
    </row>
    <row r="7387" spans="1:8" x14ac:dyDescent="0.25">
      <c r="A7387" t="s">
        <v>128</v>
      </c>
      <c r="B7387">
        <v>770</v>
      </c>
      <c r="C7387" t="s">
        <v>162</v>
      </c>
      <c r="D7387">
        <v>72.999976806640504</v>
      </c>
      <c r="E7387">
        <v>4.2319663337688898E-2</v>
      </c>
      <c r="F7387">
        <v>7.2334780915120106E-2</v>
      </c>
      <c r="G7387" s="3">
        <v>8.2459110129624894E-12</v>
      </c>
      <c r="H7387" s="69">
        <v>4.0000000000000002E-4</v>
      </c>
    </row>
    <row r="7388" spans="1:8" x14ac:dyDescent="0.25">
      <c r="A7388" t="s">
        <v>128</v>
      </c>
      <c r="B7388">
        <v>775</v>
      </c>
      <c r="C7388" t="s">
        <v>162</v>
      </c>
      <c r="D7388">
        <v>72.999976806640504</v>
      </c>
      <c r="E7388">
        <v>4.2321119712573699E-2</v>
      </c>
      <c r="F7388">
        <v>7.2334781181140298E-2</v>
      </c>
      <c r="G7388" s="3">
        <v>8.6245611840247703E-12</v>
      </c>
      <c r="H7388" s="69">
        <v>4.0000000000000002E-4</v>
      </c>
    </row>
    <row r="7389" spans="1:8" x14ac:dyDescent="0.25">
      <c r="A7389" t="s">
        <v>128</v>
      </c>
      <c r="B7389">
        <v>780</v>
      </c>
      <c r="C7389" t="s">
        <v>162</v>
      </c>
      <c r="D7389">
        <v>72.999976806640504</v>
      </c>
      <c r="E7389">
        <v>4.2322576087458499E-2</v>
      </c>
      <c r="F7389">
        <v>7.2334781447647198E-2</v>
      </c>
      <c r="G7389" s="3">
        <v>9.0170558171158095E-12</v>
      </c>
      <c r="H7389" s="69">
        <v>4.0000000000000002E-4</v>
      </c>
    </row>
    <row r="7390" spans="1:8" x14ac:dyDescent="0.25">
      <c r="A7390" t="s">
        <v>128</v>
      </c>
      <c r="B7390">
        <v>785</v>
      </c>
      <c r="C7390" t="s">
        <v>162</v>
      </c>
      <c r="D7390">
        <v>72.999976806640504</v>
      </c>
      <c r="E7390">
        <v>4.23240324623433E-2</v>
      </c>
      <c r="F7390">
        <v>7.2334781713809707E-2</v>
      </c>
      <c r="G7390" s="3">
        <v>9.4237695658031399E-12</v>
      </c>
      <c r="H7390" s="69">
        <v>4.0000000000000002E-4</v>
      </c>
    </row>
    <row r="7391" spans="1:8" x14ac:dyDescent="0.25">
      <c r="A7391" t="s">
        <v>128</v>
      </c>
      <c r="B7391">
        <v>790</v>
      </c>
      <c r="C7391" t="s">
        <v>162</v>
      </c>
      <c r="D7391">
        <v>72.999976806640504</v>
      </c>
      <c r="E7391">
        <v>4.23254850046626E-2</v>
      </c>
      <c r="F7391">
        <v>7.2334781979891197E-2</v>
      </c>
      <c r="G7391" s="3">
        <v>9.8450831703943308E-12</v>
      </c>
      <c r="H7391" s="69">
        <v>4.0000000000000002E-4</v>
      </c>
    </row>
    <row r="7392" spans="1:8" x14ac:dyDescent="0.25">
      <c r="A7392" t="s">
        <v>128</v>
      </c>
      <c r="B7392">
        <v>795</v>
      </c>
      <c r="C7392" t="s">
        <v>162</v>
      </c>
      <c r="D7392">
        <v>72.999976806640504</v>
      </c>
      <c r="E7392">
        <v>4.23269413795474E-2</v>
      </c>
      <c r="F7392">
        <v>7.23347822459426E-2</v>
      </c>
      <c r="G7392" s="3">
        <v>1.02813845187576E-11</v>
      </c>
      <c r="H7392" s="69">
        <v>4.0000000000000002E-4</v>
      </c>
    </row>
    <row r="7393" spans="1:8" x14ac:dyDescent="0.25">
      <c r="A7393" t="s">
        <v>128</v>
      </c>
      <c r="B7393">
        <v>800</v>
      </c>
      <c r="C7393" t="s">
        <v>162</v>
      </c>
      <c r="D7393">
        <v>72.999976806640504</v>
      </c>
      <c r="E7393">
        <v>4.23283939218667E-2</v>
      </c>
      <c r="F7393">
        <v>7.2334782512191997E-2</v>
      </c>
      <c r="G7393" s="3">
        <v>1.0733067624724301E-11</v>
      </c>
      <c r="H7393" s="69">
        <v>4.0000000000000002E-4</v>
      </c>
    </row>
    <row r="7394" spans="1:8" x14ac:dyDescent="0.25">
      <c r="A7394" t="s">
        <v>128</v>
      </c>
      <c r="B7394">
        <v>805</v>
      </c>
      <c r="C7394" t="s">
        <v>162</v>
      </c>
      <c r="D7394">
        <v>72.999976806640504</v>
      </c>
      <c r="E7394">
        <v>4.2329842631620498E-2</v>
      </c>
      <c r="F7394">
        <v>7.2334782777400297E-2</v>
      </c>
      <c r="G7394" s="3">
        <v>1.1200533095286801E-11</v>
      </c>
      <c r="H7394" s="69">
        <v>4.0000000000000002E-4</v>
      </c>
    </row>
    <row r="7395" spans="1:8" x14ac:dyDescent="0.25">
      <c r="A7395" t="s">
        <v>128</v>
      </c>
      <c r="B7395">
        <v>810</v>
      </c>
      <c r="C7395" t="s">
        <v>162</v>
      </c>
      <c r="D7395">
        <v>72.999976806640504</v>
      </c>
      <c r="E7395">
        <v>4.2331295173939798E-2</v>
      </c>
      <c r="F7395">
        <v>7.2334783042715303E-2</v>
      </c>
      <c r="G7395" s="3">
        <v>1.16841881464704E-11</v>
      </c>
      <c r="H7395" s="69">
        <v>4.0000000000000002E-4</v>
      </c>
    </row>
    <row r="7396" spans="1:8" x14ac:dyDescent="0.25">
      <c r="A7396" t="s">
        <v>128</v>
      </c>
      <c r="B7396">
        <v>815</v>
      </c>
      <c r="C7396" t="s">
        <v>162</v>
      </c>
      <c r="D7396">
        <v>72.999976806640504</v>
      </c>
      <c r="E7396">
        <v>4.2332743883693597E-2</v>
      </c>
      <c r="F7396">
        <v>7.2334783308513395E-2</v>
      </c>
      <c r="G7396" s="3">
        <v>1.2184446805575499E-11</v>
      </c>
      <c r="H7396" s="69">
        <v>4.0000000000000002E-4</v>
      </c>
    </row>
    <row r="7397" spans="1:8" x14ac:dyDescent="0.25">
      <c r="A7397" t="s">
        <v>128</v>
      </c>
      <c r="B7397">
        <v>820</v>
      </c>
      <c r="C7397" t="s">
        <v>162</v>
      </c>
      <c r="D7397">
        <v>72.999976806640504</v>
      </c>
      <c r="E7397">
        <v>4.2334192593447402E-2</v>
      </c>
      <c r="F7397">
        <v>7.2334783573411096E-2</v>
      </c>
      <c r="G7397" s="3">
        <v>1.27017292247025E-11</v>
      </c>
      <c r="H7397" s="69">
        <v>4.0000000000000002E-4</v>
      </c>
    </row>
    <row r="7398" spans="1:8" x14ac:dyDescent="0.25">
      <c r="A7398" t="s">
        <v>128</v>
      </c>
      <c r="B7398">
        <v>825</v>
      </c>
      <c r="C7398" t="s">
        <v>162</v>
      </c>
      <c r="D7398">
        <v>72.999976806640504</v>
      </c>
      <c r="E7398">
        <v>4.2335641303201201E-2</v>
      </c>
      <c r="F7398">
        <v>7.2334783838257102E-2</v>
      </c>
      <c r="G7398" s="3">
        <v>1.32364612843076E-11</v>
      </c>
      <c r="H7398" s="69">
        <v>4.0000000000000002E-4</v>
      </c>
    </row>
    <row r="7399" spans="1:8" x14ac:dyDescent="0.25">
      <c r="A7399" t="s">
        <v>128</v>
      </c>
      <c r="B7399">
        <v>830</v>
      </c>
      <c r="C7399" t="s">
        <v>162</v>
      </c>
      <c r="D7399">
        <v>72.999976806640504</v>
      </c>
      <c r="E7399">
        <v>4.2337086180389602E-2</v>
      </c>
      <c r="F7399">
        <v>7.2334784103096295E-2</v>
      </c>
      <c r="G7399" s="3">
        <v>1.3789077992547301E-11</v>
      </c>
      <c r="H7399" s="69">
        <v>4.0000000000000002E-4</v>
      </c>
    </row>
    <row r="7400" spans="1:8" x14ac:dyDescent="0.25">
      <c r="A7400" t="s">
        <v>128</v>
      </c>
      <c r="B7400">
        <v>835</v>
      </c>
      <c r="C7400" t="s">
        <v>162</v>
      </c>
      <c r="D7400">
        <v>72.999976806640504</v>
      </c>
      <c r="E7400">
        <v>4.2338534890143401E-2</v>
      </c>
      <c r="F7400">
        <v>7.2334784367483598E-2</v>
      </c>
      <c r="G7400" s="3">
        <v>1.43600200068461E-11</v>
      </c>
      <c r="H7400" s="69">
        <v>4.0000000000000002E-4</v>
      </c>
    </row>
    <row r="7401" spans="1:8" x14ac:dyDescent="0.25">
      <c r="A7401" t="s">
        <v>128</v>
      </c>
      <c r="B7401">
        <v>840</v>
      </c>
      <c r="C7401" t="s">
        <v>162</v>
      </c>
      <c r="D7401">
        <v>72.999976806640504</v>
      </c>
      <c r="E7401">
        <v>4.2339975934766197E-2</v>
      </c>
      <c r="F7401">
        <v>7.2334784632020602E-2</v>
      </c>
      <c r="G7401" s="3">
        <v>1.49497361765157E-11</v>
      </c>
      <c r="H7401" s="69">
        <v>4.0000000000000002E-4</v>
      </c>
    </row>
    <row r="7402" spans="1:8" x14ac:dyDescent="0.25">
      <c r="A7402" t="s">
        <v>128</v>
      </c>
      <c r="B7402">
        <v>845</v>
      </c>
      <c r="C7402" t="s">
        <v>162</v>
      </c>
      <c r="D7402">
        <v>72.999976806640504</v>
      </c>
      <c r="E7402">
        <v>4.2341420811954501E-2</v>
      </c>
      <c r="F7402">
        <v>7.2334784895578902E-2</v>
      </c>
      <c r="G7402" s="3">
        <v>1.5558679391181899E-11</v>
      </c>
      <c r="H7402" s="69">
        <v>4.0000000000000002E-4</v>
      </c>
    </row>
    <row r="7403" spans="1:8" x14ac:dyDescent="0.25">
      <c r="A7403" t="s">
        <v>128</v>
      </c>
      <c r="B7403">
        <v>850</v>
      </c>
      <c r="C7403" t="s">
        <v>162</v>
      </c>
      <c r="D7403">
        <v>72.999976806640504</v>
      </c>
      <c r="E7403">
        <v>4.2342865689142903E-2</v>
      </c>
      <c r="F7403">
        <v>7.2334785159702E-2</v>
      </c>
      <c r="G7403" s="3">
        <v>1.6187310691577101E-11</v>
      </c>
      <c r="H7403" s="69">
        <v>4.0000000000000002E-4</v>
      </c>
    </row>
    <row r="7404" spans="1:8" x14ac:dyDescent="0.25">
      <c r="A7404" t="s">
        <v>128</v>
      </c>
      <c r="B7404">
        <v>855</v>
      </c>
      <c r="C7404" t="s">
        <v>162</v>
      </c>
      <c r="D7404">
        <v>72.999976806640504</v>
      </c>
      <c r="E7404">
        <v>4.23443105663312E-2</v>
      </c>
      <c r="F7404">
        <v>7.2334785424055595E-2</v>
      </c>
      <c r="G7404" s="3">
        <v>1.6836098170839699E-11</v>
      </c>
      <c r="H7404" s="69">
        <v>4.0000000000000002E-4</v>
      </c>
    </row>
    <row r="7405" spans="1:8" x14ac:dyDescent="0.25">
      <c r="A7405" t="s">
        <v>128</v>
      </c>
      <c r="B7405">
        <v>860</v>
      </c>
      <c r="C7405" t="s">
        <v>162</v>
      </c>
      <c r="D7405">
        <v>72.999976806640504</v>
      </c>
      <c r="E7405">
        <v>4.2345751610953997E-2</v>
      </c>
      <c r="F7405">
        <v>7.2334785688324493E-2</v>
      </c>
      <c r="G7405" s="3">
        <v>1.75055165463061E-11</v>
      </c>
      <c r="H7405" s="69">
        <v>4.0000000000000002E-4</v>
      </c>
    </row>
    <row r="7406" spans="1:8" x14ac:dyDescent="0.25">
      <c r="A7406" t="s">
        <v>128</v>
      </c>
      <c r="B7406">
        <v>865</v>
      </c>
      <c r="C7406" t="s">
        <v>162</v>
      </c>
      <c r="D7406">
        <v>72.999976806640504</v>
      </c>
      <c r="E7406">
        <v>4.2347192655576897E-2</v>
      </c>
      <c r="F7406">
        <v>7.2334785951677805E-2</v>
      </c>
      <c r="G7406" s="3">
        <v>1.8196047624361499E-11</v>
      </c>
      <c r="H7406" s="69">
        <v>4.0000000000000002E-4</v>
      </c>
    </row>
    <row r="7407" spans="1:8" x14ac:dyDescent="0.25">
      <c r="A7407" t="s">
        <v>128</v>
      </c>
      <c r="B7407">
        <v>870</v>
      </c>
      <c r="C7407" t="s">
        <v>162</v>
      </c>
      <c r="D7407">
        <v>72.999976806640504</v>
      </c>
      <c r="E7407">
        <v>4.23486337001997E-2</v>
      </c>
      <c r="F7407">
        <v>7.2334786215226501E-2</v>
      </c>
      <c r="G7407" s="3">
        <v>1.8908180244786E-11</v>
      </c>
      <c r="H7407" s="69">
        <v>4.0000000000000002E-4</v>
      </c>
    </row>
    <row r="7408" spans="1:8" x14ac:dyDescent="0.25">
      <c r="A7408" t="s">
        <v>128</v>
      </c>
      <c r="B7408">
        <v>875</v>
      </c>
      <c r="C7408" t="s">
        <v>162</v>
      </c>
      <c r="D7408">
        <v>72.999976806640504</v>
      </c>
      <c r="E7408">
        <v>4.23500709122571E-2</v>
      </c>
      <c r="F7408">
        <v>7.2334786478840798E-2</v>
      </c>
      <c r="G7408" s="3">
        <v>1.96424104710624E-11</v>
      </c>
      <c r="H7408" s="69">
        <v>4.0000000000000002E-4</v>
      </c>
    </row>
    <row r="7409" spans="1:8" x14ac:dyDescent="0.25">
      <c r="A7409" t="s">
        <v>128</v>
      </c>
      <c r="B7409">
        <v>880</v>
      </c>
      <c r="C7409" t="s">
        <v>162</v>
      </c>
      <c r="D7409">
        <v>72.999976806640504</v>
      </c>
      <c r="E7409">
        <v>4.2351508124314499E-2</v>
      </c>
      <c r="F7409">
        <v>7.23347867415393E-2</v>
      </c>
      <c r="G7409" s="3">
        <v>2.0399240845871501E-11</v>
      </c>
      <c r="H7409" s="69">
        <v>4.0000000000000002E-4</v>
      </c>
    </row>
    <row r="7410" spans="1:8" x14ac:dyDescent="0.25">
      <c r="A7410" t="s">
        <v>128</v>
      </c>
      <c r="B7410">
        <v>885</v>
      </c>
      <c r="C7410" t="s">
        <v>162</v>
      </c>
      <c r="D7410">
        <v>72.999976806640504</v>
      </c>
      <c r="E7410">
        <v>4.2352949168937302E-2</v>
      </c>
      <c r="F7410">
        <v>7.2334787004641299E-2</v>
      </c>
      <c r="G7410" s="3">
        <v>2.11791815079724E-11</v>
      </c>
      <c r="H7410" s="69">
        <v>4.0000000000000002E-4</v>
      </c>
    </row>
    <row r="7411" spans="1:8" x14ac:dyDescent="0.25">
      <c r="A7411" t="s">
        <v>128</v>
      </c>
      <c r="B7411">
        <v>890</v>
      </c>
      <c r="C7411" t="s">
        <v>162</v>
      </c>
      <c r="D7411">
        <v>72.999976806640504</v>
      </c>
      <c r="E7411">
        <v>4.23543787158637E-2</v>
      </c>
      <c r="F7411">
        <v>7.2334787268068093E-2</v>
      </c>
      <c r="G7411" s="3">
        <v>2.19827494015894E-11</v>
      </c>
      <c r="H7411" s="69">
        <v>4.0000000000000002E-4</v>
      </c>
    </row>
    <row r="7412" spans="1:8" x14ac:dyDescent="0.25">
      <c r="A7412" t="s">
        <v>128</v>
      </c>
      <c r="B7412">
        <v>895</v>
      </c>
      <c r="C7412" t="s">
        <v>162</v>
      </c>
      <c r="D7412">
        <v>72.999976806640504</v>
      </c>
      <c r="E7412">
        <v>4.2355819760486503E-2</v>
      </c>
      <c r="F7412">
        <v>7.2334787529653402E-2</v>
      </c>
      <c r="G7412" s="3">
        <v>2.2810468733874299E-11</v>
      </c>
      <c r="H7412" s="69">
        <v>4.0000000000000002E-4</v>
      </c>
    </row>
    <row r="7413" spans="1:8" x14ac:dyDescent="0.25">
      <c r="A7413" t="s">
        <v>128</v>
      </c>
      <c r="B7413">
        <v>900</v>
      </c>
      <c r="C7413" t="s">
        <v>162</v>
      </c>
      <c r="D7413">
        <v>72.999976806640504</v>
      </c>
      <c r="E7413">
        <v>4.2357256972543902E-2</v>
      </c>
      <c r="F7413">
        <v>7.2334787792704205E-2</v>
      </c>
      <c r="G7413" s="3">
        <v>2.36628709759208E-11</v>
      </c>
      <c r="H7413" s="69">
        <v>4.0000000000000002E-4</v>
      </c>
    </row>
    <row r="7414" spans="1:8" x14ac:dyDescent="0.25">
      <c r="A7414" t="s">
        <v>128</v>
      </c>
      <c r="B7414">
        <v>905</v>
      </c>
      <c r="C7414" t="s">
        <v>162</v>
      </c>
      <c r="D7414">
        <v>72.999976806640504</v>
      </c>
      <c r="E7414">
        <v>4.2353945635963702E-2</v>
      </c>
      <c r="F7414">
        <v>7.2334788055579705E-2</v>
      </c>
      <c r="G7414" s="3">
        <v>2.4540425031126299E-11</v>
      </c>
      <c r="H7414" s="69">
        <v>4.0000000000000002E-4</v>
      </c>
    </row>
    <row r="7415" spans="1:8" x14ac:dyDescent="0.25">
      <c r="A7415" t="s">
        <v>128</v>
      </c>
      <c r="B7415">
        <v>910</v>
      </c>
      <c r="C7415" t="s">
        <v>162</v>
      </c>
      <c r="D7415">
        <v>72.999976806640504</v>
      </c>
      <c r="E7415">
        <v>4.2354558846441501E-2</v>
      </c>
      <c r="F7415">
        <v>7.2334787450144794E-2</v>
      </c>
      <c r="G7415" s="3">
        <v>2.5443728929066201E-11</v>
      </c>
      <c r="H7415" s="69">
        <v>4.0000000000000002E-4</v>
      </c>
    </row>
    <row r="7416" spans="1:8" x14ac:dyDescent="0.25">
      <c r="A7416" t="s">
        <v>128</v>
      </c>
      <c r="B7416">
        <v>915</v>
      </c>
      <c r="C7416" t="s">
        <v>162</v>
      </c>
      <c r="D7416">
        <v>72.999976806640504</v>
      </c>
      <c r="E7416">
        <v>4.2355589806557299E-2</v>
      </c>
      <c r="F7416">
        <v>7.2334787562014793E-2</v>
      </c>
      <c r="G7416" s="3">
        <v>2.6373337840943E-11</v>
      </c>
      <c r="H7416" s="69">
        <v>4.0000000000000002E-4</v>
      </c>
    </row>
    <row r="7417" spans="1:8" x14ac:dyDescent="0.25">
      <c r="A7417" t="s">
        <v>128</v>
      </c>
      <c r="B7417">
        <v>920</v>
      </c>
      <c r="C7417" t="s">
        <v>162</v>
      </c>
      <c r="D7417">
        <v>72.999976806640504</v>
      </c>
      <c r="E7417">
        <v>4.2356651427197002E-2</v>
      </c>
      <c r="F7417">
        <v>7.2334787750649901E-2</v>
      </c>
      <c r="G7417" s="3">
        <v>2.73298109914415E-11</v>
      </c>
      <c r="H7417" s="69">
        <v>4.0000000000000002E-4</v>
      </c>
    </row>
    <row r="7418" spans="1:8" x14ac:dyDescent="0.25">
      <c r="A7418" t="s">
        <v>128</v>
      </c>
      <c r="B7418">
        <v>925</v>
      </c>
      <c r="C7418" t="s">
        <v>162</v>
      </c>
      <c r="D7418">
        <v>72.999976806640504</v>
      </c>
      <c r="E7418">
        <v>4.2357724545533201E-2</v>
      </c>
      <c r="F7418">
        <v>7.2334787944820095E-2</v>
      </c>
      <c r="G7418" s="3">
        <v>2.8313714751946102E-11</v>
      </c>
      <c r="H7418" s="69">
        <v>4.0000000000000002E-4</v>
      </c>
    </row>
    <row r="7419" spans="1:8" x14ac:dyDescent="0.25">
      <c r="A7419" t="s">
        <v>128</v>
      </c>
      <c r="B7419">
        <v>930</v>
      </c>
      <c r="C7419" t="s">
        <v>162</v>
      </c>
      <c r="D7419">
        <v>72.999976806640504</v>
      </c>
      <c r="E7419">
        <v>4.2358797663869401E-2</v>
      </c>
      <c r="F7419">
        <v>7.2334788141496797E-2</v>
      </c>
      <c r="G7419" s="3">
        <v>2.93256216333734E-11</v>
      </c>
      <c r="H7419" s="69">
        <v>4.0000000000000002E-4</v>
      </c>
    </row>
    <row r="7420" spans="1:8" x14ac:dyDescent="0.25">
      <c r="A7420" t="s">
        <v>128</v>
      </c>
      <c r="B7420">
        <v>935</v>
      </c>
      <c r="C7420" t="s">
        <v>162</v>
      </c>
      <c r="D7420">
        <v>72.999976806640504</v>
      </c>
      <c r="E7420">
        <v>4.2359863117074598E-2</v>
      </c>
      <c r="F7420">
        <v>7.2334788337173495E-2</v>
      </c>
      <c r="G7420" s="3">
        <v>3.0366113111382402E-11</v>
      </c>
      <c r="H7420" s="69">
        <v>4.0000000000000002E-4</v>
      </c>
    </row>
    <row r="7421" spans="1:8" x14ac:dyDescent="0.25">
      <c r="A7421" t="s">
        <v>128</v>
      </c>
      <c r="B7421">
        <v>940</v>
      </c>
      <c r="C7421" t="s">
        <v>162</v>
      </c>
      <c r="D7421">
        <v>72.999976806640504</v>
      </c>
      <c r="E7421">
        <v>4.2360932402845199E-2</v>
      </c>
      <c r="F7421">
        <v>7.2334788532657193E-2</v>
      </c>
      <c r="G7421" s="3">
        <v>3.1435777125531103E-11</v>
      </c>
      <c r="H7421" s="69">
        <v>4.0000000000000002E-4</v>
      </c>
    </row>
    <row r="7422" spans="1:8" x14ac:dyDescent="0.25">
      <c r="A7422" t="s">
        <v>128</v>
      </c>
      <c r="B7422">
        <v>945</v>
      </c>
      <c r="C7422" t="s">
        <v>162</v>
      </c>
      <c r="D7422">
        <v>72.999976806640504</v>
      </c>
      <c r="E7422">
        <v>4.2362005521181398E-2</v>
      </c>
      <c r="F7422">
        <v>7.2334788727944604E-2</v>
      </c>
      <c r="G7422" s="3">
        <v>3.2535208997015602E-11</v>
      </c>
      <c r="H7422" s="69">
        <v>4.0000000000000002E-4</v>
      </c>
    </row>
    <row r="7423" spans="1:8" x14ac:dyDescent="0.25">
      <c r="A7423" t="s">
        <v>128</v>
      </c>
      <c r="B7423">
        <v>950</v>
      </c>
      <c r="C7423" t="s">
        <v>162</v>
      </c>
      <c r="D7423">
        <v>72.999976806640504</v>
      </c>
      <c r="E7423">
        <v>4.2363074806952103E-2</v>
      </c>
      <c r="F7423">
        <v>7.23347889237905E-2</v>
      </c>
      <c r="G7423" s="3">
        <v>3.3665011980490197E-11</v>
      </c>
      <c r="H7423" s="69">
        <v>4.0000000000000002E-4</v>
      </c>
    </row>
    <row r="7424" spans="1:8" x14ac:dyDescent="0.25">
      <c r="A7424" t="s">
        <v>128</v>
      </c>
      <c r="B7424">
        <v>955</v>
      </c>
      <c r="C7424" t="s">
        <v>162</v>
      </c>
      <c r="D7424">
        <v>72.999976806640504</v>
      </c>
      <c r="E7424">
        <v>4.2364136427591799E-2</v>
      </c>
      <c r="F7424">
        <v>7.2334789119487097E-2</v>
      </c>
      <c r="G7424" s="3">
        <v>3.4825795233144998E-11</v>
      </c>
      <c r="H7424" s="69">
        <v>4.0000000000000002E-4</v>
      </c>
    </row>
    <row r="7425" spans="1:8" x14ac:dyDescent="0.25">
      <c r="A7425" t="s">
        <v>128</v>
      </c>
      <c r="B7425">
        <v>960</v>
      </c>
      <c r="C7425" t="s">
        <v>162</v>
      </c>
      <c r="D7425">
        <v>72.999976806640504</v>
      </c>
      <c r="E7425">
        <v>4.23652057133624E-2</v>
      </c>
      <c r="F7425">
        <v>7.2334789313918901E-2</v>
      </c>
      <c r="G7425" s="3">
        <v>3.6018176124252198E-11</v>
      </c>
      <c r="H7425" s="69">
        <v>4.0000000000000002E-4</v>
      </c>
    </row>
    <row r="7426" spans="1:8" x14ac:dyDescent="0.25">
      <c r="A7426" t="s">
        <v>128</v>
      </c>
      <c r="B7426">
        <v>965</v>
      </c>
      <c r="C7426" t="s">
        <v>162</v>
      </c>
      <c r="D7426">
        <v>72.999976806640504</v>
      </c>
      <c r="E7426">
        <v>4.2366271166567597E-2</v>
      </c>
      <c r="F7426">
        <v>7.2334789509221703E-2</v>
      </c>
      <c r="G7426" s="3">
        <v>3.7242779303088903E-11</v>
      </c>
      <c r="H7426" s="69">
        <v>4.0000000000000002E-4</v>
      </c>
    </row>
    <row r="7427" spans="1:8" x14ac:dyDescent="0.25">
      <c r="A7427" t="s">
        <v>128</v>
      </c>
      <c r="B7427">
        <v>970</v>
      </c>
      <c r="C7427" t="s">
        <v>162</v>
      </c>
      <c r="D7427">
        <v>72.999976806640504</v>
      </c>
      <c r="E7427">
        <v>4.2367340452338302E-2</v>
      </c>
      <c r="F7427">
        <v>7.2334789704335295E-2</v>
      </c>
      <c r="G7427" s="3">
        <v>3.8500236915217901E-11</v>
      </c>
      <c r="H7427" s="69">
        <v>4.0000000000000002E-4</v>
      </c>
    </row>
    <row r="7428" spans="1:8" x14ac:dyDescent="0.25">
      <c r="A7428" t="s">
        <v>128</v>
      </c>
      <c r="B7428">
        <v>975</v>
      </c>
      <c r="C7428" t="s">
        <v>162</v>
      </c>
      <c r="D7428">
        <v>72.999976806640504</v>
      </c>
      <c r="E7428">
        <v>4.2368405905543499E-2</v>
      </c>
      <c r="F7428">
        <v>7.2334789899665297E-2</v>
      </c>
      <c r="G7428" s="3">
        <v>3.9791188459982802E-11</v>
      </c>
      <c r="H7428" s="69">
        <v>4.0000000000000002E-4</v>
      </c>
    </row>
    <row r="7429" spans="1:8" x14ac:dyDescent="0.25">
      <c r="A7429" t="s">
        <v>128</v>
      </c>
      <c r="B7429">
        <v>980</v>
      </c>
      <c r="C7429" t="s">
        <v>162</v>
      </c>
      <c r="D7429">
        <v>72.999976806640504</v>
      </c>
      <c r="E7429">
        <v>4.2369467526183202E-2</v>
      </c>
      <c r="F7429">
        <v>7.2334790094715495E-2</v>
      </c>
      <c r="G7429" s="3">
        <v>4.1116280718811998E-11</v>
      </c>
      <c r="H7429" s="69">
        <v>4.0000000000000002E-4</v>
      </c>
    </row>
    <row r="7430" spans="1:8" x14ac:dyDescent="0.25">
      <c r="A7430" t="s">
        <v>128</v>
      </c>
      <c r="B7430">
        <v>985</v>
      </c>
      <c r="C7430" t="s">
        <v>162</v>
      </c>
      <c r="D7430">
        <v>72.999976806640504</v>
      </c>
      <c r="E7430">
        <v>4.23705368119539E-2</v>
      </c>
      <c r="F7430">
        <v>7.2334790288471201E-2</v>
      </c>
      <c r="G7430" s="3">
        <v>4.2476168285367298E-11</v>
      </c>
      <c r="H7430" s="69">
        <v>4.0000000000000002E-4</v>
      </c>
    </row>
    <row r="7431" spans="1:8" x14ac:dyDescent="0.25">
      <c r="A7431" t="s">
        <v>128</v>
      </c>
      <c r="B7431">
        <v>990</v>
      </c>
      <c r="C7431" t="s">
        <v>162</v>
      </c>
      <c r="D7431">
        <v>72.999976806640504</v>
      </c>
      <c r="E7431">
        <v>4.2371602265159E-2</v>
      </c>
      <c r="F7431">
        <v>7.2334790484531494E-2</v>
      </c>
      <c r="G7431" s="3">
        <v>4.3871513000303201E-11</v>
      </c>
      <c r="H7431" s="69">
        <v>4.0000000000000002E-4</v>
      </c>
    </row>
    <row r="7432" spans="1:8" x14ac:dyDescent="0.25">
      <c r="A7432" t="s">
        <v>128</v>
      </c>
      <c r="B7432">
        <v>995</v>
      </c>
      <c r="C7432" t="s">
        <v>162</v>
      </c>
      <c r="D7432">
        <v>72.999976806640504</v>
      </c>
      <c r="E7432">
        <v>4.2372667718364197E-2</v>
      </c>
      <c r="F7432">
        <v>7.2334790679147304E-2</v>
      </c>
      <c r="G7432" s="3">
        <v>4.5302984244009697E-11</v>
      </c>
      <c r="H7432" s="69">
        <v>4.0000000000000002E-4</v>
      </c>
    </row>
    <row r="7433" spans="1:8" x14ac:dyDescent="0.25">
      <c r="A7433" t="s">
        <v>128</v>
      </c>
      <c r="B7433">
        <v>1000</v>
      </c>
      <c r="C7433" t="s">
        <v>162</v>
      </c>
      <c r="D7433">
        <v>72.999976806640504</v>
      </c>
      <c r="E7433">
        <v>4.2373725506438399E-2</v>
      </c>
      <c r="F7433">
        <v>7.2334790873745294E-2</v>
      </c>
      <c r="G7433" s="3">
        <v>4.6771258726630999E-11</v>
      </c>
      <c r="H7433" s="69">
        <v>4.0000000000000002E-4</v>
      </c>
    </row>
    <row r="7434" spans="1:8" x14ac:dyDescent="0.25">
      <c r="A7434" t="s">
        <v>128</v>
      </c>
      <c r="B7434">
        <v>1005</v>
      </c>
      <c r="C7434" t="s">
        <v>162</v>
      </c>
      <c r="D7434">
        <v>72.999976806640504</v>
      </c>
      <c r="E7434">
        <v>4.2374790959643603E-2</v>
      </c>
      <c r="F7434">
        <v>7.2334791067124399E-2</v>
      </c>
      <c r="G7434" s="3">
        <v>4.8277021140302801E-11</v>
      </c>
      <c r="H7434" s="69">
        <v>4.0000000000000002E-4</v>
      </c>
    </row>
    <row r="7435" spans="1:8" x14ac:dyDescent="0.25">
      <c r="A7435" t="s">
        <v>128</v>
      </c>
      <c r="B7435">
        <v>1010</v>
      </c>
      <c r="C7435" t="s">
        <v>162</v>
      </c>
      <c r="D7435">
        <v>72.999976806640504</v>
      </c>
      <c r="E7435">
        <v>4.2375852580283299E-2</v>
      </c>
      <c r="F7435">
        <v>7.2334791262460105E-2</v>
      </c>
      <c r="G7435" s="3">
        <v>4.9820963609164098E-11</v>
      </c>
      <c r="H7435" s="69">
        <v>4.0000000000000002E-4</v>
      </c>
    </row>
    <row r="7436" spans="1:8" x14ac:dyDescent="0.25">
      <c r="A7436" t="s">
        <v>128</v>
      </c>
      <c r="B7436">
        <v>1015</v>
      </c>
      <c r="C7436" t="s">
        <v>162</v>
      </c>
      <c r="D7436">
        <v>72.999976806640504</v>
      </c>
      <c r="E7436">
        <v>4.2376914200923002E-2</v>
      </c>
      <c r="F7436">
        <v>7.2334791456648603E-2</v>
      </c>
      <c r="G7436" s="3">
        <v>5.1403785271111702E-11</v>
      </c>
      <c r="H7436" s="69">
        <v>4.0000000000000002E-4</v>
      </c>
    </row>
    <row r="7437" spans="1:8" x14ac:dyDescent="0.25">
      <c r="A7437" t="s">
        <v>128</v>
      </c>
      <c r="B7437">
        <v>1020</v>
      </c>
      <c r="C7437" t="s">
        <v>162</v>
      </c>
      <c r="D7437">
        <v>72.999976806640504</v>
      </c>
      <c r="E7437">
        <v>4.2377975821562698E-2</v>
      </c>
      <c r="F7437">
        <v>7.2334791650478306E-2</v>
      </c>
      <c r="G7437" s="3">
        <v>5.3026193413619603E-11</v>
      </c>
      <c r="H7437" s="69">
        <v>4.0000000000000002E-4</v>
      </c>
    </row>
    <row r="7438" spans="1:8" x14ac:dyDescent="0.25">
      <c r="A7438" t="s">
        <v>128</v>
      </c>
      <c r="B7438">
        <v>1025</v>
      </c>
      <c r="C7438" t="s">
        <v>162</v>
      </c>
      <c r="D7438">
        <v>72.999976806640504</v>
      </c>
      <c r="E7438">
        <v>4.2379037442202401E-2</v>
      </c>
      <c r="F7438">
        <v>7.2334791844490404E-2</v>
      </c>
      <c r="G7438" s="3">
        <v>5.4688902337576098E-11</v>
      </c>
      <c r="H7438" s="69">
        <v>4.0000000000000002E-4</v>
      </c>
    </row>
    <row r="7439" spans="1:8" x14ac:dyDescent="0.25">
      <c r="A7439" t="s">
        <v>128</v>
      </c>
      <c r="B7439">
        <v>1030</v>
      </c>
      <c r="C7439" t="s">
        <v>162</v>
      </c>
      <c r="D7439">
        <v>72.999976806640504</v>
      </c>
      <c r="E7439">
        <v>4.2380099062842097E-2</v>
      </c>
      <c r="F7439">
        <v>7.2334792038378906E-2</v>
      </c>
      <c r="G7439" s="3">
        <v>5.6392634533558902E-11</v>
      </c>
      <c r="H7439" s="69">
        <v>4.0000000000000002E-4</v>
      </c>
    </row>
    <row r="7440" spans="1:8" x14ac:dyDescent="0.25">
      <c r="A7440" t="s">
        <v>128</v>
      </c>
      <c r="B7440">
        <v>1035</v>
      </c>
      <c r="C7440" t="s">
        <v>162</v>
      </c>
      <c r="D7440">
        <v>72.999976806640504</v>
      </c>
      <c r="E7440">
        <v>4.2381156850916403E-2</v>
      </c>
      <c r="F7440">
        <v>7.2334792232877906E-2</v>
      </c>
      <c r="G7440" s="3">
        <v>5.8138119755440303E-11</v>
      </c>
      <c r="H7440" s="69">
        <v>4.0000000000000002E-4</v>
      </c>
    </row>
    <row r="7441" spans="1:8" x14ac:dyDescent="0.25">
      <c r="A7441" t="s">
        <v>128</v>
      </c>
      <c r="B7441">
        <v>1040</v>
      </c>
      <c r="C7441" t="s">
        <v>162</v>
      </c>
      <c r="D7441">
        <v>72.999976806640504</v>
      </c>
      <c r="E7441">
        <v>4.2382214638990598E-2</v>
      </c>
      <c r="F7441">
        <v>7.2334792426553302E-2</v>
      </c>
      <c r="G7441" s="3">
        <v>5.9926095026380103E-11</v>
      </c>
      <c r="H7441" s="69">
        <v>4.0000000000000002E-4</v>
      </c>
    </row>
    <row r="7442" spans="1:8" x14ac:dyDescent="0.25">
      <c r="A7442" t="s">
        <v>128</v>
      </c>
      <c r="B7442">
        <v>1045</v>
      </c>
      <c r="C7442" t="s">
        <v>162</v>
      </c>
      <c r="D7442">
        <v>72.999976806640504</v>
      </c>
      <c r="E7442">
        <v>4.23832724270648E-2</v>
      </c>
      <c r="F7442">
        <v>7.2334792619873897E-2</v>
      </c>
      <c r="G7442" s="3">
        <v>6.1757305804690002E-11</v>
      </c>
      <c r="H7442" s="69">
        <v>4.0000000000000002E-4</v>
      </c>
    </row>
    <row r="7443" spans="1:8" x14ac:dyDescent="0.25">
      <c r="A7443" t="s">
        <v>128</v>
      </c>
      <c r="B7443">
        <v>1050</v>
      </c>
      <c r="C7443" t="s">
        <v>162</v>
      </c>
      <c r="D7443">
        <v>72.999976806640504</v>
      </c>
      <c r="E7443">
        <v>4.2384334047704503E-2</v>
      </c>
      <c r="F7443">
        <v>7.2334792813398205E-2</v>
      </c>
      <c r="G7443" s="3">
        <v>6.3632505194715702E-11</v>
      </c>
      <c r="H7443" s="69">
        <v>4.0000000000000002E-4</v>
      </c>
    </row>
    <row r="7444" spans="1:8" x14ac:dyDescent="0.25">
      <c r="A7444" t="s">
        <v>128</v>
      </c>
      <c r="B7444">
        <v>1055</v>
      </c>
      <c r="C7444" t="s">
        <v>162</v>
      </c>
      <c r="D7444">
        <v>72.999976806640504</v>
      </c>
      <c r="E7444">
        <v>4.2385391835778698E-2</v>
      </c>
      <c r="F7444">
        <v>7.2334793007474904E-2</v>
      </c>
      <c r="G7444" s="3">
        <v>6.5552453172309202E-11</v>
      </c>
      <c r="H7444" s="69">
        <v>4.0000000000000002E-4</v>
      </c>
    </row>
    <row r="7445" spans="1:8" x14ac:dyDescent="0.25">
      <c r="A7445" t="s">
        <v>128</v>
      </c>
      <c r="B7445">
        <v>1060</v>
      </c>
      <c r="C7445" t="s">
        <v>162</v>
      </c>
      <c r="D7445">
        <v>72.999976806640504</v>
      </c>
      <c r="E7445">
        <v>4.23864496238529E-2</v>
      </c>
      <c r="F7445">
        <v>7.2334793200422604E-2</v>
      </c>
      <c r="G7445" s="3">
        <v>6.7517917567637195E-11</v>
      </c>
      <c r="H7445" s="69">
        <v>4.0000000000000002E-4</v>
      </c>
    </row>
    <row r="7446" spans="1:8" x14ac:dyDescent="0.25">
      <c r="A7446" t="s">
        <v>128</v>
      </c>
      <c r="B7446">
        <v>1065</v>
      </c>
      <c r="C7446" t="s">
        <v>162</v>
      </c>
      <c r="D7446">
        <v>72.999976806640504</v>
      </c>
      <c r="E7446">
        <v>4.2387507411927101E-2</v>
      </c>
      <c r="F7446">
        <v>7.2334793393849905E-2</v>
      </c>
      <c r="G7446" s="3">
        <v>6.9529674441191705E-11</v>
      </c>
      <c r="H7446" s="69">
        <v>4.0000000000000002E-4</v>
      </c>
    </row>
    <row r="7447" spans="1:8" x14ac:dyDescent="0.25">
      <c r="A7447" t="s">
        <v>128</v>
      </c>
      <c r="B7447">
        <v>1070</v>
      </c>
      <c r="C7447" t="s">
        <v>162</v>
      </c>
      <c r="D7447">
        <v>72.999976806640504</v>
      </c>
      <c r="E7447">
        <v>4.2388565200001303E-2</v>
      </c>
      <c r="F7447">
        <v>7.2334793587530699E-2</v>
      </c>
      <c r="G7447" s="3">
        <v>7.1588507183780396E-11</v>
      </c>
      <c r="H7447" s="69">
        <v>4.0000000000000002E-4</v>
      </c>
    </row>
    <row r="7448" spans="1:8" x14ac:dyDescent="0.25">
      <c r="A7448" t="s">
        <v>128</v>
      </c>
      <c r="B7448">
        <v>1075</v>
      </c>
      <c r="C7448" t="s">
        <v>162</v>
      </c>
      <c r="D7448">
        <v>72.999976806640504</v>
      </c>
      <c r="E7448">
        <v>4.2389619155510101E-2</v>
      </c>
      <c r="F7448">
        <v>7.2334793780823498E-2</v>
      </c>
      <c r="G7448" s="3">
        <v>7.3695206814395502E-11</v>
      </c>
      <c r="H7448" s="69">
        <v>4.0000000000000002E-4</v>
      </c>
    </row>
    <row r="7449" spans="1:8" x14ac:dyDescent="0.25">
      <c r="A7449" t="s">
        <v>128</v>
      </c>
      <c r="B7449">
        <v>1080</v>
      </c>
      <c r="C7449" t="s">
        <v>162</v>
      </c>
      <c r="D7449">
        <v>72.999976806640504</v>
      </c>
      <c r="E7449">
        <v>4.2390669278453301E-2</v>
      </c>
      <c r="F7449">
        <v>7.2334793974065698E-2</v>
      </c>
      <c r="G7449" s="3">
        <v>7.5850571873846603E-11</v>
      </c>
      <c r="H7449" s="69">
        <v>4.0000000000000002E-4</v>
      </c>
    </row>
    <row r="7450" spans="1:8" x14ac:dyDescent="0.25">
      <c r="A7450" t="s">
        <v>128</v>
      </c>
      <c r="B7450">
        <v>1085</v>
      </c>
      <c r="C7450" t="s">
        <v>162</v>
      </c>
      <c r="D7450">
        <v>72.999976806640504</v>
      </c>
      <c r="E7450">
        <v>4.2391730899092997E-2</v>
      </c>
      <c r="F7450">
        <v>7.2334794166077895E-2</v>
      </c>
      <c r="G7450" s="3">
        <v>7.8055409265698496E-11</v>
      </c>
      <c r="H7450" s="69">
        <v>4.0000000000000002E-4</v>
      </c>
    </row>
    <row r="7451" spans="1:8" x14ac:dyDescent="0.25">
      <c r="A7451" t="s">
        <v>128</v>
      </c>
      <c r="B7451">
        <v>1090</v>
      </c>
      <c r="C7451" t="s">
        <v>162</v>
      </c>
      <c r="D7451">
        <v>72.999976806640504</v>
      </c>
      <c r="E7451">
        <v>4.2392784854601698E-2</v>
      </c>
      <c r="F7451">
        <v>7.2334794360176105E-2</v>
      </c>
      <c r="G7451" s="3">
        <v>8.0310531504045306E-11</v>
      </c>
      <c r="H7451" s="69">
        <v>4.0000000000000002E-4</v>
      </c>
    </row>
    <row r="7452" spans="1:8" x14ac:dyDescent="0.25">
      <c r="A7452" t="s">
        <v>128</v>
      </c>
      <c r="B7452">
        <v>1095</v>
      </c>
      <c r="C7452" t="s">
        <v>162</v>
      </c>
      <c r="D7452">
        <v>72.999976806640504</v>
      </c>
      <c r="E7452">
        <v>4.2393838810110503E-2</v>
      </c>
      <c r="F7452">
        <v>7.2334794553005802E-2</v>
      </c>
      <c r="G7452" s="3">
        <v>8.2616763295346602E-11</v>
      </c>
      <c r="H7452" s="69">
        <v>4.0000000000000002E-4</v>
      </c>
    </row>
    <row r="7453" spans="1:8" x14ac:dyDescent="0.25">
      <c r="A7453" t="s">
        <v>128</v>
      </c>
      <c r="B7453">
        <v>1100</v>
      </c>
      <c r="C7453" t="s">
        <v>162</v>
      </c>
      <c r="D7453">
        <v>72.999976806640504</v>
      </c>
      <c r="E7453">
        <v>4.2394892765619203E-2</v>
      </c>
      <c r="F7453">
        <v>7.2334794745611705E-2</v>
      </c>
      <c r="G7453" s="3">
        <v>8.4974933004519498E-11</v>
      </c>
      <c r="H7453" s="69">
        <v>4.0000000000000002E-4</v>
      </c>
    </row>
    <row r="7454" spans="1:8" x14ac:dyDescent="0.25">
      <c r="A7454" t="s">
        <v>128</v>
      </c>
      <c r="B7454">
        <v>1105</v>
      </c>
      <c r="C7454" t="s">
        <v>162</v>
      </c>
      <c r="D7454">
        <v>72.999976806640504</v>
      </c>
      <c r="E7454">
        <v>4.2395950553693398E-2</v>
      </c>
      <c r="F7454">
        <v>7.23347949383496E-2</v>
      </c>
      <c r="G7454" s="3">
        <v>8.7385878119424699E-11</v>
      </c>
      <c r="H7454" s="69">
        <v>4.0000000000000002E-4</v>
      </c>
    </row>
    <row r="7455" spans="1:8" x14ac:dyDescent="0.25">
      <c r="A7455" t="s">
        <v>128</v>
      </c>
      <c r="B7455">
        <v>1110</v>
      </c>
      <c r="C7455" t="s">
        <v>162</v>
      </c>
      <c r="D7455">
        <v>72.999976806640504</v>
      </c>
      <c r="E7455">
        <v>4.2397000676636702E-2</v>
      </c>
      <c r="F7455">
        <v>7.2334795131357293E-2</v>
      </c>
      <c r="G7455" s="3">
        <v>8.98504435640988E-11</v>
      </c>
      <c r="H7455" s="69">
        <v>4.0000000000000002E-4</v>
      </c>
    </row>
    <row r="7456" spans="1:8" x14ac:dyDescent="0.25">
      <c r="A7456" t="s">
        <v>128</v>
      </c>
      <c r="B7456">
        <v>1115</v>
      </c>
      <c r="C7456" t="s">
        <v>162</v>
      </c>
      <c r="D7456">
        <v>72.999976806640504</v>
      </c>
      <c r="E7456">
        <v>4.2398054632145403E-2</v>
      </c>
      <c r="F7456">
        <v>7.2334795323567E-2</v>
      </c>
      <c r="G7456" s="3">
        <v>9.2369482291663494E-11</v>
      </c>
      <c r="H7456" s="69">
        <v>4.0000000000000002E-4</v>
      </c>
    </row>
    <row r="7457" spans="1:8" x14ac:dyDescent="0.25">
      <c r="A7457" t="s">
        <v>128</v>
      </c>
      <c r="B7457">
        <v>1120</v>
      </c>
      <c r="C7457" t="s">
        <v>162</v>
      </c>
      <c r="D7457">
        <v>72.999976806640504</v>
      </c>
      <c r="E7457">
        <v>4.2399108587654097E-2</v>
      </c>
      <c r="F7457">
        <v>7.2334795516716996E-2</v>
      </c>
      <c r="G7457" s="3">
        <v>9.4943854950248802E-11</v>
      </c>
      <c r="H7457" s="69">
        <v>4.0000000000000002E-4</v>
      </c>
    </row>
    <row r="7458" spans="1:8" x14ac:dyDescent="0.25">
      <c r="A7458" t="s">
        <v>128</v>
      </c>
      <c r="B7458">
        <v>1125</v>
      </c>
      <c r="C7458" t="s">
        <v>162</v>
      </c>
      <c r="D7458">
        <v>72.999976806640504</v>
      </c>
      <c r="E7458">
        <v>4.2400158710597401E-2</v>
      </c>
      <c r="F7458">
        <v>7.2334795708798597E-2</v>
      </c>
      <c r="G7458" s="3">
        <v>9.75744299280607E-11</v>
      </c>
      <c r="H7458" s="69">
        <v>4.0000000000000002E-4</v>
      </c>
    </row>
    <row r="7459" spans="1:8" x14ac:dyDescent="0.25">
      <c r="A7459" t="s">
        <v>128</v>
      </c>
      <c r="B7459">
        <v>1130</v>
      </c>
      <c r="C7459" t="s">
        <v>162</v>
      </c>
      <c r="D7459">
        <v>72.999976806640504</v>
      </c>
      <c r="E7459">
        <v>4.2401212666106101E-2</v>
      </c>
      <c r="F7459">
        <v>7.2334795900952598E-2</v>
      </c>
      <c r="G7459" s="3">
        <v>1.00262083545982E-10</v>
      </c>
      <c r="H7459" s="69">
        <v>4.0000000000000002E-4</v>
      </c>
    </row>
    <row r="7460" spans="1:8" x14ac:dyDescent="0.25">
      <c r="A7460" t="s">
        <v>128</v>
      </c>
      <c r="B7460">
        <v>1135</v>
      </c>
      <c r="C7460" t="s">
        <v>162</v>
      </c>
      <c r="D7460">
        <v>72.999976806640504</v>
      </c>
      <c r="E7460">
        <v>4.2402262789049301E-2</v>
      </c>
      <c r="F7460">
        <v>7.2334796093749001E-2</v>
      </c>
      <c r="G7460" s="3">
        <v>1.03007699605937E-10</v>
      </c>
      <c r="H7460" s="69">
        <v>4.0000000000000002E-4</v>
      </c>
    </row>
    <row r="7461" spans="1:8" x14ac:dyDescent="0.25">
      <c r="A7461" t="s">
        <v>128</v>
      </c>
      <c r="B7461">
        <v>1140</v>
      </c>
      <c r="C7461" t="s">
        <v>162</v>
      </c>
      <c r="D7461">
        <v>72.999976806640504</v>
      </c>
      <c r="E7461">
        <v>4.2403309079427097E-2</v>
      </c>
      <c r="F7461">
        <v>7.2334796285799696E-2</v>
      </c>
      <c r="G7461" s="3">
        <v>1.0581216968108E-10</v>
      </c>
      <c r="H7461" s="69">
        <v>4.0000000000000002E-4</v>
      </c>
    </row>
    <row r="7462" spans="1:8" x14ac:dyDescent="0.25">
      <c r="A7462" t="s">
        <v>128</v>
      </c>
      <c r="B7462">
        <v>1145</v>
      </c>
      <c r="C7462" t="s">
        <v>162</v>
      </c>
      <c r="D7462">
        <v>72.999976806640504</v>
      </c>
      <c r="E7462">
        <v>4.2404359202370297E-2</v>
      </c>
      <c r="F7462">
        <v>7.2334796477483795E-2</v>
      </c>
      <c r="G7462" s="3">
        <v>1.08676393325606E-10</v>
      </c>
      <c r="H7462" s="69">
        <v>4.0000000000000002E-4</v>
      </c>
    </row>
    <row r="7463" spans="1:8" x14ac:dyDescent="0.25">
      <c r="A7463" t="s">
        <v>128</v>
      </c>
      <c r="B7463">
        <v>1150</v>
      </c>
      <c r="C7463" t="s">
        <v>162</v>
      </c>
      <c r="D7463">
        <v>72.999976806640504</v>
      </c>
      <c r="E7463">
        <v>4.2405409325313601E-2</v>
      </c>
      <c r="F7463">
        <v>7.2334796669301996E-2</v>
      </c>
      <c r="G7463" s="3">
        <v>1.11601277817901E-10</v>
      </c>
      <c r="H7463" s="69">
        <v>4.0000000000000002E-4</v>
      </c>
    </row>
    <row r="7464" spans="1:8" x14ac:dyDescent="0.25">
      <c r="A7464" t="s">
        <v>128</v>
      </c>
      <c r="B7464">
        <v>1155</v>
      </c>
      <c r="C7464" t="s">
        <v>162</v>
      </c>
      <c r="D7464">
        <v>72.999976806640504</v>
      </c>
      <c r="E7464">
        <v>4.24064594482568E-2</v>
      </c>
      <c r="F7464">
        <v>7.2334796861300094E-2</v>
      </c>
      <c r="G7464" s="3">
        <v>1.14587738328589E-10</v>
      </c>
      <c r="H7464" s="69">
        <v>4.0000000000000002E-4</v>
      </c>
    </row>
    <row r="7465" spans="1:8" x14ac:dyDescent="0.25">
      <c r="A7465" t="s">
        <v>128</v>
      </c>
      <c r="B7465">
        <v>1160</v>
      </c>
      <c r="C7465" t="s">
        <v>162</v>
      </c>
      <c r="D7465">
        <v>72.999976806640504</v>
      </c>
      <c r="E7465">
        <v>4.2407509571200097E-2</v>
      </c>
      <c r="F7465">
        <v>7.2334797053603295E-2</v>
      </c>
      <c r="G7465" s="3">
        <v>1.17636697531279E-10</v>
      </c>
      <c r="H7465" s="69">
        <v>4.0000000000000002E-4</v>
      </c>
    </row>
    <row r="7466" spans="1:8" x14ac:dyDescent="0.25">
      <c r="A7466" t="s">
        <v>128</v>
      </c>
      <c r="B7466">
        <v>1165</v>
      </c>
      <c r="C7466" t="s">
        <v>162</v>
      </c>
      <c r="D7466">
        <v>72.999976806640504</v>
      </c>
      <c r="E7466">
        <v>4.2408552029012302E-2</v>
      </c>
      <c r="F7466">
        <v>7.2334797245087901E-2</v>
      </c>
      <c r="G7466" s="3">
        <v>1.2074908576187199E-10</v>
      </c>
      <c r="H7466" s="69">
        <v>4.0000000000000002E-4</v>
      </c>
    </row>
    <row r="7467" spans="1:8" x14ac:dyDescent="0.25">
      <c r="A7467" t="s">
        <v>128</v>
      </c>
      <c r="B7467">
        <v>1170</v>
      </c>
      <c r="C7467" t="s">
        <v>162</v>
      </c>
      <c r="D7467">
        <v>72.999976806640504</v>
      </c>
      <c r="E7467">
        <v>4.2409602151955599E-2</v>
      </c>
      <c r="F7467">
        <v>7.2334797436008499E-2</v>
      </c>
      <c r="G7467" s="3">
        <v>1.2392584193075601E-10</v>
      </c>
      <c r="H7467" s="69">
        <v>4.0000000000000002E-4</v>
      </c>
    </row>
    <row r="7468" spans="1:8" x14ac:dyDescent="0.25">
      <c r="A7468" t="s">
        <v>128</v>
      </c>
      <c r="B7468">
        <v>1175</v>
      </c>
      <c r="C7468" t="s">
        <v>162</v>
      </c>
      <c r="D7468">
        <v>72.999976806640504</v>
      </c>
      <c r="E7468">
        <v>4.2410648442333297E-2</v>
      </c>
      <c r="F7468">
        <v>7.2334797628161904E-2</v>
      </c>
      <c r="G7468" s="3">
        <v>1.27167911982731E-10</v>
      </c>
      <c r="H7468" s="69">
        <v>4.0000000000000002E-4</v>
      </c>
    </row>
    <row r="7469" spans="1:8" x14ac:dyDescent="0.25">
      <c r="A7469" t="s">
        <v>128</v>
      </c>
      <c r="B7469">
        <v>1180</v>
      </c>
      <c r="C7469" t="s">
        <v>162</v>
      </c>
      <c r="D7469">
        <v>72.999976806640504</v>
      </c>
      <c r="E7469">
        <v>4.24116947327111E-2</v>
      </c>
      <c r="F7469">
        <v>7.2334797819638197E-2</v>
      </c>
      <c r="G7469" s="3">
        <v>1.30476250357149E-10</v>
      </c>
      <c r="H7469" s="69">
        <v>4.0000000000000002E-4</v>
      </c>
    </row>
    <row r="7470" spans="1:8" x14ac:dyDescent="0.25">
      <c r="A7470" t="s">
        <v>128</v>
      </c>
      <c r="B7470">
        <v>1185</v>
      </c>
      <c r="C7470" t="s">
        <v>162</v>
      </c>
      <c r="D7470">
        <v>72.999976806640504</v>
      </c>
      <c r="E7470">
        <v>4.2412737190523402E-2</v>
      </c>
      <c r="F7470">
        <v>7.2334798010718293E-2</v>
      </c>
      <c r="G7470" s="3">
        <v>1.33851817598995E-10</v>
      </c>
      <c r="H7470" s="69">
        <v>4.0000000000000002E-4</v>
      </c>
    </row>
    <row r="7471" spans="1:8" x14ac:dyDescent="0.25">
      <c r="A7471" t="s">
        <v>128</v>
      </c>
      <c r="B7471">
        <v>1190</v>
      </c>
      <c r="C7471" t="s">
        <v>162</v>
      </c>
      <c r="D7471">
        <v>72.999976806640504</v>
      </c>
      <c r="E7471">
        <v>4.2413787313466601E-2</v>
      </c>
      <c r="F7471">
        <v>7.2334798201579398E-2</v>
      </c>
      <c r="G7471" s="3">
        <v>1.37295584077813E-10</v>
      </c>
      <c r="H7471" s="69">
        <v>4.0000000000000002E-4</v>
      </c>
    </row>
    <row r="7472" spans="1:8" x14ac:dyDescent="0.25">
      <c r="A7472" t="s">
        <v>128</v>
      </c>
      <c r="B7472">
        <v>1195</v>
      </c>
      <c r="C7472" t="s">
        <v>162</v>
      </c>
      <c r="D7472">
        <v>72.999976806640504</v>
      </c>
      <c r="E7472">
        <v>4.2414829771278903E-2</v>
      </c>
      <c r="F7472">
        <v>7.2334798393411698E-2</v>
      </c>
      <c r="G7472" s="3">
        <v>1.4080852736733099E-10</v>
      </c>
      <c r="H7472" s="69">
        <v>4.0000000000000002E-4</v>
      </c>
    </row>
    <row r="7473" spans="1:8" x14ac:dyDescent="0.25">
      <c r="A7473" t="s">
        <v>128</v>
      </c>
      <c r="B7473">
        <v>1200</v>
      </c>
      <c r="C7473" t="s">
        <v>162</v>
      </c>
      <c r="D7473">
        <v>72.999976806640504</v>
      </c>
      <c r="E7473">
        <v>4.2415876061656602E-2</v>
      </c>
      <c r="F7473">
        <v>7.2334798584137702E-2</v>
      </c>
      <c r="G7473" s="3">
        <v>1.4439163219862301E-10</v>
      </c>
      <c r="H7473" s="69">
        <v>4.0000000000000002E-4</v>
      </c>
    </row>
    <row r="7474" spans="1:8" x14ac:dyDescent="0.25">
      <c r="A7474" t="s">
        <v>128</v>
      </c>
      <c r="B7474">
        <v>0</v>
      </c>
      <c r="C7474" t="s">
        <v>140</v>
      </c>
      <c r="D7474">
        <v>8.0000256347655601</v>
      </c>
      <c r="E7474">
        <v>0.19925688860291199</v>
      </c>
      <c r="F7474">
        <v>8.2421047164108197E-2</v>
      </c>
      <c r="G7474">
        <v>0</v>
      </c>
      <c r="H7474" s="69">
        <v>4.0000000000000002E-4</v>
      </c>
    </row>
    <row r="7475" spans="1:8" x14ac:dyDescent="0.25">
      <c r="A7475" t="s">
        <v>128</v>
      </c>
      <c r="B7475">
        <v>5</v>
      </c>
      <c r="C7475" t="s">
        <v>140</v>
      </c>
      <c r="D7475">
        <v>8.0000256347655601</v>
      </c>
      <c r="E7475">
        <v>0.19923930479246099</v>
      </c>
      <c r="F7475">
        <v>8.2421047164107697E-2</v>
      </c>
      <c r="G7475">
        <v>0</v>
      </c>
      <c r="H7475" s="69">
        <v>4.0000000000000002E-4</v>
      </c>
    </row>
    <row r="7476" spans="1:8" x14ac:dyDescent="0.25">
      <c r="A7476" t="s">
        <v>128</v>
      </c>
      <c r="B7476">
        <v>10</v>
      </c>
      <c r="C7476" t="s">
        <v>140</v>
      </c>
      <c r="D7476">
        <v>8.0000256347655601</v>
      </c>
      <c r="E7476">
        <v>0.19924025526870101</v>
      </c>
      <c r="F7476">
        <v>8.24210435015479E-2</v>
      </c>
      <c r="G7476">
        <v>0</v>
      </c>
      <c r="H7476" s="69">
        <v>4.0000000000000002E-4</v>
      </c>
    </row>
    <row r="7477" spans="1:8" x14ac:dyDescent="0.25">
      <c r="A7477" t="s">
        <v>128</v>
      </c>
      <c r="B7477">
        <v>15</v>
      </c>
      <c r="C7477" t="s">
        <v>140</v>
      </c>
      <c r="D7477">
        <v>8.0000256347655601</v>
      </c>
      <c r="E7477">
        <v>0.19924234018432599</v>
      </c>
      <c r="F7477">
        <v>8.2421043700357396E-2</v>
      </c>
      <c r="G7477">
        <v>0</v>
      </c>
      <c r="H7477" s="69">
        <v>4.0000000000000002E-4</v>
      </c>
    </row>
    <row r="7478" spans="1:8" x14ac:dyDescent="0.25">
      <c r="A7478" t="s">
        <v>128</v>
      </c>
      <c r="B7478">
        <v>20</v>
      </c>
      <c r="C7478" t="s">
        <v>140</v>
      </c>
      <c r="D7478">
        <v>8.0000256347655601</v>
      </c>
      <c r="E7478">
        <v>0.19924451708152199</v>
      </c>
      <c r="F7478">
        <v>8.2421044134110402E-2</v>
      </c>
      <c r="G7478">
        <v>0</v>
      </c>
      <c r="H7478" s="69">
        <v>4.0000000000000002E-4</v>
      </c>
    </row>
    <row r="7479" spans="1:8" x14ac:dyDescent="0.25">
      <c r="A7479" t="s">
        <v>128</v>
      </c>
      <c r="B7479">
        <v>25</v>
      </c>
      <c r="C7479" t="s">
        <v>140</v>
      </c>
      <c r="D7479">
        <v>8.0000256347655601</v>
      </c>
      <c r="E7479">
        <v>0.19924673996950401</v>
      </c>
      <c r="F7479">
        <v>8.2421044588616293E-2</v>
      </c>
      <c r="G7479">
        <v>0</v>
      </c>
      <c r="H7479" s="69">
        <v>4.0000000000000002E-4</v>
      </c>
    </row>
    <row r="7480" spans="1:8" x14ac:dyDescent="0.25">
      <c r="A7480" t="s">
        <v>128</v>
      </c>
      <c r="B7480">
        <v>30</v>
      </c>
      <c r="C7480" t="s">
        <v>140</v>
      </c>
      <c r="D7480">
        <v>8.0000256347655601</v>
      </c>
      <c r="E7480">
        <v>0.199248978187748</v>
      </c>
      <c r="F7480">
        <v>8.2421045051157493E-2</v>
      </c>
      <c r="G7480">
        <v>0</v>
      </c>
      <c r="H7480" s="69">
        <v>4.0000000000000002E-4</v>
      </c>
    </row>
    <row r="7481" spans="1:8" x14ac:dyDescent="0.25">
      <c r="A7481" t="s">
        <v>128</v>
      </c>
      <c r="B7481">
        <v>35</v>
      </c>
      <c r="C7481" t="s">
        <v>140</v>
      </c>
      <c r="D7481">
        <v>8.0000256347655601</v>
      </c>
      <c r="E7481">
        <v>0.19925124706651601</v>
      </c>
      <c r="F7481">
        <v>8.2421045515956498E-2</v>
      </c>
      <c r="G7481">
        <v>0</v>
      </c>
      <c r="H7481" s="69">
        <v>4.0000000000000002E-4</v>
      </c>
    </row>
    <row r="7482" spans="1:8" x14ac:dyDescent="0.25">
      <c r="A7482" t="s">
        <v>128</v>
      </c>
      <c r="B7482">
        <v>40</v>
      </c>
      <c r="C7482" t="s">
        <v>140</v>
      </c>
      <c r="D7482">
        <v>8.0000256347655601</v>
      </c>
      <c r="E7482">
        <v>0.19925351594528401</v>
      </c>
      <c r="F7482">
        <v>8.2421045989591393E-2</v>
      </c>
      <c r="G7482">
        <v>0</v>
      </c>
      <c r="H7482" s="69">
        <v>4.0000000000000002E-4</v>
      </c>
    </row>
    <row r="7483" spans="1:8" x14ac:dyDescent="0.25">
      <c r="A7483" t="s">
        <v>128</v>
      </c>
      <c r="B7483">
        <v>45</v>
      </c>
      <c r="C7483" t="s">
        <v>140</v>
      </c>
      <c r="D7483">
        <v>8.0000256347655601</v>
      </c>
      <c r="E7483">
        <v>0.199255846145099</v>
      </c>
      <c r="F7483">
        <v>8.2421046461729305E-2</v>
      </c>
      <c r="G7483">
        <v>0</v>
      </c>
      <c r="H7483" s="69">
        <v>4.0000000000000002E-4</v>
      </c>
    </row>
    <row r="7484" spans="1:8" x14ac:dyDescent="0.25">
      <c r="A7484" t="s">
        <v>128</v>
      </c>
      <c r="B7484">
        <v>50</v>
      </c>
      <c r="C7484" t="s">
        <v>140</v>
      </c>
      <c r="D7484">
        <v>8.0000256347655601</v>
      </c>
      <c r="E7484">
        <v>0.19925817634491499</v>
      </c>
      <c r="F7484">
        <v>8.2421046945884799E-2</v>
      </c>
      <c r="G7484">
        <v>0</v>
      </c>
      <c r="H7484" s="69">
        <v>4.0000000000000002E-4</v>
      </c>
    </row>
    <row r="7485" spans="1:8" x14ac:dyDescent="0.25">
      <c r="A7485" t="s">
        <v>128</v>
      </c>
      <c r="B7485">
        <v>55</v>
      </c>
      <c r="C7485" t="s">
        <v>140</v>
      </c>
      <c r="D7485">
        <v>8.0000256347655601</v>
      </c>
      <c r="E7485">
        <v>0.199260552535517</v>
      </c>
      <c r="F7485">
        <v>8.2421047433900593E-2</v>
      </c>
      <c r="G7485">
        <v>0</v>
      </c>
      <c r="H7485" s="69">
        <v>4.0000000000000002E-4</v>
      </c>
    </row>
    <row r="7486" spans="1:8" x14ac:dyDescent="0.25">
      <c r="A7486" t="s">
        <v>128</v>
      </c>
      <c r="B7486">
        <v>60</v>
      </c>
      <c r="C7486" t="s">
        <v>140</v>
      </c>
      <c r="D7486">
        <v>8.0000256347655601</v>
      </c>
      <c r="E7486">
        <v>0.19926294405638001</v>
      </c>
      <c r="F7486">
        <v>8.2421047926410598E-2</v>
      </c>
      <c r="G7486">
        <v>0</v>
      </c>
      <c r="H7486" s="69">
        <v>4.0000000000000002E-4</v>
      </c>
    </row>
    <row r="7487" spans="1:8" x14ac:dyDescent="0.25">
      <c r="A7487" t="s">
        <v>128</v>
      </c>
      <c r="B7487">
        <v>65</v>
      </c>
      <c r="C7487" t="s">
        <v>140</v>
      </c>
      <c r="D7487">
        <v>8.0000256347655601</v>
      </c>
      <c r="E7487">
        <v>0.19951672121262001</v>
      </c>
      <c r="F7487">
        <v>8.2421048424633894E-2</v>
      </c>
      <c r="G7487">
        <v>0</v>
      </c>
      <c r="H7487" s="69">
        <v>4.0000000000000002E-4</v>
      </c>
    </row>
    <row r="7488" spans="1:8" x14ac:dyDescent="0.25">
      <c r="A7488" t="s">
        <v>128</v>
      </c>
      <c r="B7488">
        <v>70</v>
      </c>
      <c r="C7488" t="s">
        <v>140</v>
      </c>
      <c r="D7488">
        <v>8.0000256347655601</v>
      </c>
      <c r="E7488">
        <v>0.19949823291671401</v>
      </c>
      <c r="F7488">
        <v>8.2421101283713299E-2</v>
      </c>
      <c r="G7488">
        <v>0</v>
      </c>
      <c r="H7488" s="69">
        <v>4.0000000000000002E-4</v>
      </c>
    </row>
    <row r="7489" spans="1:8" x14ac:dyDescent="0.25">
      <c r="A7489" t="s">
        <v>128</v>
      </c>
      <c r="B7489">
        <v>75</v>
      </c>
      <c r="C7489" t="s">
        <v>140</v>
      </c>
      <c r="D7489">
        <v>8.0000256347655601</v>
      </c>
      <c r="E7489">
        <v>0.19947112901359501</v>
      </c>
      <c r="F7489">
        <v>8.2421097432084506E-2</v>
      </c>
      <c r="G7489">
        <v>0</v>
      </c>
      <c r="H7489" s="69">
        <v>4.0000000000000002E-4</v>
      </c>
    </row>
    <row r="7490" spans="1:8" x14ac:dyDescent="0.25">
      <c r="A7490" t="s">
        <v>128</v>
      </c>
      <c r="B7490">
        <v>80</v>
      </c>
      <c r="C7490" t="s">
        <v>140</v>
      </c>
      <c r="D7490">
        <v>8.0000256347655601</v>
      </c>
      <c r="E7490">
        <v>0.199457147814701</v>
      </c>
      <c r="F7490">
        <v>8.2421091788143094E-2</v>
      </c>
      <c r="G7490">
        <v>0</v>
      </c>
      <c r="H7490" s="69">
        <v>4.0000000000000002E-4</v>
      </c>
    </row>
    <row r="7491" spans="1:8" x14ac:dyDescent="0.25">
      <c r="A7491" t="s">
        <v>128</v>
      </c>
      <c r="B7491">
        <v>85</v>
      </c>
      <c r="C7491" t="s">
        <v>140</v>
      </c>
      <c r="D7491">
        <v>8.0000256347655601</v>
      </c>
      <c r="E7491">
        <v>0.19944227746061399</v>
      </c>
      <c r="F7491">
        <v>8.2421088875789195E-2</v>
      </c>
      <c r="G7491">
        <v>0</v>
      </c>
      <c r="H7491" s="69">
        <v>4.0000000000000002E-4</v>
      </c>
    </row>
    <row r="7492" spans="1:8" x14ac:dyDescent="0.25">
      <c r="A7492" t="s">
        <v>128</v>
      </c>
      <c r="B7492">
        <v>90</v>
      </c>
      <c r="C7492" t="s">
        <v>140</v>
      </c>
      <c r="D7492">
        <v>8.0000256347655601</v>
      </c>
      <c r="E7492">
        <v>0.19942533752116501</v>
      </c>
      <c r="F7492">
        <v>8.2421085777875602E-2</v>
      </c>
      <c r="G7492">
        <v>0</v>
      </c>
      <c r="H7492" s="69">
        <v>4.0000000000000002E-4</v>
      </c>
    </row>
    <row r="7493" spans="1:8" x14ac:dyDescent="0.25">
      <c r="A7493" t="s">
        <v>128</v>
      </c>
      <c r="B7493">
        <v>95</v>
      </c>
      <c r="C7493" t="s">
        <v>140</v>
      </c>
      <c r="D7493">
        <v>8.0000256347655601</v>
      </c>
      <c r="E7493">
        <v>0.19940680323447299</v>
      </c>
      <c r="F7493">
        <v>8.2421082249045194E-2</v>
      </c>
      <c r="G7493">
        <v>0</v>
      </c>
      <c r="H7493" s="69">
        <v>4.0000000000000002E-4</v>
      </c>
    </row>
    <row r="7494" spans="1:8" x14ac:dyDescent="0.25">
      <c r="A7494" t="s">
        <v>128</v>
      </c>
      <c r="B7494">
        <v>100</v>
      </c>
      <c r="C7494" t="s">
        <v>140</v>
      </c>
      <c r="D7494">
        <v>8.0000256347655601</v>
      </c>
      <c r="E7494">
        <v>0.199387088517612</v>
      </c>
      <c r="F7494">
        <v>8.2421078387889896E-2</v>
      </c>
      <c r="G7494">
        <v>0</v>
      </c>
      <c r="H7494" s="69">
        <v>4.0000000000000002E-4</v>
      </c>
    </row>
    <row r="7495" spans="1:8" x14ac:dyDescent="0.25">
      <c r="A7495" t="s">
        <v>128</v>
      </c>
      <c r="B7495">
        <v>105</v>
      </c>
      <c r="C7495" t="s">
        <v>140</v>
      </c>
      <c r="D7495">
        <v>8.0000256347655601</v>
      </c>
      <c r="E7495">
        <v>0.19936648464555801</v>
      </c>
      <c r="F7495">
        <v>8.2421074281807394E-2</v>
      </c>
      <c r="G7495">
        <v>0</v>
      </c>
      <c r="H7495" s="69">
        <v>4.0000000000000002E-4</v>
      </c>
    </row>
    <row r="7496" spans="1:8" x14ac:dyDescent="0.25">
      <c r="A7496" t="s">
        <v>128</v>
      </c>
      <c r="B7496">
        <v>110</v>
      </c>
      <c r="C7496" t="s">
        <v>140</v>
      </c>
      <c r="D7496">
        <v>8.0000256347655601</v>
      </c>
      <c r="E7496">
        <v>0.199345252232764</v>
      </c>
      <c r="F7496">
        <v>8.24210699914526E-2</v>
      </c>
      <c r="G7496">
        <v>0</v>
      </c>
      <c r="H7496" s="69">
        <v>4.0000000000000002E-4</v>
      </c>
    </row>
    <row r="7497" spans="1:8" x14ac:dyDescent="0.25">
      <c r="A7497" t="s">
        <v>128</v>
      </c>
      <c r="B7497">
        <v>115</v>
      </c>
      <c r="C7497" t="s">
        <v>140</v>
      </c>
      <c r="D7497">
        <v>8.0000256347655601</v>
      </c>
      <c r="E7497">
        <v>0.199323529251587</v>
      </c>
      <c r="F7497">
        <v>8.2421065570393304E-2</v>
      </c>
      <c r="G7497">
        <v>0</v>
      </c>
      <c r="H7497" s="69">
        <v>4.0000000000000002E-4</v>
      </c>
    </row>
    <row r="7498" spans="1:8" x14ac:dyDescent="0.25">
      <c r="A7498" t="s">
        <v>128</v>
      </c>
      <c r="B7498">
        <v>120</v>
      </c>
      <c r="C7498" t="s">
        <v>140</v>
      </c>
      <c r="D7498">
        <v>8.0000256347655601</v>
      </c>
      <c r="E7498">
        <v>0.19930146900464801</v>
      </c>
      <c r="F7498">
        <v>8.2421061044706104E-2</v>
      </c>
      <c r="G7498" s="3">
        <v>0</v>
      </c>
      <c r="H7498" s="69">
        <v>4.0000000000000002E-4</v>
      </c>
    </row>
    <row r="7499" spans="1:8" x14ac:dyDescent="0.25">
      <c r="A7499" t="s">
        <v>128</v>
      </c>
      <c r="B7499">
        <v>125</v>
      </c>
      <c r="C7499" t="s">
        <v>140</v>
      </c>
      <c r="D7499">
        <v>8.0000256347655601</v>
      </c>
      <c r="E7499">
        <v>0.199893355088088</v>
      </c>
      <c r="F7499">
        <v>8.2421056450151103E-2</v>
      </c>
      <c r="G7499">
        <v>0</v>
      </c>
      <c r="H7499" s="69">
        <v>4.0000000000000002E-4</v>
      </c>
    </row>
    <row r="7500" spans="1:8" x14ac:dyDescent="0.25">
      <c r="A7500" t="s">
        <v>128</v>
      </c>
      <c r="B7500">
        <v>130</v>
      </c>
      <c r="C7500" t="s">
        <v>140</v>
      </c>
      <c r="D7500">
        <v>8.0000256347655601</v>
      </c>
      <c r="E7500">
        <v>0.19997155475427</v>
      </c>
      <c r="F7500">
        <v>8.2421179729515806E-2</v>
      </c>
      <c r="G7500">
        <v>0</v>
      </c>
      <c r="H7500" s="69">
        <v>4.0000000000000002E-4</v>
      </c>
    </row>
    <row r="7501" spans="1:8" x14ac:dyDescent="0.25">
      <c r="A7501" t="s">
        <v>128</v>
      </c>
      <c r="B7501">
        <v>135</v>
      </c>
      <c r="C7501" t="s">
        <v>140</v>
      </c>
      <c r="D7501">
        <v>8.0000256347655601</v>
      </c>
      <c r="E7501">
        <v>0.20001953847415899</v>
      </c>
      <c r="F7501">
        <v>8.2421196017841106E-2</v>
      </c>
      <c r="G7501" s="3">
        <v>0</v>
      </c>
      <c r="H7501" s="69">
        <v>4.0000000000000002E-4</v>
      </c>
    </row>
    <row r="7502" spans="1:8" x14ac:dyDescent="0.25">
      <c r="A7502" t="s">
        <v>128</v>
      </c>
      <c r="B7502">
        <v>140</v>
      </c>
      <c r="C7502" t="s">
        <v>140</v>
      </c>
      <c r="D7502">
        <v>8.0000256347655601</v>
      </c>
      <c r="E7502">
        <v>0.20006758351509499</v>
      </c>
      <c r="F7502">
        <v>8.2421206011523598E-2</v>
      </c>
      <c r="G7502" s="3">
        <v>0</v>
      </c>
      <c r="H7502" s="69">
        <v>4.0000000000000002E-4</v>
      </c>
    </row>
    <row r="7503" spans="1:8" x14ac:dyDescent="0.25">
      <c r="A7503" t="s">
        <v>128</v>
      </c>
      <c r="B7503">
        <v>145</v>
      </c>
      <c r="C7503" t="s">
        <v>140</v>
      </c>
      <c r="D7503">
        <v>8.0000256347655601</v>
      </c>
      <c r="E7503">
        <v>0.20012084084509199</v>
      </c>
      <c r="F7503">
        <v>8.2421216019725199E-2</v>
      </c>
      <c r="G7503">
        <v>0</v>
      </c>
      <c r="H7503" s="69">
        <v>4.0000000000000002E-4</v>
      </c>
    </row>
    <row r="7504" spans="1:8" x14ac:dyDescent="0.25">
      <c r="A7504" t="s">
        <v>128</v>
      </c>
      <c r="B7504">
        <v>150</v>
      </c>
      <c r="C7504" t="s">
        <v>140</v>
      </c>
      <c r="D7504">
        <v>8.0000256347655601</v>
      </c>
      <c r="E7504">
        <v>0.200178528620792</v>
      </c>
      <c r="F7504">
        <v>8.2421227111209902E-2</v>
      </c>
      <c r="G7504">
        <v>0</v>
      </c>
      <c r="H7504" s="69">
        <v>4.0000000000000002E-4</v>
      </c>
    </row>
    <row r="7505" spans="1:8" x14ac:dyDescent="0.25">
      <c r="A7505" t="s">
        <v>128</v>
      </c>
      <c r="B7505">
        <v>155</v>
      </c>
      <c r="C7505" t="s">
        <v>140</v>
      </c>
      <c r="D7505">
        <v>8.0000256347655601</v>
      </c>
      <c r="E7505">
        <v>0.20022744748665899</v>
      </c>
      <c r="F7505">
        <v>8.2421239127629303E-2</v>
      </c>
      <c r="G7505" s="3">
        <v>0</v>
      </c>
      <c r="H7505" s="69">
        <v>4.0000000000000002E-4</v>
      </c>
    </row>
    <row r="7506" spans="1:8" x14ac:dyDescent="0.25">
      <c r="A7506" t="s">
        <v>128</v>
      </c>
      <c r="B7506">
        <v>160</v>
      </c>
      <c r="C7506" t="s">
        <v>140</v>
      </c>
      <c r="D7506">
        <v>8.0000256347655601</v>
      </c>
      <c r="E7506">
        <v>0.20027201255813301</v>
      </c>
      <c r="F7506">
        <v>8.2421249315863601E-2</v>
      </c>
      <c r="G7506" s="3">
        <v>0</v>
      </c>
      <c r="H7506" s="69">
        <v>4.0000000000000002E-4</v>
      </c>
    </row>
    <row r="7507" spans="1:8" x14ac:dyDescent="0.25">
      <c r="A7507" t="s">
        <v>128</v>
      </c>
      <c r="B7507">
        <v>165</v>
      </c>
      <c r="C7507" t="s">
        <v>140</v>
      </c>
      <c r="D7507">
        <v>8.0000256347655601</v>
      </c>
      <c r="E7507">
        <v>0.20031438540214999</v>
      </c>
      <c r="F7507">
        <v>8.24212585988333E-2</v>
      </c>
      <c r="G7507">
        <v>0</v>
      </c>
      <c r="H7507" s="69">
        <v>4.0000000000000002E-4</v>
      </c>
    </row>
    <row r="7508" spans="1:8" x14ac:dyDescent="0.25">
      <c r="A7508" t="s">
        <v>128</v>
      </c>
      <c r="B7508">
        <v>170</v>
      </c>
      <c r="C7508" t="s">
        <v>140</v>
      </c>
      <c r="D7508">
        <v>8.0000256347655601</v>
      </c>
      <c r="E7508">
        <v>0.20035648230145101</v>
      </c>
      <c r="F7508">
        <v>8.2421267423845507E-2</v>
      </c>
      <c r="G7508">
        <v>0</v>
      </c>
      <c r="H7508" s="69">
        <v>4.0000000000000002E-4</v>
      </c>
    </row>
    <row r="7509" spans="1:8" x14ac:dyDescent="0.25">
      <c r="A7509" t="s">
        <v>128</v>
      </c>
      <c r="B7509">
        <v>175</v>
      </c>
      <c r="C7509" t="s">
        <v>140</v>
      </c>
      <c r="D7509">
        <v>8.0000256347655601</v>
      </c>
      <c r="E7509">
        <v>0.20039588107465001</v>
      </c>
      <c r="F7509">
        <v>8.2421276192833806E-2</v>
      </c>
      <c r="G7509" s="3">
        <v>0</v>
      </c>
      <c r="H7509" s="69">
        <v>4.0000000000000002E-4</v>
      </c>
    </row>
    <row r="7510" spans="1:8" x14ac:dyDescent="0.25">
      <c r="A7510" t="s">
        <v>128</v>
      </c>
      <c r="B7510">
        <v>180</v>
      </c>
      <c r="C7510" t="s">
        <v>140</v>
      </c>
      <c r="D7510">
        <v>8.0000256347655601</v>
      </c>
      <c r="E7510">
        <v>0.20043334823484399</v>
      </c>
      <c r="F7510">
        <v>8.2421284397943204E-2</v>
      </c>
      <c r="G7510" s="3">
        <v>0</v>
      </c>
      <c r="H7510" s="69">
        <v>4.0000000000000002E-4</v>
      </c>
    </row>
    <row r="7511" spans="1:8" x14ac:dyDescent="0.25">
      <c r="A7511" t="s">
        <v>128</v>
      </c>
      <c r="B7511">
        <v>185</v>
      </c>
      <c r="C7511" t="s">
        <v>140</v>
      </c>
      <c r="D7511">
        <v>8.0000256347655601</v>
      </c>
      <c r="E7511">
        <v>0.201026598711597</v>
      </c>
      <c r="F7511">
        <v>8.2421292203650701E-2</v>
      </c>
      <c r="G7511">
        <v>0</v>
      </c>
      <c r="H7511" s="69">
        <v>4.0000000000000002E-4</v>
      </c>
    </row>
    <row r="7512" spans="1:8" x14ac:dyDescent="0.25">
      <c r="A7512" t="s">
        <v>128</v>
      </c>
      <c r="B7512">
        <v>190</v>
      </c>
      <c r="C7512" t="s">
        <v>140</v>
      </c>
      <c r="D7512">
        <v>8.0000256347655601</v>
      </c>
      <c r="E7512">
        <v>0.201093101387915</v>
      </c>
      <c r="F7512">
        <v>8.2421415768325998E-2</v>
      </c>
      <c r="G7512">
        <v>0</v>
      </c>
      <c r="H7512" s="69">
        <v>4.0000000000000002E-4</v>
      </c>
    </row>
    <row r="7513" spans="1:8" x14ac:dyDescent="0.25">
      <c r="A7513" t="s">
        <v>128</v>
      </c>
      <c r="B7513">
        <v>195</v>
      </c>
      <c r="C7513" t="s">
        <v>140</v>
      </c>
      <c r="D7513">
        <v>8.0000256347655601</v>
      </c>
      <c r="E7513">
        <v>0.201126490698432</v>
      </c>
      <c r="F7513">
        <v>8.2421429619734005E-2</v>
      </c>
      <c r="G7513">
        <v>0</v>
      </c>
      <c r="H7513" s="69">
        <v>4.0000000000000002E-4</v>
      </c>
    </row>
    <row r="7514" spans="1:8" x14ac:dyDescent="0.25">
      <c r="A7514" t="s">
        <v>128</v>
      </c>
      <c r="B7514">
        <v>200</v>
      </c>
      <c r="C7514" t="s">
        <v>140</v>
      </c>
      <c r="D7514">
        <v>8.0000256347655601</v>
      </c>
      <c r="E7514">
        <v>0.201157335185465</v>
      </c>
      <c r="F7514">
        <v>8.2421436574779294E-2</v>
      </c>
      <c r="G7514">
        <v>0</v>
      </c>
      <c r="H7514" s="69">
        <v>4.0000000000000002E-4</v>
      </c>
    </row>
    <row r="7515" spans="1:8" x14ac:dyDescent="0.25">
      <c r="A7515" t="s">
        <v>128</v>
      </c>
      <c r="B7515">
        <v>205</v>
      </c>
      <c r="C7515" t="s">
        <v>140</v>
      </c>
      <c r="D7515">
        <v>8.0000256347655601</v>
      </c>
      <c r="E7515">
        <v>0.20118785773699799</v>
      </c>
      <c r="F7515">
        <v>8.24214429998925E-2</v>
      </c>
      <c r="G7515">
        <v>0</v>
      </c>
      <c r="H7515" s="69">
        <v>4.0000000000000002E-4</v>
      </c>
    </row>
    <row r="7516" spans="1:8" x14ac:dyDescent="0.25">
      <c r="A7516" t="s">
        <v>128</v>
      </c>
      <c r="B7516">
        <v>210</v>
      </c>
      <c r="C7516" t="s">
        <v>140</v>
      </c>
      <c r="D7516">
        <v>8.0000256347655601</v>
      </c>
      <c r="E7516">
        <v>0.20121833429774499</v>
      </c>
      <c r="F7516">
        <v>8.2421449354579096E-2</v>
      </c>
      <c r="G7516">
        <v>0</v>
      </c>
      <c r="H7516" s="69">
        <v>4.0000000000000002E-4</v>
      </c>
    </row>
    <row r="7517" spans="1:8" x14ac:dyDescent="0.25">
      <c r="A7517" t="s">
        <v>128</v>
      </c>
      <c r="B7517">
        <v>215</v>
      </c>
      <c r="C7517" t="s">
        <v>140</v>
      </c>
      <c r="D7517">
        <v>8.0000256347655601</v>
      </c>
      <c r="E7517">
        <v>0.20124888750980199</v>
      </c>
      <c r="F7517">
        <v>8.2421455702210197E-2</v>
      </c>
      <c r="G7517">
        <v>0</v>
      </c>
      <c r="H7517" s="69">
        <v>4.0000000000000002E-4</v>
      </c>
    </row>
    <row r="7518" spans="1:8" x14ac:dyDescent="0.25">
      <c r="A7518" t="s">
        <v>128</v>
      </c>
      <c r="B7518">
        <v>220</v>
      </c>
      <c r="C7518" t="s">
        <v>140</v>
      </c>
      <c r="D7518">
        <v>8.0000256347655601</v>
      </c>
      <c r="E7518">
        <v>0.20076067998789701</v>
      </c>
      <c r="F7518">
        <v>8.2421462066138096E-2</v>
      </c>
      <c r="G7518">
        <v>0</v>
      </c>
      <c r="H7518" s="69">
        <v>4.0000000000000002E-4</v>
      </c>
    </row>
    <row r="7519" spans="1:8" x14ac:dyDescent="0.25">
      <c r="A7519" t="s">
        <v>128</v>
      </c>
      <c r="B7519">
        <v>225</v>
      </c>
      <c r="C7519" t="s">
        <v>140</v>
      </c>
      <c r="D7519">
        <v>8.0000256347655601</v>
      </c>
      <c r="E7519">
        <v>0.200773910003955</v>
      </c>
      <c r="F7519">
        <v>8.2421360381500497E-2</v>
      </c>
      <c r="G7519">
        <v>0</v>
      </c>
      <c r="H7519" s="69">
        <v>4.0000000000000002E-4</v>
      </c>
    </row>
    <row r="7520" spans="1:8" x14ac:dyDescent="0.25">
      <c r="A7520" t="s">
        <v>128</v>
      </c>
      <c r="B7520">
        <v>230</v>
      </c>
      <c r="C7520" t="s">
        <v>140</v>
      </c>
      <c r="D7520">
        <v>8.0000256347655601</v>
      </c>
      <c r="E7520">
        <v>0.20081746327814201</v>
      </c>
      <c r="F7520">
        <v>8.2421363136230497E-2</v>
      </c>
      <c r="G7520">
        <v>0</v>
      </c>
      <c r="H7520" s="69">
        <v>4.0000000000000002E-4</v>
      </c>
    </row>
    <row r="7521" spans="1:8" x14ac:dyDescent="0.25">
      <c r="A7521" t="s">
        <v>128</v>
      </c>
      <c r="B7521">
        <v>235</v>
      </c>
      <c r="C7521" t="s">
        <v>140</v>
      </c>
      <c r="D7521">
        <v>8.0000256347655601</v>
      </c>
      <c r="E7521">
        <v>0.200862626229832</v>
      </c>
      <c r="F7521">
        <v>8.2421372208680996E-2</v>
      </c>
      <c r="G7521">
        <v>0</v>
      </c>
      <c r="H7521" s="69">
        <v>4.0000000000000002E-4</v>
      </c>
    </row>
    <row r="7522" spans="1:8" x14ac:dyDescent="0.25">
      <c r="A7522" t="s">
        <v>128</v>
      </c>
      <c r="B7522">
        <v>240</v>
      </c>
      <c r="C7522" t="s">
        <v>140</v>
      </c>
      <c r="D7522">
        <v>8.0000256347655601</v>
      </c>
      <c r="E7522">
        <v>0.200907497906545</v>
      </c>
      <c r="F7522">
        <v>8.2421381613960204E-2</v>
      </c>
      <c r="G7522">
        <v>0</v>
      </c>
      <c r="H7522" s="69">
        <v>4.0000000000000002E-4</v>
      </c>
    </row>
    <row r="7523" spans="1:8" x14ac:dyDescent="0.25">
      <c r="A7523" t="s">
        <v>128</v>
      </c>
      <c r="B7523">
        <v>245</v>
      </c>
      <c r="C7523" t="s">
        <v>140</v>
      </c>
      <c r="D7523">
        <v>8.0000256347655601</v>
      </c>
      <c r="E7523">
        <v>0.20095197099644799</v>
      </c>
      <c r="F7523">
        <v>8.2421390960802393E-2</v>
      </c>
      <c r="G7523">
        <v>0</v>
      </c>
      <c r="H7523" s="69">
        <v>4.0000000000000002E-4</v>
      </c>
    </row>
    <row r="7524" spans="1:8" x14ac:dyDescent="0.25">
      <c r="A7524" t="s">
        <v>128</v>
      </c>
      <c r="B7524">
        <v>250</v>
      </c>
      <c r="C7524" t="s">
        <v>140</v>
      </c>
      <c r="D7524">
        <v>8.0000256347655601</v>
      </c>
      <c r="E7524">
        <v>0.20099609149032599</v>
      </c>
      <c r="F7524">
        <v>8.2421400225658498E-2</v>
      </c>
      <c r="G7524">
        <v>0</v>
      </c>
      <c r="H7524" s="69">
        <v>4.0000000000000002E-4</v>
      </c>
    </row>
    <row r="7525" spans="1:8" x14ac:dyDescent="0.25">
      <c r="A7525" t="s">
        <v>128</v>
      </c>
      <c r="B7525">
        <v>255</v>
      </c>
      <c r="C7525" t="s">
        <v>140</v>
      </c>
      <c r="D7525">
        <v>8.0000256347655601</v>
      </c>
      <c r="E7525">
        <v>0.201039844057918</v>
      </c>
      <c r="F7525">
        <v>8.2421409413567001E-2</v>
      </c>
      <c r="G7525">
        <v>0</v>
      </c>
      <c r="H7525" s="69">
        <v>4.0000000000000002E-4</v>
      </c>
    </row>
    <row r="7526" spans="1:8" x14ac:dyDescent="0.25">
      <c r="A7526" t="s">
        <v>128</v>
      </c>
      <c r="B7526">
        <v>260</v>
      </c>
      <c r="C7526" t="s">
        <v>140</v>
      </c>
      <c r="D7526">
        <v>8.0000256347655601</v>
      </c>
      <c r="E7526">
        <v>0.20108321336896101</v>
      </c>
      <c r="F7526">
        <v>8.2421418526049894E-2</v>
      </c>
      <c r="G7526">
        <v>0</v>
      </c>
      <c r="H7526" s="69">
        <v>4.0000000000000002E-4</v>
      </c>
    </row>
    <row r="7527" spans="1:8" x14ac:dyDescent="0.25">
      <c r="A7527" t="s">
        <v>128</v>
      </c>
      <c r="B7527">
        <v>265</v>
      </c>
      <c r="C7527" t="s">
        <v>140</v>
      </c>
      <c r="D7527">
        <v>8.0000256347655601</v>
      </c>
      <c r="E7527">
        <v>0.20112624541424101</v>
      </c>
      <c r="F7527">
        <v>8.2421427559031202E-2</v>
      </c>
      <c r="G7527">
        <v>0</v>
      </c>
      <c r="H7527" s="69">
        <v>4.0000000000000002E-4</v>
      </c>
    </row>
    <row r="7528" spans="1:8" x14ac:dyDescent="0.25">
      <c r="A7528" t="s">
        <v>128</v>
      </c>
      <c r="B7528">
        <v>270</v>
      </c>
      <c r="C7528" t="s">
        <v>140</v>
      </c>
      <c r="D7528">
        <v>8.0000256347655601</v>
      </c>
      <c r="E7528">
        <v>0.201168940193758</v>
      </c>
      <c r="F7528">
        <v>8.2421436522765498E-2</v>
      </c>
      <c r="G7528">
        <v>0</v>
      </c>
      <c r="H7528" s="69">
        <v>4.0000000000000002E-4</v>
      </c>
    </row>
    <row r="7529" spans="1:8" x14ac:dyDescent="0.25">
      <c r="A7529" t="s">
        <v>128</v>
      </c>
      <c r="B7529">
        <v>275</v>
      </c>
      <c r="C7529" t="s">
        <v>140</v>
      </c>
      <c r="D7529">
        <v>8.0000256347655601</v>
      </c>
      <c r="E7529">
        <v>0.201211297707512</v>
      </c>
      <c r="F7529">
        <v>8.2421445414800107E-2</v>
      </c>
      <c r="G7529">
        <v>0</v>
      </c>
      <c r="H7529" s="69">
        <v>4.0000000000000002E-4</v>
      </c>
    </row>
    <row r="7530" spans="1:8" x14ac:dyDescent="0.25">
      <c r="A7530" t="s">
        <v>128</v>
      </c>
      <c r="B7530">
        <v>280</v>
      </c>
      <c r="C7530" t="s">
        <v>140</v>
      </c>
      <c r="D7530">
        <v>8.0000256347655601</v>
      </c>
      <c r="E7530">
        <v>0.201253348616028</v>
      </c>
      <c r="F7530">
        <v>8.2421454239173103E-2</v>
      </c>
      <c r="G7530">
        <v>0</v>
      </c>
      <c r="H7530" s="69">
        <v>4.0000000000000002E-4</v>
      </c>
    </row>
    <row r="7531" spans="1:8" x14ac:dyDescent="0.25">
      <c r="A7531" t="s">
        <v>128</v>
      </c>
      <c r="B7531">
        <v>285</v>
      </c>
      <c r="C7531" t="s">
        <v>140</v>
      </c>
      <c r="D7531">
        <v>8.0000256347655601</v>
      </c>
      <c r="E7531">
        <v>0.201295077589042</v>
      </c>
      <c r="F7531">
        <v>8.2421462997079198E-2</v>
      </c>
      <c r="G7531">
        <v>0</v>
      </c>
      <c r="H7531" s="69">
        <v>4.0000000000000002E-4</v>
      </c>
    </row>
    <row r="7532" spans="1:8" x14ac:dyDescent="0.25">
      <c r="A7532" t="s">
        <v>128</v>
      </c>
      <c r="B7532">
        <v>290</v>
      </c>
      <c r="C7532" t="s">
        <v>140</v>
      </c>
      <c r="D7532">
        <v>8.0000256347655601</v>
      </c>
      <c r="E7532">
        <v>0.20133651528707999</v>
      </c>
      <c r="F7532">
        <v>8.2421471688647496E-2</v>
      </c>
      <c r="G7532">
        <v>0</v>
      </c>
      <c r="H7532" s="69">
        <v>4.0000000000000002E-4</v>
      </c>
    </row>
    <row r="7533" spans="1:8" x14ac:dyDescent="0.25">
      <c r="A7533" t="s">
        <v>128</v>
      </c>
      <c r="B7533">
        <v>295</v>
      </c>
      <c r="C7533" t="s">
        <v>140</v>
      </c>
      <c r="D7533">
        <v>8.0000256347655601</v>
      </c>
      <c r="E7533">
        <v>0.20137764637987901</v>
      </c>
      <c r="F7533">
        <v>8.2421480319695095E-2</v>
      </c>
      <c r="G7533">
        <v>0</v>
      </c>
      <c r="H7533" s="69">
        <v>4.0000000000000002E-4</v>
      </c>
    </row>
    <row r="7534" spans="1:8" x14ac:dyDescent="0.25">
      <c r="A7534" t="s">
        <v>128</v>
      </c>
      <c r="B7534">
        <v>300</v>
      </c>
      <c r="C7534" t="s">
        <v>140</v>
      </c>
      <c r="D7534">
        <v>8.0000256347655601</v>
      </c>
      <c r="E7534">
        <v>0.201418486197701</v>
      </c>
      <c r="F7534">
        <v>8.2421488886319297E-2</v>
      </c>
      <c r="G7534">
        <v>0</v>
      </c>
      <c r="H7534" s="69">
        <v>4.0000000000000002E-4</v>
      </c>
    </row>
    <row r="7535" spans="1:8" x14ac:dyDescent="0.25">
      <c r="A7535" t="s">
        <v>128</v>
      </c>
      <c r="B7535">
        <v>305</v>
      </c>
      <c r="C7535" t="s">
        <v>140</v>
      </c>
      <c r="D7535">
        <v>8.0000256347655601</v>
      </c>
      <c r="E7535">
        <v>0.20092615483533299</v>
      </c>
      <c r="F7535">
        <v>8.2421497391803406E-2</v>
      </c>
      <c r="G7535" s="3">
        <v>0</v>
      </c>
      <c r="H7535" s="69">
        <v>4.0000000000000002E-4</v>
      </c>
    </row>
    <row r="7536" spans="1:8" x14ac:dyDescent="0.25">
      <c r="A7536" t="s">
        <v>128</v>
      </c>
      <c r="B7536">
        <v>310</v>
      </c>
      <c r="C7536" t="s">
        <v>140</v>
      </c>
      <c r="D7536">
        <v>8.0000256347655601</v>
      </c>
      <c r="E7536">
        <v>0.200902898827962</v>
      </c>
      <c r="F7536">
        <v>8.2421394848269602E-2</v>
      </c>
      <c r="G7536">
        <v>0</v>
      </c>
      <c r="H7536" s="69">
        <v>4.0000000000000002E-4</v>
      </c>
    </row>
    <row r="7537" spans="1:8" x14ac:dyDescent="0.25">
      <c r="A7537" t="s">
        <v>128</v>
      </c>
      <c r="B7537">
        <v>315</v>
      </c>
      <c r="C7537" t="s">
        <v>140</v>
      </c>
      <c r="D7537">
        <v>8.0000256347655601</v>
      </c>
      <c r="E7537">
        <v>0.20090823375911901</v>
      </c>
      <c r="F7537">
        <v>8.2421390002061501E-2</v>
      </c>
      <c r="G7537">
        <v>0</v>
      </c>
      <c r="H7537" s="69">
        <v>4.0000000000000002E-4</v>
      </c>
    </row>
    <row r="7538" spans="1:8" x14ac:dyDescent="0.25">
      <c r="A7538" t="s">
        <v>128</v>
      </c>
      <c r="B7538">
        <v>320</v>
      </c>
      <c r="C7538" t="s">
        <v>140</v>
      </c>
      <c r="D7538">
        <v>8.0000256347655601</v>
      </c>
      <c r="E7538">
        <v>0.200915454312495</v>
      </c>
      <c r="F7538">
        <v>8.2421391115680503E-2</v>
      </c>
      <c r="G7538" s="3">
        <v>0</v>
      </c>
      <c r="H7538" s="69">
        <v>4.0000000000000002E-4</v>
      </c>
    </row>
    <row r="7539" spans="1:8" x14ac:dyDescent="0.25">
      <c r="A7539" t="s">
        <v>128</v>
      </c>
      <c r="B7539">
        <v>325</v>
      </c>
      <c r="C7539" t="s">
        <v>140</v>
      </c>
      <c r="D7539">
        <v>8.0000256347655601</v>
      </c>
      <c r="E7539">
        <v>0.20092278217770501</v>
      </c>
      <c r="F7539">
        <v>8.2421392616774294E-2</v>
      </c>
      <c r="G7539" s="3">
        <v>0</v>
      </c>
      <c r="H7539" s="69">
        <v>4.0000000000000002E-4</v>
      </c>
    </row>
    <row r="7540" spans="1:8" x14ac:dyDescent="0.25">
      <c r="A7540" t="s">
        <v>128</v>
      </c>
      <c r="B7540">
        <v>330</v>
      </c>
      <c r="C7540" t="s">
        <v>140</v>
      </c>
      <c r="D7540">
        <v>8.0000256347655601</v>
      </c>
      <c r="E7540">
        <v>0.20093012537317601</v>
      </c>
      <c r="F7540">
        <v>8.2421394145462401E-2</v>
      </c>
      <c r="G7540">
        <v>0</v>
      </c>
      <c r="H7540" s="69">
        <v>4.0000000000000002E-4</v>
      </c>
    </row>
    <row r="7541" spans="1:8" x14ac:dyDescent="0.25">
      <c r="A7541" t="s">
        <v>128</v>
      </c>
      <c r="B7541">
        <v>335</v>
      </c>
      <c r="C7541" t="s">
        <v>140</v>
      </c>
      <c r="D7541">
        <v>8.0000256347655601</v>
      </c>
      <c r="E7541">
        <v>0.20093745323838599</v>
      </c>
      <c r="F7541">
        <v>8.2421395673369993E-2</v>
      </c>
      <c r="G7541">
        <v>0</v>
      </c>
      <c r="H7541" s="69">
        <v>4.0000000000000002E-4</v>
      </c>
    </row>
    <row r="7542" spans="1:8" x14ac:dyDescent="0.25">
      <c r="A7542" t="s">
        <v>128</v>
      </c>
      <c r="B7542">
        <v>340</v>
      </c>
      <c r="C7542" t="s">
        <v>140</v>
      </c>
      <c r="D7542">
        <v>8.0000256347655601</v>
      </c>
      <c r="E7542">
        <v>0.20094476577333401</v>
      </c>
      <c r="F7542">
        <v>8.2421397201140098E-2</v>
      </c>
      <c r="G7542" s="3">
        <v>0</v>
      </c>
      <c r="H7542" s="69">
        <v>4.0000000000000002E-4</v>
      </c>
    </row>
    <row r="7543" spans="1:8" x14ac:dyDescent="0.25">
      <c r="A7543" t="s">
        <v>128</v>
      </c>
      <c r="B7543">
        <v>345</v>
      </c>
      <c r="C7543" t="s">
        <v>140</v>
      </c>
      <c r="D7543">
        <v>8.0000256347655601</v>
      </c>
      <c r="E7543">
        <v>0.20095207830828199</v>
      </c>
      <c r="F7543">
        <v>8.2421398723229802E-2</v>
      </c>
      <c r="G7543" s="3">
        <v>0</v>
      </c>
      <c r="H7543" s="69">
        <v>4.0000000000000002E-4</v>
      </c>
    </row>
    <row r="7544" spans="1:8" x14ac:dyDescent="0.25">
      <c r="A7544" t="s">
        <v>128</v>
      </c>
      <c r="B7544">
        <v>350</v>
      </c>
      <c r="C7544" t="s">
        <v>140</v>
      </c>
      <c r="D7544">
        <v>8.0000256347655601</v>
      </c>
      <c r="E7544">
        <v>0.20095939084323</v>
      </c>
      <c r="F7544">
        <v>8.2421400246130205E-2</v>
      </c>
      <c r="G7544">
        <v>0</v>
      </c>
      <c r="H7544" s="69">
        <v>4.0000000000000002E-4</v>
      </c>
    </row>
    <row r="7545" spans="1:8" x14ac:dyDescent="0.25">
      <c r="A7545" t="s">
        <v>128</v>
      </c>
      <c r="B7545">
        <v>355</v>
      </c>
      <c r="C7545" t="s">
        <v>140</v>
      </c>
      <c r="D7545">
        <v>8.0000256347655601</v>
      </c>
      <c r="E7545">
        <v>0.20096670337817699</v>
      </c>
      <c r="F7545">
        <v>8.24214017708325E-2</v>
      </c>
      <c r="G7545">
        <v>0</v>
      </c>
      <c r="H7545" s="69">
        <v>4.0000000000000002E-4</v>
      </c>
    </row>
    <row r="7546" spans="1:8" x14ac:dyDescent="0.25">
      <c r="A7546" t="s">
        <v>128</v>
      </c>
      <c r="B7546">
        <v>360</v>
      </c>
      <c r="C7546" t="s">
        <v>140</v>
      </c>
      <c r="D7546">
        <v>8.0000256347655601</v>
      </c>
      <c r="E7546">
        <v>0.20097398525260099</v>
      </c>
      <c r="F7546">
        <v>8.2421403291836795E-2</v>
      </c>
      <c r="G7546" s="3">
        <v>0</v>
      </c>
      <c r="H7546" s="69">
        <v>4.0000000000000002E-4</v>
      </c>
    </row>
    <row r="7547" spans="1:8" x14ac:dyDescent="0.25">
      <c r="A7547" t="s">
        <v>128</v>
      </c>
      <c r="B7547">
        <v>365</v>
      </c>
      <c r="C7547" t="s">
        <v>140</v>
      </c>
      <c r="D7547">
        <v>8.0000256347655601</v>
      </c>
      <c r="E7547">
        <v>0.200981282457287</v>
      </c>
      <c r="F7547">
        <v>8.2421404809966098E-2</v>
      </c>
      <c r="G7547" s="3">
        <v>0</v>
      </c>
      <c r="H7547" s="69">
        <v>4.0000000000000002E-4</v>
      </c>
    </row>
    <row r="7548" spans="1:8" x14ac:dyDescent="0.25">
      <c r="A7548" t="s">
        <v>128</v>
      </c>
      <c r="B7548">
        <v>370</v>
      </c>
      <c r="C7548" t="s">
        <v>140</v>
      </c>
      <c r="D7548">
        <v>8.0000256347655601</v>
      </c>
      <c r="E7548">
        <v>0.200988579661973</v>
      </c>
      <c r="F7548">
        <v>8.2421406329310803E-2</v>
      </c>
      <c r="G7548">
        <v>0</v>
      </c>
      <c r="H7548" s="69">
        <v>4.0000000000000002E-4</v>
      </c>
    </row>
    <row r="7549" spans="1:8" x14ac:dyDescent="0.25">
      <c r="A7549" t="s">
        <v>128</v>
      </c>
      <c r="B7549">
        <v>375</v>
      </c>
      <c r="C7549" t="s">
        <v>140</v>
      </c>
      <c r="D7549">
        <v>8.0000256347655601</v>
      </c>
      <c r="E7549">
        <v>0.200995846206135</v>
      </c>
      <c r="F7549">
        <v>8.2421407847746805E-2</v>
      </c>
      <c r="G7549">
        <v>0</v>
      </c>
      <c r="H7549" s="69">
        <v>4.0000000000000002E-4</v>
      </c>
    </row>
    <row r="7550" spans="1:8" x14ac:dyDescent="0.25">
      <c r="A7550" t="s">
        <v>128</v>
      </c>
      <c r="B7550">
        <v>380</v>
      </c>
      <c r="C7550" t="s">
        <v>140</v>
      </c>
      <c r="D7550">
        <v>8.0000256347655601</v>
      </c>
      <c r="E7550">
        <v>0.20100312808055901</v>
      </c>
      <c r="F7550">
        <v>8.2421409363950607E-2</v>
      </c>
      <c r="G7550">
        <v>0</v>
      </c>
      <c r="H7550" s="69">
        <v>4.0000000000000002E-4</v>
      </c>
    </row>
    <row r="7551" spans="1:8" x14ac:dyDescent="0.25">
      <c r="A7551" t="s">
        <v>128</v>
      </c>
      <c r="B7551">
        <v>385</v>
      </c>
      <c r="C7551" t="s">
        <v>140</v>
      </c>
      <c r="D7551">
        <v>8.0000256347655601</v>
      </c>
      <c r="E7551">
        <v>0.20101039462472101</v>
      </c>
      <c r="F7551">
        <v>8.2421410878526294E-2</v>
      </c>
      <c r="G7551">
        <v>0</v>
      </c>
      <c r="H7551" s="69">
        <v>4.0000000000000002E-4</v>
      </c>
    </row>
    <row r="7552" spans="1:8" x14ac:dyDescent="0.25">
      <c r="A7552" t="s">
        <v>128</v>
      </c>
      <c r="B7552">
        <v>390</v>
      </c>
      <c r="C7552" t="s">
        <v>140</v>
      </c>
      <c r="D7552">
        <v>8.0000256347655601</v>
      </c>
      <c r="E7552">
        <v>0.201017645838621</v>
      </c>
      <c r="F7552">
        <v>8.2421412391544893E-2</v>
      </c>
      <c r="G7552">
        <v>0</v>
      </c>
      <c r="H7552" s="69">
        <v>4.0000000000000002E-4</v>
      </c>
    </row>
    <row r="7553" spans="1:8" x14ac:dyDescent="0.25">
      <c r="A7553" t="s">
        <v>128</v>
      </c>
      <c r="B7553">
        <v>395</v>
      </c>
      <c r="C7553" t="s">
        <v>140</v>
      </c>
      <c r="D7553">
        <v>8.0000256347655601</v>
      </c>
      <c r="E7553">
        <v>0.201024897052521</v>
      </c>
      <c r="F7553">
        <v>8.2421413902994206E-2</v>
      </c>
      <c r="G7553">
        <v>0</v>
      </c>
      <c r="H7553" s="69">
        <v>4.0000000000000002E-4</v>
      </c>
    </row>
    <row r="7554" spans="1:8" x14ac:dyDescent="0.25">
      <c r="A7554" t="s">
        <v>128</v>
      </c>
      <c r="B7554">
        <v>400</v>
      </c>
      <c r="C7554" t="s">
        <v>140</v>
      </c>
      <c r="D7554">
        <v>8.0000256347655601</v>
      </c>
      <c r="E7554">
        <v>0.20103214826642099</v>
      </c>
      <c r="F7554">
        <v>8.2421415414042701E-2</v>
      </c>
      <c r="G7554">
        <v>0</v>
      </c>
      <c r="H7554" s="69">
        <v>4.0000000000000002E-4</v>
      </c>
    </row>
    <row r="7555" spans="1:8" x14ac:dyDescent="0.25">
      <c r="A7555" t="s">
        <v>128</v>
      </c>
      <c r="B7555">
        <v>405</v>
      </c>
      <c r="C7555" t="s">
        <v>140</v>
      </c>
      <c r="D7555">
        <v>8.0000256347655601</v>
      </c>
      <c r="E7555">
        <v>0.20103938415005901</v>
      </c>
      <c r="F7555">
        <v>8.2421416923671706E-2</v>
      </c>
      <c r="G7555">
        <v>0</v>
      </c>
      <c r="H7555" s="69">
        <v>4.0000000000000002E-4</v>
      </c>
    </row>
    <row r="7556" spans="1:8" x14ac:dyDescent="0.25">
      <c r="A7556" t="s">
        <v>128</v>
      </c>
      <c r="B7556">
        <v>410</v>
      </c>
      <c r="C7556" t="s">
        <v>140</v>
      </c>
      <c r="D7556">
        <v>8.0000256347655601</v>
      </c>
      <c r="E7556">
        <v>0.201046620033698</v>
      </c>
      <c r="F7556">
        <v>8.2421418430171395E-2</v>
      </c>
      <c r="G7556">
        <v>0</v>
      </c>
      <c r="H7556" s="69">
        <v>4.0000000000000002E-4</v>
      </c>
    </row>
    <row r="7557" spans="1:8" x14ac:dyDescent="0.25">
      <c r="A7557" t="s">
        <v>128</v>
      </c>
      <c r="B7557">
        <v>415</v>
      </c>
      <c r="C7557" t="s">
        <v>140</v>
      </c>
      <c r="D7557">
        <v>8.0000256347655601</v>
      </c>
      <c r="E7557">
        <v>0.20105384058707401</v>
      </c>
      <c r="F7557">
        <v>8.2421419939122206E-2</v>
      </c>
      <c r="G7557">
        <v>0</v>
      </c>
      <c r="H7557" s="69">
        <v>4.0000000000000002E-4</v>
      </c>
    </row>
    <row r="7558" spans="1:8" x14ac:dyDescent="0.25">
      <c r="A7558" t="s">
        <v>128</v>
      </c>
      <c r="B7558">
        <v>420</v>
      </c>
      <c r="C7558" t="s">
        <v>140</v>
      </c>
      <c r="D7558">
        <v>8.0000256347655601</v>
      </c>
      <c r="E7558">
        <v>0.201061076470712</v>
      </c>
      <c r="F7558">
        <v>8.2421421442931894E-2</v>
      </c>
      <c r="G7558">
        <v>0</v>
      </c>
      <c r="H7558" s="69">
        <v>4.0000000000000002E-4</v>
      </c>
    </row>
    <row r="7559" spans="1:8" x14ac:dyDescent="0.25">
      <c r="A7559" t="s">
        <v>128</v>
      </c>
      <c r="B7559">
        <v>425</v>
      </c>
      <c r="C7559" t="s">
        <v>140</v>
      </c>
      <c r="D7559">
        <v>8.0000256347655601</v>
      </c>
      <c r="E7559">
        <v>0.20106829702408799</v>
      </c>
      <c r="F7559">
        <v>8.2421422949555401E-2</v>
      </c>
      <c r="G7559">
        <v>0</v>
      </c>
      <c r="H7559" s="69">
        <v>4.0000000000000002E-4</v>
      </c>
    </row>
    <row r="7560" spans="1:8" x14ac:dyDescent="0.25">
      <c r="A7560" t="s">
        <v>128</v>
      </c>
      <c r="B7560">
        <v>430</v>
      </c>
      <c r="C7560" t="s">
        <v>140</v>
      </c>
      <c r="D7560">
        <v>8.0000256347655601</v>
      </c>
      <c r="E7560">
        <v>0.201075502247202</v>
      </c>
      <c r="F7560">
        <v>8.2421424452500003E-2</v>
      </c>
      <c r="G7560">
        <v>0</v>
      </c>
      <c r="H7560" s="69">
        <v>4.0000000000000002E-4</v>
      </c>
    </row>
    <row r="7561" spans="1:8" x14ac:dyDescent="0.25">
      <c r="A7561" t="s">
        <v>128</v>
      </c>
      <c r="B7561">
        <v>435</v>
      </c>
      <c r="C7561" t="s">
        <v>140</v>
      </c>
      <c r="D7561">
        <v>8.0000256347655601</v>
      </c>
      <c r="E7561">
        <v>0.201082692140054</v>
      </c>
      <c r="F7561">
        <v>8.2421425952509897E-2</v>
      </c>
      <c r="G7561">
        <v>0</v>
      </c>
      <c r="H7561" s="69">
        <v>4.0000000000000002E-4</v>
      </c>
    </row>
    <row r="7562" spans="1:8" x14ac:dyDescent="0.25">
      <c r="A7562" t="s">
        <v>128</v>
      </c>
      <c r="B7562">
        <v>440</v>
      </c>
      <c r="C7562" t="s">
        <v>140</v>
      </c>
      <c r="D7562">
        <v>8.0000256347655601</v>
      </c>
      <c r="E7562">
        <v>0.20108991269343099</v>
      </c>
      <c r="F7562">
        <v>8.2421427452505205E-2</v>
      </c>
      <c r="G7562">
        <v>0</v>
      </c>
      <c r="H7562" s="69">
        <v>4.0000000000000002E-4</v>
      </c>
    </row>
    <row r="7563" spans="1:8" x14ac:dyDescent="0.25">
      <c r="A7563" t="s">
        <v>128</v>
      </c>
      <c r="B7563">
        <v>445</v>
      </c>
      <c r="C7563" t="s">
        <v>140</v>
      </c>
      <c r="D7563">
        <v>8.0000256347655601</v>
      </c>
      <c r="E7563">
        <v>0.20109710258628299</v>
      </c>
      <c r="F7563">
        <v>8.2421428954185305E-2</v>
      </c>
      <c r="G7563">
        <v>0</v>
      </c>
      <c r="H7563" s="69">
        <v>4.0000000000000002E-4</v>
      </c>
    </row>
    <row r="7564" spans="1:8" x14ac:dyDescent="0.25">
      <c r="A7564" t="s">
        <v>128</v>
      </c>
      <c r="B7564">
        <v>450</v>
      </c>
      <c r="C7564" t="s">
        <v>140</v>
      </c>
      <c r="D7564">
        <v>8.0000256347655601</v>
      </c>
      <c r="E7564">
        <v>0.201104277148873</v>
      </c>
      <c r="F7564">
        <v>8.2421430452747704E-2</v>
      </c>
      <c r="G7564">
        <v>0</v>
      </c>
      <c r="H7564" s="69">
        <v>4.0000000000000002E-4</v>
      </c>
    </row>
    <row r="7565" spans="1:8" x14ac:dyDescent="0.25">
      <c r="A7565" t="s">
        <v>128</v>
      </c>
      <c r="B7565">
        <v>455</v>
      </c>
      <c r="C7565" t="s">
        <v>140</v>
      </c>
      <c r="D7565">
        <v>8.0000256347655601</v>
      </c>
      <c r="E7565">
        <v>0.201111467041725</v>
      </c>
      <c r="F7565">
        <v>8.2421431947732396E-2</v>
      </c>
      <c r="G7565">
        <v>0</v>
      </c>
      <c r="H7565" s="69">
        <v>4.0000000000000002E-4</v>
      </c>
    </row>
    <row r="7566" spans="1:8" x14ac:dyDescent="0.25">
      <c r="A7566" t="s">
        <v>128</v>
      </c>
      <c r="B7566">
        <v>460</v>
      </c>
      <c r="C7566" t="s">
        <v>140</v>
      </c>
      <c r="D7566">
        <v>8.0000256347655601</v>
      </c>
      <c r="E7566">
        <v>0.201118626274054</v>
      </c>
      <c r="F7566">
        <v>8.2421433443653894E-2</v>
      </c>
      <c r="G7566">
        <v>0</v>
      </c>
      <c r="H7566" s="69">
        <v>4.0000000000000002E-4</v>
      </c>
    </row>
    <row r="7567" spans="1:8" x14ac:dyDescent="0.25">
      <c r="A7567" t="s">
        <v>128</v>
      </c>
      <c r="B7567">
        <v>465</v>
      </c>
      <c r="C7567" t="s">
        <v>140</v>
      </c>
      <c r="D7567">
        <v>8.0000256347655601</v>
      </c>
      <c r="E7567">
        <v>0.201125800836644</v>
      </c>
      <c r="F7567">
        <v>8.2421434935800397E-2</v>
      </c>
      <c r="G7567">
        <v>0</v>
      </c>
      <c r="H7567" s="69">
        <v>4.0000000000000002E-4</v>
      </c>
    </row>
    <row r="7568" spans="1:8" x14ac:dyDescent="0.25">
      <c r="A7568" t="s">
        <v>128</v>
      </c>
      <c r="B7568">
        <v>470</v>
      </c>
      <c r="C7568" t="s">
        <v>140</v>
      </c>
      <c r="D7568">
        <v>8.0000256347655601</v>
      </c>
      <c r="E7568">
        <v>0.20113296006897299</v>
      </c>
      <c r="F7568">
        <v>8.2421436429299402E-2</v>
      </c>
      <c r="G7568">
        <v>0</v>
      </c>
      <c r="H7568" s="69">
        <v>4.0000000000000002E-4</v>
      </c>
    </row>
    <row r="7569" spans="1:8" x14ac:dyDescent="0.25">
      <c r="A7569" t="s">
        <v>128</v>
      </c>
      <c r="B7569">
        <v>475</v>
      </c>
      <c r="C7569" t="s">
        <v>140</v>
      </c>
      <c r="D7569">
        <v>8.0000256347655601</v>
      </c>
      <c r="E7569">
        <v>0.20114010397103901</v>
      </c>
      <c r="F7569">
        <v>8.2421437922107002E-2</v>
      </c>
      <c r="G7569">
        <v>0</v>
      </c>
      <c r="H7569" s="69">
        <v>4.0000000000000002E-4</v>
      </c>
    </row>
    <row r="7570" spans="1:8" x14ac:dyDescent="0.25">
      <c r="A7570" t="s">
        <v>128</v>
      </c>
      <c r="B7570">
        <v>480</v>
      </c>
      <c r="C7570" t="s">
        <v>140</v>
      </c>
      <c r="D7570">
        <v>8.0000256347655601</v>
      </c>
      <c r="E7570">
        <v>0.20114724787310501</v>
      </c>
      <c r="F7570">
        <v>8.2421439410460803E-2</v>
      </c>
      <c r="G7570">
        <v>0</v>
      </c>
      <c r="H7570" s="69">
        <v>4.0000000000000002E-4</v>
      </c>
    </row>
    <row r="7571" spans="1:8" x14ac:dyDescent="0.25">
      <c r="A7571" t="s">
        <v>128</v>
      </c>
      <c r="B7571">
        <v>485</v>
      </c>
      <c r="C7571" t="s">
        <v>140</v>
      </c>
      <c r="D7571">
        <v>8.0000256347655601</v>
      </c>
      <c r="E7571">
        <v>0.201154407105434</v>
      </c>
      <c r="F7571">
        <v>8.2421440898836004E-2</v>
      </c>
      <c r="G7571">
        <v>0</v>
      </c>
      <c r="H7571" s="69">
        <v>4.0000000000000002E-4</v>
      </c>
    </row>
    <row r="7572" spans="1:8" x14ac:dyDescent="0.25">
      <c r="A7572" t="s">
        <v>128</v>
      </c>
      <c r="B7572">
        <v>490</v>
      </c>
      <c r="C7572" t="s">
        <v>140</v>
      </c>
      <c r="D7572">
        <v>8.0000256347655601</v>
      </c>
      <c r="E7572">
        <v>0.20116155100749999</v>
      </c>
      <c r="F7572">
        <v>8.2421442388976002E-2</v>
      </c>
      <c r="G7572" s="3">
        <v>0</v>
      </c>
      <c r="H7572" s="69">
        <v>4.0000000000000002E-4</v>
      </c>
    </row>
    <row r="7573" spans="1:8" x14ac:dyDescent="0.25">
      <c r="A7573" t="s">
        <v>128</v>
      </c>
      <c r="B7573">
        <v>495</v>
      </c>
      <c r="C7573" t="s">
        <v>140</v>
      </c>
      <c r="D7573">
        <v>8.0000256347655601</v>
      </c>
      <c r="E7573">
        <v>0.20116866424904301</v>
      </c>
      <c r="F7573">
        <v>8.2421443875481795E-2</v>
      </c>
      <c r="G7573">
        <v>0</v>
      </c>
      <c r="H7573" s="69">
        <v>4.0000000000000002E-4</v>
      </c>
    </row>
    <row r="7574" spans="1:8" x14ac:dyDescent="0.25">
      <c r="A7574" t="s">
        <v>128</v>
      </c>
      <c r="B7574">
        <v>500</v>
      </c>
      <c r="C7574" t="s">
        <v>140</v>
      </c>
      <c r="D7574">
        <v>8.0000256347655601</v>
      </c>
      <c r="E7574">
        <v>0.201175808151109</v>
      </c>
      <c r="F7574">
        <v>8.24214453593861E-2</v>
      </c>
      <c r="G7574">
        <v>0</v>
      </c>
      <c r="H7574" s="69">
        <v>4.0000000000000002E-4</v>
      </c>
    </row>
    <row r="7575" spans="1:8" x14ac:dyDescent="0.25">
      <c r="A7575" t="s">
        <v>128</v>
      </c>
      <c r="B7575">
        <v>505</v>
      </c>
      <c r="C7575" t="s">
        <v>140</v>
      </c>
      <c r="D7575">
        <v>8.0000256347655601</v>
      </c>
      <c r="E7575">
        <v>0.20118292139265201</v>
      </c>
      <c r="F7575">
        <v>8.24214468446378E-2</v>
      </c>
      <c r="G7575" s="3">
        <v>0</v>
      </c>
      <c r="H7575" s="69">
        <v>4.0000000000000002E-4</v>
      </c>
    </row>
    <row r="7576" spans="1:8" x14ac:dyDescent="0.25">
      <c r="A7576" t="s">
        <v>128</v>
      </c>
      <c r="B7576">
        <v>510</v>
      </c>
      <c r="C7576" t="s">
        <v>140</v>
      </c>
      <c r="D7576">
        <v>8.0000256347655601</v>
      </c>
      <c r="E7576">
        <v>0.20119003463419399</v>
      </c>
      <c r="F7576">
        <v>8.2421448326544203E-2</v>
      </c>
      <c r="G7576" s="3">
        <v>0</v>
      </c>
      <c r="H7576" s="69">
        <v>4.0000000000000002E-4</v>
      </c>
    </row>
    <row r="7577" spans="1:8" x14ac:dyDescent="0.25">
      <c r="A7577" t="s">
        <v>128</v>
      </c>
      <c r="B7577">
        <v>515</v>
      </c>
      <c r="C7577" t="s">
        <v>140</v>
      </c>
      <c r="D7577">
        <v>8.0000256347655601</v>
      </c>
      <c r="E7577">
        <v>0.201197132545475</v>
      </c>
      <c r="F7577">
        <v>8.2421449808311203E-2</v>
      </c>
      <c r="G7577">
        <v>0</v>
      </c>
      <c r="H7577" s="69">
        <v>4.0000000000000002E-4</v>
      </c>
    </row>
    <row r="7578" spans="1:8" x14ac:dyDescent="0.25">
      <c r="A7578" t="s">
        <v>128</v>
      </c>
      <c r="B7578">
        <v>520</v>
      </c>
      <c r="C7578" t="s">
        <v>140</v>
      </c>
      <c r="D7578">
        <v>8.0000256347655601</v>
      </c>
      <c r="E7578">
        <v>0.20120423045675601</v>
      </c>
      <c r="F7578">
        <v>8.2421451288556602E-2</v>
      </c>
      <c r="G7578">
        <v>0</v>
      </c>
      <c r="H7578" s="69">
        <v>4.0000000000000002E-4</v>
      </c>
    </row>
    <row r="7579" spans="1:8" x14ac:dyDescent="0.25">
      <c r="A7579" t="s">
        <v>128</v>
      </c>
      <c r="B7579">
        <v>525</v>
      </c>
      <c r="C7579" t="s">
        <v>140</v>
      </c>
      <c r="D7579">
        <v>8.0000256347655601</v>
      </c>
      <c r="E7579">
        <v>0.20121131303777401</v>
      </c>
      <c r="F7579">
        <v>8.2421452765435596E-2</v>
      </c>
      <c r="G7579" s="3">
        <v>0</v>
      </c>
      <c r="H7579" s="69">
        <v>4.0000000000000002E-4</v>
      </c>
    </row>
    <row r="7580" spans="1:8" x14ac:dyDescent="0.25">
      <c r="A7580" t="s">
        <v>128</v>
      </c>
      <c r="B7580">
        <v>530</v>
      </c>
      <c r="C7580" t="s">
        <v>140</v>
      </c>
      <c r="D7580">
        <v>8.0000256347655601</v>
      </c>
      <c r="E7580">
        <v>0.20121841094905499</v>
      </c>
      <c r="F7580">
        <v>8.2421454242443001E-2</v>
      </c>
      <c r="G7580" s="3">
        <v>0</v>
      </c>
      <c r="H7580" s="69">
        <v>4.0000000000000002E-4</v>
      </c>
    </row>
    <row r="7581" spans="1:8" x14ac:dyDescent="0.25">
      <c r="A7581" t="s">
        <v>128</v>
      </c>
      <c r="B7581">
        <v>535</v>
      </c>
      <c r="C7581" t="s">
        <v>140</v>
      </c>
      <c r="D7581">
        <v>8.0000256347655601</v>
      </c>
      <c r="E7581">
        <v>0.20122549353007299</v>
      </c>
      <c r="F7581">
        <v>8.2421455720956799E-2</v>
      </c>
      <c r="G7581">
        <v>0</v>
      </c>
      <c r="H7581" s="69">
        <v>4.0000000000000002E-4</v>
      </c>
    </row>
    <row r="7582" spans="1:8" x14ac:dyDescent="0.25">
      <c r="A7582" t="s">
        <v>128</v>
      </c>
      <c r="B7582">
        <v>540</v>
      </c>
      <c r="C7582" t="s">
        <v>140</v>
      </c>
      <c r="D7582">
        <v>8.0000256347655601</v>
      </c>
      <c r="E7582">
        <v>0.20123257611109199</v>
      </c>
      <c r="F7582">
        <v>8.2421457196087802E-2</v>
      </c>
      <c r="G7582">
        <v>0</v>
      </c>
      <c r="H7582" s="69">
        <v>4.0000000000000002E-4</v>
      </c>
    </row>
    <row r="7583" spans="1:8" x14ac:dyDescent="0.25">
      <c r="A7583" t="s">
        <v>128</v>
      </c>
      <c r="B7583">
        <v>545</v>
      </c>
      <c r="C7583" t="s">
        <v>140</v>
      </c>
      <c r="D7583">
        <v>8.0000256347655601</v>
      </c>
      <c r="E7583">
        <v>0.20123964336184899</v>
      </c>
      <c r="F7583">
        <v>8.2421458668568107E-2</v>
      </c>
      <c r="G7583" s="3">
        <v>0</v>
      </c>
      <c r="H7583" s="69">
        <v>4.0000000000000002E-4</v>
      </c>
    </row>
    <row r="7584" spans="1:8" x14ac:dyDescent="0.25">
      <c r="A7584" t="s">
        <v>128</v>
      </c>
      <c r="B7584">
        <v>550</v>
      </c>
      <c r="C7584" t="s">
        <v>140</v>
      </c>
      <c r="D7584">
        <v>8.0000256347655601</v>
      </c>
      <c r="E7584">
        <v>0.20124671061260599</v>
      </c>
      <c r="F7584">
        <v>8.2421460141709202E-2</v>
      </c>
      <c r="G7584" s="3">
        <v>0</v>
      </c>
      <c r="H7584" s="69">
        <v>4.0000000000000002E-4</v>
      </c>
    </row>
    <row r="7585" spans="1:8" x14ac:dyDescent="0.25">
      <c r="A7585" t="s">
        <v>128</v>
      </c>
      <c r="B7585">
        <v>555</v>
      </c>
      <c r="C7585" t="s">
        <v>140</v>
      </c>
      <c r="D7585">
        <v>8.0000256347655601</v>
      </c>
      <c r="E7585">
        <v>0.20125376253310001</v>
      </c>
      <c r="F7585">
        <v>8.2421461613352398E-2</v>
      </c>
      <c r="G7585">
        <v>0</v>
      </c>
      <c r="H7585" s="69">
        <v>4.0000000000000002E-4</v>
      </c>
    </row>
    <row r="7586" spans="1:8" x14ac:dyDescent="0.25">
      <c r="A7586" t="s">
        <v>128</v>
      </c>
      <c r="B7586">
        <v>560</v>
      </c>
      <c r="C7586" t="s">
        <v>140</v>
      </c>
      <c r="D7586">
        <v>8.0000256347655601</v>
      </c>
      <c r="E7586">
        <v>0.20126082978385701</v>
      </c>
      <c r="F7586">
        <v>8.2421463083396401E-2</v>
      </c>
      <c r="G7586">
        <v>0</v>
      </c>
      <c r="H7586" s="69">
        <v>4.0000000000000002E-4</v>
      </c>
    </row>
    <row r="7587" spans="1:8" x14ac:dyDescent="0.25">
      <c r="A7587" t="s">
        <v>128</v>
      </c>
      <c r="B7587">
        <v>565</v>
      </c>
      <c r="C7587" t="s">
        <v>140</v>
      </c>
      <c r="D7587">
        <v>8.0000256347655601</v>
      </c>
      <c r="E7587">
        <v>0.20126786637409</v>
      </c>
      <c r="F7587">
        <v>8.2421464553740595E-2</v>
      </c>
      <c r="G7587">
        <v>0</v>
      </c>
      <c r="H7587" s="69">
        <v>4.0000000000000002E-4</v>
      </c>
    </row>
    <row r="7588" spans="1:8" x14ac:dyDescent="0.25">
      <c r="A7588" t="s">
        <v>128</v>
      </c>
      <c r="B7588">
        <v>570</v>
      </c>
      <c r="C7588" t="s">
        <v>140</v>
      </c>
      <c r="D7588">
        <v>8.0000256347655601</v>
      </c>
      <c r="E7588">
        <v>0.20127490296432299</v>
      </c>
      <c r="F7588">
        <v>8.2421466020151102E-2</v>
      </c>
      <c r="G7588">
        <v>0</v>
      </c>
      <c r="H7588" s="69">
        <v>4.0000000000000002E-4</v>
      </c>
    </row>
    <row r="7589" spans="1:8" x14ac:dyDescent="0.25">
      <c r="A7589" t="s">
        <v>128</v>
      </c>
      <c r="B7589">
        <v>575</v>
      </c>
      <c r="C7589" t="s">
        <v>140</v>
      </c>
      <c r="D7589">
        <v>8.0000256347655601</v>
      </c>
      <c r="E7589">
        <v>0.201281924224294</v>
      </c>
      <c r="F7589">
        <v>8.2421467486747599E-2</v>
      </c>
      <c r="G7589">
        <v>0</v>
      </c>
      <c r="H7589" s="69">
        <v>4.0000000000000002E-4</v>
      </c>
    </row>
    <row r="7590" spans="1:8" x14ac:dyDescent="0.25">
      <c r="A7590" t="s">
        <v>128</v>
      </c>
      <c r="B7590">
        <v>580</v>
      </c>
      <c r="C7590" t="s">
        <v>140</v>
      </c>
      <c r="D7590">
        <v>8.0000256347655601</v>
      </c>
      <c r="E7590">
        <v>0.20128896081452599</v>
      </c>
      <c r="F7590">
        <v>8.2421468949256199E-2</v>
      </c>
      <c r="G7590">
        <v>0</v>
      </c>
      <c r="H7590" s="69">
        <v>4.0000000000000002E-4</v>
      </c>
    </row>
    <row r="7591" spans="1:8" x14ac:dyDescent="0.25">
      <c r="A7591" t="s">
        <v>128</v>
      </c>
      <c r="B7591">
        <v>585</v>
      </c>
      <c r="C7591" t="s">
        <v>140</v>
      </c>
      <c r="D7591">
        <v>8.0000256347655601</v>
      </c>
      <c r="E7591">
        <v>0.201295982074497</v>
      </c>
      <c r="F7591">
        <v>8.2421470415283193E-2</v>
      </c>
      <c r="G7591">
        <v>0</v>
      </c>
      <c r="H7591" s="69">
        <v>4.0000000000000002E-4</v>
      </c>
    </row>
    <row r="7592" spans="1:8" x14ac:dyDescent="0.25">
      <c r="A7592" t="s">
        <v>128</v>
      </c>
      <c r="B7592">
        <v>590</v>
      </c>
      <c r="C7592" t="s">
        <v>140</v>
      </c>
      <c r="D7592">
        <v>8.0000256347655601</v>
      </c>
      <c r="E7592">
        <v>0.20130300333446799</v>
      </c>
      <c r="F7592">
        <v>8.2421471875960203E-2</v>
      </c>
      <c r="G7592">
        <v>0</v>
      </c>
      <c r="H7592" s="69">
        <v>4.0000000000000002E-4</v>
      </c>
    </row>
    <row r="7593" spans="1:8" x14ac:dyDescent="0.25">
      <c r="A7593" t="s">
        <v>128</v>
      </c>
      <c r="B7593">
        <v>595</v>
      </c>
      <c r="C7593" t="s">
        <v>140</v>
      </c>
      <c r="D7593">
        <v>8.0000256347655601</v>
      </c>
      <c r="E7593">
        <v>0.201310009264177</v>
      </c>
      <c r="F7593">
        <v>8.24214733393316E-2</v>
      </c>
      <c r="G7593">
        <v>0</v>
      </c>
      <c r="H7593" s="69">
        <v>4.0000000000000002E-4</v>
      </c>
    </row>
    <row r="7594" spans="1:8" x14ac:dyDescent="0.25">
      <c r="A7594" t="s">
        <v>128</v>
      </c>
      <c r="B7594">
        <v>600</v>
      </c>
      <c r="C7594" t="s">
        <v>140</v>
      </c>
      <c r="D7594">
        <v>8.0000256347655601</v>
      </c>
      <c r="E7594">
        <v>0.20131701519388601</v>
      </c>
      <c r="F7594">
        <v>8.2421474798283295E-2</v>
      </c>
      <c r="G7594">
        <v>0</v>
      </c>
      <c r="H7594" s="69">
        <v>4.0000000000000002E-4</v>
      </c>
    </row>
    <row r="7595" spans="1:8" x14ac:dyDescent="0.25">
      <c r="A7595" t="s">
        <v>128</v>
      </c>
      <c r="B7595">
        <v>605</v>
      </c>
      <c r="C7595" t="s">
        <v>140</v>
      </c>
      <c r="D7595">
        <v>8.0000256347655601</v>
      </c>
      <c r="E7595">
        <v>0.20126437107436601</v>
      </c>
      <c r="F7595">
        <v>8.2421476258015103E-2</v>
      </c>
      <c r="G7595">
        <v>0</v>
      </c>
      <c r="H7595" s="69">
        <v>4.0000000000000002E-4</v>
      </c>
    </row>
    <row r="7596" spans="1:8" x14ac:dyDescent="0.25">
      <c r="A7596" t="s">
        <v>128</v>
      </c>
      <c r="B7596">
        <v>610</v>
      </c>
      <c r="C7596" t="s">
        <v>140</v>
      </c>
      <c r="D7596">
        <v>8.0000256347655601</v>
      </c>
      <c r="E7596">
        <v>0.20126450904672399</v>
      </c>
      <c r="F7596">
        <v>8.2421465291407398E-2</v>
      </c>
      <c r="G7596">
        <v>0</v>
      </c>
      <c r="H7596" s="69">
        <v>4.0000000000000002E-4</v>
      </c>
    </row>
    <row r="7597" spans="1:8" x14ac:dyDescent="0.25">
      <c r="A7597" t="s">
        <v>128</v>
      </c>
      <c r="B7597">
        <v>615</v>
      </c>
      <c r="C7597" t="s">
        <v>140</v>
      </c>
      <c r="D7597">
        <v>8.0000256347655601</v>
      </c>
      <c r="E7597">
        <v>0.20126785104382799</v>
      </c>
      <c r="F7597">
        <v>8.2421465320951404E-2</v>
      </c>
      <c r="G7597">
        <v>0</v>
      </c>
      <c r="H7597" s="69">
        <v>4.0000000000000002E-4</v>
      </c>
    </row>
    <row r="7598" spans="1:8" x14ac:dyDescent="0.25">
      <c r="A7598" t="s">
        <v>128</v>
      </c>
      <c r="B7598">
        <v>620</v>
      </c>
      <c r="C7598" t="s">
        <v>140</v>
      </c>
      <c r="D7598">
        <v>8.0000256347655601</v>
      </c>
      <c r="E7598">
        <v>0.201271422994861</v>
      </c>
      <c r="F7598">
        <v>8.2421466018718303E-2</v>
      </c>
      <c r="G7598">
        <v>0</v>
      </c>
      <c r="H7598" s="69">
        <v>4.0000000000000002E-4</v>
      </c>
    </row>
    <row r="7599" spans="1:8" x14ac:dyDescent="0.25">
      <c r="A7599" t="s">
        <v>128</v>
      </c>
      <c r="B7599">
        <v>625</v>
      </c>
      <c r="C7599" t="s">
        <v>140</v>
      </c>
      <c r="D7599">
        <v>8.0000256347655601</v>
      </c>
      <c r="E7599">
        <v>0.20127499494589399</v>
      </c>
      <c r="F7599">
        <v>8.2421466760785697E-2</v>
      </c>
      <c r="G7599">
        <v>0</v>
      </c>
      <c r="H7599" s="69">
        <v>4.0000000000000002E-4</v>
      </c>
    </row>
    <row r="7600" spans="1:8" x14ac:dyDescent="0.25">
      <c r="A7600" t="s">
        <v>128</v>
      </c>
      <c r="B7600">
        <v>630</v>
      </c>
      <c r="C7600" t="s">
        <v>140</v>
      </c>
      <c r="D7600">
        <v>8.0000256347655601</v>
      </c>
      <c r="E7600">
        <v>0.201278566896928</v>
      </c>
      <c r="F7600">
        <v>8.2421467505436399E-2</v>
      </c>
      <c r="G7600">
        <v>0</v>
      </c>
      <c r="H7600" s="69">
        <v>4.0000000000000002E-4</v>
      </c>
    </row>
    <row r="7601" spans="1:8" x14ac:dyDescent="0.25">
      <c r="A7601" t="s">
        <v>128</v>
      </c>
      <c r="B7601">
        <v>635</v>
      </c>
      <c r="C7601" t="s">
        <v>140</v>
      </c>
      <c r="D7601">
        <v>8.0000256347655601</v>
      </c>
      <c r="E7601">
        <v>0.20128213884796101</v>
      </c>
      <c r="F7601">
        <v>8.2421468250108196E-2</v>
      </c>
      <c r="G7601">
        <v>0</v>
      </c>
      <c r="H7601" s="69">
        <v>4.0000000000000002E-4</v>
      </c>
    </row>
    <row r="7602" spans="1:8" x14ac:dyDescent="0.25">
      <c r="A7602" t="s">
        <v>128</v>
      </c>
      <c r="B7602">
        <v>640</v>
      </c>
      <c r="C7602" t="s">
        <v>140</v>
      </c>
      <c r="D7602">
        <v>8.0000256347655601</v>
      </c>
      <c r="E7602">
        <v>0.20128572612925599</v>
      </c>
      <c r="F7602">
        <v>8.2421468994358593E-2</v>
      </c>
      <c r="G7602">
        <v>0</v>
      </c>
      <c r="H7602" s="69">
        <v>4.0000000000000002E-4</v>
      </c>
    </row>
    <row r="7603" spans="1:8" x14ac:dyDescent="0.25">
      <c r="A7603" t="s">
        <v>128</v>
      </c>
      <c r="B7603">
        <v>645</v>
      </c>
      <c r="C7603" t="s">
        <v>140</v>
      </c>
      <c r="D7603">
        <v>8.0000256347655601</v>
      </c>
      <c r="E7603">
        <v>0.201289282750027</v>
      </c>
      <c r="F7603">
        <v>8.2421469740535103E-2</v>
      </c>
      <c r="G7603">
        <v>0</v>
      </c>
      <c r="H7603" s="69">
        <v>4.0000000000000002E-4</v>
      </c>
    </row>
    <row r="7604" spans="1:8" x14ac:dyDescent="0.25">
      <c r="A7604" t="s">
        <v>128</v>
      </c>
      <c r="B7604">
        <v>650</v>
      </c>
      <c r="C7604" t="s">
        <v>140</v>
      </c>
      <c r="D7604">
        <v>8.0000256347655601</v>
      </c>
      <c r="E7604">
        <v>0.20129285470106001</v>
      </c>
      <c r="F7604">
        <v>8.2421470481222905E-2</v>
      </c>
      <c r="G7604">
        <v>0</v>
      </c>
      <c r="H7604" s="69">
        <v>4.0000000000000002E-4</v>
      </c>
    </row>
    <row r="7605" spans="1:8" x14ac:dyDescent="0.25">
      <c r="A7605" t="s">
        <v>128</v>
      </c>
      <c r="B7605">
        <v>655</v>
      </c>
      <c r="C7605" t="s">
        <v>140</v>
      </c>
      <c r="D7605">
        <v>8.0000256347655601</v>
      </c>
      <c r="E7605">
        <v>0.20129642665209399</v>
      </c>
      <c r="F7605">
        <v>8.2421471225249301E-2</v>
      </c>
      <c r="G7605">
        <v>0</v>
      </c>
      <c r="H7605" s="69">
        <v>4.0000000000000002E-4</v>
      </c>
    </row>
    <row r="7606" spans="1:8" x14ac:dyDescent="0.25">
      <c r="A7606" t="s">
        <v>128</v>
      </c>
      <c r="B7606">
        <v>660</v>
      </c>
      <c r="C7606" t="s">
        <v>140</v>
      </c>
      <c r="D7606">
        <v>8.0000256347655601</v>
      </c>
      <c r="E7606">
        <v>0.201299983272865</v>
      </c>
      <c r="F7606">
        <v>8.2421471968778706E-2</v>
      </c>
      <c r="G7606">
        <v>0</v>
      </c>
      <c r="H7606" s="69">
        <v>4.0000000000000002E-4</v>
      </c>
    </row>
    <row r="7607" spans="1:8" x14ac:dyDescent="0.25">
      <c r="A7607" t="s">
        <v>128</v>
      </c>
      <c r="B7607">
        <v>665</v>
      </c>
      <c r="C7607" t="s">
        <v>140</v>
      </c>
      <c r="D7607">
        <v>8.0000256347655601</v>
      </c>
      <c r="E7607">
        <v>0.20130355522389801</v>
      </c>
      <c r="F7607">
        <v>8.24214727106094E-2</v>
      </c>
      <c r="G7607">
        <v>0</v>
      </c>
      <c r="H7607" s="69">
        <v>4.0000000000000002E-4</v>
      </c>
    </row>
    <row r="7608" spans="1:8" x14ac:dyDescent="0.25">
      <c r="A7608" t="s">
        <v>128</v>
      </c>
      <c r="B7608">
        <v>670</v>
      </c>
      <c r="C7608" t="s">
        <v>140</v>
      </c>
      <c r="D7608">
        <v>8.0000256347655601</v>
      </c>
      <c r="E7608">
        <v>0.20130711184466901</v>
      </c>
      <c r="F7608">
        <v>8.2421473452752997E-2</v>
      </c>
      <c r="G7608">
        <v>0</v>
      </c>
      <c r="H7608" s="69">
        <v>4.0000000000000002E-4</v>
      </c>
    </row>
    <row r="7609" spans="1:8" x14ac:dyDescent="0.25">
      <c r="A7609" t="s">
        <v>128</v>
      </c>
      <c r="B7609">
        <v>675</v>
      </c>
      <c r="C7609" t="s">
        <v>140</v>
      </c>
      <c r="D7609">
        <v>8.0000256347655601</v>
      </c>
      <c r="E7609">
        <v>0.20131068379570299</v>
      </c>
      <c r="F7609">
        <v>8.2421474194456806E-2</v>
      </c>
      <c r="G7609" s="3">
        <v>0</v>
      </c>
      <c r="H7609" s="69">
        <v>4.0000000000000002E-4</v>
      </c>
    </row>
    <row r="7610" spans="1:8" x14ac:dyDescent="0.25">
      <c r="A7610" t="s">
        <v>128</v>
      </c>
      <c r="B7610">
        <v>680</v>
      </c>
      <c r="C7610" t="s">
        <v>140</v>
      </c>
      <c r="D7610">
        <v>8.0000256347655601</v>
      </c>
      <c r="E7610">
        <v>0.201314225086212</v>
      </c>
      <c r="F7610">
        <v>8.24214749370972E-2</v>
      </c>
      <c r="G7610">
        <v>0</v>
      </c>
      <c r="H7610" s="69">
        <v>4.0000000000000002E-4</v>
      </c>
    </row>
    <row r="7611" spans="1:8" x14ac:dyDescent="0.25">
      <c r="A7611" t="s">
        <v>128</v>
      </c>
      <c r="B7611">
        <v>685</v>
      </c>
      <c r="C7611" t="s">
        <v>140</v>
      </c>
      <c r="D7611">
        <v>8.0000256347655601</v>
      </c>
      <c r="E7611">
        <v>0.201317781706983</v>
      </c>
      <c r="F7611">
        <v>8.2421475676404898E-2</v>
      </c>
      <c r="G7611">
        <v>0</v>
      </c>
      <c r="H7611" s="69">
        <v>4.0000000000000002E-4</v>
      </c>
    </row>
    <row r="7612" spans="1:8" x14ac:dyDescent="0.25">
      <c r="A7612" t="s">
        <v>128</v>
      </c>
      <c r="B7612">
        <v>690</v>
      </c>
      <c r="C7612" t="s">
        <v>140</v>
      </c>
      <c r="D7612">
        <v>8.0000256347655601</v>
      </c>
      <c r="E7612">
        <v>0.20132133832775501</v>
      </c>
      <c r="F7612">
        <v>8.2421476417417899E-2</v>
      </c>
      <c r="G7612" s="3">
        <v>0</v>
      </c>
      <c r="H7612" s="69">
        <v>4.0000000000000002E-4</v>
      </c>
    </row>
    <row r="7613" spans="1:8" x14ac:dyDescent="0.25">
      <c r="A7613" t="s">
        <v>128</v>
      </c>
      <c r="B7613">
        <v>695</v>
      </c>
      <c r="C7613" t="s">
        <v>140</v>
      </c>
      <c r="D7613">
        <v>8.0000256347655601</v>
      </c>
      <c r="E7613">
        <v>0.20132489494852601</v>
      </c>
      <c r="F7613">
        <v>8.2421477158807405E-2</v>
      </c>
      <c r="G7613" s="3">
        <v>0</v>
      </c>
      <c r="H7613" s="69">
        <v>4.0000000000000002E-4</v>
      </c>
    </row>
    <row r="7614" spans="1:8" x14ac:dyDescent="0.25">
      <c r="A7614" t="s">
        <v>128</v>
      </c>
      <c r="B7614">
        <v>700</v>
      </c>
      <c r="C7614" t="s">
        <v>140</v>
      </c>
      <c r="D7614">
        <v>8.0000256347655601</v>
      </c>
      <c r="E7614">
        <v>0.20132843623903501</v>
      </c>
      <c r="F7614">
        <v>8.24214778974625E-2</v>
      </c>
      <c r="G7614">
        <v>0</v>
      </c>
      <c r="H7614" s="69">
        <v>4.0000000000000002E-4</v>
      </c>
    </row>
    <row r="7615" spans="1:8" x14ac:dyDescent="0.25">
      <c r="A7615" t="s">
        <v>128</v>
      </c>
      <c r="B7615">
        <v>705</v>
      </c>
      <c r="C7615" t="s">
        <v>140</v>
      </c>
      <c r="D7615">
        <v>8.0000256347655601</v>
      </c>
      <c r="E7615">
        <v>0.20133199285980599</v>
      </c>
      <c r="F7615">
        <v>8.2421478636697298E-2</v>
      </c>
      <c r="G7615">
        <v>0</v>
      </c>
      <c r="H7615" s="69">
        <v>4.0000000000000002E-4</v>
      </c>
    </row>
    <row r="7616" spans="1:8" x14ac:dyDescent="0.25">
      <c r="A7616" t="s">
        <v>128</v>
      </c>
      <c r="B7616">
        <v>710</v>
      </c>
      <c r="C7616" t="s">
        <v>140</v>
      </c>
      <c r="D7616">
        <v>8.0000256347655601</v>
      </c>
      <c r="E7616">
        <v>0.20133553415031599</v>
      </c>
      <c r="F7616">
        <v>8.2421479377017895E-2</v>
      </c>
      <c r="G7616" s="3">
        <v>0</v>
      </c>
      <c r="H7616" s="69">
        <v>4.0000000000000002E-4</v>
      </c>
    </row>
    <row r="7617" spans="1:8" x14ac:dyDescent="0.25">
      <c r="A7617" t="s">
        <v>128</v>
      </c>
      <c r="B7617">
        <v>715</v>
      </c>
      <c r="C7617" t="s">
        <v>140</v>
      </c>
      <c r="D7617">
        <v>8.0000256347655601</v>
      </c>
      <c r="E7617">
        <v>0.20133907544082499</v>
      </c>
      <c r="F7617">
        <v>8.2421480114472701E-2</v>
      </c>
      <c r="G7617" s="3">
        <v>0</v>
      </c>
      <c r="H7617" s="69">
        <v>4.0000000000000002E-4</v>
      </c>
    </row>
    <row r="7618" spans="1:8" x14ac:dyDescent="0.25">
      <c r="A7618" t="s">
        <v>128</v>
      </c>
      <c r="B7618">
        <v>720</v>
      </c>
      <c r="C7618" t="s">
        <v>140</v>
      </c>
      <c r="D7618">
        <v>8.0000256347655601</v>
      </c>
      <c r="E7618">
        <v>0.201342632061596</v>
      </c>
      <c r="F7618">
        <v>8.2421480852848394E-2</v>
      </c>
      <c r="G7618">
        <v>0</v>
      </c>
      <c r="H7618" s="69">
        <v>4.0000000000000002E-4</v>
      </c>
    </row>
    <row r="7619" spans="1:8" x14ac:dyDescent="0.25">
      <c r="A7619" t="s">
        <v>128</v>
      </c>
      <c r="B7619">
        <v>725</v>
      </c>
      <c r="C7619" t="s">
        <v>140</v>
      </c>
      <c r="D7619">
        <v>8.0000256347655601</v>
      </c>
      <c r="E7619">
        <v>0.201346173352106</v>
      </c>
      <c r="F7619">
        <v>8.2421481592401605E-2</v>
      </c>
      <c r="G7619">
        <v>0</v>
      </c>
      <c r="H7619" s="69">
        <v>4.0000000000000002E-4</v>
      </c>
    </row>
    <row r="7620" spans="1:8" x14ac:dyDescent="0.25">
      <c r="A7620" t="s">
        <v>128</v>
      </c>
      <c r="B7620">
        <v>730</v>
      </c>
      <c r="C7620" t="s">
        <v>140</v>
      </c>
      <c r="D7620">
        <v>8.0000256347655601</v>
      </c>
      <c r="E7620">
        <v>0.201349699312353</v>
      </c>
      <c r="F7620">
        <v>8.2421482328944404E-2</v>
      </c>
      <c r="G7620" s="3">
        <v>0</v>
      </c>
      <c r="H7620" s="69">
        <v>4.0000000000000002E-4</v>
      </c>
    </row>
    <row r="7621" spans="1:8" x14ac:dyDescent="0.25">
      <c r="A7621" t="s">
        <v>128</v>
      </c>
      <c r="B7621">
        <v>735</v>
      </c>
      <c r="C7621" t="s">
        <v>140</v>
      </c>
      <c r="D7621">
        <v>8.0000256347655601</v>
      </c>
      <c r="E7621">
        <v>0.201353240602862</v>
      </c>
      <c r="F7621">
        <v>8.2421483065156606E-2</v>
      </c>
      <c r="G7621" s="3">
        <v>0</v>
      </c>
      <c r="H7621" s="69">
        <v>4.0000000000000002E-4</v>
      </c>
    </row>
    <row r="7622" spans="1:8" x14ac:dyDescent="0.25">
      <c r="A7622" t="s">
        <v>128</v>
      </c>
      <c r="B7622">
        <v>740</v>
      </c>
      <c r="C7622" t="s">
        <v>140</v>
      </c>
      <c r="D7622">
        <v>8.0000256347655601</v>
      </c>
      <c r="E7622">
        <v>0.20135676656311</v>
      </c>
      <c r="F7622">
        <v>8.2421483801993101E-2</v>
      </c>
      <c r="G7622">
        <v>0</v>
      </c>
      <c r="H7622" s="69">
        <v>4.0000000000000002E-4</v>
      </c>
    </row>
    <row r="7623" spans="1:8" x14ac:dyDescent="0.25">
      <c r="A7623" t="s">
        <v>128</v>
      </c>
      <c r="B7623">
        <v>745</v>
      </c>
      <c r="C7623" t="s">
        <v>140</v>
      </c>
      <c r="D7623">
        <v>8.0000256347655601</v>
      </c>
      <c r="E7623">
        <v>0.20136029252335699</v>
      </c>
      <c r="F7623">
        <v>8.2421484536832706E-2</v>
      </c>
      <c r="G7623">
        <v>0</v>
      </c>
      <c r="H7623" s="69">
        <v>4.0000000000000002E-4</v>
      </c>
    </row>
    <row r="7624" spans="1:8" x14ac:dyDescent="0.25">
      <c r="A7624" t="s">
        <v>128</v>
      </c>
      <c r="B7624">
        <v>750</v>
      </c>
      <c r="C7624" t="s">
        <v>140</v>
      </c>
      <c r="D7624">
        <v>8.0000256347655601</v>
      </c>
      <c r="E7624">
        <v>0.20136383381386599</v>
      </c>
      <c r="F7624">
        <v>8.2421485272774195E-2</v>
      </c>
      <c r="G7624">
        <v>0</v>
      </c>
      <c r="H7624" s="69">
        <v>4.0000000000000002E-4</v>
      </c>
    </row>
    <row r="7625" spans="1:8" x14ac:dyDescent="0.25">
      <c r="A7625" t="s">
        <v>128</v>
      </c>
      <c r="B7625">
        <v>755</v>
      </c>
      <c r="C7625" t="s">
        <v>140</v>
      </c>
      <c r="D7625">
        <v>8.0000256347655601</v>
      </c>
      <c r="E7625">
        <v>0.20136735977411399</v>
      </c>
      <c r="F7625">
        <v>8.2421486010491998E-2</v>
      </c>
      <c r="G7625">
        <v>0</v>
      </c>
      <c r="H7625" s="69">
        <v>4.0000000000000002E-4</v>
      </c>
    </row>
    <row r="7626" spans="1:8" x14ac:dyDescent="0.25">
      <c r="A7626" t="s">
        <v>128</v>
      </c>
      <c r="B7626">
        <v>760</v>
      </c>
      <c r="C7626" t="s">
        <v>140</v>
      </c>
      <c r="D7626">
        <v>8.0000256347655601</v>
      </c>
      <c r="E7626">
        <v>0.20137088573436099</v>
      </c>
      <c r="F7626">
        <v>8.2421486744475594E-2</v>
      </c>
      <c r="G7626">
        <v>0</v>
      </c>
      <c r="H7626" s="69">
        <v>4.0000000000000002E-4</v>
      </c>
    </row>
    <row r="7627" spans="1:8" x14ac:dyDescent="0.25">
      <c r="A7627" t="s">
        <v>128</v>
      </c>
      <c r="B7627">
        <v>765</v>
      </c>
      <c r="C7627" t="s">
        <v>140</v>
      </c>
      <c r="D7627">
        <v>8.0000256347655601</v>
      </c>
      <c r="E7627">
        <v>0.20137442702487099</v>
      </c>
      <c r="F7627">
        <v>8.2421487478262404E-2</v>
      </c>
      <c r="G7627">
        <v>0</v>
      </c>
      <c r="H7627" s="69">
        <v>4.0000000000000002E-4</v>
      </c>
    </row>
    <row r="7628" spans="1:8" x14ac:dyDescent="0.25">
      <c r="A7628" t="s">
        <v>128</v>
      </c>
      <c r="B7628">
        <v>770</v>
      </c>
      <c r="C7628" t="s">
        <v>140</v>
      </c>
      <c r="D7628">
        <v>8.0000256347655601</v>
      </c>
      <c r="E7628">
        <v>0.20137793765485601</v>
      </c>
      <c r="F7628">
        <v>8.2421488214354799E-2</v>
      </c>
      <c r="G7628">
        <v>0</v>
      </c>
      <c r="H7628" s="69">
        <v>4.0000000000000002E-4</v>
      </c>
    </row>
    <row r="7629" spans="1:8" x14ac:dyDescent="0.25">
      <c r="A7629" t="s">
        <v>128</v>
      </c>
      <c r="B7629">
        <v>775</v>
      </c>
      <c r="C7629" t="s">
        <v>140</v>
      </c>
      <c r="D7629">
        <v>8.0000256347655601</v>
      </c>
      <c r="E7629">
        <v>0.20138146361510301</v>
      </c>
      <c r="F7629">
        <v>8.2421488946928703E-2</v>
      </c>
      <c r="G7629">
        <v>0</v>
      </c>
      <c r="H7629" s="69">
        <v>4.0000000000000002E-4</v>
      </c>
    </row>
    <row r="7630" spans="1:8" x14ac:dyDescent="0.25">
      <c r="A7630" t="s">
        <v>128</v>
      </c>
      <c r="B7630">
        <v>780</v>
      </c>
      <c r="C7630" t="s">
        <v>140</v>
      </c>
      <c r="D7630">
        <v>8.0000256347655601</v>
      </c>
      <c r="E7630">
        <v>0.201384989575351</v>
      </c>
      <c r="F7630">
        <v>8.2421489681137799E-2</v>
      </c>
      <c r="G7630">
        <v>0</v>
      </c>
      <c r="H7630" s="69">
        <v>4.0000000000000002E-4</v>
      </c>
    </row>
    <row r="7631" spans="1:8" x14ac:dyDescent="0.25">
      <c r="A7631" t="s">
        <v>128</v>
      </c>
      <c r="B7631">
        <v>785</v>
      </c>
      <c r="C7631" t="s">
        <v>140</v>
      </c>
      <c r="D7631">
        <v>8.0000256347655601</v>
      </c>
      <c r="E7631">
        <v>0.201388500205336</v>
      </c>
      <c r="F7631">
        <v>8.2421490414313306E-2</v>
      </c>
      <c r="G7631">
        <v>0</v>
      </c>
      <c r="H7631" s="69">
        <v>4.0000000000000002E-4</v>
      </c>
    </row>
    <row r="7632" spans="1:8" x14ac:dyDescent="0.25">
      <c r="A7632" t="s">
        <v>128</v>
      </c>
      <c r="B7632">
        <v>790</v>
      </c>
      <c r="C7632" t="s">
        <v>140</v>
      </c>
      <c r="D7632">
        <v>8.0000256347655601</v>
      </c>
      <c r="E7632">
        <v>0.20139201083532199</v>
      </c>
      <c r="F7632">
        <v>8.2421491147374001E-2</v>
      </c>
      <c r="G7632">
        <v>0</v>
      </c>
      <c r="H7632" s="69">
        <v>4.0000000000000002E-4</v>
      </c>
    </row>
    <row r="7633" spans="1:8" x14ac:dyDescent="0.25">
      <c r="A7633" t="s">
        <v>128</v>
      </c>
      <c r="B7633">
        <v>795</v>
      </c>
      <c r="C7633" t="s">
        <v>140</v>
      </c>
      <c r="D7633">
        <v>8.0000256347655601</v>
      </c>
      <c r="E7633">
        <v>0.20139553679556901</v>
      </c>
      <c r="F7633">
        <v>8.2421491879373601E-2</v>
      </c>
      <c r="G7633">
        <v>0</v>
      </c>
      <c r="H7633" s="69">
        <v>4.0000000000000002E-4</v>
      </c>
    </row>
    <row r="7634" spans="1:8" x14ac:dyDescent="0.25">
      <c r="A7634" t="s">
        <v>128</v>
      </c>
      <c r="B7634">
        <v>800</v>
      </c>
      <c r="C7634" t="s">
        <v>140</v>
      </c>
      <c r="D7634">
        <v>8.0000256347655601</v>
      </c>
      <c r="E7634">
        <v>0.20139904742555401</v>
      </c>
      <c r="F7634">
        <v>8.2421492613162506E-2</v>
      </c>
      <c r="G7634">
        <v>0</v>
      </c>
      <c r="H7634" s="69">
        <v>4.0000000000000002E-4</v>
      </c>
    </row>
    <row r="7635" spans="1:8" x14ac:dyDescent="0.25">
      <c r="A7635" t="s">
        <v>128</v>
      </c>
      <c r="B7635">
        <v>805</v>
      </c>
      <c r="C7635" t="s">
        <v>140</v>
      </c>
      <c r="D7635">
        <v>8.0000256347655601</v>
      </c>
      <c r="E7635">
        <v>0.20140255805554</v>
      </c>
      <c r="F7635">
        <v>8.2421493343871693E-2</v>
      </c>
      <c r="G7635">
        <v>0</v>
      </c>
      <c r="H7635" s="69">
        <v>4.0000000000000002E-4</v>
      </c>
    </row>
    <row r="7636" spans="1:8" x14ac:dyDescent="0.25">
      <c r="A7636" t="s">
        <v>128</v>
      </c>
      <c r="B7636">
        <v>810</v>
      </c>
      <c r="C7636" t="s">
        <v>140</v>
      </c>
      <c r="D7636">
        <v>8.0000256347655601</v>
      </c>
      <c r="E7636">
        <v>0.20140606868552499</v>
      </c>
      <c r="F7636">
        <v>8.2421494075030202E-2</v>
      </c>
      <c r="G7636">
        <v>0</v>
      </c>
      <c r="H7636" s="69">
        <v>4.0000000000000002E-4</v>
      </c>
    </row>
    <row r="7637" spans="1:8" x14ac:dyDescent="0.25">
      <c r="A7637" t="s">
        <v>128</v>
      </c>
      <c r="B7637">
        <v>815</v>
      </c>
      <c r="C7637" t="s">
        <v>140</v>
      </c>
      <c r="D7637">
        <v>8.0000256347655601</v>
      </c>
      <c r="E7637">
        <v>0.20140957931551101</v>
      </c>
      <c r="F7637">
        <v>8.2421494806994705E-2</v>
      </c>
      <c r="G7637">
        <v>0</v>
      </c>
      <c r="H7637" s="69">
        <v>4.0000000000000002E-4</v>
      </c>
    </row>
    <row r="7638" spans="1:8" x14ac:dyDescent="0.25">
      <c r="A7638" t="s">
        <v>128</v>
      </c>
      <c r="B7638">
        <v>820</v>
      </c>
      <c r="C7638" t="s">
        <v>140</v>
      </c>
      <c r="D7638">
        <v>8.0000256347655601</v>
      </c>
      <c r="E7638">
        <v>0.201413089945496</v>
      </c>
      <c r="F7638">
        <v>8.2421495536733003E-2</v>
      </c>
      <c r="G7638">
        <v>0</v>
      </c>
      <c r="H7638" s="69">
        <v>4.0000000000000002E-4</v>
      </c>
    </row>
    <row r="7639" spans="1:8" x14ac:dyDescent="0.25">
      <c r="A7639" t="s">
        <v>128</v>
      </c>
      <c r="B7639">
        <v>825</v>
      </c>
      <c r="C7639" t="s">
        <v>140</v>
      </c>
      <c r="D7639">
        <v>8.0000256347655601</v>
      </c>
      <c r="E7639">
        <v>0.20141658524521999</v>
      </c>
      <c r="F7639">
        <v>8.2421496266805894E-2</v>
      </c>
      <c r="G7639">
        <v>0</v>
      </c>
      <c r="H7639" s="69">
        <v>4.0000000000000002E-4</v>
      </c>
    </row>
    <row r="7640" spans="1:8" x14ac:dyDescent="0.25">
      <c r="A7640" t="s">
        <v>128</v>
      </c>
      <c r="B7640">
        <v>830</v>
      </c>
      <c r="C7640" t="s">
        <v>140</v>
      </c>
      <c r="D7640">
        <v>8.0000256347655601</v>
      </c>
      <c r="E7640">
        <v>0.20142009587520501</v>
      </c>
      <c r="F7640">
        <v>8.2421496997825097E-2</v>
      </c>
      <c r="G7640">
        <v>0</v>
      </c>
      <c r="H7640" s="69">
        <v>4.0000000000000002E-4</v>
      </c>
    </row>
    <row r="7641" spans="1:8" x14ac:dyDescent="0.25">
      <c r="A7641" t="s">
        <v>128</v>
      </c>
      <c r="B7641">
        <v>835</v>
      </c>
      <c r="C7641" t="s">
        <v>140</v>
      </c>
      <c r="D7641">
        <v>8.0000256347655601</v>
      </c>
      <c r="E7641">
        <v>0.201423591174929</v>
      </c>
      <c r="F7641">
        <v>8.2421497726692106E-2</v>
      </c>
      <c r="G7641">
        <v>0</v>
      </c>
      <c r="H7641" s="69">
        <v>4.0000000000000002E-4</v>
      </c>
    </row>
    <row r="7642" spans="1:8" x14ac:dyDescent="0.25">
      <c r="A7642" t="s">
        <v>128</v>
      </c>
      <c r="B7642">
        <v>840</v>
      </c>
      <c r="C7642" t="s">
        <v>140</v>
      </c>
      <c r="D7642">
        <v>8.0000256347655601</v>
      </c>
      <c r="E7642">
        <v>0.20142708647465199</v>
      </c>
      <c r="F7642">
        <v>8.2421498456133294E-2</v>
      </c>
      <c r="G7642">
        <v>0</v>
      </c>
      <c r="H7642" s="69">
        <v>4.0000000000000002E-4</v>
      </c>
    </row>
    <row r="7643" spans="1:8" x14ac:dyDescent="0.25">
      <c r="A7643" t="s">
        <v>128</v>
      </c>
      <c r="B7643">
        <v>845</v>
      </c>
      <c r="C7643" t="s">
        <v>140</v>
      </c>
      <c r="D7643">
        <v>8.0000256347655601</v>
      </c>
      <c r="E7643">
        <v>0.20143058177437601</v>
      </c>
      <c r="F7643">
        <v>8.2421499184686997E-2</v>
      </c>
      <c r="G7643">
        <v>0</v>
      </c>
      <c r="H7643" s="69">
        <v>4.0000000000000002E-4</v>
      </c>
    </row>
    <row r="7644" spans="1:8" x14ac:dyDescent="0.25">
      <c r="A7644" t="s">
        <v>128</v>
      </c>
      <c r="B7644">
        <v>850</v>
      </c>
      <c r="C7644" t="s">
        <v>140</v>
      </c>
      <c r="D7644">
        <v>8.0000256347655601</v>
      </c>
      <c r="E7644">
        <v>0.20143407707409899</v>
      </c>
      <c r="F7644">
        <v>8.2421499912658E-2</v>
      </c>
      <c r="G7644">
        <v>0</v>
      </c>
      <c r="H7644" s="69">
        <v>4.0000000000000002E-4</v>
      </c>
    </row>
    <row r="7645" spans="1:8" x14ac:dyDescent="0.25">
      <c r="A7645" t="s">
        <v>128</v>
      </c>
      <c r="B7645">
        <v>855</v>
      </c>
      <c r="C7645" t="s">
        <v>140</v>
      </c>
      <c r="D7645">
        <v>8.0000256347655601</v>
      </c>
      <c r="E7645">
        <v>0.20143757237382301</v>
      </c>
      <c r="F7645">
        <v>8.2421500640103507E-2</v>
      </c>
      <c r="G7645">
        <v>0</v>
      </c>
      <c r="H7645" s="69">
        <v>4.0000000000000002E-4</v>
      </c>
    </row>
    <row r="7646" spans="1:8" x14ac:dyDescent="0.25">
      <c r="A7646" t="s">
        <v>128</v>
      </c>
      <c r="B7646">
        <v>860</v>
      </c>
      <c r="C7646" t="s">
        <v>140</v>
      </c>
      <c r="D7646">
        <v>8.0000256347655601</v>
      </c>
      <c r="E7646">
        <v>0.201441067673546</v>
      </c>
      <c r="F7646">
        <v>8.2421501368220296E-2</v>
      </c>
      <c r="G7646" s="3">
        <v>0</v>
      </c>
      <c r="H7646" s="69">
        <v>4.0000000000000002E-4</v>
      </c>
    </row>
    <row r="7647" spans="1:8" x14ac:dyDescent="0.25">
      <c r="A7647" t="s">
        <v>128</v>
      </c>
      <c r="B7647">
        <v>865</v>
      </c>
      <c r="C7647" t="s">
        <v>140</v>
      </c>
      <c r="D7647">
        <v>8.0000256347655601</v>
      </c>
      <c r="E7647">
        <v>0.20144454764300801</v>
      </c>
      <c r="F7647">
        <v>8.2421502094520094E-2</v>
      </c>
      <c r="G7647">
        <v>0</v>
      </c>
      <c r="H7647" s="69">
        <v>4.0000000000000002E-4</v>
      </c>
    </row>
    <row r="7648" spans="1:8" x14ac:dyDescent="0.25">
      <c r="A7648" t="s">
        <v>128</v>
      </c>
      <c r="B7648">
        <v>870</v>
      </c>
      <c r="C7648" t="s">
        <v>140</v>
      </c>
      <c r="D7648">
        <v>8.0000256347655601</v>
      </c>
      <c r="E7648">
        <v>0.201448042942731</v>
      </c>
      <c r="F7648">
        <v>8.2421502821678497E-2</v>
      </c>
      <c r="G7648">
        <v>0</v>
      </c>
      <c r="H7648" s="69">
        <v>4.0000000000000002E-4</v>
      </c>
    </row>
    <row r="7649" spans="1:8" x14ac:dyDescent="0.25">
      <c r="A7649" t="s">
        <v>128</v>
      </c>
      <c r="B7649">
        <v>875</v>
      </c>
      <c r="C7649" t="s">
        <v>140</v>
      </c>
      <c r="D7649">
        <v>8.0000256347655601</v>
      </c>
      <c r="E7649">
        <v>0.20145152291219301</v>
      </c>
      <c r="F7649">
        <v>8.2421503549127598E-2</v>
      </c>
      <c r="G7649" s="3">
        <v>0</v>
      </c>
      <c r="H7649" s="69">
        <v>4.0000000000000002E-4</v>
      </c>
    </row>
    <row r="7650" spans="1:8" x14ac:dyDescent="0.25">
      <c r="A7650" t="s">
        <v>128</v>
      </c>
      <c r="B7650">
        <v>880</v>
      </c>
      <c r="C7650" t="s">
        <v>140</v>
      </c>
      <c r="D7650">
        <v>8.0000256347655601</v>
      </c>
      <c r="E7650">
        <v>0.20145500288165399</v>
      </c>
      <c r="F7650">
        <v>8.2421504273178195E-2</v>
      </c>
      <c r="G7650" s="3">
        <v>0</v>
      </c>
      <c r="H7650" s="69">
        <v>4.0000000000000002E-4</v>
      </c>
    </row>
    <row r="7651" spans="1:8" x14ac:dyDescent="0.25">
      <c r="A7651" t="s">
        <v>128</v>
      </c>
      <c r="B7651">
        <v>885</v>
      </c>
      <c r="C7651" t="s">
        <v>140</v>
      </c>
      <c r="D7651">
        <v>8.0000256347655601</v>
      </c>
      <c r="E7651">
        <v>0.20145849818137801</v>
      </c>
      <c r="F7651">
        <v>8.2421504999393297E-2</v>
      </c>
      <c r="G7651">
        <v>0</v>
      </c>
      <c r="H7651" s="69">
        <v>4.0000000000000002E-4</v>
      </c>
    </row>
    <row r="7652" spans="1:8" x14ac:dyDescent="0.25">
      <c r="A7652" t="s">
        <v>128</v>
      </c>
      <c r="B7652">
        <v>890</v>
      </c>
      <c r="C7652" t="s">
        <v>140</v>
      </c>
      <c r="D7652">
        <v>8.0000256347655601</v>
      </c>
      <c r="E7652">
        <v>0.20146196282057699</v>
      </c>
      <c r="F7652">
        <v>8.2421505726565605E-2</v>
      </c>
      <c r="G7652">
        <v>0</v>
      </c>
      <c r="H7652" s="69">
        <v>4.0000000000000002E-4</v>
      </c>
    </row>
    <row r="7653" spans="1:8" x14ac:dyDescent="0.25">
      <c r="A7653" t="s">
        <v>128</v>
      </c>
      <c r="B7653">
        <v>895</v>
      </c>
      <c r="C7653" t="s">
        <v>140</v>
      </c>
      <c r="D7653">
        <v>8.0000256347655601</v>
      </c>
      <c r="E7653">
        <v>0.20146545812030101</v>
      </c>
      <c r="F7653">
        <v>8.2421506448062606E-2</v>
      </c>
      <c r="G7653" s="3">
        <v>0</v>
      </c>
      <c r="H7653" s="69">
        <v>4.0000000000000002E-4</v>
      </c>
    </row>
    <row r="7654" spans="1:8" x14ac:dyDescent="0.25">
      <c r="A7654" t="s">
        <v>128</v>
      </c>
      <c r="B7654">
        <v>900</v>
      </c>
      <c r="C7654" t="s">
        <v>140</v>
      </c>
      <c r="D7654">
        <v>8.0000256347655601</v>
      </c>
      <c r="E7654">
        <v>0.20146893808976199</v>
      </c>
      <c r="F7654">
        <v>8.2421507174609804E-2</v>
      </c>
      <c r="G7654" s="3">
        <v>0</v>
      </c>
      <c r="H7654" s="69">
        <v>4.0000000000000002E-4</v>
      </c>
    </row>
    <row r="7655" spans="1:8" x14ac:dyDescent="0.25">
      <c r="A7655" t="s">
        <v>128</v>
      </c>
      <c r="B7655">
        <v>905</v>
      </c>
      <c r="C7655" t="s">
        <v>140</v>
      </c>
      <c r="D7655">
        <v>8.0000256347655601</v>
      </c>
      <c r="E7655">
        <v>0.20145949464840399</v>
      </c>
      <c r="F7655">
        <v>8.2421507900349397E-2</v>
      </c>
      <c r="G7655">
        <v>0</v>
      </c>
      <c r="H7655" s="69">
        <v>4.0000000000000002E-4</v>
      </c>
    </row>
    <row r="7656" spans="1:8" x14ac:dyDescent="0.25">
      <c r="A7656" t="s">
        <v>128</v>
      </c>
      <c r="B7656">
        <v>910</v>
      </c>
      <c r="C7656" t="s">
        <v>140</v>
      </c>
      <c r="D7656">
        <v>8.0000256347655601</v>
      </c>
      <c r="E7656">
        <v>0.20146134961009901</v>
      </c>
      <c r="F7656">
        <v>8.2421505932589206E-2</v>
      </c>
      <c r="G7656">
        <v>0</v>
      </c>
      <c r="H7656" s="69">
        <v>4.0000000000000002E-4</v>
      </c>
    </row>
    <row r="7657" spans="1:8" x14ac:dyDescent="0.25">
      <c r="A7657" t="s">
        <v>128</v>
      </c>
      <c r="B7657">
        <v>915</v>
      </c>
      <c r="C7657" t="s">
        <v>140</v>
      </c>
      <c r="D7657">
        <v>8.0000256347655601</v>
      </c>
      <c r="E7657">
        <v>0.20146390976384401</v>
      </c>
      <c r="F7657">
        <v>8.2421506321416899E-2</v>
      </c>
      <c r="G7657" s="3">
        <v>0</v>
      </c>
      <c r="H7657" s="69">
        <v>4.0000000000000002E-4</v>
      </c>
    </row>
    <row r="7658" spans="1:8" x14ac:dyDescent="0.25">
      <c r="A7658" t="s">
        <v>128</v>
      </c>
      <c r="B7658">
        <v>920</v>
      </c>
      <c r="C7658" t="s">
        <v>140</v>
      </c>
      <c r="D7658">
        <v>8.0000256347655601</v>
      </c>
      <c r="E7658">
        <v>0.20146648524785099</v>
      </c>
      <c r="F7658">
        <v>8.2421506852884296E-2</v>
      </c>
      <c r="G7658" s="3">
        <v>0</v>
      </c>
      <c r="H7658" s="69">
        <v>4.0000000000000002E-4</v>
      </c>
    </row>
    <row r="7659" spans="1:8" x14ac:dyDescent="0.25">
      <c r="A7659" t="s">
        <v>128</v>
      </c>
      <c r="B7659">
        <v>925</v>
      </c>
      <c r="C7659" t="s">
        <v>140</v>
      </c>
      <c r="D7659">
        <v>8.0000256347655601</v>
      </c>
      <c r="E7659">
        <v>0.201469091392382</v>
      </c>
      <c r="F7659">
        <v>8.2421507389887794E-2</v>
      </c>
      <c r="G7659">
        <v>0</v>
      </c>
      <c r="H7659" s="69">
        <v>4.0000000000000002E-4</v>
      </c>
    </row>
    <row r="7660" spans="1:8" x14ac:dyDescent="0.25">
      <c r="A7660" t="s">
        <v>128</v>
      </c>
      <c r="B7660">
        <v>930</v>
      </c>
      <c r="C7660" t="s">
        <v>140</v>
      </c>
      <c r="D7660">
        <v>8.0000256347655601</v>
      </c>
      <c r="E7660">
        <v>0.20147168220665099</v>
      </c>
      <c r="F7660">
        <v>8.2421507933795199E-2</v>
      </c>
      <c r="G7660">
        <v>0</v>
      </c>
      <c r="H7660" s="69">
        <v>4.0000000000000002E-4</v>
      </c>
    </row>
    <row r="7661" spans="1:8" x14ac:dyDescent="0.25">
      <c r="A7661" t="s">
        <v>128</v>
      </c>
      <c r="B7661">
        <v>935</v>
      </c>
      <c r="C7661" t="s">
        <v>140</v>
      </c>
      <c r="D7661">
        <v>8.0000256347655601</v>
      </c>
      <c r="E7661">
        <v>0.201474273020919</v>
      </c>
      <c r="F7661">
        <v>8.2421508473011301E-2</v>
      </c>
      <c r="G7661">
        <v>0</v>
      </c>
      <c r="H7661" s="69">
        <v>4.0000000000000002E-4</v>
      </c>
    </row>
    <row r="7662" spans="1:8" x14ac:dyDescent="0.25">
      <c r="A7662" t="s">
        <v>128</v>
      </c>
      <c r="B7662">
        <v>940</v>
      </c>
      <c r="C7662" t="s">
        <v>140</v>
      </c>
      <c r="D7662">
        <v>8.0000256347655601</v>
      </c>
      <c r="E7662">
        <v>0.20147686383518801</v>
      </c>
      <c r="F7662">
        <v>8.2421509012911801E-2</v>
      </c>
      <c r="G7662">
        <v>0</v>
      </c>
      <c r="H7662" s="69">
        <v>4.0000000000000002E-4</v>
      </c>
    </row>
    <row r="7663" spans="1:8" x14ac:dyDescent="0.25">
      <c r="A7663" t="s">
        <v>128</v>
      </c>
      <c r="B7663">
        <v>945</v>
      </c>
      <c r="C7663" t="s">
        <v>140</v>
      </c>
      <c r="D7663">
        <v>8.0000256347655601</v>
      </c>
      <c r="E7663">
        <v>0.20147946997971899</v>
      </c>
      <c r="F7663">
        <v>8.2421509552471198E-2</v>
      </c>
      <c r="G7663">
        <v>0</v>
      </c>
      <c r="H7663" s="69">
        <v>4.0000000000000002E-4</v>
      </c>
    </row>
    <row r="7664" spans="1:8" x14ac:dyDescent="0.25">
      <c r="A7664" t="s">
        <v>128</v>
      </c>
      <c r="B7664">
        <v>950</v>
      </c>
      <c r="C7664" t="s">
        <v>140</v>
      </c>
      <c r="D7664">
        <v>8.0000256347655601</v>
      </c>
      <c r="E7664">
        <v>0.20148206079398701</v>
      </c>
      <c r="F7664">
        <v>8.2421510093853498E-2</v>
      </c>
      <c r="G7664">
        <v>0</v>
      </c>
      <c r="H7664" s="69">
        <v>4.0000000000000002E-4</v>
      </c>
    </row>
    <row r="7665" spans="1:8" x14ac:dyDescent="0.25">
      <c r="A7665" t="s">
        <v>128</v>
      </c>
      <c r="B7665">
        <v>955</v>
      </c>
      <c r="C7665" t="s">
        <v>140</v>
      </c>
      <c r="D7665">
        <v>8.0000256347655601</v>
      </c>
      <c r="E7665">
        <v>0.20148463627799401</v>
      </c>
      <c r="F7665">
        <v>8.24215106344999E-2</v>
      </c>
      <c r="G7665">
        <v>0</v>
      </c>
      <c r="H7665" s="69">
        <v>4.0000000000000002E-4</v>
      </c>
    </row>
    <row r="7666" spans="1:8" x14ac:dyDescent="0.25">
      <c r="A7666" t="s">
        <v>128</v>
      </c>
      <c r="B7666">
        <v>960</v>
      </c>
      <c r="C7666" t="s">
        <v>140</v>
      </c>
      <c r="D7666">
        <v>8.0000256347655601</v>
      </c>
      <c r="E7666">
        <v>0.20148722709226299</v>
      </c>
      <c r="F7666">
        <v>8.2421511171533096E-2</v>
      </c>
      <c r="G7666">
        <v>0</v>
      </c>
      <c r="H7666" s="69">
        <v>4.0000000000000002E-4</v>
      </c>
    </row>
    <row r="7667" spans="1:8" x14ac:dyDescent="0.25">
      <c r="A7667" t="s">
        <v>128</v>
      </c>
      <c r="B7667">
        <v>965</v>
      </c>
      <c r="C7667" t="s">
        <v>140</v>
      </c>
      <c r="D7667">
        <v>8.0000256347655601</v>
      </c>
      <c r="E7667">
        <v>0.201489817906532</v>
      </c>
      <c r="F7667">
        <v>8.2421511710901493E-2</v>
      </c>
      <c r="G7667">
        <v>0</v>
      </c>
      <c r="H7667" s="69">
        <v>4.0000000000000002E-4</v>
      </c>
    </row>
    <row r="7668" spans="1:8" x14ac:dyDescent="0.25">
      <c r="A7668" t="s">
        <v>128</v>
      </c>
      <c r="B7668">
        <v>970</v>
      </c>
      <c r="C7668" t="s">
        <v>140</v>
      </c>
      <c r="D7668">
        <v>8.0000256347655601</v>
      </c>
      <c r="E7668">
        <v>0.20149240872079999</v>
      </c>
      <c r="F7668">
        <v>8.2421512250196505E-2</v>
      </c>
      <c r="G7668">
        <v>0</v>
      </c>
      <c r="H7668" s="69">
        <v>4.0000000000000002E-4</v>
      </c>
    </row>
    <row r="7669" spans="1:8" x14ac:dyDescent="0.25">
      <c r="A7669" t="s">
        <v>128</v>
      </c>
      <c r="B7669">
        <v>975</v>
      </c>
      <c r="C7669" t="s">
        <v>140</v>
      </c>
      <c r="D7669">
        <v>8.0000256347655601</v>
      </c>
      <c r="E7669">
        <v>0.201494999535069</v>
      </c>
      <c r="F7669">
        <v>8.2421512790247203E-2</v>
      </c>
      <c r="G7669">
        <v>0</v>
      </c>
      <c r="H7669" s="69">
        <v>4.0000000000000002E-4</v>
      </c>
    </row>
    <row r="7670" spans="1:8" x14ac:dyDescent="0.25">
      <c r="A7670" t="s">
        <v>128</v>
      </c>
      <c r="B7670">
        <v>980</v>
      </c>
      <c r="C7670" t="s">
        <v>140</v>
      </c>
      <c r="D7670">
        <v>8.0000256347655601</v>
      </c>
      <c r="E7670">
        <v>0.201497575019076</v>
      </c>
      <c r="F7670">
        <v>8.2421513329412693E-2</v>
      </c>
      <c r="G7670">
        <v>0</v>
      </c>
      <c r="H7670" s="69">
        <v>4.0000000000000002E-4</v>
      </c>
    </row>
    <row r="7671" spans="1:8" x14ac:dyDescent="0.25">
      <c r="A7671" t="s">
        <v>128</v>
      </c>
      <c r="B7671">
        <v>985</v>
      </c>
      <c r="C7671" t="s">
        <v>140</v>
      </c>
      <c r="D7671">
        <v>8.0000256347655601</v>
      </c>
      <c r="E7671">
        <v>0.20150016583334501</v>
      </c>
      <c r="F7671">
        <v>8.2421513864686005E-2</v>
      </c>
      <c r="G7671">
        <v>0</v>
      </c>
      <c r="H7671" s="69">
        <v>4.0000000000000002E-4</v>
      </c>
    </row>
    <row r="7672" spans="1:8" x14ac:dyDescent="0.25">
      <c r="A7672" t="s">
        <v>128</v>
      </c>
      <c r="B7672">
        <v>990</v>
      </c>
      <c r="C7672" t="s">
        <v>140</v>
      </c>
      <c r="D7672">
        <v>8.0000256347655601</v>
      </c>
      <c r="E7672">
        <v>0.201502756647613</v>
      </c>
      <c r="F7672">
        <v>8.2421514406097907E-2</v>
      </c>
      <c r="G7672">
        <v>0</v>
      </c>
      <c r="H7672" s="69">
        <v>4.0000000000000002E-4</v>
      </c>
    </row>
    <row r="7673" spans="1:8" x14ac:dyDescent="0.25">
      <c r="A7673" t="s">
        <v>128</v>
      </c>
      <c r="B7673">
        <v>995</v>
      </c>
      <c r="C7673" t="s">
        <v>140</v>
      </c>
      <c r="D7673">
        <v>8.0000256347655601</v>
      </c>
      <c r="E7673">
        <v>0.20150533213162</v>
      </c>
      <c r="F7673">
        <v>8.2421514944002003E-2</v>
      </c>
      <c r="G7673">
        <v>0</v>
      </c>
      <c r="H7673" s="69">
        <v>4.0000000000000002E-4</v>
      </c>
    </row>
    <row r="7674" spans="1:8" x14ac:dyDescent="0.25">
      <c r="A7674" t="s">
        <v>128</v>
      </c>
      <c r="B7674">
        <v>1000</v>
      </c>
      <c r="C7674" t="s">
        <v>140</v>
      </c>
      <c r="D7674">
        <v>8.0000256347655601</v>
      </c>
      <c r="E7674">
        <v>0.20150790761562701</v>
      </c>
      <c r="F7674">
        <v>8.2421515482126298E-2</v>
      </c>
      <c r="G7674">
        <v>0</v>
      </c>
      <c r="H7674" s="69">
        <v>4.0000000000000002E-4</v>
      </c>
    </row>
    <row r="7675" spans="1:8" x14ac:dyDescent="0.25">
      <c r="A7675" t="s">
        <v>128</v>
      </c>
      <c r="B7675">
        <v>1005</v>
      </c>
      <c r="C7675" t="s">
        <v>140</v>
      </c>
      <c r="D7675">
        <v>8.0000256347655601</v>
      </c>
      <c r="E7675">
        <v>0.20151049842989599</v>
      </c>
      <c r="F7675">
        <v>8.2421516016495597E-2</v>
      </c>
      <c r="G7675">
        <v>0</v>
      </c>
      <c r="H7675" s="69">
        <v>4.0000000000000002E-4</v>
      </c>
    </row>
    <row r="7676" spans="1:8" x14ac:dyDescent="0.25">
      <c r="A7676" t="s">
        <v>128</v>
      </c>
      <c r="B7676">
        <v>1010</v>
      </c>
      <c r="C7676" t="s">
        <v>140</v>
      </c>
      <c r="D7676">
        <v>8.0000256347655601</v>
      </c>
      <c r="E7676">
        <v>0.201513073913902</v>
      </c>
      <c r="F7676">
        <v>8.2421516557157307E-2</v>
      </c>
      <c r="G7676">
        <v>0</v>
      </c>
      <c r="H7676" s="69">
        <v>4.0000000000000002E-4</v>
      </c>
    </row>
    <row r="7677" spans="1:8" x14ac:dyDescent="0.25">
      <c r="A7677" t="s">
        <v>128</v>
      </c>
      <c r="B7677">
        <v>1015</v>
      </c>
      <c r="C7677" t="s">
        <v>140</v>
      </c>
      <c r="D7677">
        <v>8.0000256347655601</v>
      </c>
      <c r="E7677">
        <v>0.201515649397909</v>
      </c>
      <c r="F7677">
        <v>8.2421517093009503E-2</v>
      </c>
      <c r="G7677">
        <v>0</v>
      </c>
      <c r="H7677" s="69">
        <v>4.0000000000000002E-4</v>
      </c>
    </row>
    <row r="7678" spans="1:8" x14ac:dyDescent="0.25">
      <c r="A7678" t="s">
        <v>128</v>
      </c>
      <c r="B7678">
        <v>1020</v>
      </c>
      <c r="C7678" t="s">
        <v>140</v>
      </c>
      <c r="D7678">
        <v>8.0000256347655601</v>
      </c>
      <c r="E7678">
        <v>0.20151822488191601</v>
      </c>
      <c r="F7678">
        <v>8.2421517628954E-2</v>
      </c>
      <c r="G7678">
        <v>0</v>
      </c>
      <c r="H7678" s="69">
        <v>4.0000000000000002E-4</v>
      </c>
    </row>
    <row r="7679" spans="1:8" x14ac:dyDescent="0.25">
      <c r="A7679" t="s">
        <v>128</v>
      </c>
      <c r="B7679">
        <v>1025</v>
      </c>
      <c r="C7679" t="s">
        <v>140</v>
      </c>
      <c r="D7679">
        <v>8.0000256347655601</v>
      </c>
      <c r="E7679">
        <v>0.20152078503566101</v>
      </c>
      <c r="F7679">
        <v>8.2421518164714894E-2</v>
      </c>
      <c r="G7679">
        <v>0</v>
      </c>
      <c r="H7679" s="69">
        <v>4.0000000000000002E-4</v>
      </c>
    </row>
    <row r="7680" spans="1:8" x14ac:dyDescent="0.25">
      <c r="A7680" t="s">
        <v>128</v>
      </c>
      <c r="B7680">
        <v>1030</v>
      </c>
      <c r="C7680" t="s">
        <v>140</v>
      </c>
      <c r="D7680">
        <v>8.0000256347655601</v>
      </c>
      <c r="E7680">
        <v>0.20152337584992999</v>
      </c>
      <c r="F7680">
        <v>8.2421518701017299E-2</v>
      </c>
      <c r="G7680">
        <v>0</v>
      </c>
      <c r="H7680" s="69">
        <v>4.0000000000000002E-4</v>
      </c>
    </row>
    <row r="7681" spans="1:8" x14ac:dyDescent="0.25">
      <c r="A7681" t="s">
        <v>128</v>
      </c>
      <c r="B7681">
        <v>1035</v>
      </c>
      <c r="C7681" t="s">
        <v>140</v>
      </c>
      <c r="D7681">
        <v>8.0000256347655601</v>
      </c>
      <c r="E7681">
        <v>0.201525951333936</v>
      </c>
      <c r="F7681">
        <v>8.2421519239240001E-2</v>
      </c>
      <c r="G7681">
        <v>0</v>
      </c>
      <c r="H7681" s="69">
        <v>4.0000000000000002E-4</v>
      </c>
    </row>
    <row r="7682" spans="1:8" x14ac:dyDescent="0.25">
      <c r="A7682" t="s">
        <v>128</v>
      </c>
      <c r="B7682">
        <v>1040</v>
      </c>
      <c r="C7682" t="s">
        <v>140</v>
      </c>
      <c r="D7682">
        <v>8.0000256347655601</v>
      </c>
      <c r="E7682">
        <v>0.201528511487681</v>
      </c>
      <c r="F7682">
        <v>8.2421519774959498E-2</v>
      </c>
      <c r="G7682">
        <v>0</v>
      </c>
      <c r="H7682" s="69">
        <v>4.0000000000000002E-4</v>
      </c>
    </row>
    <row r="7683" spans="1:8" x14ac:dyDescent="0.25">
      <c r="A7683" t="s">
        <v>128</v>
      </c>
      <c r="B7683">
        <v>1045</v>
      </c>
      <c r="C7683" t="s">
        <v>140</v>
      </c>
      <c r="D7683">
        <v>8.0000256347655601</v>
      </c>
      <c r="E7683">
        <v>0.20153108697168801</v>
      </c>
      <c r="F7683">
        <v>8.2421520309771498E-2</v>
      </c>
      <c r="G7683" s="3">
        <v>0</v>
      </c>
      <c r="H7683" s="69">
        <v>4.0000000000000002E-4</v>
      </c>
    </row>
    <row r="7684" spans="1:8" x14ac:dyDescent="0.25">
      <c r="A7684" t="s">
        <v>128</v>
      </c>
      <c r="B7684">
        <v>1050</v>
      </c>
      <c r="C7684" t="s">
        <v>140</v>
      </c>
      <c r="D7684">
        <v>8.0000256347655601</v>
      </c>
      <c r="E7684">
        <v>0.20153366245569501</v>
      </c>
      <c r="F7684">
        <v>8.24215208452138E-2</v>
      </c>
      <c r="G7684">
        <v>0</v>
      </c>
      <c r="H7684" s="69">
        <v>4.0000000000000002E-4</v>
      </c>
    </row>
    <row r="7685" spans="1:8" x14ac:dyDescent="0.25">
      <c r="A7685" t="s">
        <v>128</v>
      </c>
      <c r="B7685">
        <v>1055</v>
      </c>
      <c r="C7685" t="s">
        <v>140</v>
      </c>
      <c r="D7685">
        <v>8.0000256347655601</v>
      </c>
      <c r="E7685">
        <v>0.20153622260944001</v>
      </c>
      <c r="F7685">
        <v>8.2421521381746493E-2</v>
      </c>
      <c r="G7685">
        <v>0</v>
      </c>
      <c r="H7685" s="69">
        <v>4.0000000000000002E-4</v>
      </c>
    </row>
    <row r="7686" spans="1:8" x14ac:dyDescent="0.25">
      <c r="A7686" t="s">
        <v>128</v>
      </c>
      <c r="B7686">
        <v>1060</v>
      </c>
      <c r="C7686" t="s">
        <v>140</v>
      </c>
      <c r="D7686">
        <v>8.0000256347655601</v>
      </c>
      <c r="E7686">
        <v>0.20153879809344599</v>
      </c>
      <c r="F7686">
        <v>8.2421521915355303E-2</v>
      </c>
      <c r="G7686" s="3">
        <v>0</v>
      </c>
      <c r="H7686" s="69">
        <v>4.0000000000000002E-4</v>
      </c>
    </row>
    <row r="7687" spans="1:8" x14ac:dyDescent="0.25">
      <c r="A7687" t="s">
        <v>128</v>
      </c>
      <c r="B7687">
        <v>1065</v>
      </c>
      <c r="C7687" t="s">
        <v>140</v>
      </c>
      <c r="D7687">
        <v>8.0000256347655601</v>
      </c>
      <c r="E7687">
        <v>0.201541373577453</v>
      </c>
      <c r="F7687">
        <v>8.2421522450767198E-2</v>
      </c>
      <c r="G7687" s="3">
        <v>0</v>
      </c>
      <c r="H7687" s="69">
        <v>4.0000000000000002E-4</v>
      </c>
    </row>
    <row r="7688" spans="1:8" x14ac:dyDescent="0.25">
      <c r="A7688" t="s">
        <v>128</v>
      </c>
      <c r="B7688">
        <v>1070</v>
      </c>
      <c r="C7688" t="s">
        <v>140</v>
      </c>
      <c r="D7688">
        <v>8.0000256347655601</v>
      </c>
      <c r="E7688">
        <v>0.201543933731198</v>
      </c>
      <c r="F7688">
        <v>8.2421522986829504E-2</v>
      </c>
      <c r="G7688">
        <v>0</v>
      </c>
      <c r="H7688" s="69">
        <v>4.0000000000000002E-4</v>
      </c>
    </row>
    <row r="7689" spans="1:8" x14ac:dyDescent="0.25">
      <c r="A7689" t="s">
        <v>128</v>
      </c>
      <c r="B7689">
        <v>1075</v>
      </c>
      <c r="C7689" t="s">
        <v>140</v>
      </c>
      <c r="D7689">
        <v>8.0000256347655601</v>
      </c>
      <c r="E7689">
        <v>0.20154650921520501</v>
      </c>
      <c r="F7689">
        <v>8.2421523521529594E-2</v>
      </c>
      <c r="G7689">
        <v>0</v>
      </c>
      <c r="H7689" s="69">
        <v>4.0000000000000002E-4</v>
      </c>
    </row>
    <row r="7690" spans="1:8" x14ac:dyDescent="0.25">
      <c r="A7690" t="s">
        <v>128</v>
      </c>
      <c r="B7690">
        <v>1080</v>
      </c>
      <c r="C7690" t="s">
        <v>140</v>
      </c>
      <c r="D7690">
        <v>8.0000256347655601</v>
      </c>
      <c r="E7690">
        <v>0.201549054038688</v>
      </c>
      <c r="F7690">
        <v>8.2421524056363493E-2</v>
      </c>
      <c r="G7690" s="3">
        <v>0</v>
      </c>
      <c r="H7690" s="69">
        <v>4.0000000000000002E-4</v>
      </c>
    </row>
    <row r="7691" spans="1:8" x14ac:dyDescent="0.25">
      <c r="A7691" t="s">
        <v>128</v>
      </c>
      <c r="B7691">
        <v>1085</v>
      </c>
      <c r="C7691" t="s">
        <v>140</v>
      </c>
      <c r="D7691">
        <v>8.0000256347655601</v>
      </c>
      <c r="E7691">
        <v>0.20155162952269401</v>
      </c>
      <c r="F7691">
        <v>8.2421524587455997E-2</v>
      </c>
      <c r="G7691" s="3">
        <v>0</v>
      </c>
      <c r="H7691" s="69">
        <v>4.0000000000000002E-4</v>
      </c>
    </row>
    <row r="7692" spans="1:8" x14ac:dyDescent="0.25">
      <c r="A7692" t="s">
        <v>128</v>
      </c>
      <c r="B7692">
        <v>1090</v>
      </c>
      <c r="C7692" t="s">
        <v>140</v>
      </c>
      <c r="D7692">
        <v>8.0000256347655601</v>
      </c>
      <c r="E7692">
        <v>0.20155418967643901</v>
      </c>
      <c r="F7692">
        <v>8.2421525125243797E-2</v>
      </c>
      <c r="G7692">
        <v>0</v>
      </c>
      <c r="H7692" s="69">
        <v>4.0000000000000002E-4</v>
      </c>
    </row>
    <row r="7693" spans="1:8" x14ac:dyDescent="0.25">
      <c r="A7693" t="s">
        <v>128</v>
      </c>
      <c r="B7693">
        <v>1095</v>
      </c>
      <c r="C7693" t="s">
        <v>140</v>
      </c>
      <c r="D7693">
        <v>8.0000256347655601</v>
      </c>
      <c r="E7693">
        <v>0.20155674983018401</v>
      </c>
      <c r="F7693">
        <v>8.2421525657688094E-2</v>
      </c>
      <c r="G7693">
        <v>0</v>
      </c>
      <c r="H7693" s="69">
        <v>4.0000000000000002E-4</v>
      </c>
    </row>
    <row r="7694" spans="1:8" x14ac:dyDescent="0.25">
      <c r="A7694" t="s">
        <v>128</v>
      </c>
      <c r="B7694">
        <v>1100</v>
      </c>
      <c r="C7694" t="s">
        <v>140</v>
      </c>
      <c r="D7694">
        <v>8.0000256347655601</v>
      </c>
      <c r="E7694">
        <v>0.20155930998392901</v>
      </c>
      <c r="F7694">
        <v>8.2421526190577105E-2</v>
      </c>
      <c r="G7694" s="3">
        <v>0</v>
      </c>
      <c r="H7694" s="69">
        <v>4.0000000000000002E-4</v>
      </c>
    </row>
    <row r="7695" spans="1:8" x14ac:dyDescent="0.25">
      <c r="A7695" t="s">
        <v>128</v>
      </c>
      <c r="B7695">
        <v>1105</v>
      </c>
      <c r="C7695" t="s">
        <v>140</v>
      </c>
      <c r="D7695">
        <v>8.0000256347655601</v>
      </c>
      <c r="E7695">
        <v>0.20156188546793599</v>
      </c>
      <c r="F7695">
        <v>8.2421526724198002E-2</v>
      </c>
      <c r="G7695" s="3">
        <v>0</v>
      </c>
      <c r="H7695" s="69">
        <v>4.0000000000000002E-4</v>
      </c>
    </row>
    <row r="7696" spans="1:8" x14ac:dyDescent="0.25">
      <c r="A7696" t="s">
        <v>128</v>
      </c>
      <c r="B7696">
        <v>1110</v>
      </c>
      <c r="C7696" t="s">
        <v>140</v>
      </c>
      <c r="D7696">
        <v>8.0000256347655601</v>
      </c>
      <c r="E7696">
        <v>0.20156443029141899</v>
      </c>
      <c r="F7696">
        <v>8.2421527258689606E-2</v>
      </c>
      <c r="G7696">
        <v>0</v>
      </c>
      <c r="H7696" s="69">
        <v>4.0000000000000002E-4</v>
      </c>
    </row>
    <row r="7697" spans="1:8" x14ac:dyDescent="0.25">
      <c r="A7697" t="s">
        <v>128</v>
      </c>
      <c r="B7697">
        <v>1115</v>
      </c>
      <c r="C7697" t="s">
        <v>140</v>
      </c>
      <c r="D7697">
        <v>8.0000256347655601</v>
      </c>
      <c r="E7697">
        <v>0.20156699044516299</v>
      </c>
      <c r="F7697">
        <v>8.2421527790702706E-2</v>
      </c>
      <c r="G7697">
        <v>0</v>
      </c>
      <c r="H7697" s="69">
        <v>4.0000000000000002E-4</v>
      </c>
    </row>
    <row r="7698" spans="1:8" x14ac:dyDescent="0.25">
      <c r="A7698" t="s">
        <v>128</v>
      </c>
      <c r="B7698">
        <v>1120</v>
      </c>
      <c r="C7698" t="s">
        <v>140</v>
      </c>
      <c r="D7698">
        <v>8.0000256347655601</v>
      </c>
      <c r="E7698">
        <v>0.20156955059890799</v>
      </c>
      <c r="F7698">
        <v>8.2421528324566506E-2</v>
      </c>
      <c r="G7698">
        <v>0</v>
      </c>
      <c r="H7698" s="69">
        <v>4.0000000000000002E-4</v>
      </c>
    </row>
    <row r="7699" spans="1:8" x14ac:dyDescent="0.25">
      <c r="A7699" t="s">
        <v>128</v>
      </c>
      <c r="B7699">
        <v>1125</v>
      </c>
      <c r="C7699" t="s">
        <v>140</v>
      </c>
      <c r="D7699">
        <v>8.0000256347655601</v>
      </c>
      <c r="E7699">
        <v>0.20157209542239099</v>
      </c>
      <c r="F7699">
        <v>8.2421528855658399E-2</v>
      </c>
      <c r="G7699">
        <v>0</v>
      </c>
      <c r="H7699" s="69">
        <v>4.0000000000000002E-4</v>
      </c>
    </row>
    <row r="7700" spans="1:8" x14ac:dyDescent="0.25">
      <c r="A7700" t="s">
        <v>128</v>
      </c>
      <c r="B7700">
        <v>1130</v>
      </c>
      <c r="C7700" t="s">
        <v>140</v>
      </c>
      <c r="D7700">
        <v>8.0000256347655601</v>
      </c>
      <c r="E7700">
        <v>0.201574670906398</v>
      </c>
      <c r="F7700">
        <v>8.2421529387768894E-2</v>
      </c>
      <c r="G7700">
        <v>0</v>
      </c>
      <c r="H7700" s="69">
        <v>4.0000000000000002E-4</v>
      </c>
    </row>
    <row r="7701" spans="1:8" x14ac:dyDescent="0.25">
      <c r="A7701" t="s">
        <v>128</v>
      </c>
      <c r="B7701">
        <v>1135</v>
      </c>
      <c r="C7701" t="s">
        <v>140</v>
      </c>
      <c r="D7701">
        <v>8.0000256347655601</v>
      </c>
      <c r="E7701">
        <v>0.20157721572988099</v>
      </c>
      <c r="F7701">
        <v>8.2421529921923906E-2</v>
      </c>
      <c r="G7701">
        <v>0</v>
      </c>
      <c r="H7701" s="69">
        <v>4.0000000000000002E-4</v>
      </c>
    </row>
    <row r="7702" spans="1:8" x14ac:dyDescent="0.25">
      <c r="A7702" t="s">
        <v>128</v>
      </c>
      <c r="B7702">
        <v>1140</v>
      </c>
      <c r="C7702" t="s">
        <v>140</v>
      </c>
      <c r="D7702">
        <v>8.0000256347655601</v>
      </c>
      <c r="E7702">
        <v>0.20157976055336399</v>
      </c>
      <c r="F7702">
        <v>8.2421530453724898E-2</v>
      </c>
      <c r="G7702">
        <v>0</v>
      </c>
      <c r="H7702" s="69">
        <v>4.0000000000000002E-4</v>
      </c>
    </row>
    <row r="7703" spans="1:8" x14ac:dyDescent="0.25">
      <c r="A7703" t="s">
        <v>128</v>
      </c>
      <c r="B7703">
        <v>1145</v>
      </c>
      <c r="C7703" t="s">
        <v>140</v>
      </c>
      <c r="D7703">
        <v>8.0000256347655601</v>
      </c>
      <c r="E7703">
        <v>0.20158232070710899</v>
      </c>
      <c r="F7703">
        <v>8.2421530984530603E-2</v>
      </c>
      <c r="G7703">
        <v>0</v>
      </c>
      <c r="H7703" s="69">
        <v>4.0000000000000002E-4</v>
      </c>
    </row>
    <row r="7704" spans="1:8" x14ac:dyDescent="0.25">
      <c r="A7704" t="s">
        <v>128</v>
      </c>
      <c r="B7704">
        <v>1150</v>
      </c>
      <c r="C7704" t="s">
        <v>140</v>
      </c>
      <c r="D7704">
        <v>8.0000256347655601</v>
      </c>
      <c r="E7704">
        <v>0.20158486553059199</v>
      </c>
      <c r="F7704">
        <v>8.2421531515852298E-2</v>
      </c>
      <c r="G7704">
        <v>0</v>
      </c>
      <c r="H7704" s="69">
        <v>4.0000000000000002E-4</v>
      </c>
    </row>
    <row r="7705" spans="1:8" x14ac:dyDescent="0.25">
      <c r="A7705" t="s">
        <v>128</v>
      </c>
      <c r="B7705">
        <v>1155</v>
      </c>
      <c r="C7705" t="s">
        <v>140</v>
      </c>
      <c r="D7705">
        <v>8.0000256347655601</v>
      </c>
      <c r="E7705">
        <v>0.20158742568433599</v>
      </c>
      <c r="F7705">
        <v>8.2421532047766505E-2</v>
      </c>
      <c r="G7705">
        <v>0</v>
      </c>
      <c r="H7705" s="69">
        <v>4.0000000000000002E-4</v>
      </c>
    </row>
    <row r="7706" spans="1:8" x14ac:dyDescent="0.25">
      <c r="A7706" t="s">
        <v>128</v>
      </c>
      <c r="B7706">
        <v>1160</v>
      </c>
      <c r="C7706" t="s">
        <v>140</v>
      </c>
      <c r="D7706">
        <v>8.0000256347655601</v>
      </c>
      <c r="E7706">
        <v>0.20158997050781899</v>
      </c>
      <c r="F7706">
        <v>8.2421532580645301E-2</v>
      </c>
      <c r="G7706">
        <v>0</v>
      </c>
      <c r="H7706" s="69">
        <v>4.0000000000000002E-4</v>
      </c>
    </row>
    <row r="7707" spans="1:8" x14ac:dyDescent="0.25">
      <c r="A7707" t="s">
        <v>128</v>
      </c>
      <c r="B7707">
        <v>1165</v>
      </c>
      <c r="C7707" t="s">
        <v>140</v>
      </c>
      <c r="D7707">
        <v>8.0000256347655601</v>
      </c>
      <c r="E7707">
        <v>0.20159251533130201</v>
      </c>
      <c r="F7707">
        <v>8.2421533110984796E-2</v>
      </c>
      <c r="G7707">
        <v>0</v>
      </c>
      <c r="H7707" s="69">
        <v>4.0000000000000002E-4</v>
      </c>
    </row>
    <row r="7708" spans="1:8" x14ac:dyDescent="0.25">
      <c r="A7708" t="s">
        <v>128</v>
      </c>
      <c r="B7708">
        <v>1170</v>
      </c>
      <c r="C7708" t="s">
        <v>140</v>
      </c>
      <c r="D7708">
        <v>8.0000256347655601</v>
      </c>
      <c r="E7708">
        <v>0.20159507548504699</v>
      </c>
      <c r="F7708">
        <v>8.2421533639812306E-2</v>
      </c>
      <c r="G7708">
        <v>0</v>
      </c>
      <c r="H7708" s="69">
        <v>4.0000000000000002E-4</v>
      </c>
    </row>
    <row r="7709" spans="1:8" x14ac:dyDescent="0.25">
      <c r="A7709" t="s">
        <v>128</v>
      </c>
      <c r="B7709">
        <v>1175</v>
      </c>
      <c r="C7709" t="s">
        <v>140</v>
      </c>
      <c r="D7709">
        <v>8.0000256347655601</v>
      </c>
      <c r="E7709">
        <v>0.20159762030853001</v>
      </c>
      <c r="F7709">
        <v>8.2421534171570804E-2</v>
      </c>
      <c r="G7709">
        <v>0</v>
      </c>
      <c r="H7709" s="69">
        <v>4.0000000000000002E-4</v>
      </c>
    </row>
    <row r="7710" spans="1:8" x14ac:dyDescent="0.25">
      <c r="A7710" t="s">
        <v>128</v>
      </c>
      <c r="B7710">
        <v>1180</v>
      </c>
      <c r="C7710" t="s">
        <v>140</v>
      </c>
      <c r="D7710">
        <v>8.0000256347655601</v>
      </c>
      <c r="E7710">
        <v>0.20160014980175101</v>
      </c>
      <c r="F7710">
        <v>8.2421534702008595E-2</v>
      </c>
      <c r="G7710">
        <v>0</v>
      </c>
      <c r="H7710" s="69">
        <v>4.0000000000000002E-4</v>
      </c>
    </row>
    <row r="7711" spans="1:8" x14ac:dyDescent="0.25">
      <c r="A7711" t="s">
        <v>128</v>
      </c>
      <c r="B7711">
        <v>1185</v>
      </c>
      <c r="C7711" t="s">
        <v>140</v>
      </c>
      <c r="D7711">
        <v>8.0000256347655601</v>
      </c>
      <c r="E7711">
        <v>0.201602694625234</v>
      </c>
      <c r="F7711">
        <v>8.2421535230488494E-2</v>
      </c>
      <c r="G7711">
        <v>0</v>
      </c>
      <c r="H7711" s="69">
        <v>4.0000000000000002E-4</v>
      </c>
    </row>
    <row r="7712" spans="1:8" x14ac:dyDescent="0.25">
      <c r="A7712" t="s">
        <v>128</v>
      </c>
      <c r="B7712">
        <v>1190</v>
      </c>
      <c r="C7712" t="s">
        <v>140</v>
      </c>
      <c r="D7712">
        <v>8.0000256347655601</v>
      </c>
      <c r="E7712">
        <v>0.201605239448717</v>
      </c>
      <c r="F7712">
        <v>8.2421535759384504E-2</v>
      </c>
      <c r="G7712">
        <v>0</v>
      </c>
      <c r="H7712" s="69">
        <v>4.0000000000000002E-4</v>
      </c>
    </row>
    <row r="7713" spans="1:8" x14ac:dyDescent="0.25">
      <c r="A7713" t="s">
        <v>128</v>
      </c>
      <c r="B7713">
        <v>1195</v>
      </c>
      <c r="C7713" t="s">
        <v>140</v>
      </c>
      <c r="D7713">
        <v>8.0000256347655601</v>
      </c>
      <c r="E7713">
        <v>0.2016077842722</v>
      </c>
      <c r="F7713">
        <v>8.2421536291294603E-2</v>
      </c>
      <c r="G7713">
        <v>0</v>
      </c>
      <c r="H7713" s="69">
        <v>4.0000000000000002E-4</v>
      </c>
    </row>
    <row r="7714" spans="1:8" x14ac:dyDescent="0.25">
      <c r="A7714" t="s">
        <v>128</v>
      </c>
      <c r="B7714">
        <v>1200</v>
      </c>
      <c r="C7714" t="s">
        <v>140</v>
      </c>
      <c r="D7714">
        <v>8.0000256347655601</v>
      </c>
      <c r="E7714">
        <v>0.20161032909568199</v>
      </c>
      <c r="F7714">
        <v>8.2421536819704405E-2</v>
      </c>
      <c r="G7714">
        <v>0</v>
      </c>
      <c r="H7714" s="69">
        <v>4.0000000000000002E-4</v>
      </c>
    </row>
    <row r="7715" spans="1:8" x14ac:dyDescent="0.25">
      <c r="A7715" t="s">
        <v>128</v>
      </c>
      <c r="B7715">
        <v>0</v>
      </c>
      <c r="C7715" t="s">
        <v>161</v>
      </c>
      <c r="D7715">
        <v>72.999976806640504</v>
      </c>
      <c r="E7715">
        <v>0.121114802884601</v>
      </c>
      <c r="F7715">
        <v>7.2349190326857493E-2</v>
      </c>
      <c r="G7715">
        <v>0</v>
      </c>
      <c r="H7715" s="69">
        <v>4.0000000000000002E-4</v>
      </c>
    </row>
    <row r="7716" spans="1:8" x14ac:dyDescent="0.25">
      <c r="A7716" t="s">
        <v>128</v>
      </c>
      <c r="B7716">
        <v>5</v>
      </c>
      <c r="C7716" t="s">
        <v>161</v>
      </c>
      <c r="D7716">
        <v>72.999976806640504</v>
      </c>
      <c r="E7716">
        <v>0.12109321787578201</v>
      </c>
      <c r="F7716">
        <v>7.2349190326854496E-2</v>
      </c>
      <c r="G7716">
        <v>0</v>
      </c>
      <c r="H7716" s="69">
        <v>4.0000000000000002E-4</v>
      </c>
    </row>
    <row r="7717" spans="1:8" x14ac:dyDescent="0.25">
      <c r="A7717" t="s">
        <v>128</v>
      </c>
      <c r="B7717">
        <v>10</v>
      </c>
      <c r="C7717" t="s">
        <v>161</v>
      </c>
      <c r="D7717">
        <v>72.999976806640504</v>
      </c>
      <c r="E7717">
        <v>0.121094758567107</v>
      </c>
      <c r="F7717">
        <v>7.2349186379400701E-2</v>
      </c>
      <c r="G7717">
        <v>0</v>
      </c>
      <c r="H7717" s="69">
        <v>4.0000000000000002E-4</v>
      </c>
    </row>
    <row r="7718" spans="1:8" x14ac:dyDescent="0.25">
      <c r="A7718" t="s">
        <v>128</v>
      </c>
      <c r="B7718">
        <v>15</v>
      </c>
      <c r="C7718" t="s">
        <v>161</v>
      </c>
      <c r="D7718">
        <v>72.999976806640504</v>
      </c>
      <c r="E7718">
        <v>0.12109720374388799</v>
      </c>
      <c r="F7718">
        <v>7.2349186662010401E-2</v>
      </c>
      <c r="G7718">
        <v>0</v>
      </c>
      <c r="H7718" s="69">
        <v>4.0000000000000002E-4</v>
      </c>
    </row>
    <row r="7719" spans="1:8" x14ac:dyDescent="0.25">
      <c r="A7719" t="s">
        <v>128</v>
      </c>
      <c r="B7719">
        <v>20</v>
      </c>
      <c r="C7719" t="s">
        <v>161</v>
      </c>
      <c r="D7719">
        <v>72.999976806640504</v>
      </c>
      <c r="E7719">
        <v>0.121099733237109</v>
      </c>
      <c r="F7719">
        <v>7.2349187108444193E-2</v>
      </c>
      <c r="G7719">
        <v>0</v>
      </c>
      <c r="H7719" s="69">
        <v>4.0000000000000002E-4</v>
      </c>
    </row>
    <row r="7720" spans="1:8" x14ac:dyDescent="0.25">
      <c r="A7720" t="s">
        <v>128</v>
      </c>
      <c r="B7720">
        <v>25</v>
      </c>
      <c r="C7720" t="s">
        <v>161</v>
      </c>
      <c r="D7720">
        <v>72.999976806640504</v>
      </c>
      <c r="E7720">
        <v>0.121102301055984</v>
      </c>
      <c r="F7720">
        <v>7.23491875709288E-2</v>
      </c>
      <c r="G7720" s="3">
        <v>0</v>
      </c>
      <c r="H7720" s="69">
        <v>4.0000000000000002E-4</v>
      </c>
    </row>
    <row r="7721" spans="1:8" x14ac:dyDescent="0.25">
      <c r="A7721" t="s">
        <v>128</v>
      </c>
      <c r="B7721">
        <v>30</v>
      </c>
      <c r="C7721" t="s">
        <v>161</v>
      </c>
      <c r="D7721">
        <v>72.999976806640504</v>
      </c>
      <c r="E7721">
        <v>0.121104884205122</v>
      </c>
      <c r="F7721">
        <v>7.2349188041427703E-2</v>
      </c>
      <c r="G7721">
        <v>0</v>
      </c>
      <c r="H7721" s="69">
        <v>4.0000000000000002E-4</v>
      </c>
    </row>
    <row r="7722" spans="1:8" x14ac:dyDescent="0.25">
      <c r="A7722" t="s">
        <v>128</v>
      </c>
      <c r="B7722">
        <v>35</v>
      </c>
      <c r="C7722" t="s">
        <v>161</v>
      </c>
      <c r="D7722">
        <v>72.999976806640504</v>
      </c>
      <c r="E7722">
        <v>0.12110752101017699</v>
      </c>
      <c r="F7722">
        <v>7.2349188514147303E-2</v>
      </c>
      <c r="G7722">
        <v>0</v>
      </c>
      <c r="H7722" s="69">
        <v>4.0000000000000002E-4</v>
      </c>
    </row>
    <row r="7723" spans="1:8" x14ac:dyDescent="0.25">
      <c r="A7723" t="s">
        <v>128</v>
      </c>
      <c r="B7723">
        <v>40</v>
      </c>
      <c r="C7723" t="s">
        <v>161</v>
      </c>
      <c r="D7723">
        <v>72.999976806640504</v>
      </c>
      <c r="E7723">
        <v>0.1211101501501</v>
      </c>
      <c r="F7723">
        <v>7.2349188996263997E-2</v>
      </c>
      <c r="G7723" s="3">
        <v>0</v>
      </c>
      <c r="H7723" s="69">
        <v>4.0000000000000002E-4</v>
      </c>
    </row>
    <row r="7724" spans="1:8" x14ac:dyDescent="0.25">
      <c r="A7724" t="s">
        <v>128</v>
      </c>
      <c r="B7724">
        <v>45</v>
      </c>
      <c r="C7724" t="s">
        <v>161</v>
      </c>
      <c r="D7724">
        <v>72.999976806640504</v>
      </c>
      <c r="E7724">
        <v>0.121112848276203</v>
      </c>
      <c r="F7724">
        <v>7.2349189477034795E-2</v>
      </c>
      <c r="G7724" s="3">
        <v>0</v>
      </c>
      <c r="H7724" s="69">
        <v>4.0000000000000002E-4</v>
      </c>
    </row>
    <row r="7725" spans="1:8" x14ac:dyDescent="0.25">
      <c r="A7725" t="s">
        <v>128</v>
      </c>
      <c r="B7725">
        <v>50</v>
      </c>
      <c r="C7725" t="s">
        <v>161</v>
      </c>
      <c r="D7725">
        <v>72.999976806640504</v>
      </c>
      <c r="E7725">
        <v>0.12111556939769801</v>
      </c>
      <c r="F7725">
        <v>7.2349189970178293E-2</v>
      </c>
      <c r="G7725">
        <v>0</v>
      </c>
      <c r="H7725" s="69">
        <v>4.0000000000000002E-4</v>
      </c>
    </row>
    <row r="7726" spans="1:8" x14ac:dyDescent="0.25">
      <c r="A7726" t="s">
        <v>128</v>
      </c>
      <c r="B7726">
        <v>55</v>
      </c>
      <c r="C7726" t="s">
        <v>161</v>
      </c>
      <c r="D7726">
        <v>72.999976806640504</v>
      </c>
      <c r="E7726">
        <v>0.121118313514586</v>
      </c>
      <c r="F7726">
        <v>7.2349190467191696E-2</v>
      </c>
      <c r="G7726">
        <v>0</v>
      </c>
      <c r="H7726" s="69">
        <v>4.0000000000000002E-4</v>
      </c>
    </row>
    <row r="7727" spans="1:8" x14ac:dyDescent="0.25">
      <c r="A7727" t="s">
        <v>128</v>
      </c>
      <c r="B7727">
        <v>60</v>
      </c>
      <c r="C7727" t="s">
        <v>161</v>
      </c>
      <c r="D7727">
        <v>72.999976806640504</v>
      </c>
      <c r="E7727">
        <v>0.121121088291998</v>
      </c>
      <c r="F7727">
        <v>7.2349190968860097E-2</v>
      </c>
      <c r="G7727" s="3">
        <v>0</v>
      </c>
      <c r="H7727" s="69">
        <v>4.0000000000000002E-4</v>
      </c>
    </row>
    <row r="7728" spans="1:8" x14ac:dyDescent="0.25">
      <c r="A7728" t="s">
        <v>128</v>
      </c>
      <c r="B7728">
        <v>65</v>
      </c>
      <c r="C7728" t="s">
        <v>161</v>
      </c>
      <c r="D7728">
        <v>72.999976806640504</v>
      </c>
      <c r="E7728">
        <v>0.121431694729269</v>
      </c>
      <c r="F7728">
        <v>7.2349191476517E-2</v>
      </c>
      <c r="G7728" s="3">
        <v>0</v>
      </c>
      <c r="H7728" s="69">
        <v>4.0000000000000002E-4</v>
      </c>
    </row>
    <row r="7729" spans="1:8" x14ac:dyDescent="0.25">
      <c r="A7729" t="s">
        <v>128</v>
      </c>
      <c r="B7729">
        <v>70</v>
      </c>
      <c r="C7729" t="s">
        <v>161</v>
      </c>
      <c r="D7729">
        <v>72.999976806640504</v>
      </c>
      <c r="E7729">
        <v>0.12140284317628799</v>
      </c>
      <c r="F7729">
        <v>7.2349248277051401E-2</v>
      </c>
      <c r="G7729">
        <v>0</v>
      </c>
      <c r="H7729" s="69">
        <v>4.0000000000000002E-4</v>
      </c>
    </row>
    <row r="7730" spans="1:8" x14ac:dyDescent="0.25">
      <c r="A7730" t="s">
        <v>128</v>
      </c>
      <c r="B7730">
        <v>75</v>
      </c>
      <c r="C7730" t="s">
        <v>161</v>
      </c>
      <c r="D7730">
        <v>72.999976806640504</v>
      </c>
      <c r="E7730">
        <v>0.121370488658453</v>
      </c>
      <c r="F7730">
        <v>7.23492430010724E-2</v>
      </c>
      <c r="G7730">
        <v>0</v>
      </c>
      <c r="H7730" s="69">
        <v>4.0000000000000002E-4</v>
      </c>
    </row>
    <row r="7731" spans="1:8" x14ac:dyDescent="0.25">
      <c r="A7731" t="s">
        <v>128</v>
      </c>
      <c r="B7731">
        <v>80</v>
      </c>
      <c r="C7731" t="s">
        <v>161</v>
      </c>
      <c r="D7731">
        <v>72.999976806640504</v>
      </c>
      <c r="E7731">
        <v>0.121354345892625</v>
      </c>
      <c r="F7731">
        <v>7.2349237083705401E-2</v>
      </c>
      <c r="G7731" s="3">
        <v>0</v>
      </c>
      <c r="H7731" s="69">
        <v>4.0000000000000002E-4</v>
      </c>
    </row>
    <row r="7732" spans="1:8" x14ac:dyDescent="0.25">
      <c r="A7732" t="s">
        <v>128</v>
      </c>
      <c r="B7732">
        <v>85</v>
      </c>
      <c r="C7732" t="s">
        <v>161</v>
      </c>
      <c r="D7732">
        <v>72.999976806640504</v>
      </c>
      <c r="E7732">
        <v>0.121336785077566</v>
      </c>
      <c r="F7732">
        <v>7.2349234132757401E-2</v>
      </c>
      <c r="G7732" s="3">
        <v>0</v>
      </c>
      <c r="H7732" s="69">
        <v>4.0000000000000002E-4</v>
      </c>
    </row>
    <row r="7733" spans="1:8" x14ac:dyDescent="0.25">
      <c r="A7733" t="s">
        <v>128</v>
      </c>
      <c r="B7733">
        <v>90</v>
      </c>
      <c r="C7733" t="s">
        <v>161</v>
      </c>
      <c r="D7733">
        <v>72.999976806640504</v>
      </c>
      <c r="E7733">
        <v>0.12131671776468</v>
      </c>
      <c r="F7733">
        <v>7.2349230920456198E-2</v>
      </c>
      <c r="G7733">
        <v>0</v>
      </c>
      <c r="H7733" s="69">
        <v>4.0000000000000002E-4</v>
      </c>
    </row>
    <row r="7734" spans="1:8" x14ac:dyDescent="0.25">
      <c r="A7734" t="s">
        <v>128</v>
      </c>
      <c r="B7734">
        <v>95</v>
      </c>
      <c r="C7734" t="s">
        <v>161</v>
      </c>
      <c r="D7734">
        <v>72.999976806640504</v>
      </c>
      <c r="E7734">
        <v>0.12129476482957501</v>
      </c>
      <c r="F7734">
        <v>7.2349227251755896E-2</v>
      </c>
      <c r="G7734">
        <v>0</v>
      </c>
      <c r="H7734" s="69">
        <v>4.0000000000000002E-4</v>
      </c>
    </row>
    <row r="7735" spans="1:8" x14ac:dyDescent="0.25">
      <c r="A7735" t="s">
        <v>128</v>
      </c>
      <c r="B7735">
        <v>100</v>
      </c>
      <c r="C7735" t="s">
        <v>161</v>
      </c>
      <c r="D7735">
        <v>72.999976806640504</v>
      </c>
      <c r="E7735">
        <v>0.121271416840632</v>
      </c>
      <c r="F7735">
        <v>7.2349223237125102E-2</v>
      </c>
      <c r="G7735">
        <v>0</v>
      </c>
      <c r="H7735" s="69">
        <v>4.0000000000000002E-4</v>
      </c>
    </row>
    <row r="7736" spans="1:8" x14ac:dyDescent="0.25">
      <c r="A7736" t="s">
        <v>128</v>
      </c>
      <c r="B7736">
        <v>105</v>
      </c>
      <c r="C7736" t="s">
        <v>161</v>
      </c>
      <c r="D7736">
        <v>72.999976806640504</v>
      </c>
      <c r="E7736">
        <v>0.12124701872874701</v>
      </c>
      <c r="F7736">
        <v>7.2349218967274601E-2</v>
      </c>
      <c r="G7736">
        <v>0</v>
      </c>
      <c r="H7736" s="69">
        <v>4.0000000000000002E-4</v>
      </c>
    </row>
    <row r="7737" spans="1:8" x14ac:dyDescent="0.25">
      <c r="A7737" t="s">
        <v>128</v>
      </c>
      <c r="B7737">
        <v>110</v>
      </c>
      <c r="C7737" t="s">
        <v>161</v>
      </c>
      <c r="D7737">
        <v>72.999976806640504</v>
      </c>
      <c r="E7737">
        <v>0.121221861768895</v>
      </c>
      <c r="F7737">
        <v>7.2349214504995804E-2</v>
      </c>
      <c r="G7737">
        <v>0</v>
      </c>
      <c r="H7737" s="69">
        <v>4.0000000000000002E-4</v>
      </c>
    </row>
    <row r="7738" spans="1:8" x14ac:dyDescent="0.25">
      <c r="A7738" t="s">
        <v>128</v>
      </c>
      <c r="B7738">
        <v>115</v>
      </c>
      <c r="C7738" t="s">
        <v>161</v>
      </c>
      <c r="D7738">
        <v>72.999976806640504</v>
      </c>
      <c r="E7738">
        <v>0.121196106928827</v>
      </c>
      <c r="F7738">
        <v>7.2349209904302603E-2</v>
      </c>
      <c r="G7738">
        <v>0</v>
      </c>
      <c r="H7738" s="69">
        <v>4.0000000000000002E-4</v>
      </c>
    </row>
    <row r="7739" spans="1:8" x14ac:dyDescent="0.25">
      <c r="A7739" t="s">
        <v>128</v>
      </c>
      <c r="B7739">
        <v>120</v>
      </c>
      <c r="C7739" t="s">
        <v>161</v>
      </c>
      <c r="D7739">
        <v>72.999976806640504</v>
      </c>
      <c r="E7739">
        <v>0.12116995350194799</v>
      </c>
      <c r="F7739">
        <v>7.2349205195360394E-2</v>
      </c>
      <c r="G7739">
        <v>0</v>
      </c>
      <c r="H7739" s="69">
        <v>4.0000000000000002E-4</v>
      </c>
    </row>
    <row r="7740" spans="1:8" x14ac:dyDescent="0.25">
      <c r="A7740" t="s">
        <v>128</v>
      </c>
      <c r="B7740">
        <v>125</v>
      </c>
      <c r="C7740" t="s">
        <v>161</v>
      </c>
      <c r="D7740">
        <v>72.999976806640504</v>
      </c>
      <c r="E7740">
        <v>0.121900908056624</v>
      </c>
      <c r="F7740">
        <v>7.23492004130422E-2</v>
      </c>
      <c r="G7740">
        <v>0</v>
      </c>
      <c r="H7740" s="69">
        <v>4.0000000000000002E-4</v>
      </c>
    </row>
    <row r="7741" spans="1:8" x14ac:dyDescent="0.25">
      <c r="A7741" t="s">
        <v>128</v>
      </c>
      <c r="B7741">
        <v>130</v>
      </c>
      <c r="C7741" t="s">
        <v>161</v>
      </c>
      <c r="D7741">
        <v>72.999976806640504</v>
      </c>
      <c r="E7741">
        <v>0.121988351870759</v>
      </c>
      <c r="F7741">
        <v>7.2349334081845906E-2</v>
      </c>
      <c r="G7741">
        <v>0</v>
      </c>
      <c r="H7741" s="69">
        <v>4.0000000000000002E-4</v>
      </c>
    </row>
    <row r="7742" spans="1:8" x14ac:dyDescent="0.25">
      <c r="A7742" t="s">
        <v>128</v>
      </c>
      <c r="B7742">
        <v>135</v>
      </c>
      <c r="C7742" t="s">
        <v>161</v>
      </c>
      <c r="D7742">
        <v>72.999976806640504</v>
      </c>
      <c r="E7742">
        <v>0.122052010783486</v>
      </c>
      <c r="F7742">
        <v>7.2349350071800697E-2</v>
      </c>
      <c r="G7742">
        <v>0</v>
      </c>
      <c r="H7742" s="69">
        <v>4.0000000000000002E-4</v>
      </c>
    </row>
    <row r="7743" spans="1:8" x14ac:dyDescent="0.25">
      <c r="A7743" t="s">
        <v>128</v>
      </c>
      <c r="B7743">
        <v>140</v>
      </c>
      <c r="C7743" t="s">
        <v>161</v>
      </c>
      <c r="D7743">
        <v>72.999976806640504</v>
      </c>
      <c r="E7743">
        <v>0.122116420879049</v>
      </c>
      <c r="F7743">
        <v>7.2349361712542595E-2</v>
      </c>
      <c r="G7743">
        <v>0</v>
      </c>
      <c r="H7743" s="69">
        <v>4.0000000000000002E-4</v>
      </c>
    </row>
    <row r="7744" spans="1:8" x14ac:dyDescent="0.25">
      <c r="A7744" t="s">
        <v>128</v>
      </c>
      <c r="B7744">
        <v>145</v>
      </c>
      <c r="C7744" t="s">
        <v>161</v>
      </c>
      <c r="D7744">
        <v>72.999976806640504</v>
      </c>
      <c r="E7744">
        <v>0.122186886428079</v>
      </c>
      <c r="F7744">
        <v>7.2349373491872093E-2</v>
      </c>
      <c r="G7744">
        <v>0</v>
      </c>
      <c r="H7744" s="69">
        <v>4.0000000000000002E-4</v>
      </c>
    </row>
    <row r="7745" spans="1:8" x14ac:dyDescent="0.25">
      <c r="A7745" t="s">
        <v>128</v>
      </c>
      <c r="B7745">
        <v>150</v>
      </c>
      <c r="C7745" t="s">
        <v>161</v>
      </c>
      <c r="D7745">
        <v>72.999976806640504</v>
      </c>
      <c r="E7745">
        <v>0.122262058367527</v>
      </c>
      <c r="F7745">
        <v>7.2349386377393701E-2</v>
      </c>
      <c r="G7745">
        <v>0</v>
      </c>
      <c r="H7745" s="69">
        <v>4.0000000000000002E-4</v>
      </c>
    </row>
    <row r="7746" spans="1:8" x14ac:dyDescent="0.25">
      <c r="A7746" t="s">
        <v>128</v>
      </c>
      <c r="B7746">
        <v>155</v>
      </c>
      <c r="C7746" t="s">
        <v>161</v>
      </c>
      <c r="D7746">
        <v>72.999976806640504</v>
      </c>
      <c r="E7746">
        <v>0.122325878248005</v>
      </c>
      <c r="F7746">
        <v>7.2349400124031904E-2</v>
      </c>
      <c r="G7746">
        <v>0</v>
      </c>
      <c r="H7746" s="69">
        <v>4.0000000000000002E-4</v>
      </c>
    </row>
    <row r="7747" spans="1:8" x14ac:dyDescent="0.25">
      <c r="A7747" t="s">
        <v>128</v>
      </c>
      <c r="B7747">
        <v>160</v>
      </c>
      <c r="C7747" t="s">
        <v>161</v>
      </c>
      <c r="D7747">
        <v>72.999976806640504</v>
      </c>
      <c r="E7747">
        <v>0.122384217559837</v>
      </c>
      <c r="F7747">
        <v>7.2349411795147894E-2</v>
      </c>
      <c r="G7747">
        <v>0</v>
      </c>
      <c r="H7747" s="69">
        <v>4.0000000000000002E-4</v>
      </c>
    </row>
    <row r="7748" spans="1:8" x14ac:dyDescent="0.25">
      <c r="A7748" t="s">
        <v>128</v>
      </c>
      <c r="B7748">
        <v>165</v>
      </c>
      <c r="C7748" t="s">
        <v>161</v>
      </c>
      <c r="D7748">
        <v>72.999976806640504</v>
      </c>
      <c r="E7748">
        <v>0.12243932985153</v>
      </c>
      <c r="F7748">
        <v>7.2349422463386007E-2</v>
      </c>
      <c r="G7748">
        <v>0</v>
      </c>
      <c r="H7748" s="69">
        <v>4.0000000000000002E-4</v>
      </c>
    </row>
    <row r="7749" spans="1:8" x14ac:dyDescent="0.25">
      <c r="A7749" t="s">
        <v>128</v>
      </c>
      <c r="B7749">
        <v>170</v>
      </c>
      <c r="C7749" t="s">
        <v>161</v>
      </c>
      <c r="D7749">
        <v>72.999976806640504</v>
      </c>
      <c r="E7749">
        <v>0.12249240321838401</v>
      </c>
      <c r="F7749">
        <v>7.2349432541282205E-2</v>
      </c>
      <c r="G7749">
        <v>0</v>
      </c>
      <c r="H7749" s="69">
        <v>4.0000000000000002E-4</v>
      </c>
    </row>
    <row r="7750" spans="1:8" x14ac:dyDescent="0.25">
      <c r="A7750" t="s">
        <v>128</v>
      </c>
      <c r="B7750">
        <v>175</v>
      </c>
      <c r="C7750" t="s">
        <v>161</v>
      </c>
      <c r="D7750">
        <v>72.999976806640504</v>
      </c>
      <c r="E7750">
        <v>0.122543406999876</v>
      </c>
      <c r="F7750">
        <v>7.2349442247167897E-2</v>
      </c>
      <c r="G7750">
        <v>0</v>
      </c>
      <c r="H7750" s="69">
        <v>4.0000000000000002E-4</v>
      </c>
    </row>
    <row r="7751" spans="1:8" x14ac:dyDescent="0.25">
      <c r="A7751" t="s">
        <v>128</v>
      </c>
      <c r="B7751">
        <v>180</v>
      </c>
      <c r="C7751" t="s">
        <v>161</v>
      </c>
      <c r="D7751">
        <v>72.999976806640504</v>
      </c>
      <c r="E7751">
        <v>0.122592847094649</v>
      </c>
      <c r="F7751">
        <v>7.2349451574529794E-2</v>
      </c>
      <c r="G7751">
        <v>0</v>
      </c>
      <c r="H7751" s="69">
        <v>4.0000000000000002E-4</v>
      </c>
    </row>
    <row r="7752" spans="1:8" x14ac:dyDescent="0.25">
      <c r="A7752" t="s">
        <v>128</v>
      </c>
      <c r="B7752">
        <v>185</v>
      </c>
      <c r="C7752" t="s">
        <v>161</v>
      </c>
      <c r="D7752">
        <v>72.999976806640504</v>
      </c>
      <c r="E7752">
        <v>0.123320781587721</v>
      </c>
      <c r="F7752">
        <v>7.2349460615595995E-2</v>
      </c>
      <c r="G7752">
        <v>0</v>
      </c>
      <c r="H7752" s="69">
        <v>4.0000000000000002E-4</v>
      </c>
    </row>
    <row r="7753" spans="1:8" x14ac:dyDescent="0.25">
      <c r="A7753" t="s">
        <v>128</v>
      </c>
      <c r="B7753">
        <v>190</v>
      </c>
      <c r="C7753" t="s">
        <v>161</v>
      </c>
      <c r="D7753">
        <v>72.999976806640504</v>
      </c>
      <c r="E7753">
        <v>0.123394451161498</v>
      </c>
      <c r="F7753">
        <v>7.2349593730824002E-2</v>
      </c>
      <c r="G7753">
        <v>0</v>
      </c>
      <c r="H7753" s="69">
        <v>4.0000000000000002E-4</v>
      </c>
    </row>
    <row r="7754" spans="1:8" x14ac:dyDescent="0.25">
      <c r="A7754" t="s">
        <v>128</v>
      </c>
      <c r="B7754">
        <v>195</v>
      </c>
      <c r="C7754" t="s">
        <v>161</v>
      </c>
      <c r="D7754">
        <v>72.999976806640504</v>
      </c>
      <c r="E7754">
        <v>0.123441484405146</v>
      </c>
      <c r="F7754">
        <v>7.2349607203678098E-2</v>
      </c>
      <c r="G7754">
        <v>0</v>
      </c>
      <c r="H7754" s="69">
        <v>4.0000000000000002E-4</v>
      </c>
    </row>
    <row r="7755" spans="1:8" x14ac:dyDescent="0.25">
      <c r="A7755" t="s">
        <v>128</v>
      </c>
      <c r="B7755">
        <v>200</v>
      </c>
      <c r="C7755" t="s">
        <v>161</v>
      </c>
      <c r="D7755">
        <v>72.999976806640504</v>
      </c>
      <c r="E7755">
        <v>0.12348638674238301</v>
      </c>
      <c r="F7755">
        <v>7.2349615804057299E-2</v>
      </c>
      <c r="G7755">
        <v>0</v>
      </c>
      <c r="H7755" s="69">
        <v>4.0000000000000002E-4</v>
      </c>
    </row>
    <row r="7756" spans="1:8" x14ac:dyDescent="0.25">
      <c r="A7756" t="s">
        <v>128</v>
      </c>
      <c r="B7756">
        <v>205</v>
      </c>
      <c r="C7756" t="s">
        <v>161</v>
      </c>
      <c r="D7756">
        <v>72.999976806640504</v>
      </c>
      <c r="E7756">
        <v>0.123530875162548</v>
      </c>
      <c r="F7756">
        <v>7.2349624014925798E-2</v>
      </c>
      <c r="G7756">
        <v>0</v>
      </c>
      <c r="H7756" s="69">
        <v>4.0000000000000002E-4</v>
      </c>
    </row>
    <row r="7757" spans="1:8" x14ac:dyDescent="0.25">
      <c r="A7757" t="s">
        <v>128</v>
      </c>
      <c r="B7757">
        <v>210</v>
      </c>
      <c r="C7757" t="s">
        <v>161</v>
      </c>
      <c r="D7757">
        <v>72.999976806640504</v>
      </c>
      <c r="E7757">
        <v>0.123575240940617</v>
      </c>
      <c r="F7757">
        <v>7.2349632150192605E-2</v>
      </c>
      <c r="G7757" s="3">
        <v>0</v>
      </c>
      <c r="H7757" s="69">
        <v>4.0000000000000002E-4</v>
      </c>
    </row>
    <row r="7758" spans="1:8" x14ac:dyDescent="0.25">
      <c r="A7758" t="s">
        <v>128</v>
      </c>
      <c r="B7758">
        <v>215</v>
      </c>
      <c r="C7758" t="s">
        <v>161</v>
      </c>
      <c r="D7758">
        <v>72.999976806640504</v>
      </c>
      <c r="E7758">
        <v>0.123619622048949</v>
      </c>
      <c r="F7758">
        <v>7.23496402641116E-2</v>
      </c>
      <c r="G7758">
        <v>0</v>
      </c>
      <c r="H7758" s="69">
        <v>4.0000000000000002E-4</v>
      </c>
    </row>
    <row r="7759" spans="1:8" x14ac:dyDescent="0.25">
      <c r="A7759" t="s">
        <v>128</v>
      </c>
      <c r="B7759">
        <v>220</v>
      </c>
      <c r="C7759" t="s">
        <v>161</v>
      </c>
      <c r="D7759">
        <v>72.999976806640504</v>
      </c>
      <c r="E7759">
        <v>0.123031438223768</v>
      </c>
      <c r="F7759">
        <v>7.2349648379079104E-2</v>
      </c>
      <c r="G7759">
        <v>0</v>
      </c>
      <c r="H7759" s="69">
        <v>4.0000000000000002E-4</v>
      </c>
    </row>
    <row r="7760" spans="1:8" x14ac:dyDescent="0.25">
      <c r="A7760" t="s">
        <v>128</v>
      </c>
      <c r="B7760">
        <v>225</v>
      </c>
      <c r="C7760" t="s">
        <v>161</v>
      </c>
      <c r="D7760">
        <v>72.999976806640504</v>
      </c>
      <c r="E7760">
        <v>0.123066314569694</v>
      </c>
      <c r="F7760">
        <v>7.2349540818819905E-2</v>
      </c>
      <c r="G7760" s="3">
        <v>0</v>
      </c>
      <c r="H7760" s="69">
        <v>4.0000000000000002E-4</v>
      </c>
    </row>
    <row r="7761" spans="1:8" x14ac:dyDescent="0.25">
      <c r="A7761" t="s">
        <v>128</v>
      </c>
      <c r="B7761">
        <v>230</v>
      </c>
      <c r="C7761" t="s">
        <v>161</v>
      </c>
      <c r="D7761">
        <v>72.999976806640504</v>
      </c>
      <c r="E7761">
        <v>0.12312509845912201</v>
      </c>
      <c r="F7761">
        <v>7.2349547196794095E-2</v>
      </c>
      <c r="G7761" s="3">
        <v>0</v>
      </c>
      <c r="H7761" s="69">
        <v>4.0000000000000002E-4</v>
      </c>
    </row>
    <row r="7762" spans="1:8" x14ac:dyDescent="0.25">
      <c r="A7762" t="s">
        <v>128</v>
      </c>
      <c r="B7762">
        <v>235</v>
      </c>
      <c r="C7762" t="s">
        <v>161</v>
      </c>
      <c r="D7762">
        <v>72.999976806640504</v>
      </c>
      <c r="E7762">
        <v>0.123184840489922</v>
      </c>
      <c r="F7762">
        <v>7.2349557946363302E-2</v>
      </c>
      <c r="G7762">
        <v>0</v>
      </c>
      <c r="H7762" s="69">
        <v>4.0000000000000002E-4</v>
      </c>
    </row>
    <row r="7763" spans="1:8" x14ac:dyDescent="0.25">
      <c r="A7763" t="s">
        <v>128</v>
      </c>
      <c r="B7763">
        <v>240</v>
      </c>
      <c r="C7763" t="s">
        <v>161</v>
      </c>
      <c r="D7763">
        <v>72.999976806640504</v>
      </c>
      <c r="E7763">
        <v>0.12324412261286399</v>
      </c>
      <c r="F7763">
        <v>7.2349568872427703E-2</v>
      </c>
      <c r="G7763">
        <v>0</v>
      </c>
      <c r="H7763" s="69">
        <v>4.0000000000000002E-4</v>
      </c>
    </row>
    <row r="7764" spans="1:8" x14ac:dyDescent="0.25">
      <c r="A7764" t="s">
        <v>128</v>
      </c>
      <c r="B7764">
        <v>245</v>
      </c>
      <c r="C7764" t="s">
        <v>161</v>
      </c>
      <c r="D7764">
        <v>72.999976806640504</v>
      </c>
      <c r="E7764">
        <v>0.123302845181245</v>
      </c>
      <c r="F7764">
        <v>7.2349579713101395E-2</v>
      </c>
      <c r="G7764" s="3">
        <v>0</v>
      </c>
      <c r="H7764" s="69">
        <v>4.0000000000000002E-4</v>
      </c>
    </row>
    <row r="7765" spans="1:8" x14ac:dyDescent="0.25">
      <c r="A7765" t="s">
        <v>128</v>
      </c>
      <c r="B7765">
        <v>250</v>
      </c>
      <c r="C7765" t="s">
        <v>161</v>
      </c>
      <c r="D7765">
        <v>72.999976806640504</v>
      </c>
      <c r="E7765">
        <v>0.123361061850982</v>
      </c>
      <c r="F7765">
        <v>7.2349590451652193E-2</v>
      </c>
      <c r="G7765" s="3">
        <v>0</v>
      </c>
      <c r="H7765" s="69">
        <v>4.0000000000000002E-4</v>
      </c>
    </row>
    <row r="7766" spans="1:8" x14ac:dyDescent="0.25">
      <c r="A7766" t="s">
        <v>128</v>
      </c>
      <c r="B7766">
        <v>255</v>
      </c>
      <c r="C7766" t="s">
        <v>161</v>
      </c>
      <c r="D7766">
        <v>72.999976806640504</v>
      </c>
      <c r="E7766">
        <v>0.123418772622074</v>
      </c>
      <c r="F7766">
        <v>7.2349601097734501E-2</v>
      </c>
      <c r="G7766">
        <v>0</v>
      </c>
      <c r="H7766" s="69">
        <v>4.0000000000000002E-4</v>
      </c>
    </row>
    <row r="7767" spans="1:8" x14ac:dyDescent="0.25">
      <c r="A7767" t="s">
        <v>128</v>
      </c>
      <c r="B7767">
        <v>260</v>
      </c>
      <c r="C7767" t="s">
        <v>161</v>
      </c>
      <c r="D7767">
        <v>72.999976806640504</v>
      </c>
      <c r="E7767">
        <v>0.12347595449913</v>
      </c>
      <c r="F7767">
        <v>7.2349611650634402E-2</v>
      </c>
      <c r="G7767">
        <v>0</v>
      </c>
      <c r="H7767" s="69">
        <v>4.0000000000000002E-4</v>
      </c>
    </row>
    <row r="7768" spans="1:8" x14ac:dyDescent="0.25">
      <c r="A7768" t="s">
        <v>128</v>
      </c>
      <c r="B7768">
        <v>265</v>
      </c>
      <c r="C7768" t="s">
        <v>161</v>
      </c>
      <c r="D7768">
        <v>72.999976806640504</v>
      </c>
      <c r="E7768">
        <v>0.12353266113806501</v>
      </c>
      <c r="F7768">
        <v>7.2349622107741401E-2</v>
      </c>
      <c r="G7768" s="3">
        <v>0</v>
      </c>
      <c r="H7768" s="69">
        <v>4.0000000000000002E-4</v>
      </c>
    </row>
    <row r="7769" spans="1:8" x14ac:dyDescent="0.25">
      <c r="A7769" t="s">
        <v>128</v>
      </c>
      <c r="B7769">
        <v>270</v>
      </c>
      <c r="C7769" t="s">
        <v>161</v>
      </c>
      <c r="D7769">
        <v>72.999976806640504</v>
      </c>
      <c r="E7769">
        <v>0.123588900204011</v>
      </c>
      <c r="F7769">
        <v>7.2349632477552897E-2</v>
      </c>
      <c r="G7769" s="3">
        <v>0</v>
      </c>
      <c r="H7769" s="69">
        <v>4.0000000000000002E-4</v>
      </c>
    </row>
    <row r="7770" spans="1:8" x14ac:dyDescent="0.25">
      <c r="A7770" t="s">
        <v>128</v>
      </c>
      <c r="B7770">
        <v>275</v>
      </c>
      <c r="C7770" t="s">
        <v>161</v>
      </c>
      <c r="D7770">
        <v>72.999976806640504</v>
      </c>
      <c r="E7770">
        <v>0.12364466403183599</v>
      </c>
      <c r="F7770">
        <v>7.2349642761181707E-2</v>
      </c>
      <c r="G7770">
        <v>0</v>
      </c>
      <c r="H7770" s="69">
        <v>4.0000000000000002E-4</v>
      </c>
    </row>
    <row r="7771" spans="1:8" x14ac:dyDescent="0.25">
      <c r="A7771" t="s">
        <v>128</v>
      </c>
      <c r="B7771">
        <v>280</v>
      </c>
      <c r="C7771" t="s">
        <v>161</v>
      </c>
      <c r="D7771">
        <v>72.999976806640504</v>
      </c>
      <c r="E7771">
        <v>0.123699998612327</v>
      </c>
      <c r="F7771">
        <v>7.2349652959455196E-2</v>
      </c>
      <c r="G7771">
        <v>0</v>
      </c>
      <c r="H7771" s="69">
        <v>4.0000000000000002E-4</v>
      </c>
    </row>
    <row r="7772" spans="1:8" x14ac:dyDescent="0.25">
      <c r="A7772" t="s">
        <v>128</v>
      </c>
      <c r="B7772">
        <v>285</v>
      </c>
      <c r="C7772" t="s">
        <v>161</v>
      </c>
      <c r="D7772">
        <v>72.999976806640504</v>
      </c>
      <c r="E7772">
        <v>0.123754865619829</v>
      </c>
      <c r="F7772">
        <v>7.2349663077394905E-2</v>
      </c>
      <c r="G7772">
        <v>0</v>
      </c>
      <c r="H7772" s="69">
        <v>4.0000000000000002E-4</v>
      </c>
    </row>
    <row r="7773" spans="1:8" x14ac:dyDescent="0.25">
      <c r="A7773" t="s">
        <v>128</v>
      </c>
      <c r="B7773">
        <v>290</v>
      </c>
      <c r="C7773" t="s">
        <v>161</v>
      </c>
      <c r="D7773">
        <v>72.999976806640504</v>
      </c>
      <c r="E7773">
        <v>0.12380933404052</v>
      </c>
      <c r="F7773">
        <v>7.2349673111400906E-2</v>
      </c>
      <c r="G7773">
        <v>0</v>
      </c>
      <c r="H7773" s="69">
        <v>4.0000000000000002E-4</v>
      </c>
    </row>
    <row r="7774" spans="1:8" x14ac:dyDescent="0.25">
      <c r="A7774" t="s">
        <v>128</v>
      </c>
      <c r="B7774">
        <v>295</v>
      </c>
      <c r="C7774" t="s">
        <v>161</v>
      </c>
      <c r="D7774">
        <v>72.999976806640504</v>
      </c>
      <c r="E7774">
        <v>0.12386335788361399</v>
      </c>
      <c r="F7774">
        <v>7.2349683071835605E-2</v>
      </c>
      <c r="G7774">
        <v>0</v>
      </c>
      <c r="H7774" s="69">
        <v>4.0000000000000002E-4</v>
      </c>
    </row>
    <row r="7775" spans="1:8" x14ac:dyDescent="0.25">
      <c r="A7775" t="s">
        <v>128</v>
      </c>
      <c r="B7775">
        <v>300</v>
      </c>
      <c r="C7775" t="s">
        <v>161</v>
      </c>
      <c r="D7775">
        <v>72.999976806640504</v>
      </c>
      <c r="E7775">
        <v>0.123916975474768</v>
      </c>
      <c r="F7775">
        <v>7.2349692950733499E-2</v>
      </c>
      <c r="G7775">
        <v>0</v>
      </c>
      <c r="H7775" s="69">
        <v>4.0000000000000002E-4</v>
      </c>
    </row>
    <row r="7776" spans="1:8" x14ac:dyDescent="0.25">
      <c r="A7776" t="s">
        <v>128</v>
      </c>
      <c r="B7776">
        <v>305</v>
      </c>
      <c r="C7776" t="s">
        <v>161</v>
      </c>
      <c r="D7776">
        <v>72.999976806640504</v>
      </c>
      <c r="E7776">
        <v>0.123318474383298</v>
      </c>
      <c r="F7776">
        <v>7.2349702755821699E-2</v>
      </c>
      <c r="G7776">
        <v>0</v>
      </c>
      <c r="H7776" s="69">
        <v>4.0000000000000002E-4</v>
      </c>
    </row>
    <row r="7777" spans="1:8" x14ac:dyDescent="0.25">
      <c r="A7777" t="s">
        <v>128</v>
      </c>
      <c r="B7777">
        <v>310</v>
      </c>
      <c r="C7777" t="s">
        <v>161</v>
      </c>
      <c r="D7777">
        <v>72.999976806640504</v>
      </c>
      <c r="E7777">
        <v>0.123303833983141</v>
      </c>
      <c r="F7777">
        <v>7.2349593308660198E-2</v>
      </c>
      <c r="G7777">
        <v>0</v>
      </c>
      <c r="H7777" s="69">
        <v>4.0000000000000002E-4</v>
      </c>
    </row>
    <row r="7778" spans="1:8" x14ac:dyDescent="0.25">
      <c r="A7778" t="s">
        <v>128</v>
      </c>
      <c r="B7778">
        <v>315</v>
      </c>
      <c r="C7778" t="s">
        <v>161</v>
      </c>
      <c r="D7778">
        <v>72.999976806640504</v>
      </c>
      <c r="E7778">
        <v>0.123311928361448</v>
      </c>
      <c r="F7778">
        <v>7.2349590631436006E-2</v>
      </c>
      <c r="G7778">
        <v>0</v>
      </c>
      <c r="H7778" s="69">
        <v>4.0000000000000002E-4</v>
      </c>
    </row>
    <row r="7779" spans="1:8" x14ac:dyDescent="0.25">
      <c r="A7779" t="s">
        <v>128</v>
      </c>
      <c r="B7779">
        <v>320</v>
      </c>
      <c r="C7779" t="s">
        <v>161</v>
      </c>
      <c r="D7779">
        <v>72.999976806640504</v>
      </c>
      <c r="E7779">
        <v>0.12332144845411599</v>
      </c>
      <c r="F7779">
        <v>7.2349592112949002E-2</v>
      </c>
      <c r="G7779">
        <v>0</v>
      </c>
      <c r="H7779" s="69">
        <v>4.0000000000000002E-4</v>
      </c>
    </row>
    <row r="7780" spans="1:8" x14ac:dyDescent="0.25">
      <c r="A7780" t="s">
        <v>128</v>
      </c>
      <c r="B7780">
        <v>325</v>
      </c>
      <c r="C7780" t="s">
        <v>161</v>
      </c>
      <c r="D7780">
        <v>72.999976806640504</v>
      </c>
      <c r="E7780">
        <v>0.123331060528355</v>
      </c>
      <c r="F7780">
        <v>7.2349593852698901E-2</v>
      </c>
      <c r="G7780">
        <v>0</v>
      </c>
      <c r="H7780" s="69">
        <v>4.0000000000000002E-4</v>
      </c>
    </row>
    <row r="7781" spans="1:8" x14ac:dyDescent="0.25">
      <c r="A7781" t="s">
        <v>128</v>
      </c>
      <c r="B7781">
        <v>330</v>
      </c>
      <c r="C7781" t="s">
        <v>161</v>
      </c>
      <c r="D7781">
        <v>72.999976806640504</v>
      </c>
      <c r="E7781">
        <v>0.123340657272333</v>
      </c>
      <c r="F7781">
        <v>7.2349595610312206E-2</v>
      </c>
      <c r="G7781">
        <v>0</v>
      </c>
      <c r="H7781" s="69">
        <v>4.0000000000000002E-4</v>
      </c>
    </row>
    <row r="7782" spans="1:8" x14ac:dyDescent="0.25">
      <c r="A7782" t="s">
        <v>128</v>
      </c>
      <c r="B7782">
        <v>335</v>
      </c>
      <c r="C7782" t="s">
        <v>161</v>
      </c>
      <c r="D7782">
        <v>72.999976806640504</v>
      </c>
      <c r="E7782">
        <v>0.123350254016311</v>
      </c>
      <c r="F7782">
        <v>7.2349597365972698E-2</v>
      </c>
      <c r="G7782">
        <v>0</v>
      </c>
      <c r="H7782" s="69">
        <v>4.0000000000000002E-4</v>
      </c>
    </row>
    <row r="7783" spans="1:8" x14ac:dyDescent="0.25">
      <c r="A7783" t="s">
        <v>128</v>
      </c>
      <c r="B7783">
        <v>340</v>
      </c>
      <c r="C7783" t="s">
        <v>161</v>
      </c>
      <c r="D7783">
        <v>72.999976806640504</v>
      </c>
      <c r="E7783">
        <v>0.123359827764895</v>
      </c>
      <c r="F7783">
        <v>7.2349599121076399E-2</v>
      </c>
      <c r="G7783">
        <v>0</v>
      </c>
      <c r="H7783" s="69">
        <v>4.0000000000000002E-4</v>
      </c>
    </row>
    <row r="7784" spans="1:8" x14ac:dyDescent="0.25">
      <c r="A7784" t="s">
        <v>128</v>
      </c>
      <c r="B7784">
        <v>345</v>
      </c>
      <c r="C7784" t="s">
        <v>161</v>
      </c>
      <c r="D7784">
        <v>72.999976806640504</v>
      </c>
      <c r="E7784">
        <v>0.123369393848349</v>
      </c>
      <c r="F7784">
        <v>7.2349600871029304E-2</v>
      </c>
      <c r="G7784">
        <v>0</v>
      </c>
      <c r="H7784" s="69">
        <v>4.0000000000000002E-4</v>
      </c>
    </row>
    <row r="7785" spans="1:8" x14ac:dyDescent="0.25">
      <c r="A7785" t="s">
        <v>128</v>
      </c>
      <c r="B7785">
        <v>350</v>
      </c>
      <c r="C7785" t="s">
        <v>161</v>
      </c>
      <c r="D7785">
        <v>72.999976806640504</v>
      </c>
      <c r="E7785">
        <v>0.12337896759693399</v>
      </c>
      <c r="F7785">
        <v>7.2349602621497006E-2</v>
      </c>
      <c r="G7785">
        <v>0</v>
      </c>
      <c r="H7785" s="69">
        <v>4.0000000000000002E-4</v>
      </c>
    </row>
    <row r="7786" spans="1:8" x14ac:dyDescent="0.25">
      <c r="A7786" t="s">
        <v>128</v>
      </c>
      <c r="B7786">
        <v>355</v>
      </c>
      <c r="C7786" t="s">
        <v>161</v>
      </c>
      <c r="D7786">
        <v>72.999976806640504</v>
      </c>
      <c r="E7786">
        <v>0.123388526015257</v>
      </c>
      <c r="F7786">
        <v>7.2349604372269699E-2</v>
      </c>
      <c r="G7786">
        <v>0</v>
      </c>
      <c r="H7786" s="69">
        <v>4.0000000000000002E-4</v>
      </c>
    </row>
    <row r="7787" spans="1:8" x14ac:dyDescent="0.25">
      <c r="A7787" t="s">
        <v>128</v>
      </c>
      <c r="B7787">
        <v>360</v>
      </c>
      <c r="C7787" t="s">
        <v>161</v>
      </c>
      <c r="D7787">
        <v>72.999976806640504</v>
      </c>
      <c r="E7787">
        <v>0.123398061438186</v>
      </c>
      <c r="F7787">
        <v>7.2349606119619297E-2</v>
      </c>
      <c r="G7787">
        <v>0</v>
      </c>
      <c r="H7787" s="69">
        <v>4.0000000000000002E-4</v>
      </c>
    </row>
    <row r="7788" spans="1:8" x14ac:dyDescent="0.25">
      <c r="A7788" t="s">
        <v>128</v>
      </c>
      <c r="B7788">
        <v>365</v>
      </c>
      <c r="C7788" t="s">
        <v>161</v>
      </c>
      <c r="D7788">
        <v>72.999976806640504</v>
      </c>
      <c r="E7788">
        <v>0.12340759686111601</v>
      </c>
      <c r="F7788">
        <v>7.2349607862725498E-2</v>
      </c>
      <c r="G7788">
        <v>0</v>
      </c>
      <c r="H7788" s="69">
        <v>4.0000000000000002E-4</v>
      </c>
    </row>
    <row r="7789" spans="1:8" x14ac:dyDescent="0.25">
      <c r="A7789" t="s">
        <v>128</v>
      </c>
      <c r="B7789">
        <v>370</v>
      </c>
      <c r="C7789" t="s">
        <v>161</v>
      </c>
      <c r="D7789">
        <v>72.999976806640504</v>
      </c>
      <c r="E7789">
        <v>0.12341713228404599</v>
      </c>
      <c r="F7789">
        <v>7.2349609606958104E-2</v>
      </c>
      <c r="G7789">
        <v>0</v>
      </c>
      <c r="H7789" s="69">
        <v>4.0000000000000002E-4</v>
      </c>
    </row>
    <row r="7790" spans="1:8" x14ac:dyDescent="0.25">
      <c r="A7790" t="s">
        <v>128</v>
      </c>
      <c r="B7790">
        <v>375</v>
      </c>
      <c r="C7790" t="s">
        <v>161</v>
      </c>
      <c r="D7790">
        <v>72.999976806640504</v>
      </c>
      <c r="E7790">
        <v>0.123426644711583</v>
      </c>
      <c r="F7790">
        <v>7.2349611350527102E-2</v>
      </c>
      <c r="G7790">
        <v>0</v>
      </c>
      <c r="H7790" s="69">
        <v>4.0000000000000002E-4</v>
      </c>
    </row>
    <row r="7791" spans="1:8" x14ac:dyDescent="0.25">
      <c r="A7791" t="s">
        <v>128</v>
      </c>
      <c r="B7791">
        <v>380</v>
      </c>
      <c r="C7791" t="s">
        <v>161</v>
      </c>
      <c r="D7791">
        <v>72.999976806640504</v>
      </c>
      <c r="E7791">
        <v>0.12343615713912</v>
      </c>
      <c r="F7791">
        <v>7.2349613090673004E-2</v>
      </c>
      <c r="G7791">
        <v>0</v>
      </c>
      <c r="H7791" s="69">
        <v>4.0000000000000002E-4</v>
      </c>
    </row>
    <row r="7792" spans="1:8" x14ac:dyDescent="0.25">
      <c r="A7792" t="s">
        <v>128</v>
      </c>
      <c r="B7792">
        <v>385</v>
      </c>
      <c r="C7792" t="s">
        <v>161</v>
      </c>
      <c r="D7792">
        <v>72.999976806640504</v>
      </c>
      <c r="E7792">
        <v>0.123445646571264</v>
      </c>
      <c r="F7792">
        <v>7.2349614829341102E-2</v>
      </c>
      <c r="G7792">
        <v>0</v>
      </c>
      <c r="H7792" s="69">
        <v>4.0000000000000002E-4</v>
      </c>
    </row>
    <row r="7793" spans="1:8" x14ac:dyDescent="0.25">
      <c r="A7793" t="s">
        <v>128</v>
      </c>
      <c r="B7793">
        <v>390</v>
      </c>
      <c r="C7793" t="s">
        <v>161</v>
      </c>
      <c r="D7793">
        <v>72.999976806640504</v>
      </c>
      <c r="E7793">
        <v>0.123455128338277</v>
      </c>
      <c r="F7793">
        <v>7.2349616565471994E-2</v>
      </c>
      <c r="G7793">
        <v>0</v>
      </c>
      <c r="H7793" s="69">
        <v>4.0000000000000002E-4</v>
      </c>
    </row>
    <row r="7794" spans="1:8" x14ac:dyDescent="0.25">
      <c r="A7794" t="s">
        <v>128</v>
      </c>
      <c r="B7794">
        <v>395</v>
      </c>
      <c r="C7794" t="s">
        <v>161</v>
      </c>
      <c r="D7794">
        <v>72.999976806640504</v>
      </c>
      <c r="E7794">
        <v>0.123464617770421</v>
      </c>
      <c r="F7794">
        <v>7.2349618299546906E-2</v>
      </c>
      <c r="G7794" s="3">
        <v>0</v>
      </c>
      <c r="H7794" s="69">
        <v>4.0000000000000002E-4</v>
      </c>
    </row>
    <row r="7795" spans="1:8" x14ac:dyDescent="0.25">
      <c r="A7795" t="s">
        <v>128</v>
      </c>
      <c r="B7795">
        <v>400</v>
      </c>
      <c r="C7795" t="s">
        <v>161</v>
      </c>
      <c r="D7795">
        <v>72.999976806640504</v>
      </c>
      <c r="E7795">
        <v>0.123474091872303</v>
      </c>
      <c r="F7795">
        <v>7.2349620034089401E-2</v>
      </c>
      <c r="G7795">
        <v>0</v>
      </c>
      <c r="H7795" s="69">
        <v>4.0000000000000002E-4</v>
      </c>
    </row>
    <row r="7796" spans="1:8" x14ac:dyDescent="0.25">
      <c r="A7796" t="s">
        <v>128</v>
      </c>
      <c r="B7796">
        <v>405</v>
      </c>
      <c r="C7796" t="s">
        <v>161</v>
      </c>
      <c r="D7796">
        <v>72.999976806640504</v>
      </c>
      <c r="E7796">
        <v>0.12348354297879301</v>
      </c>
      <c r="F7796">
        <v>7.2349621766771996E-2</v>
      </c>
      <c r="G7796">
        <v>0</v>
      </c>
      <c r="H7796" s="69">
        <v>4.0000000000000002E-4</v>
      </c>
    </row>
    <row r="7797" spans="1:8" x14ac:dyDescent="0.25">
      <c r="A7797" t="s">
        <v>128</v>
      </c>
      <c r="B7797">
        <v>410</v>
      </c>
      <c r="C7797" t="s">
        <v>161</v>
      </c>
      <c r="D7797">
        <v>72.999976806640504</v>
      </c>
      <c r="E7797">
        <v>0.123493001750413</v>
      </c>
      <c r="F7797">
        <v>7.2349623494511794E-2</v>
      </c>
      <c r="G7797" s="3">
        <v>0</v>
      </c>
      <c r="H7797" s="69">
        <v>4.0000000000000002E-4</v>
      </c>
    </row>
    <row r="7798" spans="1:8" x14ac:dyDescent="0.25">
      <c r="A7798" t="s">
        <v>128</v>
      </c>
      <c r="B7798">
        <v>415</v>
      </c>
      <c r="C7798" t="s">
        <v>161</v>
      </c>
      <c r="D7798">
        <v>72.999976806640504</v>
      </c>
      <c r="E7798">
        <v>0.12350243752664</v>
      </c>
      <c r="F7798">
        <v>7.2349625225574102E-2</v>
      </c>
      <c r="G7798" s="3">
        <v>0</v>
      </c>
      <c r="H7798" s="69">
        <v>4.0000000000000002E-4</v>
      </c>
    </row>
    <row r="7799" spans="1:8" x14ac:dyDescent="0.25">
      <c r="A7799" t="s">
        <v>128</v>
      </c>
      <c r="B7799">
        <v>420</v>
      </c>
      <c r="C7799" t="s">
        <v>161</v>
      </c>
      <c r="D7799">
        <v>72.999976806640504</v>
      </c>
      <c r="E7799">
        <v>0.12351188096799801</v>
      </c>
      <c r="F7799">
        <v>7.2349626949919602E-2</v>
      </c>
      <c r="G7799">
        <v>0</v>
      </c>
      <c r="H7799" s="69">
        <v>4.0000000000000002E-4</v>
      </c>
    </row>
    <row r="7800" spans="1:8" x14ac:dyDescent="0.25">
      <c r="A7800" t="s">
        <v>128</v>
      </c>
      <c r="B7800">
        <v>425</v>
      </c>
      <c r="C7800" t="s">
        <v>161</v>
      </c>
      <c r="D7800">
        <v>72.999976806640504</v>
      </c>
      <c r="E7800">
        <v>0.123521301413963</v>
      </c>
      <c r="F7800">
        <v>7.2349628676984801E-2</v>
      </c>
      <c r="G7800">
        <v>0</v>
      </c>
      <c r="H7800" s="69">
        <v>4.0000000000000002E-4</v>
      </c>
    </row>
    <row r="7801" spans="1:8" x14ac:dyDescent="0.25">
      <c r="A7801" t="s">
        <v>128</v>
      </c>
      <c r="B7801">
        <v>430</v>
      </c>
      <c r="C7801" t="s">
        <v>161</v>
      </c>
      <c r="D7801">
        <v>72.999976806640504</v>
      </c>
      <c r="E7801">
        <v>0.12353070652966699</v>
      </c>
      <c r="F7801">
        <v>7.2349630400439E-2</v>
      </c>
      <c r="G7801" s="3">
        <v>0</v>
      </c>
      <c r="H7801" s="69">
        <v>4.0000000000000002E-4</v>
      </c>
    </row>
    <row r="7802" spans="1:8" x14ac:dyDescent="0.25">
      <c r="A7802" t="s">
        <v>128</v>
      </c>
      <c r="B7802">
        <v>435</v>
      </c>
      <c r="C7802" t="s">
        <v>161</v>
      </c>
      <c r="D7802">
        <v>72.999976806640504</v>
      </c>
      <c r="E7802">
        <v>0.12354011164537</v>
      </c>
      <c r="F7802">
        <v>7.2349632119806606E-2</v>
      </c>
      <c r="G7802" s="3">
        <v>0</v>
      </c>
      <c r="H7802" s="69">
        <v>4.0000000000000002E-4</v>
      </c>
    </row>
    <row r="7803" spans="1:8" x14ac:dyDescent="0.25">
      <c r="A7803" t="s">
        <v>128</v>
      </c>
      <c r="B7803">
        <v>440</v>
      </c>
      <c r="C7803" t="s">
        <v>161</v>
      </c>
      <c r="D7803">
        <v>72.999976806640504</v>
      </c>
      <c r="E7803">
        <v>0.12354951676107399</v>
      </c>
      <c r="F7803">
        <v>7.2349633839328797E-2</v>
      </c>
      <c r="G7803">
        <v>0</v>
      </c>
      <c r="H7803" s="69">
        <v>4.0000000000000002E-4</v>
      </c>
    </row>
    <row r="7804" spans="1:8" x14ac:dyDescent="0.25">
      <c r="A7804" t="s">
        <v>128</v>
      </c>
      <c r="B7804">
        <v>445</v>
      </c>
      <c r="C7804" t="s">
        <v>161</v>
      </c>
      <c r="D7804">
        <v>72.999976806640504</v>
      </c>
      <c r="E7804">
        <v>0.123558906546515</v>
      </c>
      <c r="F7804">
        <v>7.2349635559817702E-2</v>
      </c>
      <c r="G7804">
        <v>0</v>
      </c>
      <c r="H7804" s="69">
        <v>4.0000000000000002E-4</v>
      </c>
    </row>
    <row r="7805" spans="1:8" x14ac:dyDescent="0.25">
      <c r="A7805" t="s">
        <v>128</v>
      </c>
      <c r="B7805">
        <v>450</v>
      </c>
      <c r="C7805" t="s">
        <v>161</v>
      </c>
      <c r="D7805">
        <v>72.999976806640504</v>
      </c>
      <c r="E7805">
        <v>0.12356827333656301</v>
      </c>
      <c r="F7805">
        <v>7.2349637276650905E-2</v>
      </c>
      <c r="G7805" s="3">
        <v>0</v>
      </c>
      <c r="H7805" s="69">
        <v>4.0000000000000002E-4</v>
      </c>
    </row>
    <row r="7806" spans="1:8" x14ac:dyDescent="0.25">
      <c r="A7806" t="s">
        <v>128</v>
      </c>
      <c r="B7806">
        <v>455</v>
      </c>
      <c r="C7806" t="s">
        <v>161</v>
      </c>
      <c r="D7806">
        <v>72.999976806640504</v>
      </c>
      <c r="E7806">
        <v>0.123577647791743</v>
      </c>
      <c r="F7806">
        <v>7.2349638989351997E-2</v>
      </c>
      <c r="G7806" s="3">
        <v>0</v>
      </c>
      <c r="H7806" s="69">
        <v>4.0000000000000002E-4</v>
      </c>
    </row>
    <row r="7807" spans="1:8" x14ac:dyDescent="0.25">
      <c r="A7807" t="s">
        <v>128</v>
      </c>
      <c r="B7807">
        <v>460</v>
      </c>
      <c r="C7807" t="s">
        <v>161</v>
      </c>
      <c r="D7807">
        <v>72.999976806640504</v>
      </c>
      <c r="E7807">
        <v>0.123586999251529</v>
      </c>
      <c r="F7807">
        <v>7.2349640703944604E-2</v>
      </c>
      <c r="G7807">
        <v>0</v>
      </c>
      <c r="H7807" s="69">
        <v>4.0000000000000002E-4</v>
      </c>
    </row>
    <row r="7808" spans="1:8" x14ac:dyDescent="0.25">
      <c r="A7808" t="s">
        <v>128</v>
      </c>
      <c r="B7808">
        <v>465</v>
      </c>
      <c r="C7808" t="s">
        <v>161</v>
      </c>
      <c r="D7808">
        <v>72.999976806640504</v>
      </c>
      <c r="E7808">
        <v>0.123596358376447</v>
      </c>
      <c r="F7808">
        <v>7.2349642414231793E-2</v>
      </c>
      <c r="G7808">
        <v>0</v>
      </c>
      <c r="H7808" s="69">
        <v>4.0000000000000002E-4</v>
      </c>
    </row>
    <row r="7809" spans="1:8" x14ac:dyDescent="0.25">
      <c r="A7809" t="s">
        <v>128</v>
      </c>
      <c r="B7809">
        <v>470</v>
      </c>
      <c r="C7809" t="s">
        <v>161</v>
      </c>
      <c r="D7809">
        <v>72.999976806640504</v>
      </c>
      <c r="E7809">
        <v>0.12360570217110201</v>
      </c>
      <c r="F7809">
        <v>7.2349644125250301E-2</v>
      </c>
      <c r="G7809">
        <v>0</v>
      </c>
      <c r="H7809" s="69">
        <v>4.0000000000000002E-4</v>
      </c>
    </row>
    <row r="7810" spans="1:8" x14ac:dyDescent="0.25">
      <c r="A7810" t="s">
        <v>128</v>
      </c>
      <c r="B7810">
        <v>475</v>
      </c>
      <c r="C7810" t="s">
        <v>161</v>
      </c>
      <c r="D7810">
        <v>72.999976806640504</v>
      </c>
      <c r="E7810">
        <v>0.123615022970365</v>
      </c>
      <c r="F7810">
        <v>7.2349645834442505E-2</v>
      </c>
      <c r="G7810">
        <v>0</v>
      </c>
      <c r="H7810" s="69">
        <v>4.0000000000000002E-4</v>
      </c>
    </row>
    <row r="7811" spans="1:8" x14ac:dyDescent="0.25">
      <c r="A7811" t="s">
        <v>128</v>
      </c>
      <c r="B7811">
        <v>480</v>
      </c>
      <c r="C7811" t="s">
        <v>161</v>
      </c>
      <c r="D7811">
        <v>72.999976806640504</v>
      </c>
      <c r="E7811">
        <v>0.123624343769628</v>
      </c>
      <c r="F7811">
        <v>7.2349647538508796E-2</v>
      </c>
      <c r="G7811">
        <v>0</v>
      </c>
      <c r="H7811" s="69">
        <v>4.0000000000000002E-4</v>
      </c>
    </row>
    <row r="7812" spans="1:8" x14ac:dyDescent="0.25">
      <c r="A7812" t="s">
        <v>128</v>
      </c>
      <c r="B7812">
        <v>485</v>
      </c>
      <c r="C7812" t="s">
        <v>161</v>
      </c>
      <c r="D7812">
        <v>72.999976806640504</v>
      </c>
      <c r="E7812">
        <v>0.123633672234021</v>
      </c>
      <c r="F7812">
        <v>7.2349649242976405E-2</v>
      </c>
      <c r="G7812">
        <v>0</v>
      </c>
      <c r="H7812" s="69">
        <v>4.0000000000000002E-4</v>
      </c>
    </row>
    <row r="7813" spans="1:8" x14ac:dyDescent="0.25">
      <c r="A7813" t="s">
        <v>128</v>
      </c>
      <c r="B7813">
        <v>490</v>
      </c>
      <c r="C7813" t="s">
        <v>161</v>
      </c>
      <c r="D7813">
        <v>72.999976806640504</v>
      </c>
      <c r="E7813">
        <v>0.123642977703022</v>
      </c>
      <c r="F7813">
        <v>7.2349650948427394E-2</v>
      </c>
      <c r="G7813">
        <v>0</v>
      </c>
      <c r="H7813" s="69">
        <v>4.0000000000000002E-4</v>
      </c>
    </row>
    <row r="7814" spans="1:8" x14ac:dyDescent="0.25">
      <c r="A7814" t="s">
        <v>128</v>
      </c>
      <c r="B7814">
        <v>495</v>
      </c>
      <c r="C7814" t="s">
        <v>161</v>
      </c>
      <c r="D7814">
        <v>72.999976806640504</v>
      </c>
      <c r="E7814">
        <v>0.12365226017663</v>
      </c>
      <c r="F7814">
        <v>7.2349652650184101E-2</v>
      </c>
      <c r="G7814">
        <v>0</v>
      </c>
      <c r="H7814" s="69">
        <v>4.0000000000000002E-4</v>
      </c>
    </row>
    <row r="7815" spans="1:8" x14ac:dyDescent="0.25">
      <c r="A7815" t="s">
        <v>128</v>
      </c>
      <c r="B7815">
        <v>500</v>
      </c>
      <c r="C7815" t="s">
        <v>161</v>
      </c>
      <c r="D7815">
        <v>72.999976806640504</v>
      </c>
      <c r="E7815">
        <v>0.123661550315369</v>
      </c>
      <c r="F7815">
        <v>7.2349654348315404E-2</v>
      </c>
      <c r="G7815">
        <v>0</v>
      </c>
      <c r="H7815" s="69">
        <v>4.0000000000000002E-4</v>
      </c>
    </row>
    <row r="7816" spans="1:8" x14ac:dyDescent="0.25">
      <c r="A7816" t="s">
        <v>128</v>
      </c>
      <c r="B7816">
        <v>505</v>
      </c>
      <c r="C7816" t="s">
        <v>161</v>
      </c>
      <c r="D7816">
        <v>72.999976806640504</v>
      </c>
      <c r="E7816">
        <v>0.123670825123845</v>
      </c>
      <c r="F7816">
        <v>7.2349656047448002E-2</v>
      </c>
      <c r="G7816">
        <v>0</v>
      </c>
      <c r="H7816" s="69">
        <v>4.0000000000000002E-4</v>
      </c>
    </row>
    <row r="7817" spans="1:8" x14ac:dyDescent="0.25">
      <c r="A7817" t="s">
        <v>128</v>
      </c>
      <c r="B7817">
        <v>510</v>
      </c>
      <c r="C7817" t="s">
        <v>161</v>
      </c>
      <c r="D7817">
        <v>72.999976806640504</v>
      </c>
      <c r="E7817">
        <v>0.123680099932322</v>
      </c>
      <c r="F7817">
        <v>7.2349657742859105E-2</v>
      </c>
      <c r="G7817">
        <v>0</v>
      </c>
      <c r="H7817" s="69">
        <v>4.0000000000000002E-4</v>
      </c>
    </row>
    <row r="7818" spans="1:8" x14ac:dyDescent="0.25">
      <c r="A7818" t="s">
        <v>128</v>
      </c>
      <c r="B7818">
        <v>515</v>
      </c>
      <c r="C7818" t="s">
        <v>161</v>
      </c>
      <c r="D7818">
        <v>72.999976806640504</v>
      </c>
      <c r="E7818">
        <v>0.12368936707566799</v>
      </c>
      <c r="F7818">
        <v>7.2349659439100197E-2</v>
      </c>
      <c r="G7818">
        <v>0</v>
      </c>
      <c r="H7818" s="69">
        <v>4.0000000000000002E-4</v>
      </c>
    </row>
    <row r="7819" spans="1:8" x14ac:dyDescent="0.25">
      <c r="A7819" t="s">
        <v>128</v>
      </c>
      <c r="B7819">
        <v>520</v>
      </c>
      <c r="C7819" t="s">
        <v>161</v>
      </c>
      <c r="D7819">
        <v>72.999976806640504</v>
      </c>
      <c r="E7819">
        <v>0.12369860355848999</v>
      </c>
      <c r="F7819">
        <v>7.2349661133295606E-2</v>
      </c>
      <c r="G7819">
        <v>0</v>
      </c>
      <c r="H7819" s="69">
        <v>4.0000000000000002E-4</v>
      </c>
    </row>
    <row r="7820" spans="1:8" x14ac:dyDescent="0.25">
      <c r="A7820" t="s">
        <v>128</v>
      </c>
      <c r="B7820">
        <v>525</v>
      </c>
      <c r="C7820" t="s">
        <v>161</v>
      </c>
      <c r="D7820">
        <v>72.999976806640504</v>
      </c>
      <c r="E7820">
        <v>0.12370784004131199</v>
      </c>
      <c r="F7820">
        <v>7.2349662822391705E-2</v>
      </c>
      <c r="G7820">
        <v>0</v>
      </c>
      <c r="H7820" s="69">
        <v>4.0000000000000002E-4</v>
      </c>
    </row>
    <row r="7821" spans="1:8" x14ac:dyDescent="0.25">
      <c r="A7821" t="s">
        <v>128</v>
      </c>
      <c r="B7821">
        <v>530</v>
      </c>
      <c r="C7821" t="s">
        <v>161</v>
      </c>
      <c r="D7821">
        <v>72.999976806640504</v>
      </c>
      <c r="E7821">
        <v>0.123717084189265</v>
      </c>
      <c r="F7821">
        <v>7.2349664512190395E-2</v>
      </c>
      <c r="G7821">
        <v>0</v>
      </c>
      <c r="H7821" s="69">
        <v>4.0000000000000002E-4</v>
      </c>
    </row>
    <row r="7822" spans="1:8" x14ac:dyDescent="0.25">
      <c r="A7822" t="s">
        <v>128</v>
      </c>
      <c r="B7822">
        <v>535</v>
      </c>
      <c r="C7822" t="s">
        <v>161</v>
      </c>
      <c r="D7822">
        <v>72.999976806640504</v>
      </c>
      <c r="E7822">
        <v>0.12372630534182499</v>
      </c>
      <c r="F7822">
        <v>7.2349666202363105E-2</v>
      </c>
      <c r="G7822">
        <v>0</v>
      </c>
      <c r="H7822" s="69">
        <v>4.0000000000000002E-4</v>
      </c>
    </row>
    <row r="7823" spans="1:8" x14ac:dyDescent="0.25">
      <c r="A7823" t="s">
        <v>128</v>
      </c>
      <c r="B7823">
        <v>540</v>
      </c>
      <c r="C7823" t="s">
        <v>161</v>
      </c>
      <c r="D7823">
        <v>72.999976806640504</v>
      </c>
      <c r="E7823">
        <v>0.123735511164123</v>
      </c>
      <c r="F7823">
        <v>7.2349667888695193E-2</v>
      </c>
      <c r="G7823">
        <v>0</v>
      </c>
      <c r="H7823" s="69">
        <v>4.0000000000000002E-4</v>
      </c>
    </row>
    <row r="7824" spans="1:8" x14ac:dyDescent="0.25">
      <c r="A7824" t="s">
        <v>128</v>
      </c>
      <c r="B7824">
        <v>545</v>
      </c>
      <c r="C7824" t="s">
        <v>161</v>
      </c>
      <c r="D7824">
        <v>72.999976806640504</v>
      </c>
      <c r="E7824">
        <v>0.12374471698642101</v>
      </c>
      <c r="F7824">
        <v>7.2349669572630296E-2</v>
      </c>
      <c r="G7824">
        <v>0</v>
      </c>
      <c r="H7824" s="69">
        <v>4.0000000000000002E-4</v>
      </c>
    </row>
    <row r="7825" spans="1:8" x14ac:dyDescent="0.25">
      <c r="A7825" t="s">
        <v>128</v>
      </c>
      <c r="B7825">
        <v>550</v>
      </c>
      <c r="C7825" t="s">
        <v>161</v>
      </c>
      <c r="D7825">
        <v>72.999976806640504</v>
      </c>
      <c r="E7825">
        <v>0.123753922808719</v>
      </c>
      <c r="F7825">
        <v>7.2349671256139295E-2</v>
      </c>
      <c r="G7825">
        <v>0</v>
      </c>
      <c r="H7825" s="69">
        <v>4.0000000000000002E-4</v>
      </c>
    </row>
    <row r="7826" spans="1:8" x14ac:dyDescent="0.25">
      <c r="A7826" t="s">
        <v>128</v>
      </c>
      <c r="B7826">
        <v>555</v>
      </c>
      <c r="C7826" t="s">
        <v>161</v>
      </c>
      <c r="D7826">
        <v>72.999976806640504</v>
      </c>
      <c r="E7826">
        <v>0.123763105635624</v>
      </c>
      <c r="F7826">
        <v>7.2349672938484696E-2</v>
      </c>
      <c r="G7826">
        <v>0</v>
      </c>
      <c r="H7826" s="69">
        <v>4.0000000000000002E-4</v>
      </c>
    </row>
    <row r="7827" spans="1:8" x14ac:dyDescent="0.25">
      <c r="A7827" t="s">
        <v>128</v>
      </c>
      <c r="B7827">
        <v>560</v>
      </c>
      <c r="C7827" t="s">
        <v>161</v>
      </c>
      <c r="D7827">
        <v>72.999976806640504</v>
      </c>
      <c r="E7827">
        <v>0.123772288462529</v>
      </c>
      <c r="F7827">
        <v>7.2349674618205795E-2</v>
      </c>
      <c r="G7827">
        <v>0</v>
      </c>
      <c r="H7827" s="69">
        <v>4.0000000000000002E-4</v>
      </c>
    </row>
    <row r="7828" spans="1:8" x14ac:dyDescent="0.25">
      <c r="A7828" t="s">
        <v>128</v>
      </c>
      <c r="B7828">
        <v>565</v>
      </c>
      <c r="C7828" t="s">
        <v>161</v>
      </c>
      <c r="D7828">
        <v>72.999976806640504</v>
      </c>
      <c r="E7828">
        <v>0.123781448294042</v>
      </c>
      <c r="F7828">
        <v>7.2349676297955301E-2</v>
      </c>
      <c r="G7828">
        <v>0</v>
      </c>
      <c r="H7828" s="69">
        <v>4.0000000000000002E-4</v>
      </c>
    </row>
    <row r="7829" spans="1:8" x14ac:dyDescent="0.25">
      <c r="A7829" t="s">
        <v>128</v>
      </c>
      <c r="B7829">
        <v>570</v>
      </c>
      <c r="C7829" t="s">
        <v>161</v>
      </c>
      <c r="D7829">
        <v>72.999976806640504</v>
      </c>
      <c r="E7829">
        <v>0.123790615790685</v>
      </c>
      <c r="F7829">
        <v>7.2349677973270896E-2</v>
      </c>
      <c r="G7829">
        <v>0</v>
      </c>
      <c r="H7829" s="69">
        <v>4.0000000000000002E-4</v>
      </c>
    </row>
    <row r="7830" spans="1:8" x14ac:dyDescent="0.25">
      <c r="A7830" t="s">
        <v>128</v>
      </c>
      <c r="B7830">
        <v>575</v>
      </c>
      <c r="C7830" t="s">
        <v>161</v>
      </c>
      <c r="D7830">
        <v>72.999976806640504</v>
      </c>
      <c r="E7830">
        <v>0.123799760291935</v>
      </c>
      <c r="F7830">
        <v>7.23496796497404E-2</v>
      </c>
      <c r="G7830">
        <v>0</v>
      </c>
      <c r="H7830" s="69">
        <v>4.0000000000000002E-4</v>
      </c>
    </row>
    <row r="7831" spans="1:8" x14ac:dyDescent="0.25">
      <c r="A7831" t="s">
        <v>128</v>
      </c>
      <c r="B7831">
        <v>580</v>
      </c>
      <c r="C7831" t="s">
        <v>161</v>
      </c>
      <c r="D7831">
        <v>72.999976806640504</v>
      </c>
      <c r="E7831">
        <v>0.123808912458316</v>
      </c>
      <c r="F7831">
        <v>7.2349681321294504E-2</v>
      </c>
      <c r="G7831" s="3">
        <v>0</v>
      </c>
      <c r="H7831" s="69">
        <v>4.0000000000000002E-4</v>
      </c>
    </row>
    <row r="7832" spans="1:8" x14ac:dyDescent="0.25">
      <c r="A7832" t="s">
        <v>128</v>
      </c>
      <c r="B7832">
        <v>585</v>
      </c>
      <c r="C7832" t="s">
        <v>161</v>
      </c>
      <c r="D7832">
        <v>72.999976806640504</v>
      </c>
      <c r="E7832">
        <v>0.123818041629305</v>
      </c>
      <c r="F7832">
        <v>7.2349682995399803E-2</v>
      </c>
      <c r="G7832">
        <v>0</v>
      </c>
      <c r="H7832" s="69">
        <v>4.0000000000000002E-4</v>
      </c>
    </row>
    <row r="7833" spans="1:8" x14ac:dyDescent="0.25">
      <c r="A7833" t="s">
        <v>128</v>
      </c>
      <c r="B7833">
        <v>590</v>
      </c>
      <c r="C7833" t="s">
        <v>161</v>
      </c>
      <c r="D7833">
        <v>72.999976806640504</v>
      </c>
      <c r="E7833">
        <v>0.123827178465424</v>
      </c>
      <c r="F7833">
        <v>7.2349684664199096E-2</v>
      </c>
      <c r="G7833">
        <v>0</v>
      </c>
      <c r="H7833" s="69">
        <v>4.0000000000000002E-4</v>
      </c>
    </row>
    <row r="7834" spans="1:8" x14ac:dyDescent="0.25">
      <c r="A7834" t="s">
        <v>128</v>
      </c>
      <c r="B7834">
        <v>595</v>
      </c>
      <c r="C7834" t="s">
        <v>161</v>
      </c>
      <c r="D7834">
        <v>72.999976806640504</v>
      </c>
      <c r="E7834">
        <v>0.12383628464101901</v>
      </c>
      <c r="F7834">
        <v>7.2349686334811203E-2</v>
      </c>
      <c r="G7834" s="3">
        <v>0</v>
      </c>
      <c r="H7834" s="69">
        <v>4.0000000000000002E-4</v>
      </c>
    </row>
    <row r="7835" spans="1:8" x14ac:dyDescent="0.25">
      <c r="A7835" t="s">
        <v>128</v>
      </c>
      <c r="B7835">
        <v>600</v>
      </c>
      <c r="C7835" t="s">
        <v>161</v>
      </c>
      <c r="D7835">
        <v>72.999976806640504</v>
      </c>
      <c r="E7835">
        <v>0.123845398481746</v>
      </c>
      <c r="F7835">
        <v>7.2349688000182905E-2</v>
      </c>
      <c r="G7835" s="3">
        <v>0</v>
      </c>
      <c r="H7835" s="69">
        <v>4.0000000000000002E-4</v>
      </c>
    </row>
    <row r="7836" spans="1:8" x14ac:dyDescent="0.25">
      <c r="A7836" t="s">
        <v>128</v>
      </c>
      <c r="B7836">
        <v>605</v>
      </c>
      <c r="C7836" t="s">
        <v>161</v>
      </c>
      <c r="D7836">
        <v>72.999976806640504</v>
      </c>
      <c r="E7836">
        <v>0.123781632257185</v>
      </c>
      <c r="F7836">
        <v>7.2349689667059097E-2</v>
      </c>
      <c r="G7836">
        <v>0</v>
      </c>
      <c r="H7836" s="69">
        <v>4.0000000000000002E-4</v>
      </c>
    </row>
    <row r="7837" spans="1:8" x14ac:dyDescent="0.25">
      <c r="A7837" t="s">
        <v>128</v>
      </c>
      <c r="B7837">
        <v>610</v>
      </c>
      <c r="C7837" t="s">
        <v>161</v>
      </c>
      <c r="D7837">
        <v>72.999976806640504</v>
      </c>
      <c r="E7837">
        <v>0.123783548539928</v>
      </c>
      <c r="F7837">
        <v>7.23496780067059E-2</v>
      </c>
      <c r="G7837">
        <v>0</v>
      </c>
      <c r="H7837" s="69">
        <v>4.0000000000000002E-4</v>
      </c>
    </row>
    <row r="7838" spans="1:8" x14ac:dyDescent="0.25">
      <c r="A7838" t="s">
        <v>128</v>
      </c>
      <c r="B7838">
        <v>615</v>
      </c>
      <c r="C7838" t="s">
        <v>161</v>
      </c>
      <c r="D7838">
        <v>72.999976806640504</v>
      </c>
      <c r="E7838">
        <v>0.123788009646154</v>
      </c>
      <c r="F7838">
        <v>7.2349678357294805E-2</v>
      </c>
      <c r="G7838" s="3">
        <v>0</v>
      </c>
      <c r="H7838" s="69">
        <v>4.0000000000000002E-4</v>
      </c>
    </row>
    <row r="7839" spans="1:8" x14ac:dyDescent="0.25">
      <c r="A7839" t="s">
        <v>128</v>
      </c>
      <c r="B7839">
        <v>620</v>
      </c>
      <c r="C7839" t="s">
        <v>161</v>
      </c>
      <c r="D7839">
        <v>72.999976806640504</v>
      </c>
      <c r="E7839">
        <v>0.123792631720131</v>
      </c>
      <c r="F7839">
        <v>7.2349679172646703E-2</v>
      </c>
      <c r="G7839" s="3">
        <v>0</v>
      </c>
      <c r="H7839" s="69">
        <v>4.0000000000000002E-4</v>
      </c>
    </row>
    <row r="7840" spans="1:8" x14ac:dyDescent="0.25">
      <c r="A7840" t="s">
        <v>128</v>
      </c>
      <c r="B7840">
        <v>625</v>
      </c>
      <c r="C7840" t="s">
        <v>161</v>
      </c>
      <c r="D7840">
        <v>72.999976806640504</v>
      </c>
      <c r="E7840">
        <v>0.123797269124369</v>
      </c>
      <c r="F7840">
        <v>7.2349680017808504E-2</v>
      </c>
      <c r="G7840">
        <v>0</v>
      </c>
      <c r="H7840" s="69">
        <v>4.0000000000000002E-4</v>
      </c>
    </row>
    <row r="7841" spans="1:8" x14ac:dyDescent="0.25">
      <c r="A7841" t="s">
        <v>128</v>
      </c>
      <c r="B7841">
        <v>630</v>
      </c>
      <c r="C7841" t="s">
        <v>161</v>
      </c>
      <c r="D7841">
        <v>72.999976806640504</v>
      </c>
      <c r="E7841">
        <v>0.12380189886347601</v>
      </c>
      <c r="F7841">
        <v>7.2349680865622601E-2</v>
      </c>
      <c r="G7841">
        <v>0</v>
      </c>
      <c r="H7841" s="69">
        <v>4.0000000000000002E-4</v>
      </c>
    </row>
    <row r="7842" spans="1:8" x14ac:dyDescent="0.25">
      <c r="A7842" t="s">
        <v>128</v>
      </c>
      <c r="B7842">
        <v>635</v>
      </c>
      <c r="C7842" t="s">
        <v>161</v>
      </c>
      <c r="D7842">
        <v>72.999976806640504</v>
      </c>
      <c r="E7842">
        <v>0.12380652093745299</v>
      </c>
      <c r="F7842">
        <v>7.2349681712150699E-2</v>
      </c>
      <c r="G7842" s="3">
        <v>0</v>
      </c>
      <c r="H7842" s="69">
        <v>4.0000000000000002E-4</v>
      </c>
    </row>
    <row r="7843" spans="1:8" x14ac:dyDescent="0.25">
      <c r="A7843" t="s">
        <v>128</v>
      </c>
      <c r="B7843">
        <v>640</v>
      </c>
      <c r="C7843" t="s">
        <v>161</v>
      </c>
      <c r="D7843">
        <v>72.999976806640504</v>
      </c>
      <c r="E7843">
        <v>0.123811158341691</v>
      </c>
      <c r="F7843">
        <v>7.2349682558157505E-2</v>
      </c>
      <c r="G7843" s="3">
        <v>0</v>
      </c>
      <c r="H7843" s="69">
        <v>4.0000000000000002E-4</v>
      </c>
    </row>
    <row r="7844" spans="1:8" x14ac:dyDescent="0.25">
      <c r="A7844" t="s">
        <v>128</v>
      </c>
      <c r="B7844">
        <v>645</v>
      </c>
      <c r="C7844" t="s">
        <v>161</v>
      </c>
      <c r="D7844">
        <v>72.999976806640504</v>
      </c>
      <c r="E7844">
        <v>0.123815772750537</v>
      </c>
      <c r="F7844">
        <v>7.2349683406146198E-2</v>
      </c>
      <c r="G7844">
        <v>0</v>
      </c>
      <c r="H7844" s="69">
        <v>4.0000000000000002E-4</v>
      </c>
    </row>
    <row r="7845" spans="1:8" x14ac:dyDescent="0.25">
      <c r="A7845" t="s">
        <v>128</v>
      </c>
      <c r="B7845">
        <v>650</v>
      </c>
      <c r="C7845" t="s">
        <v>161</v>
      </c>
      <c r="D7845">
        <v>72.999976806640504</v>
      </c>
      <c r="E7845">
        <v>0.123820394824513</v>
      </c>
      <c r="F7845">
        <v>7.2349684248945195E-2</v>
      </c>
      <c r="G7845">
        <v>0</v>
      </c>
      <c r="H7845" s="69">
        <v>4.0000000000000002E-4</v>
      </c>
    </row>
    <row r="7846" spans="1:8" x14ac:dyDescent="0.25">
      <c r="A7846" t="s">
        <v>128</v>
      </c>
      <c r="B7846">
        <v>655</v>
      </c>
      <c r="C7846" t="s">
        <v>161</v>
      </c>
      <c r="D7846">
        <v>72.999976806640504</v>
      </c>
      <c r="E7846">
        <v>0.12382501689849</v>
      </c>
      <c r="F7846">
        <v>7.2349685094567198E-2</v>
      </c>
      <c r="G7846">
        <v>0</v>
      </c>
      <c r="H7846" s="69">
        <v>4.0000000000000002E-4</v>
      </c>
    </row>
    <row r="7847" spans="1:8" x14ac:dyDescent="0.25">
      <c r="A7847" t="s">
        <v>128</v>
      </c>
      <c r="B7847">
        <v>660</v>
      </c>
      <c r="C7847" t="s">
        <v>161</v>
      </c>
      <c r="D7847">
        <v>72.999976806640504</v>
      </c>
      <c r="E7847">
        <v>0.123829623642204</v>
      </c>
      <c r="F7847">
        <v>7.2349685939491606E-2</v>
      </c>
      <c r="G7847">
        <v>0</v>
      </c>
      <c r="H7847" s="69">
        <v>4.0000000000000002E-4</v>
      </c>
    </row>
    <row r="7848" spans="1:8" x14ac:dyDescent="0.25">
      <c r="A7848" t="s">
        <v>128</v>
      </c>
      <c r="B7848">
        <v>665</v>
      </c>
      <c r="C7848" t="s">
        <v>161</v>
      </c>
      <c r="D7848">
        <v>72.999976806640504</v>
      </c>
      <c r="E7848">
        <v>0.12383423805105</v>
      </c>
      <c r="F7848">
        <v>7.2349686782382697E-2</v>
      </c>
      <c r="G7848">
        <v>0</v>
      </c>
      <c r="H7848" s="69">
        <v>4.0000000000000002E-4</v>
      </c>
    </row>
    <row r="7849" spans="1:8" x14ac:dyDescent="0.25">
      <c r="A7849" t="s">
        <v>128</v>
      </c>
      <c r="B7849">
        <v>670</v>
      </c>
      <c r="C7849" t="s">
        <v>161</v>
      </c>
      <c r="D7849">
        <v>72.999976806640504</v>
      </c>
      <c r="E7849">
        <v>0.12383884479476399</v>
      </c>
      <c r="F7849">
        <v>7.2349687625704401E-2</v>
      </c>
      <c r="G7849">
        <v>0</v>
      </c>
      <c r="H7849" s="69">
        <v>4.0000000000000002E-4</v>
      </c>
    </row>
    <row r="7850" spans="1:8" x14ac:dyDescent="0.25">
      <c r="A7850" t="s">
        <v>128</v>
      </c>
      <c r="B7850">
        <v>675</v>
      </c>
      <c r="C7850" t="s">
        <v>161</v>
      </c>
      <c r="D7850">
        <v>72.999976806640504</v>
      </c>
      <c r="E7850">
        <v>0.12384345920361001</v>
      </c>
      <c r="F7850">
        <v>7.2349688469238504E-2</v>
      </c>
      <c r="G7850">
        <v>0</v>
      </c>
      <c r="H7850" s="69">
        <v>4.0000000000000002E-4</v>
      </c>
    </row>
    <row r="7851" spans="1:8" x14ac:dyDescent="0.25">
      <c r="A7851" t="s">
        <v>128</v>
      </c>
      <c r="B7851">
        <v>680</v>
      </c>
      <c r="C7851" t="s">
        <v>161</v>
      </c>
      <c r="D7851">
        <v>72.999976806640504</v>
      </c>
      <c r="E7851">
        <v>0.123848058282193</v>
      </c>
      <c r="F7851">
        <v>7.2349689312946303E-2</v>
      </c>
      <c r="G7851">
        <v>0</v>
      </c>
      <c r="H7851" s="69">
        <v>4.0000000000000002E-4</v>
      </c>
    </row>
    <row r="7852" spans="1:8" x14ac:dyDescent="0.25">
      <c r="A7852" t="s">
        <v>128</v>
      </c>
      <c r="B7852">
        <v>685</v>
      </c>
      <c r="C7852" t="s">
        <v>161</v>
      </c>
      <c r="D7852">
        <v>72.999976806640504</v>
      </c>
      <c r="E7852">
        <v>0.123852657360777</v>
      </c>
      <c r="F7852">
        <v>7.2349690153044793E-2</v>
      </c>
      <c r="G7852">
        <v>0</v>
      </c>
      <c r="H7852" s="69">
        <v>4.0000000000000002E-4</v>
      </c>
    </row>
    <row r="7853" spans="1:8" x14ac:dyDescent="0.25">
      <c r="A7853" t="s">
        <v>128</v>
      </c>
      <c r="B7853">
        <v>690</v>
      </c>
      <c r="C7853" t="s">
        <v>161</v>
      </c>
      <c r="D7853">
        <v>72.999976806640504</v>
      </c>
      <c r="E7853">
        <v>0.12385726410449099</v>
      </c>
      <c r="F7853">
        <v>7.2349690994928606E-2</v>
      </c>
      <c r="G7853">
        <v>0</v>
      </c>
      <c r="H7853" s="69">
        <v>4.0000000000000002E-4</v>
      </c>
    </row>
    <row r="7854" spans="1:8" x14ac:dyDescent="0.25">
      <c r="A7854" t="s">
        <v>128</v>
      </c>
      <c r="B7854">
        <v>695</v>
      </c>
      <c r="C7854" t="s">
        <v>161</v>
      </c>
      <c r="D7854">
        <v>72.999976806640504</v>
      </c>
      <c r="E7854">
        <v>0.123861855517944</v>
      </c>
      <c r="F7854">
        <v>7.2349691837110805E-2</v>
      </c>
      <c r="G7854">
        <v>0</v>
      </c>
      <c r="H7854" s="69">
        <v>4.0000000000000002E-4</v>
      </c>
    </row>
    <row r="7855" spans="1:8" x14ac:dyDescent="0.25">
      <c r="A7855" t="s">
        <v>128</v>
      </c>
      <c r="B7855">
        <v>700</v>
      </c>
      <c r="C7855" t="s">
        <v>161</v>
      </c>
      <c r="D7855">
        <v>72.999976806640504</v>
      </c>
      <c r="E7855">
        <v>0.12386644693139599</v>
      </c>
      <c r="F7855">
        <v>7.2349692676916294E-2</v>
      </c>
      <c r="G7855">
        <v>0</v>
      </c>
      <c r="H7855" s="69">
        <v>4.0000000000000002E-4</v>
      </c>
    </row>
    <row r="7856" spans="1:8" x14ac:dyDescent="0.25">
      <c r="A7856" t="s">
        <v>128</v>
      </c>
      <c r="B7856">
        <v>705</v>
      </c>
      <c r="C7856" t="s">
        <v>161</v>
      </c>
      <c r="D7856">
        <v>72.999976806640504</v>
      </c>
      <c r="E7856">
        <v>0.12387104600998</v>
      </c>
      <c r="F7856">
        <v>7.2349693516732705E-2</v>
      </c>
      <c r="G7856">
        <v>0</v>
      </c>
      <c r="H7856" s="69">
        <v>4.0000000000000002E-4</v>
      </c>
    </row>
    <row r="7857" spans="1:8" x14ac:dyDescent="0.25">
      <c r="A7857" t="s">
        <v>128</v>
      </c>
      <c r="B7857">
        <v>710</v>
      </c>
      <c r="C7857" t="s">
        <v>161</v>
      </c>
      <c r="D7857">
        <v>72.999976806640504</v>
      </c>
      <c r="E7857">
        <v>0.12387562975830201</v>
      </c>
      <c r="F7857">
        <v>7.2349694357673494E-2</v>
      </c>
      <c r="G7857">
        <v>0</v>
      </c>
      <c r="H7857" s="69">
        <v>4.0000000000000002E-4</v>
      </c>
    </row>
    <row r="7858" spans="1:8" x14ac:dyDescent="0.25">
      <c r="A7858" t="s">
        <v>128</v>
      </c>
      <c r="B7858">
        <v>715</v>
      </c>
      <c r="C7858" t="s">
        <v>161</v>
      </c>
      <c r="D7858">
        <v>72.999976806640504</v>
      </c>
      <c r="E7858">
        <v>0.123880213506623</v>
      </c>
      <c r="F7858">
        <v>7.2349695195281893E-2</v>
      </c>
      <c r="G7858">
        <v>0</v>
      </c>
      <c r="H7858" s="69">
        <v>4.0000000000000002E-4</v>
      </c>
    </row>
    <row r="7859" spans="1:8" x14ac:dyDescent="0.25">
      <c r="A7859" t="s">
        <v>128</v>
      </c>
      <c r="B7859">
        <v>720</v>
      </c>
      <c r="C7859" t="s">
        <v>161</v>
      </c>
      <c r="D7859">
        <v>72.999976806640504</v>
      </c>
      <c r="E7859">
        <v>0.123884804920076</v>
      </c>
      <c r="F7859">
        <v>7.23496960339889E-2</v>
      </c>
      <c r="G7859">
        <v>0</v>
      </c>
      <c r="H7859" s="69">
        <v>4.0000000000000002E-4</v>
      </c>
    </row>
    <row r="7860" spans="1:8" x14ac:dyDescent="0.25">
      <c r="A7860" t="s">
        <v>128</v>
      </c>
      <c r="B7860">
        <v>725</v>
      </c>
      <c r="C7860" t="s">
        <v>161</v>
      </c>
      <c r="D7860">
        <v>72.999976806640504</v>
      </c>
      <c r="E7860">
        <v>0.12388938100326601</v>
      </c>
      <c r="F7860">
        <v>7.23496968738577E-2</v>
      </c>
      <c r="G7860">
        <v>0</v>
      </c>
      <c r="H7860" s="69">
        <v>4.0000000000000002E-4</v>
      </c>
    </row>
    <row r="7861" spans="1:8" x14ac:dyDescent="0.25">
      <c r="A7861" t="s">
        <v>128</v>
      </c>
      <c r="B7861">
        <v>730</v>
      </c>
      <c r="C7861" t="s">
        <v>161</v>
      </c>
      <c r="D7861">
        <v>72.999976806640504</v>
      </c>
      <c r="E7861">
        <v>0.123893964751588</v>
      </c>
      <c r="F7861">
        <v>7.2349697710435396E-2</v>
      </c>
      <c r="G7861">
        <v>0</v>
      </c>
      <c r="H7861" s="69">
        <v>4.0000000000000002E-4</v>
      </c>
    </row>
    <row r="7862" spans="1:8" x14ac:dyDescent="0.25">
      <c r="A7862" t="s">
        <v>128</v>
      </c>
      <c r="B7862">
        <v>735</v>
      </c>
      <c r="C7862" t="s">
        <v>161</v>
      </c>
      <c r="D7862">
        <v>72.999976806640504</v>
      </c>
      <c r="E7862">
        <v>0.123898540834779</v>
      </c>
      <c r="F7862">
        <v>7.2349698547907404E-2</v>
      </c>
      <c r="G7862">
        <v>0</v>
      </c>
      <c r="H7862" s="69">
        <v>4.0000000000000002E-4</v>
      </c>
    </row>
    <row r="7863" spans="1:8" x14ac:dyDescent="0.25">
      <c r="A7863" t="s">
        <v>128</v>
      </c>
      <c r="B7863">
        <v>740</v>
      </c>
      <c r="C7863" t="s">
        <v>161</v>
      </c>
      <c r="D7863">
        <v>72.999976806640504</v>
      </c>
      <c r="E7863">
        <v>0.123903109252838</v>
      </c>
      <c r="F7863">
        <v>7.2349699384698402E-2</v>
      </c>
      <c r="G7863">
        <v>0</v>
      </c>
      <c r="H7863" s="69">
        <v>4.0000000000000002E-4</v>
      </c>
    </row>
    <row r="7864" spans="1:8" x14ac:dyDescent="0.25">
      <c r="A7864" t="s">
        <v>128</v>
      </c>
      <c r="B7864">
        <v>745</v>
      </c>
      <c r="C7864" t="s">
        <v>161</v>
      </c>
      <c r="D7864">
        <v>72.999976806640504</v>
      </c>
      <c r="E7864">
        <v>0.123907677670898</v>
      </c>
      <c r="F7864">
        <v>7.2349700220423696E-2</v>
      </c>
      <c r="G7864">
        <v>0</v>
      </c>
      <c r="H7864" s="69">
        <v>4.0000000000000002E-4</v>
      </c>
    </row>
    <row r="7865" spans="1:8" x14ac:dyDescent="0.25">
      <c r="A7865" t="s">
        <v>128</v>
      </c>
      <c r="B7865">
        <v>750</v>
      </c>
      <c r="C7865" t="s">
        <v>161</v>
      </c>
      <c r="D7865">
        <v>72.999976806640504</v>
      </c>
      <c r="E7865">
        <v>0.123912261419219</v>
      </c>
      <c r="F7865">
        <v>7.2349701056179203E-2</v>
      </c>
      <c r="G7865">
        <v>0</v>
      </c>
      <c r="H7865" s="69">
        <v>4.0000000000000002E-4</v>
      </c>
    </row>
    <row r="7866" spans="1:8" x14ac:dyDescent="0.25">
      <c r="A7866" t="s">
        <v>128</v>
      </c>
      <c r="B7866">
        <v>755</v>
      </c>
      <c r="C7866" t="s">
        <v>161</v>
      </c>
      <c r="D7866">
        <v>72.999976806640504</v>
      </c>
      <c r="E7866">
        <v>0.123916814507017</v>
      </c>
      <c r="F7866">
        <v>7.2349701893721405E-2</v>
      </c>
      <c r="G7866">
        <v>0</v>
      </c>
      <c r="H7866" s="69">
        <v>4.0000000000000002E-4</v>
      </c>
    </row>
    <row r="7867" spans="1:8" x14ac:dyDescent="0.25">
      <c r="A7867" t="s">
        <v>128</v>
      </c>
      <c r="B7867">
        <v>760</v>
      </c>
      <c r="C7867" t="s">
        <v>161</v>
      </c>
      <c r="D7867">
        <v>72.999976806640504</v>
      </c>
      <c r="E7867">
        <v>0.123921375259946</v>
      </c>
      <c r="F7867">
        <v>7.2349702727015699E-2</v>
      </c>
      <c r="G7867">
        <v>0</v>
      </c>
      <c r="H7867" s="69">
        <v>4.0000000000000002E-4</v>
      </c>
    </row>
    <row r="7868" spans="1:8" x14ac:dyDescent="0.25">
      <c r="A7868" t="s">
        <v>128</v>
      </c>
      <c r="B7868">
        <v>765</v>
      </c>
      <c r="C7868" t="s">
        <v>161</v>
      </c>
      <c r="D7868">
        <v>72.999976806640504</v>
      </c>
      <c r="E7868">
        <v>0.123925943678006</v>
      </c>
      <c r="F7868">
        <v>7.2349703561021203E-2</v>
      </c>
      <c r="G7868" s="3">
        <v>0</v>
      </c>
      <c r="H7868" s="69">
        <v>4.0000000000000002E-4</v>
      </c>
    </row>
    <row r="7869" spans="1:8" x14ac:dyDescent="0.25">
      <c r="A7869" t="s">
        <v>128</v>
      </c>
      <c r="B7869">
        <v>770</v>
      </c>
      <c r="C7869" t="s">
        <v>161</v>
      </c>
      <c r="D7869">
        <v>72.999976806640504</v>
      </c>
      <c r="E7869">
        <v>0.12393049676580301</v>
      </c>
      <c r="F7869">
        <v>7.23497043966327E-2</v>
      </c>
      <c r="G7869">
        <v>0</v>
      </c>
      <c r="H7869" s="69">
        <v>4.0000000000000002E-4</v>
      </c>
    </row>
    <row r="7870" spans="1:8" x14ac:dyDescent="0.25">
      <c r="A7870" t="s">
        <v>128</v>
      </c>
      <c r="B7870">
        <v>775</v>
      </c>
      <c r="C7870" t="s">
        <v>161</v>
      </c>
      <c r="D7870">
        <v>72.999976806640504</v>
      </c>
      <c r="E7870">
        <v>0.123935049853601</v>
      </c>
      <c r="F7870">
        <v>7.2349705228300101E-2</v>
      </c>
      <c r="G7870">
        <v>0</v>
      </c>
      <c r="H7870" s="69">
        <v>4.0000000000000002E-4</v>
      </c>
    </row>
    <row r="7871" spans="1:8" x14ac:dyDescent="0.25">
      <c r="A7871" t="s">
        <v>128</v>
      </c>
      <c r="B7871">
        <v>780</v>
      </c>
      <c r="C7871" t="s">
        <v>161</v>
      </c>
      <c r="D7871">
        <v>72.999976806640504</v>
      </c>
      <c r="E7871">
        <v>0.123939602941399</v>
      </c>
      <c r="F7871">
        <v>7.2349706061815705E-2</v>
      </c>
      <c r="G7871" s="3">
        <v>0</v>
      </c>
      <c r="H7871" s="69">
        <v>4.0000000000000002E-4</v>
      </c>
    </row>
    <row r="7872" spans="1:8" x14ac:dyDescent="0.25">
      <c r="A7872" t="s">
        <v>128</v>
      </c>
      <c r="B7872">
        <v>785</v>
      </c>
      <c r="C7872" t="s">
        <v>161</v>
      </c>
      <c r="D7872">
        <v>72.999976806640504</v>
      </c>
      <c r="E7872">
        <v>0.12394415602919601</v>
      </c>
      <c r="F7872">
        <v>7.2349706894099294E-2</v>
      </c>
      <c r="G7872" s="3">
        <v>0</v>
      </c>
      <c r="H7872" s="69">
        <v>4.0000000000000002E-4</v>
      </c>
    </row>
    <row r="7873" spans="1:8" x14ac:dyDescent="0.25">
      <c r="A7873" t="s">
        <v>128</v>
      </c>
      <c r="B7873">
        <v>790</v>
      </c>
      <c r="C7873" t="s">
        <v>161</v>
      </c>
      <c r="D7873">
        <v>72.999976806640504</v>
      </c>
      <c r="E7873">
        <v>0.123948701451863</v>
      </c>
      <c r="F7873">
        <v>7.2349707726223594E-2</v>
      </c>
      <c r="G7873">
        <v>0</v>
      </c>
      <c r="H7873" s="69">
        <v>4.0000000000000002E-4</v>
      </c>
    </row>
    <row r="7874" spans="1:8" x14ac:dyDescent="0.25">
      <c r="A7874" t="s">
        <v>128</v>
      </c>
      <c r="B7874">
        <v>795</v>
      </c>
      <c r="C7874" t="s">
        <v>161</v>
      </c>
      <c r="D7874">
        <v>72.999976806640504</v>
      </c>
      <c r="E7874">
        <v>0.123953254539661</v>
      </c>
      <c r="F7874">
        <v>7.2349708557800804E-2</v>
      </c>
      <c r="G7874">
        <v>0</v>
      </c>
      <c r="H7874" s="69">
        <v>4.0000000000000002E-4</v>
      </c>
    </row>
    <row r="7875" spans="1:8" x14ac:dyDescent="0.25">
      <c r="A7875" t="s">
        <v>128</v>
      </c>
      <c r="B7875">
        <v>800</v>
      </c>
      <c r="C7875" t="s">
        <v>161</v>
      </c>
      <c r="D7875">
        <v>72.999976806640504</v>
      </c>
      <c r="E7875">
        <v>0.123957792297197</v>
      </c>
      <c r="F7875">
        <v>7.2349709390583897E-2</v>
      </c>
      <c r="G7875" s="3">
        <v>0</v>
      </c>
      <c r="H7875" s="69">
        <v>4.0000000000000002E-4</v>
      </c>
    </row>
    <row r="7876" spans="1:8" x14ac:dyDescent="0.25">
      <c r="A7876" t="s">
        <v>128</v>
      </c>
      <c r="B7876">
        <v>805</v>
      </c>
      <c r="C7876" t="s">
        <v>161</v>
      </c>
      <c r="D7876">
        <v>72.999976806640504</v>
      </c>
      <c r="E7876">
        <v>0.12396233005473201</v>
      </c>
      <c r="F7876">
        <v>7.2349710219856797E-2</v>
      </c>
      <c r="G7876" s="3">
        <v>0</v>
      </c>
      <c r="H7876" s="69">
        <v>4.0000000000000002E-4</v>
      </c>
    </row>
    <row r="7877" spans="1:8" x14ac:dyDescent="0.25">
      <c r="A7877" t="s">
        <v>128</v>
      </c>
      <c r="B7877">
        <v>810</v>
      </c>
      <c r="C7877" t="s">
        <v>161</v>
      </c>
      <c r="D7877">
        <v>72.999976806640504</v>
      </c>
      <c r="E7877">
        <v>0.123966875477399</v>
      </c>
      <c r="F7877">
        <v>7.2349711049724097E-2</v>
      </c>
      <c r="G7877">
        <v>0</v>
      </c>
      <c r="H7877" s="69">
        <v>4.0000000000000002E-4</v>
      </c>
    </row>
    <row r="7878" spans="1:8" x14ac:dyDescent="0.25">
      <c r="A7878" t="s">
        <v>128</v>
      </c>
      <c r="B7878">
        <v>815</v>
      </c>
      <c r="C7878" t="s">
        <v>161</v>
      </c>
      <c r="D7878">
        <v>72.999976806640504</v>
      </c>
      <c r="E7878">
        <v>0.123971405569804</v>
      </c>
      <c r="F7878">
        <v>7.2349711880952794E-2</v>
      </c>
      <c r="G7878">
        <v>0</v>
      </c>
      <c r="H7878" s="69">
        <v>4.0000000000000002E-4</v>
      </c>
    </row>
    <row r="7879" spans="1:8" x14ac:dyDescent="0.25">
      <c r="A7879" t="s">
        <v>128</v>
      </c>
      <c r="B7879">
        <v>820</v>
      </c>
      <c r="C7879" t="s">
        <v>161</v>
      </c>
      <c r="D7879">
        <v>72.999976806640504</v>
      </c>
      <c r="E7879">
        <v>0.12397593566220901</v>
      </c>
      <c r="F7879">
        <v>7.2349712709206704E-2</v>
      </c>
      <c r="G7879" s="3">
        <v>0</v>
      </c>
      <c r="H7879" s="69">
        <v>4.0000000000000002E-4</v>
      </c>
    </row>
    <row r="7880" spans="1:8" x14ac:dyDescent="0.25">
      <c r="A7880" t="s">
        <v>128</v>
      </c>
      <c r="B7880">
        <v>825</v>
      </c>
      <c r="C7880" t="s">
        <v>161</v>
      </c>
      <c r="D7880">
        <v>72.999976806640504</v>
      </c>
      <c r="E7880">
        <v>0.123980465754613</v>
      </c>
      <c r="F7880">
        <v>7.2349713537723098E-2</v>
      </c>
      <c r="G7880" s="3">
        <v>0</v>
      </c>
      <c r="H7880" s="69">
        <v>4.0000000000000002E-4</v>
      </c>
    </row>
    <row r="7881" spans="1:8" x14ac:dyDescent="0.25">
      <c r="A7881" t="s">
        <v>128</v>
      </c>
      <c r="B7881">
        <v>830</v>
      </c>
      <c r="C7881" t="s">
        <v>161</v>
      </c>
      <c r="D7881">
        <v>72.999976806640504</v>
      </c>
      <c r="E7881">
        <v>0.123984988181887</v>
      </c>
      <c r="F7881">
        <v>7.2349714367145795E-2</v>
      </c>
      <c r="G7881">
        <v>0</v>
      </c>
      <c r="H7881" s="69">
        <v>4.0000000000000002E-4</v>
      </c>
    </row>
    <row r="7882" spans="1:8" x14ac:dyDescent="0.25">
      <c r="A7882" t="s">
        <v>128</v>
      </c>
      <c r="B7882">
        <v>835</v>
      </c>
      <c r="C7882" t="s">
        <v>161</v>
      </c>
      <c r="D7882">
        <v>72.999976806640504</v>
      </c>
      <c r="E7882">
        <v>0.123989518274292</v>
      </c>
      <c r="F7882">
        <v>7.2349715194234401E-2</v>
      </c>
      <c r="G7882">
        <v>0</v>
      </c>
      <c r="H7882" s="69">
        <v>4.0000000000000002E-4</v>
      </c>
    </row>
    <row r="7883" spans="1:8" x14ac:dyDescent="0.25">
      <c r="A7883" t="s">
        <v>128</v>
      </c>
      <c r="B7883">
        <v>840</v>
      </c>
      <c r="C7883" t="s">
        <v>161</v>
      </c>
      <c r="D7883">
        <v>72.999976806640504</v>
      </c>
      <c r="E7883">
        <v>0.123994040701566</v>
      </c>
      <c r="F7883">
        <v>7.2349716021887805E-2</v>
      </c>
      <c r="G7883">
        <v>0</v>
      </c>
      <c r="H7883" s="69">
        <v>4.0000000000000002E-4</v>
      </c>
    </row>
    <row r="7884" spans="1:8" x14ac:dyDescent="0.25">
      <c r="A7884" t="s">
        <v>128</v>
      </c>
      <c r="B7884">
        <v>845</v>
      </c>
      <c r="C7884" t="s">
        <v>161</v>
      </c>
      <c r="D7884">
        <v>72.999976806640504</v>
      </c>
      <c r="E7884">
        <v>0.123998555463709</v>
      </c>
      <c r="F7884">
        <v>7.2349716848515003E-2</v>
      </c>
      <c r="G7884">
        <v>0</v>
      </c>
      <c r="H7884" s="69">
        <v>4.0000000000000002E-4</v>
      </c>
    </row>
    <row r="7885" spans="1:8" x14ac:dyDescent="0.25">
      <c r="A7885" t="s">
        <v>128</v>
      </c>
      <c r="B7885">
        <v>850</v>
      </c>
      <c r="C7885" t="s">
        <v>161</v>
      </c>
      <c r="D7885">
        <v>72.999976806640504</v>
      </c>
      <c r="E7885">
        <v>0.124003070225852</v>
      </c>
      <c r="F7885">
        <v>7.2349717675076405E-2</v>
      </c>
      <c r="G7885">
        <v>0</v>
      </c>
      <c r="H7885" s="69">
        <v>4.0000000000000002E-4</v>
      </c>
    </row>
    <row r="7886" spans="1:8" x14ac:dyDescent="0.25">
      <c r="A7886" t="s">
        <v>128</v>
      </c>
      <c r="B7886">
        <v>855</v>
      </c>
      <c r="C7886" t="s">
        <v>161</v>
      </c>
      <c r="D7886">
        <v>72.999976806640504</v>
      </c>
      <c r="E7886">
        <v>0.124007600318256</v>
      </c>
      <c r="F7886">
        <v>7.2349718500920895E-2</v>
      </c>
      <c r="G7886">
        <v>0</v>
      </c>
      <c r="H7886" s="69">
        <v>4.0000000000000002E-4</v>
      </c>
    </row>
    <row r="7887" spans="1:8" x14ac:dyDescent="0.25">
      <c r="A7887" t="s">
        <v>128</v>
      </c>
      <c r="B7887">
        <v>860</v>
      </c>
      <c r="C7887" t="s">
        <v>161</v>
      </c>
      <c r="D7887">
        <v>72.999976806640504</v>
      </c>
      <c r="E7887">
        <v>0.12401209975013699</v>
      </c>
      <c r="F7887">
        <v>7.2349719328055895E-2</v>
      </c>
      <c r="G7887">
        <v>0</v>
      </c>
      <c r="H7887" s="69">
        <v>4.0000000000000002E-4</v>
      </c>
    </row>
    <row r="7888" spans="1:8" x14ac:dyDescent="0.25">
      <c r="A7888" t="s">
        <v>128</v>
      </c>
      <c r="B7888">
        <v>865</v>
      </c>
      <c r="C7888" t="s">
        <v>161</v>
      </c>
      <c r="D7888">
        <v>72.999976806640504</v>
      </c>
      <c r="E7888">
        <v>0.12401661451227999</v>
      </c>
      <c r="F7888">
        <v>7.2349720151993702E-2</v>
      </c>
      <c r="G7888">
        <v>0</v>
      </c>
      <c r="H7888" s="69">
        <v>4.0000000000000002E-4</v>
      </c>
    </row>
    <row r="7889" spans="1:8" x14ac:dyDescent="0.25">
      <c r="A7889" t="s">
        <v>128</v>
      </c>
      <c r="B7889">
        <v>870</v>
      </c>
      <c r="C7889" t="s">
        <v>161</v>
      </c>
      <c r="D7889">
        <v>72.999976806640504</v>
      </c>
      <c r="E7889">
        <v>0.124021121609292</v>
      </c>
      <c r="F7889">
        <v>7.2349720976831802E-2</v>
      </c>
      <c r="G7889">
        <v>0</v>
      </c>
      <c r="H7889" s="69">
        <v>4.0000000000000002E-4</v>
      </c>
    </row>
    <row r="7890" spans="1:8" x14ac:dyDescent="0.25">
      <c r="A7890" t="s">
        <v>128</v>
      </c>
      <c r="B7890">
        <v>875</v>
      </c>
      <c r="C7890" t="s">
        <v>161</v>
      </c>
      <c r="D7890">
        <v>72.999976806640504</v>
      </c>
      <c r="E7890">
        <v>0.124025621041173</v>
      </c>
      <c r="F7890">
        <v>7.2349721801874003E-2</v>
      </c>
      <c r="G7890">
        <v>0</v>
      </c>
      <c r="H7890" s="69">
        <v>4.0000000000000002E-4</v>
      </c>
    </row>
    <row r="7891" spans="1:8" x14ac:dyDescent="0.25">
      <c r="A7891" t="s">
        <v>128</v>
      </c>
      <c r="B7891">
        <v>880</v>
      </c>
      <c r="C7891" t="s">
        <v>161</v>
      </c>
      <c r="D7891">
        <v>72.999976806640504</v>
      </c>
      <c r="E7891">
        <v>0.12403012813818499</v>
      </c>
      <c r="F7891">
        <v>7.2349722624025101E-2</v>
      </c>
      <c r="G7891">
        <v>0</v>
      </c>
      <c r="H7891" s="69">
        <v>4.0000000000000002E-4</v>
      </c>
    </row>
    <row r="7892" spans="1:8" x14ac:dyDescent="0.25">
      <c r="A7892" t="s">
        <v>128</v>
      </c>
      <c r="B7892">
        <v>885</v>
      </c>
      <c r="C7892" t="s">
        <v>161</v>
      </c>
      <c r="D7892">
        <v>72.999976806640504</v>
      </c>
      <c r="E7892">
        <v>0.124034635235197</v>
      </c>
      <c r="F7892">
        <v>7.2349723447686504E-2</v>
      </c>
      <c r="G7892">
        <v>0</v>
      </c>
      <c r="H7892" s="69">
        <v>4.0000000000000002E-4</v>
      </c>
    </row>
    <row r="7893" spans="1:8" x14ac:dyDescent="0.25">
      <c r="A7893" t="s">
        <v>128</v>
      </c>
      <c r="B7893">
        <v>890</v>
      </c>
      <c r="C7893" t="s">
        <v>161</v>
      </c>
      <c r="D7893">
        <v>72.999976806640504</v>
      </c>
      <c r="E7893">
        <v>0.12403911167168501</v>
      </c>
      <c r="F7893">
        <v>7.2349724272284102E-2</v>
      </c>
      <c r="G7893">
        <v>0</v>
      </c>
      <c r="H7893" s="69">
        <v>4.0000000000000002E-4</v>
      </c>
    </row>
    <row r="7894" spans="1:8" x14ac:dyDescent="0.25">
      <c r="A7894" t="s">
        <v>128</v>
      </c>
      <c r="B7894">
        <v>895</v>
      </c>
      <c r="C7894" t="s">
        <v>161</v>
      </c>
      <c r="D7894">
        <v>72.999976806640504</v>
      </c>
      <c r="E7894">
        <v>0.124043611103565</v>
      </c>
      <c r="F7894">
        <v>7.23497250907158E-2</v>
      </c>
      <c r="G7894">
        <v>0</v>
      </c>
      <c r="H7894" s="69">
        <v>4.0000000000000002E-4</v>
      </c>
    </row>
    <row r="7895" spans="1:8" x14ac:dyDescent="0.25">
      <c r="A7895" t="s">
        <v>128</v>
      </c>
      <c r="B7895">
        <v>900</v>
      </c>
      <c r="C7895" t="s">
        <v>161</v>
      </c>
      <c r="D7895">
        <v>72.999976806640504</v>
      </c>
      <c r="E7895">
        <v>0.124048110535446</v>
      </c>
      <c r="F7895">
        <v>7.2349725914460802E-2</v>
      </c>
      <c r="G7895">
        <v>0</v>
      </c>
      <c r="H7895" s="69">
        <v>4.0000000000000002E-4</v>
      </c>
    </row>
    <row r="7896" spans="1:8" x14ac:dyDescent="0.25">
      <c r="A7896" t="s">
        <v>128</v>
      </c>
      <c r="B7896">
        <v>905</v>
      </c>
      <c r="C7896" t="s">
        <v>161</v>
      </c>
      <c r="D7896">
        <v>72.999976806640504</v>
      </c>
      <c r="E7896">
        <v>0.124036819797524</v>
      </c>
      <c r="F7896">
        <v>7.2349726737303194E-2</v>
      </c>
      <c r="G7896">
        <v>0</v>
      </c>
      <c r="H7896" s="69">
        <v>4.0000000000000002E-4</v>
      </c>
    </row>
    <row r="7897" spans="1:8" x14ac:dyDescent="0.25">
      <c r="A7897" t="s">
        <v>128</v>
      </c>
      <c r="B7897">
        <v>910</v>
      </c>
      <c r="C7897" t="s">
        <v>161</v>
      </c>
      <c r="D7897">
        <v>72.999976806640504</v>
      </c>
      <c r="E7897">
        <v>0.12403960224006701</v>
      </c>
      <c r="F7897">
        <v>7.2349724672720106E-2</v>
      </c>
      <c r="G7897">
        <v>0</v>
      </c>
      <c r="H7897" s="69">
        <v>4.0000000000000002E-4</v>
      </c>
    </row>
    <row r="7898" spans="1:8" x14ac:dyDescent="0.25">
      <c r="A7898" t="s">
        <v>128</v>
      </c>
      <c r="B7898">
        <v>915</v>
      </c>
      <c r="C7898" t="s">
        <v>161</v>
      </c>
      <c r="D7898">
        <v>72.999976806640504</v>
      </c>
      <c r="E7898">
        <v>0.124042921241778</v>
      </c>
      <c r="F7898">
        <v>7.2349725180597596E-2</v>
      </c>
      <c r="G7898">
        <v>0</v>
      </c>
      <c r="H7898" s="69">
        <v>4.0000000000000002E-4</v>
      </c>
    </row>
    <row r="7899" spans="1:8" x14ac:dyDescent="0.25">
      <c r="A7899" t="s">
        <v>128</v>
      </c>
      <c r="B7899">
        <v>920</v>
      </c>
      <c r="C7899" t="s">
        <v>161</v>
      </c>
      <c r="D7899">
        <v>72.999976806640504</v>
      </c>
      <c r="E7899">
        <v>0.12404624790862</v>
      </c>
      <c r="F7899">
        <v>7.23497257876283E-2</v>
      </c>
      <c r="G7899">
        <v>0</v>
      </c>
      <c r="H7899" s="69">
        <v>4.0000000000000002E-4</v>
      </c>
    </row>
    <row r="7900" spans="1:8" x14ac:dyDescent="0.25">
      <c r="A7900" t="s">
        <v>128</v>
      </c>
      <c r="B7900">
        <v>925</v>
      </c>
      <c r="C7900" t="s">
        <v>161</v>
      </c>
      <c r="D7900">
        <v>72.999976806640504</v>
      </c>
      <c r="E7900">
        <v>0.12404962056624801</v>
      </c>
      <c r="F7900">
        <v>7.2349726396819997E-2</v>
      </c>
      <c r="G7900">
        <v>0</v>
      </c>
      <c r="H7900" s="69">
        <v>4.0000000000000002E-4</v>
      </c>
    </row>
    <row r="7901" spans="1:8" x14ac:dyDescent="0.25">
      <c r="A7901" t="s">
        <v>128</v>
      </c>
      <c r="B7901">
        <v>930</v>
      </c>
      <c r="C7901" t="s">
        <v>161</v>
      </c>
      <c r="D7901">
        <v>72.999976806640504</v>
      </c>
      <c r="E7901">
        <v>0.12405297022848299</v>
      </c>
      <c r="F7901">
        <v>7.23497270131922E-2</v>
      </c>
      <c r="G7901">
        <v>0</v>
      </c>
      <c r="H7901" s="69">
        <v>4.0000000000000002E-4</v>
      </c>
    </row>
    <row r="7902" spans="1:8" x14ac:dyDescent="0.25">
      <c r="A7902" t="s">
        <v>128</v>
      </c>
      <c r="B7902">
        <v>935</v>
      </c>
      <c r="C7902" t="s">
        <v>161</v>
      </c>
      <c r="D7902">
        <v>72.999976806640504</v>
      </c>
      <c r="E7902">
        <v>0.124056312225587</v>
      </c>
      <c r="F7902">
        <v>7.2349727625039606E-2</v>
      </c>
      <c r="G7902">
        <v>0</v>
      </c>
      <c r="H7902" s="69">
        <v>4.0000000000000002E-4</v>
      </c>
    </row>
    <row r="7903" spans="1:8" x14ac:dyDescent="0.25">
      <c r="A7903" t="s">
        <v>128</v>
      </c>
      <c r="B7903">
        <v>940</v>
      </c>
      <c r="C7903" t="s">
        <v>161</v>
      </c>
      <c r="D7903">
        <v>72.999976806640504</v>
      </c>
      <c r="E7903">
        <v>0.124059661887822</v>
      </c>
      <c r="F7903">
        <v>7.2349728236982602E-2</v>
      </c>
      <c r="G7903">
        <v>0</v>
      </c>
      <c r="H7903" s="69">
        <v>4.0000000000000002E-4</v>
      </c>
    </row>
    <row r="7904" spans="1:8" x14ac:dyDescent="0.25">
      <c r="A7904" t="s">
        <v>128</v>
      </c>
      <c r="B7904">
        <v>945</v>
      </c>
      <c r="C7904" t="s">
        <v>161</v>
      </c>
      <c r="D7904">
        <v>72.999976806640504</v>
      </c>
      <c r="E7904">
        <v>0.124063011550057</v>
      </c>
      <c r="F7904">
        <v>7.2349728848507405E-2</v>
      </c>
      <c r="G7904">
        <v>0</v>
      </c>
      <c r="H7904" s="69">
        <v>4.0000000000000002E-4</v>
      </c>
    </row>
    <row r="7905" spans="1:8" x14ac:dyDescent="0.25">
      <c r="A7905" t="s">
        <v>128</v>
      </c>
      <c r="B7905">
        <v>950</v>
      </c>
      <c r="C7905" t="s">
        <v>161</v>
      </c>
      <c r="D7905">
        <v>72.999976806640504</v>
      </c>
      <c r="E7905">
        <v>0.124066361212292</v>
      </c>
      <c r="F7905">
        <v>7.2349729461944304E-2</v>
      </c>
      <c r="G7905" s="3">
        <v>0</v>
      </c>
      <c r="H7905" s="69">
        <v>4.0000000000000002E-4</v>
      </c>
    </row>
    <row r="7906" spans="1:8" x14ac:dyDescent="0.25">
      <c r="A7906" t="s">
        <v>128</v>
      </c>
      <c r="B7906">
        <v>955</v>
      </c>
      <c r="C7906" t="s">
        <v>161</v>
      </c>
      <c r="D7906">
        <v>72.999976806640504</v>
      </c>
      <c r="E7906">
        <v>0.124069687879134</v>
      </c>
      <c r="F7906">
        <v>7.2349730074586394E-2</v>
      </c>
      <c r="G7906">
        <v>0</v>
      </c>
      <c r="H7906" s="69">
        <v>4.0000000000000002E-4</v>
      </c>
    </row>
    <row r="7907" spans="1:8" x14ac:dyDescent="0.25">
      <c r="A7907" t="s">
        <v>128</v>
      </c>
      <c r="B7907">
        <v>960</v>
      </c>
      <c r="C7907" t="s">
        <v>161</v>
      </c>
      <c r="D7907">
        <v>72.999976806640504</v>
      </c>
      <c r="E7907">
        <v>0.124073037541369</v>
      </c>
      <c r="F7907">
        <v>7.2349730683267305E-2</v>
      </c>
      <c r="G7907">
        <v>0</v>
      </c>
      <c r="H7907" s="69">
        <v>4.0000000000000002E-4</v>
      </c>
    </row>
    <row r="7908" spans="1:8" x14ac:dyDescent="0.25">
      <c r="A7908" t="s">
        <v>128</v>
      </c>
      <c r="B7908">
        <v>965</v>
      </c>
      <c r="C7908" t="s">
        <v>161</v>
      </c>
      <c r="D7908">
        <v>72.999976806640504</v>
      </c>
      <c r="E7908">
        <v>0.124076379538473</v>
      </c>
      <c r="F7908">
        <v>7.2349731295097502E-2</v>
      </c>
      <c r="G7908" s="3">
        <v>0</v>
      </c>
      <c r="H7908" s="69">
        <v>4.0000000000000002E-4</v>
      </c>
    </row>
    <row r="7909" spans="1:8" x14ac:dyDescent="0.25">
      <c r="A7909" t="s">
        <v>128</v>
      </c>
      <c r="B7909">
        <v>970</v>
      </c>
      <c r="C7909" t="s">
        <v>161</v>
      </c>
      <c r="D7909">
        <v>72.999976806640504</v>
      </c>
      <c r="E7909">
        <v>0.124079721535577</v>
      </c>
      <c r="F7909">
        <v>7.2349731906173304E-2</v>
      </c>
      <c r="G7909" s="3">
        <v>0</v>
      </c>
      <c r="H7909" s="69">
        <v>4.0000000000000002E-4</v>
      </c>
    </row>
    <row r="7910" spans="1:8" x14ac:dyDescent="0.25">
      <c r="A7910" t="s">
        <v>128</v>
      </c>
      <c r="B7910">
        <v>975</v>
      </c>
      <c r="C7910" t="s">
        <v>161</v>
      </c>
      <c r="D7910">
        <v>72.999976806640504</v>
      </c>
      <c r="E7910">
        <v>0.124083063532681</v>
      </c>
      <c r="F7910">
        <v>7.2349732518005999E-2</v>
      </c>
      <c r="G7910">
        <v>0</v>
      </c>
      <c r="H7910" s="69">
        <v>4.0000000000000002E-4</v>
      </c>
    </row>
    <row r="7911" spans="1:8" x14ac:dyDescent="0.25">
      <c r="A7911" t="s">
        <v>128</v>
      </c>
      <c r="B7911">
        <v>980</v>
      </c>
      <c r="C7911" t="s">
        <v>161</v>
      </c>
      <c r="D7911">
        <v>72.999976806640504</v>
      </c>
      <c r="E7911">
        <v>0.124086382534392</v>
      </c>
      <c r="F7911">
        <v>7.2349733128840299E-2</v>
      </c>
      <c r="G7911">
        <v>0</v>
      </c>
      <c r="H7911" s="69">
        <v>4.0000000000000002E-4</v>
      </c>
    </row>
    <row r="7912" spans="1:8" x14ac:dyDescent="0.25">
      <c r="A7912" t="s">
        <v>128</v>
      </c>
      <c r="B7912">
        <v>985</v>
      </c>
      <c r="C7912" t="s">
        <v>161</v>
      </c>
      <c r="D7912">
        <v>72.999976806640504</v>
      </c>
      <c r="E7912">
        <v>0.124089732196627</v>
      </c>
      <c r="F7912">
        <v>7.2349733735508098E-2</v>
      </c>
      <c r="G7912" s="3">
        <v>0</v>
      </c>
      <c r="H7912" s="69">
        <v>4.0000000000000002E-4</v>
      </c>
    </row>
    <row r="7913" spans="1:8" x14ac:dyDescent="0.25">
      <c r="A7913" t="s">
        <v>128</v>
      </c>
      <c r="B7913">
        <v>990</v>
      </c>
      <c r="C7913" t="s">
        <v>161</v>
      </c>
      <c r="D7913">
        <v>72.999976806640504</v>
      </c>
      <c r="E7913">
        <v>0.124093066528601</v>
      </c>
      <c r="F7913">
        <v>7.2349734348626099E-2</v>
      </c>
      <c r="G7913" s="3">
        <v>0</v>
      </c>
      <c r="H7913" s="69">
        <v>4.0000000000000002E-4</v>
      </c>
    </row>
    <row r="7914" spans="1:8" x14ac:dyDescent="0.25">
      <c r="A7914" t="s">
        <v>128</v>
      </c>
      <c r="B7914">
        <v>995</v>
      </c>
      <c r="C7914" t="s">
        <v>161</v>
      </c>
      <c r="D7914">
        <v>72.999976806640504</v>
      </c>
      <c r="E7914">
        <v>0.124096400860574</v>
      </c>
      <c r="F7914">
        <v>7.2349734957969994E-2</v>
      </c>
      <c r="G7914">
        <v>0</v>
      </c>
      <c r="H7914" s="69">
        <v>4.0000000000000002E-4</v>
      </c>
    </row>
    <row r="7915" spans="1:8" x14ac:dyDescent="0.25">
      <c r="A7915" t="s">
        <v>128</v>
      </c>
      <c r="B7915">
        <v>1000</v>
      </c>
      <c r="C7915" t="s">
        <v>161</v>
      </c>
      <c r="D7915">
        <v>72.999976806640504</v>
      </c>
      <c r="E7915">
        <v>0.124099712197154</v>
      </c>
      <c r="F7915">
        <v>7.2349735567552101E-2</v>
      </c>
      <c r="G7915">
        <v>0</v>
      </c>
      <c r="H7915" s="69">
        <v>4.0000000000000002E-4</v>
      </c>
    </row>
    <row r="7916" spans="1:8" x14ac:dyDescent="0.25">
      <c r="A7916" t="s">
        <v>128</v>
      </c>
      <c r="B7916">
        <v>1005</v>
      </c>
      <c r="C7916" t="s">
        <v>161</v>
      </c>
      <c r="D7916">
        <v>72.999976806640504</v>
      </c>
      <c r="E7916">
        <v>0.12410306185938901</v>
      </c>
      <c r="F7916">
        <v>7.2349736173127899E-2</v>
      </c>
      <c r="G7916" s="3">
        <v>0</v>
      </c>
      <c r="H7916" s="69">
        <v>4.0000000000000002E-4</v>
      </c>
    </row>
    <row r="7917" spans="1:8" x14ac:dyDescent="0.25">
      <c r="A7917" t="s">
        <v>128</v>
      </c>
      <c r="B7917">
        <v>1010</v>
      </c>
      <c r="C7917" t="s">
        <v>161</v>
      </c>
      <c r="D7917">
        <v>72.999976806640504</v>
      </c>
      <c r="E7917">
        <v>0.124106388526231</v>
      </c>
      <c r="F7917">
        <v>7.2349736785469299E-2</v>
      </c>
      <c r="G7917" s="3">
        <v>0</v>
      </c>
      <c r="H7917" s="69">
        <v>4.0000000000000002E-4</v>
      </c>
    </row>
    <row r="7918" spans="1:8" x14ac:dyDescent="0.25">
      <c r="A7918" t="s">
        <v>128</v>
      </c>
      <c r="B7918">
        <v>1015</v>
      </c>
      <c r="C7918" t="s">
        <v>161</v>
      </c>
      <c r="D7918">
        <v>72.999976806640504</v>
      </c>
      <c r="E7918">
        <v>0.124109707527942</v>
      </c>
      <c r="F7918">
        <v>7.2349737393739094E-2</v>
      </c>
      <c r="G7918">
        <v>0</v>
      </c>
      <c r="H7918" s="69">
        <v>4.0000000000000002E-4</v>
      </c>
    </row>
    <row r="7919" spans="1:8" x14ac:dyDescent="0.25">
      <c r="A7919" t="s">
        <v>128</v>
      </c>
      <c r="B7919">
        <v>1020</v>
      </c>
      <c r="C7919" t="s">
        <v>161</v>
      </c>
      <c r="D7919">
        <v>72.999976806640504</v>
      </c>
      <c r="E7919">
        <v>0.12411303419478401</v>
      </c>
      <c r="F7919">
        <v>7.2349738000942895E-2</v>
      </c>
      <c r="G7919">
        <v>0</v>
      </c>
      <c r="H7919" s="69">
        <v>4.0000000000000002E-4</v>
      </c>
    </row>
    <row r="7920" spans="1:8" x14ac:dyDescent="0.25">
      <c r="A7920" t="s">
        <v>128</v>
      </c>
      <c r="B7920">
        <v>1025</v>
      </c>
      <c r="C7920" t="s">
        <v>161</v>
      </c>
      <c r="D7920">
        <v>72.999976806640504</v>
      </c>
      <c r="E7920">
        <v>0.124116353196495</v>
      </c>
      <c r="F7920">
        <v>7.2349738609042993E-2</v>
      </c>
      <c r="G7920">
        <v>0</v>
      </c>
      <c r="H7920" s="69">
        <v>4.0000000000000002E-4</v>
      </c>
    </row>
    <row r="7921" spans="1:8" x14ac:dyDescent="0.25">
      <c r="A7921" t="s">
        <v>128</v>
      </c>
      <c r="B7921">
        <v>1030</v>
      </c>
      <c r="C7921" t="s">
        <v>161</v>
      </c>
      <c r="D7921">
        <v>72.999976806640504</v>
      </c>
      <c r="E7921">
        <v>0.124119687528468</v>
      </c>
      <c r="F7921">
        <v>7.23497392165387E-2</v>
      </c>
      <c r="G7921">
        <v>0</v>
      </c>
      <c r="H7921" s="69">
        <v>4.0000000000000002E-4</v>
      </c>
    </row>
    <row r="7922" spans="1:8" x14ac:dyDescent="0.25">
      <c r="A7922" t="s">
        <v>128</v>
      </c>
      <c r="B7922">
        <v>1035</v>
      </c>
      <c r="C7922" t="s">
        <v>161</v>
      </c>
      <c r="D7922">
        <v>72.999976806640504</v>
      </c>
      <c r="E7922">
        <v>0.12412300653017901</v>
      </c>
      <c r="F7922">
        <v>7.2349739826069404E-2</v>
      </c>
      <c r="G7922">
        <v>0</v>
      </c>
      <c r="H7922" s="69">
        <v>4.0000000000000002E-4</v>
      </c>
    </row>
    <row r="7923" spans="1:8" x14ac:dyDescent="0.25">
      <c r="A7923" t="s">
        <v>128</v>
      </c>
      <c r="B7923">
        <v>1040</v>
      </c>
      <c r="C7923" t="s">
        <v>161</v>
      </c>
      <c r="D7923">
        <v>72.999976806640504</v>
      </c>
      <c r="E7923">
        <v>0.12412631786676</v>
      </c>
      <c r="F7923">
        <v>7.2349740432693405E-2</v>
      </c>
      <c r="G7923">
        <v>0</v>
      </c>
      <c r="H7923" s="69">
        <v>4.0000000000000002E-4</v>
      </c>
    </row>
    <row r="7924" spans="1:8" x14ac:dyDescent="0.25">
      <c r="A7924" t="s">
        <v>128</v>
      </c>
      <c r="B7924">
        <v>1045</v>
      </c>
      <c r="C7924" t="s">
        <v>161</v>
      </c>
      <c r="D7924">
        <v>72.999976806640504</v>
      </c>
      <c r="E7924">
        <v>0.124129636868471</v>
      </c>
      <c r="F7924">
        <v>7.2349741038467502E-2</v>
      </c>
      <c r="G7924">
        <v>0</v>
      </c>
      <c r="H7924" s="69">
        <v>4.0000000000000002E-4</v>
      </c>
    </row>
    <row r="7925" spans="1:8" x14ac:dyDescent="0.25">
      <c r="A7925" t="s">
        <v>128</v>
      </c>
      <c r="B7925">
        <v>1050</v>
      </c>
      <c r="C7925" t="s">
        <v>161</v>
      </c>
      <c r="D7925">
        <v>72.999976806640504</v>
      </c>
      <c r="E7925">
        <v>0.124132963535313</v>
      </c>
      <c r="F7925">
        <v>7.2349741644922999E-2</v>
      </c>
      <c r="G7925">
        <v>0</v>
      </c>
      <c r="H7925" s="69">
        <v>4.0000000000000002E-4</v>
      </c>
    </row>
    <row r="7926" spans="1:8" x14ac:dyDescent="0.25">
      <c r="A7926" t="s">
        <v>128</v>
      </c>
      <c r="B7926">
        <v>1055</v>
      </c>
      <c r="C7926" t="s">
        <v>161</v>
      </c>
      <c r="D7926">
        <v>72.999976806640504</v>
      </c>
      <c r="E7926">
        <v>0.124136267206762</v>
      </c>
      <c r="F7926">
        <v>7.2349742253298002E-2</v>
      </c>
      <c r="G7926">
        <v>0</v>
      </c>
      <c r="H7926" s="69">
        <v>4.0000000000000002E-4</v>
      </c>
    </row>
    <row r="7927" spans="1:8" x14ac:dyDescent="0.25">
      <c r="A7927" t="s">
        <v>128</v>
      </c>
      <c r="B7927">
        <v>1060</v>
      </c>
      <c r="C7927" t="s">
        <v>161</v>
      </c>
      <c r="D7927">
        <v>72.999976806640504</v>
      </c>
      <c r="E7927">
        <v>0.124139578543342</v>
      </c>
      <c r="F7927">
        <v>7.2349742857705499E-2</v>
      </c>
      <c r="G7927">
        <v>0</v>
      </c>
      <c r="H7927" s="69">
        <v>4.0000000000000002E-4</v>
      </c>
    </row>
    <row r="7928" spans="1:8" x14ac:dyDescent="0.25">
      <c r="A7928" t="s">
        <v>128</v>
      </c>
      <c r="B7928">
        <v>1065</v>
      </c>
      <c r="C7928" t="s">
        <v>161</v>
      </c>
      <c r="D7928">
        <v>72.999976806640504</v>
      </c>
      <c r="E7928">
        <v>0.124142897545053</v>
      </c>
      <c r="F7928">
        <v>7.2349743464021496E-2</v>
      </c>
      <c r="G7928">
        <v>0</v>
      </c>
      <c r="H7928" s="69">
        <v>4.0000000000000002E-4</v>
      </c>
    </row>
    <row r="7929" spans="1:8" x14ac:dyDescent="0.25">
      <c r="A7929" t="s">
        <v>128</v>
      </c>
      <c r="B7929">
        <v>1070</v>
      </c>
      <c r="C7929" t="s">
        <v>161</v>
      </c>
      <c r="D7929">
        <v>72.999976806640504</v>
      </c>
      <c r="E7929">
        <v>0.124146208881633</v>
      </c>
      <c r="F7929">
        <v>7.2349744070975497E-2</v>
      </c>
      <c r="G7929">
        <v>0</v>
      </c>
      <c r="H7929" s="69">
        <v>4.0000000000000002E-4</v>
      </c>
    </row>
    <row r="7930" spans="1:8" x14ac:dyDescent="0.25">
      <c r="A7930" t="s">
        <v>128</v>
      </c>
      <c r="B7930">
        <v>1075</v>
      </c>
      <c r="C7930" t="s">
        <v>161</v>
      </c>
      <c r="D7930">
        <v>72.999976806640504</v>
      </c>
      <c r="E7930">
        <v>0.124149520218214</v>
      </c>
      <c r="F7930">
        <v>7.2349744676402303E-2</v>
      </c>
      <c r="G7930">
        <v>0</v>
      </c>
      <c r="H7930" s="69">
        <v>4.0000000000000002E-4</v>
      </c>
    </row>
    <row r="7931" spans="1:8" x14ac:dyDescent="0.25">
      <c r="A7931" t="s">
        <v>128</v>
      </c>
      <c r="B7931">
        <v>1080</v>
      </c>
      <c r="C7931" t="s">
        <v>161</v>
      </c>
      <c r="D7931">
        <v>72.999976806640504</v>
      </c>
      <c r="E7931">
        <v>0.124152816224532</v>
      </c>
      <c r="F7931">
        <v>7.2349745282004704E-2</v>
      </c>
      <c r="G7931">
        <v>0</v>
      </c>
      <c r="H7931" s="69">
        <v>4.0000000000000002E-4</v>
      </c>
    </row>
    <row r="7932" spans="1:8" x14ac:dyDescent="0.25">
      <c r="A7932" t="s">
        <v>128</v>
      </c>
      <c r="B7932">
        <v>1085</v>
      </c>
      <c r="C7932" t="s">
        <v>161</v>
      </c>
      <c r="D7932">
        <v>72.999976806640504</v>
      </c>
      <c r="E7932">
        <v>0.124156142891374</v>
      </c>
      <c r="F7932">
        <v>7.2349745883555597E-2</v>
      </c>
      <c r="G7932">
        <v>0</v>
      </c>
      <c r="H7932" s="69">
        <v>4.0000000000000002E-4</v>
      </c>
    </row>
    <row r="7933" spans="1:8" x14ac:dyDescent="0.25">
      <c r="A7933" t="s">
        <v>128</v>
      </c>
      <c r="B7933">
        <v>1090</v>
      </c>
      <c r="C7933" t="s">
        <v>161</v>
      </c>
      <c r="D7933">
        <v>72.999976806640504</v>
      </c>
      <c r="E7933">
        <v>0.124159438897692</v>
      </c>
      <c r="F7933">
        <v>7.2349746492318207E-2</v>
      </c>
      <c r="G7933">
        <v>0</v>
      </c>
      <c r="H7933" s="69">
        <v>4.0000000000000002E-4</v>
      </c>
    </row>
    <row r="7934" spans="1:8" x14ac:dyDescent="0.25">
      <c r="A7934" t="s">
        <v>128</v>
      </c>
      <c r="B7934">
        <v>1095</v>
      </c>
      <c r="C7934" t="s">
        <v>161</v>
      </c>
      <c r="D7934">
        <v>72.999976806640504</v>
      </c>
      <c r="E7934">
        <v>0.124162742569141</v>
      </c>
      <c r="F7934">
        <v>7.2349747095852096E-2</v>
      </c>
      <c r="G7934">
        <v>0</v>
      </c>
      <c r="H7934" s="69">
        <v>4.0000000000000002E-4</v>
      </c>
    </row>
    <row r="7935" spans="1:8" x14ac:dyDescent="0.25">
      <c r="A7935" t="s">
        <v>128</v>
      </c>
      <c r="B7935">
        <v>1100</v>
      </c>
      <c r="C7935" t="s">
        <v>161</v>
      </c>
      <c r="D7935">
        <v>72.999976806640504</v>
      </c>
      <c r="E7935">
        <v>0.12416604624058999</v>
      </c>
      <c r="F7935">
        <v>7.2349747699323105E-2</v>
      </c>
      <c r="G7935">
        <v>0</v>
      </c>
      <c r="H7935" s="69">
        <v>4.0000000000000002E-4</v>
      </c>
    </row>
    <row r="7936" spans="1:8" x14ac:dyDescent="0.25">
      <c r="A7936" t="s">
        <v>128</v>
      </c>
      <c r="B7936">
        <v>1105</v>
      </c>
      <c r="C7936" t="s">
        <v>161</v>
      </c>
      <c r="D7936">
        <v>72.999976806640504</v>
      </c>
      <c r="E7936">
        <v>0.124169357577171</v>
      </c>
      <c r="F7936">
        <v>7.2349748303482203E-2</v>
      </c>
      <c r="G7936">
        <v>0</v>
      </c>
      <c r="H7936" s="69">
        <v>4.0000000000000002E-4</v>
      </c>
    </row>
    <row r="7937" spans="1:8" x14ac:dyDescent="0.25">
      <c r="A7937" t="s">
        <v>128</v>
      </c>
      <c r="B7937">
        <v>1110</v>
      </c>
      <c r="C7937" t="s">
        <v>161</v>
      </c>
      <c r="D7937">
        <v>72.999976806640504</v>
      </c>
      <c r="E7937">
        <v>0.124172645918358</v>
      </c>
      <c r="F7937">
        <v>7.2349748908504305E-2</v>
      </c>
      <c r="G7937">
        <v>0</v>
      </c>
      <c r="H7937" s="69">
        <v>4.0000000000000002E-4</v>
      </c>
    </row>
    <row r="7938" spans="1:8" x14ac:dyDescent="0.25">
      <c r="A7938" t="s">
        <v>128</v>
      </c>
      <c r="B7938">
        <v>1115</v>
      </c>
      <c r="C7938" t="s">
        <v>161</v>
      </c>
      <c r="D7938">
        <v>72.999976806640504</v>
      </c>
      <c r="E7938">
        <v>0.124175949589807</v>
      </c>
      <c r="F7938">
        <v>7.2349749510863703E-2</v>
      </c>
      <c r="G7938">
        <v>0</v>
      </c>
      <c r="H7938" s="69">
        <v>4.0000000000000002E-4</v>
      </c>
    </row>
    <row r="7939" spans="1:8" x14ac:dyDescent="0.25">
      <c r="A7939" t="s">
        <v>128</v>
      </c>
      <c r="B7939">
        <v>1120</v>
      </c>
      <c r="C7939" t="s">
        <v>161</v>
      </c>
      <c r="D7939">
        <v>72.999976806640504</v>
      </c>
      <c r="E7939">
        <v>0.124179245596125</v>
      </c>
      <c r="F7939">
        <v>7.2349750115025604E-2</v>
      </c>
      <c r="G7939">
        <v>0</v>
      </c>
      <c r="H7939" s="69">
        <v>4.0000000000000002E-4</v>
      </c>
    </row>
    <row r="7940" spans="1:8" x14ac:dyDescent="0.25">
      <c r="A7940" t="s">
        <v>128</v>
      </c>
      <c r="B7940">
        <v>1125</v>
      </c>
      <c r="C7940" t="s">
        <v>161</v>
      </c>
      <c r="D7940">
        <v>72.999976806640504</v>
      </c>
      <c r="E7940">
        <v>0.124182533937312</v>
      </c>
      <c r="F7940">
        <v>7.2349750716854899E-2</v>
      </c>
      <c r="G7940">
        <v>0</v>
      </c>
      <c r="H7940" s="69">
        <v>4.0000000000000002E-4</v>
      </c>
    </row>
    <row r="7941" spans="1:8" x14ac:dyDescent="0.25">
      <c r="A7941" t="s">
        <v>128</v>
      </c>
      <c r="B7941">
        <v>1130</v>
      </c>
      <c r="C7941" t="s">
        <v>161</v>
      </c>
      <c r="D7941">
        <v>72.999976806640504</v>
      </c>
      <c r="E7941">
        <v>0.12418584527389299</v>
      </c>
      <c r="F7941">
        <v>7.2349751319239597E-2</v>
      </c>
      <c r="G7941">
        <v>0</v>
      </c>
      <c r="H7941" s="69">
        <v>4.0000000000000002E-4</v>
      </c>
    </row>
    <row r="7942" spans="1:8" x14ac:dyDescent="0.25">
      <c r="A7942" t="s">
        <v>128</v>
      </c>
      <c r="B7942">
        <v>1135</v>
      </c>
      <c r="C7942" t="s">
        <v>161</v>
      </c>
      <c r="D7942">
        <v>72.999976806640504</v>
      </c>
      <c r="E7942">
        <v>0.12418913361507999</v>
      </c>
      <c r="F7942">
        <v>7.2349751923762695E-2</v>
      </c>
      <c r="G7942" s="3">
        <v>0</v>
      </c>
      <c r="H7942" s="69">
        <v>4.0000000000000002E-4</v>
      </c>
    </row>
    <row r="7943" spans="1:8" x14ac:dyDescent="0.25">
      <c r="A7943" t="s">
        <v>128</v>
      </c>
      <c r="B7943">
        <v>1140</v>
      </c>
      <c r="C7943" t="s">
        <v>161</v>
      </c>
      <c r="D7943">
        <v>72.999976806640504</v>
      </c>
      <c r="E7943">
        <v>0.12419242195626699</v>
      </c>
      <c r="F7943">
        <v>7.2349752525671204E-2</v>
      </c>
      <c r="G7943">
        <v>0</v>
      </c>
      <c r="H7943" s="69">
        <v>4.0000000000000002E-4</v>
      </c>
    </row>
    <row r="7944" spans="1:8" x14ac:dyDescent="0.25">
      <c r="A7944" t="s">
        <v>128</v>
      </c>
      <c r="B7944">
        <v>1145</v>
      </c>
      <c r="C7944" t="s">
        <v>161</v>
      </c>
      <c r="D7944">
        <v>72.999976806640504</v>
      </c>
      <c r="E7944">
        <v>0.12419571029745401</v>
      </c>
      <c r="F7944">
        <v>7.2349753126558405E-2</v>
      </c>
      <c r="G7944">
        <v>0</v>
      </c>
      <c r="H7944" s="69">
        <v>4.0000000000000002E-4</v>
      </c>
    </row>
    <row r="7945" spans="1:8" x14ac:dyDescent="0.25">
      <c r="A7945" t="s">
        <v>128</v>
      </c>
      <c r="B7945">
        <v>1150</v>
      </c>
      <c r="C7945" t="s">
        <v>161</v>
      </c>
      <c r="D7945">
        <v>72.999976806640504</v>
      </c>
      <c r="E7945">
        <v>0.12419899863864101</v>
      </c>
      <c r="F7945">
        <v>7.2349753727971894E-2</v>
      </c>
      <c r="G7945" s="3">
        <v>0</v>
      </c>
      <c r="H7945" s="69">
        <v>4.0000000000000002E-4</v>
      </c>
    </row>
    <row r="7946" spans="1:8" x14ac:dyDescent="0.25">
      <c r="A7946" t="s">
        <v>128</v>
      </c>
      <c r="B7946">
        <v>1155</v>
      </c>
      <c r="C7946" t="s">
        <v>161</v>
      </c>
      <c r="D7946">
        <v>72.999976806640504</v>
      </c>
      <c r="E7946">
        <v>0.124202302310091</v>
      </c>
      <c r="F7946">
        <v>7.2349754329978394E-2</v>
      </c>
      <c r="G7946" s="3">
        <v>0</v>
      </c>
      <c r="H7946" s="69">
        <v>4.0000000000000002E-4</v>
      </c>
    </row>
    <row r="7947" spans="1:8" x14ac:dyDescent="0.25">
      <c r="A7947" t="s">
        <v>128</v>
      </c>
      <c r="B7947">
        <v>1160</v>
      </c>
      <c r="C7947" t="s">
        <v>161</v>
      </c>
      <c r="D7947">
        <v>72.999976806640504</v>
      </c>
      <c r="E7947">
        <v>0.12420558298614701</v>
      </c>
      <c r="F7947">
        <v>7.2349754932961599E-2</v>
      </c>
      <c r="G7947">
        <v>0</v>
      </c>
      <c r="H7947" s="69">
        <v>4.0000000000000002E-4</v>
      </c>
    </row>
    <row r="7948" spans="1:8" x14ac:dyDescent="0.25">
      <c r="A7948" t="s">
        <v>128</v>
      </c>
      <c r="B7948">
        <v>1165</v>
      </c>
      <c r="C7948" t="s">
        <v>161</v>
      </c>
      <c r="D7948">
        <v>72.999976806640504</v>
      </c>
      <c r="E7948">
        <v>0.124208855997072</v>
      </c>
      <c r="F7948">
        <v>7.2349755533154994E-2</v>
      </c>
      <c r="G7948">
        <v>0</v>
      </c>
      <c r="H7948" s="69">
        <v>4.0000000000000002E-4</v>
      </c>
    </row>
    <row r="7949" spans="1:8" x14ac:dyDescent="0.25">
      <c r="A7949" t="s">
        <v>128</v>
      </c>
      <c r="B7949">
        <v>1170</v>
      </c>
      <c r="C7949" t="s">
        <v>161</v>
      </c>
      <c r="D7949">
        <v>72.999976806640504</v>
      </c>
      <c r="E7949">
        <v>0.12421215200339</v>
      </c>
      <c r="F7949">
        <v>7.2349756131673895E-2</v>
      </c>
      <c r="G7949" s="3">
        <v>0</v>
      </c>
      <c r="H7949" s="69">
        <v>4.0000000000000002E-4</v>
      </c>
    </row>
    <row r="7950" spans="1:8" x14ac:dyDescent="0.25">
      <c r="A7950" t="s">
        <v>128</v>
      </c>
      <c r="B7950">
        <v>1175</v>
      </c>
      <c r="C7950" t="s">
        <v>161</v>
      </c>
      <c r="D7950">
        <v>72.999976806640504</v>
      </c>
      <c r="E7950">
        <v>0.124215432679447</v>
      </c>
      <c r="F7950">
        <v>7.2349756734636603E-2</v>
      </c>
      <c r="G7950" s="3">
        <v>0</v>
      </c>
      <c r="H7950" s="69">
        <v>4.0000000000000002E-4</v>
      </c>
    </row>
    <row r="7951" spans="1:8" x14ac:dyDescent="0.25">
      <c r="A7951" t="s">
        <v>128</v>
      </c>
      <c r="B7951">
        <v>1180</v>
      </c>
      <c r="C7951" t="s">
        <v>161</v>
      </c>
      <c r="D7951">
        <v>72.999976806640504</v>
      </c>
      <c r="E7951">
        <v>0.124218713355503</v>
      </c>
      <c r="F7951">
        <v>7.2349757334880596E-2</v>
      </c>
      <c r="G7951">
        <v>0</v>
      </c>
      <c r="H7951" s="69">
        <v>4.0000000000000002E-4</v>
      </c>
    </row>
    <row r="7952" spans="1:8" x14ac:dyDescent="0.25">
      <c r="A7952" t="s">
        <v>128</v>
      </c>
      <c r="B7952">
        <v>1185</v>
      </c>
      <c r="C7952" t="s">
        <v>161</v>
      </c>
      <c r="D7952">
        <v>72.999976806640504</v>
      </c>
      <c r="E7952">
        <v>0.12422198636642801</v>
      </c>
      <c r="F7952">
        <v>7.2349757934182801E-2</v>
      </c>
      <c r="G7952">
        <v>0</v>
      </c>
      <c r="H7952" s="69">
        <v>4.0000000000000002E-4</v>
      </c>
    </row>
    <row r="7953" spans="1:8" x14ac:dyDescent="0.25">
      <c r="A7953" t="s">
        <v>128</v>
      </c>
      <c r="B7953">
        <v>1190</v>
      </c>
      <c r="C7953" t="s">
        <v>161</v>
      </c>
      <c r="D7953">
        <v>72.999976806640504</v>
      </c>
      <c r="E7953">
        <v>0.124225274707615</v>
      </c>
      <c r="F7953">
        <v>7.2349758532723601E-2</v>
      </c>
      <c r="G7953" s="3">
        <v>0</v>
      </c>
      <c r="H7953" s="69">
        <v>4.0000000000000002E-4</v>
      </c>
    </row>
    <row r="7954" spans="1:8" x14ac:dyDescent="0.25">
      <c r="A7954" t="s">
        <v>128</v>
      </c>
      <c r="B7954">
        <v>1195</v>
      </c>
      <c r="C7954" t="s">
        <v>161</v>
      </c>
      <c r="D7954">
        <v>72.999976806640504</v>
      </c>
      <c r="E7954">
        <v>0.124228547718541</v>
      </c>
      <c r="F7954">
        <v>7.2349759134485395E-2</v>
      </c>
      <c r="G7954" s="3">
        <v>0</v>
      </c>
      <c r="H7954" s="69">
        <v>4.0000000000000002E-4</v>
      </c>
    </row>
    <row r="7955" spans="1:8" x14ac:dyDescent="0.25">
      <c r="A7955" t="s">
        <v>128</v>
      </c>
      <c r="B7955">
        <v>1200</v>
      </c>
      <c r="C7955" t="s">
        <v>161</v>
      </c>
      <c r="D7955">
        <v>72.999976806640504</v>
      </c>
      <c r="E7955">
        <v>0.124231828394597</v>
      </c>
      <c r="F7955">
        <v>7.2349759732416197E-2</v>
      </c>
      <c r="G7955">
        <v>0</v>
      </c>
      <c r="H7955" s="69">
        <v>4.0000000000000002E-4</v>
      </c>
    </row>
    <row r="7956" spans="1:8" x14ac:dyDescent="0.25">
      <c r="A7956" t="s">
        <v>128</v>
      </c>
      <c r="B7956">
        <v>0</v>
      </c>
      <c r="C7956" t="s">
        <v>160</v>
      </c>
      <c r="D7956">
        <v>72.999976806640504</v>
      </c>
      <c r="E7956">
        <v>0.12126068565727099</v>
      </c>
      <c r="F7956">
        <v>7.2349217004898506E-2</v>
      </c>
      <c r="G7956">
        <v>0</v>
      </c>
      <c r="H7956" s="69">
        <v>4.0000000000000002E-4</v>
      </c>
    </row>
    <row r="7957" spans="1:8" x14ac:dyDescent="0.25">
      <c r="A7957" t="s">
        <v>128</v>
      </c>
      <c r="B7957">
        <v>5</v>
      </c>
      <c r="C7957" t="s">
        <v>160</v>
      </c>
      <c r="D7957">
        <v>72.999976806640504</v>
      </c>
      <c r="E7957">
        <v>0.121238387791271</v>
      </c>
      <c r="F7957">
        <v>7.23492170048953E-2</v>
      </c>
      <c r="G7957">
        <v>0</v>
      </c>
      <c r="H7957" s="69">
        <v>4.0000000000000002E-4</v>
      </c>
    </row>
    <row r="7958" spans="1:8" x14ac:dyDescent="0.25">
      <c r="A7958" t="s">
        <v>128</v>
      </c>
      <c r="B7958">
        <v>10</v>
      </c>
      <c r="C7958" t="s">
        <v>160</v>
      </c>
      <c r="D7958">
        <v>72.999976806640504</v>
      </c>
      <c r="E7958">
        <v>0.121240058789823</v>
      </c>
      <c r="F7958">
        <v>7.23492129276678E-2</v>
      </c>
      <c r="G7958">
        <v>0</v>
      </c>
      <c r="H7958" s="69">
        <v>4.0000000000000002E-4</v>
      </c>
    </row>
    <row r="7959" spans="1:8" x14ac:dyDescent="0.25">
      <c r="A7959" t="s">
        <v>128</v>
      </c>
      <c r="B7959">
        <v>15</v>
      </c>
      <c r="C7959" t="s">
        <v>160</v>
      </c>
      <c r="D7959">
        <v>72.999976806640504</v>
      </c>
      <c r="E7959">
        <v>0.12124260361330599</v>
      </c>
      <c r="F7959">
        <v>7.23492132325433E-2</v>
      </c>
      <c r="G7959">
        <v>0</v>
      </c>
      <c r="H7959" s="69">
        <v>4.0000000000000002E-4</v>
      </c>
    </row>
    <row r="7960" spans="1:8" x14ac:dyDescent="0.25">
      <c r="A7960" t="s">
        <v>128</v>
      </c>
      <c r="B7960">
        <v>20</v>
      </c>
      <c r="C7960" t="s">
        <v>160</v>
      </c>
      <c r="D7960">
        <v>72.999976806640504</v>
      </c>
      <c r="E7960">
        <v>0.121245240418361</v>
      </c>
      <c r="F7960">
        <v>7.2349213698080603E-2</v>
      </c>
      <c r="G7960">
        <v>0</v>
      </c>
      <c r="H7960" s="69">
        <v>4.0000000000000002E-4</v>
      </c>
    </row>
    <row r="7961" spans="1:8" x14ac:dyDescent="0.25">
      <c r="A7961" t="s">
        <v>128</v>
      </c>
      <c r="B7961">
        <v>25</v>
      </c>
      <c r="C7961" t="s">
        <v>160</v>
      </c>
      <c r="D7961">
        <v>72.999976806640504</v>
      </c>
      <c r="E7961">
        <v>0.12124791554907</v>
      </c>
      <c r="F7961">
        <v>7.2349214179642199E-2</v>
      </c>
      <c r="G7961">
        <v>0</v>
      </c>
      <c r="H7961" s="69">
        <v>4.0000000000000002E-4</v>
      </c>
    </row>
    <row r="7962" spans="1:8" x14ac:dyDescent="0.25">
      <c r="A7962" t="s">
        <v>128</v>
      </c>
      <c r="B7962">
        <v>30</v>
      </c>
      <c r="C7962" t="s">
        <v>160</v>
      </c>
      <c r="D7962">
        <v>72.999976806640504</v>
      </c>
      <c r="E7962">
        <v>0.12125060601004201</v>
      </c>
      <c r="F7962">
        <v>7.2349214669447603E-2</v>
      </c>
      <c r="G7962">
        <v>0</v>
      </c>
      <c r="H7962" s="69">
        <v>4.0000000000000002E-4</v>
      </c>
    </row>
    <row r="7963" spans="1:8" x14ac:dyDescent="0.25">
      <c r="A7963" t="s">
        <v>128</v>
      </c>
      <c r="B7963">
        <v>35</v>
      </c>
      <c r="C7963" t="s">
        <v>160</v>
      </c>
      <c r="D7963">
        <v>72.999976806640504</v>
      </c>
      <c r="E7963">
        <v>0.12125335012693</v>
      </c>
      <c r="F7963">
        <v>7.2349215161556096E-2</v>
      </c>
      <c r="G7963">
        <v>0</v>
      </c>
      <c r="H7963" s="69">
        <v>4.0000000000000002E-4</v>
      </c>
    </row>
    <row r="7964" spans="1:8" x14ac:dyDescent="0.25">
      <c r="A7964" t="s">
        <v>128</v>
      </c>
      <c r="B7964">
        <v>40</v>
      </c>
      <c r="C7964" t="s">
        <v>160</v>
      </c>
      <c r="D7964">
        <v>72.999976806640504</v>
      </c>
      <c r="E7964">
        <v>0.121256086578687</v>
      </c>
      <c r="F7964">
        <v>7.2349215663393807E-2</v>
      </c>
      <c r="G7964">
        <v>0</v>
      </c>
      <c r="H7964" s="69">
        <v>4.0000000000000002E-4</v>
      </c>
    </row>
    <row r="7965" spans="1:8" x14ac:dyDescent="0.25">
      <c r="A7965" t="s">
        <v>128</v>
      </c>
      <c r="B7965">
        <v>45</v>
      </c>
      <c r="C7965" t="s">
        <v>160</v>
      </c>
      <c r="D7965">
        <v>72.999976806640504</v>
      </c>
      <c r="E7965">
        <v>0.121258892016623</v>
      </c>
      <c r="F7965">
        <v>7.2349216163883706E-2</v>
      </c>
      <c r="G7965">
        <v>0</v>
      </c>
      <c r="H7965" s="69">
        <v>4.0000000000000002E-4</v>
      </c>
    </row>
    <row r="7966" spans="1:8" x14ac:dyDescent="0.25">
      <c r="A7966" t="s">
        <v>128</v>
      </c>
      <c r="B7966">
        <v>50</v>
      </c>
      <c r="C7966" t="s">
        <v>160</v>
      </c>
      <c r="D7966">
        <v>72.999976806640504</v>
      </c>
      <c r="E7966">
        <v>0.121261720449952</v>
      </c>
      <c r="F7966">
        <v>7.2349216677146902E-2</v>
      </c>
      <c r="G7966">
        <v>0</v>
      </c>
      <c r="H7966" s="69">
        <v>4.0000000000000002E-4</v>
      </c>
    </row>
    <row r="7967" spans="1:8" x14ac:dyDescent="0.25">
      <c r="A7967" t="s">
        <v>128</v>
      </c>
      <c r="B7967">
        <v>55</v>
      </c>
      <c r="C7967" t="s">
        <v>160</v>
      </c>
      <c r="D7967">
        <v>72.999976806640504</v>
      </c>
      <c r="E7967">
        <v>0.121264579543805</v>
      </c>
      <c r="F7967">
        <v>7.2349217194410495E-2</v>
      </c>
      <c r="G7967">
        <v>0</v>
      </c>
      <c r="H7967" s="69">
        <v>4.0000000000000002E-4</v>
      </c>
    </row>
    <row r="7968" spans="1:8" x14ac:dyDescent="0.25">
      <c r="A7968" t="s">
        <v>128</v>
      </c>
      <c r="B7968">
        <v>60</v>
      </c>
      <c r="C7968" t="s">
        <v>160</v>
      </c>
      <c r="D7968">
        <v>72.999976806640504</v>
      </c>
      <c r="E7968">
        <v>0.121267469298181</v>
      </c>
      <c r="F7968">
        <v>7.2349217716497702E-2</v>
      </c>
      <c r="G7968">
        <v>0</v>
      </c>
      <c r="H7968" s="69">
        <v>4.0000000000000002E-4</v>
      </c>
    </row>
    <row r="7969" spans="1:8" x14ac:dyDescent="0.25">
      <c r="A7969" t="s">
        <v>128</v>
      </c>
      <c r="B7969">
        <v>65</v>
      </c>
      <c r="C7969" t="s">
        <v>160</v>
      </c>
      <c r="D7969">
        <v>72.999976806640504</v>
      </c>
      <c r="E7969">
        <v>0.12158831635043101</v>
      </c>
      <c r="F7969">
        <v>7.2349218244789501E-2</v>
      </c>
      <c r="G7969">
        <v>0</v>
      </c>
      <c r="H7969" s="69">
        <v>4.0000000000000002E-4</v>
      </c>
    </row>
    <row r="7970" spans="1:8" x14ac:dyDescent="0.25">
      <c r="A7970" t="s">
        <v>128</v>
      </c>
      <c r="B7970">
        <v>70</v>
      </c>
      <c r="C7970" t="s">
        <v>160</v>
      </c>
      <c r="D7970">
        <v>72.999976806640504</v>
      </c>
      <c r="E7970">
        <v>0.121557395212088</v>
      </c>
      <c r="F7970">
        <v>7.2349276918515698E-2</v>
      </c>
      <c r="G7970">
        <v>0</v>
      </c>
      <c r="H7970" s="69">
        <v>4.0000000000000002E-4</v>
      </c>
    </row>
    <row r="7971" spans="1:8" x14ac:dyDescent="0.25">
      <c r="A7971" t="s">
        <v>128</v>
      </c>
      <c r="B7971">
        <v>75</v>
      </c>
      <c r="C7971" t="s">
        <v>160</v>
      </c>
      <c r="D7971">
        <v>72.999976806640504</v>
      </c>
      <c r="E7971">
        <v>0.12152358431936799</v>
      </c>
      <c r="F7971">
        <v>7.2349271263212903E-2</v>
      </c>
      <c r="G7971">
        <v>0</v>
      </c>
      <c r="H7971" s="69">
        <v>4.0000000000000002E-4</v>
      </c>
    </row>
    <row r="7972" spans="1:8" x14ac:dyDescent="0.25">
      <c r="A7972" t="s">
        <v>128</v>
      </c>
      <c r="B7972">
        <v>80</v>
      </c>
      <c r="C7972" t="s">
        <v>160</v>
      </c>
      <c r="D7972">
        <v>72.999976806640504</v>
      </c>
      <c r="E7972">
        <v>0.12150663671478799</v>
      </c>
      <c r="F7972">
        <v>7.2349265080796504E-2</v>
      </c>
      <c r="G7972">
        <v>0</v>
      </c>
      <c r="H7972" s="69">
        <v>4.0000000000000002E-4</v>
      </c>
    </row>
    <row r="7973" spans="1:8" x14ac:dyDescent="0.25">
      <c r="A7973" t="s">
        <v>128</v>
      </c>
      <c r="B7973">
        <v>85</v>
      </c>
      <c r="C7973" t="s">
        <v>160</v>
      </c>
      <c r="D7973">
        <v>72.999976806640504</v>
      </c>
      <c r="E7973">
        <v>0.121488179079406</v>
      </c>
      <c r="F7973">
        <v>7.2349261982057503E-2</v>
      </c>
      <c r="G7973">
        <v>0</v>
      </c>
      <c r="H7973" s="69">
        <v>4.0000000000000002E-4</v>
      </c>
    </row>
    <row r="7974" spans="1:8" x14ac:dyDescent="0.25">
      <c r="A7974" t="s">
        <v>128</v>
      </c>
      <c r="B7974">
        <v>90</v>
      </c>
      <c r="C7974" t="s">
        <v>160</v>
      </c>
      <c r="D7974">
        <v>72.999976806640504</v>
      </c>
      <c r="E7974">
        <v>0.12146713829488601</v>
      </c>
      <c r="F7974">
        <v>7.2349258606522304E-2</v>
      </c>
      <c r="G7974">
        <v>0</v>
      </c>
      <c r="H7974" s="69">
        <v>4.0000000000000002E-4</v>
      </c>
    </row>
    <row r="7975" spans="1:8" x14ac:dyDescent="0.25">
      <c r="A7975" t="s">
        <v>128</v>
      </c>
      <c r="B7975">
        <v>95</v>
      </c>
      <c r="C7975" t="s">
        <v>160</v>
      </c>
      <c r="D7975">
        <v>72.999976806640504</v>
      </c>
      <c r="E7975">
        <v>0.12144414290196801</v>
      </c>
      <c r="F7975">
        <v>7.2349254758494005E-2</v>
      </c>
      <c r="G7975">
        <v>0</v>
      </c>
      <c r="H7975" s="69">
        <v>4.0000000000000002E-4</v>
      </c>
    </row>
    <row r="7976" spans="1:8" x14ac:dyDescent="0.25">
      <c r="A7976" t="s">
        <v>128</v>
      </c>
      <c r="B7976">
        <v>100</v>
      </c>
      <c r="C7976" t="s">
        <v>160</v>
      </c>
      <c r="D7976">
        <v>72.999976806640504</v>
      </c>
      <c r="E7976">
        <v>0.121419706464428</v>
      </c>
      <c r="F7976">
        <v>7.2349250553138497E-2</v>
      </c>
      <c r="G7976">
        <v>0</v>
      </c>
      <c r="H7976" s="69">
        <v>4.0000000000000002E-4</v>
      </c>
    </row>
    <row r="7977" spans="1:8" x14ac:dyDescent="0.25">
      <c r="A7977" t="s">
        <v>128</v>
      </c>
      <c r="B7977">
        <v>105</v>
      </c>
      <c r="C7977" t="s">
        <v>160</v>
      </c>
      <c r="D7977">
        <v>72.999976806640504</v>
      </c>
      <c r="E7977">
        <v>0.121394181578289</v>
      </c>
      <c r="F7977">
        <v>7.2349246084392194E-2</v>
      </c>
      <c r="G7977">
        <v>0</v>
      </c>
      <c r="H7977" s="69">
        <v>4.0000000000000002E-4</v>
      </c>
    </row>
    <row r="7978" spans="1:8" x14ac:dyDescent="0.25">
      <c r="A7978" t="s">
        <v>128</v>
      </c>
      <c r="B7978">
        <v>110</v>
      </c>
      <c r="C7978" t="s">
        <v>160</v>
      </c>
      <c r="D7978">
        <v>72.999976806640504</v>
      </c>
      <c r="E7978">
        <v>0.121367882513922</v>
      </c>
      <c r="F7978">
        <v>7.2349241417050597E-2</v>
      </c>
      <c r="G7978">
        <v>0</v>
      </c>
      <c r="H7978" s="69">
        <v>4.0000000000000002E-4</v>
      </c>
    </row>
    <row r="7979" spans="1:8" x14ac:dyDescent="0.25">
      <c r="A7979" t="s">
        <v>128</v>
      </c>
      <c r="B7979">
        <v>115</v>
      </c>
      <c r="C7979" t="s">
        <v>160</v>
      </c>
      <c r="D7979">
        <v>72.999976806640504</v>
      </c>
      <c r="E7979">
        <v>0.121340970239077</v>
      </c>
      <c r="F7979">
        <v>7.2349236607141598E-2</v>
      </c>
      <c r="G7979" s="3">
        <v>0</v>
      </c>
      <c r="H7979" s="69">
        <v>4.0000000000000002E-4</v>
      </c>
    </row>
    <row r="7980" spans="1:8" x14ac:dyDescent="0.25">
      <c r="A7980" t="s">
        <v>128</v>
      </c>
      <c r="B7980">
        <v>120</v>
      </c>
      <c r="C7980" t="s">
        <v>160</v>
      </c>
      <c r="D7980">
        <v>72.999976806640504</v>
      </c>
      <c r="E7980">
        <v>0.12131364404716</v>
      </c>
      <c r="F7980">
        <v>7.2349231685831503E-2</v>
      </c>
      <c r="G7980">
        <v>0</v>
      </c>
      <c r="H7980" s="69">
        <v>4.0000000000000002E-4</v>
      </c>
    </row>
    <row r="7981" spans="1:8" x14ac:dyDescent="0.25">
      <c r="A7981" t="s">
        <v>128</v>
      </c>
      <c r="B7981">
        <v>125</v>
      </c>
      <c r="C7981" t="s">
        <v>160</v>
      </c>
      <c r="D7981">
        <v>72.999976806640504</v>
      </c>
      <c r="E7981">
        <v>0.122069732566295</v>
      </c>
      <c r="F7981">
        <v>7.2349226689225402E-2</v>
      </c>
      <c r="G7981">
        <v>0</v>
      </c>
      <c r="H7981" s="69">
        <v>4.0000000000000002E-4</v>
      </c>
    </row>
    <row r="7982" spans="1:8" x14ac:dyDescent="0.25">
      <c r="A7982" t="s">
        <v>128</v>
      </c>
      <c r="B7982">
        <v>130</v>
      </c>
      <c r="C7982" t="s">
        <v>160</v>
      </c>
      <c r="D7982">
        <v>72.999976806640504</v>
      </c>
      <c r="E7982">
        <v>0.122158395136254</v>
      </c>
      <c r="F7982">
        <v>7.2349364954213596E-2</v>
      </c>
      <c r="G7982" s="3">
        <v>0</v>
      </c>
      <c r="H7982" s="69">
        <v>4.0000000000000002E-4</v>
      </c>
    </row>
    <row r="7983" spans="1:8" x14ac:dyDescent="0.25">
      <c r="A7983" t="s">
        <v>128</v>
      </c>
      <c r="B7983">
        <v>135</v>
      </c>
      <c r="C7983" t="s">
        <v>160</v>
      </c>
      <c r="D7983">
        <v>72.999976806640504</v>
      </c>
      <c r="E7983">
        <v>0.12222377870345</v>
      </c>
      <c r="F7983">
        <v>7.2349381167053403E-2</v>
      </c>
      <c r="G7983" s="3">
        <v>0</v>
      </c>
      <c r="H7983" s="69">
        <v>4.0000000000000002E-4</v>
      </c>
    </row>
    <row r="7984" spans="1:8" x14ac:dyDescent="0.25">
      <c r="A7984" t="s">
        <v>128</v>
      </c>
      <c r="B7984">
        <v>140</v>
      </c>
      <c r="C7984" t="s">
        <v>160</v>
      </c>
      <c r="D7984">
        <v>72.999976806640504</v>
      </c>
      <c r="E7984">
        <v>0.122289997769922</v>
      </c>
      <c r="F7984">
        <v>7.2349393123450401E-2</v>
      </c>
      <c r="G7984">
        <v>0</v>
      </c>
      <c r="H7984" s="69">
        <v>4.0000000000000002E-4</v>
      </c>
    </row>
    <row r="7985" spans="1:8" x14ac:dyDescent="0.25">
      <c r="A7985" t="s">
        <v>128</v>
      </c>
      <c r="B7985">
        <v>145</v>
      </c>
      <c r="C7985" t="s">
        <v>160</v>
      </c>
      <c r="D7985">
        <v>72.999976806640504</v>
      </c>
      <c r="E7985">
        <v>0.122362394931958</v>
      </c>
      <c r="F7985">
        <v>7.2349405233405606E-2</v>
      </c>
      <c r="G7985">
        <v>0</v>
      </c>
      <c r="H7985" s="69">
        <v>4.0000000000000002E-4</v>
      </c>
    </row>
    <row r="7986" spans="1:8" x14ac:dyDescent="0.25">
      <c r="A7986" t="s">
        <v>128</v>
      </c>
      <c r="B7986">
        <v>150</v>
      </c>
      <c r="C7986" t="s">
        <v>160</v>
      </c>
      <c r="D7986">
        <v>72.999976806640504</v>
      </c>
      <c r="E7986">
        <v>0.122439575135721</v>
      </c>
      <c r="F7986">
        <v>7.2349418471889096E-2</v>
      </c>
      <c r="G7986" s="3">
        <v>0</v>
      </c>
      <c r="H7986" s="69">
        <v>4.0000000000000002E-4</v>
      </c>
    </row>
    <row r="7987" spans="1:8" x14ac:dyDescent="0.25">
      <c r="A7987" t="s">
        <v>128</v>
      </c>
      <c r="B7987">
        <v>155</v>
      </c>
      <c r="C7987" t="s">
        <v>160</v>
      </c>
      <c r="D7987">
        <v>72.999976806640504</v>
      </c>
      <c r="E7987">
        <v>0.12250518099171499</v>
      </c>
      <c r="F7987">
        <v>7.2349432586700305E-2</v>
      </c>
      <c r="G7987" s="3">
        <v>0</v>
      </c>
      <c r="H7987" s="69">
        <v>4.0000000000000002E-4</v>
      </c>
    </row>
    <row r="7988" spans="1:8" x14ac:dyDescent="0.25">
      <c r="A7988" t="s">
        <v>128</v>
      </c>
      <c r="B7988">
        <v>160</v>
      </c>
      <c r="C7988" t="s">
        <v>160</v>
      </c>
      <c r="D7988">
        <v>72.999976806640504</v>
      </c>
      <c r="E7988">
        <v>0.122565221962624</v>
      </c>
      <c r="F7988">
        <v>7.2349444583947001E-2</v>
      </c>
      <c r="G7988">
        <v>0</v>
      </c>
      <c r="H7988" s="69">
        <v>4.0000000000000002E-4</v>
      </c>
    </row>
    <row r="7989" spans="1:8" x14ac:dyDescent="0.25">
      <c r="A7989" t="s">
        <v>128</v>
      </c>
      <c r="B7989">
        <v>165</v>
      </c>
      <c r="C7989" t="s">
        <v>160</v>
      </c>
      <c r="D7989">
        <v>72.999976806640504</v>
      </c>
      <c r="E7989">
        <v>0.12262198992260601</v>
      </c>
      <c r="F7989">
        <v>7.2349455563888804E-2</v>
      </c>
      <c r="G7989">
        <v>0</v>
      </c>
      <c r="H7989" s="69">
        <v>4.0000000000000002E-4</v>
      </c>
    </row>
    <row r="7990" spans="1:8" x14ac:dyDescent="0.25">
      <c r="A7990" t="s">
        <v>128</v>
      </c>
      <c r="B7990">
        <v>170</v>
      </c>
      <c r="C7990" t="s">
        <v>160</v>
      </c>
      <c r="D7990">
        <v>72.999976806640504</v>
      </c>
      <c r="E7990">
        <v>0.122676695962358</v>
      </c>
      <c r="F7990">
        <v>7.23494659449153E-2</v>
      </c>
      <c r="G7990" s="3">
        <v>0</v>
      </c>
      <c r="H7990" s="69">
        <v>4.0000000000000002E-4</v>
      </c>
    </row>
    <row r="7991" spans="1:8" x14ac:dyDescent="0.25">
      <c r="A7991" t="s">
        <v>128</v>
      </c>
      <c r="B7991">
        <v>175</v>
      </c>
      <c r="C7991" t="s">
        <v>160</v>
      </c>
      <c r="D7991">
        <v>72.999976806640504</v>
      </c>
      <c r="E7991">
        <v>0.122729301756223</v>
      </c>
      <c r="F7991">
        <v>7.2349475948491906E-2</v>
      </c>
      <c r="G7991" s="3">
        <v>0</v>
      </c>
      <c r="H7991" s="69">
        <v>4.0000000000000002E-4</v>
      </c>
    </row>
    <row r="7992" spans="1:8" x14ac:dyDescent="0.25">
      <c r="A7992" t="s">
        <v>128</v>
      </c>
      <c r="B7992">
        <v>180</v>
      </c>
      <c r="C7992" t="s">
        <v>160</v>
      </c>
      <c r="D7992">
        <v>72.999976806640504</v>
      </c>
      <c r="E7992">
        <v>0.122780328533107</v>
      </c>
      <c r="F7992">
        <v>7.2349485568460797E-2</v>
      </c>
      <c r="G7992">
        <v>0</v>
      </c>
      <c r="H7992" s="69">
        <v>4.0000000000000002E-4</v>
      </c>
    </row>
    <row r="7993" spans="1:8" x14ac:dyDescent="0.25">
      <c r="A7993" t="s">
        <v>128</v>
      </c>
      <c r="B7993">
        <v>185</v>
      </c>
      <c r="C7993" t="s">
        <v>160</v>
      </c>
      <c r="D7993">
        <v>72.999976806640504</v>
      </c>
      <c r="E7993">
        <v>0.123535282612857</v>
      </c>
      <c r="F7993">
        <v>7.2349494898842098E-2</v>
      </c>
      <c r="G7993">
        <v>0</v>
      </c>
      <c r="H7993" s="69">
        <v>4.0000000000000002E-4</v>
      </c>
    </row>
    <row r="7994" spans="1:8" x14ac:dyDescent="0.25">
      <c r="A7994" t="s">
        <v>128</v>
      </c>
      <c r="B7994">
        <v>190</v>
      </c>
      <c r="C7994" t="s">
        <v>160</v>
      </c>
      <c r="D7994">
        <v>72.999976806640504</v>
      </c>
      <c r="E7994">
        <v>0.123609849006959</v>
      </c>
      <c r="F7994">
        <v>7.2349632956993495E-2</v>
      </c>
      <c r="G7994">
        <v>0</v>
      </c>
      <c r="H7994" s="69">
        <v>4.0000000000000002E-4</v>
      </c>
    </row>
    <row r="7995" spans="1:8" x14ac:dyDescent="0.25">
      <c r="A7995" t="s">
        <v>128</v>
      </c>
      <c r="B7995">
        <v>195</v>
      </c>
      <c r="C7995" t="s">
        <v>160</v>
      </c>
      <c r="D7995">
        <v>72.999976806640504</v>
      </c>
      <c r="E7995">
        <v>0.123658307964967</v>
      </c>
      <c r="F7995">
        <v>7.2349646592046707E-2</v>
      </c>
      <c r="G7995">
        <v>0</v>
      </c>
      <c r="H7995" s="69">
        <v>4.0000000000000002E-4</v>
      </c>
    </row>
    <row r="7996" spans="1:8" x14ac:dyDescent="0.25">
      <c r="A7996" t="s">
        <v>128</v>
      </c>
      <c r="B7996">
        <v>200</v>
      </c>
      <c r="C7996" t="s">
        <v>160</v>
      </c>
      <c r="D7996">
        <v>72.999976806640504</v>
      </c>
      <c r="E7996">
        <v>0.123704705002744</v>
      </c>
      <c r="F7996">
        <v>7.2349655454389594E-2</v>
      </c>
      <c r="G7996">
        <v>0</v>
      </c>
      <c r="H7996" s="69">
        <v>4.0000000000000002E-4</v>
      </c>
    </row>
    <row r="7997" spans="1:8" x14ac:dyDescent="0.25">
      <c r="A7997" t="s">
        <v>128</v>
      </c>
      <c r="B7997">
        <v>205</v>
      </c>
      <c r="C7997" t="s">
        <v>160</v>
      </c>
      <c r="D7997">
        <v>72.999976806640504</v>
      </c>
      <c r="E7997">
        <v>0.12375071878397299</v>
      </c>
      <c r="F7997">
        <v>7.2349663939323294E-2</v>
      </c>
      <c r="G7997">
        <v>0</v>
      </c>
      <c r="H7997" s="69">
        <v>4.0000000000000002E-4</v>
      </c>
    </row>
    <row r="7998" spans="1:8" x14ac:dyDescent="0.25">
      <c r="A7998" t="s">
        <v>128</v>
      </c>
      <c r="B7998">
        <v>210</v>
      </c>
      <c r="C7998" t="s">
        <v>160</v>
      </c>
      <c r="D7998">
        <v>72.999976806640504</v>
      </c>
      <c r="E7998">
        <v>0.12379664824875999</v>
      </c>
      <c r="F7998">
        <v>7.2349672353723596E-2</v>
      </c>
      <c r="G7998">
        <v>0</v>
      </c>
      <c r="H7998" s="69">
        <v>4.0000000000000002E-4</v>
      </c>
    </row>
    <row r="7999" spans="1:8" x14ac:dyDescent="0.25">
      <c r="A7999" t="s">
        <v>128</v>
      </c>
      <c r="B7999">
        <v>215</v>
      </c>
      <c r="C7999" t="s">
        <v>160</v>
      </c>
      <c r="D7999">
        <v>72.999976806640504</v>
      </c>
      <c r="E7999">
        <v>0.123842608374072</v>
      </c>
      <c r="F7999">
        <v>7.2349680751965101E-2</v>
      </c>
      <c r="G7999">
        <v>0</v>
      </c>
      <c r="H7999" s="69">
        <v>4.0000000000000002E-4</v>
      </c>
    </row>
    <row r="8000" spans="1:8" x14ac:dyDescent="0.25">
      <c r="A8000" t="s">
        <v>128</v>
      </c>
      <c r="B8000">
        <v>220</v>
      </c>
      <c r="C8000" t="s">
        <v>160</v>
      </c>
      <c r="D8000">
        <v>72.999976806640504</v>
      </c>
      <c r="E8000">
        <v>0.123231881398701</v>
      </c>
      <c r="F8000">
        <v>7.2349689156645094E-2</v>
      </c>
      <c r="G8000">
        <v>0</v>
      </c>
      <c r="H8000" s="69">
        <v>4.0000000000000002E-4</v>
      </c>
    </row>
    <row r="8001" spans="1:8" x14ac:dyDescent="0.25">
      <c r="A8001" t="s">
        <v>128</v>
      </c>
      <c r="B8001">
        <v>225</v>
      </c>
      <c r="C8001" t="s">
        <v>160</v>
      </c>
      <c r="D8001">
        <v>72.999976806640504</v>
      </c>
      <c r="E8001">
        <v>0.12326961683847899</v>
      </c>
      <c r="F8001">
        <v>7.2349577474161805E-2</v>
      </c>
      <c r="G8001">
        <v>0</v>
      </c>
      <c r="H8001" s="69">
        <v>4.0000000000000002E-4</v>
      </c>
    </row>
    <row r="8002" spans="1:8" x14ac:dyDescent="0.25">
      <c r="A8002" t="s">
        <v>128</v>
      </c>
      <c r="B8002">
        <v>230</v>
      </c>
      <c r="C8002" t="s">
        <v>160</v>
      </c>
      <c r="D8002">
        <v>72.999976806640504</v>
      </c>
      <c r="E8002">
        <v>0.123330753923116</v>
      </c>
      <c r="F8002">
        <v>7.2349584375014195E-2</v>
      </c>
      <c r="G8002">
        <v>0</v>
      </c>
      <c r="H8002" s="69">
        <v>4.0000000000000002E-4</v>
      </c>
    </row>
    <row r="8003" spans="1:8" x14ac:dyDescent="0.25">
      <c r="A8003" t="s">
        <v>128</v>
      </c>
      <c r="B8003">
        <v>235</v>
      </c>
      <c r="C8003" t="s">
        <v>160</v>
      </c>
      <c r="D8003">
        <v>72.999976806640504</v>
      </c>
      <c r="E8003">
        <v>0.123392803158339</v>
      </c>
      <c r="F8003">
        <v>7.2349595555032203E-2</v>
      </c>
      <c r="G8003">
        <v>0</v>
      </c>
      <c r="H8003" s="69">
        <v>4.0000000000000002E-4</v>
      </c>
    </row>
    <row r="8004" spans="1:8" x14ac:dyDescent="0.25">
      <c r="A8004" t="s">
        <v>128</v>
      </c>
      <c r="B8004">
        <v>240</v>
      </c>
      <c r="C8004" t="s">
        <v>160</v>
      </c>
      <c r="D8004">
        <v>72.999976806640504</v>
      </c>
      <c r="E8004">
        <v>0.123454377155442</v>
      </c>
      <c r="F8004">
        <v>7.2349606902166297E-2</v>
      </c>
      <c r="G8004">
        <v>0</v>
      </c>
      <c r="H8004" s="69">
        <v>4.0000000000000002E-4</v>
      </c>
    </row>
    <row r="8005" spans="1:8" x14ac:dyDescent="0.25">
      <c r="A8005" t="s">
        <v>128</v>
      </c>
      <c r="B8005">
        <v>245</v>
      </c>
      <c r="C8005" t="s">
        <v>160</v>
      </c>
      <c r="D8005">
        <v>72.999976806640504</v>
      </c>
      <c r="E8005">
        <v>0.12351537626772199</v>
      </c>
      <c r="F8005">
        <v>7.2349618161436396E-2</v>
      </c>
      <c r="G8005">
        <v>0</v>
      </c>
      <c r="H8005" s="69">
        <v>4.0000000000000002E-4</v>
      </c>
    </row>
    <row r="8006" spans="1:8" x14ac:dyDescent="0.25">
      <c r="A8006" t="s">
        <v>128</v>
      </c>
      <c r="B8006">
        <v>250</v>
      </c>
      <c r="C8006" t="s">
        <v>160</v>
      </c>
      <c r="D8006">
        <v>72.999976806640504</v>
      </c>
      <c r="E8006">
        <v>0.123575861816226</v>
      </c>
      <c r="F8006">
        <v>7.2349629316732902E-2</v>
      </c>
      <c r="G8006">
        <v>0</v>
      </c>
      <c r="H8006" s="69">
        <v>4.0000000000000002E-4</v>
      </c>
    </row>
    <row r="8007" spans="1:8" x14ac:dyDescent="0.25">
      <c r="A8007" t="s">
        <v>128</v>
      </c>
      <c r="B8007">
        <v>255</v>
      </c>
      <c r="C8007" t="s">
        <v>160</v>
      </c>
      <c r="D8007">
        <v>72.999976806640504</v>
      </c>
      <c r="E8007">
        <v>0.123635833800956</v>
      </c>
      <c r="F8007">
        <v>7.2349640377991298E-2</v>
      </c>
      <c r="G8007">
        <v>0</v>
      </c>
      <c r="H8007" s="69">
        <v>4.0000000000000002E-4</v>
      </c>
    </row>
    <row r="8008" spans="1:8" x14ac:dyDescent="0.25">
      <c r="A8008" t="s">
        <v>128</v>
      </c>
      <c r="B8008">
        <v>260</v>
      </c>
      <c r="C8008" t="s">
        <v>160</v>
      </c>
      <c r="D8008">
        <v>72.999976806640504</v>
      </c>
      <c r="E8008">
        <v>0.123695269226517</v>
      </c>
      <c r="F8008">
        <v>7.2349651344319907E-2</v>
      </c>
      <c r="G8008">
        <v>0</v>
      </c>
      <c r="H8008" s="69">
        <v>4.0000000000000002E-4</v>
      </c>
    </row>
    <row r="8009" spans="1:8" x14ac:dyDescent="0.25">
      <c r="A8009" t="s">
        <v>128</v>
      </c>
      <c r="B8009">
        <v>265</v>
      </c>
      <c r="C8009" t="s">
        <v>160</v>
      </c>
      <c r="D8009">
        <v>72.999976806640504</v>
      </c>
      <c r="E8009">
        <v>0.123754221748827</v>
      </c>
      <c r="F8009">
        <v>7.2349662213242405E-2</v>
      </c>
      <c r="G8009">
        <v>0</v>
      </c>
      <c r="H8009" s="69">
        <v>4.0000000000000002E-4</v>
      </c>
    </row>
    <row r="8010" spans="1:8" x14ac:dyDescent="0.25">
      <c r="A8010" t="s">
        <v>128</v>
      </c>
      <c r="B8010">
        <v>270</v>
      </c>
      <c r="C8010" t="s">
        <v>160</v>
      </c>
      <c r="D8010">
        <v>72.999976806640504</v>
      </c>
      <c r="E8010">
        <v>0.123812691367886</v>
      </c>
      <c r="F8010">
        <v>7.2349672993188396E-2</v>
      </c>
      <c r="G8010">
        <v>0</v>
      </c>
      <c r="H8010" s="69">
        <v>4.0000000000000002E-4</v>
      </c>
    </row>
    <row r="8011" spans="1:8" x14ac:dyDescent="0.25">
      <c r="A8011" t="s">
        <v>128</v>
      </c>
      <c r="B8011">
        <v>275</v>
      </c>
      <c r="C8011" t="s">
        <v>160</v>
      </c>
      <c r="D8011">
        <v>72.999976806640504</v>
      </c>
      <c r="E8011">
        <v>0.12387067808369299</v>
      </c>
      <c r="F8011">
        <v>7.2349683685417193E-2</v>
      </c>
      <c r="G8011">
        <v>0</v>
      </c>
      <c r="H8011" s="69">
        <v>4.0000000000000002E-4</v>
      </c>
    </row>
    <row r="8012" spans="1:8" x14ac:dyDescent="0.25">
      <c r="A8012" t="s">
        <v>128</v>
      </c>
      <c r="B8012">
        <v>280</v>
      </c>
      <c r="C8012" t="s">
        <v>160</v>
      </c>
      <c r="D8012">
        <v>72.999976806640504</v>
      </c>
      <c r="E8012">
        <v>0.123928227887035</v>
      </c>
      <c r="F8012">
        <v>7.2349694290594596E-2</v>
      </c>
      <c r="G8012">
        <v>0</v>
      </c>
      <c r="H8012" s="69">
        <v>4.0000000000000002E-4</v>
      </c>
    </row>
    <row r="8013" spans="1:8" x14ac:dyDescent="0.25">
      <c r="A8013" t="s">
        <v>128</v>
      </c>
      <c r="B8013">
        <v>285</v>
      </c>
      <c r="C8013" t="s">
        <v>160</v>
      </c>
      <c r="D8013">
        <v>72.999976806640504</v>
      </c>
      <c r="E8013">
        <v>0.123985302452257</v>
      </c>
      <c r="F8013">
        <v>7.2349704814012303E-2</v>
      </c>
      <c r="G8013">
        <v>0</v>
      </c>
      <c r="H8013" s="69">
        <v>4.0000000000000002E-4</v>
      </c>
    </row>
    <row r="8014" spans="1:8" x14ac:dyDescent="0.25">
      <c r="A8014" t="s">
        <v>128</v>
      </c>
      <c r="B8014">
        <v>290</v>
      </c>
      <c r="C8014" t="s">
        <v>160</v>
      </c>
      <c r="D8014">
        <v>72.999976806640504</v>
      </c>
      <c r="E8014">
        <v>0.124041978430668</v>
      </c>
      <c r="F8014">
        <v>7.2349715251850494E-2</v>
      </c>
      <c r="G8014">
        <v>0</v>
      </c>
      <c r="H8014" s="69">
        <v>4.0000000000000002E-4</v>
      </c>
    </row>
    <row r="8015" spans="1:8" x14ac:dyDescent="0.25">
      <c r="A8015" t="s">
        <v>128</v>
      </c>
      <c r="B8015">
        <v>295</v>
      </c>
      <c r="C8015" t="s">
        <v>160</v>
      </c>
      <c r="D8015">
        <v>72.999976806640504</v>
      </c>
      <c r="E8015">
        <v>0.12409818683609</v>
      </c>
      <c r="F8015">
        <v>7.2349725614872407E-2</v>
      </c>
      <c r="G8015">
        <v>0</v>
      </c>
      <c r="H8015" s="69">
        <v>4.0000000000000002E-4</v>
      </c>
    </row>
    <row r="8016" spans="1:8" x14ac:dyDescent="0.25">
      <c r="A8016" t="s">
        <v>128</v>
      </c>
      <c r="B8016">
        <v>300</v>
      </c>
      <c r="C8016" t="s">
        <v>160</v>
      </c>
      <c r="D8016">
        <v>72.999976806640504</v>
      </c>
      <c r="E8016">
        <v>0.124153988989571</v>
      </c>
      <c r="F8016">
        <v>7.2349735894481695E-2</v>
      </c>
      <c r="G8016" s="3">
        <v>0</v>
      </c>
      <c r="H8016" s="69">
        <v>4.0000000000000002E-4</v>
      </c>
    </row>
    <row r="8017" spans="1:8" x14ac:dyDescent="0.25">
      <c r="A8017" t="s">
        <v>128</v>
      </c>
      <c r="B8017">
        <v>305</v>
      </c>
      <c r="C8017" t="s">
        <v>160</v>
      </c>
      <c r="D8017">
        <v>72.999976806640504</v>
      </c>
      <c r="E8017">
        <v>0.123531794978265</v>
      </c>
      <c r="F8017">
        <v>7.2349746098994694E-2</v>
      </c>
      <c r="G8017">
        <v>0</v>
      </c>
      <c r="H8017" s="69">
        <v>4.0000000000000002E-4</v>
      </c>
    </row>
    <row r="8018" spans="1:8" x14ac:dyDescent="0.25">
      <c r="A8018" t="s">
        <v>128</v>
      </c>
      <c r="B8018">
        <v>310</v>
      </c>
      <c r="C8018" t="s">
        <v>160</v>
      </c>
      <c r="D8018">
        <v>72.999976806640504</v>
      </c>
      <c r="E8018">
        <v>0.1235180437333</v>
      </c>
      <c r="F8018">
        <v>7.2349632319158794E-2</v>
      </c>
      <c r="G8018">
        <v>0</v>
      </c>
      <c r="H8018" s="69">
        <v>4.0000000000000002E-4</v>
      </c>
    </row>
    <row r="8019" spans="1:8" x14ac:dyDescent="0.25">
      <c r="A8019" t="s">
        <v>128</v>
      </c>
      <c r="B8019">
        <v>315</v>
      </c>
      <c r="C8019" t="s">
        <v>160</v>
      </c>
      <c r="D8019">
        <v>72.999976806640504</v>
      </c>
      <c r="E8019">
        <v>0.123526559693811</v>
      </c>
      <c r="F8019">
        <v>7.2349629804388693E-2</v>
      </c>
      <c r="G8019" s="3">
        <v>0</v>
      </c>
      <c r="H8019" s="69">
        <v>4.0000000000000002E-4</v>
      </c>
    </row>
    <row r="8020" spans="1:8" x14ac:dyDescent="0.25">
      <c r="A8020" t="s">
        <v>128</v>
      </c>
      <c r="B8020">
        <v>320</v>
      </c>
      <c r="C8020" t="s">
        <v>160</v>
      </c>
      <c r="D8020">
        <v>72.999976806640504</v>
      </c>
      <c r="E8020">
        <v>0.123536455377896</v>
      </c>
      <c r="F8020">
        <v>7.2349631361974198E-2</v>
      </c>
      <c r="G8020" s="3">
        <v>0</v>
      </c>
      <c r="H8020" s="69">
        <v>4.0000000000000002E-4</v>
      </c>
    </row>
    <row r="8021" spans="1:8" x14ac:dyDescent="0.25">
      <c r="A8021" t="s">
        <v>128</v>
      </c>
      <c r="B8021">
        <v>325</v>
      </c>
      <c r="C8021" t="s">
        <v>160</v>
      </c>
      <c r="D8021">
        <v>72.999976806640504</v>
      </c>
      <c r="E8021">
        <v>0.123546435378423</v>
      </c>
      <c r="F8021">
        <v>7.2349633170616601E-2</v>
      </c>
      <c r="G8021">
        <v>0</v>
      </c>
      <c r="H8021" s="69">
        <v>4.0000000000000002E-4</v>
      </c>
    </row>
    <row r="8022" spans="1:8" x14ac:dyDescent="0.25">
      <c r="A8022" t="s">
        <v>128</v>
      </c>
      <c r="B8022">
        <v>330</v>
      </c>
      <c r="C8022" t="s">
        <v>160</v>
      </c>
      <c r="D8022">
        <v>72.999976806640504</v>
      </c>
      <c r="E8022">
        <v>0.123556407713818</v>
      </c>
      <c r="F8022">
        <v>7.2349634996543205E-2</v>
      </c>
      <c r="G8022">
        <v>0</v>
      </c>
      <c r="H8022" s="69">
        <v>4.0000000000000002E-4</v>
      </c>
    </row>
    <row r="8023" spans="1:8" x14ac:dyDescent="0.25">
      <c r="A8023" t="s">
        <v>128</v>
      </c>
      <c r="B8023">
        <v>335</v>
      </c>
      <c r="C8023" t="s">
        <v>160</v>
      </c>
      <c r="D8023">
        <v>72.999976806640504</v>
      </c>
      <c r="E8023">
        <v>0.123566380049213</v>
      </c>
      <c r="F8023">
        <v>7.23496368203905E-2</v>
      </c>
      <c r="G8023" s="3">
        <v>0</v>
      </c>
      <c r="H8023" s="69">
        <v>4.0000000000000002E-4</v>
      </c>
    </row>
    <row r="8024" spans="1:8" x14ac:dyDescent="0.25">
      <c r="A8024" t="s">
        <v>128</v>
      </c>
      <c r="B8024">
        <v>340</v>
      </c>
      <c r="C8024" t="s">
        <v>160</v>
      </c>
      <c r="D8024">
        <v>72.999976806640504</v>
      </c>
      <c r="E8024">
        <v>0.123576321724085</v>
      </c>
      <c r="F8024">
        <v>7.2349638643723305E-2</v>
      </c>
      <c r="G8024" s="3">
        <v>0</v>
      </c>
      <c r="H8024" s="69">
        <v>4.0000000000000002E-4</v>
      </c>
    </row>
    <row r="8025" spans="1:8" x14ac:dyDescent="0.25">
      <c r="A8025" t="s">
        <v>128</v>
      </c>
      <c r="B8025">
        <v>345</v>
      </c>
      <c r="C8025" t="s">
        <v>160</v>
      </c>
      <c r="D8025">
        <v>72.999976806640504</v>
      </c>
      <c r="E8025">
        <v>0.123586271064087</v>
      </c>
      <c r="F8025">
        <v>7.2349640461775694E-2</v>
      </c>
      <c r="G8025">
        <v>0</v>
      </c>
      <c r="H8025" s="69">
        <v>4.0000000000000002E-4</v>
      </c>
    </row>
    <row r="8026" spans="1:8" x14ac:dyDescent="0.25">
      <c r="A8026" t="s">
        <v>128</v>
      </c>
      <c r="B8026">
        <v>350</v>
      </c>
      <c r="C8026" t="s">
        <v>160</v>
      </c>
      <c r="D8026">
        <v>72.999976806640504</v>
      </c>
      <c r="E8026">
        <v>0.123596212738958</v>
      </c>
      <c r="F8026">
        <v>7.2349642280440205E-2</v>
      </c>
      <c r="G8026">
        <v>0</v>
      </c>
      <c r="H8026" s="69">
        <v>4.0000000000000002E-4</v>
      </c>
    </row>
    <row r="8027" spans="1:8" x14ac:dyDescent="0.25">
      <c r="A8027" t="s">
        <v>128</v>
      </c>
      <c r="B8027">
        <v>355</v>
      </c>
      <c r="C8027" t="s">
        <v>160</v>
      </c>
      <c r="D8027">
        <v>72.999976806640504</v>
      </c>
      <c r="E8027">
        <v>0.12360614674869901</v>
      </c>
      <c r="F8027">
        <v>7.2349644099432397E-2</v>
      </c>
      <c r="G8027" s="3">
        <v>0</v>
      </c>
      <c r="H8027" s="69">
        <v>4.0000000000000002E-4</v>
      </c>
    </row>
    <row r="8028" spans="1:8" x14ac:dyDescent="0.25">
      <c r="A8028" t="s">
        <v>128</v>
      </c>
      <c r="B8028">
        <v>360</v>
      </c>
      <c r="C8028" t="s">
        <v>160</v>
      </c>
      <c r="D8028">
        <v>72.999976806640504</v>
      </c>
      <c r="E8028">
        <v>0.123616050097915</v>
      </c>
      <c r="F8028">
        <v>7.2349645914920005E-2</v>
      </c>
      <c r="G8028" s="3">
        <v>0</v>
      </c>
      <c r="H8028" s="69">
        <v>4.0000000000000002E-4</v>
      </c>
    </row>
    <row r="8029" spans="1:8" x14ac:dyDescent="0.25">
      <c r="A8029" t="s">
        <v>128</v>
      </c>
      <c r="B8029">
        <v>365</v>
      </c>
      <c r="C8029" t="s">
        <v>160</v>
      </c>
      <c r="D8029">
        <v>72.999976806640504</v>
      </c>
      <c r="E8029">
        <v>0.123625961112263</v>
      </c>
      <c r="F8029">
        <v>7.2349647726089095E-2</v>
      </c>
      <c r="G8029">
        <v>0</v>
      </c>
      <c r="H8029" s="69">
        <v>4.0000000000000002E-4</v>
      </c>
    </row>
    <row r="8030" spans="1:8" x14ac:dyDescent="0.25">
      <c r="A8030" t="s">
        <v>128</v>
      </c>
      <c r="B8030">
        <v>370</v>
      </c>
      <c r="C8030" t="s">
        <v>160</v>
      </c>
      <c r="D8030">
        <v>72.999976806640504</v>
      </c>
      <c r="E8030">
        <v>0.12363586446148001</v>
      </c>
      <c r="F8030">
        <v>7.2349649538436797E-2</v>
      </c>
      <c r="G8030">
        <v>0</v>
      </c>
      <c r="H8030" s="69">
        <v>4.0000000000000002E-4</v>
      </c>
    </row>
    <row r="8031" spans="1:8" x14ac:dyDescent="0.25">
      <c r="A8031" t="s">
        <v>128</v>
      </c>
      <c r="B8031">
        <v>375</v>
      </c>
      <c r="C8031" t="s">
        <v>160</v>
      </c>
      <c r="D8031">
        <v>72.999976806640504</v>
      </c>
      <c r="E8031">
        <v>0.123645752480434</v>
      </c>
      <c r="F8031">
        <v>7.2349651350108901E-2</v>
      </c>
      <c r="G8031">
        <v>0</v>
      </c>
      <c r="H8031" s="69">
        <v>4.0000000000000002E-4</v>
      </c>
    </row>
    <row r="8032" spans="1:8" x14ac:dyDescent="0.25">
      <c r="A8032" t="s">
        <v>128</v>
      </c>
      <c r="B8032">
        <v>380</v>
      </c>
      <c r="C8032" t="s">
        <v>160</v>
      </c>
      <c r="D8032">
        <v>72.999976806640504</v>
      </c>
      <c r="E8032">
        <v>0.123655632834258</v>
      </c>
      <c r="F8032">
        <v>7.2349653158300706E-2</v>
      </c>
      <c r="G8032">
        <v>0</v>
      </c>
      <c r="H8032" s="69">
        <v>4.0000000000000002E-4</v>
      </c>
    </row>
    <row r="8033" spans="1:8" x14ac:dyDescent="0.25">
      <c r="A8033" t="s">
        <v>128</v>
      </c>
      <c r="B8033">
        <v>385</v>
      </c>
      <c r="C8033" t="s">
        <v>160</v>
      </c>
      <c r="D8033">
        <v>72.999976806640504</v>
      </c>
      <c r="E8033">
        <v>0.12366549785781999</v>
      </c>
      <c r="F8033">
        <v>7.2349654965025101E-2</v>
      </c>
      <c r="G8033">
        <v>0</v>
      </c>
      <c r="H8033" s="69">
        <v>4.0000000000000002E-4</v>
      </c>
    </row>
    <row r="8034" spans="1:8" x14ac:dyDescent="0.25">
      <c r="A8034" t="s">
        <v>128</v>
      </c>
      <c r="B8034">
        <v>390</v>
      </c>
      <c r="C8034" t="s">
        <v>160</v>
      </c>
      <c r="D8034">
        <v>72.999976806640504</v>
      </c>
      <c r="E8034">
        <v>0.12367535521625</v>
      </c>
      <c r="F8034">
        <v>7.2349656769159498E-2</v>
      </c>
      <c r="G8034">
        <v>0</v>
      </c>
      <c r="H8034" s="69">
        <v>4.0000000000000002E-4</v>
      </c>
    </row>
    <row r="8035" spans="1:8" x14ac:dyDescent="0.25">
      <c r="A8035" t="s">
        <v>128</v>
      </c>
      <c r="B8035">
        <v>395</v>
      </c>
      <c r="C8035" t="s">
        <v>160</v>
      </c>
      <c r="D8035">
        <v>72.999976806640504</v>
      </c>
      <c r="E8035">
        <v>0.123685212574681</v>
      </c>
      <c r="F8035">
        <v>7.2349658571280201E-2</v>
      </c>
      <c r="G8035">
        <v>0</v>
      </c>
      <c r="H8035" s="69">
        <v>4.0000000000000002E-4</v>
      </c>
    </row>
    <row r="8036" spans="1:8" x14ac:dyDescent="0.25">
      <c r="A8036" t="s">
        <v>128</v>
      </c>
      <c r="B8036">
        <v>400</v>
      </c>
      <c r="C8036" t="s">
        <v>160</v>
      </c>
      <c r="D8036">
        <v>72.999976806640504</v>
      </c>
      <c r="E8036">
        <v>0.12369505460285</v>
      </c>
      <c r="F8036">
        <v>7.2349660373886501E-2</v>
      </c>
      <c r="G8036">
        <v>0</v>
      </c>
      <c r="H8036" s="69">
        <v>4.0000000000000002E-4</v>
      </c>
    </row>
    <row r="8037" spans="1:8" x14ac:dyDescent="0.25">
      <c r="A8037" t="s">
        <v>128</v>
      </c>
      <c r="B8037">
        <v>405</v>
      </c>
      <c r="C8037" t="s">
        <v>160</v>
      </c>
      <c r="D8037">
        <v>72.999976806640504</v>
      </c>
      <c r="E8037">
        <v>0.12370488130075701</v>
      </c>
      <c r="F8037">
        <v>7.2349662174623394E-2</v>
      </c>
      <c r="G8037">
        <v>0</v>
      </c>
      <c r="H8037" s="69">
        <v>4.0000000000000002E-4</v>
      </c>
    </row>
    <row r="8038" spans="1:8" x14ac:dyDescent="0.25">
      <c r="A8038" t="s">
        <v>128</v>
      </c>
      <c r="B8038">
        <v>410</v>
      </c>
      <c r="C8038" t="s">
        <v>160</v>
      </c>
      <c r="D8038">
        <v>72.999976806640504</v>
      </c>
      <c r="E8038">
        <v>0.12371471566379399</v>
      </c>
      <c r="F8038">
        <v>7.2349663970323802E-2</v>
      </c>
      <c r="G8038">
        <v>0</v>
      </c>
      <c r="H8038" s="69">
        <v>4.0000000000000002E-4</v>
      </c>
    </row>
    <row r="8039" spans="1:8" x14ac:dyDescent="0.25">
      <c r="A8039" t="s">
        <v>128</v>
      </c>
      <c r="B8039">
        <v>415</v>
      </c>
      <c r="C8039" t="s">
        <v>160</v>
      </c>
      <c r="D8039">
        <v>72.999976806640504</v>
      </c>
      <c r="E8039">
        <v>0.123724519366308</v>
      </c>
      <c r="F8039">
        <v>7.2349665769421007E-2</v>
      </c>
      <c r="G8039">
        <v>0</v>
      </c>
      <c r="H8039" s="69">
        <v>4.0000000000000002E-4</v>
      </c>
    </row>
    <row r="8040" spans="1:8" x14ac:dyDescent="0.25">
      <c r="A8040" t="s">
        <v>128</v>
      </c>
      <c r="B8040">
        <v>420</v>
      </c>
      <c r="C8040" t="s">
        <v>160</v>
      </c>
      <c r="D8040">
        <v>72.999976806640504</v>
      </c>
      <c r="E8040">
        <v>0.123734330733953</v>
      </c>
      <c r="F8040">
        <v>7.2349667561599995E-2</v>
      </c>
      <c r="G8040">
        <v>0</v>
      </c>
      <c r="H8040" s="69">
        <v>4.0000000000000002E-4</v>
      </c>
    </row>
    <row r="8041" spans="1:8" x14ac:dyDescent="0.25">
      <c r="A8041" t="s">
        <v>128</v>
      </c>
      <c r="B8041">
        <v>425</v>
      </c>
      <c r="C8041" t="s">
        <v>160</v>
      </c>
      <c r="D8041">
        <v>72.999976806640504</v>
      </c>
      <c r="E8041">
        <v>0.123744126771336</v>
      </c>
      <c r="F8041">
        <v>7.2349669356673502E-2</v>
      </c>
      <c r="G8041">
        <v>0</v>
      </c>
      <c r="H8041" s="69">
        <v>4.0000000000000002E-4</v>
      </c>
    </row>
    <row r="8042" spans="1:8" x14ac:dyDescent="0.25">
      <c r="A8042" t="s">
        <v>128</v>
      </c>
      <c r="B8042">
        <v>430</v>
      </c>
      <c r="C8042" t="s">
        <v>160</v>
      </c>
      <c r="D8042">
        <v>72.999976806640504</v>
      </c>
      <c r="E8042">
        <v>0.123753899813326</v>
      </c>
      <c r="F8042">
        <v>7.2349671147984296E-2</v>
      </c>
      <c r="G8042">
        <v>0</v>
      </c>
      <c r="H8042" s="69">
        <v>4.0000000000000002E-4</v>
      </c>
    </row>
    <row r="8043" spans="1:8" x14ac:dyDescent="0.25">
      <c r="A8043" t="s">
        <v>128</v>
      </c>
      <c r="B8043">
        <v>435</v>
      </c>
      <c r="C8043" t="s">
        <v>160</v>
      </c>
      <c r="D8043">
        <v>72.999976806640504</v>
      </c>
      <c r="E8043">
        <v>0.123763672855316</v>
      </c>
      <c r="F8043">
        <v>7.2349672935136097E-2</v>
      </c>
      <c r="G8043">
        <v>0</v>
      </c>
      <c r="H8043" s="69">
        <v>4.0000000000000002E-4</v>
      </c>
    </row>
    <row r="8044" spans="1:8" x14ac:dyDescent="0.25">
      <c r="A8044" t="s">
        <v>128</v>
      </c>
      <c r="B8044">
        <v>440</v>
      </c>
      <c r="C8044" t="s">
        <v>160</v>
      </c>
      <c r="D8044">
        <v>72.999976806640504</v>
      </c>
      <c r="E8044">
        <v>0.12377345356243701</v>
      </c>
      <c r="F8044">
        <v>7.2349674722526694E-2</v>
      </c>
      <c r="G8044">
        <v>0</v>
      </c>
      <c r="H8044" s="69">
        <v>4.0000000000000002E-4</v>
      </c>
    </row>
    <row r="8045" spans="1:8" x14ac:dyDescent="0.25">
      <c r="A8045" t="s">
        <v>128</v>
      </c>
      <c r="B8045">
        <v>445</v>
      </c>
      <c r="C8045" t="s">
        <v>160</v>
      </c>
      <c r="D8045">
        <v>72.999976806640504</v>
      </c>
      <c r="E8045">
        <v>0.123783211274165</v>
      </c>
      <c r="F8045">
        <v>7.2349676510988697E-2</v>
      </c>
      <c r="G8045">
        <v>0</v>
      </c>
      <c r="H8045" s="69">
        <v>4.0000000000000002E-4</v>
      </c>
    </row>
    <row r="8046" spans="1:8" x14ac:dyDescent="0.25">
      <c r="A8046" t="s">
        <v>128</v>
      </c>
      <c r="B8046">
        <v>450</v>
      </c>
      <c r="C8046" t="s">
        <v>160</v>
      </c>
      <c r="D8046">
        <v>72.999976806640504</v>
      </c>
      <c r="E8046">
        <v>0.12379295365563101</v>
      </c>
      <c r="F8046">
        <v>7.2349678295656306E-2</v>
      </c>
      <c r="G8046">
        <v>0</v>
      </c>
      <c r="H8046" s="69">
        <v>4.0000000000000002E-4</v>
      </c>
    </row>
    <row r="8047" spans="1:8" x14ac:dyDescent="0.25">
      <c r="A8047" t="s">
        <v>128</v>
      </c>
      <c r="B8047">
        <v>455</v>
      </c>
      <c r="C8047" t="s">
        <v>160</v>
      </c>
      <c r="D8047">
        <v>72.999976806640504</v>
      </c>
      <c r="E8047">
        <v>0.123802696037098</v>
      </c>
      <c r="F8047">
        <v>7.2349680076097503E-2</v>
      </c>
      <c r="G8047">
        <v>0</v>
      </c>
      <c r="H8047" s="69">
        <v>4.0000000000000002E-4</v>
      </c>
    </row>
    <row r="8048" spans="1:8" x14ac:dyDescent="0.25">
      <c r="A8048" t="s">
        <v>128</v>
      </c>
      <c r="B8048">
        <v>460</v>
      </c>
      <c r="C8048" t="s">
        <v>160</v>
      </c>
      <c r="D8048">
        <v>72.999976806640504</v>
      </c>
      <c r="E8048">
        <v>0.123812423088302</v>
      </c>
      <c r="F8048">
        <v>7.2349681858658005E-2</v>
      </c>
      <c r="G8048">
        <v>0</v>
      </c>
      <c r="H8048" s="69">
        <v>4.0000000000000002E-4</v>
      </c>
    </row>
    <row r="8049" spans="1:8" x14ac:dyDescent="0.25">
      <c r="A8049" t="s">
        <v>128</v>
      </c>
      <c r="B8049">
        <v>465</v>
      </c>
      <c r="C8049" t="s">
        <v>160</v>
      </c>
      <c r="D8049">
        <v>72.999976806640504</v>
      </c>
      <c r="E8049">
        <v>0.123822150139506</v>
      </c>
      <c r="F8049">
        <v>7.2349683636653797E-2</v>
      </c>
      <c r="G8049">
        <v>0</v>
      </c>
      <c r="H8049" s="69">
        <v>4.0000000000000002E-4</v>
      </c>
    </row>
    <row r="8050" spans="1:8" x14ac:dyDescent="0.25">
      <c r="A8050" t="s">
        <v>128</v>
      </c>
      <c r="B8050">
        <v>470</v>
      </c>
      <c r="C8050" t="s">
        <v>160</v>
      </c>
      <c r="D8050">
        <v>72.999976806640504</v>
      </c>
      <c r="E8050">
        <v>0.12383186952557899</v>
      </c>
      <c r="F8050">
        <v>7.2349685415491097E-2</v>
      </c>
      <c r="G8050">
        <v>0</v>
      </c>
      <c r="H8050" s="69">
        <v>4.0000000000000002E-4</v>
      </c>
    </row>
    <row r="8051" spans="1:8" x14ac:dyDescent="0.25">
      <c r="A8051" t="s">
        <v>128</v>
      </c>
      <c r="B8051">
        <v>475</v>
      </c>
      <c r="C8051" t="s">
        <v>160</v>
      </c>
      <c r="D8051">
        <v>72.999976806640504</v>
      </c>
      <c r="E8051">
        <v>0.12384155058599799</v>
      </c>
      <c r="F8051">
        <v>7.2349687192462805E-2</v>
      </c>
      <c r="G8051">
        <v>0</v>
      </c>
      <c r="H8051" s="69">
        <v>4.0000000000000002E-4</v>
      </c>
    </row>
    <row r="8052" spans="1:8" x14ac:dyDescent="0.25">
      <c r="A8052" t="s">
        <v>128</v>
      </c>
      <c r="B8052">
        <v>480</v>
      </c>
      <c r="C8052" t="s">
        <v>160</v>
      </c>
      <c r="D8052">
        <v>72.999976806640504</v>
      </c>
      <c r="E8052">
        <v>0.123851246976678</v>
      </c>
      <c r="F8052">
        <v>7.2349688964146494E-2</v>
      </c>
      <c r="G8052">
        <v>0</v>
      </c>
      <c r="H8052" s="69">
        <v>4.0000000000000002E-4</v>
      </c>
    </row>
    <row r="8053" spans="1:8" x14ac:dyDescent="0.25">
      <c r="A8053" t="s">
        <v>128</v>
      </c>
      <c r="B8053">
        <v>485</v>
      </c>
      <c r="C8053" t="s">
        <v>160</v>
      </c>
      <c r="D8053">
        <v>72.999976806640504</v>
      </c>
      <c r="E8053">
        <v>0.12386094336735801</v>
      </c>
      <c r="F8053">
        <v>7.2349690736260505E-2</v>
      </c>
      <c r="G8053" s="3">
        <v>0</v>
      </c>
      <c r="H8053" s="69">
        <v>4.0000000000000002E-4</v>
      </c>
    </row>
    <row r="8054" spans="1:8" x14ac:dyDescent="0.25">
      <c r="A8054" t="s">
        <v>128</v>
      </c>
      <c r="B8054">
        <v>490</v>
      </c>
      <c r="C8054" t="s">
        <v>160</v>
      </c>
      <c r="D8054">
        <v>72.999976806640504</v>
      </c>
      <c r="E8054">
        <v>0.123870616762646</v>
      </c>
      <c r="F8054">
        <v>7.2349692509498506E-2</v>
      </c>
      <c r="G8054">
        <v>0</v>
      </c>
      <c r="H8054" s="69">
        <v>4.0000000000000002E-4</v>
      </c>
    </row>
    <row r="8055" spans="1:8" x14ac:dyDescent="0.25">
      <c r="A8055" t="s">
        <v>128</v>
      </c>
      <c r="B8055">
        <v>495</v>
      </c>
      <c r="C8055" t="s">
        <v>160</v>
      </c>
      <c r="D8055">
        <v>72.999976806640504</v>
      </c>
      <c r="E8055">
        <v>0.123880274827671</v>
      </c>
      <c r="F8055">
        <v>7.2349694278948398E-2</v>
      </c>
      <c r="G8055">
        <v>0</v>
      </c>
      <c r="H8055" s="69">
        <v>4.0000000000000002E-4</v>
      </c>
    </row>
    <row r="8056" spans="1:8" x14ac:dyDescent="0.25">
      <c r="A8056" t="s">
        <v>128</v>
      </c>
      <c r="B8056">
        <v>500</v>
      </c>
      <c r="C8056" t="s">
        <v>160</v>
      </c>
      <c r="D8056">
        <v>72.999976806640504</v>
      </c>
      <c r="E8056">
        <v>0.12388993289269599</v>
      </c>
      <c r="F8056">
        <v>7.2349696044682998E-2</v>
      </c>
      <c r="G8056" s="3">
        <v>0</v>
      </c>
      <c r="H8056" s="69">
        <v>4.0000000000000002E-4</v>
      </c>
    </row>
    <row r="8057" spans="1:8" x14ac:dyDescent="0.25">
      <c r="A8057" t="s">
        <v>128</v>
      </c>
      <c r="B8057">
        <v>505</v>
      </c>
      <c r="C8057" t="s">
        <v>160</v>
      </c>
      <c r="D8057">
        <v>72.999976806640504</v>
      </c>
      <c r="E8057">
        <v>0.12389957562746</v>
      </c>
      <c r="F8057">
        <v>7.2349697811588801E-2</v>
      </c>
      <c r="G8057" s="3">
        <v>0</v>
      </c>
      <c r="H8057" s="69">
        <v>4.0000000000000002E-4</v>
      </c>
    </row>
    <row r="8058" spans="1:8" x14ac:dyDescent="0.25">
      <c r="A8058" t="s">
        <v>128</v>
      </c>
      <c r="B8058">
        <v>510</v>
      </c>
      <c r="C8058" t="s">
        <v>160</v>
      </c>
      <c r="D8058">
        <v>72.999976806640504</v>
      </c>
      <c r="E8058">
        <v>0.123909218362223</v>
      </c>
      <c r="F8058">
        <v>7.2349699574561402E-2</v>
      </c>
      <c r="G8058">
        <v>0</v>
      </c>
      <c r="H8058" s="69">
        <v>4.0000000000000002E-4</v>
      </c>
    </row>
    <row r="8059" spans="1:8" x14ac:dyDescent="0.25">
      <c r="A8059" t="s">
        <v>128</v>
      </c>
      <c r="B8059">
        <v>515</v>
      </c>
      <c r="C8059" t="s">
        <v>160</v>
      </c>
      <c r="D8059">
        <v>72.999976806640504</v>
      </c>
      <c r="E8059">
        <v>0.123918853431856</v>
      </c>
      <c r="F8059">
        <v>7.2349701338429606E-2</v>
      </c>
      <c r="G8059">
        <v>0</v>
      </c>
      <c r="H8059" s="69">
        <v>4.0000000000000002E-4</v>
      </c>
    </row>
    <row r="8060" spans="1:8" x14ac:dyDescent="0.25">
      <c r="A8060" t="s">
        <v>128</v>
      </c>
      <c r="B8060">
        <v>520</v>
      </c>
      <c r="C8060" t="s">
        <v>160</v>
      </c>
      <c r="D8060">
        <v>72.999976806640504</v>
      </c>
      <c r="E8060">
        <v>0.123928465506096</v>
      </c>
      <c r="F8060">
        <v>7.23497031002545E-2</v>
      </c>
      <c r="G8060" s="3">
        <v>0</v>
      </c>
      <c r="H8060" s="69">
        <v>4.0000000000000002E-4</v>
      </c>
    </row>
    <row r="8061" spans="1:8" x14ac:dyDescent="0.25">
      <c r="A8061" t="s">
        <v>128</v>
      </c>
      <c r="B8061">
        <v>525</v>
      </c>
      <c r="C8061" t="s">
        <v>160</v>
      </c>
      <c r="D8061">
        <v>72.999976806640504</v>
      </c>
      <c r="E8061">
        <v>0.12393806991520399</v>
      </c>
      <c r="F8061">
        <v>7.2349704856797703E-2</v>
      </c>
      <c r="G8061" s="3">
        <v>0</v>
      </c>
      <c r="H8061" s="69">
        <v>4.0000000000000002E-4</v>
      </c>
    </row>
    <row r="8062" spans="1:8" x14ac:dyDescent="0.25">
      <c r="A8062" t="s">
        <v>128</v>
      </c>
      <c r="B8062">
        <v>530</v>
      </c>
      <c r="C8062" t="s">
        <v>160</v>
      </c>
      <c r="D8062">
        <v>72.999976806640504</v>
      </c>
      <c r="E8062">
        <v>0.123947681989444</v>
      </c>
      <c r="F8062">
        <v>7.2349706614141598E-2</v>
      </c>
      <c r="G8062">
        <v>0</v>
      </c>
      <c r="H8062" s="69">
        <v>4.0000000000000002E-4</v>
      </c>
    </row>
    <row r="8063" spans="1:8" x14ac:dyDescent="0.25">
      <c r="A8063" t="s">
        <v>128</v>
      </c>
      <c r="B8063">
        <v>535</v>
      </c>
      <c r="C8063" t="s">
        <v>160</v>
      </c>
      <c r="D8063">
        <v>72.999976806640504</v>
      </c>
      <c r="E8063">
        <v>0.12395727106829001</v>
      </c>
      <c r="F8063">
        <v>7.2349708371911806E-2</v>
      </c>
      <c r="G8063">
        <v>0</v>
      </c>
      <c r="H8063" s="69">
        <v>4.0000000000000002E-4</v>
      </c>
    </row>
    <row r="8064" spans="1:8" x14ac:dyDescent="0.25">
      <c r="A8064" t="s">
        <v>128</v>
      </c>
      <c r="B8064">
        <v>540</v>
      </c>
      <c r="C8064" t="s">
        <v>160</v>
      </c>
      <c r="D8064">
        <v>72.999976806640504</v>
      </c>
      <c r="E8064">
        <v>0.12396685248200601</v>
      </c>
      <c r="F8064">
        <v>7.2349710125734198E-2</v>
      </c>
      <c r="G8064" s="3">
        <v>0</v>
      </c>
      <c r="H8064" s="69">
        <v>4.0000000000000002E-4</v>
      </c>
    </row>
    <row r="8065" spans="1:8" x14ac:dyDescent="0.25">
      <c r="A8065" t="s">
        <v>128</v>
      </c>
      <c r="B8065">
        <v>545</v>
      </c>
      <c r="C8065" t="s">
        <v>160</v>
      </c>
      <c r="D8065">
        <v>72.999976806640504</v>
      </c>
      <c r="E8065">
        <v>0.12397642623059101</v>
      </c>
      <c r="F8065">
        <v>7.2349711877085901E-2</v>
      </c>
      <c r="G8065" s="3">
        <v>0</v>
      </c>
      <c r="H8065" s="69">
        <v>4.0000000000000002E-4</v>
      </c>
    </row>
    <row r="8066" spans="1:8" x14ac:dyDescent="0.25">
      <c r="A8066" t="s">
        <v>128</v>
      </c>
      <c r="B8066">
        <v>550</v>
      </c>
      <c r="C8066" t="s">
        <v>160</v>
      </c>
      <c r="D8066">
        <v>72.999976806640504</v>
      </c>
      <c r="E8066">
        <v>0.123985992314045</v>
      </c>
      <c r="F8066">
        <v>7.2349713628167306E-2</v>
      </c>
      <c r="G8066">
        <v>0</v>
      </c>
      <c r="H8066" s="69">
        <v>4.0000000000000002E-4</v>
      </c>
    </row>
    <row r="8067" spans="1:8" x14ac:dyDescent="0.25">
      <c r="A8067" t="s">
        <v>128</v>
      </c>
      <c r="B8067">
        <v>555</v>
      </c>
      <c r="C8067" t="s">
        <v>160</v>
      </c>
      <c r="D8067">
        <v>72.999976806640504</v>
      </c>
      <c r="E8067">
        <v>0.123995550732367</v>
      </c>
      <c r="F8067">
        <v>7.2349715377976506E-2</v>
      </c>
      <c r="G8067">
        <v>0</v>
      </c>
      <c r="H8067" s="69">
        <v>4.0000000000000002E-4</v>
      </c>
    </row>
    <row r="8068" spans="1:8" x14ac:dyDescent="0.25">
      <c r="A8068" t="s">
        <v>128</v>
      </c>
      <c r="B8068">
        <v>560</v>
      </c>
      <c r="C8068" t="s">
        <v>160</v>
      </c>
      <c r="D8068">
        <v>72.999976806640504</v>
      </c>
      <c r="E8068">
        <v>0.124005101485559</v>
      </c>
      <c r="F8068">
        <v>7.2349717125105503E-2</v>
      </c>
      <c r="G8068">
        <v>0</v>
      </c>
      <c r="H8068" s="69">
        <v>4.0000000000000002E-4</v>
      </c>
    </row>
    <row r="8069" spans="1:8" x14ac:dyDescent="0.25">
      <c r="A8069" t="s">
        <v>128</v>
      </c>
      <c r="B8069">
        <v>565</v>
      </c>
      <c r="C8069" t="s">
        <v>160</v>
      </c>
      <c r="D8069">
        <v>72.999976806640504</v>
      </c>
      <c r="E8069">
        <v>0.124014636908489</v>
      </c>
      <c r="F8069">
        <v>7.2349718872292995E-2</v>
      </c>
      <c r="G8069">
        <v>0</v>
      </c>
      <c r="H8069" s="69">
        <v>4.0000000000000002E-4</v>
      </c>
    </row>
    <row r="8070" spans="1:8" x14ac:dyDescent="0.25">
      <c r="A8070" t="s">
        <v>128</v>
      </c>
      <c r="B8070">
        <v>570</v>
      </c>
      <c r="C8070" t="s">
        <v>160</v>
      </c>
      <c r="D8070">
        <v>72.999976806640504</v>
      </c>
      <c r="E8070">
        <v>0.12402417233141901</v>
      </c>
      <c r="F8070">
        <v>7.2349720614866206E-2</v>
      </c>
      <c r="G8070">
        <v>0</v>
      </c>
      <c r="H8070" s="69">
        <v>4.0000000000000002E-4</v>
      </c>
    </row>
    <row r="8071" spans="1:8" x14ac:dyDescent="0.25">
      <c r="A8071" t="s">
        <v>128</v>
      </c>
      <c r="B8071">
        <v>575</v>
      </c>
      <c r="C8071" t="s">
        <v>160</v>
      </c>
      <c r="D8071">
        <v>72.999976806640504</v>
      </c>
      <c r="E8071">
        <v>0.124033677093825</v>
      </c>
      <c r="F8071">
        <v>7.2349722358757904E-2</v>
      </c>
      <c r="G8071">
        <v>0</v>
      </c>
      <c r="H8071" s="69">
        <v>4.0000000000000002E-4</v>
      </c>
    </row>
    <row r="8072" spans="1:8" x14ac:dyDescent="0.25">
      <c r="A8072" t="s">
        <v>128</v>
      </c>
      <c r="B8072">
        <v>580</v>
      </c>
      <c r="C8072" t="s">
        <v>160</v>
      </c>
      <c r="D8072">
        <v>72.999976806640504</v>
      </c>
      <c r="E8072">
        <v>0.124043204851624</v>
      </c>
      <c r="F8072">
        <v>7.2349724097582196E-2</v>
      </c>
      <c r="G8072">
        <v>0</v>
      </c>
      <c r="H8072" s="69">
        <v>4.0000000000000002E-4</v>
      </c>
    </row>
    <row r="8073" spans="1:8" x14ac:dyDescent="0.25">
      <c r="A8073" t="s">
        <v>128</v>
      </c>
      <c r="B8073">
        <v>585</v>
      </c>
      <c r="C8073" t="s">
        <v>160</v>
      </c>
      <c r="D8073">
        <v>72.999976806640504</v>
      </c>
      <c r="E8073">
        <v>0.124052694283768</v>
      </c>
      <c r="F8073">
        <v>7.2349725839084306E-2</v>
      </c>
      <c r="G8073">
        <v>0</v>
      </c>
      <c r="H8073" s="69">
        <v>4.0000000000000002E-4</v>
      </c>
    </row>
    <row r="8074" spans="1:8" x14ac:dyDescent="0.25">
      <c r="A8074" t="s">
        <v>128</v>
      </c>
      <c r="B8074">
        <v>590</v>
      </c>
      <c r="C8074" t="s">
        <v>160</v>
      </c>
      <c r="D8074">
        <v>72.999976806640504</v>
      </c>
      <c r="E8074">
        <v>0.12406219904617399</v>
      </c>
      <c r="F8074">
        <v>7.2349727575119399E-2</v>
      </c>
      <c r="G8074">
        <v>0</v>
      </c>
      <c r="H8074" s="69">
        <v>4.0000000000000002E-4</v>
      </c>
    </row>
    <row r="8075" spans="1:8" x14ac:dyDescent="0.25">
      <c r="A8075" t="s">
        <v>128</v>
      </c>
      <c r="B8075">
        <v>595</v>
      </c>
      <c r="C8075" t="s">
        <v>160</v>
      </c>
      <c r="D8075">
        <v>72.999976806640504</v>
      </c>
      <c r="E8075">
        <v>0.12407167314805601</v>
      </c>
      <c r="F8075">
        <v>7.2349729313099603E-2</v>
      </c>
      <c r="G8075">
        <v>0</v>
      </c>
      <c r="H8075" s="69">
        <v>4.0000000000000002E-4</v>
      </c>
    </row>
    <row r="8076" spans="1:8" x14ac:dyDescent="0.25">
      <c r="A8076" t="s">
        <v>128</v>
      </c>
      <c r="B8076">
        <v>600</v>
      </c>
      <c r="C8076" t="s">
        <v>160</v>
      </c>
      <c r="D8076">
        <v>72.999976806640504</v>
      </c>
      <c r="E8076">
        <v>0.12408115491506901</v>
      </c>
      <c r="F8076">
        <v>7.2349731045756899E-2</v>
      </c>
      <c r="G8076">
        <v>0</v>
      </c>
      <c r="H8076" s="69">
        <v>4.0000000000000002E-4</v>
      </c>
    </row>
    <row r="8077" spans="1:8" x14ac:dyDescent="0.25">
      <c r="A8077" t="s">
        <v>128</v>
      </c>
      <c r="B8077">
        <v>605</v>
      </c>
      <c r="C8077" t="s">
        <v>160</v>
      </c>
      <c r="D8077">
        <v>72.999976806640504</v>
      </c>
      <c r="E8077">
        <v>0.124014836201894</v>
      </c>
      <c r="F8077">
        <v>7.2349732779871001E-2</v>
      </c>
      <c r="G8077">
        <v>0</v>
      </c>
      <c r="H8077" s="69">
        <v>4.0000000000000002E-4</v>
      </c>
    </row>
    <row r="8078" spans="1:8" x14ac:dyDescent="0.25">
      <c r="A8078" t="s">
        <v>128</v>
      </c>
      <c r="B8078">
        <v>610</v>
      </c>
      <c r="C8078" t="s">
        <v>160</v>
      </c>
      <c r="D8078">
        <v>72.999976806640504</v>
      </c>
      <c r="E8078">
        <v>0.124016997768829</v>
      </c>
      <c r="F8078">
        <v>7.2349720651942603E-2</v>
      </c>
      <c r="G8078">
        <v>0</v>
      </c>
      <c r="H8078" s="69">
        <v>4.0000000000000002E-4</v>
      </c>
    </row>
    <row r="8079" spans="1:8" x14ac:dyDescent="0.25">
      <c r="A8079" t="s">
        <v>128</v>
      </c>
      <c r="B8079">
        <v>615</v>
      </c>
      <c r="C8079" t="s">
        <v>160</v>
      </c>
      <c r="D8079">
        <v>72.999976806640504</v>
      </c>
      <c r="E8079">
        <v>0.124021650503329</v>
      </c>
      <c r="F8079">
        <v>7.2349721047797105E-2</v>
      </c>
      <c r="G8079">
        <v>0</v>
      </c>
      <c r="H8079" s="69">
        <v>4.0000000000000002E-4</v>
      </c>
    </row>
    <row r="8080" spans="1:8" x14ac:dyDescent="0.25">
      <c r="A8080" t="s">
        <v>128</v>
      </c>
      <c r="B8080">
        <v>620</v>
      </c>
      <c r="C8080" t="s">
        <v>160</v>
      </c>
      <c r="D8080">
        <v>72.999976806640504</v>
      </c>
      <c r="E8080">
        <v>0.12402646420558</v>
      </c>
      <c r="F8080">
        <v>7.2349721898301703E-2</v>
      </c>
      <c r="G8080">
        <v>0</v>
      </c>
      <c r="H8080" s="69">
        <v>4.0000000000000002E-4</v>
      </c>
    </row>
    <row r="8081" spans="1:8" x14ac:dyDescent="0.25">
      <c r="A8081" t="s">
        <v>128</v>
      </c>
      <c r="B8081">
        <v>625</v>
      </c>
      <c r="C8081" t="s">
        <v>160</v>
      </c>
      <c r="D8081">
        <v>72.999976806640504</v>
      </c>
      <c r="E8081">
        <v>0.124031285572962</v>
      </c>
      <c r="F8081">
        <v>7.2349722777833997E-2</v>
      </c>
      <c r="G8081">
        <v>0</v>
      </c>
      <c r="H8081" s="69">
        <v>4.0000000000000002E-4</v>
      </c>
    </row>
    <row r="8082" spans="1:8" x14ac:dyDescent="0.25">
      <c r="A8082" t="s">
        <v>128</v>
      </c>
      <c r="B8082">
        <v>630</v>
      </c>
      <c r="C8082" t="s">
        <v>160</v>
      </c>
      <c r="D8082">
        <v>72.999976806640504</v>
      </c>
      <c r="E8082">
        <v>0.124036099275212</v>
      </c>
      <c r="F8082">
        <v>7.2349723659996104E-2</v>
      </c>
      <c r="G8082">
        <v>0</v>
      </c>
      <c r="H8082" s="69">
        <v>4.0000000000000002E-4</v>
      </c>
    </row>
    <row r="8083" spans="1:8" x14ac:dyDescent="0.25">
      <c r="A8083" t="s">
        <v>128</v>
      </c>
      <c r="B8083">
        <v>635</v>
      </c>
      <c r="C8083" t="s">
        <v>160</v>
      </c>
      <c r="D8083">
        <v>72.999976806640504</v>
      </c>
      <c r="E8083">
        <v>0.124040912977463</v>
      </c>
      <c r="F8083">
        <v>7.2349724540794705E-2</v>
      </c>
      <c r="G8083">
        <v>0</v>
      </c>
      <c r="H8083" s="69">
        <v>4.0000000000000002E-4</v>
      </c>
    </row>
    <row r="8084" spans="1:8" x14ac:dyDescent="0.25">
      <c r="A8084" t="s">
        <v>128</v>
      </c>
      <c r="B8084">
        <v>640</v>
      </c>
      <c r="C8084" t="s">
        <v>160</v>
      </c>
      <c r="D8084">
        <v>72.999976806640504</v>
      </c>
      <c r="E8084">
        <v>0.12404574200997601</v>
      </c>
      <c r="F8084">
        <v>7.2349725421061203E-2</v>
      </c>
      <c r="G8084">
        <v>0</v>
      </c>
      <c r="H8084" s="69">
        <v>4.0000000000000002E-4</v>
      </c>
    </row>
    <row r="8085" spans="1:8" x14ac:dyDescent="0.25">
      <c r="A8085" t="s">
        <v>128</v>
      </c>
      <c r="B8085">
        <v>645</v>
      </c>
      <c r="C8085" t="s">
        <v>160</v>
      </c>
      <c r="D8085">
        <v>72.999976806640504</v>
      </c>
      <c r="E8085">
        <v>0.124050532716834</v>
      </c>
      <c r="F8085">
        <v>7.2349726303399003E-2</v>
      </c>
      <c r="G8085">
        <v>0</v>
      </c>
      <c r="H8085" s="69">
        <v>4.0000000000000002E-4</v>
      </c>
    </row>
    <row r="8086" spans="1:8" x14ac:dyDescent="0.25">
      <c r="A8086" t="s">
        <v>128</v>
      </c>
      <c r="B8086">
        <v>650</v>
      </c>
      <c r="C8086" t="s">
        <v>160</v>
      </c>
      <c r="D8086">
        <v>72.999976806640504</v>
      </c>
      <c r="E8086">
        <v>0.124055346419084</v>
      </c>
      <c r="F8086">
        <v>7.2349727180359202E-2</v>
      </c>
      <c r="G8086">
        <v>0</v>
      </c>
      <c r="H8086" s="69">
        <v>4.0000000000000002E-4</v>
      </c>
    </row>
    <row r="8087" spans="1:8" x14ac:dyDescent="0.25">
      <c r="A8087" t="s">
        <v>128</v>
      </c>
      <c r="B8087">
        <v>655</v>
      </c>
      <c r="C8087" t="s">
        <v>160</v>
      </c>
      <c r="D8087">
        <v>72.999976806640504</v>
      </c>
      <c r="E8087">
        <v>0.124060152456204</v>
      </c>
      <c r="F8087">
        <v>7.2349728060263296E-2</v>
      </c>
      <c r="G8087">
        <v>0</v>
      </c>
      <c r="H8087" s="69">
        <v>4.0000000000000002E-4</v>
      </c>
    </row>
    <row r="8088" spans="1:8" x14ac:dyDescent="0.25">
      <c r="A8088" t="s">
        <v>128</v>
      </c>
      <c r="B8088">
        <v>660</v>
      </c>
      <c r="C8088" t="s">
        <v>160</v>
      </c>
      <c r="D8088">
        <v>72.999976806640504</v>
      </c>
      <c r="E8088">
        <v>0.12406495082819299</v>
      </c>
      <c r="F8088">
        <v>7.2349728939455293E-2</v>
      </c>
      <c r="G8088">
        <v>0</v>
      </c>
      <c r="H8088" s="69">
        <v>4.0000000000000002E-4</v>
      </c>
    </row>
    <row r="8089" spans="1:8" x14ac:dyDescent="0.25">
      <c r="A8089" t="s">
        <v>128</v>
      </c>
      <c r="B8089">
        <v>665</v>
      </c>
      <c r="C8089" t="s">
        <v>160</v>
      </c>
      <c r="D8089">
        <v>72.999976806640504</v>
      </c>
      <c r="E8089">
        <v>0.124069749200182</v>
      </c>
      <c r="F8089">
        <v>7.2349729816636399E-2</v>
      </c>
      <c r="G8089">
        <v>0</v>
      </c>
      <c r="H8089" s="69">
        <v>4.0000000000000002E-4</v>
      </c>
    </row>
    <row r="8090" spans="1:8" x14ac:dyDescent="0.25">
      <c r="A8090" t="s">
        <v>128</v>
      </c>
      <c r="B8090">
        <v>670</v>
      </c>
      <c r="C8090" t="s">
        <v>160</v>
      </c>
      <c r="D8090">
        <v>72.999976806640504</v>
      </c>
      <c r="E8090">
        <v>0.124074547572171</v>
      </c>
      <c r="F8090">
        <v>7.2349730694198297E-2</v>
      </c>
      <c r="G8090" s="3">
        <v>0</v>
      </c>
      <c r="H8090" s="69">
        <v>4.0000000000000002E-4</v>
      </c>
    </row>
    <row r="8091" spans="1:8" x14ac:dyDescent="0.25">
      <c r="A8091" t="s">
        <v>128</v>
      </c>
      <c r="B8091">
        <v>675</v>
      </c>
      <c r="C8091" t="s">
        <v>160</v>
      </c>
      <c r="D8091">
        <v>72.999976806640504</v>
      </c>
      <c r="E8091">
        <v>0.124079353609291</v>
      </c>
      <c r="F8091">
        <v>7.2349731571927103E-2</v>
      </c>
      <c r="G8091">
        <v>0</v>
      </c>
      <c r="H8091" s="69">
        <v>4.0000000000000002E-4</v>
      </c>
    </row>
    <row r="8092" spans="1:8" x14ac:dyDescent="0.25">
      <c r="A8092" t="s">
        <v>128</v>
      </c>
      <c r="B8092">
        <v>680</v>
      </c>
      <c r="C8092" t="s">
        <v>160</v>
      </c>
      <c r="D8092">
        <v>72.999976806640504</v>
      </c>
      <c r="E8092">
        <v>0.124084128985887</v>
      </c>
      <c r="F8092">
        <v>7.2349732449879606E-2</v>
      </c>
      <c r="G8092">
        <v>0</v>
      </c>
      <c r="H8092" s="69">
        <v>4.0000000000000002E-4</v>
      </c>
    </row>
    <row r="8093" spans="1:8" x14ac:dyDescent="0.25">
      <c r="A8093" t="s">
        <v>128</v>
      </c>
      <c r="B8093">
        <v>685</v>
      </c>
      <c r="C8093" t="s">
        <v>160</v>
      </c>
      <c r="D8093">
        <v>72.999976806640504</v>
      </c>
      <c r="E8093">
        <v>0.124088927357875</v>
      </c>
      <c r="F8093">
        <v>7.2349733324091794E-2</v>
      </c>
      <c r="G8093" s="3">
        <v>0</v>
      </c>
      <c r="H8093" s="69">
        <v>4.0000000000000002E-4</v>
      </c>
    </row>
    <row r="8094" spans="1:8" x14ac:dyDescent="0.25">
      <c r="A8094" t="s">
        <v>128</v>
      </c>
      <c r="B8094">
        <v>690</v>
      </c>
      <c r="C8094" t="s">
        <v>160</v>
      </c>
      <c r="D8094">
        <v>72.999976806640504</v>
      </c>
      <c r="E8094">
        <v>0.124093718064733</v>
      </c>
      <c r="F8094">
        <v>7.2349734200193194E-2</v>
      </c>
      <c r="G8094" s="3">
        <v>0</v>
      </c>
      <c r="H8094" s="69">
        <v>4.0000000000000002E-4</v>
      </c>
    </row>
    <row r="8095" spans="1:8" x14ac:dyDescent="0.25">
      <c r="A8095" t="s">
        <v>128</v>
      </c>
      <c r="B8095">
        <v>695</v>
      </c>
      <c r="C8095" t="s">
        <v>160</v>
      </c>
      <c r="D8095">
        <v>72.999976806640504</v>
      </c>
      <c r="E8095">
        <v>0.12409849344132901</v>
      </c>
      <c r="F8095">
        <v>7.2349735076583599E-2</v>
      </c>
      <c r="G8095">
        <v>0</v>
      </c>
      <c r="H8095" s="69">
        <v>4.0000000000000002E-4</v>
      </c>
    </row>
    <row r="8096" spans="1:8" x14ac:dyDescent="0.25">
      <c r="A8096" t="s">
        <v>128</v>
      </c>
      <c r="B8096">
        <v>700</v>
      </c>
      <c r="C8096" t="s">
        <v>160</v>
      </c>
      <c r="D8096">
        <v>72.999976806640504</v>
      </c>
      <c r="E8096">
        <v>0.124103276483056</v>
      </c>
      <c r="F8096">
        <v>7.2349735950532096E-2</v>
      </c>
      <c r="G8096">
        <v>0</v>
      </c>
      <c r="H8096" s="69">
        <v>4.0000000000000002E-4</v>
      </c>
    </row>
    <row r="8097" spans="1:8" x14ac:dyDescent="0.25">
      <c r="A8097" t="s">
        <v>128</v>
      </c>
      <c r="B8097">
        <v>705</v>
      </c>
      <c r="C8097" t="s">
        <v>160</v>
      </c>
      <c r="D8097">
        <v>72.999976806640504</v>
      </c>
      <c r="E8097">
        <v>0.124108059524783</v>
      </c>
      <c r="F8097">
        <v>7.2349736824494804E-2</v>
      </c>
      <c r="G8097" s="3">
        <v>0</v>
      </c>
      <c r="H8097" s="69">
        <v>4.0000000000000002E-4</v>
      </c>
    </row>
    <row r="8098" spans="1:8" x14ac:dyDescent="0.25">
      <c r="A8098" t="s">
        <v>128</v>
      </c>
      <c r="B8098">
        <v>710</v>
      </c>
      <c r="C8098" t="s">
        <v>160</v>
      </c>
      <c r="D8098">
        <v>72.999976806640504</v>
      </c>
      <c r="E8098">
        <v>0.124112827236248</v>
      </c>
      <c r="F8098">
        <v>7.2349737699595698E-2</v>
      </c>
      <c r="G8098" s="3">
        <v>0</v>
      </c>
      <c r="H8098" s="69">
        <v>4.0000000000000002E-4</v>
      </c>
    </row>
    <row r="8099" spans="1:8" x14ac:dyDescent="0.25">
      <c r="A8099" t="s">
        <v>128</v>
      </c>
      <c r="B8099">
        <v>715</v>
      </c>
      <c r="C8099" t="s">
        <v>160</v>
      </c>
      <c r="D8099">
        <v>72.999976806640504</v>
      </c>
      <c r="E8099">
        <v>0.12411760261284401</v>
      </c>
      <c r="F8099">
        <v>7.2349738571268002E-2</v>
      </c>
      <c r="G8099">
        <v>0</v>
      </c>
      <c r="H8099" s="69">
        <v>4.0000000000000002E-4</v>
      </c>
    </row>
    <row r="8100" spans="1:8" x14ac:dyDescent="0.25">
      <c r="A8100" t="s">
        <v>128</v>
      </c>
      <c r="B8100">
        <v>720</v>
      </c>
      <c r="C8100" t="s">
        <v>160</v>
      </c>
      <c r="D8100">
        <v>72.999976806640504</v>
      </c>
      <c r="E8100">
        <v>0.12412237798943999</v>
      </c>
      <c r="F8100">
        <v>7.2349739444108704E-2</v>
      </c>
      <c r="G8100">
        <v>0</v>
      </c>
      <c r="H8100" s="69">
        <v>4.0000000000000002E-4</v>
      </c>
    </row>
    <row r="8101" spans="1:8" x14ac:dyDescent="0.25">
      <c r="A8101" t="s">
        <v>128</v>
      </c>
      <c r="B8101">
        <v>725</v>
      </c>
      <c r="C8101" t="s">
        <v>160</v>
      </c>
      <c r="D8101">
        <v>72.999976806640504</v>
      </c>
      <c r="E8101">
        <v>0.12412713803577401</v>
      </c>
      <c r="F8101">
        <v>7.2349740318163394E-2</v>
      </c>
      <c r="G8101" s="3">
        <v>0</v>
      </c>
      <c r="H8101" s="69">
        <v>4.0000000000000002E-4</v>
      </c>
    </row>
    <row r="8102" spans="1:8" x14ac:dyDescent="0.25">
      <c r="A8102" t="s">
        <v>128</v>
      </c>
      <c r="B8102">
        <v>730</v>
      </c>
      <c r="C8102" t="s">
        <v>160</v>
      </c>
      <c r="D8102">
        <v>72.999976806640504</v>
      </c>
      <c r="E8102">
        <v>0.12413190574723899</v>
      </c>
      <c r="F8102">
        <v>7.2349741188815E-2</v>
      </c>
      <c r="G8102" s="3">
        <v>0</v>
      </c>
      <c r="H8102" s="69">
        <v>4.0000000000000002E-4</v>
      </c>
    </row>
    <row r="8103" spans="1:8" x14ac:dyDescent="0.25">
      <c r="A8103" t="s">
        <v>128</v>
      </c>
      <c r="B8103">
        <v>735</v>
      </c>
      <c r="C8103" t="s">
        <v>160</v>
      </c>
      <c r="D8103">
        <v>72.999976806640504</v>
      </c>
      <c r="E8103">
        <v>0.12413666579357301</v>
      </c>
      <c r="F8103">
        <v>7.2349742060429004E-2</v>
      </c>
      <c r="G8103">
        <v>0</v>
      </c>
      <c r="H8103" s="69">
        <v>4.0000000000000002E-4</v>
      </c>
    </row>
    <row r="8104" spans="1:8" x14ac:dyDescent="0.25">
      <c r="A8104" t="s">
        <v>128</v>
      </c>
      <c r="B8104">
        <v>740</v>
      </c>
      <c r="C8104" t="s">
        <v>160</v>
      </c>
      <c r="D8104">
        <v>72.999976806640504</v>
      </c>
      <c r="E8104">
        <v>0.12414142583990601</v>
      </c>
      <c r="F8104">
        <v>7.2349742931311994E-2</v>
      </c>
      <c r="G8104">
        <v>0</v>
      </c>
      <c r="H8104" s="69">
        <v>4.0000000000000002E-4</v>
      </c>
    </row>
    <row r="8105" spans="1:8" x14ac:dyDescent="0.25">
      <c r="A8105" t="s">
        <v>128</v>
      </c>
      <c r="B8105">
        <v>745</v>
      </c>
      <c r="C8105" t="s">
        <v>160</v>
      </c>
      <c r="D8105">
        <v>72.999976806640504</v>
      </c>
      <c r="E8105">
        <v>0.124146178221109</v>
      </c>
      <c r="F8105">
        <v>7.2349743801122898E-2</v>
      </c>
      <c r="G8105">
        <v>0</v>
      </c>
      <c r="H8105" s="69">
        <v>4.0000000000000002E-4</v>
      </c>
    </row>
    <row r="8106" spans="1:8" x14ac:dyDescent="0.25">
      <c r="A8106" t="s">
        <v>128</v>
      </c>
      <c r="B8106">
        <v>750</v>
      </c>
      <c r="C8106" t="s">
        <v>160</v>
      </c>
      <c r="D8106">
        <v>72.999976806640504</v>
      </c>
      <c r="E8106">
        <v>0.124150945932574</v>
      </c>
      <c r="F8106">
        <v>7.2349744670952898E-2</v>
      </c>
      <c r="G8106">
        <v>0</v>
      </c>
      <c r="H8106" s="69">
        <v>4.0000000000000002E-4</v>
      </c>
    </row>
    <row r="8107" spans="1:8" x14ac:dyDescent="0.25">
      <c r="A8107" t="s">
        <v>128</v>
      </c>
      <c r="B8107">
        <v>755</v>
      </c>
      <c r="C8107" t="s">
        <v>160</v>
      </c>
      <c r="D8107">
        <v>72.999976806640504</v>
      </c>
      <c r="E8107">
        <v>0.124155690648646</v>
      </c>
      <c r="F8107">
        <v>7.2349745542649502E-2</v>
      </c>
      <c r="G8107">
        <v>0</v>
      </c>
      <c r="H8107" s="69">
        <v>4.0000000000000002E-4</v>
      </c>
    </row>
    <row r="8108" spans="1:8" x14ac:dyDescent="0.25">
      <c r="A8108" t="s">
        <v>128</v>
      </c>
      <c r="B8108">
        <v>760</v>
      </c>
      <c r="C8108" t="s">
        <v>160</v>
      </c>
      <c r="D8108">
        <v>72.999976806640504</v>
      </c>
      <c r="E8108">
        <v>0.12416043536471801</v>
      </c>
      <c r="F8108">
        <v>7.2349746410024604E-2</v>
      </c>
      <c r="G8108">
        <v>0</v>
      </c>
      <c r="H8108" s="69">
        <v>4.0000000000000002E-4</v>
      </c>
    </row>
    <row r="8109" spans="1:8" x14ac:dyDescent="0.25">
      <c r="A8109" t="s">
        <v>128</v>
      </c>
      <c r="B8109">
        <v>765</v>
      </c>
      <c r="C8109" t="s">
        <v>160</v>
      </c>
      <c r="D8109">
        <v>72.999976806640504</v>
      </c>
      <c r="E8109">
        <v>0.124165195411052</v>
      </c>
      <c r="F8109">
        <v>7.2349747278093804E-2</v>
      </c>
      <c r="G8109">
        <v>0</v>
      </c>
      <c r="H8109" s="69">
        <v>4.0000000000000002E-4</v>
      </c>
    </row>
    <row r="8110" spans="1:8" x14ac:dyDescent="0.25">
      <c r="A8110" t="s">
        <v>128</v>
      </c>
      <c r="B8110">
        <v>770</v>
      </c>
      <c r="C8110" t="s">
        <v>160</v>
      </c>
      <c r="D8110">
        <v>72.999976806640504</v>
      </c>
      <c r="E8110">
        <v>0.124169932461993</v>
      </c>
      <c r="F8110">
        <v>7.2349748147826104E-2</v>
      </c>
      <c r="G8110">
        <v>0</v>
      </c>
      <c r="H8110" s="69">
        <v>4.0000000000000002E-4</v>
      </c>
    </row>
    <row r="8111" spans="1:8" x14ac:dyDescent="0.25">
      <c r="A8111" t="s">
        <v>128</v>
      </c>
      <c r="B8111">
        <v>775</v>
      </c>
      <c r="C8111" t="s">
        <v>160</v>
      </c>
      <c r="D8111">
        <v>72.999976806640504</v>
      </c>
      <c r="E8111">
        <v>0.124174669512935</v>
      </c>
      <c r="F8111">
        <v>7.2349749013469702E-2</v>
      </c>
      <c r="G8111">
        <v>0</v>
      </c>
      <c r="H8111" s="69">
        <v>4.0000000000000002E-4</v>
      </c>
    </row>
    <row r="8112" spans="1:8" x14ac:dyDescent="0.25">
      <c r="A8112" t="s">
        <v>128</v>
      </c>
      <c r="B8112">
        <v>780</v>
      </c>
      <c r="C8112" t="s">
        <v>160</v>
      </c>
      <c r="D8112">
        <v>72.999976806640504</v>
      </c>
      <c r="E8112">
        <v>0.12417940656387599</v>
      </c>
      <c r="F8112">
        <v>7.2349749881033501E-2</v>
      </c>
      <c r="G8112">
        <v>0</v>
      </c>
      <c r="H8112" s="69">
        <v>4.0000000000000002E-4</v>
      </c>
    </row>
    <row r="8113" spans="1:8" x14ac:dyDescent="0.25">
      <c r="A8113" t="s">
        <v>128</v>
      </c>
      <c r="B8113">
        <v>785</v>
      </c>
      <c r="C8113" t="s">
        <v>160</v>
      </c>
      <c r="D8113">
        <v>72.999976806640504</v>
      </c>
      <c r="E8113">
        <v>0.124184143614817</v>
      </c>
      <c r="F8113">
        <v>7.2349750747309705E-2</v>
      </c>
      <c r="G8113">
        <v>0</v>
      </c>
      <c r="H8113" s="69">
        <v>4.0000000000000002E-4</v>
      </c>
    </row>
    <row r="8114" spans="1:8" x14ac:dyDescent="0.25">
      <c r="A8114" t="s">
        <v>128</v>
      </c>
      <c r="B8114">
        <v>790</v>
      </c>
      <c r="C8114" t="s">
        <v>160</v>
      </c>
      <c r="D8114">
        <v>72.999976806640504</v>
      </c>
      <c r="E8114">
        <v>0.12418888066575801</v>
      </c>
      <c r="F8114">
        <v>7.2349751613440205E-2</v>
      </c>
      <c r="G8114">
        <v>0</v>
      </c>
      <c r="H8114" s="69">
        <v>4.0000000000000002E-4</v>
      </c>
    </row>
    <row r="8115" spans="1:8" x14ac:dyDescent="0.25">
      <c r="A8115" t="s">
        <v>128</v>
      </c>
      <c r="B8115">
        <v>795</v>
      </c>
      <c r="C8115" t="s">
        <v>160</v>
      </c>
      <c r="D8115">
        <v>72.999976806640504</v>
      </c>
      <c r="E8115">
        <v>0.124193617716699</v>
      </c>
      <c r="F8115">
        <v>7.2349752478986798E-2</v>
      </c>
      <c r="G8115">
        <v>0</v>
      </c>
      <c r="H8115" s="69">
        <v>4.0000000000000002E-4</v>
      </c>
    </row>
    <row r="8116" spans="1:8" x14ac:dyDescent="0.25">
      <c r="A8116" t="s">
        <v>128</v>
      </c>
      <c r="B8116">
        <v>800</v>
      </c>
      <c r="C8116" t="s">
        <v>160</v>
      </c>
      <c r="D8116">
        <v>72.999976806640504</v>
      </c>
      <c r="E8116">
        <v>0.124198339437378</v>
      </c>
      <c r="F8116">
        <v>7.2349753345821097E-2</v>
      </c>
      <c r="G8116">
        <v>0</v>
      </c>
      <c r="H8116" s="69">
        <v>4.0000000000000002E-4</v>
      </c>
    </row>
    <row r="8117" spans="1:8" x14ac:dyDescent="0.25">
      <c r="A8117" t="s">
        <v>128</v>
      </c>
      <c r="B8117">
        <v>805</v>
      </c>
      <c r="C8117" t="s">
        <v>160</v>
      </c>
      <c r="D8117">
        <v>72.999976806640504</v>
      </c>
      <c r="E8117">
        <v>0.124203061158057</v>
      </c>
      <c r="F8117">
        <v>7.2349754209005204E-2</v>
      </c>
      <c r="G8117">
        <v>0</v>
      </c>
      <c r="H8117" s="69">
        <v>4.0000000000000002E-4</v>
      </c>
    </row>
    <row r="8118" spans="1:8" x14ac:dyDescent="0.25">
      <c r="A8118" t="s">
        <v>128</v>
      </c>
      <c r="B8118">
        <v>810</v>
      </c>
      <c r="C8118" t="s">
        <v>160</v>
      </c>
      <c r="D8118">
        <v>72.999976806640504</v>
      </c>
      <c r="E8118">
        <v>0.12420779820899799</v>
      </c>
      <c r="F8118">
        <v>7.2349755072828703E-2</v>
      </c>
      <c r="G8118">
        <v>0</v>
      </c>
      <c r="H8118" s="69">
        <v>4.0000000000000002E-4</v>
      </c>
    </row>
    <row r="8119" spans="1:8" x14ac:dyDescent="0.25">
      <c r="A8119" t="s">
        <v>128</v>
      </c>
      <c r="B8119">
        <v>815</v>
      </c>
      <c r="C8119" t="s">
        <v>160</v>
      </c>
      <c r="D8119">
        <v>72.999976806640504</v>
      </c>
      <c r="E8119">
        <v>0.12421251226454599</v>
      </c>
      <c r="F8119">
        <v>7.2349755938083696E-2</v>
      </c>
      <c r="G8119">
        <v>0</v>
      </c>
      <c r="H8119" s="69">
        <v>4.0000000000000002E-4</v>
      </c>
    </row>
    <row r="8120" spans="1:8" x14ac:dyDescent="0.25">
      <c r="A8120" t="s">
        <v>128</v>
      </c>
      <c r="B8120">
        <v>820</v>
      </c>
      <c r="C8120" t="s">
        <v>160</v>
      </c>
      <c r="D8120">
        <v>72.999976806640504</v>
      </c>
      <c r="E8120">
        <v>0.12421722632009401</v>
      </c>
      <c r="F8120">
        <v>7.2349756800203904E-2</v>
      </c>
      <c r="G8120">
        <v>0</v>
      </c>
      <c r="H8120" s="69">
        <v>4.0000000000000002E-4</v>
      </c>
    </row>
    <row r="8121" spans="1:8" x14ac:dyDescent="0.25">
      <c r="A8121" t="s">
        <v>128</v>
      </c>
      <c r="B8121">
        <v>825</v>
      </c>
      <c r="C8121" t="s">
        <v>160</v>
      </c>
      <c r="D8121">
        <v>72.999976806640504</v>
      </c>
      <c r="E8121">
        <v>0.12422194804077299</v>
      </c>
      <c r="F8121">
        <v>7.2349757662651296E-2</v>
      </c>
      <c r="G8121">
        <v>0</v>
      </c>
      <c r="H8121" s="69">
        <v>4.0000000000000002E-4</v>
      </c>
    </row>
    <row r="8122" spans="1:8" x14ac:dyDescent="0.25">
      <c r="A8122" t="s">
        <v>128</v>
      </c>
      <c r="B8122">
        <v>830</v>
      </c>
      <c r="C8122" t="s">
        <v>160</v>
      </c>
      <c r="D8122">
        <v>72.999976806640504</v>
      </c>
      <c r="E8122">
        <v>0.12422665443119001</v>
      </c>
      <c r="F8122">
        <v>7.2349758526066399E-2</v>
      </c>
      <c r="G8122">
        <v>0</v>
      </c>
      <c r="H8122" s="69">
        <v>4.0000000000000002E-4</v>
      </c>
    </row>
    <row r="8123" spans="1:8" x14ac:dyDescent="0.25">
      <c r="A8123" t="s">
        <v>128</v>
      </c>
      <c r="B8123">
        <v>835</v>
      </c>
      <c r="C8123" t="s">
        <v>160</v>
      </c>
      <c r="D8123">
        <v>72.999976806640504</v>
      </c>
      <c r="E8123">
        <v>0.12423136848673901</v>
      </c>
      <c r="F8123">
        <v>7.2349759387045895E-2</v>
      </c>
      <c r="G8123">
        <v>0</v>
      </c>
      <c r="H8123" s="69">
        <v>4.0000000000000002E-4</v>
      </c>
    </row>
    <row r="8124" spans="1:8" x14ac:dyDescent="0.25">
      <c r="A8124" t="s">
        <v>128</v>
      </c>
      <c r="B8124">
        <v>840</v>
      </c>
      <c r="C8124" t="s">
        <v>160</v>
      </c>
      <c r="D8124">
        <v>72.999976806640504</v>
      </c>
      <c r="E8124">
        <v>0.124236074877156</v>
      </c>
      <c r="F8124">
        <v>7.2349760248635597E-2</v>
      </c>
      <c r="G8124">
        <v>0</v>
      </c>
      <c r="H8124" s="69">
        <v>4.0000000000000002E-4</v>
      </c>
    </row>
    <row r="8125" spans="1:8" x14ac:dyDescent="0.25">
      <c r="A8125" t="s">
        <v>128</v>
      </c>
      <c r="B8125">
        <v>845</v>
      </c>
      <c r="C8125" t="s">
        <v>160</v>
      </c>
      <c r="D8125">
        <v>72.999976806640504</v>
      </c>
      <c r="E8125">
        <v>0.124240781267573</v>
      </c>
      <c r="F8125">
        <v>7.2349761109172503E-2</v>
      </c>
      <c r="G8125">
        <v>0</v>
      </c>
      <c r="H8125" s="69">
        <v>4.0000000000000002E-4</v>
      </c>
    </row>
    <row r="8126" spans="1:8" x14ac:dyDescent="0.25">
      <c r="A8126" t="s">
        <v>128</v>
      </c>
      <c r="B8126">
        <v>850</v>
      </c>
      <c r="C8126" t="s">
        <v>160</v>
      </c>
      <c r="D8126">
        <v>72.999976806640504</v>
      </c>
      <c r="E8126">
        <v>0.124245479992859</v>
      </c>
      <c r="F8126">
        <v>7.2349761969646806E-2</v>
      </c>
      <c r="G8126">
        <v>0</v>
      </c>
      <c r="H8126" s="69">
        <v>4.0000000000000002E-4</v>
      </c>
    </row>
    <row r="8127" spans="1:8" x14ac:dyDescent="0.25">
      <c r="A8127" t="s">
        <v>128</v>
      </c>
      <c r="B8127">
        <v>855</v>
      </c>
      <c r="C8127" t="s">
        <v>160</v>
      </c>
      <c r="D8127">
        <v>72.999976806640504</v>
      </c>
      <c r="E8127">
        <v>0.12425018638327601</v>
      </c>
      <c r="F8127">
        <v>7.2349762829476999E-2</v>
      </c>
      <c r="G8127" s="3">
        <v>0</v>
      </c>
      <c r="H8127" s="69">
        <v>4.0000000000000002E-4</v>
      </c>
    </row>
    <row r="8128" spans="1:8" x14ac:dyDescent="0.25">
      <c r="A8128" t="s">
        <v>128</v>
      </c>
      <c r="B8128">
        <v>860</v>
      </c>
      <c r="C8128" t="s">
        <v>160</v>
      </c>
      <c r="D8128">
        <v>72.999976806640504</v>
      </c>
      <c r="E8128">
        <v>0.124254877443432</v>
      </c>
      <c r="F8128">
        <v>7.2349763690576094E-2</v>
      </c>
      <c r="G8128">
        <v>0</v>
      </c>
      <c r="H8128" s="69">
        <v>4.0000000000000002E-4</v>
      </c>
    </row>
    <row r="8129" spans="1:8" x14ac:dyDescent="0.25">
      <c r="A8129" t="s">
        <v>128</v>
      </c>
      <c r="B8129">
        <v>865</v>
      </c>
      <c r="C8129" t="s">
        <v>160</v>
      </c>
      <c r="D8129">
        <v>72.999976806640504</v>
      </c>
      <c r="E8129">
        <v>0.12425957616871799</v>
      </c>
      <c r="F8129">
        <v>7.2349764548331197E-2</v>
      </c>
      <c r="G8129">
        <v>0</v>
      </c>
      <c r="H8129" s="69">
        <v>4.0000000000000002E-4</v>
      </c>
    </row>
    <row r="8130" spans="1:8" x14ac:dyDescent="0.25">
      <c r="A8130" t="s">
        <v>128</v>
      </c>
      <c r="B8130">
        <v>870</v>
      </c>
      <c r="C8130" t="s">
        <v>160</v>
      </c>
      <c r="D8130">
        <v>72.999976806640504</v>
      </c>
      <c r="E8130">
        <v>0.124264274894004</v>
      </c>
      <c r="F8130">
        <v>7.2349765407052596E-2</v>
      </c>
      <c r="G8130" s="3">
        <v>0</v>
      </c>
      <c r="H8130" s="69">
        <v>4.0000000000000002E-4</v>
      </c>
    </row>
    <row r="8131" spans="1:8" x14ac:dyDescent="0.25">
      <c r="A8131" t="s">
        <v>128</v>
      </c>
      <c r="B8131">
        <v>875</v>
      </c>
      <c r="C8131" t="s">
        <v>160</v>
      </c>
      <c r="D8131">
        <v>72.999976806640504</v>
      </c>
      <c r="E8131">
        <v>0.12426895062389701</v>
      </c>
      <c r="F8131">
        <v>7.2349766265990795E-2</v>
      </c>
      <c r="G8131" s="3">
        <v>0</v>
      </c>
      <c r="H8131" s="69">
        <v>4.0000000000000002E-4</v>
      </c>
    </row>
    <row r="8132" spans="1:8" x14ac:dyDescent="0.25">
      <c r="A8132" t="s">
        <v>128</v>
      </c>
      <c r="B8132">
        <v>880</v>
      </c>
      <c r="C8132" t="s">
        <v>160</v>
      </c>
      <c r="D8132">
        <v>72.999976806640504</v>
      </c>
      <c r="E8132">
        <v>0.124273641684052</v>
      </c>
      <c r="F8132">
        <v>7.23497671219272E-2</v>
      </c>
      <c r="G8132">
        <v>0</v>
      </c>
      <c r="H8132" s="69">
        <v>4.0000000000000002E-4</v>
      </c>
    </row>
    <row r="8133" spans="1:8" x14ac:dyDescent="0.25">
      <c r="A8133" t="s">
        <v>128</v>
      </c>
      <c r="B8133">
        <v>885</v>
      </c>
      <c r="C8133" t="s">
        <v>160</v>
      </c>
      <c r="D8133">
        <v>72.999976806640504</v>
      </c>
      <c r="E8133">
        <v>0.12427834040933899</v>
      </c>
      <c r="F8133">
        <v>7.2349767979467294E-2</v>
      </c>
      <c r="G8133">
        <v>0</v>
      </c>
      <c r="H8133" s="69">
        <v>4.0000000000000002E-4</v>
      </c>
    </row>
    <row r="8134" spans="1:8" x14ac:dyDescent="0.25">
      <c r="A8134" t="s">
        <v>128</v>
      </c>
      <c r="B8134">
        <v>890</v>
      </c>
      <c r="C8134" t="s">
        <v>160</v>
      </c>
      <c r="D8134">
        <v>72.999976806640504</v>
      </c>
      <c r="E8134">
        <v>0.124282993143839</v>
      </c>
      <c r="F8134">
        <v>7.2349768837960807E-2</v>
      </c>
      <c r="G8134" s="3">
        <v>0</v>
      </c>
      <c r="H8134" s="69">
        <v>4.0000000000000002E-4</v>
      </c>
    </row>
    <row r="8135" spans="1:8" x14ac:dyDescent="0.25">
      <c r="A8135" t="s">
        <v>128</v>
      </c>
      <c r="B8135">
        <v>895</v>
      </c>
      <c r="C8135" t="s">
        <v>160</v>
      </c>
      <c r="D8135">
        <v>72.999976806640504</v>
      </c>
      <c r="E8135">
        <v>0.124287684203994</v>
      </c>
      <c r="F8135">
        <v>7.23497696900436E-2</v>
      </c>
      <c r="G8135" s="3">
        <v>0</v>
      </c>
      <c r="H8135" s="69">
        <v>4.0000000000000002E-4</v>
      </c>
    </row>
    <row r="8136" spans="1:8" x14ac:dyDescent="0.25">
      <c r="A8136" t="s">
        <v>128</v>
      </c>
      <c r="B8136">
        <v>900</v>
      </c>
      <c r="C8136" t="s">
        <v>160</v>
      </c>
      <c r="D8136">
        <v>72.999976806640504</v>
      </c>
      <c r="E8136">
        <v>0.124292367599018</v>
      </c>
      <c r="F8136">
        <v>7.2349770547690206E-2</v>
      </c>
      <c r="G8136">
        <v>0</v>
      </c>
      <c r="H8136" s="69">
        <v>4.0000000000000002E-4</v>
      </c>
    </row>
    <row r="8137" spans="1:8" x14ac:dyDescent="0.25">
      <c r="A8137" t="s">
        <v>128</v>
      </c>
      <c r="B8137">
        <v>905</v>
      </c>
      <c r="C8137" t="s">
        <v>160</v>
      </c>
      <c r="D8137">
        <v>72.999976806640504</v>
      </c>
      <c r="E8137">
        <v>0.124280624618368</v>
      </c>
      <c r="F8137">
        <v>7.2349771404379995E-2</v>
      </c>
      <c r="G8137">
        <v>0</v>
      </c>
      <c r="H8137" s="69">
        <v>4.0000000000000002E-4</v>
      </c>
    </row>
    <row r="8138" spans="1:8" x14ac:dyDescent="0.25">
      <c r="A8138" t="s">
        <v>128</v>
      </c>
      <c r="B8138">
        <v>910</v>
      </c>
      <c r="C8138" t="s">
        <v>160</v>
      </c>
      <c r="D8138">
        <v>72.999976806640504</v>
      </c>
      <c r="E8138">
        <v>0.1242835526984</v>
      </c>
      <c r="F8138">
        <v>7.2349769255952406E-2</v>
      </c>
      <c r="G8138" s="3">
        <v>0</v>
      </c>
      <c r="H8138" s="69">
        <v>4.0000000000000002E-4</v>
      </c>
    </row>
    <row r="8139" spans="1:8" x14ac:dyDescent="0.25">
      <c r="A8139" t="s">
        <v>128</v>
      </c>
      <c r="B8139">
        <v>915</v>
      </c>
      <c r="C8139" t="s">
        <v>160</v>
      </c>
      <c r="D8139">
        <v>72.999976806640504</v>
      </c>
      <c r="E8139">
        <v>0.124287009672469</v>
      </c>
      <c r="F8139">
        <v>7.2349769791545004E-2</v>
      </c>
      <c r="G8139" s="3">
        <v>0</v>
      </c>
      <c r="H8139" s="69">
        <v>4.0000000000000002E-4</v>
      </c>
    </row>
    <row r="8140" spans="1:8" x14ac:dyDescent="0.25">
      <c r="A8140" t="s">
        <v>128</v>
      </c>
      <c r="B8140">
        <v>920</v>
      </c>
      <c r="C8140" t="s">
        <v>160</v>
      </c>
      <c r="D8140">
        <v>72.999976806640504</v>
      </c>
      <c r="E8140">
        <v>0.124290481976799</v>
      </c>
      <c r="F8140">
        <v>7.2349770424041601E-2</v>
      </c>
      <c r="G8140">
        <v>0</v>
      </c>
      <c r="H8140" s="69">
        <v>4.0000000000000002E-4</v>
      </c>
    </row>
    <row r="8141" spans="1:8" x14ac:dyDescent="0.25">
      <c r="A8141" t="s">
        <v>128</v>
      </c>
      <c r="B8141">
        <v>925</v>
      </c>
      <c r="C8141" t="s">
        <v>160</v>
      </c>
      <c r="D8141">
        <v>72.999976806640504</v>
      </c>
      <c r="E8141">
        <v>0.124293984941654</v>
      </c>
      <c r="F8141">
        <v>7.2349771058342796E-2</v>
      </c>
      <c r="G8141">
        <v>0</v>
      </c>
      <c r="H8141" s="69">
        <v>4.0000000000000002E-4</v>
      </c>
    </row>
    <row r="8142" spans="1:8" x14ac:dyDescent="0.25">
      <c r="A8142" t="s">
        <v>128</v>
      </c>
      <c r="B8142">
        <v>930</v>
      </c>
      <c r="C8142" t="s">
        <v>160</v>
      </c>
      <c r="D8142">
        <v>72.999976806640504</v>
      </c>
      <c r="E8142">
        <v>0.124297472576246</v>
      </c>
      <c r="F8142">
        <v>7.2349771700096405E-2</v>
      </c>
      <c r="G8142">
        <v>0</v>
      </c>
      <c r="H8142" s="69">
        <v>4.0000000000000002E-4</v>
      </c>
    </row>
    <row r="8143" spans="1:8" x14ac:dyDescent="0.25">
      <c r="A8143" t="s">
        <v>128</v>
      </c>
      <c r="B8143">
        <v>935</v>
      </c>
      <c r="C8143" t="s">
        <v>160</v>
      </c>
      <c r="D8143">
        <v>72.999976806640504</v>
      </c>
      <c r="E8143">
        <v>0.124300952545708</v>
      </c>
      <c r="F8143">
        <v>7.2349772337083298E-2</v>
      </c>
      <c r="G8143">
        <v>0</v>
      </c>
      <c r="H8143" s="69">
        <v>4.0000000000000002E-4</v>
      </c>
    </row>
    <row r="8144" spans="1:8" x14ac:dyDescent="0.25">
      <c r="A8144" t="s">
        <v>128</v>
      </c>
      <c r="B8144">
        <v>940</v>
      </c>
      <c r="C8144" t="s">
        <v>160</v>
      </c>
      <c r="D8144">
        <v>72.999976806640504</v>
      </c>
      <c r="E8144">
        <v>0.1243044401803</v>
      </c>
      <c r="F8144">
        <v>7.2349772974228899E-2</v>
      </c>
      <c r="G8144">
        <v>0</v>
      </c>
      <c r="H8144" s="69">
        <v>4.0000000000000002E-4</v>
      </c>
    </row>
    <row r="8145" spans="1:8" x14ac:dyDescent="0.25">
      <c r="A8145" t="s">
        <v>128</v>
      </c>
      <c r="B8145">
        <v>945</v>
      </c>
      <c r="C8145" t="s">
        <v>160</v>
      </c>
      <c r="D8145">
        <v>72.999976806640504</v>
      </c>
      <c r="E8145">
        <v>0.124307927814893</v>
      </c>
      <c r="F8145">
        <v>7.2349773610942705E-2</v>
      </c>
      <c r="G8145">
        <v>0</v>
      </c>
      <c r="H8145" s="69">
        <v>4.0000000000000002E-4</v>
      </c>
    </row>
    <row r="8146" spans="1:8" x14ac:dyDescent="0.25">
      <c r="A8146" t="s">
        <v>128</v>
      </c>
      <c r="B8146">
        <v>950</v>
      </c>
      <c r="C8146" t="s">
        <v>160</v>
      </c>
      <c r="D8146">
        <v>72.999976806640504</v>
      </c>
      <c r="E8146">
        <v>0.124311415449485</v>
      </c>
      <c r="F8146">
        <v>7.2349774249651305E-2</v>
      </c>
      <c r="G8146">
        <v>0</v>
      </c>
      <c r="H8146" s="69">
        <v>4.0000000000000002E-4</v>
      </c>
    </row>
    <row r="8147" spans="1:8" x14ac:dyDescent="0.25">
      <c r="A8147" t="s">
        <v>128</v>
      </c>
      <c r="B8147">
        <v>955</v>
      </c>
      <c r="C8147" t="s">
        <v>160</v>
      </c>
      <c r="D8147">
        <v>72.999976806640504</v>
      </c>
      <c r="E8147">
        <v>0.12431488775381599</v>
      </c>
      <c r="F8147">
        <v>7.2349774887494597E-2</v>
      </c>
      <c r="G8147">
        <v>0</v>
      </c>
      <c r="H8147" s="69">
        <v>4.0000000000000002E-4</v>
      </c>
    </row>
    <row r="8148" spans="1:8" x14ac:dyDescent="0.25">
      <c r="A8148" t="s">
        <v>128</v>
      </c>
      <c r="B8148">
        <v>960</v>
      </c>
      <c r="C8148" t="s">
        <v>160</v>
      </c>
      <c r="D8148">
        <v>72.999976806640504</v>
      </c>
      <c r="E8148">
        <v>0.12431836772327701</v>
      </c>
      <c r="F8148">
        <v>7.2349775521259901E-2</v>
      </c>
      <c r="G8148">
        <v>0</v>
      </c>
      <c r="H8148" s="69">
        <v>4.0000000000000002E-4</v>
      </c>
    </row>
    <row r="8149" spans="1:8" x14ac:dyDescent="0.25">
      <c r="A8149" t="s">
        <v>128</v>
      </c>
      <c r="B8149">
        <v>965</v>
      </c>
      <c r="C8149" t="s">
        <v>160</v>
      </c>
      <c r="D8149">
        <v>72.999976806640504</v>
      </c>
      <c r="E8149">
        <v>0.124321847692739</v>
      </c>
      <c r="F8149">
        <v>7.2349776158330506E-2</v>
      </c>
      <c r="G8149">
        <v>0</v>
      </c>
      <c r="H8149" s="69">
        <v>4.0000000000000002E-4</v>
      </c>
    </row>
    <row r="8150" spans="1:8" x14ac:dyDescent="0.25">
      <c r="A8150" t="s">
        <v>128</v>
      </c>
      <c r="B8150">
        <v>970</v>
      </c>
      <c r="C8150" t="s">
        <v>160</v>
      </c>
      <c r="D8150">
        <v>72.999976806640504</v>
      </c>
      <c r="E8150">
        <v>0.1243253276622</v>
      </c>
      <c r="F8150">
        <v>7.2349776794602194E-2</v>
      </c>
      <c r="G8150">
        <v>0</v>
      </c>
      <c r="H8150" s="69">
        <v>4.0000000000000002E-4</v>
      </c>
    </row>
    <row r="8151" spans="1:8" x14ac:dyDescent="0.25">
      <c r="A8151" t="s">
        <v>128</v>
      </c>
      <c r="B8151">
        <v>975</v>
      </c>
      <c r="C8151" t="s">
        <v>160</v>
      </c>
      <c r="D8151">
        <v>72.999976806640504</v>
      </c>
      <c r="E8151">
        <v>0.124328807631662</v>
      </c>
      <c r="F8151">
        <v>7.2349777431665097E-2</v>
      </c>
      <c r="G8151">
        <v>0</v>
      </c>
      <c r="H8151" s="69">
        <v>4.0000000000000002E-4</v>
      </c>
    </row>
    <row r="8152" spans="1:8" x14ac:dyDescent="0.25">
      <c r="A8152" t="s">
        <v>128</v>
      </c>
      <c r="B8152">
        <v>980</v>
      </c>
      <c r="C8152" t="s">
        <v>160</v>
      </c>
      <c r="D8152">
        <v>72.999976806640504</v>
      </c>
      <c r="E8152">
        <v>0.124332264605731</v>
      </c>
      <c r="F8152">
        <v>7.2349778067703902E-2</v>
      </c>
      <c r="G8152">
        <v>0</v>
      </c>
      <c r="H8152" s="69">
        <v>4.0000000000000002E-4</v>
      </c>
    </row>
    <row r="8153" spans="1:8" x14ac:dyDescent="0.25">
      <c r="A8153" t="s">
        <v>128</v>
      </c>
      <c r="B8153">
        <v>985</v>
      </c>
      <c r="C8153" t="s">
        <v>160</v>
      </c>
      <c r="D8153">
        <v>72.999976806640504</v>
      </c>
      <c r="E8153">
        <v>0.12433575224032301</v>
      </c>
      <c r="F8153">
        <v>7.2349778699404704E-2</v>
      </c>
      <c r="G8153">
        <v>0</v>
      </c>
      <c r="H8153" s="69">
        <v>4.0000000000000002E-4</v>
      </c>
    </row>
    <row r="8154" spans="1:8" x14ac:dyDescent="0.25">
      <c r="A8154" t="s">
        <v>128</v>
      </c>
      <c r="B8154">
        <v>990</v>
      </c>
      <c r="C8154" t="s">
        <v>160</v>
      </c>
      <c r="D8154">
        <v>72.999976806640504</v>
      </c>
      <c r="E8154">
        <v>0.124339224544654</v>
      </c>
      <c r="F8154">
        <v>7.2349779337923997E-2</v>
      </c>
      <c r="G8154">
        <v>0</v>
      </c>
      <c r="H8154" s="69">
        <v>4.0000000000000002E-4</v>
      </c>
    </row>
    <row r="8155" spans="1:8" x14ac:dyDescent="0.25">
      <c r="A8155" t="s">
        <v>128</v>
      </c>
      <c r="B8155">
        <v>995</v>
      </c>
      <c r="C8155" t="s">
        <v>160</v>
      </c>
      <c r="D8155">
        <v>72.999976806640504</v>
      </c>
      <c r="E8155">
        <v>0.124342696848984</v>
      </c>
      <c r="F8155">
        <v>7.23497799724096E-2</v>
      </c>
      <c r="G8155">
        <v>0</v>
      </c>
      <c r="H8155" s="69">
        <v>4.0000000000000002E-4</v>
      </c>
    </row>
    <row r="8156" spans="1:8" x14ac:dyDescent="0.25">
      <c r="A8156" t="s">
        <v>128</v>
      </c>
      <c r="B8156">
        <v>1000</v>
      </c>
      <c r="C8156" t="s">
        <v>160</v>
      </c>
      <c r="D8156">
        <v>72.999976806640504</v>
      </c>
      <c r="E8156">
        <v>0.124346146157922</v>
      </c>
      <c r="F8156">
        <v>7.2349780607156605E-2</v>
      </c>
      <c r="G8156">
        <v>0</v>
      </c>
      <c r="H8156" s="69">
        <v>4.0000000000000002E-4</v>
      </c>
    </row>
    <row r="8157" spans="1:8" x14ac:dyDescent="0.25">
      <c r="A8157" t="s">
        <v>128</v>
      </c>
      <c r="B8157">
        <v>1005</v>
      </c>
      <c r="C8157" t="s">
        <v>160</v>
      </c>
      <c r="D8157">
        <v>72.999976806640504</v>
      </c>
      <c r="E8157">
        <v>0.124349633792514</v>
      </c>
      <c r="F8157">
        <v>7.23497812377423E-2</v>
      </c>
      <c r="G8157">
        <v>0</v>
      </c>
      <c r="H8157" s="69">
        <v>4.0000000000000002E-4</v>
      </c>
    </row>
    <row r="8158" spans="1:8" x14ac:dyDescent="0.25">
      <c r="A8158" t="s">
        <v>128</v>
      </c>
      <c r="B8158">
        <v>1010</v>
      </c>
      <c r="C8158" t="s">
        <v>160</v>
      </c>
      <c r="D8158">
        <v>72.999976806640504</v>
      </c>
      <c r="E8158">
        <v>0.12435309843171399</v>
      </c>
      <c r="F8158">
        <v>7.23497818753817E-2</v>
      </c>
      <c r="G8158">
        <v>0</v>
      </c>
      <c r="H8158" s="69">
        <v>4.0000000000000002E-4</v>
      </c>
    </row>
    <row r="8159" spans="1:8" x14ac:dyDescent="0.25">
      <c r="A8159" t="s">
        <v>128</v>
      </c>
      <c r="B8159">
        <v>1015</v>
      </c>
      <c r="C8159" t="s">
        <v>160</v>
      </c>
      <c r="D8159">
        <v>72.999976806640504</v>
      </c>
      <c r="E8159">
        <v>0.124356555405783</v>
      </c>
      <c r="F8159">
        <v>7.2349782508789401E-2</v>
      </c>
      <c r="G8159">
        <v>0</v>
      </c>
      <c r="H8159" s="69">
        <v>4.0000000000000002E-4</v>
      </c>
    </row>
    <row r="8160" spans="1:8" x14ac:dyDescent="0.25">
      <c r="A8160" t="s">
        <v>128</v>
      </c>
      <c r="B8160">
        <v>1020</v>
      </c>
      <c r="C8160" t="s">
        <v>160</v>
      </c>
      <c r="D8160">
        <v>72.999976806640504</v>
      </c>
      <c r="E8160">
        <v>0.124360012379851</v>
      </c>
      <c r="F8160">
        <v>7.2349783141086602E-2</v>
      </c>
      <c r="G8160">
        <v>0</v>
      </c>
      <c r="H8160" s="69">
        <v>4.0000000000000002E-4</v>
      </c>
    </row>
    <row r="8161" spans="1:8" x14ac:dyDescent="0.25">
      <c r="A8161" t="s">
        <v>128</v>
      </c>
      <c r="B8161">
        <v>1025</v>
      </c>
      <c r="C8161" t="s">
        <v>160</v>
      </c>
      <c r="D8161">
        <v>72.999976806640504</v>
      </c>
      <c r="E8161">
        <v>0.124363477019051</v>
      </c>
      <c r="F8161">
        <v>7.2349783774360701E-2</v>
      </c>
      <c r="G8161">
        <v>0</v>
      </c>
      <c r="H8161" s="69">
        <v>4.0000000000000002E-4</v>
      </c>
    </row>
    <row r="8162" spans="1:8" x14ac:dyDescent="0.25">
      <c r="A8162" t="s">
        <v>128</v>
      </c>
      <c r="B8162">
        <v>1030</v>
      </c>
      <c r="C8162" t="s">
        <v>160</v>
      </c>
      <c r="D8162">
        <v>72.999976806640504</v>
      </c>
      <c r="E8162">
        <v>0.12436694932338099</v>
      </c>
      <c r="F8162">
        <v>7.2349784406983794E-2</v>
      </c>
      <c r="G8162">
        <v>0</v>
      </c>
      <c r="H8162" s="69">
        <v>4.0000000000000002E-4</v>
      </c>
    </row>
    <row r="8163" spans="1:8" x14ac:dyDescent="0.25">
      <c r="A8163" t="s">
        <v>128</v>
      </c>
      <c r="B8163">
        <v>1035</v>
      </c>
      <c r="C8163" t="s">
        <v>160</v>
      </c>
      <c r="D8163">
        <v>72.999976806640504</v>
      </c>
      <c r="E8163">
        <v>0.124370398632319</v>
      </c>
      <c r="F8163">
        <v>7.2349785041716796E-2</v>
      </c>
      <c r="G8163">
        <v>0</v>
      </c>
      <c r="H8163" s="69">
        <v>4.0000000000000002E-4</v>
      </c>
    </row>
    <row r="8164" spans="1:8" x14ac:dyDescent="0.25">
      <c r="A8164" t="s">
        <v>128</v>
      </c>
      <c r="B8164">
        <v>1040</v>
      </c>
      <c r="C8164" t="s">
        <v>160</v>
      </c>
      <c r="D8164">
        <v>72.999976806640504</v>
      </c>
      <c r="E8164">
        <v>0.124373847941257</v>
      </c>
      <c r="F8164">
        <v>7.2349785673415601E-2</v>
      </c>
      <c r="G8164" s="3">
        <v>0</v>
      </c>
      <c r="H8164" s="69">
        <v>4.0000000000000002E-4</v>
      </c>
    </row>
    <row r="8165" spans="1:8" x14ac:dyDescent="0.25">
      <c r="A8165" t="s">
        <v>128</v>
      </c>
      <c r="B8165">
        <v>1045</v>
      </c>
      <c r="C8165" t="s">
        <v>160</v>
      </c>
      <c r="D8165">
        <v>72.999976806640504</v>
      </c>
      <c r="E8165">
        <v>0.124377304915325</v>
      </c>
      <c r="F8165">
        <v>7.2349786304275604E-2</v>
      </c>
      <c r="G8165">
        <v>0</v>
      </c>
      <c r="H8165" s="69">
        <v>4.0000000000000002E-4</v>
      </c>
    </row>
    <row r="8166" spans="1:8" x14ac:dyDescent="0.25">
      <c r="A8166" t="s">
        <v>128</v>
      </c>
      <c r="B8166">
        <v>1050</v>
      </c>
      <c r="C8166" t="s">
        <v>160</v>
      </c>
      <c r="D8166">
        <v>72.999976806640504</v>
      </c>
      <c r="E8166">
        <v>0.124380769554525</v>
      </c>
      <c r="F8166">
        <v>7.23497869358255E-2</v>
      </c>
      <c r="G8166">
        <v>0</v>
      </c>
      <c r="H8166" s="69">
        <v>4.0000000000000002E-4</v>
      </c>
    </row>
    <row r="8167" spans="1:8" x14ac:dyDescent="0.25">
      <c r="A8167" t="s">
        <v>128</v>
      </c>
      <c r="B8167">
        <v>1055</v>
      </c>
      <c r="C8167" t="s">
        <v>160</v>
      </c>
      <c r="D8167">
        <v>72.999976806640504</v>
      </c>
      <c r="E8167">
        <v>0.124384211198332</v>
      </c>
      <c r="F8167">
        <v>7.2349787569392796E-2</v>
      </c>
      <c r="G8167" s="3">
        <v>0</v>
      </c>
      <c r="H8167" s="69">
        <v>4.0000000000000002E-4</v>
      </c>
    </row>
    <row r="8168" spans="1:8" x14ac:dyDescent="0.25">
      <c r="A8168" t="s">
        <v>128</v>
      </c>
      <c r="B8168">
        <v>1060</v>
      </c>
      <c r="C8168" t="s">
        <v>160</v>
      </c>
      <c r="D8168">
        <v>72.999976806640504</v>
      </c>
      <c r="E8168">
        <v>0.124387660507269</v>
      </c>
      <c r="F8168">
        <v>7.2349788198813894E-2</v>
      </c>
      <c r="G8168" s="3">
        <v>0</v>
      </c>
      <c r="H8168" s="69">
        <v>4.0000000000000002E-4</v>
      </c>
    </row>
    <row r="8169" spans="1:8" x14ac:dyDescent="0.25">
      <c r="A8169" t="s">
        <v>128</v>
      </c>
      <c r="B8169">
        <v>1065</v>
      </c>
      <c r="C8169" t="s">
        <v>160</v>
      </c>
      <c r="D8169">
        <v>72.999976806640504</v>
      </c>
      <c r="E8169">
        <v>0.12439111748133801</v>
      </c>
      <c r="F8169">
        <v>7.2349788830253101E-2</v>
      </c>
      <c r="G8169">
        <v>0</v>
      </c>
      <c r="H8169" s="69">
        <v>4.0000000000000002E-4</v>
      </c>
    </row>
    <row r="8170" spans="1:8" x14ac:dyDescent="0.25">
      <c r="A8170" t="s">
        <v>128</v>
      </c>
      <c r="B8170">
        <v>1070</v>
      </c>
      <c r="C8170" t="s">
        <v>160</v>
      </c>
      <c r="D8170">
        <v>72.999976806640504</v>
      </c>
      <c r="E8170">
        <v>0.124394566790276</v>
      </c>
      <c r="F8170">
        <v>7.2349789462336098E-2</v>
      </c>
      <c r="G8170">
        <v>0</v>
      </c>
      <c r="H8170" s="69">
        <v>4.0000000000000002E-4</v>
      </c>
    </row>
    <row r="8171" spans="1:8" x14ac:dyDescent="0.25">
      <c r="A8171" t="s">
        <v>128</v>
      </c>
      <c r="B8171">
        <v>1075</v>
      </c>
      <c r="C8171" t="s">
        <v>160</v>
      </c>
      <c r="D8171">
        <v>72.999976806640504</v>
      </c>
      <c r="E8171">
        <v>0.124398016099213</v>
      </c>
      <c r="F8171">
        <v>7.2349790092830199E-2</v>
      </c>
      <c r="G8171" s="3">
        <v>0</v>
      </c>
      <c r="H8171" s="69">
        <v>4.0000000000000002E-4</v>
      </c>
    </row>
    <row r="8172" spans="1:8" x14ac:dyDescent="0.25">
      <c r="A8172" t="s">
        <v>128</v>
      </c>
      <c r="B8172">
        <v>1080</v>
      </c>
      <c r="C8172" t="s">
        <v>160</v>
      </c>
      <c r="D8172">
        <v>72.999976806640504</v>
      </c>
      <c r="E8172">
        <v>0.124401442412758</v>
      </c>
      <c r="F8172">
        <v>7.2349790723519297E-2</v>
      </c>
      <c r="G8172" s="3">
        <v>0</v>
      </c>
      <c r="H8172" s="69">
        <v>4.0000000000000002E-4</v>
      </c>
    </row>
    <row r="8173" spans="1:8" x14ac:dyDescent="0.25">
      <c r="A8173" t="s">
        <v>128</v>
      </c>
      <c r="B8173">
        <v>1085</v>
      </c>
      <c r="C8173" t="s">
        <v>160</v>
      </c>
      <c r="D8173">
        <v>72.999976806640504</v>
      </c>
      <c r="E8173">
        <v>0.124404907051958</v>
      </c>
      <c r="F8173">
        <v>7.2349791349996306E-2</v>
      </c>
      <c r="G8173">
        <v>0</v>
      </c>
      <c r="H8173" s="69">
        <v>4.0000000000000002E-4</v>
      </c>
    </row>
    <row r="8174" spans="1:8" x14ac:dyDescent="0.25">
      <c r="A8174" t="s">
        <v>128</v>
      </c>
      <c r="B8174">
        <v>1090</v>
      </c>
      <c r="C8174" t="s">
        <v>160</v>
      </c>
      <c r="D8174">
        <v>72.999976806640504</v>
      </c>
      <c r="E8174">
        <v>0.124408348695764</v>
      </c>
      <c r="F8174">
        <v>7.2349791983994105E-2</v>
      </c>
      <c r="G8174">
        <v>0</v>
      </c>
      <c r="H8174" s="69">
        <v>4.0000000000000002E-4</v>
      </c>
    </row>
    <row r="8175" spans="1:8" x14ac:dyDescent="0.25">
      <c r="A8175" t="s">
        <v>128</v>
      </c>
      <c r="B8175">
        <v>1095</v>
      </c>
      <c r="C8175" t="s">
        <v>160</v>
      </c>
      <c r="D8175">
        <v>72.999976806640504</v>
      </c>
      <c r="E8175">
        <v>0.12441178267444</v>
      </c>
      <c r="F8175">
        <v>7.2349792612491498E-2</v>
      </c>
      <c r="G8175" s="3">
        <v>0</v>
      </c>
      <c r="H8175" s="69">
        <v>4.0000000000000002E-4</v>
      </c>
    </row>
    <row r="8176" spans="1:8" x14ac:dyDescent="0.25">
      <c r="A8176" t="s">
        <v>128</v>
      </c>
      <c r="B8176">
        <v>1100</v>
      </c>
      <c r="C8176" t="s">
        <v>160</v>
      </c>
      <c r="D8176">
        <v>72.999976806640504</v>
      </c>
      <c r="E8176">
        <v>0.124415224318247</v>
      </c>
      <c r="F8176">
        <v>7.2349793240945398E-2</v>
      </c>
      <c r="G8176" s="3">
        <v>0</v>
      </c>
      <c r="H8176" s="69">
        <v>4.0000000000000002E-4</v>
      </c>
    </row>
    <row r="8177" spans="1:8" x14ac:dyDescent="0.25">
      <c r="A8177" t="s">
        <v>128</v>
      </c>
      <c r="B8177">
        <v>1105</v>
      </c>
      <c r="C8177" t="s">
        <v>160</v>
      </c>
      <c r="D8177">
        <v>72.999976806640504</v>
      </c>
      <c r="E8177">
        <v>0.124418665962053</v>
      </c>
      <c r="F8177">
        <v>7.2349793870160398E-2</v>
      </c>
      <c r="G8177">
        <v>0</v>
      </c>
      <c r="H8177" s="69">
        <v>4.0000000000000002E-4</v>
      </c>
    </row>
    <row r="8178" spans="1:8" x14ac:dyDescent="0.25">
      <c r="A8178" t="s">
        <v>128</v>
      </c>
      <c r="B8178">
        <v>1110</v>
      </c>
      <c r="C8178" t="s">
        <v>160</v>
      </c>
      <c r="D8178">
        <v>72.999976806640504</v>
      </c>
      <c r="E8178">
        <v>0.124422099940729</v>
      </c>
      <c r="F8178">
        <v>7.2349794500273595E-2</v>
      </c>
      <c r="G8178">
        <v>0</v>
      </c>
      <c r="H8178" s="69">
        <v>4.0000000000000002E-4</v>
      </c>
    </row>
    <row r="8179" spans="1:8" x14ac:dyDescent="0.25">
      <c r="A8179" t="s">
        <v>128</v>
      </c>
      <c r="B8179">
        <v>1115</v>
      </c>
      <c r="C8179" t="s">
        <v>160</v>
      </c>
      <c r="D8179">
        <v>72.999976806640504</v>
      </c>
      <c r="E8179">
        <v>0.124425541584536</v>
      </c>
      <c r="F8179">
        <v>7.2349795127621699E-2</v>
      </c>
      <c r="G8179">
        <v>0</v>
      </c>
      <c r="H8179" s="69">
        <v>4.0000000000000002E-4</v>
      </c>
    </row>
    <row r="8180" spans="1:8" x14ac:dyDescent="0.25">
      <c r="A8180" t="s">
        <v>128</v>
      </c>
      <c r="B8180">
        <v>1120</v>
      </c>
      <c r="C8180" t="s">
        <v>160</v>
      </c>
      <c r="D8180">
        <v>72.999976806640504</v>
      </c>
      <c r="E8180">
        <v>0.124428967898081</v>
      </c>
      <c r="F8180">
        <v>7.2349795756946597E-2</v>
      </c>
      <c r="G8180">
        <v>0</v>
      </c>
      <c r="H8180" s="69">
        <v>4.0000000000000002E-4</v>
      </c>
    </row>
    <row r="8181" spans="1:8" x14ac:dyDescent="0.25">
      <c r="A8181" t="s">
        <v>128</v>
      </c>
      <c r="B8181">
        <v>1125</v>
      </c>
      <c r="C8181" t="s">
        <v>160</v>
      </c>
      <c r="D8181">
        <v>72.999976806640504</v>
      </c>
      <c r="E8181">
        <v>0.124432401876756</v>
      </c>
      <c r="F8181">
        <v>7.2349796383770495E-2</v>
      </c>
      <c r="G8181">
        <v>0</v>
      </c>
      <c r="H8181" s="69">
        <v>4.0000000000000002E-4</v>
      </c>
    </row>
    <row r="8182" spans="1:8" x14ac:dyDescent="0.25">
      <c r="A8182" t="s">
        <v>128</v>
      </c>
      <c r="B8182">
        <v>1130</v>
      </c>
      <c r="C8182" t="s">
        <v>160</v>
      </c>
      <c r="D8182">
        <v>72.999976806640504</v>
      </c>
      <c r="E8182">
        <v>0.124435843520563</v>
      </c>
      <c r="F8182">
        <v>7.2349797011162897E-2</v>
      </c>
      <c r="G8182">
        <v>0</v>
      </c>
      <c r="H8182" s="69">
        <v>4.0000000000000002E-4</v>
      </c>
    </row>
    <row r="8183" spans="1:8" x14ac:dyDescent="0.25">
      <c r="A8183" t="s">
        <v>128</v>
      </c>
      <c r="B8183">
        <v>1135</v>
      </c>
      <c r="C8183" t="s">
        <v>160</v>
      </c>
      <c r="D8183">
        <v>72.999976806640504</v>
      </c>
      <c r="E8183">
        <v>0.124439269834108</v>
      </c>
      <c r="F8183">
        <v>7.2349797640784599E-2</v>
      </c>
      <c r="G8183">
        <v>0</v>
      </c>
      <c r="H8183" s="69">
        <v>4.0000000000000002E-4</v>
      </c>
    </row>
    <row r="8184" spans="1:8" x14ac:dyDescent="0.25">
      <c r="A8184" t="s">
        <v>128</v>
      </c>
      <c r="B8184">
        <v>1140</v>
      </c>
      <c r="C8184" t="s">
        <v>160</v>
      </c>
      <c r="D8184">
        <v>72.999976806640504</v>
      </c>
      <c r="E8184">
        <v>0.12444269614765199</v>
      </c>
      <c r="F8184">
        <v>7.2349798267674306E-2</v>
      </c>
      <c r="G8184">
        <v>0</v>
      </c>
      <c r="H8184" s="69">
        <v>4.0000000000000002E-4</v>
      </c>
    </row>
    <row r="8185" spans="1:8" x14ac:dyDescent="0.25">
      <c r="A8185" t="s">
        <v>128</v>
      </c>
      <c r="B8185">
        <v>1145</v>
      </c>
      <c r="C8185" t="s">
        <v>160</v>
      </c>
      <c r="D8185">
        <v>72.999976806640504</v>
      </c>
      <c r="E8185">
        <v>0.124446122461197</v>
      </c>
      <c r="F8185">
        <v>7.2349798893522693E-2</v>
      </c>
      <c r="G8185">
        <v>0</v>
      </c>
      <c r="H8185" s="69">
        <v>4.0000000000000002E-4</v>
      </c>
    </row>
    <row r="8186" spans="1:8" x14ac:dyDescent="0.25">
      <c r="A8186" t="s">
        <v>128</v>
      </c>
      <c r="B8186">
        <v>1150</v>
      </c>
      <c r="C8186" t="s">
        <v>160</v>
      </c>
      <c r="D8186">
        <v>72.999976806640504</v>
      </c>
      <c r="E8186">
        <v>0.124449548774742</v>
      </c>
      <c r="F8186">
        <v>7.2349799519924193E-2</v>
      </c>
      <c r="G8186">
        <v>0</v>
      </c>
      <c r="H8186" s="69">
        <v>4.0000000000000002E-4</v>
      </c>
    </row>
    <row r="8187" spans="1:8" x14ac:dyDescent="0.25">
      <c r="A8187" t="s">
        <v>128</v>
      </c>
      <c r="B8187">
        <v>1155</v>
      </c>
      <c r="C8187" t="s">
        <v>160</v>
      </c>
      <c r="D8187">
        <v>72.999976806640504</v>
      </c>
      <c r="E8187">
        <v>0.124452982753418</v>
      </c>
      <c r="F8187">
        <v>7.2349800146947502E-2</v>
      </c>
      <c r="G8187">
        <v>0</v>
      </c>
      <c r="H8187" s="69">
        <v>4.0000000000000002E-4</v>
      </c>
    </row>
    <row r="8188" spans="1:8" x14ac:dyDescent="0.25">
      <c r="A8188" t="s">
        <v>128</v>
      </c>
      <c r="B8188">
        <v>1160</v>
      </c>
      <c r="C8188" t="s">
        <v>160</v>
      </c>
      <c r="D8188">
        <v>72.999976806640504</v>
      </c>
      <c r="E8188">
        <v>0.12445640140183099</v>
      </c>
      <c r="F8188">
        <v>7.2349800774988801E-2</v>
      </c>
      <c r="G8188">
        <v>0</v>
      </c>
      <c r="H8188" s="69">
        <v>4.0000000000000002E-4</v>
      </c>
    </row>
    <row r="8189" spans="1:8" x14ac:dyDescent="0.25">
      <c r="A8189" t="s">
        <v>128</v>
      </c>
      <c r="B8189">
        <v>1165</v>
      </c>
      <c r="C8189" t="s">
        <v>160</v>
      </c>
      <c r="D8189">
        <v>72.999976806640504</v>
      </c>
      <c r="E8189">
        <v>0.124459812385114</v>
      </c>
      <c r="F8189">
        <v>7.2349801400125494E-2</v>
      </c>
      <c r="G8189">
        <v>0</v>
      </c>
      <c r="H8189" s="69">
        <v>4.0000000000000002E-4</v>
      </c>
    </row>
    <row r="8190" spans="1:8" x14ac:dyDescent="0.25">
      <c r="A8190" t="s">
        <v>128</v>
      </c>
      <c r="B8190">
        <v>1170</v>
      </c>
      <c r="C8190" t="s">
        <v>160</v>
      </c>
      <c r="D8190">
        <v>72.999976806640504</v>
      </c>
      <c r="E8190">
        <v>0.12446324636379</v>
      </c>
      <c r="F8190">
        <v>7.2349802023530904E-2</v>
      </c>
      <c r="G8190">
        <v>0</v>
      </c>
      <c r="H8190" s="69">
        <v>4.0000000000000002E-4</v>
      </c>
    </row>
    <row r="8191" spans="1:8" x14ac:dyDescent="0.25">
      <c r="A8191" t="s">
        <v>128</v>
      </c>
      <c r="B8191">
        <v>1175</v>
      </c>
      <c r="C8191" t="s">
        <v>160</v>
      </c>
      <c r="D8191">
        <v>72.999976806640504</v>
      </c>
      <c r="E8191">
        <v>0.12446666501220401</v>
      </c>
      <c r="F8191">
        <v>7.23498026516253E-2</v>
      </c>
      <c r="G8191">
        <v>0</v>
      </c>
      <c r="H8191" s="69">
        <v>4.0000000000000002E-4</v>
      </c>
    </row>
    <row r="8192" spans="1:8" x14ac:dyDescent="0.25">
      <c r="A8192" t="s">
        <v>128</v>
      </c>
      <c r="B8192">
        <v>1180</v>
      </c>
      <c r="C8192" t="s">
        <v>160</v>
      </c>
      <c r="D8192">
        <v>72.999976806640504</v>
      </c>
      <c r="E8192">
        <v>0.124470075995486</v>
      </c>
      <c r="F8192">
        <v>7.2349803276831395E-2</v>
      </c>
      <c r="G8192">
        <v>0</v>
      </c>
      <c r="H8192" s="69">
        <v>4.0000000000000002E-4</v>
      </c>
    </row>
    <row r="8193" spans="1:8" x14ac:dyDescent="0.25">
      <c r="A8193" t="s">
        <v>128</v>
      </c>
      <c r="B8193">
        <v>1185</v>
      </c>
      <c r="C8193" t="s">
        <v>160</v>
      </c>
      <c r="D8193">
        <v>72.999976806640504</v>
      </c>
      <c r="E8193">
        <v>0.124473486978769</v>
      </c>
      <c r="F8193">
        <v>7.2349803901094994E-2</v>
      </c>
      <c r="G8193">
        <v>0</v>
      </c>
      <c r="H8193" s="69">
        <v>4.0000000000000002E-4</v>
      </c>
    </row>
    <row r="8194" spans="1:8" x14ac:dyDescent="0.25">
      <c r="A8194" t="s">
        <v>128</v>
      </c>
      <c r="B8194">
        <v>1190</v>
      </c>
      <c r="C8194" t="s">
        <v>160</v>
      </c>
      <c r="D8194">
        <v>72.999976806640504</v>
      </c>
      <c r="E8194">
        <v>0.124476913292314</v>
      </c>
      <c r="F8194">
        <v>7.2349804524568906E-2</v>
      </c>
      <c r="G8194">
        <v>0</v>
      </c>
      <c r="H8194" s="69">
        <v>4.0000000000000002E-4</v>
      </c>
    </row>
    <row r="8195" spans="1:8" x14ac:dyDescent="0.25">
      <c r="A8195" t="s">
        <v>128</v>
      </c>
      <c r="B8195">
        <v>1195</v>
      </c>
      <c r="C8195" t="s">
        <v>160</v>
      </c>
      <c r="D8195">
        <v>72.999976806640504</v>
      </c>
      <c r="E8195">
        <v>0.124480316610466</v>
      </c>
      <c r="F8195">
        <v>7.2349805151378802E-2</v>
      </c>
      <c r="G8195">
        <v>0</v>
      </c>
      <c r="H8195" s="69">
        <v>4.0000000000000002E-4</v>
      </c>
    </row>
    <row r="8196" spans="1:8" x14ac:dyDescent="0.25">
      <c r="A8196" t="s">
        <v>128</v>
      </c>
      <c r="B8196">
        <v>1200</v>
      </c>
      <c r="C8196" t="s">
        <v>160</v>
      </c>
      <c r="D8196">
        <v>72.999976806640504</v>
      </c>
      <c r="E8196">
        <v>0.12448373525888</v>
      </c>
      <c r="F8196">
        <v>7.2349805774198195E-2</v>
      </c>
      <c r="G8196">
        <v>0</v>
      </c>
      <c r="H8196" s="69">
        <v>4.0000000000000002E-4</v>
      </c>
    </row>
    <row r="8197" spans="1:8" x14ac:dyDescent="0.25">
      <c r="A8197" t="s">
        <v>128</v>
      </c>
      <c r="B8197">
        <v>0</v>
      </c>
      <c r="C8197" t="s">
        <v>163</v>
      </c>
      <c r="D8197">
        <v>72.999976806640504</v>
      </c>
      <c r="E8197">
        <v>4.1281497998763801E-2</v>
      </c>
      <c r="F8197">
        <v>7.2334591333109405E-2</v>
      </c>
      <c r="G8197">
        <v>0</v>
      </c>
      <c r="H8197" s="69">
        <v>4.0000000000000002E-4</v>
      </c>
    </row>
    <row r="8198" spans="1:8" x14ac:dyDescent="0.25">
      <c r="A8198" t="s">
        <v>128</v>
      </c>
      <c r="B8198">
        <v>5</v>
      </c>
      <c r="C8198" t="s">
        <v>163</v>
      </c>
      <c r="D8198">
        <v>72.999976806640504</v>
      </c>
      <c r="E8198">
        <v>4.1274668367067197E-2</v>
      </c>
      <c r="F8198">
        <v>7.2334591333108905E-2</v>
      </c>
      <c r="G8198">
        <v>0</v>
      </c>
      <c r="H8198" s="69">
        <v>4.0000000000000002E-4</v>
      </c>
    </row>
    <row r="8199" spans="1:8" x14ac:dyDescent="0.25">
      <c r="A8199" t="s">
        <v>128</v>
      </c>
      <c r="B8199">
        <v>10</v>
      </c>
      <c r="C8199" t="s">
        <v>163</v>
      </c>
      <c r="D8199">
        <v>72.999976806640504</v>
      </c>
      <c r="E8199">
        <v>4.1274499734185802E-2</v>
      </c>
      <c r="F8199">
        <v>7.23345900843511E-2</v>
      </c>
      <c r="G8199">
        <v>0</v>
      </c>
      <c r="H8199" s="69">
        <v>4.0000000000000002E-4</v>
      </c>
    </row>
    <row r="8200" spans="1:8" x14ac:dyDescent="0.25">
      <c r="A8200" t="s">
        <v>128</v>
      </c>
      <c r="B8200">
        <v>15</v>
      </c>
      <c r="C8200" t="s">
        <v>163</v>
      </c>
      <c r="D8200">
        <v>72.999976806640504</v>
      </c>
      <c r="E8200">
        <v>4.1275036293353898E-2</v>
      </c>
      <c r="F8200">
        <v>7.2334590053580797E-2</v>
      </c>
      <c r="G8200">
        <v>0</v>
      </c>
      <c r="H8200" s="69">
        <v>4.0000000000000002E-4</v>
      </c>
    </row>
    <row r="8201" spans="1:8" x14ac:dyDescent="0.25">
      <c r="A8201" t="s">
        <v>128</v>
      </c>
      <c r="B8201">
        <v>20</v>
      </c>
      <c r="C8201" t="s">
        <v>163</v>
      </c>
      <c r="D8201">
        <v>72.999976806640504</v>
      </c>
      <c r="E8201">
        <v>4.1275641838700701E-2</v>
      </c>
      <c r="F8201">
        <v>7.2334590151563002E-2</v>
      </c>
      <c r="G8201" s="3">
        <v>0</v>
      </c>
      <c r="H8201" s="69">
        <v>4.0000000000000002E-4</v>
      </c>
    </row>
    <row r="8202" spans="1:8" x14ac:dyDescent="0.25">
      <c r="A8202" t="s">
        <v>128</v>
      </c>
      <c r="B8202">
        <v>25</v>
      </c>
      <c r="C8202" t="s">
        <v>163</v>
      </c>
      <c r="D8202">
        <v>72.999976806640504</v>
      </c>
      <c r="E8202">
        <v>4.1276262714309502E-2</v>
      </c>
      <c r="F8202">
        <v>7.2334590262352796E-2</v>
      </c>
      <c r="G8202">
        <v>0</v>
      </c>
      <c r="H8202" s="69">
        <v>4.0000000000000002E-4</v>
      </c>
    </row>
    <row r="8203" spans="1:8" x14ac:dyDescent="0.25">
      <c r="A8203" t="s">
        <v>128</v>
      </c>
      <c r="B8203">
        <v>30</v>
      </c>
      <c r="C8203" t="s">
        <v>163</v>
      </c>
      <c r="D8203">
        <v>72.999976806640504</v>
      </c>
      <c r="E8203">
        <v>4.1276891255049297E-2</v>
      </c>
      <c r="F8203">
        <v>7.2334590376332802E-2</v>
      </c>
      <c r="G8203">
        <v>0</v>
      </c>
      <c r="H8203" s="69">
        <v>4.0000000000000002E-4</v>
      </c>
    </row>
    <row r="8204" spans="1:8" x14ac:dyDescent="0.25">
      <c r="A8204" t="s">
        <v>128</v>
      </c>
      <c r="B8204">
        <v>35</v>
      </c>
      <c r="C8204" t="s">
        <v>163</v>
      </c>
      <c r="D8204">
        <v>72.999976806640504</v>
      </c>
      <c r="E8204">
        <v>4.1277535126051E-2</v>
      </c>
      <c r="F8204">
        <v>7.2334590491068204E-2</v>
      </c>
      <c r="G8204" s="3">
        <v>0</v>
      </c>
      <c r="H8204" s="69">
        <v>4.0000000000000002E-4</v>
      </c>
    </row>
    <row r="8205" spans="1:8" x14ac:dyDescent="0.25">
      <c r="A8205" t="s">
        <v>128</v>
      </c>
      <c r="B8205">
        <v>40</v>
      </c>
      <c r="C8205" t="s">
        <v>163</v>
      </c>
      <c r="D8205">
        <v>72.999976806640504</v>
      </c>
      <c r="E8205">
        <v>4.1278178997052703E-2</v>
      </c>
      <c r="F8205">
        <v>7.23345906086586E-2</v>
      </c>
      <c r="G8205" s="3">
        <v>0</v>
      </c>
      <c r="H8205" s="69">
        <v>4.0000000000000002E-4</v>
      </c>
    </row>
    <row r="8206" spans="1:8" x14ac:dyDescent="0.25">
      <c r="A8206" t="s">
        <v>128</v>
      </c>
      <c r="B8206">
        <v>45</v>
      </c>
      <c r="C8206" t="s">
        <v>163</v>
      </c>
      <c r="D8206">
        <v>72.999976806640504</v>
      </c>
      <c r="E8206">
        <v>4.12788420308818E-2</v>
      </c>
      <c r="F8206">
        <v>7.2334590726385303E-2</v>
      </c>
      <c r="G8206">
        <v>0</v>
      </c>
      <c r="H8206" s="69">
        <v>4.0000000000000002E-4</v>
      </c>
    </row>
    <row r="8207" spans="1:8" x14ac:dyDescent="0.25">
      <c r="A8207" t="s">
        <v>128</v>
      </c>
      <c r="B8207">
        <v>50</v>
      </c>
      <c r="C8207" t="s">
        <v>163</v>
      </c>
      <c r="D8207">
        <v>72.999976806640504</v>
      </c>
      <c r="E8207">
        <v>4.1279508897276398E-2</v>
      </c>
      <c r="F8207">
        <v>7.23345908473398E-2</v>
      </c>
      <c r="G8207">
        <v>0</v>
      </c>
      <c r="H8207" s="69">
        <v>4.0000000000000002E-4</v>
      </c>
    </row>
    <row r="8208" spans="1:8" x14ac:dyDescent="0.25">
      <c r="A8208" t="s">
        <v>128</v>
      </c>
      <c r="B8208">
        <v>55</v>
      </c>
      <c r="C8208" t="s">
        <v>163</v>
      </c>
      <c r="D8208">
        <v>72.999976806640504</v>
      </c>
      <c r="E8208">
        <v>4.1280183428801999E-2</v>
      </c>
      <c r="F8208">
        <v>7.2334590969585999E-2</v>
      </c>
      <c r="G8208" s="3">
        <v>0</v>
      </c>
      <c r="H8208" s="69">
        <v>4.0000000000000002E-4</v>
      </c>
    </row>
    <row r="8209" spans="1:8" x14ac:dyDescent="0.25">
      <c r="A8209" t="s">
        <v>128</v>
      </c>
      <c r="B8209">
        <v>60</v>
      </c>
      <c r="C8209" t="s">
        <v>163</v>
      </c>
      <c r="D8209">
        <v>72.999976806640504</v>
      </c>
      <c r="E8209">
        <v>4.1280869458023998E-2</v>
      </c>
      <c r="F8209">
        <v>7.2334591093253103E-2</v>
      </c>
      <c r="G8209" s="3">
        <v>0</v>
      </c>
      <c r="H8209" s="69">
        <v>4.0000000000000002E-4</v>
      </c>
    </row>
    <row r="8210" spans="1:8" x14ac:dyDescent="0.25">
      <c r="A8210" t="s">
        <v>128</v>
      </c>
      <c r="B8210">
        <v>65</v>
      </c>
      <c r="C8210" t="s">
        <v>163</v>
      </c>
      <c r="D8210">
        <v>72.999976806640504</v>
      </c>
      <c r="E8210">
        <v>4.1379565684426897E-2</v>
      </c>
      <c r="F8210">
        <v>7.2334591218745595E-2</v>
      </c>
      <c r="G8210">
        <v>0</v>
      </c>
      <c r="H8210" s="69">
        <v>4.0000000000000002E-4</v>
      </c>
    </row>
    <row r="8211" spans="1:8" x14ac:dyDescent="0.25">
      <c r="A8211" t="s">
        <v>128</v>
      </c>
      <c r="B8211">
        <v>70</v>
      </c>
      <c r="C8211" t="s">
        <v>163</v>
      </c>
      <c r="D8211">
        <v>72.999976806640504</v>
      </c>
      <c r="E8211">
        <v>4.13801558995118E-2</v>
      </c>
      <c r="F8211">
        <v>7.2334609266715699E-2</v>
      </c>
      <c r="G8211">
        <v>0</v>
      </c>
      <c r="H8211" s="69">
        <v>4.0000000000000002E-4</v>
      </c>
    </row>
    <row r="8212" spans="1:8" x14ac:dyDescent="0.25">
      <c r="A8212" t="s">
        <v>128</v>
      </c>
      <c r="B8212">
        <v>75</v>
      </c>
      <c r="C8212" t="s">
        <v>163</v>
      </c>
      <c r="D8212">
        <v>72.999976806640504</v>
      </c>
      <c r="E8212">
        <v>4.1373207458285099E-2</v>
      </c>
      <c r="F8212">
        <v>7.2334609374590006E-2</v>
      </c>
      <c r="G8212" s="3">
        <v>0</v>
      </c>
      <c r="H8212" s="69">
        <v>4.0000000000000002E-4</v>
      </c>
    </row>
    <row r="8213" spans="1:8" x14ac:dyDescent="0.25">
      <c r="A8213" t="s">
        <v>128</v>
      </c>
      <c r="B8213">
        <v>80</v>
      </c>
      <c r="C8213" t="s">
        <v>163</v>
      </c>
      <c r="D8213">
        <v>72.999976806640504</v>
      </c>
      <c r="E8213">
        <v>4.1370494001920798E-2</v>
      </c>
      <c r="F8213">
        <v>7.2334608104096795E-2</v>
      </c>
      <c r="G8213" s="3">
        <v>0</v>
      </c>
      <c r="H8213" s="69">
        <v>4.0000000000000002E-4</v>
      </c>
    </row>
    <row r="8214" spans="1:8" x14ac:dyDescent="0.25">
      <c r="A8214" t="s">
        <v>128</v>
      </c>
      <c r="B8214">
        <v>85</v>
      </c>
      <c r="C8214" t="s">
        <v>163</v>
      </c>
      <c r="D8214">
        <v>72.999976806640504</v>
      </c>
      <c r="E8214">
        <v>4.1367623410371597E-2</v>
      </c>
      <c r="F8214">
        <v>7.2334607608099594E-2</v>
      </c>
      <c r="G8214">
        <v>0</v>
      </c>
      <c r="H8214" s="69">
        <v>4.0000000000000002E-4</v>
      </c>
    </row>
    <row r="8215" spans="1:8" x14ac:dyDescent="0.25">
      <c r="A8215" t="s">
        <v>128</v>
      </c>
      <c r="B8215">
        <v>90</v>
      </c>
      <c r="C8215" t="s">
        <v>163</v>
      </c>
      <c r="D8215">
        <v>72.999976806640504</v>
      </c>
      <c r="E8215">
        <v>4.1364009301117999E-2</v>
      </c>
      <c r="F8215">
        <v>7.23346070826415E-2</v>
      </c>
      <c r="G8215">
        <v>0</v>
      </c>
      <c r="H8215" s="69">
        <v>4.0000000000000002E-4</v>
      </c>
    </row>
    <row r="8216" spans="1:8" x14ac:dyDescent="0.25">
      <c r="A8216" t="s">
        <v>128</v>
      </c>
      <c r="B8216">
        <v>95</v>
      </c>
      <c r="C8216" t="s">
        <v>163</v>
      </c>
      <c r="D8216">
        <v>72.999976806640504</v>
      </c>
      <c r="E8216">
        <v>4.1359793479083098E-2</v>
      </c>
      <c r="F8216">
        <v>7.2334606421952802E-2</v>
      </c>
      <c r="G8216">
        <v>0</v>
      </c>
      <c r="H8216" s="69">
        <v>4.0000000000000002E-4</v>
      </c>
    </row>
    <row r="8217" spans="1:8" x14ac:dyDescent="0.25">
      <c r="A8217" t="s">
        <v>128</v>
      </c>
      <c r="B8217">
        <v>100</v>
      </c>
      <c r="C8217" t="s">
        <v>163</v>
      </c>
      <c r="D8217">
        <v>72.999976806640504</v>
      </c>
      <c r="E8217">
        <v>4.1355133079451802E-2</v>
      </c>
      <c r="F8217">
        <v>7.2334605651215106E-2</v>
      </c>
      <c r="G8217">
        <v>0</v>
      </c>
      <c r="H8217" s="69">
        <v>4.0000000000000002E-4</v>
      </c>
    </row>
    <row r="8218" spans="1:8" x14ac:dyDescent="0.25">
      <c r="A8218" t="s">
        <v>128</v>
      </c>
      <c r="B8218">
        <v>105</v>
      </c>
      <c r="C8218" t="s">
        <v>163</v>
      </c>
      <c r="D8218">
        <v>72.999976806640504</v>
      </c>
      <c r="E8218">
        <v>4.13501315814922E-2</v>
      </c>
      <c r="F8218">
        <v>7.2334604798739502E-2</v>
      </c>
      <c r="G8218">
        <v>0</v>
      </c>
      <c r="H8218" s="69">
        <v>4.0000000000000002E-4</v>
      </c>
    </row>
    <row r="8219" spans="1:8" x14ac:dyDescent="0.25">
      <c r="A8219" t="s">
        <v>128</v>
      </c>
      <c r="B8219">
        <v>110</v>
      </c>
      <c r="C8219" t="s">
        <v>163</v>
      </c>
      <c r="D8219">
        <v>72.999976806640504</v>
      </c>
      <c r="E8219">
        <v>4.1344892464472399E-2</v>
      </c>
      <c r="F8219">
        <v>7.2334603884398399E-2</v>
      </c>
      <c r="G8219">
        <v>0</v>
      </c>
      <c r="H8219" s="69">
        <v>4.0000000000000002E-4</v>
      </c>
    </row>
    <row r="8220" spans="1:8" x14ac:dyDescent="0.25">
      <c r="A8220" t="s">
        <v>128</v>
      </c>
      <c r="B8220">
        <v>115</v>
      </c>
      <c r="C8220" t="s">
        <v>163</v>
      </c>
      <c r="D8220">
        <v>72.999976806640504</v>
      </c>
      <c r="E8220">
        <v>4.1339469384309303E-2</v>
      </c>
      <c r="F8220">
        <v>7.2334602926436994E-2</v>
      </c>
      <c r="G8220">
        <v>0</v>
      </c>
      <c r="H8220" s="69">
        <v>4.0000000000000002E-4</v>
      </c>
    </row>
    <row r="8221" spans="1:8" x14ac:dyDescent="0.25">
      <c r="A8221" t="s">
        <v>128</v>
      </c>
      <c r="B8221">
        <v>120</v>
      </c>
      <c r="C8221" t="s">
        <v>163</v>
      </c>
      <c r="D8221">
        <v>72.999976806640504</v>
      </c>
      <c r="E8221">
        <v>4.1333870006133901E-2</v>
      </c>
      <c r="F8221">
        <v>7.2334601934533393E-2</v>
      </c>
      <c r="G8221">
        <v>0</v>
      </c>
      <c r="H8221" s="69">
        <v>4.0000000000000002E-4</v>
      </c>
    </row>
    <row r="8222" spans="1:8" x14ac:dyDescent="0.25">
      <c r="A8222" t="s">
        <v>128</v>
      </c>
      <c r="B8222">
        <v>125</v>
      </c>
      <c r="C8222" t="s">
        <v>163</v>
      </c>
      <c r="D8222">
        <v>72.999976806640504</v>
      </c>
      <c r="E8222">
        <v>4.1562647337706697E-2</v>
      </c>
      <c r="F8222">
        <v>7.2334600910603994E-2</v>
      </c>
      <c r="G8222">
        <v>0</v>
      </c>
      <c r="H8222" s="69">
        <v>4.0000000000000002E-4</v>
      </c>
    </row>
    <row r="8223" spans="1:8" x14ac:dyDescent="0.25">
      <c r="A8223" t="s">
        <v>128</v>
      </c>
      <c r="B8223">
        <v>130</v>
      </c>
      <c r="C8223" t="s">
        <v>163</v>
      </c>
      <c r="D8223">
        <v>72.999976806640504</v>
      </c>
      <c r="E8223">
        <v>4.1608845082078398E-2</v>
      </c>
      <c r="F8223">
        <v>7.2334642747000702E-2</v>
      </c>
      <c r="G8223">
        <v>0</v>
      </c>
      <c r="H8223" s="69">
        <v>4.0000000000000002E-4</v>
      </c>
    </row>
    <row r="8224" spans="1:8" x14ac:dyDescent="0.25">
      <c r="A8224" t="s">
        <v>128</v>
      </c>
      <c r="B8224">
        <v>135</v>
      </c>
      <c r="C8224" t="s">
        <v>163</v>
      </c>
      <c r="D8224">
        <v>72.999976806640504</v>
      </c>
      <c r="E8224">
        <v>4.1636244092739902E-2</v>
      </c>
      <c r="F8224">
        <v>7.2334651195157196E-2</v>
      </c>
      <c r="G8224">
        <v>0</v>
      </c>
      <c r="H8224" s="69">
        <v>4.0000000000000002E-4</v>
      </c>
    </row>
    <row r="8225" spans="1:8" x14ac:dyDescent="0.25">
      <c r="A8225" t="s">
        <v>128</v>
      </c>
      <c r="B8225">
        <v>140</v>
      </c>
      <c r="C8225" t="s">
        <v>163</v>
      </c>
      <c r="D8225">
        <v>72.999976806640504</v>
      </c>
      <c r="E8225">
        <v>4.1663118041929702E-2</v>
      </c>
      <c r="F8225">
        <v>7.2334656204970801E-2</v>
      </c>
      <c r="G8225">
        <v>0</v>
      </c>
      <c r="H8225" s="69">
        <v>4.0000000000000002E-4</v>
      </c>
    </row>
    <row r="8226" spans="1:8" x14ac:dyDescent="0.25">
      <c r="A8226" t="s">
        <v>128</v>
      </c>
      <c r="B8226">
        <v>145</v>
      </c>
      <c r="C8226" t="s">
        <v>163</v>
      </c>
      <c r="D8226">
        <v>72.999976806640504</v>
      </c>
      <c r="E8226">
        <v>4.1692870247799801E-2</v>
      </c>
      <c r="F8226">
        <v>7.2334661119412003E-2</v>
      </c>
      <c r="G8226">
        <v>0</v>
      </c>
      <c r="H8226" s="69">
        <v>4.0000000000000002E-4</v>
      </c>
    </row>
    <row r="8227" spans="1:8" x14ac:dyDescent="0.25">
      <c r="A8227" t="s">
        <v>128</v>
      </c>
      <c r="B8227">
        <v>150</v>
      </c>
      <c r="C8227" t="s">
        <v>163</v>
      </c>
      <c r="D8227">
        <v>72.999976806640504</v>
      </c>
      <c r="E8227">
        <v>4.1724956486050901E-2</v>
      </c>
      <c r="F8227">
        <v>7.2334666560403493E-2</v>
      </c>
      <c r="G8227" s="3">
        <v>1.8367434163712499E-17</v>
      </c>
      <c r="H8227" s="69">
        <v>4.0000000000000002E-4</v>
      </c>
    </row>
    <row r="8228" spans="1:8" x14ac:dyDescent="0.25">
      <c r="A8228" t="s">
        <v>128</v>
      </c>
      <c r="B8228">
        <v>155</v>
      </c>
      <c r="C8228" t="s">
        <v>163</v>
      </c>
      <c r="D8228">
        <v>72.999976806640504</v>
      </c>
      <c r="E8228">
        <v>4.1751539160263799E-2</v>
      </c>
      <c r="F8228">
        <v>7.2334672428158595E-2</v>
      </c>
      <c r="G8228" s="3">
        <v>1.1391146614127901E-16</v>
      </c>
      <c r="H8228" s="69">
        <v>4.0000000000000002E-4</v>
      </c>
    </row>
    <row r="8229" spans="1:8" x14ac:dyDescent="0.25">
      <c r="A8229" t="s">
        <v>128</v>
      </c>
      <c r="B8229">
        <v>160</v>
      </c>
      <c r="C8229" t="s">
        <v>163</v>
      </c>
      <c r="D8229">
        <v>72.999976806640504</v>
      </c>
      <c r="E8229">
        <v>4.1775097940308002E-2</v>
      </c>
      <c r="F8229">
        <v>7.2334677288736396E-2</v>
      </c>
      <c r="G8229" s="3">
        <v>4.0948168154577802E-16</v>
      </c>
      <c r="H8229" s="69">
        <v>4.0000000000000002E-4</v>
      </c>
    </row>
    <row r="8230" spans="1:8" x14ac:dyDescent="0.25">
      <c r="A8230" t="s">
        <v>128</v>
      </c>
      <c r="B8230">
        <v>165</v>
      </c>
      <c r="C8230" t="s">
        <v>163</v>
      </c>
      <c r="D8230">
        <v>72.999976806640504</v>
      </c>
      <c r="E8230">
        <v>4.17968860750976E-2</v>
      </c>
      <c r="F8230">
        <v>7.2334681597128803E-2</v>
      </c>
      <c r="G8230" s="3">
        <v>1.1178091963286899E-15</v>
      </c>
      <c r="H8230" s="69">
        <v>4.0000000000000002E-4</v>
      </c>
    </row>
    <row r="8231" spans="1:8" x14ac:dyDescent="0.25">
      <c r="A8231" t="s">
        <v>128</v>
      </c>
      <c r="B8231">
        <v>170</v>
      </c>
      <c r="C8231" t="s">
        <v>163</v>
      </c>
      <c r="D8231">
        <v>72.999976806640504</v>
      </c>
      <c r="E8231">
        <v>4.1817455454062499E-2</v>
      </c>
      <c r="F8231">
        <v>7.2334685581446706E-2</v>
      </c>
      <c r="G8231" s="3">
        <v>2.57007909434506E-15</v>
      </c>
      <c r="H8231" s="69">
        <v>4.0000000000000002E-4</v>
      </c>
    </row>
    <row r="8232" spans="1:8" x14ac:dyDescent="0.25">
      <c r="A8232" t="s">
        <v>128</v>
      </c>
      <c r="B8232">
        <v>175</v>
      </c>
      <c r="C8232" t="s">
        <v>163</v>
      </c>
      <c r="D8232">
        <v>72.999976806640504</v>
      </c>
      <c r="E8232">
        <v>4.1837028366000902E-2</v>
      </c>
      <c r="F8232">
        <v>7.2334689343235503E-2</v>
      </c>
      <c r="G8232" s="3">
        <v>5.2473093695072796E-15</v>
      </c>
      <c r="H8232" s="69">
        <v>4.0000000000000002E-4</v>
      </c>
    </row>
    <row r="8233" spans="1:8" x14ac:dyDescent="0.25">
      <c r="A8233" t="s">
        <v>128</v>
      </c>
      <c r="B8233">
        <v>180</v>
      </c>
      <c r="C8233" t="s">
        <v>163</v>
      </c>
      <c r="D8233">
        <v>72.999976806640504</v>
      </c>
      <c r="E8233">
        <v>4.1855838597407602E-2</v>
      </c>
      <c r="F8233">
        <v>7.2334692922178104E-2</v>
      </c>
      <c r="G8233" s="3">
        <v>9.8142819779057497E-15</v>
      </c>
      <c r="H8233" s="69">
        <v>4.0000000000000002E-4</v>
      </c>
    </row>
    <row r="8234" spans="1:8" x14ac:dyDescent="0.25">
      <c r="A8234" t="s">
        <v>128</v>
      </c>
      <c r="B8234">
        <v>185</v>
      </c>
      <c r="C8234" t="s">
        <v>163</v>
      </c>
      <c r="D8234">
        <v>72.999976806640504</v>
      </c>
      <c r="E8234">
        <v>4.2083799592531897E-2</v>
      </c>
      <c r="F8234">
        <v>7.2334696361855702E-2</v>
      </c>
      <c r="G8234" s="3">
        <v>1.7245019641603801E-14</v>
      </c>
      <c r="H8234" s="69">
        <v>4.0000000000000002E-4</v>
      </c>
    </row>
    <row r="8235" spans="1:8" x14ac:dyDescent="0.25">
      <c r="A8235" t="s">
        <v>128</v>
      </c>
      <c r="B8235">
        <v>190</v>
      </c>
      <c r="C8235" t="s">
        <v>163</v>
      </c>
      <c r="D8235">
        <v>72.999976806640504</v>
      </c>
      <c r="E8235">
        <v>4.21244746100378E-2</v>
      </c>
      <c r="F8235">
        <v>7.2334738049094696E-2</v>
      </c>
      <c r="G8235" s="3">
        <v>2.8827106124323802E-14</v>
      </c>
      <c r="H8235" s="69">
        <v>4.0000000000000002E-4</v>
      </c>
    </row>
    <row r="8236" spans="1:8" x14ac:dyDescent="0.25">
      <c r="A8236" t="s">
        <v>128</v>
      </c>
      <c r="B8236">
        <v>195</v>
      </c>
      <c r="C8236" t="s">
        <v>163</v>
      </c>
      <c r="D8236">
        <v>72.999976806640504</v>
      </c>
      <c r="E8236">
        <v>4.2144534257793097E-2</v>
      </c>
      <c r="F8236">
        <v>7.2334745487393604E-2</v>
      </c>
      <c r="G8236" s="3">
        <v>4.62463340504923E-14</v>
      </c>
      <c r="H8236" s="69">
        <v>4.0000000000000002E-4</v>
      </c>
    </row>
    <row r="8237" spans="1:8" x14ac:dyDescent="0.25">
      <c r="A8237" t="s">
        <v>128</v>
      </c>
      <c r="B8237">
        <v>200</v>
      </c>
      <c r="C8237" t="s">
        <v>163</v>
      </c>
      <c r="D8237">
        <v>72.999976806640504</v>
      </c>
      <c r="E8237">
        <v>4.21623326919114E-2</v>
      </c>
      <c r="F8237">
        <v>7.2334749155148606E-2</v>
      </c>
      <c r="G8237" s="3">
        <v>7.1649964376000702E-14</v>
      </c>
      <c r="H8237" s="69">
        <v>4.0000000000000002E-4</v>
      </c>
    </row>
    <row r="8238" spans="1:8" x14ac:dyDescent="0.25">
      <c r="A8238" t="s">
        <v>128</v>
      </c>
      <c r="B8238">
        <v>205</v>
      </c>
      <c r="C8238" t="s">
        <v>163</v>
      </c>
      <c r="D8238">
        <v>72.999976806640504</v>
      </c>
      <c r="E8238">
        <v>4.2179598399427101E-2</v>
      </c>
      <c r="F8238">
        <v>7.2334752409936795E-2</v>
      </c>
      <c r="G8238" s="3">
        <v>1.0771569882096E-13</v>
      </c>
      <c r="H8238" s="69">
        <v>4.0000000000000002E-4</v>
      </c>
    </row>
    <row r="8239" spans="1:8" x14ac:dyDescent="0.25">
      <c r="A8239" t="s">
        <v>128</v>
      </c>
      <c r="B8239">
        <v>210</v>
      </c>
      <c r="C8239" t="s">
        <v>163</v>
      </c>
      <c r="D8239">
        <v>72.999976806640504</v>
      </c>
      <c r="E8239">
        <v>4.2196549836572901E-2</v>
      </c>
      <c r="F8239">
        <v>7.2334755567472597E-2</v>
      </c>
      <c r="G8239" s="3">
        <v>1.57725479923895E-13</v>
      </c>
      <c r="H8239" s="69">
        <v>4.0000000000000002E-4</v>
      </c>
    </row>
    <row r="8240" spans="1:8" x14ac:dyDescent="0.25">
      <c r="A8240" t="s">
        <v>128</v>
      </c>
      <c r="B8240">
        <v>215</v>
      </c>
      <c r="C8240" t="s">
        <v>163</v>
      </c>
      <c r="D8240">
        <v>72.999976806640504</v>
      </c>
      <c r="E8240">
        <v>4.22133211431409E-2</v>
      </c>
      <c r="F8240">
        <v>7.2334758667625995E-2</v>
      </c>
      <c r="G8240" s="3">
        <v>2.2564252104336701E-13</v>
      </c>
      <c r="H8240" s="69">
        <v>4.0000000000000002E-4</v>
      </c>
    </row>
    <row r="8241" spans="1:8" x14ac:dyDescent="0.25">
      <c r="A8241" t="s">
        <v>128</v>
      </c>
      <c r="B8241">
        <v>220</v>
      </c>
      <c r="C8241" t="s">
        <v>163</v>
      </c>
      <c r="D8241">
        <v>72.999976806640504</v>
      </c>
      <c r="E8241">
        <v>4.2035608914107299E-2</v>
      </c>
      <c r="F8241">
        <v>7.2334761734599004E-2</v>
      </c>
      <c r="G8241" s="3">
        <v>3.15862871793121E-13</v>
      </c>
      <c r="H8241" s="69">
        <v>4.0000000000000002E-4</v>
      </c>
    </row>
    <row r="8242" spans="1:8" x14ac:dyDescent="0.25">
      <c r="A8242" t="s">
        <v>128</v>
      </c>
      <c r="B8242">
        <v>225</v>
      </c>
      <c r="C8242" t="s">
        <v>163</v>
      </c>
      <c r="D8242">
        <v>72.999976806640504</v>
      </c>
      <c r="E8242">
        <v>4.2035382792743603E-2</v>
      </c>
      <c r="F8242">
        <v>7.2334729236431902E-2</v>
      </c>
      <c r="G8242" s="3">
        <v>4.3374171154971302E-13</v>
      </c>
      <c r="H8242" s="69">
        <v>4.0000000000000002E-4</v>
      </c>
    </row>
    <row r="8243" spans="1:8" x14ac:dyDescent="0.25">
      <c r="A8243" t="s">
        <v>128</v>
      </c>
      <c r="B8243">
        <v>230</v>
      </c>
      <c r="C8243" t="s">
        <v>163</v>
      </c>
      <c r="D8243">
        <v>72.999976806640504</v>
      </c>
      <c r="E8243">
        <v>4.2053871088649497E-2</v>
      </c>
      <c r="F8243">
        <v>7.2334729195012298E-2</v>
      </c>
      <c r="G8243" s="3">
        <v>5.8536397431213804E-13</v>
      </c>
      <c r="H8243" s="69">
        <v>4.0000000000000002E-4</v>
      </c>
    </row>
    <row r="8244" spans="1:8" x14ac:dyDescent="0.25">
      <c r="A8244" t="s">
        <v>128</v>
      </c>
      <c r="B8244">
        <v>235</v>
      </c>
      <c r="C8244" t="s">
        <v>163</v>
      </c>
      <c r="D8244">
        <v>72.999976806640504</v>
      </c>
      <c r="E8244">
        <v>4.2073788931481698E-2</v>
      </c>
      <c r="F8244">
        <v>7.23347325757875E-2</v>
      </c>
      <c r="G8244" s="3">
        <v>7.7764615861930995E-13</v>
      </c>
      <c r="H8244" s="69">
        <v>4.0000000000000002E-4</v>
      </c>
    </row>
    <row r="8245" spans="1:8" x14ac:dyDescent="0.25">
      <c r="A8245" t="s">
        <v>128</v>
      </c>
      <c r="B8245">
        <v>240</v>
      </c>
      <c r="C8245" t="s">
        <v>163</v>
      </c>
      <c r="D8245">
        <v>72.999976806640504</v>
      </c>
      <c r="E8245">
        <v>4.2093610960176803E-2</v>
      </c>
      <c r="F8245">
        <v>7.2334736218464299E-2</v>
      </c>
      <c r="G8245" s="3">
        <v>1.0184041096993699E-12</v>
      </c>
      <c r="H8245" s="69">
        <v>4.0000000000000002E-4</v>
      </c>
    </row>
    <row r="8246" spans="1:8" x14ac:dyDescent="0.25">
      <c r="A8246" t="s">
        <v>128</v>
      </c>
      <c r="B8246">
        <v>245</v>
      </c>
      <c r="C8246" t="s">
        <v>163</v>
      </c>
      <c r="D8246">
        <v>72.999976806640504</v>
      </c>
      <c r="E8246">
        <v>4.2113222197770098E-2</v>
      </c>
      <c r="F8246">
        <v>7.2334739843525397E-2</v>
      </c>
      <c r="G8246" s="3">
        <v>1.3164118676866699E-12</v>
      </c>
      <c r="H8246" s="69">
        <v>4.0000000000000002E-4</v>
      </c>
    </row>
    <row r="8247" spans="1:8" x14ac:dyDescent="0.25">
      <c r="A8247" t="s">
        <v>128</v>
      </c>
      <c r="B8247">
        <v>250</v>
      </c>
      <c r="C8247" t="s">
        <v>163</v>
      </c>
      <c r="D8247">
        <v>72.999976806640504</v>
      </c>
      <c r="E8247">
        <v>4.2132634141958197E-2</v>
      </c>
      <c r="F8247">
        <v>7.23347434294494E-2</v>
      </c>
      <c r="G8247" s="3">
        <v>1.68145934485728E-12</v>
      </c>
      <c r="H8247" s="69">
        <v>4.0000000000000002E-4</v>
      </c>
    </row>
    <row r="8248" spans="1:8" x14ac:dyDescent="0.25">
      <c r="A8248" t="s">
        <v>128</v>
      </c>
      <c r="B8248">
        <v>255</v>
      </c>
      <c r="C8248" t="s">
        <v>163</v>
      </c>
      <c r="D8248">
        <v>72.999976806640504</v>
      </c>
      <c r="E8248">
        <v>4.2151842960175399E-2</v>
      </c>
      <c r="F8248">
        <v>7.2334746979203696E-2</v>
      </c>
      <c r="G8248" s="3">
        <v>2.1244095435966898E-12</v>
      </c>
      <c r="H8248" s="69">
        <v>4.0000000000000002E-4</v>
      </c>
    </row>
    <row r="8249" spans="1:8" x14ac:dyDescent="0.25">
      <c r="A8249" t="s">
        <v>128</v>
      </c>
      <c r="B8249">
        <v>260</v>
      </c>
      <c r="C8249" t="s">
        <v>163</v>
      </c>
      <c r="D8249">
        <v>72.999976806640504</v>
      </c>
      <c r="E8249">
        <v>4.2170848652421898E-2</v>
      </c>
      <c r="F8249">
        <v>7.2334750491785796E-2</v>
      </c>
      <c r="G8249" s="3">
        <v>2.6572551571502001E-12</v>
      </c>
      <c r="H8249" s="69">
        <v>4.0000000000000002E-4</v>
      </c>
    </row>
    <row r="8250" spans="1:8" x14ac:dyDescent="0.25">
      <c r="A8250" t="s">
        <v>128</v>
      </c>
      <c r="B8250">
        <v>265</v>
      </c>
      <c r="C8250" t="s">
        <v>163</v>
      </c>
      <c r="D8250">
        <v>72.999976806640504</v>
      </c>
      <c r="E8250">
        <v>4.21896627163941E-2</v>
      </c>
      <c r="F8250">
        <v>7.2334753967283796E-2</v>
      </c>
      <c r="G8250" s="3">
        <v>3.2931748977099099E-12</v>
      </c>
      <c r="H8250" s="69">
        <v>4.0000000000000002E-4</v>
      </c>
    </row>
    <row r="8251" spans="1:8" x14ac:dyDescent="0.25">
      <c r="A8251" t="s">
        <v>128</v>
      </c>
      <c r="B8251">
        <v>270</v>
      </c>
      <c r="C8251" t="s">
        <v>163</v>
      </c>
      <c r="D8251">
        <v>72.999976806640504</v>
      </c>
      <c r="E8251">
        <v>4.2208292817222902E-2</v>
      </c>
      <c r="F8251">
        <v>7.23347574077427E-2</v>
      </c>
      <c r="G8251" s="3">
        <v>4.0465890474313597E-12</v>
      </c>
      <c r="H8251" s="69">
        <v>4.0000000000000002E-4</v>
      </c>
    </row>
    <row r="8252" spans="1:8" x14ac:dyDescent="0.25">
      <c r="A8252" t="s">
        <v>128</v>
      </c>
      <c r="B8252">
        <v>275</v>
      </c>
      <c r="C8252" t="s">
        <v>163</v>
      </c>
      <c r="D8252">
        <v>72.999976806640504</v>
      </c>
      <c r="E8252">
        <v>4.2226746620039397E-2</v>
      </c>
      <c r="F8252">
        <v>7.2334760814723301E-2</v>
      </c>
      <c r="G8252" s="3">
        <v>4.9332141093750503E-12</v>
      </c>
      <c r="H8252" s="69">
        <v>4.0000000000000002E-4</v>
      </c>
    </row>
    <row r="8253" spans="1:8" x14ac:dyDescent="0.25">
      <c r="A8253" t="s">
        <v>128</v>
      </c>
      <c r="B8253">
        <v>280</v>
      </c>
      <c r="C8253" t="s">
        <v>163</v>
      </c>
      <c r="D8253">
        <v>72.999976806640504</v>
      </c>
      <c r="E8253">
        <v>4.2245024124843503E-2</v>
      </c>
      <c r="F8253">
        <v>7.2334764189415701E-2</v>
      </c>
      <c r="G8253" s="3">
        <v>5.9701173153867304E-12</v>
      </c>
      <c r="H8253" s="69">
        <v>4.0000000000000002E-4</v>
      </c>
    </row>
    <row r="8254" spans="1:8" x14ac:dyDescent="0.25">
      <c r="A8254" t="s">
        <v>128</v>
      </c>
      <c r="B8254">
        <v>285</v>
      </c>
      <c r="C8254" t="s">
        <v>163</v>
      </c>
      <c r="D8254">
        <v>72.999976806640504</v>
      </c>
      <c r="E8254">
        <v>4.2263132996766199E-2</v>
      </c>
      <c r="F8254">
        <v>7.2334767532231406E-2</v>
      </c>
      <c r="G8254" s="3">
        <v>7.1757695734964502E-12</v>
      </c>
      <c r="H8254" s="69">
        <v>4.0000000000000002E-4</v>
      </c>
    </row>
    <row r="8255" spans="1:8" x14ac:dyDescent="0.25">
      <c r="A8255" t="s">
        <v>128</v>
      </c>
      <c r="B8255">
        <v>290</v>
      </c>
      <c r="C8255" t="s">
        <v>163</v>
      </c>
      <c r="D8255">
        <v>72.999976806640504</v>
      </c>
      <c r="E8255">
        <v>4.2281077068373002E-2</v>
      </c>
      <c r="F8255">
        <v>7.2334770843483498E-2</v>
      </c>
      <c r="G8255" s="3">
        <v>8.5700979294716496E-12</v>
      </c>
      <c r="H8255" s="69">
        <v>4.0000000000000002E-4</v>
      </c>
    </row>
    <row r="8256" spans="1:8" x14ac:dyDescent="0.25">
      <c r="A8256" t="s">
        <v>128</v>
      </c>
      <c r="B8256">
        <v>295</v>
      </c>
      <c r="C8256" t="s">
        <v>163</v>
      </c>
      <c r="D8256">
        <v>72.999976806640504</v>
      </c>
      <c r="E8256">
        <v>4.2298856339663897E-2</v>
      </c>
      <c r="F8256">
        <v>7.2334774125123805E-2</v>
      </c>
      <c r="G8256" s="3">
        <v>1.01745365760398E-11</v>
      </c>
      <c r="H8256" s="69">
        <v>4.0000000000000002E-4</v>
      </c>
    </row>
    <row r="8257" spans="1:8" x14ac:dyDescent="0.25">
      <c r="A8257" t="s">
        <v>128</v>
      </c>
      <c r="B8257">
        <v>300</v>
      </c>
      <c r="C8257" t="s">
        <v>163</v>
      </c>
      <c r="D8257">
        <v>72.999976806640504</v>
      </c>
      <c r="E8257">
        <v>4.2316486140900798E-2</v>
      </c>
      <c r="F8257">
        <v>7.2334777376469303E-2</v>
      </c>
      <c r="G8257" s="3">
        <v>1.2012077167775801E-11</v>
      </c>
      <c r="H8257" s="69">
        <v>4.0000000000000002E-4</v>
      </c>
    </row>
    <row r="8258" spans="1:8" x14ac:dyDescent="0.25">
      <c r="A8258" t="s">
        <v>128</v>
      </c>
      <c r="B8258">
        <v>305</v>
      </c>
      <c r="C8258" t="s">
        <v>163</v>
      </c>
      <c r="D8258">
        <v>72.999976806640504</v>
      </c>
      <c r="E8258">
        <v>4.21357960084843E-2</v>
      </c>
      <c r="F8258">
        <v>7.2334780599969103E-2</v>
      </c>
      <c r="G8258" s="3">
        <v>1.41035998278514E-11</v>
      </c>
      <c r="H8258" s="69">
        <v>4.0000000000000002E-4</v>
      </c>
    </row>
    <row r="8259" spans="1:8" x14ac:dyDescent="0.25">
      <c r="A8259" t="s">
        <v>128</v>
      </c>
      <c r="B8259">
        <v>310</v>
      </c>
      <c r="C8259" t="s">
        <v>163</v>
      </c>
      <c r="D8259">
        <v>72.999976806640504</v>
      </c>
      <c r="E8259">
        <v>4.2119768219620699E-2</v>
      </c>
      <c r="F8259">
        <v>7.2334747557553494E-2</v>
      </c>
      <c r="G8259" s="3">
        <v>1.6476361934620402E-11</v>
      </c>
      <c r="H8259" s="69">
        <v>4.0000000000000002E-4</v>
      </c>
    </row>
    <row r="8260" spans="1:8" x14ac:dyDescent="0.25">
      <c r="A8260" t="s">
        <v>128</v>
      </c>
      <c r="B8260">
        <v>315</v>
      </c>
      <c r="C8260" t="s">
        <v>163</v>
      </c>
      <c r="D8260">
        <v>72.999976806640504</v>
      </c>
      <c r="E8260">
        <v>4.2121285915553301E-2</v>
      </c>
      <c r="F8260">
        <v>7.2334744626437894E-2</v>
      </c>
      <c r="G8260" s="3">
        <v>1.9157608640599599E-11</v>
      </c>
      <c r="H8260" s="69">
        <v>4.0000000000000002E-4</v>
      </c>
    </row>
    <row r="8261" spans="1:8" x14ac:dyDescent="0.25">
      <c r="A8261" t="s">
        <v>128</v>
      </c>
      <c r="B8261">
        <v>320</v>
      </c>
      <c r="C8261" t="s">
        <v>163</v>
      </c>
      <c r="D8261">
        <v>72.999976806640504</v>
      </c>
      <c r="E8261">
        <v>4.2124340470245797E-2</v>
      </c>
      <c r="F8261">
        <v>7.2334744904206494E-2</v>
      </c>
      <c r="G8261" s="3">
        <v>2.2175833970759899E-11</v>
      </c>
      <c r="H8261" s="69">
        <v>4.0000000000000002E-4</v>
      </c>
    </row>
    <row r="8262" spans="1:8" x14ac:dyDescent="0.25">
      <c r="A8262" t="s">
        <v>128</v>
      </c>
      <c r="B8262">
        <v>325</v>
      </c>
      <c r="C8262" t="s">
        <v>163</v>
      </c>
      <c r="D8262">
        <v>72.999976806640504</v>
      </c>
      <c r="E8262">
        <v>4.2127517667034001E-2</v>
      </c>
      <c r="F8262">
        <v>7.2334745462659306E-2</v>
      </c>
      <c r="G8262" s="3">
        <v>2.55610291098429E-11</v>
      </c>
      <c r="H8262" s="69">
        <v>4.0000000000000002E-4</v>
      </c>
    </row>
    <row r="8263" spans="1:8" x14ac:dyDescent="0.25">
      <c r="A8263" t="s">
        <v>128</v>
      </c>
      <c r="B8263">
        <v>330</v>
      </c>
      <c r="C8263" t="s">
        <v>163</v>
      </c>
      <c r="D8263">
        <v>72.999976806640504</v>
      </c>
      <c r="E8263">
        <v>4.2130698696387602E-2</v>
      </c>
      <c r="F8263">
        <v>7.2334746043845904E-2</v>
      </c>
      <c r="G8263" s="3">
        <v>2.9344726687360199E-11</v>
      </c>
      <c r="H8263" s="69">
        <v>4.0000000000000002E-4</v>
      </c>
    </row>
    <row r="8264" spans="1:8" x14ac:dyDescent="0.25">
      <c r="A8264" t="s">
        <v>128</v>
      </c>
      <c r="B8264">
        <v>335</v>
      </c>
      <c r="C8264" t="s">
        <v>163</v>
      </c>
      <c r="D8264">
        <v>72.999976806640504</v>
      </c>
      <c r="E8264">
        <v>4.2133879725741202E-2</v>
      </c>
      <c r="F8264">
        <v>7.23347466257378E-2</v>
      </c>
      <c r="G8264" s="3">
        <v>3.3560021255090899E-11</v>
      </c>
      <c r="H8264" s="69">
        <v>4.0000000000000002E-4</v>
      </c>
    </row>
    <row r="8265" spans="1:8" x14ac:dyDescent="0.25">
      <c r="A8265" t="s">
        <v>128</v>
      </c>
      <c r="B8265">
        <v>340</v>
      </c>
      <c r="C8265" t="s">
        <v>163</v>
      </c>
      <c r="D8265">
        <v>72.999976806640504</v>
      </c>
      <c r="E8265">
        <v>4.2137049257398397E-2</v>
      </c>
      <c r="F8265">
        <v>7.2334747207244504E-2</v>
      </c>
      <c r="G8265" s="3">
        <v>3.8241586755657497E-11</v>
      </c>
      <c r="H8265" s="69">
        <v>4.0000000000000002E-4</v>
      </c>
    </row>
    <row r="8266" spans="1:8" x14ac:dyDescent="0.25">
      <c r="A8266" t="s">
        <v>128</v>
      </c>
      <c r="B8266">
        <v>345</v>
      </c>
      <c r="C8266" t="s">
        <v>163</v>
      </c>
      <c r="D8266">
        <v>72.999976806640504</v>
      </c>
      <c r="E8266">
        <v>4.2140218789055502E-2</v>
      </c>
      <c r="F8266">
        <v>7.2334747786972603E-2</v>
      </c>
      <c r="G8266" s="3">
        <v>4.3425693399426099E-11</v>
      </c>
      <c r="H8266" s="69">
        <v>4.0000000000000002E-4</v>
      </c>
    </row>
    <row r="8267" spans="1:8" x14ac:dyDescent="0.25">
      <c r="A8267" t="s">
        <v>128</v>
      </c>
      <c r="B8267">
        <v>350</v>
      </c>
      <c r="C8267" t="s">
        <v>163</v>
      </c>
      <c r="D8267">
        <v>72.999976806640504</v>
      </c>
      <c r="E8267">
        <v>4.2143388320712703E-2</v>
      </c>
      <c r="F8267">
        <v>7.2334748366549101E-2</v>
      </c>
      <c r="G8267" s="3">
        <v>4.9150223184678999E-11</v>
      </c>
      <c r="H8267" s="69">
        <v>4.0000000000000002E-4</v>
      </c>
    </row>
    <row r="8268" spans="1:8" x14ac:dyDescent="0.25">
      <c r="A8268" t="s">
        <v>128</v>
      </c>
      <c r="B8268">
        <v>355</v>
      </c>
      <c r="C8268" t="s">
        <v>163</v>
      </c>
      <c r="D8268">
        <v>72.999976806640504</v>
      </c>
      <c r="E8268">
        <v>4.2146550187238903E-2</v>
      </c>
      <c r="F8268">
        <v>7.2334748946105407E-2</v>
      </c>
      <c r="G8268" s="3">
        <v>5.5454684355265901E-11</v>
      </c>
      <c r="H8268" s="69">
        <v>4.0000000000000002E-4</v>
      </c>
    </row>
    <row r="8269" spans="1:8" x14ac:dyDescent="0.25">
      <c r="A8269" t="s">
        <v>128</v>
      </c>
      <c r="B8269">
        <v>360</v>
      </c>
      <c r="C8269" t="s">
        <v>163</v>
      </c>
      <c r="D8269">
        <v>72.999976806640504</v>
      </c>
      <c r="E8269">
        <v>4.2149708221199601E-2</v>
      </c>
      <c r="F8269">
        <v>7.2334749524476299E-2</v>
      </c>
      <c r="G8269" s="3">
        <v>6.2380224950438895E-11</v>
      </c>
      <c r="H8269" s="69">
        <v>4.0000000000000002E-4</v>
      </c>
    </row>
    <row r="8270" spans="1:8" x14ac:dyDescent="0.25">
      <c r="A8270" t="s">
        <v>128</v>
      </c>
      <c r="B8270">
        <v>365</v>
      </c>
      <c r="C8270" t="s">
        <v>163</v>
      </c>
      <c r="D8270">
        <v>72.999976806640504</v>
      </c>
      <c r="E8270">
        <v>4.21528662551603E-2</v>
      </c>
      <c r="F8270">
        <v>7.2334750101948106E-2</v>
      </c>
      <c r="G8270" s="3">
        <v>6.9969648033025195E-11</v>
      </c>
      <c r="H8270" s="69">
        <v>4.0000000000000002E-4</v>
      </c>
    </row>
    <row r="8271" spans="1:8" x14ac:dyDescent="0.25">
      <c r="A8271" t="s">
        <v>128</v>
      </c>
      <c r="B8271">
        <v>370</v>
      </c>
      <c r="C8271" t="s">
        <v>163</v>
      </c>
      <c r="D8271">
        <v>72.999976806640504</v>
      </c>
      <c r="E8271">
        <v>4.2156020456555497E-2</v>
      </c>
      <c r="F8271">
        <v>7.23347506789246E-2</v>
      </c>
      <c r="G8271" s="3">
        <v>7.8267422333288106E-11</v>
      </c>
      <c r="H8271" s="69">
        <v>4.0000000000000002E-4</v>
      </c>
    </row>
    <row r="8272" spans="1:8" x14ac:dyDescent="0.25">
      <c r="A8272" t="s">
        <v>128</v>
      </c>
      <c r="B8272">
        <v>375</v>
      </c>
      <c r="C8272" t="s">
        <v>163</v>
      </c>
      <c r="D8272">
        <v>72.999976806640504</v>
      </c>
      <c r="E8272">
        <v>4.2159166992819699E-2</v>
      </c>
      <c r="F8272">
        <v>7.2334751255608301E-2</v>
      </c>
      <c r="G8272" s="3">
        <v>8.7319694501891804E-11</v>
      </c>
      <c r="H8272" s="69">
        <v>4.0000000000000002E-4</v>
      </c>
    </row>
    <row r="8273" spans="1:8" x14ac:dyDescent="0.25">
      <c r="A8273" t="s">
        <v>128</v>
      </c>
      <c r="B8273">
        <v>380</v>
      </c>
      <c r="C8273" t="s">
        <v>163</v>
      </c>
      <c r="D8273">
        <v>72.999976806640504</v>
      </c>
      <c r="E8273">
        <v>4.2162309696518498E-2</v>
      </c>
      <c r="F8273">
        <v>7.2334751831095404E-2</v>
      </c>
      <c r="G8273" s="3">
        <v>9.7174299441491398E-11</v>
      </c>
      <c r="H8273" s="69">
        <v>4.0000000000000002E-4</v>
      </c>
    </row>
    <row r="8274" spans="1:8" x14ac:dyDescent="0.25">
      <c r="A8274" t="s">
        <v>128</v>
      </c>
      <c r="B8274">
        <v>385</v>
      </c>
      <c r="C8274" t="s">
        <v>163</v>
      </c>
      <c r="D8274">
        <v>72.999976806640504</v>
      </c>
      <c r="E8274">
        <v>4.2165444735086197E-2</v>
      </c>
      <c r="F8274">
        <v>7.2334752405835007E-2</v>
      </c>
      <c r="G8274" s="3">
        <v>1.07880771594564E-10</v>
      </c>
      <c r="H8274" s="69">
        <v>4.0000000000000002E-4</v>
      </c>
    </row>
    <row r="8275" spans="1:8" x14ac:dyDescent="0.25">
      <c r="A8275" t="s">
        <v>128</v>
      </c>
      <c r="B8275">
        <v>390</v>
      </c>
      <c r="C8275" t="s">
        <v>163</v>
      </c>
      <c r="D8275">
        <v>72.999976806640504</v>
      </c>
      <c r="E8275">
        <v>4.2168572108523102E-2</v>
      </c>
      <c r="F8275">
        <v>7.2334752979599695E-2</v>
      </c>
      <c r="G8275" s="3">
        <v>1.1949035448085801E-10</v>
      </c>
      <c r="H8275" s="69">
        <v>4.0000000000000002E-4</v>
      </c>
    </row>
    <row r="8276" spans="1:8" x14ac:dyDescent="0.25">
      <c r="A8276" t="s">
        <v>128</v>
      </c>
      <c r="B8276">
        <v>395</v>
      </c>
      <c r="C8276" t="s">
        <v>163</v>
      </c>
      <c r="D8276">
        <v>72.999976806640504</v>
      </c>
      <c r="E8276">
        <v>4.2171707147090801E-2</v>
      </c>
      <c r="F8276">
        <v>7.2334753551503497E-2</v>
      </c>
      <c r="G8276" s="3">
        <v>1.3205600756914499E-10</v>
      </c>
      <c r="H8276" s="69">
        <v>4.0000000000000002E-4</v>
      </c>
    </row>
    <row r="8277" spans="1:8" x14ac:dyDescent="0.25">
      <c r="A8277" t="s">
        <v>128</v>
      </c>
      <c r="B8277">
        <v>400</v>
      </c>
      <c r="C8277" t="s">
        <v>163</v>
      </c>
      <c r="D8277">
        <v>72.999976806640504</v>
      </c>
      <c r="E8277">
        <v>4.2174834520527602E-2</v>
      </c>
      <c r="F8277">
        <v>7.2334754124314296E-2</v>
      </c>
      <c r="G8277" s="3">
        <v>1.4563241654912601E-10</v>
      </c>
      <c r="H8277" s="69">
        <v>4.0000000000000002E-4</v>
      </c>
    </row>
    <row r="8278" spans="1:8" x14ac:dyDescent="0.25">
      <c r="A8278" t="s">
        <v>128</v>
      </c>
      <c r="B8278">
        <v>405</v>
      </c>
      <c r="C8278" t="s">
        <v>163</v>
      </c>
      <c r="D8278">
        <v>72.999976806640504</v>
      </c>
      <c r="E8278">
        <v>4.2177958061398999E-2</v>
      </c>
      <c r="F8278">
        <v>7.2334754696402701E-2</v>
      </c>
      <c r="G8278" s="3">
        <v>1.6027599905377399E-10</v>
      </c>
      <c r="H8278" s="69">
        <v>4.0000000000000002E-4</v>
      </c>
    </row>
    <row r="8279" spans="1:8" x14ac:dyDescent="0.25">
      <c r="A8279" t="s">
        <v>128</v>
      </c>
      <c r="B8279">
        <v>410</v>
      </c>
      <c r="C8279" t="s">
        <v>163</v>
      </c>
      <c r="D8279">
        <v>72.999976806640504</v>
      </c>
      <c r="E8279">
        <v>4.2181081602270298E-2</v>
      </c>
      <c r="F8279">
        <v>7.2334755267302403E-2</v>
      </c>
      <c r="G8279" s="3">
        <v>1.7604491495249E-10</v>
      </c>
      <c r="H8279" s="69">
        <v>4.0000000000000002E-4</v>
      </c>
    </row>
    <row r="8280" spans="1:8" x14ac:dyDescent="0.25">
      <c r="A8280" t="s">
        <v>128</v>
      </c>
      <c r="B8280">
        <v>415</v>
      </c>
      <c r="C8280" t="s">
        <v>163</v>
      </c>
      <c r="D8280">
        <v>72.999976806640504</v>
      </c>
      <c r="E8280">
        <v>4.2184193645445199E-2</v>
      </c>
      <c r="F8280">
        <v>7.2334755838690201E-2</v>
      </c>
      <c r="G8280" s="3">
        <v>1.9299906908054299E-10</v>
      </c>
      <c r="H8280" s="69">
        <v>4.0000000000000002E-4</v>
      </c>
    </row>
    <row r="8281" spans="1:8" x14ac:dyDescent="0.25">
      <c r="A8281" t="s">
        <v>128</v>
      </c>
      <c r="B8281">
        <v>420</v>
      </c>
      <c r="C8281" t="s">
        <v>163</v>
      </c>
      <c r="D8281">
        <v>72.999976806640504</v>
      </c>
      <c r="E8281">
        <v>4.2187309521185497E-2</v>
      </c>
      <c r="F8281">
        <v>7.2334756407781503E-2</v>
      </c>
      <c r="G8281" s="3">
        <v>2.11200120072195E-10</v>
      </c>
      <c r="H8281" s="69">
        <v>4.0000000000000002E-4</v>
      </c>
    </row>
    <row r="8282" spans="1:8" x14ac:dyDescent="0.25">
      <c r="A8282" t="s">
        <v>128</v>
      </c>
      <c r="B8282">
        <v>425</v>
      </c>
      <c r="C8282" t="s">
        <v>163</v>
      </c>
      <c r="D8282">
        <v>72.999976806640504</v>
      </c>
      <c r="E8282">
        <v>4.2190417731794903E-2</v>
      </c>
      <c r="F8282">
        <v>7.2334756977451495E-2</v>
      </c>
      <c r="G8282" s="3">
        <v>2.30711481902013E-10</v>
      </c>
      <c r="H8282" s="69">
        <v>4.0000000000000002E-4</v>
      </c>
    </row>
    <row r="8283" spans="1:8" x14ac:dyDescent="0.25">
      <c r="A8283" t="s">
        <v>128</v>
      </c>
      <c r="B8283">
        <v>430</v>
      </c>
      <c r="C8283" t="s">
        <v>163</v>
      </c>
      <c r="D8283">
        <v>72.999976806640504</v>
      </c>
      <c r="E8283">
        <v>4.2193518277273301E-2</v>
      </c>
      <c r="F8283">
        <v>7.2334757546022199E-2</v>
      </c>
      <c r="G8283" s="3">
        <v>2.5159832959635498E-10</v>
      </c>
      <c r="H8283" s="69">
        <v>4.0000000000000002E-4</v>
      </c>
    </row>
    <row r="8284" spans="1:8" x14ac:dyDescent="0.25">
      <c r="A8284" t="s">
        <v>128</v>
      </c>
      <c r="B8284">
        <v>435</v>
      </c>
      <c r="C8284" t="s">
        <v>163</v>
      </c>
      <c r="D8284">
        <v>72.999976806640504</v>
      </c>
      <c r="E8284">
        <v>4.2196618822751698E-2</v>
      </c>
      <c r="F8284">
        <v>7.2334758113008005E-2</v>
      </c>
      <c r="G8284" s="3">
        <v>2.7392760554273102E-10</v>
      </c>
      <c r="H8284" s="69">
        <v>4.0000000000000002E-4</v>
      </c>
    </row>
    <row r="8285" spans="1:8" x14ac:dyDescent="0.25">
      <c r="A8285" t="s">
        <v>128</v>
      </c>
      <c r="B8285">
        <v>440</v>
      </c>
      <c r="C8285" t="s">
        <v>163</v>
      </c>
      <c r="D8285">
        <v>72.999976806640504</v>
      </c>
      <c r="E8285">
        <v>4.2199715535664602E-2</v>
      </c>
      <c r="F8285">
        <v>7.2334758679812997E-2</v>
      </c>
      <c r="G8285" s="3">
        <v>2.9776802106510202E-10</v>
      </c>
      <c r="H8285" s="69">
        <v>4.0000000000000002E-4</v>
      </c>
    </row>
    <row r="8286" spans="1:8" x14ac:dyDescent="0.25">
      <c r="A8286" t="s">
        <v>128</v>
      </c>
      <c r="B8286">
        <v>445</v>
      </c>
      <c r="C8286" t="s">
        <v>163</v>
      </c>
      <c r="D8286">
        <v>72.999976806640504</v>
      </c>
      <c r="E8286">
        <v>4.2202812248577498E-2</v>
      </c>
      <c r="F8286">
        <v>7.2334759246673305E-2</v>
      </c>
      <c r="G8286" s="3">
        <v>3.2319005870952897E-10</v>
      </c>
      <c r="H8286" s="69">
        <v>4.0000000000000002E-4</v>
      </c>
    </row>
    <row r="8287" spans="1:8" x14ac:dyDescent="0.25">
      <c r="A8287" t="s">
        <v>128</v>
      </c>
      <c r="B8287">
        <v>450</v>
      </c>
      <c r="C8287" t="s">
        <v>163</v>
      </c>
      <c r="D8287">
        <v>72.999976806640504</v>
      </c>
      <c r="E8287">
        <v>4.2205897463794002E-2</v>
      </c>
      <c r="F8287">
        <v>7.2334759812374902E-2</v>
      </c>
      <c r="G8287" s="3">
        <v>3.5026597490192898E-10</v>
      </c>
      <c r="H8287" s="69">
        <v>4.0000000000000002E-4</v>
      </c>
    </row>
    <row r="8288" spans="1:8" x14ac:dyDescent="0.25">
      <c r="A8288" t="s">
        <v>128</v>
      </c>
      <c r="B8288">
        <v>455</v>
      </c>
      <c r="C8288" t="s">
        <v>163</v>
      </c>
      <c r="D8288">
        <v>72.999976806640504</v>
      </c>
      <c r="E8288">
        <v>4.2208986511575897E-2</v>
      </c>
      <c r="F8288">
        <v>7.23347603765742E-2</v>
      </c>
      <c r="G8288" s="3">
        <v>3.7906980317476898E-10</v>
      </c>
      <c r="H8288" s="69">
        <v>4.0000000000000002E-4</v>
      </c>
    </row>
    <row r="8289" spans="1:8" x14ac:dyDescent="0.25">
      <c r="A8289" t="s">
        <v>128</v>
      </c>
      <c r="B8289">
        <v>460</v>
      </c>
      <c r="C8289" t="s">
        <v>163</v>
      </c>
      <c r="D8289">
        <v>72.999976806640504</v>
      </c>
      <c r="E8289">
        <v>4.22120678942269E-2</v>
      </c>
      <c r="F8289">
        <v>7.2334760941594897E-2</v>
      </c>
      <c r="G8289" s="3">
        <v>4.0967735429242601E-10</v>
      </c>
      <c r="H8289" s="69">
        <v>4.0000000000000002E-4</v>
      </c>
    </row>
    <row r="8290" spans="1:8" x14ac:dyDescent="0.25">
      <c r="A8290" t="s">
        <v>128</v>
      </c>
      <c r="B8290">
        <v>465</v>
      </c>
      <c r="C8290" t="s">
        <v>163</v>
      </c>
      <c r="D8290">
        <v>72.999976806640504</v>
      </c>
      <c r="E8290">
        <v>4.2215145444312402E-2</v>
      </c>
      <c r="F8290">
        <v>7.2334761504919007E-2</v>
      </c>
      <c r="G8290" s="3">
        <v>4.42166220015536E-10</v>
      </c>
      <c r="H8290" s="69">
        <v>4.0000000000000002E-4</v>
      </c>
    </row>
    <row r="8291" spans="1:8" x14ac:dyDescent="0.25">
      <c r="A8291" t="s">
        <v>128</v>
      </c>
      <c r="B8291">
        <v>470</v>
      </c>
      <c r="C8291" t="s">
        <v>163</v>
      </c>
      <c r="D8291">
        <v>72.999976806640504</v>
      </c>
      <c r="E8291">
        <v>4.2218222994397897E-2</v>
      </c>
      <c r="F8291">
        <v>7.2334762068087796E-2</v>
      </c>
      <c r="G8291" s="3">
        <v>4.7661577072372796E-10</v>
      </c>
      <c r="H8291" s="69">
        <v>4.0000000000000002E-4</v>
      </c>
    </row>
    <row r="8292" spans="1:8" x14ac:dyDescent="0.25">
      <c r="A8292" t="s">
        <v>128</v>
      </c>
      <c r="B8292">
        <v>475</v>
      </c>
      <c r="C8292" t="s">
        <v>163</v>
      </c>
      <c r="D8292">
        <v>72.999976806640504</v>
      </c>
      <c r="E8292">
        <v>4.2221289046786903E-2</v>
      </c>
      <c r="F8292">
        <v>7.2334762630599306E-2</v>
      </c>
      <c r="G8292" s="3">
        <v>5.1310715366466801E-10</v>
      </c>
      <c r="H8292" s="69">
        <v>4.0000000000000002E-4</v>
      </c>
    </row>
    <row r="8293" spans="1:8" x14ac:dyDescent="0.25">
      <c r="A8293" t="s">
        <v>128</v>
      </c>
      <c r="B8293">
        <v>480</v>
      </c>
      <c r="C8293" t="s">
        <v>163</v>
      </c>
      <c r="D8293">
        <v>72.999976806640504</v>
      </c>
      <c r="E8293">
        <v>4.2224355099175902E-2</v>
      </c>
      <c r="F8293">
        <v>7.2334763191433504E-2</v>
      </c>
      <c r="G8293" s="3">
        <v>5.5172329516385996E-10</v>
      </c>
      <c r="H8293" s="69">
        <v>4.0000000000000002E-4</v>
      </c>
    </row>
    <row r="8294" spans="1:8" x14ac:dyDescent="0.25">
      <c r="A8294" t="s">
        <v>128</v>
      </c>
      <c r="B8294">
        <v>485</v>
      </c>
      <c r="C8294" t="s">
        <v>163</v>
      </c>
      <c r="D8294">
        <v>72.999976806640504</v>
      </c>
      <c r="E8294">
        <v>4.2227421151564998E-2</v>
      </c>
      <c r="F8294">
        <v>7.2334763752154196E-2</v>
      </c>
      <c r="G8294" s="3">
        <v>5.9254890178239601E-10</v>
      </c>
      <c r="H8294" s="69">
        <v>4.0000000000000002E-4</v>
      </c>
    </row>
    <row r="8295" spans="1:8" x14ac:dyDescent="0.25">
      <c r="A8295" t="s">
        <v>128</v>
      </c>
      <c r="B8295">
        <v>490</v>
      </c>
      <c r="C8295" t="s">
        <v>163</v>
      </c>
      <c r="D8295">
        <v>72.999976806640504</v>
      </c>
      <c r="E8295">
        <v>4.2230479538823001E-2</v>
      </c>
      <c r="F8295">
        <v>7.2334764312936603E-2</v>
      </c>
      <c r="G8295" s="3">
        <v>6.3567045718089705E-10</v>
      </c>
      <c r="H8295" s="69">
        <v>4.0000000000000002E-4</v>
      </c>
    </row>
    <row r="8296" spans="1:8" x14ac:dyDescent="0.25">
      <c r="A8296" t="s">
        <v>128</v>
      </c>
      <c r="B8296">
        <v>495</v>
      </c>
      <c r="C8296" t="s">
        <v>163</v>
      </c>
      <c r="D8296">
        <v>72.999976806640504</v>
      </c>
      <c r="E8296">
        <v>4.2233534093515601E-2</v>
      </c>
      <c r="F8296">
        <v>7.2334764872512405E-2</v>
      </c>
      <c r="G8296" s="3">
        <v>6.8117621608211397E-10</v>
      </c>
      <c r="H8296" s="69">
        <v>4.0000000000000002E-4</v>
      </c>
    </row>
    <row r="8297" spans="1:8" x14ac:dyDescent="0.25">
      <c r="A8297" t="s">
        <v>128</v>
      </c>
      <c r="B8297">
        <v>500</v>
      </c>
      <c r="C8297" t="s">
        <v>163</v>
      </c>
      <c r="D8297">
        <v>72.999976806640504</v>
      </c>
      <c r="E8297">
        <v>4.2236588648208201E-2</v>
      </c>
      <c r="F8297">
        <v>7.2334765430710699E-2</v>
      </c>
      <c r="G8297" s="3">
        <v>7.2915620838395602E-10</v>
      </c>
      <c r="H8297" s="69">
        <v>4.0000000000000002E-4</v>
      </c>
    </row>
    <row r="8298" spans="1:8" x14ac:dyDescent="0.25">
      <c r="A8298" t="s">
        <v>128</v>
      </c>
      <c r="B8298">
        <v>505</v>
      </c>
      <c r="C8298" t="s">
        <v>163</v>
      </c>
      <c r="D8298">
        <v>72.999976806640504</v>
      </c>
      <c r="E8298">
        <v>4.2239635537769799E-2</v>
      </c>
      <c r="F8298">
        <v>7.2334765989487196E-2</v>
      </c>
      <c r="G8298" s="3">
        <v>7.7970223638413904E-10</v>
      </c>
      <c r="H8298" s="69">
        <v>4.0000000000000002E-4</v>
      </c>
    </row>
    <row r="8299" spans="1:8" x14ac:dyDescent="0.25">
      <c r="A8299" t="s">
        <v>128</v>
      </c>
      <c r="B8299">
        <v>510</v>
      </c>
      <c r="C8299" t="s">
        <v>163</v>
      </c>
      <c r="D8299">
        <v>72.999976806640504</v>
      </c>
      <c r="E8299">
        <v>4.2242682427331403E-2</v>
      </c>
      <c r="F8299">
        <v>7.2334766546617094E-2</v>
      </c>
      <c r="G8299" s="3">
        <v>8.3290786980464103E-10</v>
      </c>
      <c r="H8299" s="69">
        <v>4.0000000000000002E-4</v>
      </c>
    </row>
    <row r="8300" spans="1:8" x14ac:dyDescent="0.25">
      <c r="A8300" t="s">
        <v>128</v>
      </c>
      <c r="B8300">
        <v>515</v>
      </c>
      <c r="C8300" t="s">
        <v>163</v>
      </c>
      <c r="D8300">
        <v>72.999976806640504</v>
      </c>
      <c r="E8300">
        <v>4.22457254843275E-2</v>
      </c>
      <c r="F8300">
        <v>7.2334767103943598E-2</v>
      </c>
      <c r="G8300" s="3">
        <v>8.8886844421524502E-10</v>
      </c>
      <c r="H8300" s="69">
        <v>4.0000000000000002E-4</v>
      </c>
    </row>
    <row r="8301" spans="1:8" x14ac:dyDescent="0.25">
      <c r="A8301" t="s">
        <v>128</v>
      </c>
      <c r="B8301">
        <v>520</v>
      </c>
      <c r="C8301" t="s">
        <v>163</v>
      </c>
      <c r="D8301">
        <v>72.999976806640504</v>
      </c>
      <c r="E8301">
        <v>4.2248760876192601E-2</v>
      </c>
      <c r="F8301">
        <v>7.2334767660351601E-2</v>
      </c>
      <c r="G8301" s="3">
        <v>9.4768105703768005E-10</v>
      </c>
      <c r="H8301" s="69">
        <v>4.0000000000000002E-4</v>
      </c>
    </row>
    <row r="8302" spans="1:8" x14ac:dyDescent="0.25">
      <c r="A8302" t="s">
        <v>128</v>
      </c>
      <c r="B8302">
        <v>525</v>
      </c>
      <c r="C8302" t="s">
        <v>163</v>
      </c>
      <c r="D8302">
        <v>72.999976806640504</v>
      </c>
      <c r="E8302">
        <v>4.2251792435492298E-2</v>
      </c>
      <c r="F8302">
        <v>7.2334768215165504E-2</v>
      </c>
      <c r="G8302" s="3">
        <v>1.00944455960122E-9</v>
      </c>
      <c r="H8302" s="69">
        <v>4.0000000000000002E-4</v>
      </c>
    </row>
    <row r="8303" spans="1:8" x14ac:dyDescent="0.25">
      <c r="A8303" t="s">
        <v>128</v>
      </c>
      <c r="B8303">
        <v>530</v>
      </c>
      <c r="C8303" t="s">
        <v>163</v>
      </c>
      <c r="D8303">
        <v>72.999976806640504</v>
      </c>
      <c r="E8303">
        <v>4.2254823994791899E-2</v>
      </c>
      <c r="F8303">
        <v>7.23347687698606E-2</v>
      </c>
      <c r="G8303" s="3">
        <v>1.07425956584213E-9</v>
      </c>
      <c r="H8303" s="69">
        <v>4.0000000000000002E-4</v>
      </c>
    </row>
    <row r="8304" spans="1:8" x14ac:dyDescent="0.25">
      <c r="A8304" t="s">
        <v>128</v>
      </c>
      <c r="B8304">
        <v>535</v>
      </c>
      <c r="C8304" t="s">
        <v>163</v>
      </c>
      <c r="D8304">
        <v>72.999976806640504</v>
      </c>
      <c r="E8304">
        <v>4.2257847888960601E-2</v>
      </c>
      <c r="F8304">
        <v>7.2334769323911197E-2</v>
      </c>
      <c r="G8304" s="3">
        <v>1.1422284284870101E-9</v>
      </c>
      <c r="H8304" s="69">
        <v>4.0000000000000002E-4</v>
      </c>
    </row>
    <row r="8305" spans="1:8" x14ac:dyDescent="0.25">
      <c r="A8305" t="s">
        <v>128</v>
      </c>
      <c r="B8305">
        <v>540</v>
      </c>
      <c r="C8305" t="s">
        <v>163</v>
      </c>
      <c r="D8305">
        <v>72.999976806640504</v>
      </c>
      <c r="E8305">
        <v>4.2260867950563802E-2</v>
      </c>
      <c r="F8305">
        <v>7.2334769877034605E-2</v>
      </c>
      <c r="G8305" s="3">
        <v>1.2134552454754201E-9</v>
      </c>
      <c r="H8305" s="69">
        <v>4.0000000000000002E-4</v>
      </c>
    </row>
    <row r="8306" spans="1:8" x14ac:dyDescent="0.25">
      <c r="A8306" t="s">
        <v>128</v>
      </c>
      <c r="B8306">
        <v>545</v>
      </c>
      <c r="C8306" t="s">
        <v>163</v>
      </c>
      <c r="D8306">
        <v>72.999976806640504</v>
      </c>
      <c r="E8306">
        <v>4.2263891844732497E-2</v>
      </c>
      <c r="F8306">
        <v>7.2334770429511905E-2</v>
      </c>
      <c r="G8306" s="3">
        <v>1.28804585510628E-9</v>
      </c>
      <c r="H8306" s="69">
        <v>4.0000000000000002E-4</v>
      </c>
    </row>
    <row r="8307" spans="1:8" x14ac:dyDescent="0.25">
      <c r="A8307" t="s">
        <v>128</v>
      </c>
      <c r="B8307">
        <v>550</v>
      </c>
      <c r="C8307" t="s">
        <v>163</v>
      </c>
      <c r="D8307">
        <v>72.999976806640504</v>
      </c>
      <c r="E8307">
        <v>4.2266908073770197E-2</v>
      </c>
      <c r="F8307">
        <v>7.2334770982093594E-2</v>
      </c>
      <c r="G8307" s="3">
        <v>1.3661078362874501E-9</v>
      </c>
      <c r="H8307" s="69">
        <v>4.0000000000000002E-4</v>
      </c>
    </row>
    <row r="8308" spans="1:8" x14ac:dyDescent="0.25">
      <c r="A8308" t="s">
        <v>128</v>
      </c>
      <c r="B8308">
        <v>555</v>
      </c>
      <c r="C8308" t="s">
        <v>163</v>
      </c>
      <c r="D8308">
        <v>72.999976806640504</v>
      </c>
      <c r="E8308">
        <v>4.2269920470242403E-2</v>
      </c>
      <c r="F8308">
        <v>7.23347715338198E-2</v>
      </c>
      <c r="G8308" s="3">
        <v>1.44775049137369E-9</v>
      </c>
      <c r="H8308" s="69">
        <v>4.0000000000000002E-4</v>
      </c>
    </row>
    <row r="8309" spans="1:8" x14ac:dyDescent="0.25">
      <c r="A8309" t="s">
        <v>128</v>
      </c>
      <c r="B8309">
        <v>560</v>
      </c>
      <c r="C8309" t="s">
        <v>163</v>
      </c>
      <c r="D8309">
        <v>72.999976806640504</v>
      </c>
      <c r="E8309">
        <v>4.2272929034149101E-2</v>
      </c>
      <c r="F8309">
        <v>7.2334772084544197E-2</v>
      </c>
      <c r="G8309" s="3">
        <v>1.53308484816249E-9</v>
      </c>
      <c r="H8309" s="69">
        <v>4.0000000000000002E-4</v>
      </c>
    </row>
    <row r="8310" spans="1:8" x14ac:dyDescent="0.25">
      <c r="A8310" t="s">
        <v>128</v>
      </c>
      <c r="B8310">
        <v>565</v>
      </c>
      <c r="C8310" t="s">
        <v>163</v>
      </c>
      <c r="D8310">
        <v>72.999976806640504</v>
      </c>
      <c r="E8310">
        <v>4.2275933765490402E-2</v>
      </c>
      <c r="F8310">
        <v>7.2334772635140196E-2</v>
      </c>
      <c r="G8310" s="3">
        <v>1.6222236443776899E-9</v>
      </c>
      <c r="H8310" s="69">
        <v>4.0000000000000002E-4</v>
      </c>
    </row>
    <row r="8311" spans="1:8" x14ac:dyDescent="0.25">
      <c r="A8311" t="s">
        <v>128</v>
      </c>
      <c r="B8311">
        <v>570</v>
      </c>
      <c r="C8311" t="s">
        <v>163</v>
      </c>
      <c r="D8311">
        <v>72.999976806640504</v>
      </c>
      <c r="E8311">
        <v>4.2278938496831599E-2</v>
      </c>
      <c r="F8311">
        <v>7.23347731844248E-2</v>
      </c>
      <c r="G8311" s="3">
        <v>1.71528134221129E-9</v>
      </c>
      <c r="H8311" s="69">
        <v>4.0000000000000002E-4</v>
      </c>
    </row>
    <row r="8312" spans="1:8" x14ac:dyDescent="0.25">
      <c r="A8312" t="s">
        <v>128</v>
      </c>
      <c r="B8312">
        <v>575</v>
      </c>
      <c r="C8312" t="s">
        <v>163</v>
      </c>
      <c r="D8312">
        <v>72.999976806640504</v>
      </c>
      <c r="E8312">
        <v>4.2281931730476403E-2</v>
      </c>
      <c r="F8312">
        <v>7.2334773733773602E-2</v>
      </c>
      <c r="G8312" s="3">
        <v>1.81237409442632E-9</v>
      </c>
      <c r="H8312" s="69">
        <v>4.0000000000000002E-4</v>
      </c>
    </row>
    <row r="8313" spans="1:8" x14ac:dyDescent="0.25">
      <c r="A8313" t="s">
        <v>128</v>
      </c>
      <c r="B8313">
        <v>580</v>
      </c>
      <c r="C8313" t="s">
        <v>163</v>
      </c>
      <c r="D8313">
        <v>72.999976806640504</v>
      </c>
      <c r="E8313">
        <v>4.2284932629252203E-2</v>
      </c>
      <c r="F8313">
        <v>7.2334774281463399E-2</v>
      </c>
      <c r="G8313" s="3">
        <v>1.91361975612607E-9</v>
      </c>
      <c r="H8313" s="69">
        <v>4.0000000000000002E-4</v>
      </c>
    </row>
    <row r="8314" spans="1:8" x14ac:dyDescent="0.25">
      <c r="A8314" t="s">
        <v>128</v>
      </c>
      <c r="B8314">
        <v>585</v>
      </c>
      <c r="C8314" t="s">
        <v>163</v>
      </c>
      <c r="D8314">
        <v>72.999976806640504</v>
      </c>
      <c r="E8314">
        <v>4.22879220303315E-2</v>
      </c>
      <c r="F8314">
        <v>7.2334774829702894E-2</v>
      </c>
      <c r="G8314" s="3">
        <v>2.0191378676172098E-9</v>
      </c>
      <c r="H8314" s="69">
        <v>4.0000000000000002E-4</v>
      </c>
    </row>
    <row r="8315" spans="1:8" x14ac:dyDescent="0.25">
      <c r="A8315" t="s">
        <v>128</v>
      </c>
      <c r="B8315">
        <v>590</v>
      </c>
      <c r="C8315" t="s">
        <v>163</v>
      </c>
      <c r="D8315">
        <v>72.999976806640504</v>
      </c>
      <c r="E8315">
        <v>4.2290911431410803E-2</v>
      </c>
      <c r="F8315">
        <v>7.2334775376243998E-2</v>
      </c>
      <c r="G8315" s="3">
        <v>2.12904965974203E-9</v>
      </c>
      <c r="H8315" s="69">
        <v>4.0000000000000002E-4</v>
      </c>
    </row>
    <row r="8316" spans="1:8" x14ac:dyDescent="0.25">
      <c r="A8316" t="s">
        <v>128</v>
      </c>
      <c r="B8316">
        <v>595</v>
      </c>
      <c r="C8316" t="s">
        <v>163</v>
      </c>
      <c r="D8316">
        <v>72.999976806640504</v>
      </c>
      <c r="E8316">
        <v>4.2293893167359098E-2</v>
      </c>
      <c r="F8316">
        <v>7.2334775923093897E-2</v>
      </c>
      <c r="G8316" s="3">
        <v>2.2434780269808399E-9</v>
      </c>
      <c r="H8316" s="69">
        <v>4.0000000000000002E-4</v>
      </c>
    </row>
    <row r="8317" spans="1:8" x14ac:dyDescent="0.25">
      <c r="A8317" t="s">
        <v>128</v>
      </c>
      <c r="B8317">
        <v>600</v>
      </c>
      <c r="C8317" t="s">
        <v>163</v>
      </c>
      <c r="D8317">
        <v>72.999976806640504</v>
      </c>
      <c r="E8317">
        <v>4.22968787358729E-2</v>
      </c>
      <c r="F8317">
        <v>7.2334776468724299E-2</v>
      </c>
      <c r="G8317" s="3">
        <v>2.3625475405572799E-9</v>
      </c>
      <c r="H8317" s="69">
        <v>4.0000000000000002E-4</v>
      </c>
    </row>
    <row r="8318" spans="1:8" x14ac:dyDescent="0.25">
      <c r="A8318" t="s">
        <v>128</v>
      </c>
      <c r="B8318">
        <v>605</v>
      </c>
      <c r="C8318" t="s">
        <v>163</v>
      </c>
      <c r="D8318">
        <v>72.999976806640504</v>
      </c>
      <c r="E8318">
        <v>4.2277712075876002E-2</v>
      </c>
      <c r="F8318">
        <v>7.2334777014260596E-2</v>
      </c>
      <c r="G8318" s="3">
        <v>2.4863656227046299E-9</v>
      </c>
      <c r="H8318" s="69">
        <v>4.0000000000000002E-4</v>
      </c>
    </row>
    <row r="8319" spans="1:8" x14ac:dyDescent="0.25">
      <c r="A8319" t="s">
        <v>128</v>
      </c>
      <c r="B8319">
        <v>610</v>
      </c>
      <c r="C8319" t="s">
        <v>163</v>
      </c>
      <c r="D8319">
        <v>72.999976806640504</v>
      </c>
      <c r="E8319">
        <v>4.2277060539743297E-2</v>
      </c>
      <c r="F8319">
        <v>7.2334773509289005E-2</v>
      </c>
      <c r="G8319" s="3">
        <v>2.61507238318761E-9</v>
      </c>
      <c r="H8319" s="69">
        <v>4.0000000000000002E-4</v>
      </c>
    </row>
    <row r="8320" spans="1:8" x14ac:dyDescent="0.25">
      <c r="A8320" t="s">
        <v>128</v>
      </c>
      <c r="B8320">
        <v>615</v>
      </c>
      <c r="C8320" t="s">
        <v>163</v>
      </c>
      <c r="D8320">
        <v>72.999976806640504</v>
      </c>
      <c r="E8320">
        <v>4.22783789422706E-2</v>
      </c>
      <c r="F8320">
        <v>7.2334773390359694E-2</v>
      </c>
      <c r="G8320" s="3">
        <v>2.7487986591744399E-9</v>
      </c>
      <c r="H8320" s="69">
        <v>4.0000000000000002E-4</v>
      </c>
    </row>
    <row r="8321" spans="1:8" x14ac:dyDescent="0.25">
      <c r="A8321" t="s">
        <v>128</v>
      </c>
      <c r="B8321">
        <v>620</v>
      </c>
      <c r="C8321" t="s">
        <v>163</v>
      </c>
      <c r="D8321">
        <v>72.999976806640504</v>
      </c>
      <c r="E8321">
        <v>4.2279873642810301E-2</v>
      </c>
      <c r="F8321">
        <v>7.2334773631583693E-2</v>
      </c>
      <c r="G8321" s="3">
        <v>2.8876750859027399E-9</v>
      </c>
      <c r="H8321" s="69">
        <v>4.0000000000000002E-4</v>
      </c>
    </row>
    <row r="8322" spans="1:8" x14ac:dyDescent="0.25">
      <c r="A8322" t="s">
        <v>128</v>
      </c>
      <c r="B8322">
        <v>625</v>
      </c>
      <c r="C8322" t="s">
        <v>163</v>
      </c>
      <c r="D8322">
        <v>72.999976806640504</v>
      </c>
      <c r="E8322">
        <v>4.22813798410464E-2</v>
      </c>
      <c r="F8322">
        <v>7.2334773904577904E-2</v>
      </c>
      <c r="G8322" s="3">
        <v>3.0318336726627001E-9</v>
      </c>
      <c r="H8322" s="69">
        <v>4.0000000000000002E-4</v>
      </c>
    </row>
    <row r="8323" spans="1:8" x14ac:dyDescent="0.25">
      <c r="A8323" t="s">
        <v>128</v>
      </c>
      <c r="B8323">
        <v>630</v>
      </c>
      <c r="C8323" t="s">
        <v>163</v>
      </c>
      <c r="D8323">
        <v>72.999976806640504</v>
      </c>
      <c r="E8323">
        <v>4.22828860392825E-2</v>
      </c>
      <c r="F8323">
        <v>7.2334774180297795E-2</v>
      </c>
      <c r="G8323" s="3">
        <v>3.18140795928182E-9</v>
      </c>
      <c r="H8323" s="69">
        <v>4.0000000000000002E-4</v>
      </c>
    </row>
    <row r="8324" spans="1:8" x14ac:dyDescent="0.25">
      <c r="A8324" t="s">
        <v>128</v>
      </c>
      <c r="B8324">
        <v>635</v>
      </c>
      <c r="C8324" t="s">
        <v>163</v>
      </c>
      <c r="D8324">
        <v>72.999976806640504</v>
      </c>
      <c r="E8324">
        <v>4.2284392237518599E-2</v>
      </c>
      <c r="F8324">
        <v>7.2334774455794698E-2</v>
      </c>
      <c r="G8324" s="3">
        <v>3.33653301934265E-9</v>
      </c>
      <c r="H8324" s="69">
        <v>4.0000000000000002E-4</v>
      </c>
    </row>
    <row r="8325" spans="1:8" x14ac:dyDescent="0.25">
      <c r="A8325" t="s">
        <v>128</v>
      </c>
      <c r="B8325">
        <v>640</v>
      </c>
      <c r="C8325" t="s">
        <v>163</v>
      </c>
      <c r="D8325">
        <v>72.999976806640504</v>
      </c>
      <c r="E8325">
        <v>4.22859022683202E-2</v>
      </c>
      <c r="F8325">
        <v>7.2334774731107193E-2</v>
      </c>
      <c r="G8325" s="3">
        <v>3.4973454517889902E-9</v>
      </c>
      <c r="H8325" s="69">
        <v>4.0000000000000002E-4</v>
      </c>
    </row>
    <row r="8326" spans="1:8" x14ac:dyDescent="0.25">
      <c r="A8326" t="s">
        <v>128</v>
      </c>
      <c r="B8326">
        <v>645</v>
      </c>
      <c r="C8326" t="s">
        <v>163</v>
      </c>
      <c r="D8326">
        <v>72.999976806640504</v>
      </c>
      <c r="E8326">
        <v>4.2287400801425297E-2</v>
      </c>
      <c r="F8326">
        <v>7.2334775006990301E-2</v>
      </c>
      <c r="G8326" s="3">
        <v>3.6639833529400801E-9</v>
      </c>
      <c r="H8326" s="69">
        <v>4.0000000000000002E-4</v>
      </c>
    </row>
    <row r="8327" spans="1:8" x14ac:dyDescent="0.25">
      <c r="A8327" t="s">
        <v>128</v>
      </c>
      <c r="B8327">
        <v>650</v>
      </c>
      <c r="C8327" t="s">
        <v>163</v>
      </c>
      <c r="D8327">
        <v>72.999976806640504</v>
      </c>
      <c r="E8327">
        <v>4.2288906999661501E-2</v>
      </c>
      <c r="F8327">
        <v>7.23347752813015E-2</v>
      </c>
      <c r="G8327" s="3">
        <v>3.8365863280954E-9</v>
      </c>
      <c r="H8327" s="69">
        <v>4.0000000000000002E-4</v>
      </c>
    </row>
    <row r="8328" spans="1:8" x14ac:dyDescent="0.25">
      <c r="A8328" t="s">
        <v>128</v>
      </c>
      <c r="B8328">
        <v>655</v>
      </c>
      <c r="C8328" t="s">
        <v>163</v>
      </c>
      <c r="D8328">
        <v>72.999976806640504</v>
      </c>
      <c r="E8328">
        <v>4.2290409365332099E-2</v>
      </c>
      <c r="F8328">
        <v>7.2334775556356298E-2</v>
      </c>
      <c r="G8328" s="3">
        <v>4.0152954700346798E-9</v>
      </c>
      <c r="H8328" s="69">
        <v>4.0000000000000002E-4</v>
      </c>
    </row>
    <row r="8329" spans="1:8" x14ac:dyDescent="0.25">
      <c r="A8329" t="s">
        <v>128</v>
      </c>
      <c r="B8329">
        <v>660</v>
      </c>
      <c r="C8329" t="s">
        <v>163</v>
      </c>
      <c r="D8329">
        <v>72.999976806640504</v>
      </c>
      <c r="E8329">
        <v>4.2291911731002697E-2</v>
      </c>
      <c r="F8329">
        <v>7.2334775831241094E-2</v>
      </c>
      <c r="G8329" s="3">
        <v>4.2002533191812299E-9</v>
      </c>
      <c r="H8329" s="69">
        <v>4.0000000000000002E-4</v>
      </c>
    </row>
    <row r="8330" spans="1:8" x14ac:dyDescent="0.25">
      <c r="A8330" t="s">
        <v>128</v>
      </c>
      <c r="B8330">
        <v>665</v>
      </c>
      <c r="C8330" t="s">
        <v>163</v>
      </c>
      <c r="D8330">
        <v>72.999976806640504</v>
      </c>
      <c r="E8330">
        <v>4.2293410264107802E-2</v>
      </c>
      <c r="F8330">
        <v>7.2334776105884402E-2</v>
      </c>
      <c r="G8330" s="3">
        <v>4.3916039032085898E-9</v>
      </c>
      <c r="H8330" s="69">
        <v>4.0000000000000002E-4</v>
      </c>
    </row>
    <row r="8331" spans="1:8" x14ac:dyDescent="0.25">
      <c r="A8331" t="s">
        <v>128</v>
      </c>
      <c r="B8331">
        <v>670</v>
      </c>
      <c r="C8331" t="s">
        <v>163</v>
      </c>
      <c r="D8331">
        <v>72.999976806640504</v>
      </c>
      <c r="E8331">
        <v>4.2294908797213003E-2</v>
      </c>
      <c r="F8331">
        <v>7.2334776380145405E-2</v>
      </c>
      <c r="G8331" s="3">
        <v>4.5894926843420902E-9</v>
      </c>
      <c r="H8331" s="69">
        <v>4.0000000000000002E-4</v>
      </c>
    </row>
    <row r="8332" spans="1:8" x14ac:dyDescent="0.25">
      <c r="A8332" t="s">
        <v>128</v>
      </c>
      <c r="B8332">
        <v>675</v>
      </c>
      <c r="C8332" t="s">
        <v>163</v>
      </c>
      <c r="D8332">
        <v>72.999976806640504</v>
      </c>
      <c r="E8332">
        <v>4.2296411162883601E-2</v>
      </c>
      <c r="F8332">
        <v>7.2334776654538802E-2</v>
      </c>
      <c r="G8332" s="3">
        <v>4.7940665718192804E-9</v>
      </c>
      <c r="H8332" s="69">
        <v>4.0000000000000002E-4</v>
      </c>
    </row>
    <row r="8333" spans="1:8" x14ac:dyDescent="0.25">
      <c r="A8333" t="s">
        <v>128</v>
      </c>
      <c r="B8333">
        <v>680</v>
      </c>
      <c r="C8333" t="s">
        <v>163</v>
      </c>
      <c r="D8333">
        <v>72.999976806640504</v>
      </c>
      <c r="E8333">
        <v>4.2297905863423302E-2</v>
      </c>
      <c r="F8333">
        <v>7.2334776928934905E-2</v>
      </c>
      <c r="G8333" s="3">
        <v>5.0054738824607904E-9</v>
      </c>
      <c r="H8333" s="69">
        <v>4.0000000000000002E-4</v>
      </c>
    </row>
    <row r="8334" spans="1:8" x14ac:dyDescent="0.25">
      <c r="A8334" t="s">
        <v>128</v>
      </c>
      <c r="B8334">
        <v>685</v>
      </c>
      <c r="C8334" t="s">
        <v>163</v>
      </c>
      <c r="D8334">
        <v>72.999976806640504</v>
      </c>
      <c r="E8334">
        <v>4.2299400563962898E-2</v>
      </c>
      <c r="F8334">
        <v>7.2334777202202605E-2</v>
      </c>
      <c r="G8334" s="3">
        <v>5.2238643549749197E-9</v>
      </c>
      <c r="H8334" s="69">
        <v>4.0000000000000002E-4</v>
      </c>
    </row>
    <row r="8335" spans="1:8" x14ac:dyDescent="0.25">
      <c r="A8335" t="s">
        <v>128</v>
      </c>
      <c r="B8335">
        <v>690</v>
      </c>
      <c r="C8335" t="s">
        <v>163</v>
      </c>
      <c r="D8335">
        <v>72.999976806640504</v>
      </c>
      <c r="E8335">
        <v>4.2300899097068002E-2</v>
      </c>
      <c r="F8335">
        <v>7.2334777475892301E-2</v>
      </c>
      <c r="G8335" s="3">
        <v>5.44938912475802E-9</v>
      </c>
      <c r="H8335" s="69">
        <v>4.0000000000000002E-4</v>
      </c>
    </row>
    <row r="8336" spans="1:8" x14ac:dyDescent="0.25">
      <c r="A8336" t="s">
        <v>128</v>
      </c>
      <c r="B8336">
        <v>695</v>
      </c>
      <c r="C8336" t="s">
        <v>163</v>
      </c>
      <c r="D8336">
        <v>72.999976806640504</v>
      </c>
      <c r="E8336">
        <v>4.2302393797607703E-2</v>
      </c>
      <c r="F8336">
        <v>7.2334777749726506E-2</v>
      </c>
      <c r="G8336" s="3">
        <v>5.6822007056567097E-9</v>
      </c>
      <c r="H8336" s="69">
        <v>4.0000000000000002E-4</v>
      </c>
    </row>
    <row r="8337" spans="1:8" x14ac:dyDescent="0.25">
      <c r="A8337" t="s">
        <v>128</v>
      </c>
      <c r="B8337">
        <v>700</v>
      </c>
      <c r="C8337" t="s">
        <v>163</v>
      </c>
      <c r="D8337">
        <v>72.999976806640504</v>
      </c>
      <c r="E8337">
        <v>4.2303884665581902E-2</v>
      </c>
      <c r="F8337">
        <v>7.2334778022829505E-2</v>
      </c>
      <c r="G8337" s="3">
        <v>5.9224529870695802E-9</v>
      </c>
      <c r="H8337" s="69">
        <v>4.0000000000000002E-4</v>
      </c>
    </row>
    <row r="8338" spans="1:8" x14ac:dyDescent="0.25">
      <c r="A8338" t="s">
        <v>128</v>
      </c>
      <c r="B8338">
        <v>705</v>
      </c>
      <c r="C8338" t="s">
        <v>163</v>
      </c>
      <c r="D8338">
        <v>72.999976806640504</v>
      </c>
      <c r="E8338">
        <v>4.2305383198686999E-2</v>
      </c>
      <c r="F8338">
        <v>7.2334778295862004E-2</v>
      </c>
      <c r="G8338" s="3">
        <v>6.1703012177901296E-9</v>
      </c>
      <c r="H8338" s="69">
        <v>4.0000000000000002E-4</v>
      </c>
    </row>
    <row r="8339" spans="1:8" x14ac:dyDescent="0.25">
      <c r="A8339" t="s">
        <v>128</v>
      </c>
      <c r="B8339">
        <v>710</v>
      </c>
      <c r="C8339" t="s">
        <v>163</v>
      </c>
      <c r="D8339">
        <v>72.999976806640504</v>
      </c>
      <c r="E8339">
        <v>4.2306870234095698E-2</v>
      </c>
      <c r="F8339">
        <v>7.2334778569389704E-2</v>
      </c>
      <c r="G8339" s="3">
        <v>6.4259020021666202E-9</v>
      </c>
      <c r="H8339" s="69">
        <v>4.0000000000000002E-4</v>
      </c>
    </row>
    <row r="8340" spans="1:8" x14ac:dyDescent="0.25">
      <c r="A8340" t="s">
        <v>128</v>
      </c>
      <c r="B8340">
        <v>715</v>
      </c>
      <c r="C8340" t="s">
        <v>163</v>
      </c>
      <c r="D8340">
        <v>72.999976806640504</v>
      </c>
      <c r="E8340">
        <v>4.23083611020698E-2</v>
      </c>
      <c r="F8340">
        <v>7.2334778841821296E-2</v>
      </c>
      <c r="G8340" s="3">
        <v>6.6894132669738998E-9</v>
      </c>
      <c r="H8340" s="69">
        <v>4.0000000000000002E-4</v>
      </c>
    </row>
    <row r="8341" spans="1:8" x14ac:dyDescent="0.25">
      <c r="A8341" t="s">
        <v>128</v>
      </c>
      <c r="B8341">
        <v>720</v>
      </c>
      <c r="C8341" t="s">
        <v>163</v>
      </c>
      <c r="D8341">
        <v>72.999976806640504</v>
      </c>
      <c r="E8341">
        <v>4.23098558026095E-2</v>
      </c>
      <c r="F8341">
        <v>7.2334779114418699E-2</v>
      </c>
      <c r="G8341" s="3">
        <v>6.9609942716852702E-9</v>
      </c>
      <c r="H8341" s="69">
        <v>4.0000000000000002E-4</v>
      </c>
    </row>
    <row r="8342" spans="1:8" x14ac:dyDescent="0.25">
      <c r="A8342" t="s">
        <v>128</v>
      </c>
      <c r="B8342">
        <v>725</v>
      </c>
      <c r="C8342" t="s">
        <v>163</v>
      </c>
      <c r="D8342">
        <v>72.999976806640504</v>
      </c>
      <c r="E8342">
        <v>4.2311342838018198E-2</v>
      </c>
      <c r="F8342">
        <v>7.2334779387365197E-2</v>
      </c>
      <c r="G8342" s="3">
        <v>7.2408055789355804E-9</v>
      </c>
      <c r="H8342" s="69">
        <v>4.0000000000000002E-4</v>
      </c>
    </row>
    <row r="8343" spans="1:8" x14ac:dyDescent="0.25">
      <c r="A8343" t="s">
        <v>128</v>
      </c>
      <c r="B8343">
        <v>730</v>
      </c>
      <c r="C8343" t="s">
        <v>163</v>
      </c>
      <c r="D8343">
        <v>72.999976806640504</v>
      </c>
      <c r="E8343">
        <v>4.2312829873426799E-2</v>
      </c>
      <c r="F8343">
        <v>7.2334779659320697E-2</v>
      </c>
      <c r="G8343" s="3">
        <v>7.5290090455176104E-9</v>
      </c>
      <c r="H8343" s="69">
        <v>4.0000000000000002E-4</v>
      </c>
    </row>
    <row r="8344" spans="1:8" x14ac:dyDescent="0.25">
      <c r="A8344" t="s">
        <v>128</v>
      </c>
      <c r="B8344">
        <v>735</v>
      </c>
      <c r="C8344" t="s">
        <v>163</v>
      </c>
      <c r="D8344">
        <v>72.999976806640504</v>
      </c>
      <c r="E8344">
        <v>4.2314316908835498E-2</v>
      </c>
      <c r="F8344">
        <v>7.2334779931435597E-2</v>
      </c>
      <c r="G8344" s="3">
        <v>7.8257678152493696E-9</v>
      </c>
      <c r="H8344" s="69">
        <v>4.0000000000000002E-4</v>
      </c>
    </row>
    <row r="8345" spans="1:8" x14ac:dyDescent="0.25">
      <c r="A8345" t="s">
        <v>128</v>
      </c>
      <c r="B8345">
        <v>740</v>
      </c>
      <c r="C8345" t="s">
        <v>163</v>
      </c>
      <c r="D8345">
        <v>72.999976806640504</v>
      </c>
      <c r="E8345">
        <v>4.2315800111678702E-2</v>
      </c>
      <c r="F8345">
        <v>7.2334780203362994E-2</v>
      </c>
      <c r="G8345" s="3">
        <v>8.1312463010083804E-9</v>
      </c>
      <c r="H8345" s="69">
        <v>4.0000000000000002E-4</v>
      </c>
    </row>
    <row r="8346" spans="1:8" x14ac:dyDescent="0.25">
      <c r="A8346" t="s">
        <v>128</v>
      </c>
      <c r="B8346">
        <v>745</v>
      </c>
      <c r="C8346" t="s">
        <v>163</v>
      </c>
      <c r="D8346">
        <v>72.999976806640504</v>
      </c>
      <c r="E8346">
        <v>4.23172871470874E-2</v>
      </c>
      <c r="F8346">
        <v>7.2334780474906199E-2</v>
      </c>
      <c r="G8346" s="3">
        <v>8.4456101783148992E-9</v>
      </c>
      <c r="H8346" s="69">
        <v>4.0000000000000002E-4</v>
      </c>
    </row>
    <row r="8347" spans="1:8" x14ac:dyDescent="0.25">
      <c r="A8347" t="s">
        <v>128</v>
      </c>
      <c r="B8347">
        <v>750</v>
      </c>
      <c r="C8347" t="s">
        <v>163</v>
      </c>
      <c r="D8347">
        <v>72.999976806640504</v>
      </c>
      <c r="E8347">
        <v>4.2318774182496098E-2</v>
      </c>
      <c r="F8347">
        <v>7.2334780746440799E-2</v>
      </c>
      <c r="G8347" s="3">
        <v>8.7690263749433401E-9</v>
      </c>
      <c r="H8347" s="69">
        <v>4.0000000000000002E-4</v>
      </c>
    </row>
    <row r="8348" spans="1:8" x14ac:dyDescent="0.25">
      <c r="A8348" t="s">
        <v>128</v>
      </c>
      <c r="B8348">
        <v>755</v>
      </c>
      <c r="C8348" t="s">
        <v>163</v>
      </c>
      <c r="D8348">
        <v>72.999976806640504</v>
      </c>
      <c r="E8348">
        <v>4.2320257385339302E-2</v>
      </c>
      <c r="F8348">
        <v>7.2334781018500202E-2</v>
      </c>
      <c r="G8348" s="3">
        <v>9.1016630156061498E-9</v>
      </c>
      <c r="H8348" s="69">
        <v>4.0000000000000002E-4</v>
      </c>
    </row>
    <row r="8349" spans="1:8" x14ac:dyDescent="0.25">
      <c r="A8349" t="s">
        <v>128</v>
      </c>
      <c r="B8349">
        <v>760</v>
      </c>
      <c r="C8349" t="s">
        <v>163</v>
      </c>
      <c r="D8349">
        <v>72.999976806640504</v>
      </c>
      <c r="E8349">
        <v>4.2321740588182499E-2</v>
      </c>
      <c r="F8349">
        <v>7.2334781289730005E-2</v>
      </c>
      <c r="G8349" s="3">
        <v>9.4436894942801804E-9</v>
      </c>
      <c r="H8349" s="69">
        <v>4.0000000000000002E-4</v>
      </c>
    </row>
    <row r="8350" spans="1:8" x14ac:dyDescent="0.25">
      <c r="A8350" t="s">
        <v>128</v>
      </c>
      <c r="B8350">
        <v>765</v>
      </c>
      <c r="C8350" t="s">
        <v>163</v>
      </c>
      <c r="D8350">
        <v>72.999976806640504</v>
      </c>
      <c r="E8350">
        <v>4.2323223791025703E-2</v>
      </c>
      <c r="F8350">
        <v>7.2334781560619496E-2</v>
      </c>
      <c r="G8350" s="3">
        <v>9.7952763996608706E-9</v>
      </c>
      <c r="H8350" s="69">
        <v>4.0000000000000002E-4</v>
      </c>
    </row>
    <row r="8351" spans="1:8" x14ac:dyDescent="0.25">
      <c r="A8351" t="s">
        <v>128</v>
      </c>
      <c r="B8351">
        <v>770</v>
      </c>
      <c r="C8351" t="s">
        <v>163</v>
      </c>
      <c r="D8351">
        <v>72.999976806640504</v>
      </c>
      <c r="E8351">
        <v>4.2324699328737898E-2</v>
      </c>
      <c r="F8351">
        <v>7.2334781831973394E-2</v>
      </c>
      <c r="G8351" s="3">
        <v>1.01565954952246E-8</v>
      </c>
      <c r="H8351" s="69">
        <v>4.0000000000000002E-4</v>
      </c>
    </row>
    <row r="8352" spans="1:8" x14ac:dyDescent="0.25">
      <c r="A8352" t="s">
        <v>128</v>
      </c>
      <c r="B8352">
        <v>775</v>
      </c>
      <c r="C8352" t="s">
        <v>163</v>
      </c>
      <c r="D8352">
        <v>72.999976806640504</v>
      </c>
      <c r="E8352">
        <v>4.2326178699015601E-2</v>
      </c>
      <c r="F8352">
        <v>7.23347821021154E-2</v>
      </c>
      <c r="G8352" s="3">
        <v>1.05278197472735E-8</v>
      </c>
      <c r="H8352" s="69">
        <v>4.0000000000000002E-4</v>
      </c>
    </row>
    <row r="8353" spans="1:8" x14ac:dyDescent="0.25">
      <c r="A8353" t="s">
        <v>128</v>
      </c>
      <c r="B8353">
        <v>780</v>
      </c>
      <c r="C8353" t="s">
        <v>163</v>
      </c>
      <c r="D8353">
        <v>72.999976806640504</v>
      </c>
      <c r="E8353">
        <v>4.2327658069293297E-2</v>
      </c>
      <c r="F8353">
        <v>7.2334782372769899E-2</v>
      </c>
      <c r="G8353" s="3">
        <v>1.0909123282918001E-8</v>
      </c>
      <c r="H8353" s="69">
        <v>4.0000000000000002E-4</v>
      </c>
    </row>
    <row r="8354" spans="1:8" x14ac:dyDescent="0.25">
      <c r="A8354" t="s">
        <v>128</v>
      </c>
      <c r="B8354">
        <v>785</v>
      </c>
      <c r="C8354" t="s">
        <v>163</v>
      </c>
      <c r="D8354">
        <v>72.999976806640504</v>
      </c>
      <c r="E8354">
        <v>4.2329137439571E-2</v>
      </c>
      <c r="F8354">
        <v>7.2334782643071693E-2</v>
      </c>
      <c r="G8354" s="3">
        <v>1.13006813891711E-8</v>
      </c>
      <c r="H8354" s="69">
        <v>4.0000000000000002E-4</v>
      </c>
    </row>
    <row r="8355" spans="1:8" x14ac:dyDescent="0.25">
      <c r="A8355" t="s">
        <v>128</v>
      </c>
      <c r="B8355">
        <v>790</v>
      </c>
      <c r="C8355" t="s">
        <v>163</v>
      </c>
      <c r="D8355">
        <v>72.999976806640504</v>
      </c>
      <c r="E8355">
        <v>4.2330612977283202E-2</v>
      </c>
      <c r="F8355">
        <v>7.2334782913283796E-2</v>
      </c>
      <c r="G8355" s="3">
        <v>1.1702670491473401E-8</v>
      </c>
      <c r="H8355" s="69">
        <v>4.0000000000000002E-4</v>
      </c>
    </row>
    <row r="8356" spans="1:8" x14ac:dyDescent="0.25">
      <c r="A8356" t="s">
        <v>128</v>
      </c>
      <c r="B8356">
        <v>795</v>
      </c>
      <c r="C8356" t="s">
        <v>163</v>
      </c>
      <c r="D8356">
        <v>72.999976806640504</v>
      </c>
      <c r="E8356">
        <v>4.2332092347560898E-2</v>
      </c>
      <c r="F8356">
        <v>7.2334783183332294E-2</v>
      </c>
      <c r="G8356" s="3">
        <v>1.2115268164593899E-8</v>
      </c>
      <c r="H8356" s="69">
        <v>4.0000000000000002E-4</v>
      </c>
    </row>
    <row r="8357" spans="1:8" x14ac:dyDescent="0.25">
      <c r="A8357" t="s">
        <v>128</v>
      </c>
      <c r="B8357">
        <v>800</v>
      </c>
      <c r="C8357" t="s">
        <v>163</v>
      </c>
      <c r="D8357">
        <v>72.999976806640504</v>
      </c>
      <c r="E8357">
        <v>4.2333564052707703E-2</v>
      </c>
      <c r="F8357">
        <v>7.2334783453697302E-2</v>
      </c>
      <c r="G8357" s="3">
        <v>1.25386530780933E-8</v>
      </c>
      <c r="H8357" s="69">
        <v>4.0000000000000002E-4</v>
      </c>
    </row>
    <row r="8358" spans="1:8" x14ac:dyDescent="0.25">
      <c r="A8358" t="s">
        <v>128</v>
      </c>
      <c r="B8358">
        <v>805</v>
      </c>
      <c r="C8358" t="s">
        <v>163</v>
      </c>
      <c r="D8358">
        <v>72.999976806640504</v>
      </c>
      <c r="E8358">
        <v>4.2335035757854397E-2</v>
      </c>
      <c r="F8358">
        <v>7.2334783723003601E-2</v>
      </c>
      <c r="G8358" s="3">
        <v>1.2973005026669399E-8</v>
      </c>
      <c r="H8358" s="69">
        <v>4.0000000000000002E-4</v>
      </c>
    </row>
    <row r="8359" spans="1:8" x14ac:dyDescent="0.25">
      <c r="A8359" t="s">
        <v>128</v>
      </c>
      <c r="B8359">
        <v>810</v>
      </c>
      <c r="C8359" t="s">
        <v>163</v>
      </c>
      <c r="D8359">
        <v>72.999976806640504</v>
      </c>
      <c r="E8359">
        <v>4.2336511295566599E-2</v>
      </c>
      <c r="F8359">
        <v>7.2334783992411403E-2</v>
      </c>
      <c r="G8359" s="3">
        <v>1.34185049174013E-8</v>
      </c>
      <c r="H8359" s="69">
        <v>4.0000000000000002E-4</v>
      </c>
    </row>
    <row r="8360" spans="1:8" x14ac:dyDescent="0.25">
      <c r="A8360" t="s">
        <v>128</v>
      </c>
      <c r="B8360">
        <v>815</v>
      </c>
      <c r="C8360" t="s">
        <v>163</v>
      </c>
      <c r="D8360">
        <v>72.999976806640504</v>
      </c>
      <c r="E8360">
        <v>4.23379830007133E-2</v>
      </c>
      <c r="F8360">
        <v>7.2334784262299195E-2</v>
      </c>
      <c r="G8360" s="3">
        <v>1.3875334672801599E-8</v>
      </c>
      <c r="H8360" s="69">
        <v>4.0000000000000002E-4</v>
      </c>
    </row>
    <row r="8361" spans="1:8" x14ac:dyDescent="0.25">
      <c r="A8361" t="s">
        <v>128</v>
      </c>
      <c r="B8361">
        <v>820</v>
      </c>
      <c r="C8361" t="s">
        <v>163</v>
      </c>
      <c r="D8361">
        <v>72.999976806640504</v>
      </c>
      <c r="E8361">
        <v>4.2339454705860098E-2</v>
      </c>
      <c r="F8361">
        <v>7.23347845313696E-2</v>
      </c>
      <c r="G8361" s="3">
        <v>1.4343677341096501E-8</v>
      </c>
      <c r="H8361" s="69">
        <v>4.0000000000000002E-4</v>
      </c>
    </row>
    <row r="8362" spans="1:8" x14ac:dyDescent="0.25">
      <c r="A8362" t="s">
        <v>128</v>
      </c>
      <c r="B8362">
        <v>825</v>
      </c>
      <c r="C8362" t="s">
        <v>163</v>
      </c>
      <c r="D8362">
        <v>72.999976806640504</v>
      </c>
      <c r="E8362">
        <v>4.2340922578441298E-2</v>
      </c>
      <c r="F8362">
        <v>7.2334784800282395E-2</v>
      </c>
      <c r="G8362" s="3">
        <v>1.48237170588089E-8</v>
      </c>
      <c r="H8362" s="69">
        <v>4.0000000000000002E-4</v>
      </c>
    </row>
    <row r="8363" spans="1:8" x14ac:dyDescent="0.25">
      <c r="A8363" t="s">
        <v>128</v>
      </c>
      <c r="B8363">
        <v>830</v>
      </c>
      <c r="C8363" t="s">
        <v>163</v>
      </c>
      <c r="D8363">
        <v>72.999976806640504</v>
      </c>
      <c r="E8363">
        <v>4.2342390451022602E-2</v>
      </c>
      <c r="F8363">
        <v>7.2334785068796897E-2</v>
      </c>
      <c r="G8363" s="3">
        <v>1.53156389142457E-8</v>
      </c>
      <c r="H8363" s="69">
        <v>4.0000000000000002E-4</v>
      </c>
    </row>
    <row r="8364" spans="1:8" x14ac:dyDescent="0.25">
      <c r="A8364" t="s">
        <v>128</v>
      </c>
      <c r="B8364">
        <v>835</v>
      </c>
      <c r="C8364" t="s">
        <v>163</v>
      </c>
      <c r="D8364">
        <v>72.999976806640504</v>
      </c>
      <c r="E8364">
        <v>4.2343858323603802E-2</v>
      </c>
      <c r="F8364">
        <v>7.2334785337220403E-2</v>
      </c>
      <c r="G8364" s="3">
        <v>1.5819629091342299E-8</v>
      </c>
      <c r="H8364" s="69">
        <v>4.0000000000000002E-4</v>
      </c>
    </row>
    <row r="8365" spans="1:8" x14ac:dyDescent="0.25">
      <c r="A8365" t="s">
        <v>128</v>
      </c>
      <c r="B8365">
        <v>840</v>
      </c>
      <c r="C8365" t="s">
        <v>163</v>
      </c>
      <c r="D8365">
        <v>72.999976806640504</v>
      </c>
      <c r="E8365">
        <v>4.2345326196185099E-2</v>
      </c>
      <c r="F8365">
        <v>7.2334785605796398E-2</v>
      </c>
      <c r="G8365" s="3">
        <v>1.6335874776764501E-8</v>
      </c>
      <c r="H8365" s="69">
        <v>4.0000000000000002E-4</v>
      </c>
    </row>
    <row r="8366" spans="1:8" x14ac:dyDescent="0.25">
      <c r="A8366" t="s">
        <v>128</v>
      </c>
      <c r="B8366">
        <v>845</v>
      </c>
      <c r="C8366" t="s">
        <v>163</v>
      </c>
      <c r="D8366">
        <v>72.999976806640504</v>
      </c>
      <c r="E8366">
        <v>4.2346790236200797E-2</v>
      </c>
      <c r="F8366">
        <v>7.2334785873771096E-2</v>
      </c>
      <c r="G8366" s="3">
        <v>1.6864564152541299E-8</v>
      </c>
      <c r="H8366" s="69">
        <v>4.0000000000000002E-4</v>
      </c>
    </row>
    <row r="8367" spans="1:8" x14ac:dyDescent="0.25">
      <c r="A8367" t="s">
        <v>128</v>
      </c>
      <c r="B8367">
        <v>850</v>
      </c>
      <c r="C8367" t="s">
        <v>163</v>
      </c>
      <c r="D8367">
        <v>72.999976806640504</v>
      </c>
      <c r="E8367">
        <v>4.2348258108782101E-2</v>
      </c>
      <c r="F8367">
        <v>7.2334786141935198E-2</v>
      </c>
      <c r="G8367" s="3">
        <v>1.7405886377091899E-8</v>
      </c>
      <c r="H8367" s="69">
        <v>4.0000000000000002E-4</v>
      </c>
    </row>
    <row r="8368" spans="1:8" x14ac:dyDescent="0.25">
      <c r="A8368" t="s">
        <v>128</v>
      </c>
      <c r="B8368">
        <v>855</v>
      </c>
      <c r="C8368" t="s">
        <v>163</v>
      </c>
      <c r="D8368">
        <v>72.999976806640504</v>
      </c>
      <c r="E8368">
        <v>4.2349725981363301E-2</v>
      </c>
      <c r="F8368">
        <v>7.2334786410318805E-2</v>
      </c>
      <c r="G8368" s="3">
        <v>1.7960031656942601E-8</v>
      </c>
      <c r="H8368" s="69">
        <v>4.0000000000000002E-4</v>
      </c>
    </row>
    <row r="8369" spans="1:8" x14ac:dyDescent="0.25">
      <c r="A8369" t="s">
        <v>128</v>
      </c>
      <c r="B8369">
        <v>860</v>
      </c>
      <c r="C8369" t="s">
        <v>163</v>
      </c>
      <c r="D8369">
        <v>72.999976806640504</v>
      </c>
      <c r="E8369">
        <v>4.2351190021379097E-2</v>
      </c>
      <c r="F8369">
        <v>7.2334786678627999E-2</v>
      </c>
      <c r="G8369" s="3">
        <v>1.8527191118839099E-8</v>
      </c>
      <c r="H8369" s="69">
        <v>4.0000000000000002E-4</v>
      </c>
    </row>
    <row r="8370" spans="1:8" x14ac:dyDescent="0.25">
      <c r="A8370" t="s">
        <v>128</v>
      </c>
      <c r="B8370">
        <v>865</v>
      </c>
      <c r="C8370" t="s">
        <v>163</v>
      </c>
      <c r="D8370">
        <v>72.999976806640504</v>
      </c>
      <c r="E8370">
        <v>4.2352650228829399E-2</v>
      </c>
      <c r="F8370">
        <v>7.2334786945971799E-2</v>
      </c>
      <c r="G8370" s="3">
        <v>1.91075568715268E-8</v>
      </c>
      <c r="H8370" s="69">
        <v>4.0000000000000002E-4</v>
      </c>
    </row>
    <row r="8371" spans="1:8" x14ac:dyDescent="0.25">
      <c r="A8371" t="s">
        <v>128</v>
      </c>
      <c r="B8371">
        <v>870</v>
      </c>
      <c r="C8371" t="s">
        <v>163</v>
      </c>
      <c r="D8371">
        <v>72.999976806640504</v>
      </c>
      <c r="E8371">
        <v>4.2354114268845097E-2</v>
      </c>
      <c r="F8371">
        <v>7.2334787213491097E-2</v>
      </c>
      <c r="G8371" s="3">
        <v>1.9701321964207E-8</v>
      </c>
      <c r="H8371" s="69">
        <v>4.0000000000000002E-4</v>
      </c>
    </row>
    <row r="8372" spans="1:8" x14ac:dyDescent="0.25">
      <c r="A8372" t="s">
        <v>128</v>
      </c>
      <c r="B8372">
        <v>875</v>
      </c>
      <c r="C8372" t="s">
        <v>163</v>
      </c>
      <c r="D8372">
        <v>72.999976806640504</v>
      </c>
      <c r="E8372">
        <v>4.2355574476295399E-2</v>
      </c>
      <c r="F8372">
        <v>7.2334787481069002E-2</v>
      </c>
      <c r="G8372" s="3">
        <v>2.03086803775565E-8</v>
      </c>
      <c r="H8372" s="69">
        <v>4.0000000000000002E-4</v>
      </c>
    </row>
    <row r="8373" spans="1:8" x14ac:dyDescent="0.25">
      <c r="A8373" t="s">
        <v>128</v>
      </c>
      <c r="B8373">
        <v>880</v>
      </c>
      <c r="C8373" t="s">
        <v>163</v>
      </c>
      <c r="D8373">
        <v>72.999976806640504</v>
      </c>
      <c r="E8373">
        <v>4.2357034683745701E-2</v>
      </c>
      <c r="F8373">
        <v>7.2334787747784193E-2</v>
      </c>
      <c r="G8373" s="3">
        <v>2.0929827002734402E-8</v>
      </c>
      <c r="H8373" s="69">
        <v>4.0000000000000002E-4</v>
      </c>
    </row>
    <row r="8374" spans="1:8" x14ac:dyDescent="0.25">
      <c r="A8374" t="s">
        <v>128</v>
      </c>
      <c r="B8374">
        <v>885</v>
      </c>
      <c r="C8374" t="s">
        <v>163</v>
      </c>
      <c r="D8374">
        <v>72.999976806640504</v>
      </c>
      <c r="E8374">
        <v>4.2358494891195898E-2</v>
      </c>
      <c r="F8374">
        <v>7.2334788014812704E-2</v>
      </c>
      <c r="G8374" s="3">
        <v>2.1564957663559001E-8</v>
      </c>
      <c r="H8374" s="69">
        <v>4.0000000000000002E-4</v>
      </c>
    </row>
    <row r="8375" spans="1:8" x14ac:dyDescent="0.25">
      <c r="A8375" t="s">
        <v>128</v>
      </c>
      <c r="B8375">
        <v>890</v>
      </c>
      <c r="C8375" t="s">
        <v>163</v>
      </c>
      <c r="D8375">
        <v>72.999976806640504</v>
      </c>
      <c r="E8375">
        <v>4.2359947433515198E-2</v>
      </c>
      <c r="F8375">
        <v>7.2334788282192503E-2</v>
      </c>
      <c r="G8375" s="3">
        <v>2.2214269030620601E-8</v>
      </c>
      <c r="H8375" s="69">
        <v>4.0000000000000002E-4</v>
      </c>
    </row>
    <row r="8376" spans="1:8" x14ac:dyDescent="0.25">
      <c r="A8376" t="s">
        <v>128</v>
      </c>
      <c r="B8376">
        <v>895</v>
      </c>
      <c r="C8376" t="s">
        <v>163</v>
      </c>
      <c r="D8376">
        <v>72.999976806640504</v>
      </c>
      <c r="E8376">
        <v>4.23614076409655E-2</v>
      </c>
      <c r="F8376">
        <v>7.2334788547705697E-2</v>
      </c>
      <c r="G8376" s="3">
        <v>2.2877958730728701E-8</v>
      </c>
      <c r="H8376" s="69">
        <v>4.0000000000000002E-4</v>
      </c>
    </row>
    <row r="8377" spans="1:8" x14ac:dyDescent="0.25">
      <c r="A8377" t="s">
        <v>128</v>
      </c>
      <c r="B8377">
        <v>900</v>
      </c>
      <c r="C8377" t="s">
        <v>163</v>
      </c>
      <c r="D8377">
        <v>72.999976806640504</v>
      </c>
      <c r="E8377">
        <v>4.2362867848415801E-2</v>
      </c>
      <c r="F8377">
        <v>7.2334788814670301E-2</v>
      </c>
      <c r="G8377" s="3">
        <v>2.3556225233884099E-8</v>
      </c>
      <c r="H8377" s="69">
        <v>4.0000000000000002E-4</v>
      </c>
    </row>
    <row r="8378" spans="1:8" x14ac:dyDescent="0.25">
      <c r="A8378" t="s">
        <v>128</v>
      </c>
      <c r="B8378">
        <v>905</v>
      </c>
      <c r="C8378" t="s">
        <v>163</v>
      </c>
      <c r="D8378">
        <v>72.999976806640504</v>
      </c>
      <c r="E8378">
        <v>4.2359533516442699E-2</v>
      </c>
      <c r="F8378">
        <v>7.2334789081472603E-2</v>
      </c>
      <c r="G8378" s="3">
        <v>2.4249246998180699E-8</v>
      </c>
      <c r="H8378" s="69">
        <v>4.0000000000000002E-4</v>
      </c>
    </row>
    <row r="8379" spans="1:8" x14ac:dyDescent="0.25">
      <c r="A8379" t="s">
        <v>128</v>
      </c>
      <c r="B8379">
        <v>910</v>
      </c>
      <c r="C8379" t="s">
        <v>163</v>
      </c>
      <c r="D8379">
        <v>72.999976806640504</v>
      </c>
      <c r="E8379">
        <v>4.2360158224617001E-2</v>
      </c>
      <c r="F8379">
        <v>7.2334788471960301E-2</v>
      </c>
      <c r="G8379" s="3">
        <v>2.49572387422609E-8</v>
      </c>
      <c r="H8379" s="69">
        <v>4.0000000000000002E-4</v>
      </c>
    </row>
    <row r="8380" spans="1:8" x14ac:dyDescent="0.25">
      <c r="A8380" t="s">
        <v>128</v>
      </c>
      <c r="B8380">
        <v>915</v>
      </c>
      <c r="C8380" t="s">
        <v>163</v>
      </c>
      <c r="D8380">
        <v>72.999976806640504</v>
      </c>
      <c r="E8380">
        <v>4.23612083475602E-2</v>
      </c>
      <c r="F8380">
        <v>7.2334788586604304E-2</v>
      </c>
      <c r="G8380" s="3">
        <v>2.56804035713925E-8</v>
      </c>
      <c r="H8380" s="69">
        <v>4.0000000000000002E-4</v>
      </c>
    </row>
    <row r="8381" spans="1:8" x14ac:dyDescent="0.25">
      <c r="A8381" t="s">
        <v>128</v>
      </c>
      <c r="B8381">
        <v>920</v>
      </c>
      <c r="C8381" t="s">
        <v>163</v>
      </c>
      <c r="D8381">
        <v>72.999976806640504</v>
      </c>
      <c r="E8381">
        <v>4.2362285298461901E-2</v>
      </c>
      <c r="F8381">
        <v>7.23347887781116E-2</v>
      </c>
      <c r="G8381" s="3">
        <v>2.6418943198401799E-8</v>
      </c>
      <c r="H8381" s="69">
        <v>4.0000000000000002E-4</v>
      </c>
    </row>
    <row r="8382" spans="1:8" x14ac:dyDescent="0.25">
      <c r="A8382" t="s">
        <v>128</v>
      </c>
      <c r="B8382">
        <v>925</v>
      </c>
      <c r="C8382" t="s">
        <v>163</v>
      </c>
      <c r="D8382">
        <v>72.999976806640504</v>
      </c>
      <c r="E8382">
        <v>4.2363377579625501E-2</v>
      </c>
      <c r="F8382">
        <v>7.2334788975156397E-2</v>
      </c>
      <c r="G8382" s="3">
        <v>2.7173059996834301E-8</v>
      </c>
      <c r="H8382" s="69">
        <v>4.0000000000000002E-4</v>
      </c>
    </row>
    <row r="8383" spans="1:8" x14ac:dyDescent="0.25">
      <c r="A8383" t="s">
        <v>128</v>
      </c>
      <c r="B8383">
        <v>930</v>
      </c>
      <c r="C8383" t="s">
        <v>163</v>
      </c>
      <c r="D8383">
        <v>72.999976806640504</v>
      </c>
      <c r="E8383">
        <v>4.2364462195658099E-2</v>
      </c>
      <c r="F8383">
        <v>7.2334789174724107E-2</v>
      </c>
      <c r="G8383" s="3">
        <v>2.79429570105609E-8</v>
      </c>
      <c r="H8383" s="69">
        <v>4.0000000000000002E-4</v>
      </c>
    </row>
    <row r="8384" spans="1:8" x14ac:dyDescent="0.25">
      <c r="A8384" t="s">
        <v>128</v>
      </c>
      <c r="B8384">
        <v>935</v>
      </c>
      <c r="C8384" t="s">
        <v>163</v>
      </c>
      <c r="D8384">
        <v>72.999976806640504</v>
      </c>
      <c r="E8384">
        <v>4.2365546811690698E-2</v>
      </c>
      <c r="F8384">
        <v>7.2334789373141903E-2</v>
      </c>
      <c r="G8384" s="3">
        <v>2.8728838134459899E-8</v>
      </c>
      <c r="H8384" s="69">
        <v>4.0000000000000002E-4</v>
      </c>
    </row>
    <row r="8385" spans="1:8" x14ac:dyDescent="0.25">
      <c r="A8385" t="s">
        <v>128</v>
      </c>
      <c r="B8385">
        <v>940</v>
      </c>
      <c r="C8385" t="s">
        <v>163</v>
      </c>
      <c r="D8385">
        <v>72.999976806640504</v>
      </c>
      <c r="E8385">
        <v>4.2366627595157802E-2</v>
      </c>
      <c r="F8385">
        <v>7.2334789571492003E-2</v>
      </c>
      <c r="G8385" s="3">
        <v>2.95309079586569E-8</v>
      </c>
      <c r="H8385" s="69">
        <v>4.0000000000000002E-4</v>
      </c>
    </row>
    <row r="8386" spans="1:8" x14ac:dyDescent="0.25">
      <c r="A8386" t="s">
        <v>128</v>
      </c>
      <c r="B8386">
        <v>945</v>
      </c>
      <c r="C8386" t="s">
        <v>163</v>
      </c>
      <c r="D8386">
        <v>72.999976806640504</v>
      </c>
      <c r="E8386">
        <v>4.2367716043755999E-2</v>
      </c>
      <c r="F8386">
        <v>7.2334789769644803E-2</v>
      </c>
      <c r="G8386" s="3">
        <v>3.0349371862312897E-8</v>
      </c>
      <c r="H8386" s="69">
        <v>4.0000000000000002E-4</v>
      </c>
    </row>
    <row r="8387" spans="1:8" x14ac:dyDescent="0.25">
      <c r="A8387" t="s">
        <v>128</v>
      </c>
      <c r="B8387">
        <v>950</v>
      </c>
      <c r="C8387" t="s">
        <v>163</v>
      </c>
      <c r="D8387">
        <v>72.999976806640504</v>
      </c>
      <c r="E8387">
        <v>4.2368800659788597E-2</v>
      </c>
      <c r="F8387">
        <v>7.2334789968358196E-2</v>
      </c>
      <c r="G8387" s="3">
        <v>3.1184435913293502E-8</v>
      </c>
      <c r="H8387" s="69">
        <v>4.0000000000000002E-4</v>
      </c>
    </row>
    <row r="8388" spans="1:8" x14ac:dyDescent="0.25">
      <c r="A8388" t="s">
        <v>128</v>
      </c>
      <c r="B8388">
        <v>955</v>
      </c>
      <c r="C8388" t="s">
        <v>163</v>
      </c>
      <c r="D8388">
        <v>72.999976806640504</v>
      </c>
      <c r="E8388">
        <v>4.2369881443255701E-2</v>
      </c>
      <c r="F8388">
        <v>7.23347901670163E-2</v>
      </c>
      <c r="G8388" s="3">
        <v>3.2036306924223902E-8</v>
      </c>
      <c r="H8388" s="69">
        <v>4.0000000000000002E-4</v>
      </c>
    </row>
    <row r="8389" spans="1:8" x14ac:dyDescent="0.25">
      <c r="A8389" t="s">
        <v>128</v>
      </c>
      <c r="B8389">
        <v>960</v>
      </c>
      <c r="C8389" t="s">
        <v>163</v>
      </c>
      <c r="D8389">
        <v>72.999976806640504</v>
      </c>
      <c r="E8389">
        <v>4.2370966059288299E-2</v>
      </c>
      <c r="F8389">
        <v>7.2334790364296006E-2</v>
      </c>
      <c r="G8389" s="3">
        <v>3.29051924545695E-8</v>
      </c>
      <c r="H8389" s="69">
        <v>4.0000000000000002E-4</v>
      </c>
    </row>
    <row r="8390" spans="1:8" x14ac:dyDescent="0.25">
      <c r="A8390" t="s">
        <v>128</v>
      </c>
      <c r="B8390">
        <v>965</v>
      </c>
      <c r="C8390" t="s">
        <v>163</v>
      </c>
      <c r="D8390">
        <v>72.999976806640504</v>
      </c>
      <c r="E8390">
        <v>4.2372046842755501E-2</v>
      </c>
      <c r="F8390">
        <v>7.2334790562445794E-2</v>
      </c>
      <c r="G8390" s="3">
        <v>3.3791300727209302E-8</v>
      </c>
      <c r="H8390" s="69">
        <v>4.0000000000000002E-4</v>
      </c>
    </row>
    <row r="8391" spans="1:8" x14ac:dyDescent="0.25">
      <c r="A8391" t="s">
        <v>128</v>
      </c>
      <c r="B8391">
        <v>970</v>
      </c>
      <c r="C8391" t="s">
        <v>163</v>
      </c>
      <c r="D8391">
        <v>72.999976806640504</v>
      </c>
      <c r="E8391">
        <v>4.2373131458788099E-2</v>
      </c>
      <c r="F8391">
        <v>7.2334790760401904E-2</v>
      </c>
      <c r="G8391" s="3">
        <v>3.4694840670292101E-8</v>
      </c>
      <c r="H8391" s="69">
        <v>4.0000000000000002E-4</v>
      </c>
    </row>
    <row r="8392" spans="1:8" x14ac:dyDescent="0.25">
      <c r="A8392" t="s">
        <v>128</v>
      </c>
      <c r="B8392">
        <v>975</v>
      </c>
      <c r="C8392" t="s">
        <v>163</v>
      </c>
      <c r="D8392">
        <v>72.999976806640504</v>
      </c>
      <c r="E8392">
        <v>4.2374212242255203E-2</v>
      </c>
      <c r="F8392">
        <v>7.2334790958575396E-2</v>
      </c>
      <c r="G8392" s="3">
        <v>3.5616021894345001E-8</v>
      </c>
      <c r="H8392" s="69">
        <v>4.0000000000000002E-4</v>
      </c>
    </row>
    <row r="8393" spans="1:8" x14ac:dyDescent="0.25">
      <c r="A8393" t="s">
        <v>128</v>
      </c>
      <c r="B8393">
        <v>980</v>
      </c>
      <c r="C8393" t="s">
        <v>163</v>
      </c>
      <c r="D8393">
        <v>72.999976806640504</v>
      </c>
      <c r="E8393">
        <v>4.2375289193156897E-2</v>
      </c>
      <c r="F8393">
        <v>7.2334791156461103E-2</v>
      </c>
      <c r="G8393" s="3">
        <v>3.6555054591884703E-8</v>
      </c>
      <c r="H8393" s="69">
        <v>4.0000000000000002E-4</v>
      </c>
    </row>
    <row r="8394" spans="1:8" x14ac:dyDescent="0.25">
      <c r="A8394" t="s">
        <v>128</v>
      </c>
      <c r="B8394">
        <v>985</v>
      </c>
      <c r="C8394" t="s">
        <v>163</v>
      </c>
      <c r="D8394">
        <v>72.999976806640504</v>
      </c>
      <c r="E8394">
        <v>4.2376373809189502E-2</v>
      </c>
      <c r="F8394">
        <v>7.23347913530345E-2</v>
      </c>
      <c r="G8394" s="3">
        <v>3.7512149682626701E-8</v>
      </c>
      <c r="H8394" s="69">
        <v>4.0000000000000002E-4</v>
      </c>
    </row>
    <row r="8395" spans="1:8" x14ac:dyDescent="0.25">
      <c r="A8395" t="s">
        <v>128</v>
      </c>
      <c r="B8395">
        <v>990</v>
      </c>
      <c r="C8395" t="s">
        <v>163</v>
      </c>
      <c r="D8395">
        <v>72.999976806640504</v>
      </c>
      <c r="E8395">
        <v>4.2377454592656599E-2</v>
      </c>
      <c r="F8395">
        <v>7.2334791551928901E-2</v>
      </c>
      <c r="G8395" s="3">
        <v>3.8487518738490703E-8</v>
      </c>
      <c r="H8395" s="69">
        <v>4.0000000000000002E-4</v>
      </c>
    </row>
    <row r="8396" spans="1:8" x14ac:dyDescent="0.25">
      <c r="A8396" t="s">
        <v>128</v>
      </c>
      <c r="B8396">
        <v>995</v>
      </c>
      <c r="C8396" t="s">
        <v>163</v>
      </c>
      <c r="D8396">
        <v>72.999976806640504</v>
      </c>
      <c r="E8396">
        <v>4.2378535376123697E-2</v>
      </c>
      <c r="F8396">
        <v>7.2334791749364899E-2</v>
      </c>
      <c r="G8396" s="3">
        <v>3.9481373941718999E-8</v>
      </c>
      <c r="H8396" s="69">
        <v>4.0000000000000002E-4</v>
      </c>
    </row>
    <row r="8397" spans="1:8" x14ac:dyDescent="0.25">
      <c r="A8397" t="s">
        <v>128</v>
      </c>
      <c r="B8397">
        <v>1000</v>
      </c>
      <c r="C8397" t="s">
        <v>163</v>
      </c>
      <c r="D8397">
        <v>72.999976806640504</v>
      </c>
      <c r="E8397">
        <v>4.2379608494459903E-2</v>
      </c>
      <c r="F8397">
        <v>7.2334791946778706E-2</v>
      </c>
      <c r="G8397" s="3">
        <v>4.0493928049654298E-8</v>
      </c>
      <c r="H8397" s="69">
        <v>4.0000000000000002E-4</v>
      </c>
    </row>
    <row r="8398" spans="1:8" x14ac:dyDescent="0.25">
      <c r="A8398" t="s">
        <v>128</v>
      </c>
      <c r="B8398">
        <v>1005</v>
      </c>
      <c r="C8398" t="s">
        <v>163</v>
      </c>
      <c r="D8398">
        <v>72.999976806640504</v>
      </c>
      <c r="E8398">
        <v>4.2380689277927E-2</v>
      </c>
      <c r="F8398">
        <v>7.2334792142956197E-2</v>
      </c>
      <c r="G8398" s="3">
        <v>4.1525394535225802E-8</v>
      </c>
      <c r="H8398" s="69">
        <v>4.0000000000000002E-4</v>
      </c>
    </row>
    <row r="8399" spans="1:8" x14ac:dyDescent="0.25">
      <c r="A8399" t="s">
        <v>128</v>
      </c>
      <c r="B8399">
        <v>1010</v>
      </c>
      <c r="C8399" t="s">
        <v>163</v>
      </c>
      <c r="D8399">
        <v>72.999976806640504</v>
      </c>
      <c r="E8399">
        <v>4.2381770061394201E-2</v>
      </c>
      <c r="F8399">
        <v>7.2334792341107096E-2</v>
      </c>
      <c r="G8399" s="3">
        <v>4.2575987373568598E-8</v>
      </c>
      <c r="H8399" s="69">
        <v>4.0000000000000002E-4</v>
      </c>
    </row>
    <row r="8400" spans="1:8" x14ac:dyDescent="0.25">
      <c r="A8400" t="s">
        <v>128</v>
      </c>
      <c r="B8400">
        <v>1015</v>
      </c>
      <c r="C8400" t="s">
        <v>163</v>
      </c>
      <c r="D8400">
        <v>72.999976806640504</v>
      </c>
      <c r="E8400">
        <v>4.2382843179730303E-2</v>
      </c>
      <c r="F8400">
        <v>7.2334792538127801E-2</v>
      </c>
      <c r="G8400" s="3">
        <v>4.3645921130849998E-8</v>
      </c>
      <c r="H8400" s="69">
        <v>4.0000000000000002E-4</v>
      </c>
    </row>
    <row r="8401" spans="1:8" x14ac:dyDescent="0.25">
      <c r="A8401" t="s">
        <v>128</v>
      </c>
      <c r="B8401">
        <v>1020</v>
      </c>
      <c r="C8401" t="s">
        <v>163</v>
      </c>
      <c r="D8401">
        <v>72.999976806640504</v>
      </c>
      <c r="E8401">
        <v>4.2383920130631997E-2</v>
      </c>
      <c r="F8401">
        <v>7.2334792734750006E-2</v>
      </c>
      <c r="G8401" s="3">
        <v>4.4735410983383502E-8</v>
      </c>
      <c r="H8401" s="69">
        <v>4.0000000000000002E-4</v>
      </c>
    </row>
    <row r="8402" spans="1:8" x14ac:dyDescent="0.25">
      <c r="A8402" t="s">
        <v>128</v>
      </c>
      <c r="B8402">
        <v>1025</v>
      </c>
      <c r="C8402" t="s">
        <v>163</v>
      </c>
      <c r="D8402">
        <v>72.999976806640504</v>
      </c>
      <c r="E8402">
        <v>4.23849970815336E-2</v>
      </c>
      <c r="F8402">
        <v>7.2334792931570704E-2</v>
      </c>
      <c r="G8402" s="3">
        <v>4.5844672644853699E-8</v>
      </c>
      <c r="H8402" s="69">
        <v>4.0000000000000002E-4</v>
      </c>
    </row>
    <row r="8403" spans="1:8" x14ac:dyDescent="0.25">
      <c r="A8403" t="s">
        <v>128</v>
      </c>
      <c r="B8403">
        <v>1030</v>
      </c>
      <c r="C8403" t="s">
        <v>163</v>
      </c>
      <c r="D8403">
        <v>72.999976806640504</v>
      </c>
      <c r="E8403">
        <v>4.23860740324353E-2</v>
      </c>
      <c r="F8403">
        <v>7.2334793128229893E-2</v>
      </c>
      <c r="G8403" s="3">
        <v>4.6973922412080102E-8</v>
      </c>
      <c r="H8403" s="69">
        <v>4.0000000000000002E-4</v>
      </c>
    </row>
    <row r="8404" spans="1:8" x14ac:dyDescent="0.25">
      <c r="A8404" t="s">
        <v>128</v>
      </c>
      <c r="B8404">
        <v>1035</v>
      </c>
      <c r="C8404" t="s">
        <v>163</v>
      </c>
      <c r="D8404">
        <v>72.999976806640504</v>
      </c>
      <c r="E8404">
        <v>4.2387147150771402E-2</v>
      </c>
      <c r="F8404">
        <v>7.2334793325516705E-2</v>
      </c>
      <c r="G8404" s="3">
        <v>4.8123377074239703E-8</v>
      </c>
      <c r="H8404" s="69">
        <v>4.0000000000000002E-4</v>
      </c>
    </row>
    <row r="8405" spans="1:8" x14ac:dyDescent="0.25">
      <c r="A8405" t="s">
        <v>128</v>
      </c>
      <c r="B8405">
        <v>1040</v>
      </c>
      <c r="C8405" t="s">
        <v>163</v>
      </c>
      <c r="D8405">
        <v>72.999976806640504</v>
      </c>
      <c r="E8405">
        <v>4.2388220269107602E-2</v>
      </c>
      <c r="F8405">
        <v>7.2334793521970503E-2</v>
      </c>
      <c r="G8405" s="3">
        <v>4.92932539560706E-8</v>
      </c>
      <c r="H8405" s="69">
        <v>4.0000000000000002E-4</v>
      </c>
    </row>
    <row r="8406" spans="1:8" x14ac:dyDescent="0.25">
      <c r="A8406" t="s">
        <v>128</v>
      </c>
      <c r="B8406">
        <v>1045</v>
      </c>
      <c r="C8406" t="s">
        <v>163</v>
      </c>
      <c r="D8406">
        <v>72.999976806640504</v>
      </c>
      <c r="E8406">
        <v>4.2389293387443697E-2</v>
      </c>
      <c r="F8406">
        <v>7.2334793718028007E-2</v>
      </c>
      <c r="G8406" s="3">
        <v>5.0483770930024498E-8</v>
      </c>
      <c r="H8406" s="69">
        <v>4.0000000000000002E-4</v>
      </c>
    </row>
    <row r="8407" spans="1:8" x14ac:dyDescent="0.25">
      <c r="A8407" t="s">
        <v>128</v>
      </c>
      <c r="B8407">
        <v>1050</v>
      </c>
      <c r="C8407" t="s">
        <v>163</v>
      </c>
      <c r="D8407">
        <v>72.999976806640504</v>
      </c>
      <c r="E8407">
        <v>4.2390370338345397E-2</v>
      </c>
      <c r="F8407">
        <v>7.2334793914318601E-2</v>
      </c>
      <c r="G8407" s="3">
        <v>5.1695146394348802E-8</v>
      </c>
      <c r="H8407" s="69">
        <v>4.0000000000000002E-4</v>
      </c>
    </row>
    <row r="8408" spans="1:8" x14ac:dyDescent="0.25">
      <c r="A8408" t="s">
        <v>128</v>
      </c>
      <c r="B8408">
        <v>1055</v>
      </c>
      <c r="C8408" t="s">
        <v>163</v>
      </c>
      <c r="D8408">
        <v>72.999976806640504</v>
      </c>
      <c r="E8408">
        <v>4.2391439624116102E-2</v>
      </c>
      <c r="F8408">
        <v>7.2334794111185693E-2</v>
      </c>
      <c r="G8408" s="3">
        <v>5.2927599171752398E-8</v>
      </c>
      <c r="H8408" s="69">
        <v>4.0000000000000002E-4</v>
      </c>
    </row>
    <row r="8409" spans="1:8" x14ac:dyDescent="0.25">
      <c r="A8409" t="s">
        <v>128</v>
      </c>
      <c r="B8409">
        <v>1060</v>
      </c>
      <c r="C8409" t="s">
        <v>163</v>
      </c>
      <c r="D8409">
        <v>72.999976806640504</v>
      </c>
      <c r="E8409">
        <v>4.2392512742452197E-2</v>
      </c>
      <c r="F8409">
        <v>7.2334794306889702E-2</v>
      </c>
      <c r="G8409" s="3">
        <v>5.4181348631829601E-8</v>
      </c>
      <c r="H8409" s="69">
        <v>4.0000000000000002E-4</v>
      </c>
    </row>
    <row r="8410" spans="1:8" x14ac:dyDescent="0.25">
      <c r="A8410" t="s">
        <v>128</v>
      </c>
      <c r="B8410">
        <v>1065</v>
      </c>
      <c r="C8410" t="s">
        <v>163</v>
      </c>
      <c r="D8410">
        <v>72.999976806640504</v>
      </c>
      <c r="E8410">
        <v>4.2393585860788403E-2</v>
      </c>
      <c r="F8410">
        <v>7.2334794503049596E-2</v>
      </c>
      <c r="G8410" s="3">
        <v>5.5456614630905801E-8</v>
      </c>
      <c r="H8410" s="69">
        <v>4.0000000000000002E-4</v>
      </c>
    </row>
    <row r="8411" spans="1:8" x14ac:dyDescent="0.25">
      <c r="A8411" t="s">
        <v>128</v>
      </c>
      <c r="B8411">
        <v>1070</v>
      </c>
      <c r="C8411" t="s">
        <v>163</v>
      </c>
      <c r="D8411">
        <v>72.999976806640504</v>
      </c>
      <c r="E8411">
        <v>4.2394658979124498E-2</v>
      </c>
      <c r="F8411">
        <v>7.2334794699484395E-2</v>
      </c>
      <c r="G8411" s="3">
        <v>5.6753617485586102E-8</v>
      </c>
      <c r="H8411" s="69">
        <v>4.0000000000000002E-4</v>
      </c>
    </row>
    <row r="8412" spans="1:8" x14ac:dyDescent="0.25">
      <c r="A8412" t="s">
        <v>128</v>
      </c>
      <c r="B8412">
        <v>1075</v>
      </c>
      <c r="C8412" t="s">
        <v>163</v>
      </c>
      <c r="D8412">
        <v>72.999976806640504</v>
      </c>
      <c r="E8412">
        <v>4.2395732097460698E-2</v>
      </c>
      <c r="F8412">
        <v>7.2334794895523899E-2</v>
      </c>
      <c r="G8412" s="3">
        <v>5.8072577903860203E-8</v>
      </c>
      <c r="H8412" s="69">
        <v>4.0000000000000002E-4</v>
      </c>
    </row>
    <row r="8413" spans="1:8" x14ac:dyDescent="0.25">
      <c r="A8413" t="s">
        <v>128</v>
      </c>
      <c r="B8413">
        <v>1080</v>
      </c>
      <c r="C8413" t="s">
        <v>163</v>
      </c>
      <c r="D8413">
        <v>72.999976806640504</v>
      </c>
      <c r="E8413">
        <v>4.2396797550665902E-2</v>
      </c>
      <c r="F8413">
        <v>7.2334795091508003E-2</v>
      </c>
      <c r="G8413" s="3">
        <v>5.9413717025957302E-8</v>
      </c>
      <c r="H8413" s="69">
        <v>4.0000000000000002E-4</v>
      </c>
    </row>
    <row r="8414" spans="1:8" x14ac:dyDescent="0.25">
      <c r="A8414" t="s">
        <v>128</v>
      </c>
      <c r="B8414">
        <v>1085</v>
      </c>
      <c r="C8414" t="s">
        <v>163</v>
      </c>
      <c r="D8414">
        <v>72.999976806640504</v>
      </c>
      <c r="E8414">
        <v>4.2397874501567498E-2</v>
      </c>
      <c r="F8414">
        <v>7.2334795286245895E-2</v>
      </c>
      <c r="G8414" s="3">
        <v>6.0777256572719598E-8</v>
      </c>
      <c r="H8414" s="69">
        <v>4.0000000000000002E-4</v>
      </c>
    </row>
    <row r="8415" spans="1:8" x14ac:dyDescent="0.25">
      <c r="A8415" t="s">
        <v>128</v>
      </c>
      <c r="B8415">
        <v>1090</v>
      </c>
      <c r="C8415" t="s">
        <v>163</v>
      </c>
      <c r="D8415">
        <v>72.999976806640504</v>
      </c>
      <c r="E8415">
        <v>4.2398939954772702E-2</v>
      </c>
      <c r="F8415">
        <v>7.2334795483085801E-2</v>
      </c>
      <c r="G8415" s="3">
        <v>6.2163418531769805E-8</v>
      </c>
      <c r="H8415" s="69">
        <v>4.0000000000000002E-4</v>
      </c>
    </row>
    <row r="8416" spans="1:8" x14ac:dyDescent="0.25">
      <c r="A8416" t="s">
        <v>128</v>
      </c>
      <c r="B8416">
        <v>1095</v>
      </c>
      <c r="C8416" t="s">
        <v>163</v>
      </c>
      <c r="D8416">
        <v>72.999976806640504</v>
      </c>
      <c r="E8416">
        <v>4.24000092405434E-2</v>
      </c>
      <c r="F8416">
        <v>7.2334795678540995E-2</v>
      </c>
      <c r="G8416" s="3">
        <v>6.35724253279719E-8</v>
      </c>
      <c r="H8416" s="69">
        <v>4.0000000000000002E-4</v>
      </c>
    </row>
    <row r="8417" spans="1:8" x14ac:dyDescent="0.25">
      <c r="A8417" t="s">
        <v>128</v>
      </c>
      <c r="B8417">
        <v>1100</v>
      </c>
      <c r="C8417" t="s">
        <v>163</v>
      </c>
      <c r="D8417">
        <v>72.999976806640504</v>
      </c>
      <c r="E8417">
        <v>4.2401078526314098E-2</v>
      </c>
      <c r="F8417">
        <v>7.2334795873966296E-2</v>
      </c>
      <c r="G8417" s="3">
        <v>6.5004499887625401E-8</v>
      </c>
      <c r="H8417" s="69">
        <v>4.0000000000000002E-4</v>
      </c>
    </row>
    <row r="8418" spans="1:8" x14ac:dyDescent="0.25">
      <c r="A8418" t="s">
        <v>128</v>
      </c>
      <c r="B8418">
        <v>1105</v>
      </c>
      <c r="C8418" t="s">
        <v>163</v>
      </c>
      <c r="D8418">
        <v>72.999976806640504</v>
      </c>
      <c r="E8418">
        <v>4.2402147812084699E-2</v>
      </c>
      <c r="F8418">
        <v>7.2334796069423293E-2</v>
      </c>
      <c r="G8418" s="3">
        <v>6.6459865495973195E-8</v>
      </c>
      <c r="H8418" s="69">
        <v>4.0000000000000002E-4</v>
      </c>
    </row>
    <row r="8419" spans="1:8" x14ac:dyDescent="0.25">
      <c r="A8419" t="s">
        <v>128</v>
      </c>
      <c r="B8419">
        <v>1110</v>
      </c>
      <c r="C8419" t="s">
        <v>163</v>
      </c>
      <c r="D8419">
        <v>72.999976806640504</v>
      </c>
      <c r="E8419">
        <v>4.2403213265289903E-2</v>
      </c>
      <c r="F8419">
        <v>7.2334796265149895E-2</v>
      </c>
      <c r="G8419" s="3">
        <v>6.7938745761306594E-8</v>
      </c>
      <c r="H8419" s="69">
        <v>4.0000000000000002E-4</v>
      </c>
    </row>
    <row r="8420" spans="1:8" x14ac:dyDescent="0.25">
      <c r="A8420" t="s">
        <v>128</v>
      </c>
      <c r="B8420">
        <v>1115</v>
      </c>
      <c r="C8420" t="s">
        <v>163</v>
      </c>
      <c r="D8420">
        <v>72.999976806640504</v>
      </c>
      <c r="E8420">
        <v>4.2404286383626102E-2</v>
      </c>
      <c r="F8420">
        <v>7.2334796460063605E-2</v>
      </c>
      <c r="G8420" s="3">
        <v>6.9441364655843294E-8</v>
      </c>
      <c r="H8420" s="69">
        <v>4.0000000000000002E-4</v>
      </c>
    </row>
    <row r="8421" spans="1:8" x14ac:dyDescent="0.25">
      <c r="A8421" t="s">
        <v>128</v>
      </c>
      <c r="B8421">
        <v>1120</v>
      </c>
      <c r="C8421" t="s">
        <v>163</v>
      </c>
      <c r="D8421">
        <v>72.999976806640504</v>
      </c>
      <c r="E8421">
        <v>4.24053518368313E-2</v>
      </c>
      <c r="F8421">
        <v>7.23347966559236E-2</v>
      </c>
      <c r="G8421" s="3">
        <v>7.0967946662793997E-8</v>
      </c>
      <c r="H8421" s="69">
        <v>4.0000000000000002E-4</v>
      </c>
    </row>
    <row r="8422" spans="1:8" x14ac:dyDescent="0.25">
      <c r="A8422" t="s">
        <v>128</v>
      </c>
      <c r="B8422">
        <v>1125</v>
      </c>
      <c r="C8422" t="s">
        <v>163</v>
      </c>
      <c r="D8422">
        <v>72.999976806640504</v>
      </c>
      <c r="E8422">
        <v>4.2406417290036497E-2</v>
      </c>
      <c r="F8422">
        <v>7.2334796850700794E-2</v>
      </c>
      <c r="G8422" s="3">
        <v>7.2518716482034795E-8</v>
      </c>
      <c r="H8422" s="69">
        <v>4.0000000000000002E-4</v>
      </c>
    </row>
    <row r="8423" spans="1:8" x14ac:dyDescent="0.25">
      <c r="A8423" t="s">
        <v>128</v>
      </c>
      <c r="B8423">
        <v>1130</v>
      </c>
      <c r="C8423" t="s">
        <v>163</v>
      </c>
      <c r="D8423">
        <v>72.999976806640504</v>
      </c>
      <c r="E8423">
        <v>4.2407486575807098E-2</v>
      </c>
      <c r="F8423">
        <v>7.2334797045550001E-2</v>
      </c>
      <c r="G8423" s="3">
        <v>7.4093899233045901E-8</v>
      </c>
      <c r="H8423" s="69">
        <v>4.0000000000000002E-4</v>
      </c>
    </row>
    <row r="8424" spans="1:8" x14ac:dyDescent="0.25">
      <c r="A8424" t="s">
        <v>128</v>
      </c>
      <c r="B8424">
        <v>1135</v>
      </c>
      <c r="C8424" t="s">
        <v>163</v>
      </c>
      <c r="D8424">
        <v>72.999976806640504</v>
      </c>
      <c r="E8424">
        <v>4.2408552029012302E-2</v>
      </c>
      <c r="F8424">
        <v>7.2334797241043206E-2</v>
      </c>
      <c r="G8424" s="3">
        <v>7.5693720304571296E-8</v>
      </c>
      <c r="H8424" s="69">
        <v>4.0000000000000002E-4</v>
      </c>
    </row>
    <row r="8425" spans="1:8" x14ac:dyDescent="0.25">
      <c r="A8425" t="s">
        <v>128</v>
      </c>
      <c r="B8425">
        <v>1140</v>
      </c>
      <c r="C8425" t="s">
        <v>163</v>
      </c>
      <c r="D8425">
        <v>72.999976806640504</v>
      </c>
      <c r="E8425">
        <v>4.2409613649651998E-2</v>
      </c>
      <c r="F8425">
        <v>7.2334797435781598E-2</v>
      </c>
      <c r="G8425" s="3">
        <v>7.7318405418962498E-8</v>
      </c>
      <c r="H8425" s="69">
        <v>4.0000000000000002E-4</v>
      </c>
    </row>
    <row r="8426" spans="1:8" x14ac:dyDescent="0.25">
      <c r="A8426" t="s">
        <v>128</v>
      </c>
      <c r="B8426">
        <v>1145</v>
      </c>
      <c r="C8426" t="s">
        <v>163</v>
      </c>
      <c r="D8426">
        <v>72.999976806640504</v>
      </c>
      <c r="E8426">
        <v>4.2410679102857202E-2</v>
      </c>
      <c r="F8426">
        <v>7.2334797630143693E-2</v>
      </c>
      <c r="G8426" s="3">
        <v>7.8968180645808995E-8</v>
      </c>
      <c r="H8426" s="69">
        <v>4.0000000000000002E-4</v>
      </c>
    </row>
    <row r="8427" spans="1:8" x14ac:dyDescent="0.25">
      <c r="A8427" t="s">
        <v>128</v>
      </c>
      <c r="B8427">
        <v>1150</v>
      </c>
      <c r="C8427" t="s">
        <v>163</v>
      </c>
      <c r="D8427">
        <v>72.999976806640504</v>
      </c>
      <c r="E8427">
        <v>4.2411740723496898E-2</v>
      </c>
      <c r="F8427">
        <v>7.2334797824639294E-2</v>
      </c>
      <c r="G8427" s="3">
        <v>8.0643272360780697E-8</v>
      </c>
      <c r="H8427" s="69">
        <v>4.0000000000000002E-4</v>
      </c>
    </row>
    <row r="8428" spans="1:8" x14ac:dyDescent="0.25">
      <c r="A8428" t="s">
        <v>128</v>
      </c>
      <c r="B8428">
        <v>1155</v>
      </c>
      <c r="C8428" t="s">
        <v>163</v>
      </c>
      <c r="D8428">
        <v>72.999976806640504</v>
      </c>
      <c r="E8428">
        <v>4.2412806176702102E-2</v>
      </c>
      <c r="F8428">
        <v>7.2334798019310795E-2</v>
      </c>
      <c r="G8428" s="3">
        <v>8.2343907249364904E-8</v>
      </c>
      <c r="H8428" s="69">
        <v>4.0000000000000002E-4</v>
      </c>
    </row>
    <row r="8429" spans="1:8" x14ac:dyDescent="0.25">
      <c r="A8429" t="s">
        <v>128</v>
      </c>
      <c r="B8429">
        <v>1160</v>
      </c>
      <c r="C8429" t="s">
        <v>163</v>
      </c>
      <c r="D8429">
        <v>72.999976806640504</v>
      </c>
      <c r="E8429">
        <v>4.2413867797341798E-2</v>
      </c>
      <c r="F8429">
        <v>7.2334798214288301E-2</v>
      </c>
      <c r="G8429" s="3">
        <v>8.4070312223288001E-8</v>
      </c>
      <c r="H8429" s="69">
        <v>4.0000000000000002E-4</v>
      </c>
    </row>
    <row r="8430" spans="1:8" x14ac:dyDescent="0.25">
      <c r="A8430" t="s">
        <v>128</v>
      </c>
      <c r="B8430">
        <v>1165</v>
      </c>
      <c r="C8430" t="s">
        <v>163</v>
      </c>
      <c r="D8430">
        <v>72.999976806640504</v>
      </c>
      <c r="E8430">
        <v>4.2414929417981501E-2</v>
      </c>
      <c r="F8430">
        <v>7.23347984084384E-2</v>
      </c>
      <c r="G8430" s="3">
        <v>8.5822714469026702E-8</v>
      </c>
      <c r="H8430" s="69">
        <v>4.0000000000000002E-4</v>
      </c>
    </row>
    <row r="8431" spans="1:8" x14ac:dyDescent="0.25">
      <c r="A8431" t="s">
        <v>128</v>
      </c>
      <c r="B8431">
        <v>1170</v>
      </c>
      <c r="C8431" t="s">
        <v>163</v>
      </c>
      <c r="D8431">
        <v>72.999976806640504</v>
      </c>
      <c r="E8431">
        <v>4.2415994871186698E-2</v>
      </c>
      <c r="F8431">
        <v>7.2334798602009601E-2</v>
      </c>
      <c r="G8431" s="3">
        <v>8.7601341579900101E-8</v>
      </c>
      <c r="H8431" s="69">
        <v>4.0000000000000002E-4</v>
      </c>
    </row>
    <row r="8432" spans="1:8" x14ac:dyDescent="0.25">
      <c r="A8432" t="s">
        <v>128</v>
      </c>
      <c r="B8432">
        <v>1175</v>
      </c>
      <c r="C8432" t="s">
        <v>163</v>
      </c>
      <c r="D8432">
        <v>72.999976806640504</v>
      </c>
      <c r="E8432">
        <v>4.2417056491826401E-2</v>
      </c>
      <c r="F8432">
        <v>7.2334798796828095E-2</v>
      </c>
      <c r="G8432" s="3">
        <v>8.9406421261653604E-8</v>
      </c>
      <c r="H8432" s="69">
        <v>4.0000000000000002E-4</v>
      </c>
    </row>
    <row r="8433" spans="1:8" x14ac:dyDescent="0.25">
      <c r="A8433" t="s">
        <v>128</v>
      </c>
      <c r="B8433">
        <v>1180</v>
      </c>
      <c r="C8433" t="s">
        <v>163</v>
      </c>
      <c r="D8433">
        <v>72.999976806640504</v>
      </c>
      <c r="E8433">
        <v>4.2418114279900603E-2</v>
      </c>
      <c r="F8433">
        <v>7.23347989909571E-2</v>
      </c>
      <c r="G8433" s="3">
        <v>9.1238181489857703E-8</v>
      </c>
      <c r="H8433" s="69">
        <v>4.0000000000000002E-4</v>
      </c>
    </row>
    <row r="8434" spans="1:8" x14ac:dyDescent="0.25">
      <c r="A8434" t="s">
        <v>128</v>
      </c>
      <c r="B8434">
        <v>1185</v>
      </c>
      <c r="C8434" t="s">
        <v>163</v>
      </c>
      <c r="D8434">
        <v>72.999976806640504</v>
      </c>
      <c r="E8434">
        <v>4.2419172067974797E-2</v>
      </c>
      <c r="F8434">
        <v>7.2334799184711099E-2</v>
      </c>
      <c r="G8434" s="3">
        <v>9.3096850496221006E-8</v>
      </c>
      <c r="H8434" s="69">
        <v>4.0000000000000002E-4</v>
      </c>
    </row>
    <row r="8435" spans="1:8" x14ac:dyDescent="0.25">
      <c r="A8435" t="s">
        <v>128</v>
      </c>
      <c r="B8435">
        <v>1190</v>
      </c>
      <c r="C8435" t="s">
        <v>163</v>
      </c>
      <c r="D8435">
        <v>72.999976806640504</v>
      </c>
      <c r="E8435">
        <v>4.2420237521180001E-2</v>
      </c>
      <c r="F8435">
        <v>7.2334799378183906E-2</v>
      </c>
      <c r="G8435" s="3">
        <v>9.4982656816236795E-8</v>
      </c>
      <c r="H8435" s="69">
        <v>4.0000000000000002E-4</v>
      </c>
    </row>
    <row r="8436" spans="1:8" x14ac:dyDescent="0.25">
      <c r="A8436" t="s">
        <v>128</v>
      </c>
      <c r="B8436">
        <v>1195</v>
      </c>
      <c r="C8436" t="s">
        <v>163</v>
      </c>
      <c r="D8436">
        <v>72.999976806640504</v>
      </c>
      <c r="E8436">
        <v>4.2421295309254203E-2</v>
      </c>
      <c r="F8436">
        <v>7.2334799572659106E-2</v>
      </c>
      <c r="G8436" s="3">
        <v>9.6895829140496996E-8</v>
      </c>
      <c r="H8436" s="69">
        <v>4.0000000000000002E-4</v>
      </c>
    </row>
    <row r="8437" spans="1:8" x14ac:dyDescent="0.25">
      <c r="A8437" t="s">
        <v>128</v>
      </c>
      <c r="B8437">
        <v>1200</v>
      </c>
      <c r="C8437" t="s">
        <v>163</v>
      </c>
      <c r="D8437">
        <v>72.999976806640504</v>
      </c>
      <c r="E8437">
        <v>4.2422353097328398E-2</v>
      </c>
      <c r="F8437">
        <v>7.2334799766047495E-2</v>
      </c>
      <c r="G8437" s="3">
        <v>9.8836596365975306E-8</v>
      </c>
      <c r="H8437" s="69">
        <v>4.0000000000000002E-4</v>
      </c>
    </row>
    <row r="8438" spans="1:8" x14ac:dyDescent="0.25">
      <c r="A8438" t="s">
        <v>128</v>
      </c>
      <c r="B8438">
        <v>0</v>
      </c>
      <c r="C8438" t="s">
        <v>141</v>
      </c>
      <c r="D8438">
        <v>8.0000256347655601</v>
      </c>
      <c r="E8438">
        <v>0.19838717218224</v>
      </c>
      <c r="F8438">
        <v>8.2420866014227198E-2</v>
      </c>
      <c r="G8438">
        <v>0</v>
      </c>
      <c r="H8438" s="69">
        <v>4.0000000000000002E-4</v>
      </c>
    </row>
    <row r="8439" spans="1:8" x14ac:dyDescent="0.25">
      <c r="A8439" t="s">
        <v>128</v>
      </c>
      <c r="B8439">
        <v>5</v>
      </c>
      <c r="C8439" t="s">
        <v>141</v>
      </c>
      <c r="D8439">
        <v>8.0000256347655601</v>
      </c>
      <c r="E8439">
        <v>0.19836689024568599</v>
      </c>
      <c r="F8439">
        <v>8.2420866014225297E-2</v>
      </c>
      <c r="G8439">
        <v>0</v>
      </c>
      <c r="H8439" s="69">
        <v>4.0000000000000002E-4</v>
      </c>
    </row>
    <row r="8440" spans="1:8" x14ac:dyDescent="0.25">
      <c r="A8440" t="s">
        <v>128</v>
      </c>
      <c r="B8440">
        <v>10</v>
      </c>
      <c r="C8440" t="s">
        <v>141</v>
      </c>
      <c r="D8440">
        <v>8.0000256347655601</v>
      </c>
      <c r="E8440">
        <v>0.19836705887856801</v>
      </c>
      <c r="F8440">
        <v>8.2420861790480901E-2</v>
      </c>
      <c r="G8440">
        <v>0</v>
      </c>
      <c r="H8440" s="69">
        <v>4.0000000000000002E-4</v>
      </c>
    </row>
    <row r="8441" spans="1:8" x14ac:dyDescent="0.25">
      <c r="A8441" t="s">
        <v>128</v>
      </c>
      <c r="B8441">
        <v>15</v>
      </c>
      <c r="C8441" t="s">
        <v>141</v>
      </c>
      <c r="D8441">
        <v>8.0000256347655601</v>
      </c>
      <c r="E8441">
        <v>0.198368392611357</v>
      </c>
      <c r="F8441">
        <v>8.2420861827187095E-2</v>
      </c>
      <c r="G8441">
        <v>0</v>
      </c>
      <c r="H8441" s="69">
        <v>4.0000000000000002E-4</v>
      </c>
    </row>
    <row r="8442" spans="1:8" x14ac:dyDescent="0.25">
      <c r="A8442" t="s">
        <v>128</v>
      </c>
      <c r="B8442">
        <v>20</v>
      </c>
      <c r="C8442" t="s">
        <v>141</v>
      </c>
      <c r="D8442">
        <v>8.0000256347655601</v>
      </c>
      <c r="E8442">
        <v>0.19836980299545601</v>
      </c>
      <c r="F8442">
        <v>8.2420862103240497E-2</v>
      </c>
      <c r="G8442">
        <v>0</v>
      </c>
      <c r="H8442" s="69">
        <v>4.0000000000000002E-4</v>
      </c>
    </row>
    <row r="8443" spans="1:8" x14ac:dyDescent="0.25">
      <c r="A8443" t="s">
        <v>128</v>
      </c>
      <c r="B8443">
        <v>25</v>
      </c>
      <c r="C8443" t="s">
        <v>141</v>
      </c>
      <c r="D8443">
        <v>8.0000256347655601</v>
      </c>
      <c r="E8443">
        <v>0.19837127470060301</v>
      </c>
      <c r="F8443">
        <v>8.2420862399166295E-2</v>
      </c>
      <c r="G8443">
        <v>0</v>
      </c>
      <c r="H8443" s="69">
        <v>4.0000000000000002E-4</v>
      </c>
    </row>
    <row r="8444" spans="1:8" x14ac:dyDescent="0.25">
      <c r="A8444" t="s">
        <v>128</v>
      </c>
      <c r="B8444">
        <v>30</v>
      </c>
      <c r="C8444" t="s">
        <v>141</v>
      </c>
      <c r="D8444">
        <v>8.0000256347655601</v>
      </c>
      <c r="E8444">
        <v>0.198372731075488</v>
      </c>
      <c r="F8444">
        <v>8.2420862703174905E-2</v>
      </c>
      <c r="G8444">
        <v>0</v>
      </c>
      <c r="H8444" s="69">
        <v>4.0000000000000002E-4</v>
      </c>
    </row>
    <row r="8445" spans="1:8" x14ac:dyDescent="0.25">
      <c r="A8445" t="s">
        <v>128</v>
      </c>
      <c r="B8445">
        <v>35</v>
      </c>
      <c r="C8445" t="s">
        <v>141</v>
      </c>
      <c r="D8445">
        <v>8.0000256347655601</v>
      </c>
      <c r="E8445">
        <v>0.19837424877141999</v>
      </c>
      <c r="F8445">
        <v>8.2420863008637504E-2</v>
      </c>
      <c r="G8445">
        <v>0</v>
      </c>
      <c r="H8445" s="69">
        <v>4.0000000000000002E-4</v>
      </c>
    </row>
    <row r="8446" spans="1:8" x14ac:dyDescent="0.25">
      <c r="A8446" t="s">
        <v>128</v>
      </c>
      <c r="B8446">
        <v>40</v>
      </c>
      <c r="C8446" t="s">
        <v>141</v>
      </c>
      <c r="D8446">
        <v>8.0000256347655601</v>
      </c>
      <c r="E8446">
        <v>0.19837575113709099</v>
      </c>
      <c r="F8446">
        <v>8.2420863323119806E-2</v>
      </c>
      <c r="G8446">
        <v>0</v>
      </c>
      <c r="H8446" s="69">
        <v>4.0000000000000002E-4</v>
      </c>
    </row>
    <row r="8447" spans="1:8" x14ac:dyDescent="0.25">
      <c r="A8447" t="s">
        <v>128</v>
      </c>
      <c r="B8447">
        <v>45</v>
      </c>
      <c r="C8447" t="s">
        <v>141</v>
      </c>
      <c r="D8447">
        <v>8.0000256347655601</v>
      </c>
      <c r="E8447">
        <v>0.19837729949354699</v>
      </c>
      <c r="F8447">
        <v>8.2420863635699906E-2</v>
      </c>
      <c r="G8447">
        <v>0</v>
      </c>
      <c r="H8447" s="69">
        <v>4.0000000000000002E-4</v>
      </c>
    </row>
    <row r="8448" spans="1:8" x14ac:dyDescent="0.25">
      <c r="A8448" t="s">
        <v>128</v>
      </c>
      <c r="B8448">
        <v>50</v>
      </c>
      <c r="C8448" t="s">
        <v>141</v>
      </c>
      <c r="D8448">
        <v>8.0000256347655601</v>
      </c>
      <c r="E8448">
        <v>0.19837887851052799</v>
      </c>
      <c r="F8448">
        <v>8.2420863960077903E-2</v>
      </c>
      <c r="G8448">
        <v>0</v>
      </c>
      <c r="H8448" s="69">
        <v>4.0000000000000002E-4</v>
      </c>
    </row>
    <row r="8449" spans="1:8" x14ac:dyDescent="0.25">
      <c r="A8449" t="s">
        <v>128</v>
      </c>
      <c r="B8449">
        <v>55</v>
      </c>
      <c r="C8449" t="s">
        <v>141</v>
      </c>
      <c r="D8449">
        <v>8.0000256347655601</v>
      </c>
      <c r="E8449">
        <v>0.19838047285777</v>
      </c>
      <c r="F8449">
        <v>8.2420864287773399E-2</v>
      </c>
      <c r="G8449">
        <v>0</v>
      </c>
      <c r="H8449" s="69">
        <v>4.0000000000000002E-4</v>
      </c>
    </row>
    <row r="8450" spans="1:8" x14ac:dyDescent="0.25">
      <c r="A8450" t="s">
        <v>128</v>
      </c>
      <c r="B8450">
        <v>60</v>
      </c>
      <c r="C8450" t="s">
        <v>141</v>
      </c>
      <c r="D8450">
        <v>8.0000256347655601</v>
      </c>
      <c r="E8450">
        <v>0.19838208253527401</v>
      </c>
      <c r="F8450">
        <v>8.2420864619609097E-2</v>
      </c>
      <c r="G8450">
        <v>0</v>
      </c>
      <c r="H8450" s="69">
        <v>4.0000000000000002E-4</v>
      </c>
    </row>
    <row r="8451" spans="1:8" x14ac:dyDescent="0.25">
      <c r="A8451" t="s">
        <v>128</v>
      </c>
      <c r="B8451">
        <v>65</v>
      </c>
      <c r="C8451" t="s">
        <v>141</v>
      </c>
      <c r="D8451">
        <v>8.0000256347655601</v>
      </c>
      <c r="E8451">
        <v>0.19867694479352699</v>
      </c>
      <c r="F8451">
        <v>8.2420864956849693E-2</v>
      </c>
      <c r="G8451">
        <v>0</v>
      </c>
      <c r="H8451" s="69">
        <v>4.0000000000000002E-4</v>
      </c>
    </row>
    <row r="8452" spans="1:8" x14ac:dyDescent="0.25">
      <c r="A8452" t="s">
        <v>128</v>
      </c>
      <c r="B8452">
        <v>70</v>
      </c>
      <c r="C8452" t="s">
        <v>141</v>
      </c>
      <c r="D8452">
        <v>8.0000256347655601</v>
      </c>
      <c r="E8452">
        <v>0.19867006150591399</v>
      </c>
      <c r="F8452">
        <v>8.2420926370645395E-2</v>
      </c>
      <c r="G8452">
        <v>0</v>
      </c>
      <c r="H8452" s="69">
        <v>4.0000000000000002E-4</v>
      </c>
    </row>
    <row r="8453" spans="1:8" x14ac:dyDescent="0.25">
      <c r="A8453" t="s">
        <v>128</v>
      </c>
      <c r="B8453">
        <v>75</v>
      </c>
      <c r="C8453" t="s">
        <v>141</v>
      </c>
      <c r="D8453">
        <v>8.0000256347655601</v>
      </c>
      <c r="E8453">
        <v>0.19865379609799</v>
      </c>
      <c r="F8453">
        <v>8.2420924935814294E-2</v>
      </c>
      <c r="G8453">
        <v>0</v>
      </c>
      <c r="H8453" s="69">
        <v>4.0000000000000002E-4</v>
      </c>
    </row>
    <row r="8454" spans="1:8" x14ac:dyDescent="0.25">
      <c r="A8454" t="s">
        <v>128</v>
      </c>
      <c r="B8454">
        <v>80</v>
      </c>
      <c r="C8454" t="s">
        <v>141</v>
      </c>
      <c r="D8454">
        <v>8.0000256347655601</v>
      </c>
      <c r="E8454">
        <v>0.19864991754171801</v>
      </c>
      <c r="F8454">
        <v>8.2420921549654302E-2</v>
      </c>
      <c r="G8454">
        <v>0</v>
      </c>
      <c r="H8454" s="69">
        <v>4.0000000000000002E-4</v>
      </c>
    </row>
    <row r="8455" spans="1:8" x14ac:dyDescent="0.25">
      <c r="A8455" t="s">
        <v>128</v>
      </c>
      <c r="B8455">
        <v>85</v>
      </c>
      <c r="C8455" t="s">
        <v>141</v>
      </c>
      <c r="D8455">
        <v>8.0000256347655601</v>
      </c>
      <c r="E8455">
        <v>0.19864511916972899</v>
      </c>
      <c r="F8455">
        <v>8.2420920740913006E-2</v>
      </c>
      <c r="G8455">
        <v>0</v>
      </c>
      <c r="H8455" s="69">
        <v>4.0000000000000002E-4</v>
      </c>
    </row>
    <row r="8456" spans="1:8" x14ac:dyDescent="0.25">
      <c r="A8456" t="s">
        <v>128</v>
      </c>
      <c r="B8456">
        <v>90</v>
      </c>
      <c r="C8456" t="s">
        <v>141</v>
      </c>
      <c r="D8456">
        <v>8.0000256347655601</v>
      </c>
      <c r="E8456">
        <v>0.19863834319394899</v>
      </c>
      <c r="F8456">
        <v>8.2420919742962701E-2</v>
      </c>
      <c r="G8456">
        <v>0</v>
      </c>
      <c r="H8456" s="69">
        <v>4.0000000000000002E-4</v>
      </c>
    </row>
    <row r="8457" spans="1:8" x14ac:dyDescent="0.25">
      <c r="A8457" t="s">
        <v>128</v>
      </c>
      <c r="B8457">
        <v>95</v>
      </c>
      <c r="C8457" t="s">
        <v>141</v>
      </c>
      <c r="D8457">
        <v>8.0000256347655601</v>
      </c>
      <c r="E8457">
        <v>0.198630018861713</v>
      </c>
      <c r="F8457">
        <v>8.2420918331208307E-2</v>
      </c>
      <c r="G8457">
        <v>0</v>
      </c>
      <c r="H8457" s="69">
        <v>4.0000000000000002E-4</v>
      </c>
    </row>
    <row r="8458" spans="1:8" x14ac:dyDescent="0.25">
      <c r="A8458" t="s">
        <v>128</v>
      </c>
      <c r="B8458">
        <v>100</v>
      </c>
      <c r="C8458" t="s">
        <v>141</v>
      </c>
      <c r="D8458">
        <v>8.0000256347655601</v>
      </c>
      <c r="E8458">
        <v>0.19862057542035499</v>
      </c>
      <c r="F8458">
        <v>8.2420916598489394E-2</v>
      </c>
      <c r="G8458">
        <v>0</v>
      </c>
      <c r="H8458" s="69">
        <v>4.0000000000000002E-4</v>
      </c>
    </row>
    <row r="8459" spans="1:8" x14ac:dyDescent="0.25">
      <c r="A8459" t="s">
        <v>128</v>
      </c>
      <c r="B8459">
        <v>105</v>
      </c>
      <c r="C8459" t="s">
        <v>141</v>
      </c>
      <c r="D8459">
        <v>8.0000256347655601</v>
      </c>
      <c r="E8459">
        <v>0.19861025815406599</v>
      </c>
      <c r="F8459">
        <v>8.2420914629231498E-2</v>
      </c>
      <c r="G8459">
        <v>0</v>
      </c>
      <c r="H8459" s="69">
        <v>4.0000000000000002E-4</v>
      </c>
    </row>
    <row r="8460" spans="1:8" x14ac:dyDescent="0.25">
      <c r="A8460" t="s">
        <v>128</v>
      </c>
      <c r="B8460">
        <v>110</v>
      </c>
      <c r="C8460" t="s">
        <v>141</v>
      </c>
      <c r="D8460">
        <v>8.0000256347655601</v>
      </c>
      <c r="E8460">
        <v>0.19859932767729899</v>
      </c>
      <c r="F8460">
        <v>8.2420912480546796E-2</v>
      </c>
      <c r="G8460" s="3">
        <v>0</v>
      </c>
      <c r="H8460" s="69">
        <v>4.0000000000000002E-4</v>
      </c>
    </row>
    <row r="8461" spans="1:8" x14ac:dyDescent="0.25">
      <c r="A8461" t="s">
        <v>128</v>
      </c>
      <c r="B8461">
        <v>115</v>
      </c>
      <c r="C8461" t="s">
        <v>141</v>
      </c>
      <c r="D8461">
        <v>8.0000256347655601</v>
      </c>
      <c r="E8461">
        <v>0.19858793729267299</v>
      </c>
      <c r="F8461">
        <v>8.2420910204863806E-2</v>
      </c>
      <c r="G8461">
        <v>0</v>
      </c>
      <c r="H8461" s="69">
        <v>4.0000000000000002E-4</v>
      </c>
    </row>
    <row r="8462" spans="1:8" x14ac:dyDescent="0.25">
      <c r="A8462" t="s">
        <v>128</v>
      </c>
      <c r="B8462">
        <v>120</v>
      </c>
      <c r="C8462" t="s">
        <v>141</v>
      </c>
      <c r="D8462">
        <v>8.0000256347655601</v>
      </c>
      <c r="E8462">
        <v>0.19857620964228501</v>
      </c>
      <c r="F8462">
        <v>8.2420907830507401E-2</v>
      </c>
      <c r="G8462">
        <v>0</v>
      </c>
      <c r="H8462" s="69">
        <v>4.0000000000000002E-4</v>
      </c>
    </row>
    <row r="8463" spans="1:8" x14ac:dyDescent="0.25">
      <c r="A8463" t="s">
        <v>128</v>
      </c>
      <c r="B8463">
        <v>125</v>
      </c>
      <c r="C8463" t="s">
        <v>141</v>
      </c>
      <c r="D8463">
        <v>8.0000256347655601</v>
      </c>
      <c r="E8463">
        <v>0.19924367391711501</v>
      </c>
      <c r="F8463">
        <v>8.2420905390508004E-2</v>
      </c>
      <c r="G8463" s="3">
        <v>0</v>
      </c>
      <c r="H8463" s="69">
        <v>4.0000000000000002E-4</v>
      </c>
    </row>
    <row r="8464" spans="1:8" x14ac:dyDescent="0.25">
      <c r="A8464" t="s">
        <v>128</v>
      </c>
      <c r="B8464">
        <v>130</v>
      </c>
      <c r="C8464" t="s">
        <v>141</v>
      </c>
      <c r="D8464">
        <v>8.0000256347655601</v>
      </c>
      <c r="E8464">
        <v>0.19934451638018999</v>
      </c>
      <c r="F8464">
        <v>8.2421044411598796E-2</v>
      </c>
      <c r="G8464" s="3">
        <v>0</v>
      </c>
      <c r="H8464" s="69">
        <v>4.0000000000000002E-4</v>
      </c>
    </row>
    <row r="8465" spans="1:8" x14ac:dyDescent="0.25">
      <c r="A8465" t="s">
        <v>128</v>
      </c>
      <c r="B8465">
        <v>135</v>
      </c>
      <c r="C8465" t="s">
        <v>141</v>
      </c>
      <c r="D8465">
        <v>8.0000256347655601</v>
      </c>
      <c r="E8465">
        <v>0.199415188887757</v>
      </c>
      <c r="F8465">
        <v>8.2421065417105296E-2</v>
      </c>
      <c r="G8465">
        <v>0</v>
      </c>
      <c r="H8465" s="69">
        <v>4.0000000000000002E-4</v>
      </c>
    </row>
    <row r="8466" spans="1:8" x14ac:dyDescent="0.25">
      <c r="A8466" t="s">
        <v>128</v>
      </c>
      <c r="B8466">
        <v>140</v>
      </c>
      <c r="C8466" t="s">
        <v>141</v>
      </c>
      <c r="D8466">
        <v>8.0000256347655601</v>
      </c>
      <c r="E8466">
        <v>0.199486995834708</v>
      </c>
      <c r="F8466">
        <v>8.2421080134710903E-2</v>
      </c>
      <c r="G8466">
        <v>0</v>
      </c>
      <c r="H8466" s="69">
        <v>4.0000000000000002E-4</v>
      </c>
    </row>
    <row r="8467" spans="1:8" x14ac:dyDescent="0.25">
      <c r="A8467" t="s">
        <v>128</v>
      </c>
      <c r="B8467">
        <v>145</v>
      </c>
      <c r="C8467" t="s">
        <v>141</v>
      </c>
      <c r="D8467">
        <v>8.0000256347655601</v>
      </c>
      <c r="E8467">
        <v>0.199566881829705</v>
      </c>
      <c r="F8467">
        <v>8.2421095092982899E-2</v>
      </c>
      <c r="G8467" s="3">
        <v>0</v>
      </c>
      <c r="H8467" s="69">
        <v>4.0000000000000002E-4</v>
      </c>
    </row>
    <row r="8468" spans="1:8" x14ac:dyDescent="0.25">
      <c r="A8468" t="s">
        <v>128</v>
      </c>
      <c r="B8468">
        <v>150</v>
      </c>
      <c r="C8468" t="s">
        <v>141</v>
      </c>
      <c r="D8468">
        <v>8.0000256347655601</v>
      </c>
      <c r="E8468">
        <v>0.19965280794790699</v>
      </c>
      <c r="F8468">
        <v>8.2421111732721694E-2</v>
      </c>
      <c r="G8468" s="3">
        <v>0</v>
      </c>
      <c r="H8468" s="69">
        <v>4.0000000000000002E-4</v>
      </c>
    </row>
    <row r="8469" spans="1:8" x14ac:dyDescent="0.25">
      <c r="A8469" t="s">
        <v>128</v>
      </c>
      <c r="B8469">
        <v>155</v>
      </c>
      <c r="C8469" t="s">
        <v>141</v>
      </c>
      <c r="D8469">
        <v>8.0000256347655601</v>
      </c>
      <c r="E8469">
        <v>0.199723081868664</v>
      </c>
      <c r="F8469">
        <v>8.2421129627633496E-2</v>
      </c>
      <c r="G8469">
        <v>0</v>
      </c>
      <c r="H8469" s="69">
        <v>4.0000000000000002E-4</v>
      </c>
    </row>
    <row r="8470" spans="1:8" x14ac:dyDescent="0.25">
      <c r="A8470" t="s">
        <v>128</v>
      </c>
      <c r="B8470">
        <v>160</v>
      </c>
      <c r="C8470" t="s">
        <v>141</v>
      </c>
      <c r="D8470">
        <v>8.0000256347655601</v>
      </c>
      <c r="E8470">
        <v>0.19978564466766199</v>
      </c>
      <c r="F8470">
        <v>8.2421144263716203E-2</v>
      </c>
      <c r="G8470">
        <v>0</v>
      </c>
      <c r="H8470" s="69">
        <v>4.0000000000000002E-4</v>
      </c>
    </row>
    <row r="8471" spans="1:8" x14ac:dyDescent="0.25">
      <c r="A8471" t="s">
        <v>128</v>
      </c>
      <c r="B8471">
        <v>165</v>
      </c>
      <c r="C8471" t="s">
        <v>141</v>
      </c>
      <c r="D8471">
        <v>8.0000256347655601</v>
      </c>
      <c r="E8471">
        <v>0.19984337843414701</v>
      </c>
      <c r="F8471">
        <v>8.2421157296330996E-2</v>
      </c>
      <c r="G8471" s="3">
        <v>0</v>
      </c>
      <c r="H8471" s="69">
        <v>4.0000000000000002E-4</v>
      </c>
    </row>
    <row r="8472" spans="1:8" x14ac:dyDescent="0.25">
      <c r="A8472" t="s">
        <v>128</v>
      </c>
      <c r="B8472">
        <v>170</v>
      </c>
      <c r="C8472" t="s">
        <v>141</v>
      </c>
      <c r="D8472">
        <v>8.0000256347655601</v>
      </c>
      <c r="E8472">
        <v>0.199897065011479</v>
      </c>
      <c r="F8472">
        <v>8.2421169321344606E-2</v>
      </c>
      <c r="G8472" s="3">
        <v>0</v>
      </c>
      <c r="H8472" s="69">
        <v>4.0000000000000002E-4</v>
      </c>
    </row>
    <row r="8473" spans="1:8" x14ac:dyDescent="0.25">
      <c r="A8473" t="s">
        <v>128</v>
      </c>
      <c r="B8473">
        <v>175</v>
      </c>
      <c r="C8473" t="s">
        <v>141</v>
      </c>
      <c r="D8473">
        <v>8.0000256347655601</v>
      </c>
      <c r="E8473">
        <v>0.199948743324496</v>
      </c>
      <c r="F8473">
        <v>8.2421180502250099E-2</v>
      </c>
      <c r="G8473">
        <v>0</v>
      </c>
      <c r="H8473" s="69">
        <v>4.0000000000000002E-4</v>
      </c>
    </row>
    <row r="8474" spans="1:8" x14ac:dyDescent="0.25">
      <c r="A8474" t="s">
        <v>128</v>
      </c>
      <c r="B8474">
        <v>180</v>
      </c>
      <c r="C8474" t="s">
        <v>141</v>
      </c>
      <c r="D8474">
        <v>8.0000256347655601</v>
      </c>
      <c r="E8474">
        <v>0.199998750638961</v>
      </c>
      <c r="F8474">
        <v>8.2421191266081606E-2</v>
      </c>
      <c r="G8474">
        <v>0</v>
      </c>
      <c r="H8474" s="69">
        <v>4.0000000000000002E-4</v>
      </c>
    </row>
    <row r="8475" spans="1:8" x14ac:dyDescent="0.25">
      <c r="A8475" t="s">
        <v>128</v>
      </c>
      <c r="B8475">
        <v>185</v>
      </c>
      <c r="C8475" t="s">
        <v>141</v>
      </c>
      <c r="D8475">
        <v>8.0000256347655601</v>
      </c>
      <c r="E8475">
        <v>0.20066428330078601</v>
      </c>
      <c r="F8475">
        <v>8.2421201683991405E-2</v>
      </c>
      <c r="G8475">
        <v>0</v>
      </c>
      <c r="H8475" s="69">
        <v>4.0000000000000002E-4</v>
      </c>
    </row>
    <row r="8476" spans="1:8" x14ac:dyDescent="0.25">
      <c r="A8476" t="s">
        <v>128</v>
      </c>
      <c r="B8476">
        <v>190</v>
      </c>
      <c r="C8476" t="s">
        <v>141</v>
      </c>
      <c r="D8476">
        <v>8.0000256347655601</v>
      </c>
      <c r="E8476">
        <v>0.200750623336061</v>
      </c>
      <c r="F8476">
        <v>8.2421340304481505E-2</v>
      </c>
      <c r="G8476">
        <v>0</v>
      </c>
      <c r="H8476" s="69">
        <v>4.0000000000000002E-4</v>
      </c>
    </row>
    <row r="8477" spans="1:8" x14ac:dyDescent="0.25">
      <c r="A8477" t="s">
        <v>128</v>
      </c>
      <c r="B8477">
        <v>195</v>
      </c>
      <c r="C8477" t="s">
        <v>141</v>
      </c>
      <c r="D8477">
        <v>8.0000256347655601</v>
      </c>
      <c r="E8477">
        <v>0.20080236297012599</v>
      </c>
      <c r="F8477">
        <v>8.2421358286996205E-2</v>
      </c>
      <c r="G8477">
        <v>0</v>
      </c>
      <c r="H8477" s="69">
        <v>4.0000000000000002E-4</v>
      </c>
    </row>
    <row r="8478" spans="1:8" x14ac:dyDescent="0.25">
      <c r="A8478" t="s">
        <v>128</v>
      </c>
      <c r="B8478">
        <v>200</v>
      </c>
      <c r="C8478" t="s">
        <v>141</v>
      </c>
      <c r="D8478">
        <v>8.0000256347655601</v>
      </c>
      <c r="E8478">
        <v>0.200850622634729</v>
      </c>
      <c r="F8478">
        <v>8.2421369062598698E-2</v>
      </c>
      <c r="G8478">
        <v>0</v>
      </c>
      <c r="H8478" s="69">
        <v>4.0000000000000002E-4</v>
      </c>
    </row>
    <row r="8479" spans="1:8" x14ac:dyDescent="0.25">
      <c r="A8479" t="s">
        <v>128</v>
      </c>
      <c r="B8479">
        <v>205</v>
      </c>
      <c r="C8479" t="s">
        <v>141</v>
      </c>
      <c r="D8479">
        <v>8.0000256347655601</v>
      </c>
      <c r="E8479">
        <v>0.200897594557329</v>
      </c>
      <c r="F8479">
        <v>8.2421379113381002E-2</v>
      </c>
      <c r="G8479">
        <v>0</v>
      </c>
      <c r="H8479" s="69">
        <v>4.0000000000000002E-4</v>
      </c>
    </row>
    <row r="8480" spans="1:8" x14ac:dyDescent="0.25">
      <c r="A8480" t="s">
        <v>128</v>
      </c>
      <c r="B8480">
        <v>210</v>
      </c>
      <c r="C8480" t="s">
        <v>141</v>
      </c>
      <c r="D8480">
        <v>8.0000256347655601</v>
      </c>
      <c r="E8480">
        <v>0.20094364666421199</v>
      </c>
      <c r="F8480">
        <v>8.2421388897904596E-2</v>
      </c>
      <c r="G8480">
        <v>0</v>
      </c>
      <c r="H8480" s="69">
        <v>4.0000000000000002E-4</v>
      </c>
    </row>
    <row r="8481" spans="1:8" x14ac:dyDescent="0.25">
      <c r="A8481" t="s">
        <v>128</v>
      </c>
      <c r="B8481">
        <v>215</v>
      </c>
      <c r="C8481" t="s">
        <v>141</v>
      </c>
      <c r="D8481">
        <v>8.0000256347655601</v>
      </c>
      <c r="E8481">
        <v>0.20098899357904601</v>
      </c>
      <c r="F8481">
        <v>8.2421398490570105E-2</v>
      </c>
      <c r="G8481">
        <v>0</v>
      </c>
      <c r="H8481" s="69">
        <v>4.0000000000000002E-4</v>
      </c>
    </row>
    <row r="8482" spans="1:8" x14ac:dyDescent="0.25">
      <c r="A8482" t="s">
        <v>128</v>
      </c>
      <c r="B8482">
        <v>220</v>
      </c>
      <c r="C8482" t="s">
        <v>141</v>
      </c>
      <c r="D8482">
        <v>8.0000256347655601</v>
      </c>
      <c r="E8482">
        <v>0.20045988491827099</v>
      </c>
      <c r="F8482">
        <v>8.2421407936896104E-2</v>
      </c>
      <c r="G8482">
        <v>0</v>
      </c>
      <c r="H8482" s="69">
        <v>4.0000000000000002E-4</v>
      </c>
    </row>
    <row r="8483" spans="1:8" x14ac:dyDescent="0.25">
      <c r="A8483" t="s">
        <v>128</v>
      </c>
      <c r="B8483">
        <v>225</v>
      </c>
      <c r="C8483" t="s">
        <v>141</v>
      </c>
      <c r="D8483">
        <v>8.0000256347655601</v>
      </c>
      <c r="E8483">
        <v>0.20047992157063299</v>
      </c>
      <c r="F8483">
        <v>8.2421297729240395E-2</v>
      </c>
      <c r="G8483">
        <v>0</v>
      </c>
      <c r="H8483" s="69">
        <v>4.0000000000000002E-4</v>
      </c>
    </row>
    <row r="8484" spans="1:8" x14ac:dyDescent="0.25">
      <c r="A8484" t="s">
        <v>128</v>
      </c>
      <c r="B8484">
        <v>230</v>
      </c>
      <c r="C8484" t="s">
        <v>141</v>
      </c>
      <c r="D8484">
        <v>8.0000256347655601</v>
      </c>
      <c r="E8484">
        <v>0.20053048077452801</v>
      </c>
      <c r="F8484">
        <v>8.2421301903127395E-2</v>
      </c>
      <c r="G8484">
        <v>0</v>
      </c>
      <c r="H8484" s="69">
        <v>4.0000000000000002E-4</v>
      </c>
    </row>
    <row r="8485" spans="1:8" x14ac:dyDescent="0.25">
      <c r="A8485" t="s">
        <v>128</v>
      </c>
      <c r="B8485">
        <v>235</v>
      </c>
      <c r="C8485" t="s">
        <v>141</v>
      </c>
      <c r="D8485">
        <v>8.0000256347655601</v>
      </c>
      <c r="E8485">
        <v>0.20058238904147499</v>
      </c>
      <c r="F8485">
        <v>8.2421312433903701E-2</v>
      </c>
      <c r="G8485">
        <v>0</v>
      </c>
      <c r="H8485" s="69">
        <v>4.0000000000000002E-4</v>
      </c>
    </row>
    <row r="8486" spans="1:8" x14ac:dyDescent="0.25">
      <c r="A8486" t="s">
        <v>128</v>
      </c>
      <c r="B8486">
        <v>240</v>
      </c>
      <c r="C8486" t="s">
        <v>141</v>
      </c>
      <c r="D8486">
        <v>8.0000256347655601</v>
      </c>
      <c r="E8486">
        <v>0.200633806740039</v>
      </c>
      <c r="F8486">
        <v>8.2421323244868103E-2</v>
      </c>
      <c r="G8486">
        <v>0</v>
      </c>
      <c r="H8486" s="69">
        <v>4.0000000000000002E-4</v>
      </c>
    </row>
    <row r="8487" spans="1:8" x14ac:dyDescent="0.25">
      <c r="A8487" t="s">
        <v>128</v>
      </c>
      <c r="B8487">
        <v>245</v>
      </c>
      <c r="C8487" t="s">
        <v>141</v>
      </c>
      <c r="D8487">
        <v>8.0000256347655601</v>
      </c>
      <c r="E8487">
        <v>0.20068465721891099</v>
      </c>
      <c r="F8487">
        <v>8.2421333956909801E-2</v>
      </c>
      <c r="G8487">
        <v>0</v>
      </c>
      <c r="H8487" s="69">
        <v>4.0000000000000002E-4</v>
      </c>
    </row>
    <row r="8488" spans="1:8" x14ac:dyDescent="0.25">
      <c r="A8488" t="s">
        <v>128</v>
      </c>
      <c r="B8488">
        <v>250</v>
      </c>
      <c r="C8488" t="s">
        <v>141</v>
      </c>
      <c r="D8488">
        <v>8.0000256347655601</v>
      </c>
      <c r="E8488">
        <v>0.200734986468877</v>
      </c>
      <c r="F8488">
        <v>8.2421344547729494E-2</v>
      </c>
      <c r="G8488">
        <v>0</v>
      </c>
      <c r="H8488" s="69">
        <v>4.0000000000000002E-4</v>
      </c>
    </row>
    <row r="8489" spans="1:8" x14ac:dyDescent="0.25">
      <c r="A8489" t="s">
        <v>128</v>
      </c>
      <c r="B8489">
        <v>255</v>
      </c>
      <c r="C8489" t="s">
        <v>141</v>
      </c>
      <c r="D8489">
        <v>8.0000256347655601</v>
      </c>
      <c r="E8489">
        <v>0.20078476382941299</v>
      </c>
      <c r="F8489">
        <v>8.2421355029727805E-2</v>
      </c>
      <c r="G8489">
        <v>0</v>
      </c>
      <c r="H8489" s="69">
        <v>4.0000000000000002E-4</v>
      </c>
    </row>
    <row r="8490" spans="1:8" x14ac:dyDescent="0.25">
      <c r="A8490" t="s">
        <v>128</v>
      </c>
      <c r="B8490">
        <v>260</v>
      </c>
      <c r="C8490" t="s">
        <v>141</v>
      </c>
      <c r="D8490">
        <v>8.0000256347655601</v>
      </c>
      <c r="E8490">
        <v>0.200834019961042</v>
      </c>
      <c r="F8490">
        <v>8.2421365398459095E-2</v>
      </c>
      <c r="G8490">
        <v>0</v>
      </c>
      <c r="H8490" s="69">
        <v>4.0000000000000002E-4</v>
      </c>
    </row>
    <row r="8491" spans="1:8" x14ac:dyDescent="0.25">
      <c r="A8491" t="s">
        <v>128</v>
      </c>
      <c r="B8491">
        <v>265</v>
      </c>
      <c r="C8491" t="s">
        <v>141</v>
      </c>
      <c r="D8491">
        <v>8.0000256347655601</v>
      </c>
      <c r="E8491">
        <v>0.200882770194028</v>
      </c>
      <c r="F8491">
        <v>8.2421375656280493E-2</v>
      </c>
      <c r="G8491">
        <v>0</v>
      </c>
      <c r="H8491" s="69">
        <v>4.0000000000000002E-4</v>
      </c>
    </row>
    <row r="8492" spans="1:8" x14ac:dyDescent="0.25">
      <c r="A8492" t="s">
        <v>128</v>
      </c>
      <c r="B8492">
        <v>270</v>
      </c>
      <c r="C8492" t="s">
        <v>141</v>
      </c>
      <c r="D8492">
        <v>8.0000256347655601</v>
      </c>
      <c r="E8492">
        <v>0.20093104518889299</v>
      </c>
      <c r="F8492">
        <v>8.2421385812182002E-2</v>
      </c>
      <c r="G8492">
        <v>0</v>
      </c>
      <c r="H8492" s="69">
        <v>4.0000000000000002E-4</v>
      </c>
    </row>
    <row r="8493" spans="1:8" x14ac:dyDescent="0.25">
      <c r="A8493" t="s">
        <v>128</v>
      </c>
      <c r="B8493">
        <v>275</v>
      </c>
      <c r="C8493" t="s">
        <v>141</v>
      </c>
      <c r="D8493">
        <v>8.0000256347655601</v>
      </c>
      <c r="E8493">
        <v>0.200978844945638</v>
      </c>
      <c r="F8493">
        <v>8.2421395866364294E-2</v>
      </c>
      <c r="G8493">
        <v>0</v>
      </c>
      <c r="H8493" s="69">
        <v>4.0000000000000002E-4</v>
      </c>
    </row>
    <row r="8494" spans="1:8" x14ac:dyDescent="0.25">
      <c r="A8494" t="s">
        <v>128</v>
      </c>
      <c r="B8494">
        <v>280</v>
      </c>
      <c r="C8494" t="s">
        <v>141</v>
      </c>
      <c r="D8494">
        <v>8.0000256347655601</v>
      </c>
      <c r="E8494">
        <v>0.201026200124787</v>
      </c>
      <c r="F8494">
        <v>8.2421405823164304E-2</v>
      </c>
      <c r="G8494">
        <v>0</v>
      </c>
      <c r="H8494" s="69">
        <v>4.0000000000000002E-4</v>
      </c>
    </row>
    <row r="8495" spans="1:8" x14ac:dyDescent="0.25">
      <c r="A8495" t="s">
        <v>128</v>
      </c>
      <c r="B8495">
        <v>285</v>
      </c>
      <c r="C8495" t="s">
        <v>141</v>
      </c>
      <c r="D8495">
        <v>8.0000256347655601</v>
      </c>
      <c r="E8495">
        <v>0.20107308006581501</v>
      </c>
      <c r="F8495">
        <v>8.2421415684528501E-2</v>
      </c>
      <c r="G8495">
        <v>0</v>
      </c>
      <c r="H8495" s="69">
        <v>4.0000000000000002E-4</v>
      </c>
    </row>
    <row r="8496" spans="1:8" x14ac:dyDescent="0.25">
      <c r="A8496" t="s">
        <v>128</v>
      </c>
      <c r="B8496">
        <v>290</v>
      </c>
      <c r="C8496" t="s">
        <v>141</v>
      </c>
      <c r="D8496">
        <v>8.0000256347655601</v>
      </c>
      <c r="E8496">
        <v>0.20111957675029399</v>
      </c>
      <c r="F8496">
        <v>8.2421425450555197E-2</v>
      </c>
      <c r="G8496">
        <v>0</v>
      </c>
      <c r="H8496" s="69">
        <v>4.0000000000000002E-4</v>
      </c>
    </row>
    <row r="8497" spans="1:8" x14ac:dyDescent="0.25">
      <c r="A8497" t="s">
        <v>128</v>
      </c>
      <c r="B8497">
        <v>295</v>
      </c>
      <c r="C8497" t="s">
        <v>141</v>
      </c>
      <c r="D8497">
        <v>8.0000256347655601</v>
      </c>
      <c r="E8497">
        <v>0.201165613526916</v>
      </c>
      <c r="F8497">
        <v>8.2421435132721294E-2</v>
      </c>
      <c r="G8497" s="3">
        <v>0</v>
      </c>
      <c r="H8497" s="69">
        <v>4.0000000000000002E-4</v>
      </c>
    </row>
    <row r="8498" spans="1:8" x14ac:dyDescent="0.25">
      <c r="A8498" t="s">
        <v>128</v>
      </c>
      <c r="B8498">
        <v>300</v>
      </c>
      <c r="C8498" t="s">
        <v>141</v>
      </c>
      <c r="D8498">
        <v>8.0000256347655601</v>
      </c>
      <c r="E8498">
        <v>0.20121125171672599</v>
      </c>
      <c r="F8498">
        <v>8.2421444722118001E-2</v>
      </c>
      <c r="G8498">
        <v>0</v>
      </c>
      <c r="H8498" s="69">
        <v>4.0000000000000002E-4</v>
      </c>
    </row>
    <row r="8499" spans="1:8" x14ac:dyDescent="0.25">
      <c r="A8499" t="s">
        <v>128</v>
      </c>
      <c r="B8499">
        <v>305</v>
      </c>
      <c r="C8499" t="s">
        <v>141</v>
      </c>
      <c r="D8499">
        <v>8.0000256347655601</v>
      </c>
      <c r="E8499">
        <v>0.200678893040419</v>
      </c>
      <c r="F8499">
        <v>8.2421454227913804E-2</v>
      </c>
      <c r="G8499">
        <v>0</v>
      </c>
      <c r="H8499" s="69">
        <v>4.0000000000000002E-4</v>
      </c>
    </row>
    <row r="8500" spans="1:8" x14ac:dyDescent="0.25">
      <c r="A8500" t="s">
        <v>128</v>
      </c>
      <c r="B8500">
        <v>310</v>
      </c>
      <c r="C8500" t="s">
        <v>141</v>
      </c>
      <c r="D8500">
        <v>8.0000256347655601</v>
      </c>
      <c r="E8500">
        <v>0.200656510857979</v>
      </c>
      <c r="F8500">
        <v>8.2421343345177894E-2</v>
      </c>
      <c r="G8500" s="3">
        <v>0</v>
      </c>
      <c r="H8500" s="69">
        <v>4.0000000000000002E-4</v>
      </c>
    </row>
    <row r="8501" spans="1:8" x14ac:dyDescent="0.25">
      <c r="A8501" t="s">
        <v>128</v>
      </c>
      <c r="B8501">
        <v>315</v>
      </c>
      <c r="C8501" t="s">
        <v>141</v>
      </c>
      <c r="D8501">
        <v>8.0000256347655601</v>
      </c>
      <c r="E8501">
        <v>0.200662995558782</v>
      </c>
      <c r="F8501">
        <v>8.2421338685780096E-2</v>
      </c>
      <c r="G8501" s="3">
        <v>0</v>
      </c>
      <c r="H8501" s="69">
        <v>4.0000000000000002E-4</v>
      </c>
    </row>
    <row r="8502" spans="1:8" x14ac:dyDescent="0.25">
      <c r="A8502" t="s">
        <v>128</v>
      </c>
      <c r="B8502">
        <v>320</v>
      </c>
      <c r="C8502" t="s">
        <v>141</v>
      </c>
      <c r="D8502">
        <v>8.0000256347655601</v>
      </c>
      <c r="E8502">
        <v>0.20067125856997101</v>
      </c>
      <c r="F8502">
        <v>8.2421340033422705E-2</v>
      </c>
      <c r="G8502">
        <v>0</v>
      </c>
      <c r="H8502" s="69">
        <v>4.0000000000000002E-4</v>
      </c>
    </row>
    <row r="8503" spans="1:8" x14ac:dyDescent="0.25">
      <c r="A8503" t="s">
        <v>128</v>
      </c>
      <c r="B8503">
        <v>325</v>
      </c>
      <c r="C8503" t="s">
        <v>141</v>
      </c>
      <c r="D8503">
        <v>8.0000256347655601</v>
      </c>
      <c r="E8503">
        <v>0.20067964422325499</v>
      </c>
      <c r="F8503">
        <v>8.2421341755677599E-2</v>
      </c>
      <c r="G8503">
        <v>0</v>
      </c>
      <c r="H8503" s="69">
        <v>4.0000000000000002E-4</v>
      </c>
    </row>
    <row r="8504" spans="1:8" x14ac:dyDescent="0.25">
      <c r="A8504" t="s">
        <v>128</v>
      </c>
      <c r="B8504">
        <v>330</v>
      </c>
      <c r="C8504" t="s">
        <v>141</v>
      </c>
      <c r="D8504">
        <v>8.0000256347655601</v>
      </c>
      <c r="E8504">
        <v>0.200688029876539</v>
      </c>
      <c r="F8504">
        <v>8.2421343503388297E-2</v>
      </c>
      <c r="G8504" s="3">
        <v>0</v>
      </c>
      <c r="H8504" s="69">
        <v>4.0000000000000002E-4</v>
      </c>
    </row>
    <row r="8505" spans="1:8" x14ac:dyDescent="0.25">
      <c r="A8505" t="s">
        <v>128</v>
      </c>
      <c r="B8505">
        <v>335</v>
      </c>
      <c r="C8505" t="s">
        <v>141</v>
      </c>
      <c r="D8505">
        <v>8.0000256347655601</v>
      </c>
      <c r="E8505">
        <v>0.200696400199561</v>
      </c>
      <c r="F8505">
        <v>8.2421345249119093E-2</v>
      </c>
      <c r="G8505" s="3">
        <v>0</v>
      </c>
      <c r="H8505" s="69">
        <v>4.0000000000000002E-4</v>
      </c>
    </row>
    <row r="8506" spans="1:8" x14ac:dyDescent="0.25">
      <c r="A8506" t="s">
        <v>128</v>
      </c>
      <c r="B8506">
        <v>340</v>
      </c>
      <c r="C8506" t="s">
        <v>141</v>
      </c>
      <c r="D8506">
        <v>8.0000256347655601</v>
      </c>
      <c r="E8506">
        <v>0.200704755192321</v>
      </c>
      <c r="F8506">
        <v>8.2421346993137301E-2</v>
      </c>
      <c r="G8506">
        <v>0</v>
      </c>
      <c r="H8506" s="69">
        <v>4.0000000000000002E-4</v>
      </c>
    </row>
    <row r="8507" spans="1:8" x14ac:dyDescent="0.25">
      <c r="A8507" t="s">
        <v>128</v>
      </c>
      <c r="B8507">
        <v>345</v>
      </c>
      <c r="C8507" t="s">
        <v>141</v>
      </c>
      <c r="D8507">
        <v>8.0000256347655601</v>
      </c>
      <c r="E8507">
        <v>0.200713094854819</v>
      </c>
      <c r="F8507">
        <v>8.2421348731442301E-2</v>
      </c>
      <c r="G8507">
        <v>0</v>
      </c>
      <c r="H8507" s="69">
        <v>4.0000000000000002E-4</v>
      </c>
    </row>
    <row r="8508" spans="1:8" x14ac:dyDescent="0.25">
      <c r="A8508" t="s">
        <v>128</v>
      </c>
      <c r="B8508">
        <v>350</v>
      </c>
      <c r="C8508" t="s">
        <v>141</v>
      </c>
      <c r="D8508">
        <v>8.0000256347655601</v>
      </c>
      <c r="E8508">
        <v>0.200721434517317</v>
      </c>
      <c r="F8508">
        <v>8.2421350469219501E-2</v>
      </c>
      <c r="G8508" s="3">
        <v>0</v>
      </c>
      <c r="H8508" s="69">
        <v>4.0000000000000002E-4</v>
      </c>
    </row>
    <row r="8509" spans="1:8" x14ac:dyDescent="0.25">
      <c r="A8509" t="s">
        <v>128</v>
      </c>
      <c r="B8509">
        <v>355</v>
      </c>
      <c r="C8509" t="s">
        <v>141</v>
      </c>
      <c r="D8509">
        <v>8.0000256347655601</v>
      </c>
      <c r="E8509">
        <v>0.20072975884955299</v>
      </c>
      <c r="F8509">
        <v>8.2421352207260407E-2</v>
      </c>
      <c r="G8509" s="3">
        <v>0</v>
      </c>
      <c r="H8509" s="69">
        <v>4.0000000000000002E-4</v>
      </c>
    </row>
    <row r="8510" spans="1:8" x14ac:dyDescent="0.25">
      <c r="A8510" t="s">
        <v>128</v>
      </c>
      <c r="B8510">
        <v>360</v>
      </c>
      <c r="C8510" t="s">
        <v>141</v>
      </c>
      <c r="D8510">
        <v>8.0000256347655601</v>
      </c>
      <c r="E8510">
        <v>0.20073806785152801</v>
      </c>
      <c r="F8510">
        <v>8.2421353941999106E-2</v>
      </c>
      <c r="G8510">
        <v>0</v>
      </c>
      <c r="H8510" s="69">
        <v>4.0000000000000002E-4</v>
      </c>
    </row>
    <row r="8511" spans="1:8" x14ac:dyDescent="0.25">
      <c r="A8511" t="s">
        <v>128</v>
      </c>
      <c r="B8511">
        <v>365</v>
      </c>
      <c r="C8511" t="s">
        <v>141</v>
      </c>
      <c r="D8511">
        <v>8.0000256347655601</v>
      </c>
      <c r="E8511">
        <v>0.200746376853502</v>
      </c>
      <c r="F8511">
        <v>8.2421355671369198E-2</v>
      </c>
      <c r="G8511">
        <v>0</v>
      </c>
      <c r="H8511" s="69">
        <v>4.0000000000000002E-4</v>
      </c>
    </row>
    <row r="8512" spans="1:8" x14ac:dyDescent="0.25">
      <c r="A8512" t="s">
        <v>128</v>
      </c>
      <c r="B8512">
        <v>370</v>
      </c>
      <c r="C8512" t="s">
        <v>141</v>
      </c>
      <c r="D8512">
        <v>8.0000256347655601</v>
      </c>
      <c r="E8512">
        <v>0.20075467052521401</v>
      </c>
      <c r="F8512">
        <v>8.2421357401788603E-2</v>
      </c>
      <c r="G8512">
        <v>0</v>
      </c>
      <c r="H8512" s="69">
        <v>4.0000000000000002E-4</v>
      </c>
    </row>
    <row r="8513" spans="1:8" x14ac:dyDescent="0.25">
      <c r="A8513" t="s">
        <v>128</v>
      </c>
      <c r="B8513">
        <v>375</v>
      </c>
      <c r="C8513" t="s">
        <v>141</v>
      </c>
      <c r="D8513">
        <v>8.0000256347655601</v>
      </c>
      <c r="E8513">
        <v>0.20076296419692699</v>
      </c>
      <c r="F8513">
        <v>8.2421359130621999E-2</v>
      </c>
      <c r="G8513">
        <v>0</v>
      </c>
      <c r="H8513" s="69">
        <v>4.0000000000000002E-4</v>
      </c>
    </row>
    <row r="8514" spans="1:8" x14ac:dyDescent="0.25">
      <c r="A8514" t="s">
        <v>128</v>
      </c>
      <c r="B8514">
        <v>380</v>
      </c>
      <c r="C8514" t="s">
        <v>141</v>
      </c>
      <c r="D8514">
        <v>8.0000256347655601</v>
      </c>
      <c r="E8514">
        <v>0.20077122720811499</v>
      </c>
      <c r="F8514">
        <v>8.2421360856065107E-2</v>
      </c>
      <c r="G8514">
        <v>0</v>
      </c>
      <c r="H8514" s="69">
        <v>4.0000000000000002E-4</v>
      </c>
    </row>
    <row r="8515" spans="1:8" x14ac:dyDescent="0.25">
      <c r="A8515" t="s">
        <v>128</v>
      </c>
      <c r="B8515">
        <v>385</v>
      </c>
      <c r="C8515" t="s">
        <v>141</v>
      </c>
      <c r="D8515">
        <v>8.0000256347655601</v>
      </c>
      <c r="E8515">
        <v>0.200779490219303</v>
      </c>
      <c r="F8515">
        <v>8.2421362579448196E-2</v>
      </c>
      <c r="G8515">
        <v>0</v>
      </c>
      <c r="H8515" s="69">
        <v>4.0000000000000002E-4</v>
      </c>
    </row>
    <row r="8516" spans="1:8" x14ac:dyDescent="0.25">
      <c r="A8516" t="s">
        <v>128</v>
      </c>
      <c r="B8516">
        <v>390</v>
      </c>
      <c r="C8516" t="s">
        <v>141</v>
      </c>
      <c r="D8516">
        <v>8.0000256347655601</v>
      </c>
      <c r="E8516">
        <v>0.20078773790023</v>
      </c>
      <c r="F8516">
        <v>8.2421364299275504E-2</v>
      </c>
      <c r="G8516">
        <v>0</v>
      </c>
      <c r="H8516" s="69">
        <v>4.0000000000000002E-4</v>
      </c>
    </row>
    <row r="8517" spans="1:8" x14ac:dyDescent="0.25">
      <c r="A8517" t="s">
        <v>128</v>
      </c>
      <c r="B8517">
        <v>395</v>
      </c>
      <c r="C8517" t="s">
        <v>141</v>
      </c>
      <c r="D8517">
        <v>8.0000256347655601</v>
      </c>
      <c r="E8517">
        <v>0.20079598558115599</v>
      </c>
      <c r="F8517">
        <v>8.2421366015383801E-2</v>
      </c>
      <c r="G8517">
        <v>0</v>
      </c>
      <c r="H8517" s="69">
        <v>4.0000000000000002E-4</v>
      </c>
    </row>
    <row r="8518" spans="1:8" x14ac:dyDescent="0.25">
      <c r="A8518" t="s">
        <v>128</v>
      </c>
      <c r="B8518">
        <v>400</v>
      </c>
      <c r="C8518" t="s">
        <v>141</v>
      </c>
      <c r="D8518">
        <v>8.0000256347655601</v>
      </c>
      <c r="E8518">
        <v>0.20080421793182099</v>
      </c>
      <c r="F8518">
        <v>8.2421367733283804E-2</v>
      </c>
      <c r="G8518">
        <v>0</v>
      </c>
      <c r="H8518" s="69">
        <v>4.0000000000000002E-4</v>
      </c>
    </row>
    <row r="8519" spans="1:8" x14ac:dyDescent="0.25">
      <c r="A8519" t="s">
        <v>128</v>
      </c>
      <c r="B8519">
        <v>405</v>
      </c>
      <c r="C8519" t="s">
        <v>141</v>
      </c>
      <c r="D8519">
        <v>8.0000256347655601</v>
      </c>
      <c r="E8519">
        <v>0.200812419621962</v>
      </c>
      <c r="F8519">
        <v>8.2421369448070506E-2</v>
      </c>
      <c r="G8519">
        <v>0</v>
      </c>
      <c r="H8519" s="69">
        <v>4.0000000000000002E-4</v>
      </c>
    </row>
    <row r="8520" spans="1:8" x14ac:dyDescent="0.25">
      <c r="A8520" t="s">
        <v>128</v>
      </c>
      <c r="B8520">
        <v>410</v>
      </c>
      <c r="C8520" t="s">
        <v>141</v>
      </c>
      <c r="D8520">
        <v>8.0000256347655601</v>
      </c>
      <c r="E8520">
        <v>0.20082063664236399</v>
      </c>
      <c r="F8520">
        <v>8.2421371158189302E-2</v>
      </c>
      <c r="G8520">
        <v>0</v>
      </c>
      <c r="H8520" s="69">
        <v>4.0000000000000002E-4</v>
      </c>
    </row>
    <row r="8521" spans="1:8" x14ac:dyDescent="0.25">
      <c r="A8521" t="s">
        <v>128</v>
      </c>
      <c r="B8521">
        <v>415</v>
      </c>
      <c r="C8521" t="s">
        <v>141</v>
      </c>
      <c r="D8521">
        <v>8.0000256347655601</v>
      </c>
      <c r="E8521">
        <v>0.20082883833250501</v>
      </c>
      <c r="F8521">
        <v>8.2421372870397094E-2</v>
      </c>
      <c r="G8521">
        <v>0</v>
      </c>
      <c r="H8521" s="69">
        <v>4.0000000000000002E-4</v>
      </c>
    </row>
    <row r="8522" spans="1:8" x14ac:dyDescent="0.25">
      <c r="A8522" t="s">
        <v>128</v>
      </c>
      <c r="B8522">
        <v>420</v>
      </c>
      <c r="C8522" t="s">
        <v>141</v>
      </c>
      <c r="D8522">
        <v>8.0000256347655601</v>
      </c>
      <c r="E8522">
        <v>0.20083702469238399</v>
      </c>
      <c r="F8522">
        <v>8.2421374576040402E-2</v>
      </c>
      <c r="G8522">
        <v>0</v>
      </c>
      <c r="H8522" s="69">
        <v>4.0000000000000002E-4</v>
      </c>
    </row>
    <row r="8523" spans="1:8" x14ac:dyDescent="0.25">
      <c r="A8523" t="s">
        <v>128</v>
      </c>
      <c r="B8523">
        <v>425</v>
      </c>
      <c r="C8523" t="s">
        <v>141</v>
      </c>
      <c r="D8523">
        <v>8.0000256347655601</v>
      </c>
      <c r="E8523">
        <v>0.200845211052262</v>
      </c>
      <c r="F8523">
        <v>8.2421376283432393E-2</v>
      </c>
      <c r="G8523">
        <v>0</v>
      </c>
      <c r="H8523" s="69">
        <v>4.0000000000000002E-4</v>
      </c>
    </row>
    <row r="8524" spans="1:8" x14ac:dyDescent="0.25">
      <c r="A8524" t="s">
        <v>128</v>
      </c>
      <c r="B8524">
        <v>430</v>
      </c>
      <c r="C8524" t="s">
        <v>141</v>
      </c>
      <c r="D8524">
        <v>8.0000256347655601</v>
      </c>
      <c r="E8524">
        <v>0.200853366751617</v>
      </c>
      <c r="F8524">
        <v>8.2421377987251299E-2</v>
      </c>
      <c r="G8524">
        <v>0</v>
      </c>
      <c r="H8524" s="69">
        <v>4.0000000000000002E-4</v>
      </c>
    </row>
    <row r="8525" spans="1:8" x14ac:dyDescent="0.25">
      <c r="A8525" t="s">
        <v>128</v>
      </c>
      <c r="B8525">
        <v>435</v>
      </c>
      <c r="C8525" t="s">
        <v>141</v>
      </c>
      <c r="D8525">
        <v>8.0000256347655601</v>
      </c>
      <c r="E8525">
        <v>0.200861522450972</v>
      </c>
      <c r="F8525">
        <v>8.2421379686483498E-2</v>
      </c>
      <c r="G8525">
        <v>0</v>
      </c>
      <c r="H8525" s="69">
        <v>4.0000000000000002E-4</v>
      </c>
    </row>
    <row r="8526" spans="1:8" x14ac:dyDescent="0.25">
      <c r="A8526" t="s">
        <v>128</v>
      </c>
      <c r="B8526">
        <v>440</v>
      </c>
      <c r="C8526" t="s">
        <v>141</v>
      </c>
      <c r="D8526">
        <v>8.0000256347655601</v>
      </c>
      <c r="E8526">
        <v>0.200869678150327</v>
      </c>
      <c r="F8526">
        <v>8.2421381384985601E-2</v>
      </c>
      <c r="G8526">
        <v>0</v>
      </c>
      <c r="H8526" s="69">
        <v>4.0000000000000002E-4</v>
      </c>
    </row>
    <row r="8527" spans="1:8" x14ac:dyDescent="0.25">
      <c r="A8527" t="s">
        <v>128</v>
      </c>
      <c r="B8527">
        <v>445</v>
      </c>
      <c r="C8527" t="s">
        <v>141</v>
      </c>
      <c r="D8527">
        <v>8.0000256347655601</v>
      </c>
      <c r="E8527">
        <v>0.20087781851941999</v>
      </c>
      <c r="F8527">
        <v>8.2421383082797797E-2</v>
      </c>
      <c r="G8527">
        <v>0</v>
      </c>
      <c r="H8527" s="69">
        <v>4.0000000000000002E-4</v>
      </c>
    </row>
    <row r="8528" spans="1:8" x14ac:dyDescent="0.25">
      <c r="A8528" t="s">
        <v>128</v>
      </c>
      <c r="B8528">
        <v>450</v>
      </c>
      <c r="C8528" t="s">
        <v>141</v>
      </c>
      <c r="D8528">
        <v>8.0000256347655601</v>
      </c>
      <c r="E8528">
        <v>0.20088592822798901</v>
      </c>
      <c r="F8528">
        <v>8.2421384778162701E-2</v>
      </c>
      <c r="G8528">
        <v>0</v>
      </c>
      <c r="H8528" s="69">
        <v>4.0000000000000002E-4</v>
      </c>
    </row>
    <row r="8529" spans="1:8" x14ac:dyDescent="0.25">
      <c r="A8529" t="s">
        <v>128</v>
      </c>
      <c r="B8529">
        <v>455</v>
      </c>
      <c r="C8529" t="s">
        <v>141</v>
      </c>
      <c r="D8529">
        <v>8.0000256347655601</v>
      </c>
      <c r="E8529">
        <v>0.200894053266819</v>
      </c>
      <c r="F8529">
        <v>8.2421386468177302E-2</v>
      </c>
      <c r="G8529">
        <v>0</v>
      </c>
      <c r="H8529" s="69">
        <v>4.0000000000000002E-4</v>
      </c>
    </row>
    <row r="8530" spans="1:8" x14ac:dyDescent="0.25">
      <c r="A8530" t="s">
        <v>128</v>
      </c>
      <c r="B8530">
        <v>460</v>
      </c>
      <c r="C8530" t="s">
        <v>141</v>
      </c>
      <c r="D8530">
        <v>8.0000256347655601</v>
      </c>
      <c r="E8530">
        <v>0.20090214764512601</v>
      </c>
      <c r="F8530">
        <v>8.2421388160606304E-2</v>
      </c>
      <c r="G8530">
        <v>0</v>
      </c>
      <c r="H8530" s="69">
        <v>4.0000000000000002E-4</v>
      </c>
    </row>
    <row r="8531" spans="1:8" x14ac:dyDescent="0.25">
      <c r="A8531" t="s">
        <v>128</v>
      </c>
      <c r="B8531">
        <v>465</v>
      </c>
      <c r="C8531" t="s">
        <v>141</v>
      </c>
      <c r="D8531">
        <v>8.0000256347655601</v>
      </c>
      <c r="E8531">
        <v>0.200910257353695</v>
      </c>
      <c r="F8531">
        <v>8.2421389847414997E-2</v>
      </c>
      <c r="G8531">
        <v>0</v>
      </c>
      <c r="H8531" s="69">
        <v>4.0000000000000002E-4</v>
      </c>
    </row>
    <row r="8532" spans="1:8" x14ac:dyDescent="0.25">
      <c r="A8532" t="s">
        <v>128</v>
      </c>
      <c r="B8532">
        <v>470</v>
      </c>
      <c r="C8532" t="s">
        <v>141</v>
      </c>
      <c r="D8532">
        <v>8.0000256347655601</v>
      </c>
      <c r="E8532">
        <v>0.20091835173200301</v>
      </c>
      <c r="F8532">
        <v>8.2421391535320396E-2</v>
      </c>
      <c r="G8532">
        <v>0</v>
      </c>
      <c r="H8532" s="69">
        <v>4.0000000000000002E-4</v>
      </c>
    </row>
    <row r="8533" spans="1:8" x14ac:dyDescent="0.25">
      <c r="A8533" t="s">
        <v>128</v>
      </c>
      <c r="B8533">
        <v>475</v>
      </c>
      <c r="C8533" t="s">
        <v>141</v>
      </c>
      <c r="D8533">
        <v>8.0000256347655601</v>
      </c>
      <c r="E8533">
        <v>0.20092641544978601</v>
      </c>
      <c r="F8533">
        <v>8.2421393220298303E-2</v>
      </c>
      <c r="G8533">
        <v>0</v>
      </c>
      <c r="H8533" s="69">
        <v>4.0000000000000002E-4</v>
      </c>
    </row>
    <row r="8534" spans="1:8" x14ac:dyDescent="0.25">
      <c r="A8534" t="s">
        <v>128</v>
      </c>
      <c r="B8534">
        <v>480</v>
      </c>
      <c r="C8534" t="s">
        <v>141</v>
      </c>
      <c r="D8534">
        <v>8.0000256347655601</v>
      </c>
      <c r="E8534">
        <v>0.20093447916756901</v>
      </c>
      <c r="F8534">
        <v>8.2421394900272005E-2</v>
      </c>
      <c r="G8534" s="3">
        <v>0</v>
      </c>
      <c r="H8534" s="69">
        <v>4.0000000000000002E-4</v>
      </c>
    </row>
    <row r="8535" spans="1:8" x14ac:dyDescent="0.25">
      <c r="A8535" t="s">
        <v>128</v>
      </c>
      <c r="B8535">
        <v>485</v>
      </c>
      <c r="C8535" t="s">
        <v>141</v>
      </c>
      <c r="D8535">
        <v>8.0000256347655601</v>
      </c>
      <c r="E8535">
        <v>0.20094254288535199</v>
      </c>
      <c r="F8535">
        <v>8.2421396580267897E-2</v>
      </c>
      <c r="G8535">
        <v>0</v>
      </c>
      <c r="H8535" s="69">
        <v>4.0000000000000002E-4</v>
      </c>
    </row>
    <row r="8536" spans="1:8" x14ac:dyDescent="0.25">
      <c r="A8536" t="s">
        <v>128</v>
      </c>
      <c r="B8536">
        <v>490</v>
      </c>
      <c r="C8536" t="s">
        <v>141</v>
      </c>
      <c r="D8536">
        <v>8.0000256347655601</v>
      </c>
      <c r="E8536">
        <v>0.20095059127287301</v>
      </c>
      <c r="F8536">
        <v>8.24213982602197E-2</v>
      </c>
      <c r="G8536">
        <v>0</v>
      </c>
      <c r="H8536" s="69">
        <v>4.0000000000000002E-4</v>
      </c>
    </row>
    <row r="8537" spans="1:8" x14ac:dyDescent="0.25">
      <c r="A8537" t="s">
        <v>128</v>
      </c>
      <c r="B8537">
        <v>495</v>
      </c>
      <c r="C8537" t="s">
        <v>141</v>
      </c>
      <c r="D8537">
        <v>8.0000256347655601</v>
      </c>
      <c r="E8537">
        <v>0.20095860899987</v>
      </c>
      <c r="F8537">
        <v>8.2421399935997702E-2</v>
      </c>
      <c r="G8537" s="3">
        <v>0</v>
      </c>
      <c r="H8537" s="69">
        <v>4.0000000000000002E-4</v>
      </c>
    </row>
    <row r="8538" spans="1:8" x14ac:dyDescent="0.25">
      <c r="A8538" t="s">
        <v>128</v>
      </c>
      <c r="B8538">
        <v>500</v>
      </c>
      <c r="C8538" t="s">
        <v>141</v>
      </c>
      <c r="D8538">
        <v>8.0000256347655601</v>
      </c>
      <c r="E8538">
        <v>0.20096664205713</v>
      </c>
      <c r="F8538">
        <v>8.2421401607164907E-2</v>
      </c>
      <c r="G8538" s="3">
        <v>0</v>
      </c>
      <c r="H8538" s="69">
        <v>4.0000000000000002E-4</v>
      </c>
    </row>
    <row r="8539" spans="1:8" x14ac:dyDescent="0.25">
      <c r="A8539" t="s">
        <v>128</v>
      </c>
      <c r="B8539">
        <v>505</v>
      </c>
      <c r="C8539" t="s">
        <v>141</v>
      </c>
      <c r="D8539">
        <v>8.0000256347655601</v>
      </c>
      <c r="E8539">
        <v>0.20097464445386501</v>
      </c>
      <c r="F8539">
        <v>8.2421403279538202E-2</v>
      </c>
      <c r="G8539">
        <v>0</v>
      </c>
      <c r="H8539" s="69">
        <v>4.0000000000000002E-4</v>
      </c>
    </row>
    <row r="8540" spans="1:8" x14ac:dyDescent="0.25">
      <c r="A8540" t="s">
        <v>128</v>
      </c>
      <c r="B8540">
        <v>510</v>
      </c>
      <c r="C8540" t="s">
        <v>141</v>
      </c>
      <c r="D8540">
        <v>8.0000256347655601</v>
      </c>
      <c r="E8540">
        <v>0.200982662180862</v>
      </c>
      <c r="F8540">
        <v>8.2421404948267704E-2</v>
      </c>
      <c r="G8540">
        <v>0</v>
      </c>
      <c r="H8540" s="69">
        <v>4.0000000000000002E-4</v>
      </c>
    </row>
    <row r="8541" spans="1:8" x14ac:dyDescent="0.25">
      <c r="A8541" t="s">
        <v>128</v>
      </c>
      <c r="B8541">
        <v>515</v>
      </c>
      <c r="C8541" t="s">
        <v>141</v>
      </c>
      <c r="D8541">
        <v>8.0000256347655601</v>
      </c>
      <c r="E8541">
        <v>0.20099066457759801</v>
      </c>
      <c r="F8541">
        <v>8.2421406616986298E-2</v>
      </c>
      <c r="G8541" s="3">
        <v>0</v>
      </c>
      <c r="H8541" s="69">
        <v>4.0000000000000002E-4</v>
      </c>
    </row>
    <row r="8542" spans="1:8" x14ac:dyDescent="0.25">
      <c r="A8542" t="s">
        <v>128</v>
      </c>
      <c r="B8542">
        <v>520</v>
      </c>
      <c r="C8542" t="s">
        <v>141</v>
      </c>
      <c r="D8542">
        <v>8.0000256347655601</v>
      </c>
      <c r="E8542">
        <v>0.20099863631380899</v>
      </c>
      <c r="F8542">
        <v>8.2421408283791603E-2</v>
      </c>
      <c r="G8542" s="3">
        <v>0</v>
      </c>
      <c r="H8542" s="69">
        <v>4.0000000000000002E-4</v>
      </c>
    </row>
    <row r="8543" spans="1:8" x14ac:dyDescent="0.25">
      <c r="A8543" t="s">
        <v>128</v>
      </c>
      <c r="B8543">
        <v>525</v>
      </c>
      <c r="C8543" t="s">
        <v>141</v>
      </c>
      <c r="D8543">
        <v>8.0000256347655601</v>
      </c>
      <c r="E8543">
        <v>0.20100662338028299</v>
      </c>
      <c r="F8543">
        <v>8.2421409944549301E-2</v>
      </c>
      <c r="G8543">
        <v>0</v>
      </c>
      <c r="H8543" s="69">
        <v>4.0000000000000002E-4</v>
      </c>
    </row>
    <row r="8544" spans="1:8" x14ac:dyDescent="0.25">
      <c r="A8544" t="s">
        <v>128</v>
      </c>
      <c r="B8544">
        <v>530</v>
      </c>
      <c r="C8544" t="s">
        <v>141</v>
      </c>
      <c r="D8544">
        <v>8.0000256347655601</v>
      </c>
      <c r="E8544">
        <v>0.201014595116494</v>
      </c>
      <c r="F8544">
        <v>8.2421411606134004E-2</v>
      </c>
      <c r="G8544">
        <v>0</v>
      </c>
      <c r="H8544" s="69">
        <v>4.0000000000000002E-4</v>
      </c>
    </row>
    <row r="8545" spans="1:8" x14ac:dyDescent="0.25">
      <c r="A8545" t="s">
        <v>128</v>
      </c>
      <c r="B8545">
        <v>535</v>
      </c>
      <c r="C8545" t="s">
        <v>141</v>
      </c>
      <c r="D8545">
        <v>8.0000256347655601</v>
      </c>
      <c r="E8545">
        <v>0.201022551522444</v>
      </c>
      <c r="F8545">
        <v>8.2421413267882201E-2</v>
      </c>
      <c r="G8545" s="3">
        <v>0</v>
      </c>
      <c r="H8545" s="69">
        <v>4.0000000000000002E-4</v>
      </c>
    </row>
    <row r="8546" spans="1:8" x14ac:dyDescent="0.25">
      <c r="A8546" t="s">
        <v>128</v>
      </c>
      <c r="B8546">
        <v>540</v>
      </c>
      <c r="C8546" t="s">
        <v>141</v>
      </c>
      <c r="D8546">
        <v>8.0000256347655601</v>
      </c>
      <c r="E8546">
        <v>0.20103049259813099</v>
      </c>
      <c r="F8546">
        <v>8.2421414925328104E-2</v>
      </c>
      <c r="G8546" s="3">
        <v>0</v>
      </c>
      <c r="H8546" s="69">
        <v>4.0000000000000002E-4</v>
      </c>
    </row>
    <row r="8547" spans="1:8" x14ac:dyDescent="0.25">
      <c r="A8547" t="s">
        <v>128</v>
      </c>
      <c r="B8547">
        <v>545</v>
      </c>
      <c r="C8547" t="s">
        <v>141</v>
      </c>
      <c r="D8547">
        <v>8.0000256347655601</v>
      </c>
      <c r="E8547">
        <v>0.20103841834355701</v>
      </c>
      <c r="F8547">
        <v>8.2421416578598306E-2</v>
      </c>
      <c r="G8547">
        <v>0</v>
      </c>
      <c r="H8547" s="69">
        <v>4.0000000000000002E-4</v>
      </c>
    </row>
    <row r="8548" spans="1:8" x14ac:dyDescent="0.25">
      <c r="A8548" t="s">
        <v>128</v>
      </c>
      <c r="B8548">
        <v>550</v>
      </c>
      <c r="C8548" t="s">
        <v>141</v>
      </c>
      <c r="D8548">
        <v>8.0000256347655601</v>
      </c>
      <c r="E8548">
        <v>0.20104635941924401</v>
      </c>
      <c r="F8548">
        <v>8.2421418231443097E-2</v>
      </c>
      <c r="G8548">
        <v>0</v>
      </c>
      <c r="H8548" s="69">
        <v>4.0000000000000002E-4</v>
      </c>
    </row>
    <row r="8549" spans="1:8" x14ac:dyDescent="0.25">
      <c r="A8549" t="s">
        <v>128</v>
      </c>
      <c r="B8549">
        <v>555</v>
      </c>
      <c r="C8549" t="s">
        <v>141</v>
      </c>
      <c r="D8549">
        <v>8.0000256347655601</v>
      </c>
      <c r="E8549">
        <v>0.20105426983440799</v>
      </c>
      <c r="F8549">
        <v>8.24214198836168E-2</v>
      </c>
      <c r="G8549">
        <v>0</v>
      </c>
      <c r="H8549" s="69">
        <v>4.0000000000000002E-4</v>
      </c>
    </row>
    <row r="8550" spans="1:8" x14ac:dyDescent="0.25">
      <c r="A8550" t="s">
        <v>128</v>
      </c>
      <c r="B8550">
        <v>560</v>
      </c>
      <c r="C8550" t="s">
        <v>141</v>
      </c>
      <c r="D8550">
        <v>8.0000256347655601</v>
      </c>
      <c r="E8550">
        <v>0.20106219557983401</v>
      </c>
      <c r="F8550">
        <v>8.2421421532141104E-2</v>
      </c>
      <c r="G8550">
        <v>0</v>
      </c>
      <c r="H8550" s="69">
        <v>4.0000000000000002E-4</v>
      </c>
    </row>
    <row r="8551" spans="1:8" x14ac:dyDescent="0.25">
      <c r="A8551" t="s">
        <v>128</v>
      </c>
      <c r="B8551">
        <v>565</v>
      </c>
      <c r="C8551" t="s">
        <v>141</v>
      </c>
      <c r="D8551">
        <v>8.0000256347655601</v>
      </c>
      <c r="E8551">
        <v>0.20107007533447399</v>
      </c>
      <c r="F8551">
        <v>8.2421423181069806E-2</v>
      </c>
      <c r="G8551">
        <v>0</v>
      </c>
      <c r="H8551" s="69">
        <v>4.0000000000000002E-4</v>
      </c>
    </row>
    <row r="8552" spans="1:8" x14ac:dyDescent="0.25">
      <c r="A8552" t="s">
        <v>128</v>
      </c>
      <c r="B8552">
        <v>570</v>
      </c>
      <c r="C8552" t="s">
        <v>141</v>
      </c>
      <c r="D8552">
        <v>8.0000256347655601</v>
      </c>
      <c r="E8552">
        <v>0.201077970419375</v>
      </c>
      <c r="F8552">
        <v>8.2421424824455497E-2</v>
      </c>
      <c r="G8552">
        <v>0</v>
      </c>
      <c r="H8552" s="69">
        <v>4.0000000000000002E-4</v>
      </c>
    </row>
    <row r="8553" spans="1:8" x14ac:dyDescent="0.25">
      <c r="A8553" t="s">
        <v>128</v>
      </c>
      <c r="B8553">
        <v>575</v>
      </c>
      <c r="C8553" t="s">
        <v>141</v>
      </c>
      <c r="D8553">
        <v>8.0000256347655601</v>
      </c>
      <c r="E8553">
        <v>0.20108585017401501</v>
      </c>
      <c r="F8553">
        <v>8.2421426469421896E-2</v>
      </c>
      <c r="G8553">
        <v>0</v>
      </c>
      <c r="H8553" s="69">
        <v>4.0000000000000002E-4</v>
      </c>
    </row>
    <row r="8554" spans="1:8" x14ac:dyDescent="0.25">
      <c r="A8554" t="s">
        <v>128</v>
      </c>
      <c r="B8554">
        <v>580</v>
      </c>
      <c r="C8554" t="s">
        <v>141</v>
      </c>
      <c r="D8554">
        <v>8.0000256347655601</v>
      </c>
      <c r="E8554">
        <v>0.20109372992865501</v>
      </c>
      <c r="F8554">
        <v>8.2421428108645195E-2</v>
      </c>
      <c r="G8554">
        <v>0</v>
      </c>
      <c r="H8554" s="69">
        <v>4.0000000000000002E-4</v>
      </c>
    </row>
    <row r="8555" spans="1:8" x14ac:dyDescent="0.25">
      <c r="A8555" t="s">
        <v>128</v>
      </c>
      <c r="B8555">
        <v>585</v>
      </c>
      <c r="C8555" t="s">
        <v>141</v>
      </c>
      <c r="D8555">
        <v>8.0000256347655601</v>
      </c>
      <c r="E8555">
        <v>0.20110157902277101</v>
      </c>
      <c r="F8555">
        <v>8.2421429750409697E-2</v>
      </c>
      <c r="G8555">
        <v>0</v>
      </c>
      <c r="H8555" s="69">
        <v>4.0000000000000002E-4</v>
      </c>
    </row>
    <row r="8556" spans="1:8" x14ac:dyDescent="0.25">
      <c r="A8556" t="s">
        <v>128</v>
      </c>
      <c r="B8556">
        <v>590</v>
      </c>
      <c r="C8556" t="s">
        <v>141</v>
      </c>
      <c r="D8556">
        <v>8.0000256347655601</v>
      </c>
      <c r="E8556">
        <v>0.20110944344714901</v>
      </c>
      <c r="F8556">
        <v>8.2421431386536098E-2</v>
      </c>
      <c r="G8556">
        <v>0</v>
      </c>
      <c r="H8556" s="69">
        <v>4.0000000000000002E-4</v>
      </c>
    </row>
    <row r="8557" spans="1:8" x14ac:dyDescent="0.25">
      <c r="A8557" t="s">
        <v>128</v>
      </c>
      <c r="B8557">
        <v>595</v>
      </c>
      <c r="C8557" t="s">
        <v>141</v>
      </c>
      <c r="D8557">
        <v>8.0000256347655601</v>
      </c>
      <c r="E8557">
        <v>0.201117277211003</v>
      </c>
      <c r="F8557">
        <v>8.2421433022973695E-2</v>
      </c>
      <c r="G8557">
        <v>0</v>
      </c>
      <c r="H8557" s="69">
        <v>4.0000000000000002E-4</v>
      </c>
    </row>
    <row r="8558" spans="1:8" x14ac:dyDescent="0.25">
      <c r="A8558" t="s">
        <v>128</v>
      </c>
      <c r="B8558">
        <v>600</v>
      </c>
      <c r="C8558" t="s">
        <v>141</v>
      </c>
      <c r="D8558">
        <v>8.0000256347655601</v>
      </c>
      <c r="E8558">
        <v>0.201125110974857</v>
      </c>
      <c r="F8558">
        <v>8.2421434653984396E-2</v>
      </c>
      <c r="G8558">
        <v>0</v>
      </c>
      <c r="H8558" s="69">
        <v>4.0000000000000002E-4</v>
      </c>
    </row>
    <row r="8559" spans="1:8" x14ac:dyDescent="0.25">
      <c r="A8559" t="s">
        <v>128</v>
      </c>
      <c r="B8559">
        <v>605</v>
      </c>
      <c r="C8559" t="s">
        <v>141</v>
      </c>
      <c r="D8559">
        <v>8.0000256347655601</v>
      </c>
      <c r="E8559">
        <v>0.201068251033302</v>
      </c>
      <c r="F8559">
        <v>8.2421436287125394E-2</v>
      </c>
      <c r="G8559">
        <v>0</v>
      </c>
      <c r="H8559" s="69">
        <v>4.0000000000000002E-4</v>
      </c>
    </row>
    <row r="8560" spans="1:8" x14ac:dyDescent="0.25">
      <c r="A8560" t="s">
        <v>128</v>
      </c>
      <c r="B8560">
        <v>610</v>
      </c>
      <c r="C8560" t="s">
        <v>141</v>
      </c>
      <c r="D8560">
        <v>8.0000256347655601</v>
      </c>
      <c r="E8560">
        <v>0.201068741601684</v>
      </c>
      <c r="F8560">
        <v>8.2421424443074306E-2</v>
      </c>
      <c r="G8560">
        <v>0</v>
      </c>
      <c r="H8560" s="69">
        <v>4.0000000000000002E-4</v>
      </c>
    </row>
    <row r="8561" spans="1:8" x14ac:dyDescent="0.25">
      <c r="A8561" t="s">
        <v>128</v>
      </c>
      <c r="B8561">
        <v>615</v>
      </c>
      <c r="C8561" t="s">
        <v>141</v>
      </c>
      <c r="D8561">
        <v>8.0000256347655601</v>
      </c>
      <c r="E8561">
        <v>0.201072466855337</v>
      </c>
      <c r="F8561">
        <v>8.2421424546732694E-2</v>
      </c>
      <c r="G8561">
        <v>0</v>
      </c>
      <c r="H8561" s="69">
        <v>4.0000000000000002E-4</v>
      </c>
    </row>
    <row r="8562" spans="1:8" x14ac:dyDescent="0.25">
      <c r="A8562" t="s">
        <v>128</v>
      </c>
      <c r="B8562">
        <v>620</v>
      </c>
      <c r="C8562" t="s">
        <v>141</v>
      </c>
      <c r="D8562">
        <v>8.0000256347655601</v>
      </c>
      <c r="E8562">
        <v>0.201076406732657</v>
      </c>
      <c r="F8562">
        <v>8.24214253225629E-2</v>
      </c>
      <c r="G8562">
        <v>0</v>
      </c>
      <c r="H8562" s="69">
        <v>4.0000000000000002E-4</v>
      </c>
    </row>
    <row r="8563" spans="1:8" x14ac:dyDescent="0.25">
      <c r="A8563" t="s">
        <v>128</v>
      </c>
      <c r="B8563">
        <v>625</v>
      </c>
      <c r="C8563" t="s">
        <v>141</v>
      </c>
      <c r="D8563">
        <v>8.0000256347655601</v>
      </c>
      <c r="E8563">
        <v>0.20108034660997701</v>
      </c>
      <c r="F8563">
        <v>8.2421426140781295E-2</v>
      </c>
      <c r="G8563">
        <v>0</v>
      </c>
      <c r="H8563" s="69">
        <v>4.0000000000000002E-4</v>
      </c>
    </row>
    <row r="8564" spans="1:8" x14ac:dyDescent="0.25">
      <c r="A8564" t="s">
        <v>128</v>
      </c>
      <c r="B8564">
        <v>630</v>
      </c>
      <c r="C8564" t="s">
        <v>141</v>
      </c>
      <c r="D8564">
        <v>8.0000256347655601</v>
      </c>
      <c r="E8564">
        <v>0.20108428648729701</v>
      </c>
      <c r="F8564">
        <v>8.2421426963071295E-2</v>
      </c>
      <c r="G8564">
        <v>0</v>
      </c>
      <c r="H8564" s="69">
        <v>4.0000000000000002E-4</v>
      </c>
    </row>
    <row r="8565" spans="1:8" x14ac:dyDescent="0.25">
      <c r="A8565" t="s">
        <v>128</v>
      </c>
      <c r="B8565">
        <v>635</v>
      </c>
      <c r="C8565" t="s">
        <v>141</v>
      </c>
      <c r="D8565">
        <v>8.0000256347655601</v>
      </c>
      <c r="E8565">
        <v>0.20108822636461701</v>
      </c>
      <c r="F8565">
        <v>8.2421427783978707E-2</v>
      </c>
      <c r="G8565">
        <v>0</v>
      </c>
      <c r="H8565" s="69">
        <v>4.0000000000000002E-4</v>
      </c>
    </row>
    <row r="8566" spans="1:8" x14ac:dyDescent="0.25">
      <c r="A8566" t="s">
        <v>128</v>
      </c>
      <c r="B8566">
        <v>640</v>
      </c>
      <c r="C8566" t="s">
        <v>141</v>
      </c>
      <c r="D8566">
        <v>8.0000256347655601</v>
      </c>
      <c r="E8566">
        <v>0.20109218157219899</v>
      </c>
      <c r="F8566">
        <v>8.2421428604345995E-2</v>
      </c>
      <c r="G8566">
        <v>0</v>
      </c>
      <c r="H8566" s="69">
        <v>4.0000000000000002E-4</v>
      </c>
    </row>
    <row r="8567" spans="1:8" x14ac:dyDescent="0.25">
      <c r="A8567" t="s">
        <v>128</v>
      </c>
      <c r="B8567">
        <v>645</v>
      </c>
      <c r="C8567" t="s">
        <v>141</v>
      </c>
      <c r="D8567">
        <v>8.0000256347655601</v>
      </c>
      <c r="E8567">
        <v>0.20109610611925599</v>
      </c>
      <c r="F8567">
        <v>8.2421429426682902E-2</v>
      </c>
      <c r="G8567">
        <v>0</v>
      </c>
      <c r="H8567" s="69">
        <v>4.0000000000000002E-4</v>
      </c>
    </row>
    <row r="8568" spans="1:8" x14ac:dyDescent="0.25">
      <c r="A8568" t="s">
        <v>128</v>
      </c>
      <c r="B8568">
        <v>650</v>
      </c>
      <c r="C8568" t="s">
        <v>141</v>
      </c>
      <c r="D8568">
        <v>8.0000256347655601</v>
      </c>
      <c r="E8568">
        <v>0.20110003066631399</v>
      </c>
      <c r="F8568">
        <v>8.2421430243843602E-2</v>
      </c>
      <c r="G8568">
        <v>0</v>
      </c>
      <c r="H8568" s="69">
        <v>4.0000000000000002E-4</v>
      </c>
    </row>
    <row r="8569" spans="1:8" x14ac:dyDescent="0.25">
      <c r="A8569" t="s">
        <v>128</v>
      </c>
      <c r="B8569">
        <v>655</v>
      </c>
      <c r="C8569" t="s">
        <v>141</v>
      </c>
      <c r="D8569">
        <v>8.0000256347655601</v>
      </c>
      <c r="E8569">
        <v>0.20110397054363399</v>
      </c>
      <c r="F8569">
        <v>8.2421431063606707E-2</v>
      </c>
      <c r="G8569">
        <v>0</v>
      </c>
      <c r="H8569" s="69">
        <v>4.0000000000000002E-4</v>
      </c>
    </row>
    <row r="8570" spans="1:8" x14ac:dyDescent="0.25">
      <c r="A8570" t="s">
        <v>128</v>
      </c>
      <c r="B8570">
        <v>660</v>
      </c>
      <c r="C8570" t="s">
        <v>141</v>
      </c>
      <c r="D8570">
        <v>8.0000256347655601</v>
      </c>
      <c r="E8570">
        <v>0.20110787976042999</v>
      </c>
      <c r="F8570">
        <v>8.2421431882158794E-2</v>
      </c>
      <c r="G8570">
        <v>0</v>
      </c>
      <c r="H8570" s="69">
        <v>4.0000000000000002E-4</v>
      </c>
    </row>
    <row r="8571" spans="1:8" x14ac:dyDescent="0.25">
      <c r="A8571" t="s">
        <v>128</v>
      </c>
      <c r="B8571">
        <v>665</v>
      </c>
      <c r="C8571" t="s">
        <v>141</v>
      </c>
      <c r="D8571">
        <v>8.0000256347655601</v>
      </c>
      <c r="E8571">
        <v>0.20111180430748801</v>
      </c>
      <c r="F8571">
        <v>8.2421432698700905E-2</v>
      </c>
      <c r="G8571" s="3">
        <v>0</v>
      </c>
      <c r="H8571" s="69">
        <v>4.0000000000000002E-4</v>
      </c>
    </row>
    <row r="8572" spans="1:8" x14ac:dyDescent="0.25">
      <c r="A8572" t="s">
        <v>128</v>
      </c>
      <c r="B8572">
        <v>670</v>
      </c>
      <c r="C8572" t="s">
        <v>141</v>
      </c>
      <c r="D8572">
        <v>8.0000256347655601</v>
      </c>
      <c r="E8572">
        <v>0.20111572885454601</v>
      </c>
      <c r="F8572">
        <v>8.2421433514971401E-2</v>
      </c>
      <c r="G8572">
        <v>0</v>
      </c>
      <c r="H8572" s="69">
        <v>4.0000000000000002E-4</v>
      </c>
    </row>
    <row r="8573" spans="1:8" x14ac:dyDescent="0.25">
      <c r="A8573" t="s">
        <v>128</v>
      </c>
      <c r="B8573">
        <v>675</v>
      </c>
      <c r="C8573" t="s">
        <v>141</v>
      </c>
      <c r="D8573">
        <v>8.0000256347655601</v>
      </c>
      <c r="E8573">
        <v>0.20111965340160401</v>
      </c>
      <c r="F8573">
        <v>8.2421434332410698E-2</v>
      </c>
      <c r="G8573">
        <v>0</v>
      </c>
      <c r="H8573" s="69">
        <v>4.0000000000000002E-4</v>
      </c>
    </row>
    <row r="8574" spans="1:8" x14ac:dyDescent="0.25">
      <c r="A8574" t="s">
        <v>128</v>
      </c>
      <c r="B8574">
        <v>680</v>
      </c>
      <c r="C8574" t="s">
        <v>141</v>
      </c>
      <c r="D8574">
        <v>8.0000256347655601</v>
      </c>
      <c r="E8574">
        <v>0.2011235626184</v>
      </c>
      <c r="F8574">
        <v>8.2421435150213704E-2</v>
      </c>
      <c r="G8574" s="3">
        <v>0</v>
      </c>
      <c r="H8574" s="69">
        <v>4.0000000000000002E-4</v>
      </c>
    </row>
    <row r="8575" spans="1:8" x14ac:dyDescent="0.25">
      <c r="A8575" t="s">
        <v>128</v>
      </c>
      <c r="B8575">
        <v>685</v>
      </c>
      <c r="C8575" t="s">
        <v>141</v>
      </c>
      <c r="D8575">
        <v>8.0000256347655601</v>
      </c>
      <c r="E8575">
        <v>0.201127471835196</v>
      </c>
      <c r="F8575">
        <v>8.2421435964151302E-2</v>
      </c>
      <c r="G8575" s="3">
        <v>0</v>
      </c>
      <c r="H8575" s="69">
        <v>4.0000000000000002E-4</v>
      </c>
    </row>
    <row r="8576" spans="1:8" x14ac:dyDescent="0.25">
      <c r="A8576" t="s">
        <v>128</v>
      </c>
      <c r="B8576">
        <v>690</v>
      </c>
      <c r="C8576" t="s">
        <v>141</v>
      </c>
      <c r="D8576">
        <v>8.0000256347655601</v>
      </c>
      <c r="E8576">
        <v>0.201131396382254</v>
      </c>
      <c r="F8576">
        <v>8.2421436779155602E-2</v>
      </c>
      <c r="G8576">
        <v>0</v>
      </c>
      <c r="H8576" s="69">
        <v>4.0000000000000002E-4</v>
      </c>
    </row>
    <row r="8577" spans="1:8" x14ac:dyDescent="0.25">
      <c r="A8577" t="s">
        <v>128</v>
      </c>
      <c r="B8577">
        <v>695</v>
      </c>
      <c r="C8577" t="s">
        <v>141</v>
      </c>
      <c r="D8577">
        <v>8.0000256347655601</v>
      </c>
      <c r="E8577">
        <v>0.20113530559904999</v>
      </c>
      <c r="F8577">
        <v>8.2421437595262201E-2</v>
      </c>
      <c r="G8577">
        <v>0</v>
      </c>
      <c r="H8577" s="69">
        <v>4.0000000000000002E-4</v>
      </c>
    </row>
    <row r="8578" spans="1:8" x14ac:dyDescent="0.25">
      <c r="A8578" t="s">
        <v>128</v>
      </c>
      <c r="B8578">
        <v>700</v>
      </c>
      <c r="C8578" t="s">
        <v>141</v>
      </c>
      <c r="D8578">
        <v>8.0000256347655601</v>
      </c>
      <c r="E8578">
        <v>0.20113919948558401</v>
      </c>
      <c r="F8578">
        <v>8.2421438408780495E-2</v>
      </c>
      <c r="G8578" s="3">
        <v>0</v>
      </c>
      <c r="H8578" s="69">
        <v>4.0000000000000002E-4</v>
      </c>
    </row>
    <row r="8579" spans="1:8" x14ac:dyDescent="0.25">
      <c r="A8579" t="s">
        <v>128</v>
      </c>
      <c r="B8579">
        <v>705</v>
      </c>
      <c r="C8579" t="s">
        <v>141</v>
      </c>
      <c r="D8579">
        <v>8.0000256347655601</v>
      </c>
      <c r="E8579">
        <v>0.20114310870238</v>
      </c>
      <c r="F8579">
        <v>8.2421439222305298E-2</v>
      </c>
      <c r="G8579" s="3">
        <v>0</v>
      </c>
      <c r="H8579" s="69">
        <v>4.0000000000000002E-4</v>
      </c>
    </row>
    <row r="8580" spans="1:8" x14ac:dyDescent="0.25">
      <c r="A8580" t="s">
        <v>128</v>
      </c>
      <c r="B8580">
        <v>710</v>
      </c>
      <c r="C8580" t="s">
        <v>141</v>
      </c>
      <c r="D8580">
        <v>8.0000256347655601</v>
      </c>
      <c r="E8580">
        <v>0.20114700258891399</v>
      </c>
      <c r="F8580">
        <v>8.2421440036265198E-2</v>
      </c>
      <c r="G8580">
        <v>0</v>
      </c>
      <c r="H8580" s="69">
        <v>4.0000000000000002E-4</v>
      </c>
    </row>
    <row r="8581" spans="1:8" x14ac:dyDescent="0.25">
      <c r="A8581" t="s">
        <v>128</v>
      </c>
      <c r="B8581">
        <v>715</v>
      </c>
      <c r="C8581" t="s">
        <v>141</v>
      </c>
      <c r="D8581">
        <v>8.0000256347655601</v>
      </c>
      <c r="E8581">
        <v>0.20115091180570999</v>
      </c>
      <c r="F8581">
        <v>8.2421440847660302E-2</v>
      </c>
      <c r="G8581">
        <v>0</v>
      </c>
      <c r="H8581" s="69">
        <v>4.0000000000000002E-4</v>
      </c>
    </row>
    <row r="8582" spans="1:8" x14ac:dyDescent="0.25">
      <c r="A8582" t="s">
        <v>128</v>
      </c>
      <c r="B8582">
        <v>720</v>
      </c>
      <c r="C8582" t="s">
        <v>141</v>
      </c>
      <c r="D8582">
        <v>8.0000256347655601</v>
      </c>
      <c r="E8582">
        <v>0.20115482102250601</v>
      </c>
      <c r="F8582">
        <v>8.2421441659911998E-2</v>
      </c>
      <c r="G8582" s="3">
        <v>0</v>
      </c>
      <c r="H8582" s="69">
        <v>4.0000000000000002E-4</v>
      </c>
    </row>
    <row r="8583" spans="1:8" x14ac:dyDescent="0.25">
      <c r="A8583" t="s">
        <v>128</v>
      </c>
      <c r="B8583">
        <v>725</v>
      </c>
      <c r="C8583" t="s">
        <v>141</v>
      </c>
      <c r="D8583">
        <v>8.0000256347655601</v>
      </c>
      <c r="E8583">
        <v>0.20115869957877799</v>
      </c>
      <c r="F8583">
        <v>8.2421442473367496E-2</v>
      </c>
      <c r="G8583" s="3">
        <v>0</v>
      </c>
      <c r="H8583" s="69">
        <v>4.0000000000000002E-4</v>
      </c>
    </row>
    <row r="8584" spans="1:8" x14ac:dyDescent="0.25">
      <c r="A8584" t="s">
        <v>128</v>
      </c>
      <c r="B8584">
        <v>730</v>
      </c>
      <c r="C8584" t="s">
        <v>141</v>
      </c>
      <c r="D8584">
        <v>8.0000256347655601</v>
      </c>
      <c r="E8584">
        <v>0.20116259346531301</v>
      </c>
      <c r="F8584">
        <v>8.2421443282790899E-2</v>
      </c>
      <c r="G8584">
        <v>0</v>
      </c>
      <c r="H8584" s="69">
        <v>4.0000000000000002E-4</v>
      </c>
    </row>
    <row r="8585" spans="1:8" x14ac:dyDescent="0.25">
      <c r="A8585" t="s">
        <v>128</v>
      </c>
      <c r="B8585">
        <v>735</v>
      </c>
      <c r="C8585" t="s">
        <v>141</v>
      </c>
      <c r="D8585">
        <v>8.0000256347655601</v>
      </c>
      <c r="E8585">
        <v>0.201166487351847</v>
      </c>
      <c r="F8585">
        <v>8.2421444093653498E-2</v>
      </c>
      <c r="G8585">
        <v>0</v>
      </c>
      <c r="H8585" s="69">
        <v>4.0000000000000002E-4</v>
      </c>
    </row>
    <row r="8586" spans="1:8" x14ac:dyDescent="0.25">
      <c r="A8586" t="s">
        <v>128</v>
      </c>
      <c r="B8586">
        <v>740</v>
      </c>
      <c r="C8586" t="s">
        <v>141</v>
      </c>
      <c r="D8586">
        <v>8.0000256347655601</v>
      </c>
      <c r="E8586">
        <v>0.20117036590811899</v>
      </c>
      <c r="F8586">
        <v>8.24214449038876E-2</v>
      </c>
      <c r="G8586">
        <v>0</v>
      </c>
      <c r="H8586" s="69">
        <v>4.0000000000000002E-4</v>
      </c>
    </row>
    <row r="8587" spans="1:8" x14ac:dyDescent="0.25">
      <c r="A8587" t="s">
        <v>128</v>
      </c>
      <c r="B8587">
        <v>745</v>
      </c>
      <c r="C8587" t="s">
        <v>141</v>
      </c>
      <c r="D8587">
        <v>8.0000256347655601</v>
      </c>
      <c r="E8587">
        <v>0.201174259794653</v>
      </c>
      <c r="F8587">
        <v>8.2421445712966404E-2</v>
      </c>
      <c r="G8587">
        <v>0</v>
      </c>
      <c r="H8587" s="69">
        <v>4.0000000000000002E-4</v>
      </c>
    </row>
    <row r="8588" spans="1:8" x14ac:dyDescent="0.25">
      <c r="A8588" t="s">
        <v>128</v>
      </c>
      <c r="B8588">
        <v>750</v>
      </c>
      <c r="C8588" t="s">
        <v>141</v>
      </c>
      <c r="D8588">
        <v>8.0000256347655601</v>
      </c>
      <c r="E8588">
        <v>0.20117813835092499</v>
      </c>
      <c r="F8588">
        <v>8.2421446521999897E-2</v>
      </c>
      <c r="G8588">
        <v>0</v>
      </c>
      <c r="H8588" s="69">
        <v>4.0000000000000002E-4</v>
      </c>
    </row>
    <row r="8589" spans="1:8" x14ac:dyDescent="0.25">
      <c r="A8589" t="s">
        <v>128</v>
      </c>
      <c r="B8589">
        <v>755</v>
      </c>
      <c r="C8589" t="s">
        <v>141</v>
      </c>
      <c r="D8589">
        <v>8.0000256347655601</v>
      </c>
      <c r="E8589">
        <v>0.201182016907197</v>
      </c>
      <c r="F8589">
        <v>8.2421447332804806E-2</v>
      </c>
      <c r="G8589">
        <v>0</v>
      </c>
      <c r="H8589" s="69">
        <v>4.0000000000000002E-4</v>
      </c>
    </row>
    <row r="8590" spans="1:8" x14ac:dyDescent="0.25">
      <c r="A8590" t="s">
        <v>128</v>
      </c>
      <c r="B8590">
        <v>760</v>
      </c>
      <c r="C8590" t="s">
        <v>141</v>
      </c>
      <c r="D8590">
        <v>8.0000256347655601</v>
      </c>
      <c r="E8590">
        <v>0.20118589546346899</v>
      </c>
      <c r="F8590">
        <v>8.2421448139420095E-2</v>
      </c>
      <c r="G8590">
        <v>0</v>
      </c>
      <c r="H8590" s="69">
        <v>4.0000000000000002E-4</v>
      </c>
    </row>
    <row r="8591" spans="1:8" x14ac:dyDescent="0.25">
      <c r="A8591" t="s">
        <v>128</v>
      </c>
      <c r="B8591">
        <v>765</v>
      </c>
      <c r="C8591" t="s">
        <v>141</v>
      </c>
      <c r="D8591">
        <v>8.0000256347655601</v>
      </c>
      <c r="E8591">
        <v>0.201189774019741</v>
      </c>
      <c r="F8591">
        <v>8.2421448946017106E-2</v>
      </c>
      <c r="G8591">
        <v>0</v>
      </c>
      <c r="H8591" s="69">
        <v>4.0000000000000002E-4</v>
      </c>
    </row>
    <row r="8592" spans="1:8" x14ac:dyDescent="0.25">
      <c r="A8592" t="s">
        <v>128</v>
      </c>
      <c r="B8592">
        <v>770</v>
      </c>
      <c r="C8592" t="s">
        <v>141</v>
      </c>
      <c r="D8592">
        <v>8.0000256347655601</v>
      </c>
      <c r="E8592">
        <v>0.20119362191549001</v>
      </c>
      <c r="F8592">
        <v>8.24214497541675E-2</v>
      </c>
      <c r="G8592">
        <v>0</v>
      </c>
      <c r="H8592" s="69">
        <v>4.0000000000000002E-4</v>
      </c>
    </row>
    <row r="8593" spans="1:8" x14ac:dyDescent="0.25">
      <c r="A8593" t="s">
        <v>128</v>
      </c>
      <c r="B8593">
        <v>775</v>
      </c>
      <c r="C8593" t="s">
        <v>141</v>
      </c>
      <c r="D8593">
        <v>8.0000256347655601</v>
      </c>
      <c r="E8593">
        <v>0.20119750047176199</v>
      </c>
      <c r="F8593">
        <v>8.2421450557850801E-2</v>
      </c>
      <c r="G8593">
        <v>0</v>
      </c>
      <c r="H8593" s="69">
        <v>4.0000000000000002E-4</v>
      </c>
    </row>
    <row r="8594" spans="1:8" x14ac:dyDescent="0.25">
      <c r="A8594" t="s">
        <v>128</v>
      </c>
      <c r="B8594">
        <v>780</v>
      </c>
      <c r="C8594" t="s">
        <v>141</v>
      </c>
      <c r="D8594">
        <v>8.0000256347655601</v>
      </c>
      <c r="E8594">
        <v>0.201201363697772</v>
      </c>
      <c r="F8594">
        <v>8.2421451364276102E-2</v>
      </c>
      <c r="G8594">
        <v>0</v>
      </c>
      <c r="H8594" s="69">
        <v>4.0000000000000002E-4</v>
      </c>
    </row>
    <row r="8595" spans="1:8" x14ac:dyDescent="0.25">
      <c r="A8595" t="s">
        <v>128</v>
      </c>
      <c r="B8595">
        <v>785</v>
      </c>
      <c r="C8595" t="s">
        <v>141</v>
      </c>
      <c r="D8595">
        <v>8.0000256347655601</v>
      </c>
      <c r="E8595">
        <v>0.20120522692378201</v>
      </c>
      <c r="F8595">
        <v>8.2421452169544898E-2</v>
      </c>
      <c r="G8595">
        <v>0</v>
      </c>
      <c r="H8595" s="69">
        <v>4.0000000000000002E-4</v>
      </c>
    </row>
    <row r="8596" spans="1:8" x14ac:dyDescent="0.25">
      <c r="A8596" t="s">
        <v>128</v>
      </c>
      <c r="B8596">
        <v>790</v>
      </c>
      <c r="C8596" t="s">
        <v>141</v>
      </c>
      <c r="D8596">
        <v>8.0000256347655601</v>
      </c>
      <c r="E8596">
        <v>0.20120909014979199</v>
      </c>
      <c r="F8596">
        <v>8.2421452974576703E-2</v>
      </c>
      <c r="G8596">
        <v>0</v>
      </c>
      <c r="H8596" s="69">
        <v>4.0000000000000002E-4</v>
      </c>
    </row>
    <row r="8597" spans="1:8" x14ac:dyDescent="0.25">
      <c r="A8597" t="s">
        <v>128</v>
      </c>
      <c r="B8597">
        <v>795</v>
      </c>
      <c r="C8597" t="s">
        <v>141</v>
      </c>
      <c r="D8597">
        <v>8.0000256347655601</v>
      </c>
      <c r="E8597">
        <v>0.201212953375802</v>
      </c>
      <c r="F8597">
        <v>8.2421453778242199E-2</v>
      </c>
      <c r="G8597">
        <v>0</v>
      </c>
      <c r="H8597" s="69">
        <v>4.0000000000000002E-4</v>
      </c>
    </row>
    <row r="8598" spans="1:8" x14ac:dyDescent="0.25">
      <c r="A8598" t="s">
        <v>128</v>
      </c>
      <c r="B8598">
        <v>800</v>
      </c>
      <c r="C8598" t="s">
        <v>141</v>
      </c>
      <c r="D8598">
        <v>8.0000256347655601</v>
      </c>
      <c r="E8598">
        <v>0.20121681660181301</v>
      </c>
      <c r="F8598">
        <v>8.2421454583896103E-2</v>
      </c>
      <c r="G8598">
        <v>0</v>
      </c>
      <c r="H8598" s="69">
        <v>4.0000000000000002E-4</v>
      </c>
    </row>
    <row r="8599" spans="1:8" x14ac:dyDescent="0.25">
      <c r="A8599" t="s">
        <v>128</v>
      </c>
      <c r="B8599">
        <v>805</v>
      </c>
      <c r="C8599" t="s">
        <v>141</v>
      </c>
      <c r="D8599">
        <v>8.0000256347655601</v>
      </c>
      <c r="E8599">
        <v>0.20122066449756101</v>
      </c>
      <c r="F8599">
        <v>8.2421455386046505E-2</v>
      </c>
      <c r="G8599">
        <v>0</v>
      </c>
      <c r="H8599" s="69">
        <v>4.0000000000000002E-4</v>
      </c>
    </row>
    <row r="8600" spans="1:8" x14ac:dyDescent="0.25">
      <c r="A8600" t="s">
        <v>128</v>
      </c>
      <c r="B8600">
        <v>810</v>
      </c>
      <c r="C8600" t="s">
        <v>141</v>
      </c>
      <c r="D8600">
        <v>8.0000256347655601</v>
      </c>
      <c r="E8600">
        <v>0.201224527723571</v>
      </c>
      <c r="F8600">
        <v>8.2421456188631601E-2</v>
      </c>
      <c r="G8600">
        <v>0</v>
      </c>
      <c r="H8600" s="69">
        <v>4.0000000000000002E-4</v>
      </c>
    </row>
    <row r="8601" spans="1:8" x14ac:dyDescent="0.25">
      <c r="A8601" t="s">
        <v>128</v>
      </c>
      <c r="B8601">
        <v>815</v>
      </c>
      <c r="C8601" t="s">
        <v>141</v>
      </c>
      <c r="D8601">
        <v>8.0000256347655601</v>
      </c>
      <c r="E8601">
        <v>0.201228360289057</v>
      </c>
      <c r="F8601">
        <v>8.2421456992627595E-2</v>
      </c>
      <c r="G8601">
        <v>0</v>
      </c>
      <c r="H8601" s="69">
        <v>4.0000000000000002E-4</v>
      </c>
    </row>
    <row r="8602" spans="1:8" x14ac:dyDescent="0.25">
      <c r="A8602" t="s">
        <v>128</v>
      </c>
      <c r="B8602">
        <v>820</v>
      </c>
      <c r="C8602" t="s">
        <v>141</v>
      </c>
      <c r="D8602">
        <v>8.0000256347655601</v>
      </c>
      <c r="E8602">
        <v>0.201232208184805</v>
      </c>
      <c r="F8602">
        <v>8.2421457792819702E-2</v>
      </c>
      <c r="G8602">
        <v>0</v>
      </c>
      <c r="H8602" s="69">
        <v>4.0000000000000002E-4</v>
      </c>
    </row>
    <row r="8603" spans="1:8" x14ac:dyDescent="0.25">
      <c r="A8603" t="s">
        <v>128</v>
      </c>
      <c r="B8603">
        <v>825</v>
      </c>
      <c r="C8603" t="s">
        <v>141</v>
      </c>
      <c r="D8603">
        <v>8.0000256347655601</v>
      </c>
      <c r="E8603">
        <v>0.201236056080554</v>
      </c>
      <c r="F8603">
        <v>8.2421458593909605E-2</v>
      </c>
      <c r="G8603">
        <v>0</v>
      </c>
      <c r="H8603" s="69">
        <v>4.0000000000000002E-4</v>
      </c>
    </row>
    <row r="8604" spans="1:8" x14ac:dyDescent="0.25">
      <c r="A8604" t="s">
        <v>128</v>
      </c>
      <c r="B8604">
        <v>830</v>
      </c>
      <c r="C8604" t="s">
        <v>141</v>
      </c>
      <c r="D8604">
        <v>8.0000256347655601</v>
      </c>
      <c r="E8604">
        <v>0.20123990397630201</v>
      </c>
      <c r="F8604">
        <v>8.2421459395982596E-2</v>
      </c>
      <c r="G8604">
        <v>0</v>
      </c>
      <c r="H8604" s="69">
        <v>4.0000000000000002E-4</v>
      </c>
    </row>
    <row r="8605" spans="1:8" x14ac:dyDescent="0.25">
      <c r="A8605" t="s">
        <v>128</v>
      </c>
      <c r="B8605">
        <v>835</v>
      </c>
      <c r="C8605" t="s">
        <v>141</v>
      </c>
      <c r="D8605">
        <v>8.0000256347655601</v>
      </c>
      <c r="E8605">
        <v>0.20124373654178801</v>
      </c>
      <c r="F8605">
        <v>8.2421460195534299E-2</v>
      </c>
      <c r="G8605">
        <v>0</v>
      </c>
      <c r="H8605" s="69">
        <v>4.0000000000000002E-4</v>
      </c>
    </row>
    <row r="8606" spans="1:8" x14ac:dyDescent="0.25">
      <c r="A8606" t="s">
        <v>128</v>
      </c>
      <c r="B8606">
        <v>840</v>
      </c>
      <c r="C8606" t="s">
        <v>141</v>
      </c>
      <c r="D8606">
        <v>8.0000256347655601</v>
      </c>
      <c r="E8606">
        <v>0.20124756910727401</v>
      </c>
      <c r="F8606">
        <v>8.2421460995062396E-2</v>
      </c>
      <c r="G8606">
        <v>0</v>
      </c>
      <c r="H8606" s="69">
        <v>4.0000000000000002E-4</v>
      </c>
    </row>
    <row r="8607" spans="1:8" x14ac:dyDescent="0.25">
      <c r="A8607" t="s">
        <v>128</v>
      </c>
      <c r="B8607">
        <v>845</v>
      </c>
      <c r="C8607" t="s">
        <v>141</v>
      </c>
      <c r="D8607">
        <v>8.0000256347655601</v>
      </c>
      <c r="E8607">
        <v>0.20125141700302299</v>
      </c>
      <c r="F8607">
        <v>8.2421461794132095E-2</v>
      </c>
      <c r="G8607">
        <v>0</v>
      </c>
      <c r="H8607" s="69">
        <v>4.0000000000000002E-4</v>
      </c>
    </row>
    <row r="8608" spans="1:8" x14ac:dyDescent="0.25">
      <c r="A8608" t="s">
        <v>128</v>
      </c>
      <c r="B8608">
        <v>850</v>
      </c>
      <c r="C8608" t="s">
        <v>141</v>
      </c>
      <c r="D8608">
        <v>8.0000256347655601</v>
      </c>
      <c r="E8608">
        <v>0.20125524956850899</v>
      </c>
      <c r="F8608">
        <v>8.2421462593084194E-2</v>
      </c>
      <c r="G8608" s="3">
        <v>0</v>
      </c>
      <c r="H8608" s="69">
        <v>4.0000000000000002E-4</v>
      </c>
    </row>
    <row r="8609" spans="1:8" x14ac:dyDescent="0.25">
      <c r="A8609" t="s">
        <v>128</v>
      </c>
      <c r="B8609">
        <v>855</v>
      </c>
      <c r="C8609" t="s">
        <v>141</v>
      </c>
      <c r="D8609">
        <v>8.0000256347655601</v>
      </c>
      <c r="E8609">
        <v>0.20125908213399499</v>
      </c>
      <c r="F8609">
        <v>8.2421463391448693E-2</v>
      </c>
      <c r="G8609">
        <v>0</v>
      </c>
      <c r="H8609" s="69">
        <v>4.0000000000000002E-4</v>
      </c>
    </row>
    <row r="8610" spans="1:8" x14ac:dyDescent="0.25">
      <c r="A8610" t="s">
        <v>128</v>
      </c>
      <c r="B8610">
        <v>860</v>
      </c>
      <c r="C8610" t="s">
        <v>141</v>
      </c>
      <c r="D8610">
        <v>8.0000256347655601</v>
      </c>
      <c r="E8610">
        <v>0.20126289936922001</v>
      </c>
      <c r="F8610">
        <v>8.2421464190985505E-2</v>
      </c>
      <c r="G8610">
        <v>0</v>
      </c>
      <c r="H8610" s="69">
        <v>4.0000000000000002E-4</v>
      </c>
    </row>
    <row r="8611" spans="1:8" x14ac:dyDescent="0.25">
      <c r="A8611" t="s">
        <v>128</v>
      </c>
      <c r="B8611">
        <v>865</v>
      </c>
      <c r="C8611" t="s">
        <v>141</v>
      </c>
      <c r="D8611">
        <v>8.0000256347655601</v>
      </c>
      <c r="E8611">
        <v>0.20126673193470601</v>
      </c>
      <c r="F8611">
        <v>8.2421464987181794E-2</v>
      </c>
      <c r="G8611" s="3">
        <v>0</v>
      </c>
      <c r="H8611" s="69">
        <v>4.0000000000000002E-4</v>
      </c>
    </row>
    <row r="8612" spans="1:8" x14ac:dyDescent="0.25">
      <c r="A8612" t="s">
        <v>128</v>
      </c>
      <c r="B8612">
        <v>870</v>
      </c>
      <c r="C8612" t="s">
        <v>141</v>
      </c>
      <c r="D8612">
        <v>8.0000256347655601</v>
      </c>
      <c r="E8612">
        <v>0.20127054916993001</v>
      </c>
      <c r="F8612">
        <v>8.2421465783620002E-2</v>
      </c>
      <c r="G8612" s="3">
        <v>0</v>
      </c>
      <c r="H8612" s="69">
        <v>4.0000000000000002E-4</v>
      </c>
    </row>
    <row r="8613" spans="1:8" x14ac:dyDescent="0.25">
      <c r="A8613" t="s">
        <v>128</v>
      </c>
      <c r="B8613">
        <v>875</v>
      </c>
      <c r="C8613" t="s">
        <v>141</v>
      </c>
      <c r="D8613">
        <v>8.0000256347655601</v>
      </c>
      <c r="E8613">
        <v>0.201274366405155</v>
      </c>
      <c r="F8613">
        <v>8.2421466580328201E-2</v>
      </c>
      <c r="G8613">
        <v>0</v>
      </c>
      <c r="H8613" s="69">
        <v>4.0000000000000002E-4</v>
      </c>
    </row>
    <row r="8614" spans="1:8" x14ac:dyDescent="0.25">
      <c r="A8614" t="s">
        <v>128</v>
      </c>
      <c r="B8614">
        <v>880</v>
      </c>
      <c r="C8614" t="s">
        <v>141</v>
      </c>
      <c r="D8614">
        <v>8.0000256347655601</v>
      </c>
      <c r="E8614">
        <v>0.201278183640379</v>
      </c>
      <c r="F8614">
        <v>8.2421467374604193E-2</v>
      </c>
      <c r="G8614">
        <v>0</v>
      </c>
      <c r="H8614" s="69">
        <v>4.0000000000000002E-4</v>
      </c>
    </row>
    <row r="8615" spans="1:8" x14ac:dyDescent="0.25">
      <c r="A8615" t="s">
        <v>128</v>
      </c>
      <c r="B8615">
        <v>885</v>
      </c>
      <c r="C8615" t="s">
        <v>141</v>
      </c>
      <c r="D8615">
        <v>8.0000256347655601</v>
      </c>
      <c r="E8615">
        <v>0.201282000875603</v>
      </c>
      <c r="F8615">
        <v>8.2421468169215903E-2</v>
      </c>
      <c r="G8615" s="3">
        <v>0</v>
      </c>
      <c r="H8615" s="69">
        <v>4.0000000000000002E-4</v>
      </c>
    </row>
    <row r="8616" spans="1:8" x14ac:dyDescent="0.25">
      <c r="A8616" t="s">
        <v>128</v>
      </c>
      <c r="B8616">
        <v>890</v>
      </c>
      <c r="C8616" t="s">
        <v>141</v>
      </c>
      <c r="D8616">
        <v>8.0000256347655601</v>
      </c>
      <c r="E8616">
        <v>0.20128580278056599</v>
      </c>
      <c r="F8616">
        <v>8.2421468965854006E-2</v>
      </c>
      <c r="G8616" s="3">
        <v>0</v>
      </c>
      <c r="H8616" s="69">
        <v>4.0000000000000002E-4</v>
      </c>
    </row>
    <row r="8617" spans="1:8" x14ac:dyDescent="0.25">
      <c r="A8617" t="s">
        <v>128</v>
      </c>
      <c r="B8617">
        <v>895</v>
      </c>
      <c r="C8617" t="s">
        <v>141</v>
      </c>
      <c r="D8617">
        <v>8.0000256347655601</v>
      </c>
      <c r="E8617">
        <v>0.20128962001579001</v>
      </c>
      <c r="F8617">
        <v>8.2421469756251503E-2</v>
      </c>
      <c r="G8617">
        <v>0</v>
      </c>
      <c r="H8617" s="69">
        <v>4.0000000000000002E-4</v>
      </c>
    </row>
    <row r="8618" spans="1:8" x14ac:dyDescent="0.25">
      <c r="A8618" t="s">
        <v>128</v>
      </c>
      <c r="B8618">
        <v>900</v>
      </c>
      <c r="C8618" t="s">
        <v>141</v>
      </c>
      <c r="D8618">
        <v>8.0000256347655601</v>
      </c>
      <c r="E8618">
        <v>0.20129343725101401</v>
      </c>
      <c r="F8618">
        <v>8.2421470551284196E-2</v>
      </c>
      <c r="G8618">
        <v>0</v>
      </c>
      <c r="H8618" s="69">
        <v>4.0000000000000002E-4</v>
      </c>
    </row>
    <row r="8619" spans="1:8" x14ac:dyDescent="0.25">
      <c r="A8619" t="s">
        <v>128</v>
      </c>
      <c r="B8619">
        <v>905</v>
      </c>
      <c r="C8619" t="s">
        <v>141</v>
      </c>
      <c r="D8619">
        <v>8.0000256347655601</v>
      </c>
      <c r="E8619">
        <v>0.20128327328734499</v>
      </c>
      <c r="F8619">
        <v>8.2421471346137504E-2</v>
      </c>
      <c r="G8619" s="3">
        <v>0</v>
      </c>
      <c r="H8619" s="69">
        <v>4.0000000000000002E-4</v>
      </c>
    </row>
    <row r="8620" spans="1:8" x14ac:dyDescent="0.25">
      <c r="A8620" t="s">
        <v>128</v>
      </c>
      <c r="B8620">
        <v>910</v>
      </c>
      <c r="C8620" t="s">
        <v>141</v>
      </c>
      <c r="D8620">
        <v>8.0000256347655601</v>
      </c>
      <c r="E8620">
        <v>0.20128538886349301</v>
      </c>
      <c r="F8620">
        <v>8.2421469229929406E-2</v>
      </c>
      <c r="G8620" s="3">
        <v>0</v>
      </c>
      <c r="H8620" s="69">
        <v>4.0000000000000002E-4</v>
      </c>
    </row>
    <row r="8621" spans="1:8" x14ac:dyDescent="0.25">
      <c r="A8621" t="s">
        <v>128</v>
      </c>
      <c r="B8621">
        <v>915</v>
      </c>
      <c r="C8621" t="s">
        <v>141</v>
      </c>
      <c r="D8621">
        <v>8.0000256347655601</v>
      </c>
      <c r="E8621">
        <v>0.20128817897116699</v>
      </c>
      <c r="F8621">
        <v>8.2421469669322595E-2</v>
      </c>
      <c r="G8621">
        <v>0</v>
      </c>
      <c r="H8621" s="69">
        <v>4.0000000000000002E-4</v>
      </c>
    </row>
    <row r="8622" spans="1:8" x14ac:dyDescent="0.25">
      <c r="A8622" t="s">
        <v>128</v>
      </c>
      <c r="B8622">
        <v>920</v>
      </c>
      <c r="C8622" t="s">
        <v>141</v>
      </c>
      <c r="D8622">
        <v>8.0000256347655601</v>
      </c>
      <c r="E8622">
        <v>0.20129099973936501</v>
      </c>
      <c r="F8622">
        <v>8.2421470251239803E-2</v>
      </c>
      <c r="G8622">
        <v>0</v>
      </c>
      <c r="H8622" s="69">
        <v>4.0000000000000002E-4</v>
      </c>
    </row>
    <row r="8623" spans="1:8" x14ac:dyDescent="0.25">
      <c r="A8623" t="s">
        <v>128</v>
      </c>
      <c r="B8623">
        <v>925</v>
      </c>
      <c r="C8623" t="s">
        <v>141</v>
      </c>
      <c r="D8623">
        <v>8.0000256347655601</v>
      </c>
      <c r="E8623">
        <v>0.20129385116808701</v>
      </c>
      <c r="F8623">
        <v>8.2421470838758504E-2</v>
      </c>
      <c r="G8623">
        <v>0</v>
      </c>
      <c r="H8623" s="69">
        <v>4.0000000000000002E-4</v>
      </c>
    </row>
    <row r="8624" spans="1:8" x14ac:dyDescent="0.25">
      <c r="A8624" t="s">
        <v>128</v>
      </c>
      <c r="B8624">
        <v>930</v>
      </c>
      <c r="C8624" t="s">
        <v>141</v>
      </c>
      <c r="D8624">
        <v>8.0000256347655601</v>
      </c>
      <c r="E8624">
        <v>0.20129668726654701</v>
      </c>
      <c r="F8624">
        <v>8.2421471433703E-2</v>
      </c>
      <c r="G8624">
        <v>0</v>
      </c>
      <c r="H8624" s="69">
        <v>4.0000000000000002E-4</v>
      </c>
    </row>
    <row r="8625" spans="1:8" x14ac:dyDescent="0.25">
      <c r="A8625" t="s">
        <v>128</v>
      </c>
      <c r="B8625">
        <v>935</v>
      </c>
      <c r="C8625" t="s">
        <v>141</v>
      </c>
      <c r="D8625">
        <v>8.0000256347655601</v>
      </c>
      <c r="E8625">
        <v>0.201299523365007</v>
      </c>
      <c r="F8625">
        <v>8.2421472024225007E-2</v>
      </c>
      <c r="G8625">
        <v>0</v>
      </c>
      <c r="H8625" s="69">
        <v>4.0000000000000002E-4</v>
      </c>
    </row>
    <row r="8626" spans="1:8" x14ac:dyDescent="0.25">
      <c r="A8626" t="s">
        <v>128</v>
      </c>
      <c r="B8626">
        <v>940</v>
      </c>
      <c r="C8626" t="s">
        <v>141</v>
      </c>
      <c r="D8626">
        <v>8.0000256347655601</v>
      </c>
      <c r="E8626">
        <v>0.201302359463466</v>
      </c>
      <c r="F8626">
        <v>8.24214726146274E-2</v>
      </c>
      <c r="G8626">
        <v>0</v>
      </c>
      <c r="H8626" s="69">
        <v>4.0000000000000002E-4</v>
      </c>
    </row>
    <row r="8627" spans="1:8" x14ac:dyDescent="0.25">
      <c r="A8627" t="s">
        <v>128</v>
      </c>
      <c r="B8627">
        <v>945</v>
      </c>
      <c r="C8627" t="s">
        <v>141</v>
      </c>
      <c r="D8627">
        <v>8.0000256347655601</v>
      </c>
      <c r="E8627">
        <v>0.201305195561926</v>
      </c>
      <c r="F8627">
        <v>8.2421473204695395E-2</v>
      </c>
      <c r="G8627">
        <v>0</v>
      </c>
      <c r="H8627" s="69">
        <v>4.0000000000000002E-4</v>
      </c>
    </row>
    <row r="8628" spans="1:8" x14ac:dyDescent="0.25">
      <c r="A8628" t="s">
        <v>128</v>
      </c>
      <c r="B8628">
        <v>950</v>
      </c>
      <c r="C8628" t="s">
        <v>141</v>
      </c>
      <c r="D8628">
        <v>8.0000256347655601</v>
      </c>
      <c r="E8628">
        <v>0.20130803166038599</v>
      </c>
      <c r="F8628">
        <v>8.2421473796702102E-2</v>
      </c>
      <c r="G8628">
        <v>0</v>
      </c>
      <c r="H8628" s="69">
        <v>4.0000000000000002E-4</v>
      </c>
    </row>
    <row r="8629" spans="1:8" x14ac:dyDescent="0.25">
      <c r="A8629" t="s">
        <v>128</v>
      </c>
      <c r="B8629">
        <v>955</v>
      </c>
      <c r="C8629" t="s">
        <v>141</v>
      </c>
      <c r="D8629">
        <v>8.0000256347655601</v>
      </c>
      <c r="E8629">
        <v>0.20131085242858399</v>
      </c>
      <c r="F8629">
        <v>8.2421474387195104E-2</v>
      </c>
      <c r="G8629">
        <v>0</v>
      </c>
      <c r="H8629" s="69">
        <v>4.0000000000000002E-4</v>
      </c>
    </row>
    <row r="8630" spans="1:8" x14ac:dyDescent="0.25">
      <c r="A8630" t="s">
        <v>128</v>
      </c>
      <c r="B8630">
        <v>960</v>
      </c>
      <c r="C8630" t="s">
        <v>141</v>
      </c>
      <c r="D8630">
        <v>8.0000256347655601</v>
      </c>
      <c r="E8630">
        <v>0.20131368852704401</v>
      </c>
      <c r="F8630">
        <v>8.2421474974381598E-2</v>
      </c>
      <c r="G8630">
        <v>0</v>
      </c>
      <c r="H8630" s="69">
        <v>4.0000000000000002E-4</v>
      </c>
    </row>
    <row r="8631" spans="1:8" x14ac:dyDescent="0.25">
      <c r="A8631" t="s">
        <v>128</v>
      </c>
      <c r="B8631">
        <v>965</v>
      </c>
      <c r="C8631" t="s">
        <v>141</v>
      </c>
      <c r="D8631">
        <v>8.0000256347655601</v>
      </c>
      <c r="E8631">
        <v>0.20131652462550401</v>
      </c>
      <c r="F8631">
        <v>8.2421475564584498E-2</v>
      </c>
      <c r="G8631">
        <v>0</v>
      </c>
      <c r="H8631" s="69">
        <v>4.0000000000000002E-4</v>
      </c>
    </row>
    <row r="8632" spans="1:8" x14ac:dyDescent="0.25">
      <c r="A8632" t="s">
        <v>128</v>
      </c>
      <c r="B8632">
        <v>970</v>
      </c>
      <c r="C8632" t="s">
        <v>141</v>
      </c>
      <c r="D8632">
        <v>8.0000256347655601</v>
      </c>
      <c r="E8632">
        <v>0.201319360723964</v>
      </c>
      <c r="F8632">
        <v>8.2421476154077494E-2</v>
      </c>
      <c r="G8632">
        <v>0</v>
      </c>
      <c r="H8632" s="69">
        <v>4.0000000000000002E-4</v>
      </c>
    </row>
    <row r="8633" spans="1:8" x14ac:dyDescent="0.25">
      <c r="A8633" t="s">
        <v>128</v>
      </c>
      <c r="B8633">
        <v>975</v>
      </c>
      <c r="C8633" t="s">
        <v>141</v>
      </c>
      <c r="D8633">
        <v>8.0000256347655601</v>
      </c>
      <c r="E8633">
        <v>0.201322181492161</v>
      </c>
      <c r="F8633">
        <v>8.2421476744400299E-2</v>
      </c>
      <c r="G8633">
        <v>0</v>
      </c>
      <c r="H8633" s="69">
        <v>4.0000000000000002E-4</v>
      </c>
    </row>
    <row r="8634" spans="1:8" x14ac:dyDescent="0.25">
      <c r="A8634" t="s">
        <v>128</v>
      </c>
      <c r="B8634">
        <v>980</v>
      </c>
      <c r="C8634" t="s">
        <v>141</v>
      </c>
      <c r="D8634">
        <v>8.0000256347655601</v>
      </c>
      <c r="E8634">
        <v>0.20132498693009701</v>
      </c>
      <c r="F8634">
        <v>8.24214773330956E-2</v>
      </c>
      <c r="G8634">
        <v>0</v>
      </c>
      <c r="H8634" s="69">
        <v>4.0000000000000002E-4</v>
      </c>
    </row>
    <row r="8635" spans="1:8" x14ac:dyDescent="0.25">
      <c r="A8635" t="s">
        <v>128</v>
      </c>
      <c r="B8635">
        <v>985</v>
      </c>
      <c r="C8635" t="s">
        <v>141</v>
      </c>
      <c r="D8635">
        <v>8.0000256347655601</v>
      </c>
      <c r="E8635">
        <v>0.20132782302855701</v>
      </c>
      <c r="F8635">
        <v>8.2421477918041205E-2</v>
      </c>
      <c r="G8635">
        <v>0</v>
      </c>
      <c r="H8635" s="69">
        <v>4.0000000000000002E-4</v>
      </c>
    </row>
    <row r="8636" spans="1:8" x14ac:dyDescent="0.25">
      <c r="A8636" t="s">
        <v>128</v>
      </c>
      <c r="B8636">
        <v>990</v>
      </c>
      <c r="C8636" t="s">
        <v>141</v>
      </c>
      <c r="D8636">
        <v>8.0000256347655601</v>
      </c>
      <c r="E8636">
        <v>0.201330643796755</v>
      </c>
      <c r="F8636">
        <v>8.2421478509672297E-2</v>
      </c>
      <c r="G8636">
        <v>0</v>
      </c>
      <c r="H8636" s="69">
        <v>4.0000000000000002E-4</v>
      </c>
    </row>
    <row r="8637" spans="1:8" x14ac:dyDescent="0.25">
      <c r="A8637" t="s">
        <v>128</v>
      </c>
      <c r="B8637">
        <v>995</v>
      </c>
      <c r="C8637" t="s">
        <v>141</v>
      </c>
      <c r="D8637">
        <v>8.0000256347655601</v>
      </c>
      <c r="E8637">
        <v>0.201333479895215</v>
      </c>
      <c r="F8637">
        <v>8.2421479097445294E-2</v>
      </c>
      <c r="G8637">
        <v>0</v>
      </c>
      <c r="H8637" s="69">
        <v>4.0000000000000002E-4</v>
      </c>
    </row>
    <row r="8638" spans="1:8" x14ac:dyDescent="0.25">
      <c r="A8638" t="s">
        <v>128</v>
      </c>
      <c r="B8638">
        <v>1000</v>
      </c>
      <c r="C8638" t="s">
        <v>141</v>
      </c>
      <c r="D8638">
        <v>8.0000256347655601</v>
      </c>
      <c r="E8638">
        <v>0.20133627000288901</v>
      </c>
      <c r="F8638">
        <v>8.2421479685386004E-2</v>
      </c>
      <c r="G8638">
        <v>0</v>
      </c>
      <c r="H8638" s="69">
        <v>4.0000000000000002E-4</v>
      </c>
    </row>
    <row r="8639" spans="1:8" x14ac:dyDescent="0.25">
      <c r="A8639" t="s">
        <v>128</v>
      </c>
      <c r="B8639">
        <v>1005</v>
      </c>
      <c r="C8639" t="s">
        <v>141</v>
      </c>
      <c r="D8639">
        <v>8.0000256347655601</v>
      </c>
      <c r="E8639">
        <v>0.201339106101349</v>
      </c>
      <c r="F8639">
        <v>8.2421480269151803E-2</v>
      </c>
      <c r="G8639">
        <v>0</v>
      </c>
      <c r="H8639" s="69">
        <v>4.0000000000000002E-4</v>
      </c>
    </row>
    <row r="8640" spans="1:8" x14ac:dyDescent="0.25">
      <c r="A8640" t="s">
        <v>128</v>
      </c>
      <c r="B8640">
        <v>1010</v>
      </c>
      <c r="C8640" t="s">
        <v>141</v>
      </c>
      <c r="D8640">
        <v>8.0000256347655601</v>
      </c>
      <c r="E8640">
        <v>0.20134192686954699</v>
      </c>
      <c r="F8640">
        <v>8.2421480859761503E-2</v>
      </c>
      <c r="G8640">
        <v>0</v>
      </c>
      <c r="H8640" s="69">
        <v>4.0000000000000002E-4</v>
      </c>
    </row>
    <row r="8641" spans="1:8" x14ac:dyDescent="0.25">
      <c r="A8641" t="s">
        <v>128</v>
      </c>
      <c r="B8641">
        <v>1015</v>
      </c>
      <c r="C8641" t="s">
        <v>141</v>
      </c>
      <c r="D8641">
        <v>8.0000256347655601</v>
      </c>
      <c r="E8641">
        <v>0.20134473230748301</v>
      </c>
      <c r="F8641">
        <v>8.2421481446427594E-2</v>
      </c>
      <c r="G8641">
        <v>0</v>
      </c>
      <c r="H8641" s="69">
        <v>4.0000000000000002E-4</v>
      </c>
    </row>
    <row r="8642" spans="1:8" x14ac:dyDescent="0.25">
      <c r="A8642" t="s">
        <v>128</v>
      </c>
      <c r="B8642">
        <v>1020</v>
      </c>
      <c r="C8642" t="s">
        <v>141</v>
      </c>
      <c r="D8642">
        <v>8.0000256347655601</v>
      </c>
      <c r="E8642">
        <v>0.201347553075681</v>
      </c>
      <c r="F8642">
        <v>8.24214820317902E-2</v>
      </c>
      <c r="G8642">
        <v>0</v>
      </c>
      <c r="H8642" s="69">
        <v>4.0000000000000002E-4</v>
      </c>
    </row>
    <row r="8643" spans="1:8" x14ac:dyDescent="0.25">
      <c r="A8643" t="s">
        <v>128</v>
      </c>
      <c r="B8643">
        <v>1025</v>
      </c>
      <c r="C8643" t="s">
        <v>141</v>
      </c>
      <c r="D8643">
        <v>8.0000256347655601</v>
      </c>
      <c r="E8643">
        <v>0.20135035851361699</v>
      </c>
      <c r="F8643">
        <v>8.24214826175209E-2</v>
      </c>
      <c r="G8643">
        <v>0</v>
      </c>
      <c r="H8643" s="69">
        <v>4.0000000000000002E-4</v>
      </c>
    </row>
    <row r="8644" spans="1:8" x14ac:dyDescent="0.25">
      <c r="A8644" t="s">
        <v>128</v>
      </c>
      <c r="B8644">
        <v>1030</v>
      </c>
      <c r="C8644" t="s">
        <v>141</v>
      </c>
      <c r="D8644">
        <v>8.0000256347655601</v>
      </c>
      <c r="E8644">
        <v>0.20135317928181501</v>
      </c>
      <c r="F8644">
        <v>8.2421483202607199E-2</v>
      </c>
      <c r="G8644">
        <v>0</v>
      </c>
      <c r="H8644" s="69">
        <v>4.0000000000000002E-4</v>
      </c>
    </row>
    <row r="8645" spans="1:8" x14ac:dyDescent="0.25">
      <c r="A8645" t="s">
        <v>128</v>
      </c>
      <c r="B8645">
        <v>1035</v>
      </c>
      <c r="C8645" t="s">
        <v>141</v>
      </c>
      <c r="D8645">
        <v>8.0000256347655601</v>
      </c>
      <c r="E8645">
        <v>0.201355984719751</v>
      </c>
      <c r="F8645">
        <v>8.24214837903227E-2</v>
      </c>
      <c r="G8645" s="3">
        <v>0</v>
      </c>
      <c r="H8645" s="69">
        <v>4.0000000000000002E-4</v>
      </c>
    </row>
    <row r="8646" spans="1:8" x14ac:dyDescent="0.25">
      <c r="A8646" t="s">
        <v>128</v>
      </c>
      <c r="B8646">
        <v>1040</v>
      </c>
      <c r="C8646" t="s">
        <v>141</v>
      </c>
      <c r="D8646">
        <v>8.0000256347655601</v>
      </c>
      <c r="E8646">
        <v>0.20135879015768601</v>
      </c>
      <c r="F8646">
        <v>8.2421484375314602E-2</v>
      </c>
      <c r="G8646">
        <v>0</v>
      </c>
      <c r="H8646" s="69">
        <v>4.0000000000000002E-4</v>
      </c>
    </row>
    <row r="8647" spans="1:8" x14ac:dyDescent="0.25">
      <c r="A8647" t="s">
        <v>128</v>
      </c>
      <c r="B8647">
        <v>1045</v>
      </c>
      <c r="C8647" t="s">
        <v>141</v>
      </c>
      <c r="D8647">
        <v>8.0000256347655601</v>
      </c>
      <c r="E8647">
        <v>0.201361595595622</v>
      </c>
      <c r="F8647">
        <v>8.2421484958073707E-2</v>
      </c>
      <c r="G8647">
        <v>0</v>
      </c>
      <c r="H8647" s="69">
        <v>4.0000000000000002E-4</v>
      </c>
    </row>
    <row r="8648" spans="1:8" x14ac:dyDescent="0.25">
      <c r="A8648" t="s">
        <v>128</v>
      </c>
      <c r="B8648">
        <v>1050</v>
      </c>
      <c r="C8648" t="s">
        <v>141</v>
      </c>
      <c r="D8648">
        <v>8.0000256347655601</v>
      </c>
      <c r="E8648">
        <v>0.20136441636381999</v>
      </c>
      <c r="F8648">
        <v>8.24214855426013E-2</v>
      </c>
      <c r="G8648" s="3">
        <v>0</v>
      </c>
      <c r="H8648" s="69">
        <v>4.0000000000000002E-4</v>
      </c>
    </row>
    <row r="8649" spans="1:8" x14ac:dyDescent="0.25">
      <c r="A8649" t="s">
        <v>128</v>
      </c>
      <c r="B8649">
        <v>1055</v>
      </c>
      <c r="C8649" t="s">
        <v>141</v>
      </c>
      <c r="D8649">
        <v>8.0000256347655601</v>
      </c>
      <c r="E8649">
        <v>0.201367206471494</v>
      </c>
      <c r="F8649">
        <v>8.2421486129116595E-2</v>
      </c>
      <c r="G8649" s="3">
        <v>0</v>
      </c>
      <c r="H8649" s="69">
        <v>4.0000000000000002E-4</v>
      </c>
    </row>
    <row r="8650" spans="1:8" x14ac:dyDescent="0.25">
      <c r="A8650" t="s">
        <v>128</v>
      </c>
      <c r="B8650">
        <v>1060</v>
      </c>
      <c r="C8650" t="s">
        <v>141</v>
      </c>
      <c r="D8650">
        <v>8.0000256347655601</v>
      </c>
      <c r="E8650">
        <v>0.20137001190942999</v>
      </c>
      <c r="F8650">
        <v>8.2421486711609898E-2</v>
      </c>
      <c r="G8650">
        <v>0</v>
      </c>
      <c r="H8650" s="69">
        <v>4.0000000000000002E-4</v>
      </c>
    </row>
    <row r="8651" spans="1:8" x14ac:dyDescent="0.25">
      <c r="A8651" t="s">
        <v>128</v>
      </c>
      <c r="B8651">
        <v>1065</v>
      </c>
      <c r="C8651" t="s">
        <v>141</v>
      </c>
      <c r="D8651">
        <v>8.0000256347655601</v>
      </c>
      <c r="E8651">
        <v>0.20137281734736601</v>
      </c>
      <c r="F8651">
        <v>8.2421487295177898E-2</v>
      </c>
      <c r="G8651">
        <v>0</v>
      </c>
      <c r="H8651" s="69">
        <v>4.0000000000000002E-4</v>
      </c>
    </row>
    <row r="8652" spans="1:8" x14ac:dyDescent="0.25">
      <c r="A8652" t="s">
        <v>128</v>
      </c>
      <c r="B8652">
        <v>1070</v>
      </c>
      <c r="C8652" t="s">
        <v>141</v>
      </c>
      <c r="D8652">
        <v>8.0000256347655601</v>
      </c>
      <c r="E8652">
        <v>0.20137562278530199</v>
      </c>
      <c r="F8652">
        <v>8.2421487880228295E-2</v>
      </c>
      <c r="G8652" s="3">
        <v>0</v>
      </c>
      <c r="H8652" s="69">
        <v>4.0000000000000002E-4</v>
      </c>
    </row>
    <row r="8653" spans="1:8" x14ac:dyDescent="0.25">
      <c r="A8653" t="s">
        <v>128</v>
      </c>
      <c r="B8653">
        <v>1075</v>
      </c>
      <c r="C8653" t="s">
        <v>141</v>
      </c>
      <c r="D8653">
        <v>8.0000256347655601</v>
      </c>
      <c r="E8653">
        <v>0.20137842822323801</v>
      </c>
      <c r="F8653">
        <v>8.24214884637475E-2</v>
      </c>
      <c r="G8653" s="3">
        <v>0</v>
      </c>
      <c r="H8653" s="69">
        <v>4.0000000000000002E-4</v>
      </c>
    </row>
    <row r="8654" spans="1:8" x14ac:dyDescent="0.25">
      <c r="A8654" t="s">
        <v>128</v>
      </c>
      <c r="B8654">
        <v>1080</v>
      </c>
      <c r="C8654" t="s">
        <v>141</v>
      </c>
      <c r="D8654">
        <v>8.0000256347655601</v>
      </c>
      <c r="E8654">
        <v>0.20138120300064999</v>
      </c>
      <c r="F8654">
        <v>8.2421489047340105E-2</v>
      </c>
      <c r="G8654">
        <v>0</v>
      </c>
      <c r="H8654" s="69">
        <v>4.0000000000000002E-4</v>
      </c>
    </row>
    <row r="8655" spans="1:8" x14ac:dyDescent="0.25">
      <c r="A8655" t="s">
        <v>128</v>
      </c>
      <c r="B8655">
        <v>1085</v>
      </c>
      <c r="C8655" t="s">
        <v>141</v>
      </c>
      <c r="D8655">
        <v>8.0000256347655601</v>
      </c>
      <c r="E8655">
        <v>0.20138402376884801</v>
      </c>
      <c r="F8655">
        <v>8.2421489626797406E-2</v>
      </c>
      <c r="G8655">
        <v>0</v>
      </c>
      <c r="H8655" s="69">
        <v>4.0000000000000002E-4</v>
      </c>
    </row>
    <row r="8656" spans="1:8" x14ac:dyDescent="0.25">
      <c r="A8656" t="s">
        <v>128</v>
      </c>
      <c r="B8656">
        <v>1090</v>
      </c>
      <c r="C8656" t="s">
        <v>141</v>
      </c>
      <c r="D8656">
        <v>8.0000256347655601</v>
      </c>
      <c r="E8656">
        <v>0.20138681387652199</v>
      </c>
      <c r="F8656">
        <v>8.2421490213479803E-2</v>
      </c>
      <c r="G8656" s="3">
        <v>0</v>
      </c>
      <c r="H8656" s="69">
        <v>4.0000000000000002E-4</v>
      </c>
    </row>
    <row r="8657" spans="1:8" x14ac:dyDescent="0.25">
      <c r="A8657" t="s">
        <v>128</v>
      </c>
      <c r="B8657">
        <v>1095</v>
      </c>
      <c r="C8657" t="s">
        <v>141</v>
      </c>
      <c r="D8657">
        <v>8.0000256347655601</v>
      </c>
      <c r="E8657">
        <v>0.201389603984196</v>
      </c>
      <c r="F8657">
        <v>8.2421490795059796E-2</v>
      </c>
      <c r="G8657" s="3">
        <v>0</v>
      </c>
      <c r="H8657" s="69">
        <v>4.0000000000000002E-4</v>
      </c>
    </row>
    <row r="8658" spans="1:8" x14ac:dyDescent="0.25">
      <c r="A8658" t="s">
        <v>128</v>
      </c>
      <c r="B8658">
        <v>1100</v>
      </c>
      <c r="C8658" t="s">
        <v>141</v>
      </c>
      <c r="D8658">
        <v>8.0000256347655601</v>
      </c>
      <c r="E8658">
        <v>0.20139239409186999</v>
      </c>
      <c r="F8658">
        <v>8.2421491375716194E-2</v>
      </c>
      <c r="G8658">
        <v>0</v>
      </c>
      <c r="H8658" s="69">
        <v>4.0000000000000002E-4</v>
      </c>
    </row>
    <row r="8659" spans="1:8" x14ac:dyDescent="0.25">
      <c r="A8659" t="s">
        <v>128</v>
      </c>
      <c r="B8659">
        <v>1105</v>
      </c>
      <c r="C8659" t="s">
        <v>141</v>
      </c>
      <c r="D8659">
        <v>8.0000256347655601</v>
      </c>
      <c r="E8659">
        <v>0.201395199529806</v>
      </c>
      <c r="F8659">
        <v>8.2421491957719598E-2</v>
      </c>
      <c r="G8659">
        <v>0</v>
      </c>
      <c r="H8659" s="69">
        <v>4.0000000000000002E-4</v>
      </c>
    </row>
    <row r="8660" spans="1:8" x14ac:dyDescent="0.25">
      <c r="A8660" t="s">
        <v>128</v>
      </c>
      <c r="B8660">
        <v>1110</v>
      </c>
      <c r="C8660" t="s">
        <v>141</v>
      </c>
      <c r="D8660">
        <v>8.0000256347655601</v>
      </c>
      <c r="E8660">
        <v>0.20139797430721801</v>
      </c>
      <c r="F8660">
        <v>8.2421492540695696E-2</v>
      </c>
      <c r="G8660">
        <v>0</v>
      </c>
      <c r="H8660" s="69">
        <v>4.0000000000000002E-4</v>
      </c>
    </row>
    <row r="8661" spans="1:8" x14ac:dyDescent="0.25">
      <c r="A8661" t="s">
        <v>128</v>
      </c>
      <c r="B8661">
        <v>1115</v>
      </c>
      <c r="C8661" t="s">
        <v>141</v>
      </c>
      <c r="D8661">
        <v>8.0000256347655601</v>
      </c>
      <c r="E8661">
        <v>0.201400779745154</v>
      </c>
      <c r="F8661">
        <v>8.24214931208615E-2</v>
      </c>
      <c r="G8661">
        <v>0</v>
      </c>
      <c r="H8661" s="69">
        <v>4.0000000000000002E-4</v>
      </c>
    </row>
    <row r="8662" spans="1:8" x14ac:dyDescent="0.25">
      <c r="A8662" t="s">
        <v>128</v>
      </c>
      <c r="B8662">
        <v>1120</v>
      </c>
      <c r="C8662" t="s">
        <v>141</v>
      </c>
      <c r="D8662">
        <v>8.0000256347655601</v>
      </c>
      <c r="E8662">
        <v>0.201403554522566</v>
      </c>
      <c r="F8662">
        <v>8.2421493703057E-2</v>
      </c>
      <c r="G8662">
        <v>0</v>
      </c>
      <c r="H8662" s="69">
        <v>4.0000000000000002E-4</v>
      </c>
    </row>
    <row r="8663" spans="1:8" x14ac:dyDescent="0.25">
      <c r="A8663" t="s">
        <v>128</v>
      </c>
      <c r="B8663">
        <v>1125</v>
      </c>
      <c r="C8663" t="s">
        <v>141</v>
      </c>
      <c r="D8663">
        <v>8.0000256347655601</v>
      </c>
      <c r="E8663">
        <v>0.20140634463023999</v>
      </c>
      <c r="F8663">
        <v>8.2421494282171201E-2</v>
      </c>
      <c r="G8663">
        <v>0</v>
      </c>
      <c r="H8663" s="69">
        <v>4.0000000000000002E-4</v>
      </c>
    </row>
    <row r="8664" spans="1:8" x14ac:dyDescent="0.25">
      <c r="A8664" t="s">
        <v>128</v>
      </c>
      <c r="B8664">
        <v>1130</v>
      </c>
      <c r="C8664" t="s">
        <v>141</v>
      </c>
      <c r="D8664">
        <v>8.0000256347655601</v>
      </c>
      <c r="E8664">
        <v>0.201409134737914</v>
      </c>
      <c r="F8664">
        <v>8.2421494862353006E-2</v>
      </c>
      <c r="G8664">
        <v>0</v>
      </c>
      <c r="H8664" s="69">
        <v>4.0000000000000002E-4</v>
      </c>
    </row>
    <row r="8665" spans="1:8" x14ac:dyDescent="0.25">
      <c r="A8665" t="s">
        <v>128</v>
      </c>
      <c r="B8665">
        <v>1135</v>
      </c>
      <c r="C8665" t="s">
        <v>141</v>
      </c>
      <c r="D8665">
        <v>8.0000256347655601</v>
      </c>
      <c r="E8665">
        <v>0.20141192484558801</v>
      </c>
      <c r="F8665">
        <v>8.2421495444685994E-2</v>
      </c>
      <c r="G8665">
        <v>0</v>
      </c>
      <c r="H8665" s="69">
        <v>4.0000000000000002E-4</v>
      </c>
    </row>
    <row r="8666" spans="1:8" x14ac:dyDescent="0.25">
      <c r="A8666" t="s">
        <v>128</v>
      </c>
      <c r="B8666">
        <v>1140</v>
      </c>
      <c r="C8666" t="s">
        <v>141</v>
      </c>
      <c r="D8666">
        <v>8.0000256347655601</v>
      </c>
      <c r="E8666">
        <v>0.20141469962299999</v>
      </c>
      <c r="F8666">
        <v>8.2421496024454699E-2</v>
      </c>
      <c r="G8666">
        <v>0</v>
      </c>
      <c r="H8666" s="69">
        <v>4.0000000000000002E-4</v>
      </c>
    </row>
    <row r="8667" spans="1:8" x14ac:dyDescent="0.25">
      <c r="A8667" t="s">
        <v>128</v>
      </c>
      <c r="B8667">
        <v>1145</v>
      </c>
      <c r="C8667" t="s">
        <v>141</v>
      </c>
      <c r="D8667">
        <v>8.0000256347655601</v>
      </c>
      <c r="E8667">
        <v>0.20141747440041299</v>
      </c>
      <c r="F8667">
        <v>8.24214966030236E-2</v>
      </c>
      <c r="G8667">
        <v>0</v>
      </c>
      <c r="H8667" s="69">
        <v>4.0000000000000002E-4</v>
      </c>
    </row>
    <row r="8668" spans="1:8" x14ac:dyDescent="0.25">
      <c r="A8668" t="s">
        <v>128</v>
      </c>
      <c r="B8668">
        <v>1150</v>
      </c>
      <c r="C8668" t="s">
        <v>141</v>
      </c>
      <c r="D8668">
        <v>8.0000256347655601</v>
      </c>
      <c r="E8668">
        <v>0.201420264508087</v>
      </c>
      <c r="F8668">
        <v>8.2421497182160394E-2</v>
      </c>
      <c r="G8668">
        <v>0</v>
      </c>
      <c r="H8668" s="69">
        <v>4.0000000000000002E-4</v>
      </c>
    </row>
    <row r="8669" spans="1:8" x14ac:dyDescent="0.25">
      <c r="A8669" t="s">
        <v>128</v>
      </c>
      <c r="B8669">
        <v>1155</v>
      </c>
      <c r="C8669" t="s">
        <v>141</v>
      </c>
      <c r="D8669">
        <v>8.0000256347655601</v>
      </c>
      <c r="E8669">
        <v>0.20142305461576099</v>
      </c>
      <c r="F8669">
        <v>8.2421497761843196E-2</v>
      </c>
      <c r="G8669">
        <v>0</v>
      </c>
      <c r="H8669" s="69">
        <v>4.0000000000000002E-4</v>
      </c>
    </row>
    <row r="8670" spans="1:8" x14ac:dyDescent="0.25">
      <c r="A8670" t="s">
        <v>128</v>
      </c>
      <c r="B8670">
        <v>1160</v>
      </c>
      <c r="C8670" t="s">
        <v>141</v>
      </c>
      <c r="D8670">
        <v>8.0000256347655601</v>
      </c>
      <c r="E8670">
        <v>0.20142582939317299</v>
      </c>
      <c r="F8670">
        <v>8.2421498342568303E-2</v>
      </c>
      <c r="G8670">
        <v>0</v>
      </c>
      <c r="H8670" s="69">
        <v>4.0000000000000002E-4</v>
      </c>
    </row>
    <row r="8671" spans="1:8" x14ac:dyDescent="0.25">
      <c r="A8671" t="s">
        <v>128</v>
      </c>
      <c r="B8671">
        <v>1165</v>
      </c>
      <c r="C8671" t="s">
        <v>141</v>
      </c>
      <c r="D8671">
        <v>8.0000256347655601</v>
      </c>
      <c r="E8671">
        <v>0.201428588840323</v>
      </c>
      <c r="F8671">
        <v>8.2421498920552894E-2</v>
      </c>
      <c r="G8671">
        <v>0</v>
      </c>
      <c r="H8671" s="69">
        <v>4.0000000000000002E-4</v>
      </c>
    </row>
    <row r="8672" spans="1:8" x14ac:dyDescent="0.25">
      <c r="A8672" t="s">
        <v>128</v>
      </c>
      <c r="B8672">
        <v>1170</v>
      </c>
      <c r="C8672" t="s">
        <v>141</v>
      </c>
      <c r="D8672">
        <v>8.0000256347655601</v>
      </c>
      <c r="E8672">
        <v>0.20143137894799701</v>
      </c>
      <c r="F8672">
        <v>8.2421499496691794E-2</v>
      </c>
      <c r="G8672">
        <v>0</v>
      </c>
      <c r="H8672" s="69">
        <v>4.0000000000000002E-4</v>
      </c>
    </row>
    <row r="8673" spans="1:8" x14ac:dyDescent="0.25">
      <c r="A8673" t="s">
        <v>128</v>
      </c>
      <c r="B8673">
        <v>1175</v>
      </c>
      <c r="C8673" t="s">
        <v>141</v>
      </c>
      <c r="D8673">
        <v>8.0000256347655601</v>
      </c>
      <c r="E8673">
        <v>0.20143415372540899</v>
      </c>
      <c r="F8673">
        <v>8.2421500076227602E-2</v>
      </c>
      <c r="G8673">
        <v>0</v>
      </c>
      <c r="H8673" s="69">
        <v>4.0000000000000002E-4</v>
      </c>
    </row>
    <row r="8674" spans="1:8" x14ac:dyDescent="0.25">
      <c r="A8674" t="s">
        <v>128</v>
      </c>
      <c r="B8674">
        <v>1180</v>
      </c>
      <c r="C8674" t="s">
        <v>141</v>
      </c>
      <c r="D8674">
        <v>8.0000256347655601</v>
      </c>
      <c r="E8674">
        <v>0.20143691317255899</v>
      </c>
      <c r="F8674">
        <v>8.2421500654136198E-2</v>
      </c>
      <c r="G8674">
        <v>0</v>
      </c>
      <c r="H8674" s="69">
        <v>4.0000000000000002E-4</v>
      </c>
    </row>
    <row r="8675" spans="1:8" x14ac:dyDescent="0.25">
      <c r="A8675" t="s">
        <v>128</v>
      </c>
      <c r="B8675">
        <v>1185</v>
      </c>
      <c r="C8675" t="s">
        <v>141</v>
      </c>
      <c r="D8675">
        <v>8.0000256347655601</v>
      </c>
      <c r="E8675">
        <v>0.20143967261970899</v>
      </c>
      <c r="F8675">
        <v>8.2421501230986502E-2</v>
      </c>
      <c r="G8675">
        <v>0</v>
      </c>
      <c r="H8675" s="69">
        <v>4.0000000000000002E-4</v>
      </c>
    </row>
    <row r="8676" spans="1:8" x14ac:dyDescent="0.25">
      <c r="A8676" t="s">
        <v>128</v>
      </c>
      <c r="B8676">
        <v>1190</v>
      </c>
      <c r="C8676" t="s">
        <v>141</v>
      </c>
      <c r="D8676">
        <v>8.0000256347655601</v>
      </c>
      <c r="E8676">
        <v>0.201442462727383</v>
      </c>
      <c r="F8676">
        <v>8.2421501806088607E-2</v>
      </c>
      <c r="G8676">
        <v>0</v>
      </c>
      <c r="H8676" s="69">
        <v>4.0000000000000002E-4</v>
      </c>
    </row>
    <row r="8677" spans="1:8" x14ac:dyDescent="0.25">
      <c r="A8677" t="s">
        <v>128</v>
      </c>
      <c r="B8677">
        <v>1195</v>
      </c>
      <c r="C8677" t="s">
        <v>141</v>
      </c>
      <c r="D8677">
        <v>8.0000256347655601</v>
      </c>
      <c r="E8677">
        <v>0.20144522217453301</v>
      </c>
      <c r="F8677">
        <v>8.2421502385402204E-2</v>
      </c>
      <c r="G8677">
        <v>0</v>
      </c>
      <c r="H8677" s="69">
        <v>4.0000000000000002E-4</v>
      </c>
    </row>
    <row r="8678" spans="1:8" x14ac:dyDescent="0.25">
      <c r="A8678" t="s">
        <v>128</v>
      </c>
      <c r="B8678">
        <v>1200</v>
      </c>
      <c r="C8678" t="s">
        <v>141</v>
      </c>
      <c r="D8678">
        <v>8.0000256347655601</v>
      </c>
      <c r="E8678">
        <v>0.20144799695194501</v>
      </c>
      <c r="F8678">
        <v>8.2421502960848006E-2</v>
      </c>
      <c r="G8678">
        <v>0</v>
      </c>
      <c r="H8678" s="69">
        <v>4.0000000000000002E-4</v>
      </c>
    </row>
    <row r="8679" spans="1:8" x14ac:dyDescent="0.25">
      <c r="A8679" t="s">
        <v>128</v>
      </c>
      <c r="B8679">
        <v>0</v>
      </c>
      <c r="C8679" t="s">
        <v>164</v>
      </c>
      <c r="D8679">
        <v>72.999976806640504</v>
      </c>
      <c r="E8679">
        <v>0.14265679498834499</v>
      </c>
      <c r="F8679">
        <v>7.2326307784090799E-2</v>
      </c>
      <c r="G8679">
        <v>0</v>
      </c>
      <c r="H8679" s="69">
        <v>4.0000000000000002E-4</v>
      </c>
    </row>
    <row r="8680" spans="1:8" x14ac:dyDescent="0.25">
      <c r="A8680" t="s">
        <v>128</v>
      </c>
      <c r="B8680">
        <v>5</v>
      </c>
      <c r="C8680" t="s">
        <v>164</v>
      </c>
      <c r="D8680">
        <v>72.999976806640504</v>
      </c>
      <c r="E8680">
        <v>0.142634504787476</v>
      </c>
      <c r="F8680">
        <v>7.2326307784088398E-2</v>
      </c>
      <c r="G8680">
        <v>0</v>
      </c>
      <c r="H8680" s="69">
        <v>4.0000000000000002E-4</v>
      </c>
    </row>
    <row r="8681" spans="1:8" x14ac:dyDescent="0.25">
      <c r="A8681" t="s">
        <v>128</v>
      </c>
      <c r="B8681">
        <v>10</v>
      </c>
      <c r="C8681" t="s">
        <v>164</v>
      </c>
      <c r="D8681">
        <v>72.999976806640504</v>
      </c>
      <c r="E8681">
        <v>0.142636175786028</v>
      </c>
      <c r="F8681">
        <v>7.2326303706861397E-2</v>
      </c>
      <c r="G8681">
        <v>0</v>
      </c>
      <c r="H8681" s="69">
        <v>4.0000000000000002E-4</v>
      </c>
    </row>
    <row r="8682" spans="1:8" x14ac:dyDescent="0.25">
      <c r="A8682" t="s">
        <v>128</v>
      </c>
      <c r="B8682">
        <v>15</v>
      </c>
      <c r="C8682" t="s">
        <v>164</v>
      </c>
      <c r="D8682">
        <v>72.999976806640504</v>
      </c>
      <c r="E8682">
        <v>0.14263872060951099</v>
      </c>
      <c r="F8682">
        <v>7.2326304013027795E-2</v>
      </c>
      <c r="G8682" s="3">
        <v>0</v>
      </c>
      <c r="H8682" s="69">
        <v>4.0000000000000002E-4</v>
      </c>
    </row>
    <row r="8683" spans="1:8" x14ac:dyDescent="0.25">
      <c r="A8683" t="s">
        <v>128</v>
      </c>
      <c r="B8683">
        <v>20</v>
      </c>
      <c r="C8683" t="s">
        <v>164</v>
      </c>
      <c r="D8683">
        <v>72.999976806640504</v>
      </c>
      <c r="E8683">
        <v>0.14264135741456599</v>
      </c>
      <c r="F8683">
        <v>7.2326304478468606E-2</v>
      </c>
      <c r="G8683">
        <v>0</v>
      </c>
      <c r="H8683" s="69">
        <v>4.0000000000000002E-4</v>
      </c>
    </row>
    <row r="8684" spans="1:8" x14ac:dyDescent="0.25">
      <c r="A8684" t="s">
        <v>128</v>
      </c>
      <c r="B8684">
        <v>25</v>
      </c>
      <c r="C8684" t="s">
        <v>164</v>
      </c>
      <c r="D8684">
        <v>72.999976806640504</v>
      </c>
      <c r="E8684">
        <v>0.142644040210406</v>
      </c>
      <c r="F8684">
        <v>7.2326304959882695E-2</v>
      </c>
      <c r="G8684">
        <v>0</v>
      </c>
      <c r="H8684" s="69">
        <v>4.0000000000000002E-4</v>
      </c>
    </row>
    <row r="8685" spans="1:8" x14ac:dyDescent="0.25">
      <c r="A8685" t="s">
        <v>128</v>
      </c>
      <c r="B8685">
        <v>30</v>
      </c>
      <c r="C8685" t="s">
        <v>164</v>
      </c>
      <c r="D8685">
        <v>72.999976806640504</v>
      </c>
      <c r="E8685">
        <v>0.14264672300624701</v>
      </c>
      <c r="F8685">
        <v>7.2326305449535597E-2</v>
      </c>
      <c r="G8685" s="3">
        <v>0</v>
      </c>
      <c r="H8685" s="69">
        <v>4.0000000000000002E-4</v>
      </c>
    </row>
    <row r="8686" spans="1:8" x14ac:dyDescent="0.25">
      <c r="A8686" t="s">
        <v>128</v>
      </c>
      <c r="B8686">
        <v>35</v>
      </c>
      <c r="C8686" t="s">
        <v>164</v>
      </c>
      <c r="D8686">
        <v>72.999976806640504</v>
      </c>
      <c r="E8686">
        <v>0.142649467123135</v>
      </c>
      <c r="F8686">
        <v>7.2326305941488894E-2</v>
      </c>
      <c r="G8686" s="3">
        <v>0</v>
      </c>
      <c r="H8686" s="69">
        <v>4.0000000000000002E-4</v>
      </c>
    </row>
    <row r="8687" spans="1:8" x14ac:dyDescent="0.25">
      <c r="A8687" t="s">
        <v>128</v>
      </c>
      <c r="B8687">
        <v>40</v>
      </c>
      <c r="C8687" t="s">
        <v>164</v>
      </c>
      <c r="D8687">
        <v>72.999976806640504</v>
      </c>
      <c r="E8687">
        <v>0.142652195909761</v>
      </c>
      <c r="F8687">
        <v>7.2326306443170701E-2</v>
      </c>
      <c r="G8687">
        <v>0</v>
      </c>
      <c r="H8687" s="69">
        <v>4.0000000000000002E-4</v>
      </c>
    </row>
    <row r="8688" spans="1:8" x14ac:dyDescent="0.25">
      <c r="A8688" t="s">
        <v>128</v>
      </c>
      <c r="B8688">
        <v>45</v>
      </c>
      <c r="C8688" t="s">
        <v>164</v>
      </c>
      <c r="D8688">
        <v>72.999976806640504</v>
      </c>
      <c r="E8688">
        <v>0.14265501667795899</v>
      </c>
      <c r="F8688">
        <v>7.2326306943501603E-2</v>
      </c>
      <c r="G8688">
        <v>0</v>
      </c>
      <c r="H8688" s="69">
        <v>4.0000000000000002E-4</v>
      </c>
    </row>
    <row r="8689" spans="1:8" x14ac:dyDescent="0.25">
      <c r="A8689" t="s">
        <v>128</v>
      </c>
      <c r="B8689">
        <v>50</v>
      </c>
      <c r="C8689" t="s">
        <v>164</v>
      </c>
      <c r="D8689">
        <v>72.999976806640504</v>
      </c>
      <c r="E8689">
        <v>0.14265783744615701</v>
      </c>
      <c r="F8689">
        <v>7.2326307456606398E-2</v>
      </c>
      <c r="G8689" s="3">
        <v>0</v>
      </c>
      <c r="H8689" s="69">
        <v>4.0000000000000002E-4</v>
      </c>
    </row>
    <row r="8690" spans="1:8" x14ac:dyDescent="0.25">
      <c r="A8690" t="s">
        <v>128</v>
      </c>
      <c r="B8690">
        <v>55</v>
      </c>
      <c r="C8690" t="s">
        <v>164</v>
      </c>
      <c r="D8690">
        <v>72.999976806640504</v>
      </c>
      <c r="E8690">
        <v>0.14266068887487901</v>
      </c>
      <c r="F8690">
        <v>7.2326307973707302E-2</v>
      </c>
      <c r="G8690" s="3">
        <v>0</v>
      </c>
      <c r="H8690" s="69">
        <v>4.0000000000000002E-4</v>
      </c>
    </row>
    <row r="8691" spans="1:8" x14ac:dyDescent="0.25">
      <c r="A8691" t="s">
        <v>128</v>
      </c>
      <c r="B8691">
        <v>60</v>
      </c>
      <c r="C8691" t="s">
        <v>164</v>
      </c>
      <c r="D8691">
        <v>72.999976806640504</v>
      </c>
      <c r="E8691">
        <v>0.142663586294386</v>
      </c>
      <c r="F8691">
        <v>7.2326308495630695E-2</v>
      </c>
      <c r="G8691">
        <v>0</v>
      </c>
      <c r="H8691" s="69">
        <v>4.0000000000000002E-4</v>
      </c>
    </row>
    <row r="8692" spans="1:8" x14ac:dyDescent="0.25">
      <c r="A8692" t="s">
        <v>128</v>
      </c>
      <c r="B8692">
        <v>65</v>
      </c>
      <c r="C8692" t="s">
        <v>164</v>
      </c>
      <c r="D8692">
        <v>72.999976806640504</v>
      </c>
      <c r="E8692">
        <v>0.14298443334663599</v>
      </c>
      <c r="F8692">
        <v>7.2326309023757099E-2</v>
      </c>
      <c r="G8692">
        <v>0</v>
      </c>
      <c r="H8692" s="69">
        <v>4.0000000000000002E-4</v>
      </c>
    </row>
    <row r="8693" spans="1:8" x14ac:dyDescent="0.25">
      <c r="A8693" t="s">
        <v>128</v>
      </c>
      <c r="B8693">
        <v>70</v>
      </c>
      <c r="C8693" t="s">
        <v>164</v>
      </c>
      <c r="D8693">
        <v>72.999976806640504</v>
      </c>
      <c r="E8693">
        <v>0.142953404896459</v>
      </c>
      <c r="F8693">
        <v>7.2326367697309199E-2</v>
      </c>
      <c r="G8693" s="3">
        <v>0</v>
      </c>
      <c r="H8693" s="69">
        <v>4.0000000000000002E-4</v>
      </c>
    </row>
    <row r="8694" spans="1:8" x14ac:dyDescent="0.25">
      <c r="A8694" t="s">
        <v>128</v>
      </c>
      <c r="B8694">
        <v>75</v>
      </c>
      <c r="C8694" t="s">
        <v>164</v>
      </c>
      <c r="D8694">
        <v>72.999976806640504</v>
      </c>
      <c r="E8694">
        <v>0.14291960166886999</v>
      </c>
      <c r="F8694">
        <v>7.2326362023428403E-2</v>
      </c>
      <c r="G8694" s="3">
        <v>0</v>
      </c>
      <c r="H8694" s="69">
        <v>4.0000000000000002E-4</v>
      </c>
    </row>
    <row r="8695" spans="1:8" x14ac:dyDescent="0.25">
      <c r="A8695" t="s">
        <v>128</v>
      </c>
      <c r="B8695">
        <v>80</v>
      </c>
      <c r="C8695" t="s">
        <v>164</v>
      </c>
      <c r="D8695">
        <v>72.999976806640504</v>
      </c>
      <c r="E8695">
        <v>0.14290267705968299</v>
      </c>
      <c r="F8695">
        <v>7.2326355842803405E-2</v>
      </c>
      <c r="G8695">
        <v>0</v>
      </c>
      <c r="H8695" s="69">
        <v>4.0000000000000002E-4</v>
      </c>
    </row>
    <row r="8696" spans="1:8" x14ac:dyDescent="0.25">
      <c r="A8696" t="s">
        <v>128</v>
      </c>
      <c r="B8696">
        <v>85</v>
      </c>
      <c r="C8696" t="s">
        <v>164</v>
      </c>
      <c r="D8696">
        <v>72.999976806640504</v>
      </c>
      <c r="E8696">
        <v>0.14288421942430099</v>
      </c>
      <c r="F8696">
        <v>7.2326352746022393E-2</v>
      </c>
      <c r="G8696">
        <v>0</v>
      </c>
      <c r="H8696" s="69">
        <v>4.0000000000000002E-4</v>
      </c>
    </row>
    <row r="8697" spans="1:8" x14ac:dyDescent="0.25">
      <c r="A8697" t="s">
        <v>128</v>
      </c>
      <c r="B8697">
        <v>90</v>
      </c>
      <c r="C8697" t="s">
        <v>164</v>
      </c>
      <c r="D8697">
        <v>72.999976806640504</v>
      </c>
      <c r="E8697">
        <v>0.14286318630491199</v>
      </c>
      <c r="F8697">
        <v>7.2326349371468798E-2</v>
      </c>
      <c r="G8697">
        <v>0</v>
      </c>
      <c r="H8697" s="69">
        <v>4.0000000000000002E-4</v>
      </c>
    </row>
    <row r="8698" spans="1:8" x14ac:dyDescent="0.25">
      <c r="A8698" t="s">
        <v>128</v>
      </c>
      <c r="B8698">
        <v>95</v>
      </c>
      <c r="C8698" t="s">
        <v>164</v>
      </c>
      <c r="D8698">
        <v>72.999976806640504</v>
      </c>
      <c r="E8698">
        <v>0.14284019091199401</v>
      </c>
      <c r="F8698">
        <v>7.2326345524509894E-2</v>
      </c>
      <c r="G8698">
        <v>0</v>
      </c>
      <c r="H8698" s="69">
        <v>4.0000000000000002E-4</v>
      </c>
    </row>
    <row r="8699" spans="1:8" x14ac:dyDescent="0.25">
      <c r="A8699" t="s">
        <v>128</v>
      </c>
      <c r="B8699">
        <v>100</v>
      </c>
      <c r="C8699" t="s">
        <v>164</v>
      </c>
      <c r="D8699">
        <v>72.999976806640504</v>
      </c>
      <c r="E8699">
        <v>0.14281575447445399</v>
      </c>
      <c r="F8699">
        <v>7.2326341320373203E-2</v>
      </c>
      <c r="G8699">
        <v>0</v>
      </c>
      <c r="H8699" s="69">
        <v>4.0000000000000002E-4</v>
      </c>
    </row>
    <row r="8700" spans="1:8" x14ac:dyDescent="0.25">
      <c r="A8700" t="s">
        <v>128</v>
      </c>
      <c r="B8700">
        <v>105</v>
      </c>
      <c r="C8700" t="s">
        <v>164</v>
      </c>
      <c r="D8700">
        <v>72.999976806640504</v>
      </c>
      <c r="E8700">
        <v>0.142790244918577</v>
      </c>
      <c r="F8700">
        <v>7.2326336852959097E-2</v>
      </c>
      <c r="G8700">
        <v>0</v>
      </c>
      <c r="H8700" s="69">
        <v>4.0000000000000002E-4</v>
      </c>
    </row>
    <row r="8701" spans="1:8" x14ac:dyDescent="0.25">
      <c r="A8701" t="s">
        <v>128</v>
      </c>
      <c r="B8701">
        <v>110</v>
      </c>
      <c r="C8701" t="s">
        <v>164</v>
      </c>
      <c r="D8701">
        <v>72.999976806640504</v>
      </c>
      <c r="E8701">
        <v>0.14276395351934101</v>
      </c>
      <c r="F8701">
        <v>7.2326332187032993E-2</v>
      </c>
      <c r="G8701">
        <v>0</v>
      </c>
      <c r="H8701" s="69">
        <v>4.0000000000000002E-4</v>
      </c>
    </row>
    <row r="8702" spans="1:8" x14ac:dyDescent="0.25">
      <c r="A8702" t="s">
        <v>128</v>
      </c>
      <c r="B8702">
        <v>115</v>
      </c>
      <c r="C8702" t="s">
        <v>164</v>
      </c>
      <c r="D8702">
        <v>72.999976806640504</v>
      </c>
      <c r="E8702">
        <v>0.14273704890962799</v>
      </c>
      <c r="F8702">
        <v>7.2326327378602506E-2</v>
      </c>
      <c r="G8702">
        <v>0</v>
      </c>
      <c r="H8702" s="69">
        <v>4.0000000000000002E-4</v>
      </c>
    </row>
    <row r="8703" spans="1:8" x14ac:dyDescent="0.25">
      <c r="A8703" t="s">
        <v>128</v>
      </c>
      <c r="B8703">
        <v>120</v>
      </c>
      <c r="C8703" t="s">
        <v>164</v>
      </c>
      <c r="D8703">
        <v>72.999976806640504</v>
      </c>
      <c r="E8703">
        <v>0.14270973038284099</v>
      </c>
      <c r="F8703">
        <v>7.2326322458815998E-2</v>
      </c>
      <c r="G8703">
        <v>0</v>
      </c>
      <c r="H8703" s="69">
        <v>4.0000000000000002E-4</v>
      </c>
    </row>
    <row r="8704" spans="1:8" x14ac:dyDescent="0.25">
      <c r="A8704" t="s">
        <v>128</v>
      </c>
      <c r="B8704">
        <v>125</v>
      </c>
      <c r="C8704" t="s">
        <v>164</v>
      </c>
      <c r="D8704">
        <v>72.999976806640504</v>
      </c>
      <c r="E8704">
        <v>0.14346583423223799</v>
      </c>
      <c r="F8704">
        <v>7.2326317463768802E-2</v>
      </c>
      <c r="G8704">
        <v>0</v>
      </c>
      <c r="H8704" s="69">
        <v>4.0000000000000002E-4</v>
      </c>
    </row>
    <row r="8705" spans="1:8" x14ac:dyDescent="0.25">
      <c r="A8705" t="s">
        <v>128</v>
      </c>
      <c r="B8705">
        <v>130</v>
      </c>
      <c r="C8705" t="s">
        <v>164</v>
      </c>
      <c r="D8705">
        <v>72.999976806640504</v>
      </c>
      <c r="E8705">
        <v>0.14355424385287499</v>
      </c>
      <c r="F8705">
        <v>7.2326455730322897E-2</v>
      </c>
      <c r="G8705">
        <v>0</v>
      </c>
      <c r="H8705" s="69">
        <v>4.0000000000000002E-4</v>
      </c>
    </row>
    <row r="8706" spans="1:8" x14ac:dyDescent="0.25">
      <c r="A8706" t="s">
        <v>128</v>
      </c>
      <c r="B8706">
        <v>135</v>
      </c>
      <c r="C8706" t="s">
        <v>164</v>
      </c>
      <c r="D8706">
        <v>72.999976806640504</v>
      </c>
      <c r="E8706">
        <v>0.143619596759547</v>
      </c>
      <c r="F8706">
        <v>7.2326471899380101E-2</v>
      </c>
      <c r="G8706">
        <v>0</v>
      </c>
      <c r="H8706" s="69">
        <v>4.0000000000000002E-4</v>
      </c>
    </row>
    <row r="8707" spans="1:8" x14ac:dyDescent="0.25">
      <c r="A8707" t="s">
        <v>128</v>
      </c>
      <c r="B8707">
        <v>140</v>
      </c>
      <c r="C8707" t="s">
        <v>164</v>
      </c>
      <c r="D8707">
        <v>72.999976806640504</v>
      </c>
      <c r="E8707">
        <v>0.14368580816088899</v>
      </c>
      <c r="F8707">
        <v>7.2326483850641998E-2</v>
      </c>
      <c r="G8707">
        <v>0</v>
      </c>
      <c r="H8707" s="69">
        <v>4.0000000000000002E-4</v>
      </c>
    </row>
    <row r="8708" spans="1:8" x14ac:dyDescent="0.25">
      <c r="A8708" t="s">
        <v>128</v>
      </c>
      <c r="B8708">
        <v>145</v>
      </c>
      <c r="C8708" t="s">
        <v>164</v>
      </c>
      <c r="D8708">
        <v>72.999976806640504</v>
      </c>
      <c r="E8708">
        <v>0.14375818232753201</v>
      </c>
      <c r="F8708">
        <v>7.2326495956809803E-2</v>
      </c>
      <c r="G8708">
        <v>0</v>
      </c>
      <c r="H8708" s="69">
        <v>4.0000000000000002E-4</v>
      </c>
    </row>
    <row r="8709" spans="1:8" x14ac:dyDescent="0.25">
      <c r="A8709" t="s">
        <v>128</v>
      </c>
      <c r="B8709">
        <v>150</v>
      </c>
      <c r="C8709" t="s">
        <v>164</v>
      </c>
      <c r="D8709">
        <v>72.999976806640504</v>
      </c>
      <c r="E8709">
        <v>0.143835339535901</v>
      </c>
      <c r="F8709">
        <v>7.2326509191457194E-2</v>
      </c>
      <c r="G8709">
        <v>0</v>
      </c>
      <c r="H8709" s="69">
        <v>4.0000000000000002E-4</v>
      </c>
    </row>
    <row r="8710" spans="1:8" x14ac:dyDescent="0.25">
      <c r="A8710" t="s">
        <v>128</v>
      </c>
      <c r="B8710">
        <v>155</v>
      </c>
      <c r="C8710" t="s">
        <v>164</v>
      </c>
      <c r="D8710">
        <v>72.999976806640504</v>
      </c>
      <c r="E8710">
        <v>0.14390092239650301</v>
      </c>
      <c r="F8710">
        <v>7.2326523302074994E-2</v>
      </c>
      <c r="G8710">
        <v>0</v>
      </c>
      <c r="H8710" s="69">
        <v>4.0000000000000002E-4</v>
      </c>
    </row>
    <row r="8711" spans="1:8" x14ac:dyDescent="0.25">
      <c r="A8711" t="s">
        <v>128</v>
      </c>
      <c r="B8711">
        <v>160</v>
      </c>
      <c r="C8711" t="s">
        <v>164</v>
      </c>
      <c r="D8711">
        <v>72.999976806640504</v>
      </c>
      <c r="E8711">
        <v>0.14396094037201801</v>
      </c>
      <c r="F8711">
        <v>7.2326535294850905E-2</v>
      </c>
      <c r="G8711">
        <v>0</v>
      </c>
      <c r="H8711" s="69">
        <v>4.0000000000000002E-4</v>
      </c>
    </row>
    <row r="8712" spans="1:8" x14ac:dyDescent="0.25">
      <c r="A8712" t="s">
        <v>128</v>
      </c>
      <c r="B8712">
        <v>165</v>
      </c>
      <c r="C8712" t="s">
        <v>164</v>
      </c>
      <c r="D8712">
        <v>72.999976806640504</v>
      </c>
      <c r="E8712">
        <v>0.144017693001739</v>
      </c>
      <c r="F8712">
        <v>7.2326546270992498E-2</v>
      </c>
      <c r="G8712">
        <v>0</v>
      </c>
      <c r="H8712" s="69">
        <v>4.0000000000000002E-4</v>
      </c>
    </row>
    <row r="8713" spans="1:8" x14ac:dyDescent="0.25">
      <c r="A8713" t="s">
        <v>128</v>
      </c>
      <c r="B8713">
        <v>170</v>
      </c>
      <c r="C8713" t="s">
        <v>164</v>
      </c>
      <c r="D8713">
        <v>72.999976806640504</v>
      </c>
      <c r="E8713">
        <v>0.14407237604609699</v>
      </c>
      <c r="F8713">
        <v>7.2326556648541193E-2</v>
      </c>
      <c r="G8713">
        <v>0</v>
      </c>
      <c r="H8713" s="69">
        <v>4.0000000000000002E-4</v>
      </c>
    </row>
    <row r="8714" spans="1:8" x14ac:dyDescent="0.25">
      <c r="A8714" t="s">
        <v>128</v>
      </c>
      <c r="B8714">
        <v>175</v>
      </c>
      <c r="C8714" t="s">
        <v>164</v>
      </c>
      <c r="D8714">
        <v>72.999976806640504</v>
      </c>
      <c r="E8714">
        <v>0.144124974174831</v>
      </c>
      <c r="F8714">
        <v>7.2326566648829499E-2</v>
      </c>
      <c r="G8714">
        <v>0</v>
      </c>
      <c r="H8714" s="69">
        <v>4.0000000000000002E-4</v>
      </c>
    </row>
    <row r="8715" spans="1:8" x14ac:dyDescent="0.25">
      <c r="A8715" t="s">
        <v>128</v>
      </c>
      <c r="B8715">
        <v>180</v>
      </c>
      <c r="C8715" t="s">
        <v>164</v>
      </c>
      <c r="D8715">
        <v>72.999976806640504</v>
      </c>
      <c r="E8715">
        <v>0.144175977956323</v>
      </c>
      <c r="F8715">
        <v>7.2326576265629605E-2</v>
      </c>
      <c r="G8715">
        <v>0</v>
      </c>
      <c r="H8715" s="69">
        <v>4.0000000000000002E-4</v>
      </c>
    </row>
    <row r="8716" spans="1:8" x14ac:dyDescent="0.25">
      <c r="A8716" t="s">
        <v>128</v>
      </c>
      <c r="B8716">
        <v>185</v>
      </c>
      <c r="C8716" t="s">
        <v>164</v>
      </c>
      <c r="D8716">
        <v>72.999976806640504</v>
      </c>
      <c r="E8716">
        <v>0.14493091670581101</v>
      </c>
      <c r="F8716">
        <v>7.2326585592963802E-2</v>
      </c>
      <c r="G8716">
        <v>0</v>
      </c>
      <c r="H8716" s="69">
        <v>4.0000000000000002E-4</v>
      </c>
    </row>
    <row r="8717" spans="1:8" x14ac:dyDescent="0.25">
      <c r="A8717" t="s">
        <v>128</v>
      </c>
      <c r="B8717">
        <v>190</v>
      </c>
      <c r="C8717" t="s">
        <v>164</v>
      </c>
      <c r="D8717">
        <v>72.999976806640504</v>
      </c>
      <c r="E8717">
        <v>0.145005237815721</v>
      </c>
      <c r="F8717">
        <v>7.2326723648144506E-2</v>
      </c>
      <c r="G8717">
        <v>0</v>
      </c>
      <c r="H8717" s="69">
        <v>4.0000000000000002E-4</v>
      </c>
    </row>
    <row r="8718" spans="1:8" x14ac:dyDescent="0.25">
      <c r="A8718" t="s">
        <v>128</v>
      </c>
      <c r="B8718">
        <v>195</v>
      </c>
      <c r="C8718" t="s">
        <v>164</v>
      </c>
      <c r="D8718">
        <v>72.999976806640504</v>
      </c>
      <c r="E8718">
        <v>0.145053681443468</v>
      </c>
      <c r="F8718">
        <v>7.2326737239481007E-2</v>
      </c>
      <c r="G8718">
        <v>0</v>
      </c>
      <c r="H8718" s="69">
        <v>4.0000000000000002E-4</v>
      </c>
    </row>
    <row r="8719" spans="1:8" x14ac:dyDescent="0.25">
      <c r="A8719" t="s">
        <v>128</v>
      </c>
      <c r="B8719">
        <v>200</v>
      </c>
      <c r="C8719" t="s">
        <v>164</v>
      </c>
      <c r="D8719">
        <v>72.999976806640504</v>
      </c>
      <c r="E8719">
        <v>0.145100055485852</v>
      </c>
      <c r="F8719">
        <v>7.2326746097505307E-2</v>
      </c>
      <c r="G8719" s="3">
        <v>0</v>
      </c>
      <c r="H8719" s="69">
        <v>4.0000000000000002E-4</v>
      </c>
    </row>
    <row r="8720" spans="1:8" x14ac:dyDescent="0.25">
      <c r="A8720" t="s">
        <v>128</v>
      </c>
      <c r="B8720">
        <v>205</v>
      </c>
      <c r="C8720" t="s">
        <v>164</v>
      </c>
      <c r="D8720">
        <v>72.999976806640504</v>
      </c>
      <c r="E8720">
        <v>0.14514606160194901</v>
      </c>
      <c r="F8720">
        <v>7.2326754579631905E-2</v>
      </c>
      <c r="G8720">
        <v>0</v>
      </c>
      <c r="H8720" s="69">
        <v>4.0000000000000002E-4</v>
      </c>
    </row>
    <row r="8721" spans="1:8" x14ac:dyDescent="0.25">
      <c r="A8721" t="s">
        <v>128</v>
      </c>
      <c r="B8721">
        <v>210</v>
      </c>
      <c r="C8721" t="s">
        <v>164</v>
      </c>
      <c r="D8721">
        <v>72.999976806640504</v>
      </c>
      <c r="E8721">
        <v>0.14519197573647499</v>
      </c>
      <c r="F8721">
        <v>7.2326762991344495E-2</v>
      </c>
      <c r="G8721">
        <v>0</v>
      </c>
      <c r="H8721" s="69">
        <v>4.0000000000000002E-4</v>
      </c>
    </row>
    <row r="8722" spans="1:8" x14ac:dyDescent="0.25">
      <c r="A8722" t="s">
        <v>128</v>
      </c>
      <c r="B8722">
        <v>215</v>
      </c>
      <c r="C8722" t="s">
        <v>164</v>
      </c>
      <c r="D8722">
        <v>72.999976806640504</v>
      </c>
      <c r="E8722">
        <v>0.14523792053152501</v>
      </c>
      <c r="F8722">
        <v>7.2326771386920605E-2</v>
      </c>
      <c r="G8722" s="3">
        <v>0</v>
      </c>
      <c r="H8722" s="69">
        <v>4.0000000000000002E-4</v>
      </c>
    </row>
    <row r="8723" spans="1:8" x14ac:dyDescent="0.25">
      <c r="A8723" t="s">
        <v>128</v>
      </c>
      <c r="B8723">
        <v>220</v>
      </c>
      <c r="C8723" t="s">
        <v>164</v>
      </c>
      <c r="D8723">
        <v>72.999976806640504</v>
      </c>
      <c r="E8723">
        <v>0.14462717822589199</v>
      </c>
      <c r="F8723">
        <v>7.2326779788940407E-2</v>
      </c>
      <c r="G8723" s="3">
        <v>0</v>
      </c>
      <c r="H8723" s="69">
        <v>4.0000000000000002E-4</v>
      </c>
    </row>
    <row r="8724" spans="1:8" x14ac:dyDescent="0.25">
      <c r="A8724" t="s">
        <v>128</v>
      </c>
      <c r="B8724">
        <v>225</v>
      </c>
      <c r="C8724" t="s">
        <v>164</v>
      </c>
      <c r="D8724">
        <v>72.999976806640504</v>
      </c>
      <c r="E8724">
        <v>0.144665105293944</v>
      </c>
      <c r="F8724">
        <v>7.2326668103809E-2</v>
      </c>
      <c r="G8724">
        <v>0</v>
      </c>
      <c r="H8724" s="69">
        <v>4.0000000000000002E-4</v>
      </c>
    </row>
    <row r="8725" spans="1:8" x14ac:dyDescent="0.25">
      <c r="A8725" t="s">
        <v>128</v>
      </c>
      <c r="B8725">
        <v>230</v>
      </c>
      <c r="C8725" t="s">
        <v>164</v>
      </c>
      <c r="D8725">
        <v>72.999976806640504</v>
      </c>
      <c r="E8725">
        <v>0.14472622704832</v>
      </c>
      <c r="F8725">
        <v>7.2326675040024102E-2</v>
      </c>
      <c r="G8725">
        <v>0</v>
      </c>
      <c r="H8725" s="69">
        <v>4.0000000000000002E-4</v>
      </c>
    </row>
    <row r="8726" spans="1:8" x14ac:dyDescent="0.25">
      <c r="A8726" t="s">
        <v>128</v>
      </c>
      <c r="B8726">
        <v>235</v>
      </c>
      <c r="C8726" t="s">
        <v>164</v>
      </c>
      <c r="D8726">
        <v>72.999976806640504</v>
      </c>
      <c r="E8726">
        <v>0.14478826861841201</v>
      </c>
      <c r="F8726">
        <v>7.2326686217855596E-2</v>
      </c>
      <c r="G8726" s="3">
        <v>0</v>
      </c>
      <c r="H8726" s="69">
        <v>4.0000000000000002E-4</v>
      </c>
    </row>
    <row r="8727" spans="1:8" x14ac:dyDescent="0.25">
      <c r="A8727" t="s">
        <v>128</v>
      </c>
      <c r="B8727">
        <v>240</v>
      </c>
      <c r="C8727" t="s">
        <v>164</v>
      </c>
      <c r="D8727">
        <v>72.999976806640504</v>
      </c>
      <c r="E8727">
        <v>0.144849819620121</v>
      </c>
      <c r="F8727">
        <v>7.23266975614483E-2</v>
      </c>
      <c r="G8727" s="3">
        <v>0</v>
      </c>
      <c r="H8727" s="69">
        <v>4.0000000000000002E-4</v>
      </c>
    </row>
    <row r="8728" spans="1:8" x14ac:dyDescent="0.25">
      <c r="A8728" t="s">
        <v>128</v>
      </c>
      <c r="B8728">
        <v>245</v>
      </c>
      <c r="C8728" t="s">
        <v>164</v>
      </c>
      <c r="D8728">
        <v>72.999976806640504</v>
      </c>
      <c r="E8728">
        <v>0.14491080340213899</v>
      </c>
      <c r="F8728">
        <v>7.2326708817124094E-2</v>
      </c>
      <c r="G8728">
        <v>0</v>
      </c>
      <c r="H8728" s="69">
        <v>4.0000000000000002E-4</v>
      </c>
    </row>
    <row r="8729" spans="1:8" x14ac:dyDescent="0.25">
      <c r="A8729" t="s">
        <v>128</v>
      </c>
      <c r="B8729">
        <v>250</v>
      </c>
      <c r="C8729" t="s">
        <v>164</v>
      </c>
      <c r="D8729">
        <v>72.999976806640504</v>
      </c>
      <c r="E8729">
        <v>0.14497126595525101</v>
      </c>
      <c r="F8729">
        <v>7.2326719968854106E-2</v>
      </c>
      <c r="G8729">
        <v>0</v>
      </c>
      <c r="H8729" s="69">
        <v>4.0000000000000002E-4</v>
      </c>
    </row>
    <row r="8730" spans="1:8" x14ac:dyDescent="0.25">
      <c r="A8730" t="s">
        <v>128</v>
      </c>
      <c r="B8730">
        <v>255</v>
      </c>
      <c r="C8730" t="s">
        <v>164</v>
      </c>
      <c r="D8730">
        <v>72.999976806640504</v>
      </c>
      <c r="E8730">
        <v>0.14503120727945601</v>
      </c>
      <c r="F8730">
        <v>7.2326731026578897E-2</v>
      </c>
      <c r="G8730" s="3">
        <v>0</v>
      </c>
      <c r="H8730" s="69">
        <v>4.0000000000000002E-4</v>
      </c>
    </row>
    <row r="8731" spans="1:8" x14ac:dyDescent="0.25">
      <c r="A8731" t="s">
        <v>128</v>
      </c>
      <c r="B8731">
        <v>260</v>
      </c>
      <c r="C8731" t="s">
        <v>164</v>
      </c>
      <c r="D8731">
        <v>72.999976806640504</v>
      </c>
      <c r="E8731">
        <v>0.145090627374756</v>
      </c>
      <c r="F8731">
        <v>7.2326741989403795E-2</v>
      </c>
      <c r="G8731" s="3">
        <v>0</v>
      </c>
      <c r="H8731" s="69">
        <v>4.0000000000000002E-4</v>
      </c>
    </row>
    <row r="8732" spans="1:8" x14ac:dyDescent="0.25">
      <c r="A8732" t="s">
        <v>128</v>
      </c>
      <c r="B8732">
        <v>265</v>
      </c>
      <c r="C8732" t="s">
        <v>164</v>
      </c>
      <c r="D8732">
        <v>72.999976806640504</v>
      </c>
      <c r="E8732">
        <v>0.145149556901673</v>
      </c>
      <c r="F8732">
        <v>7.23267528548526E-2</v>
      </c>
      <c r="G8732">
        <v>0</v>
      </c>
      <c r="H8732" s="69">
        <v>4.0000000000000002E-4</v>
      </c>
    </row>
    <row r="8733" spans="1:8" x14ac:dyDescent="0.25">
      <c r="A8733" t="s">
        <v>128</v>
      </c>
      <c r="B8733">
        <v>270</v>
      </c>
      <c r="C8733" t="s">
        <v>164</v>
      </c>
      <c r="D8733">
        <v>72.999976806640504</v>
      </c>
      <c r="E8733">
        <v>0.14520801119047</v>
      </c>
      <c r="F8733">
        <v>7.2326763631355706E-2</v>
      </c>
      <c r="G8733">
        <v>0</v>
      </c>
      <c r="H8733" s="69">
        <v>4.0000000000000002E-4</v>
      </c>
    </row>
    <row r="8734" spans="1:8" x14ac:dyDescent="0.25">
      <c r="A8734" t="s">
        <v>128</v>
      </c>
      <c r="B8734">
        <v>275</v>
      </c>
      <c r="C8734" t="s">
        <v>164</v>
      </c>
      <c r="D8734">
        <v>72.999976806640504</v>
      </c>
      <c r="E8734">
        <v>0.145265990241146</v>
      </c>
      <c r="F8734">
        <v>7.2326774320169998E-2</v>
      </c>
      <c r="G8734">
        <v>0</v>
      </c>
      <c r="H8734" s="69">
        <v>4.0000000000000002E-4</v>
      </c>
    </row>
    <row r="8735" spans="1:8" x14ac:dyDescent="0.25">
      <c r="A8735" t="s">
        <v>128</v>
      </c>
      <c r="B8735">
        <v>280</v>
      </c>
      <c r="C8735" t="s">
        <v>164</v>
      </c>
      <c r="D8735">
        <v>72.999976806640504</v>
      </c>
      <c r="E8735">
        <v>0.14532350938396399</v>
      </c>
      <c r="F8735">
        <v>7.2326784921960499E-2</v>
      </c>
      <c r="G8735">
        <v>0</v>
      </c>
      <c r="H8735" s="69">
        <v>4.0000000000000002E-4</v>
      </c>
    </row>
    <row r="8736" spans="1:8" x14ac:dyDescent="0.25">
      <c r="A8736" t="s">
        <v>128</v>
      </c>
      <c r="B8736">
        <v>285</v>
      </c>
      <c r="C8736" t="s">
        <v>164</v>
      </c>
      <c r="D8736">
        <v>72.999976806640504</v>
      </c>
      <c r="E8736">
        <v>0.14538056861892401</v>
      </c>
      <c r="F8736">
        <v>7.2326795442018796E-2</v>
      </c>
      <c r="G8736">
        <v>0</v>
      </c>
      <c r="H8736" s="69">
        <v>4.0000000000000002E-4</v>
      </c>
    </row>
    <row r="8737" spans="1:8" x14ac:dyDescent="0.25">
      <c r="A8737" t="s">
        <v>128</v>
      </c>
      <c r="B8737">
        <v>290</v>
      </c>
      <c r="C8737" t="s">
        <v>164</v>
      </c>
      <c r="D8737">
        <v>72.999976806640504</v>
      </c>
      <c r="E8737">
        <v>0.145437229267073</v>
      </c>
      <c r="F8737">
        <v>7.2326805876523695E-2</v>
      </c>
      <c r="G8737">
        <v>0</v>
      </c>
      <c r="H8737" s="69">
        <v>4.0000000000000002E-4</v>
      </c>
    </row>
    <row r="8738" spans="1:8" x14ac:dyDescent="0.25">
      <c r="A8738" t="s">
        <v>128</v>
      </c>
      <c r="B8738">
        <v>295</v>
      </c>
      <c r="C8738" t="s">
        <v>164</v>
      </c>
      <c r="D8738">
        <v>72.999976806640504</v>
      </c>
      <c r="E8738">
        <v>0.145493414677102</v>
      </c>
      <c r="F8738">
        <v>7.2326816236239197E-2</v>
      </c>
      <c r="G8738">
        <v>0</v>
      </c>
      <c r="H8738" s="69">
        <v>4.0000000000000002E-4</v>
      </c>
    </row>
    <row r="8739" spans="1:8" x14ac:dyDescent="0.25">
      <c r="A8739" t="s">
        <v>128</v>
      </c>
      <c r="B8739">
        <v>300</v>
      </c>
      <c r="C8739" t="s">
        <v>164</v>
      </c>
      <c r="D8739">
        <v>72.999976806640504</v>
      </c>
      <c r="E8739">
        <v>0.145549201500321</v>
      </c>
      <c r="F8739">
        <v>7.2326826512566E-2</v>
      </c>
      <c r="G8739">
        <v>0</v>
      </c>
      <c r="H8739" s="69">
        <v>4.0000000000000002E-4</v>
      </c>
    </row>
    <row r="8740" spans="1:8" x14ac:dyDescent="0.25">
      <c r="A8740" t="s">
        <v>128</v>
      </c>
      <c r="B8740">
        <v>305</v>
      </c>
      <c r="C8740" t="s">
        <v>164</v>
      </c>
      <c r="D8740">
        <v>72.999976806640504</v>
      </c>
      <c r="E8740">
        <v>0.14492699215875299</v>
      </c>
      <c r="F8740">
        <v>7.2326836713822798E-2</v>
      </c>
      <c r="G8740">
        <v>0</v>
      </c>
      <c r="H8740" s="69">
        <v>4.0000000000000002E-4</v>
      </c>
    </row>
    <row r="8741" spans="1:8" x14ac:dyDescent="0.25">
      <c r="A8741" t="s">
        <v>128</v>
      </c>
      <c r="B8741">
        <v>310</v>
      </c>
      <c r="C8741" t="s">
        <v>164</v>
      </c>
      <c r="D8741">
        <v>72.999976806640504</v>
      </c>
      <c r="E8741">
        <v>0.14491344020719399</v>
      </c>
      <c r="F8741">
        <v>7.2326722930769E-2</v>
      </c>
      <c r="G8741">
        <v>0</v>
      </c>
      <c r="H8741" s="69">
        <v>4.0000000000000002E-4</v>
      </c>
    </row>
    <row r="8742" spans="1:8" x14ac:dyDescent="0.25">
      <c r="A8742" t="s">
        <v>128</v>
      </c>
      <c r="B8742">
        <v>315</v>
      </c>
      <c r="C8742" t="s">
        <v>164</v>
      </c>
      <c r="D8742">
        <v>72.999976806640504</v>
      </c>
      <c r="E8742">
        <v>0.14492196383283501</v>
      </c>
      <c r="F8742">
        <v>7.2326720452026899E-2</v>
      </c>
      <c r="G8742">
        <v>0</v>
      </c>
      <c r="H8742" s="69">
        <v>4.0000000000000002E-4</v>
      </c>
    </row>
    <row r="8743" spans="1:8" x14ac:dyDescent="0.25">
      <c r="A8743" t="s">
        <v>128</v>
      </c>
      <c r="B8743">
        <v>320</v>
      </c>
      <c r="C8743" t="s">
        <v>164</v>
      </c>
      <c r="D8743">
        <v>72.999976806640504</v>
      </c>
      <c r="E8743">
        <v>0.14493185185179</v>
      </c>
      <c r="F8743">
        <v>7.2326722010408503E-2</v>
      </c>
      <c r="G8743">
        <v>0</v>
      </c>
      <c r="H8743" s="69">
        <v>4.0000000000000002E-4</v>
      </c>
    </row>
    <row r="8744" spans="1:8" x14ac:dyDescent="0.25">
      <c r="A8744" t="s">
        <v>128</v>
      </c>
      <c r="B8744">
        <v>325</v>
      </c>
      <c r="C8744" t="s">
        <v>164</v>
      </c>
      <c r="D8744">
        <v>72.999976806640504</v>
      </c>
      <c r="E8744">
        <v>0.14494183185231599</v>
      </c>
      <c r="F8744">
        <v>7.2326723818557495E-2</v>
      </c>
      <c r="G8744">
        <v>0</v>
      </c>
      <c r="H8744" s="69">
        <v>4.0000000000000002E-4</v>
      </c>
    </row>
    <row r="8745" spans="1:8" x14ac:dyDescent="0.25">
      <c r="A8745" t="s">
        <v>128</v>
      </c>
      <c r="B8745">
        <v>330</v>
      </c>
      <c r="C8745" t="s">
        <v>164</v>
      </c>
      <c r="D8745">
        <v>72.999976806640504</v>
      </c>
      <c r="E8745">
        <v>0.14495179652258</v>
      </c>
      <c r="F8745">
        <v>7.2326725643911197E-2</v>
      </c>
      <c r="G8745">
        <v>0</v>
      </c>
      <c r="H8745" s="69">
        <v>4.0000000000000002E-4</v>
      </c>
    </row>
    <row r="8746" spans="1:8" x14ac:dyDescent="0.25">
      <c r="A8746" t="s">
        <v>128</v>
      </c>
      <c r="B8746">
        <v>335</v>
      </c>
      <c r="C8746" t="s">
        <v>164</v>
      </c>
      <c r="D8746">
        <v>72.999976806640504</v>
      </c>
      <c r="E8746">
        <v>0.14496176119284501</v>
      </c>
      <c r="F8746">
        <v>7.2326727467180094E-2</v>
      </c>
      <c r="G8746">
        <v>0</v>
      </c>
      <c r="H8746" s="69">
        <v>4.0000000000000002E-4</v>
      </c>
    </row>
    <row r="8747" spans="1:8" x14ac:dyDescent="0.25">
      <c r="A8747" t="s">
        <v>128</v>
      </c>
      <c r="B8747">
        <v>340</v>
      </c>
      <c r="C8747" t="s">
        <v>164</v>
      </c>
      <c r="D8747">
        <v>72.999976806640504</v>
      </c>
      <c r="E8747">
        <v>0.14497171053284699</v>
      </c>
      <c r="F8747">
        <v>7.2326729289935193E-2</v>
      </c>
      <c r="G8747">
        <v>0</v>
      </c>
      <c r="H8747" s="69">
        <v>4.0000000000000002E-4</v>
      </c>
    </row>
    <row r="8748" spans="1:8" x14ac:dyDescent="0.25">
      <c r="A8748" t="s">
        <v>128</v>
      </c>
      <c r="B8748">
        <v>345</v>
      </c>
      <c r="C8748" t="s">
        <v>164</v>
      </c>
      <c r="D8748">
        <v>72.999976806640504</v>
      </c>
      <c r="E8748">
        <v>0.144981644542588</v>
      </c>
      <c r="F8748">
        <v>7.2326731107410003E-2</v>
      </c>
      <c r="G8748">
        <v>0</v>
      </c>
      <c r="H8748" s="69">
        <v>4.0000000000000002E-4</v>
      </c>
    </row>
    <row r="8749" spans="1:8" x14ac:dyDescent="0.25">
      <c r="A8749" t="s">
        <v>128</v>
      </c>
      <c r="B8749">
        <v>350</v>
      </c>
      <c r="C8749" t="s">
        <v>164</v>
      </c>
      <c r="D8749">
        <v>72.999976806640504</v>
      </c>
      <c r="E8749">
        <v>0.14499159388259</v>
      </c>
      <c r="F8749">
        <v>7.2326732925498599E-2</v>
      </c>
      <c r="G8749">
        <v>0</v>
      </c>
      <c r="H8749" s="69">
        <v>4.0000000000000002E-4</v>
      </c>
    </row>
    <row r="8750" spans="1:8" x14ac:dyDescent="0.25">
      <c r="A8750" t="s">
        <v>128</v>
      </c>
      <c r="B8750">
        <v>355</v>
      </c>
      <c r="C8750" t="s">
        <v>164</v>
      </c>
      <c r="D8750">
        <v>72.999976806640504</v>
      </c>
      <c r="E8750">
        <v>0.145001512562069</v>
      </c>
      <c r="F8750">
        <v>7.2326734743914795E-2</v>
      </c>
      <c r="G8750">
        <v>0</v>
      </c>
      <c r="H8750" s="69">
        <v>4.0000000000000002E-4</v>
      </c>
    </row>
    <row r="8751" spans="1:8" x14ac:dyDescent="0.25">
      <c r="A8751" t="s">
        <v>128</v>
      </c>
      <c r="B8751">
        <v>360</v>
      </c>
      <c r="C8751" t="s">
        <v>164</v>
      </c>
      <c r="D8751">
        <v>72.999976806640504</v>
      </c>
      <c r="E8751">
        <v>0.145011415911285</v>
      </c>
      <c r="F8751">
        <v>7.2326736558826196E-2</v>
      </c>
      <c r="G8751">
        <v>0</v>
      </c>
      <c r="H8751" s="69">
        <v>4.0000000000000002E-4</v>
      </c>
    </row>
    <row r="8752" spans="1:8" x14ac:dyDescent="0.25">
      <c r="A8752" t="s">
        <v>128</v>
      </c>
      <c r="B8752">
        <v>365</v>
      </c>
      <c r="C8752" t="s">
        <v>164</v>
      </c>
      <c r="D8752">
        <v>72.999976806640504</v>
      </c>
      <c r="E8752">
        <v>0.14502131926050199</v>
      </c>
      <c r="F8752">
        <v>7.2326738369420204E-2</v>
      </c>
      <c r="G8752">
        <v>0</v>
      </c>
      <c r="H8752" s="69">
        <v>4.0000000000000002E-4</v>
      </c>
    </row>
    <row r="8753" spans="1:8" x14ac:dyDescent="0.25">
      <c r="A8753" t="s">
        <v>128</v>
      </c>
      <c r="B8753">
        <v>370</v>
      </c>
      <c r="C8753" t="s">
        <v>164</v>
      </c>
      <c r="D8753">
        <v>72.999976806640504</v>
      </c>
      <c r="E8753">
        <v>0.14503122260971801</v>
      </c>
      <c r="F8753">
        <v>7.2326740181194199E-2</v>
      </c>
      <c r="G8753">
        <v>0</v>
      </c>
      <c r="H8753" s="69">
        <v>4.0000000000000002E-4</v>
      </c>
    </row>
    <row r="8754" spans="1:8" x14ac:dyDescent="0.25">
      <c r="A8754" t="s">
        <v>128</v>
      </c>
      <c r="B8754">
        <v>375</v>
      </c>
      <c r="C8754" t="s">
        <v>164</v>
      </c>
      <c r="D8754">
        <v>72.999976806640504</v>
      </c>
      <c r="E8754">
        <v>0.145041110628673</v>
      </c>
      <c r="F8754">
        <v>7.2326741992292207E-2</v>
      </c>
      <c r="G8754">
        <v>0</v>
      </c>
      <c r="H8754" s="69">
        <v>4.0000000000000002E-4</v>
      </c>
    </row>
    <row r="8755" spans="1:8" x14ac:dyDescent="0.25">
      <c r="A8755" t="s">
        <v>128</v>
      </c>
      <c r="B8755">
        <v>380</v>
      </c>
      <c r="C8755" t="s">
        <v>164</v>
      </c>
      <c r="D8755">
        <v>72.999976806640504</v>
      </c>
      <c r="E8755">
        <v>0.14505098331736599</v>
      </c>
      <c r="F8755">
        <v>7.2326743799910206E-2</v>
      </c>
      <c r="G8755">
        <v>0</v>
      </c>
      <c r="H8755" s="69">
        <v>4.0000000000000002E-4</v>
      </c>
    </row>
    <row r="8756" spans="1:8" x14ac:dyDescent="0.25">
      <c r="A8756" t="s">
        <v>128</v>
      </c>
      <c r="B8756">
        <v>385</v>
      </c>
      <c r="C8756" t="s">
        <v>164</v>
      </c>
      <c r="D8756">
        <v>72.999976806640504</v>
      </c>
      <c r="E8756">
        <v>0.145060856006058</v>
      </c>
      <c r="F8756">
        <v>7.2326745606061796E-2</v>
      </c>
      <c r="G8756" s="3">
        <v>0</v>
      </c>
      <c r="H8756" s="69">
        <v>4.0000000000000002E-4</v>
      </c>
    </row>
    <row r="8757" spans="1:8" x14ac:dyDescent="0.25">
      <c r="A8757" t="s">
        <v>128</v>
      </c>
      <c r="B8757">
        <v>390</v>
      </c>
      <c r="C8757" t="s">
        <v>164</v>
      </c>
      <c r="D8757">
        <v>72.999976806640504</v>
      </c>
      <c r="E8757">
        <v>0.14507069803422701</v>
      </c>
      <c r="F8757">
        <v>7.2326747409623901E-2</v>
      </c>
      <c r="G8757">
        <v>0</v>
      </c>
      <c r="H8757" s="69">
        <v>4.0000000000000002E-4</v>
      </c>
    </row>
    <row r="8758" spans="1:8" x14ac:dyDescent="0.25">
      <c r="A8758" t="s">
        <v>128</v>
      </c>
      <c r="B8758">
        <v>395</v>
      </c>
      <c r="C8758" t="s">
        <v>164</v>
      </c>
      <c r="D8758">
        <v>72.999976806640504</v>
      </c>
      <c r="E8758">
        <v>0.14508055539265799</v>
      </c>
      <c r="F8758">
        <v>7.2326749211173103E-2</v>
      </c>
      <c r="G8758">
        <v>0</v>
      </c>
      <c r="H8758" s="69">
        <v>4.0000000000000002E-4</v>
      </c>
    </row>
    <row r="8759" spans="1:8" x14ac:dyDescent="0.25">
      <c r="A8759" t="s">
        <v>128</v>
      </c>
      <c r="B8759">
        <v>400</v>
      </c>
      <c r="C8759" t="s">
        <v>164</v>
      </c>
      <c r="D8759">
        <v>72.999976806640504</v>
      </c>
      <c r="E8759">
        <v>0.145090397420826</v>
      </c>
      <c r="F8759">
        <v>7.2326751013208596E-2</v>
      </c>
      <c r="G8759" s="3">
        <v>0</v>
      </c>
      <c r="H8759" s="69">
        <v>4.0000000000000002E-4</v>
      </c>
    </row>
    <row r="8760" spans="1:8" x14ac:dyDescent="0.25">
      <c r="A8760" t="s">
        <v>128</v>
      </c>
      <c r="B8760">
        <v>405</v>
      </c>
      <c r="C8760" t="s">
        <v>164</v>
      </c>
      <c r="D8760">
        <v>72.999976806640504</v>
      </c>
      <c r="E8760">
        <v>0.145100224118733</v>
      </c>
      <c r="F8760">
        <v>7.2326752813374404E-2</v>
      </c>
      <c r="G8760" s="3">
        <v>0</v>
      </c>
      <c r="H8760" s="69">
        <v>4.0000000000000002E-4</v>
      </c>
    </row>
    <row r="8761" spans="1:8" x14ac:dyDescent="0.25">
      <c r="A8761" t="s">
        <v>128</v>
      </c>
      <c r="B8761">
        <v>410</v>
      </c>
      <c r="C8761" t="s">
        <v>164</v>
      </c>
      <c r="D8761">
        <v>72.999976806640504</v>
      </c>
      <c r="E8761">
        <v>0.14511005081664</v>
      </c>
      <c r="F8761">
        <v>7.2326754608504407E-2</v>
      </c>
      <c r="G8761">
        <v>0</v>
      </c>
      <c r="H8761" s="69">
        <v>4.0000000000000002E-4</v>
      </c>
    </row>
    <row r="8762" spans="1:8" x14ac:dyDescent="0.25">
      <c r="A8762" t="s">
        <v>128</v>
      </c>
      <c r="B8762">
        <v>415</v>
      </c>
      <c r="C8762" t="s">
        <v>164</v>
      </c>
      <c r="D8762">
        <v>72.999976806640504</v>
      </c>
      <c r="E8762">
        <v>0.14511984685402299</v>
      </c>
      <c r="F8762">
        <v>7.2326756407032802E-2</v>
      </c>
      <c r="G8762">
        <v>0</v>
      </c>
      <c r="H8762" s="69">
        <v>4.0000000000000002E-4</v>
      </c>
    </row>
    <row r="8763" spans="1:8" x14ac:dyDescent="0.25">
      <c r="A8763" t="s">
        <v>128</v>
      </c>
      <c r="B8763">
        <v>420</v>
      </c>
      <c r="C8763" t="s">
        <v>164</v>
      </c>
      <c r="D8763">
        <v>72.999976806640504</v>
      </c>
      <c r="E8763">
        <v>0.14512965822166801</v>
      </c>
      <c r="F8763">
        <v>7.2326758198641997E-2</v>
      </c>
      <c r="G8763" s="3">
        <v>0</v>
      </c>
      <c r="H8763" s="69">
        <v>4.0000000000000002E-4</v>
      </c>
    </row>
    <row r="8764" spans="1:8" x14ac:dyDescent="0.25">
      <c r="A8764" t="s">
        <v>128</v>
      </c>
      <c r="B8764">
        <v>425</v>
      </c>
      <c r="C8764" t="s">
        <v>164</v>
      </c>
      <c r="D8764">
        <v>72.999976806640504</v>
      </c>
      <c r="E8764">
        <v>0.145139454259051</v>
      </c>
      <c r="F8764">
        <v>7.2326759993147804E-2</v>
      </c>
      <c r="G8764" s="3">
        <v>0</v>
      </c>
      <c r="H8764" s="69">
        <v>4.0000000000000002E-4</v>
      </c>
    </row>
    <row r="8765" spans="1:8" x14ac:dyDescent="0.25">
      <c r="A8765" t="s">
        <v>128</v>
      </c>
      <c r="B8765">
        <v>430</v>
      </c>
      <c r="C8765" t="s">
        <v>164</v>
      </c>
      <c r="D8765">
        <v>72.999976806640504</v>
      </c>
      <c r="E8765">
        <v>0.14514923496617199</v>
      </c>
      <c r="F8765">
        <v>7.2326761783889998E-2</v>
      </c>
      <c r="G8765">
        <v>0</v>
      </c>
      <c r="H8765" s="69">
        <v>4.0000000000000002E-4</v>
      </c>
    </row>
    <row r="8766" spans="1:8" x14ac:dyDescent="0.25">
      <c r="A8766" t="s">
        <v>128</v>
      </c>
      <c r="B8766">
        <v>435</v>
      </c>
      <c r="C8766" t="s">
        <v>164</v>
      </c>
      <c r="D8766">
        <v>72.999976806640504</v>
      </c>
      <c r="E8766">
        <v>0.145159000343031</v>
      </c>
      <c r="F8766">
        <v>7.2326763570474406E-2</v>
      </c>
      <c r="G8766">
        <v>0</v>
      </c>
      <c r="H8766" s="69">
        <v>4.0000000000000002E-4</v>
      </c>
    </row>
    <row r="8767" spans="1:8" x14ac:dyDescent="0.25">
      <c r="A8767" t="s">
        <v>128</v>
      </c>
      <c r="B8767">
        <v>440</v>
      </c>
      <c r="C8767" t="s">
        <v>164</v>
      </c>
      <c r="D8767">
        <v>72.999976806640504</v>
      </c>
      <c r="E8767">
        <v>0.14516878105015199</v>
      </c>
      <c r="F8767">
        <v>7.23267653572989E-2</v>
      </c>
      <c r="G8767" s="3">
        <v>0</v>
      </c>
      <c r="H8767" s="69">
        <v>4.0000000000000002E-4</v>
      </c>
    </row>
    <row r="8768" spans="1:8" x14ac:dyDescent="0.25">
      <c r="A8768" t="s">
        <v>128</v>
      </c>
      <c r="B8768">
        <v>445</v>
      </c>
      <c r="C8768" t="s">
        <v>164</v>
      </c>
      <c r="D8768">
        <v>72.999976806640504</v>
      </c>
      <c r="E8768">
        <v>0.145178531096749</v>
      </c>
      <c r="F8768">
        <v>7.2326767145194704E-2</v>
      </c>
      <c r="G8768" s="3">
        <v>0</v>
      </c>
      <c r="H8768" s="69">
        <v>4.0000000000000002E-4</v>
      </c>
    </row>
    <row r="8769" spans="1:8" x14ac:dyDescent="0.25">
      <c r="A8769" t="s">
        <v>128</v>
      </c>
      <c r="B8769">
        <v>450</v>
      </c>
      <c r="C8769" t="s">
        <v>164</v>
      </c>
      <c r="D8769">
        <v>72.999976806640504</v>
      </c>
      <c r="E8769">
        <v>0.145188265813084</v>
      </c>
      <c r="F8769">
        <v>7.2326768929295696E-2</v>
      </c>
      <c r="G8769">
        <v>0</v>
      </c>
      <c r="H8769" s="69">
        <v>4.0000000000000002E-4</v>
      </c>
    </row>
    <row r="8770" spans="1:8" x14ac:dyDescent="0.25">
      <c r="A8770" t="s">
        <v>128</v>
      </c>
      <c r="B8770">
        <v>455</v>
      </c>
      <c r="C8770" t="s">
        <v>164</v>
      </c>
      <c r="D8770">
        <v>72.999976806640504</v>
      </c>
      <c r="E8770">
        <v>0.14519801585968101</v>
      </c>
      <c r="F8770">
        <v>7.2326770709171595E-2</v>
      </c>
      <c r="G8770">
        <v>0</v>
      </c>
      <c r="H8770" s="69">
        <v>4.0000000000000002E-4</v>
      </c>
    </row>
    <row r="8771" spans="1:8" x14ac:dyDescent="0.25">
      <c r="A8771" t="s">
        <v>128</v>
      </c>
      <c r="B8771">
        <v>460</v>
      </c>
      <c r="C8771" t="s">
        <v>164</v>
      </c>
      <c r="D8771">
        <v>72.999976806640504</v>
      </c>
      <c r="E8771">
        <v>0.145207735245755</v>
      </c>
      <c r="F8771">
        <v>7.2326772491168104E-2</v>
      </c>
      <c r="G8771">
        <v>0</v>
      </c>
      <c r="H8771" s="69">
        <v>4.0000000000000002E-4</v>
      </c>
    </row>
    <row r="8772" spans="1:8" x14ac:dyDescent="0.25">
      <c r="A8772" t="s">
        <v>128</v>
      </c>
      <c r="B8772">
        <v>465</v>
      </c>
      <c r="C8772" t="s">
        <v>164</v>
      </c>
      <c r="D8772">
        <v>72.999976806640504</v>
      </c>
      <c r="E8772">
        <v>0.145217454631828</v>
      </c>
      <c r="F8772">
        <v>7.2326774268599403E-2</v>
      </c>
      <c r="G8772">
        <v>0</v>
      </c>
      <c r="H8772" s="69">
        <v>4.0000000000000002E-4</v>
      </c>
    </row>
    <row r="8773" spans="1:8" x14ac:dyDescent="0.25">
      <c r="A8773" t="s">
        <v>128</v>
      </c>
      <c r="B8773">
        <v>470</v>
      </c>
      <c r="C8773" t="s">
        <v>164</v>
      </c>
      <c r="D8773">
        <v>72.999976806640504</v>
      </c>
      <c r="E8773">
        <v>0.145227174017901</v>
      </c>
      <c r="F8773">
        <v>7.2326776046873403E-2</v>
      </c>
      <c r="G8773">
        <v>0</v>
      </c>
      <c r="H8773" s="69">
        <v>4.0000000000000002E-4</v>
      </c>
    </row>
    <row r="8774" spans="1:8" x14ac:dyDescent="0.25">
      <c r="A8774" t="s">
        <v>128</v>
      </c>
      <c r="B8774">
        <v>475</v>
      </c>
      <c r="C8774" t="s">
        <v>164</v>
      </c>
      <c r="D8774">
        <v>72.999976806640504</v>
      </c>
      <c r="E8774">
        <v>0.14523684741318801</v>
      </c>
      <c r="F8774">
        <v>7.2326777823281702E-2</v>
      </c>
      <c r="G8774">
        <v>0</v>
      </c>
      <c r="H8774" s="69">
        <v>4.0000000000000002E-4</v>
      </c>
    </row>
    <row r="8775" spans="1:8" x14ac:dyDescent="0.25">
      <c r="A8775" t="s">
        <v>128</v>
      </c>
      <c r="B8775">
        <v>480</v>
      </c>
      <c r="C8775" t="s">
        <v>164</v>
      </c>
      <c r="D8775">
        <v>72.999976806640504</v>
      </c>
      <c r="E8775">
        <v>0.145246536138738</v>
      </c>
      <c r="F8775">
        <v>7.2326779594402396E-2</v>
      </c>
      <c r="G8775">
        <v>0</v>
      </c>
      <c r="H8775" s="69">
        <v>4.0000000000000002E-4</v>
      </c>
    </row>
    <row r="8776" spans="1:8" x14ac:dyDescent="0.25">
      <c r="A8776" t="s">
        <v>128</v>
      </c>
      <c r="B8776">
        <v>485</v>
      </c>
      <c r="C8776" t="s">
        <v>164</v>
      </c>
      <c r="D8776">
        <v>72.999976806640504</v>
      </c>
      <c r="E8776">
        <v>0.145256240194549</v>
      </c>
      <c r="F8776">
        <v>7.23267813659553E-2</v>
      </c>
      <c r="G8776">
        <v>0</v>
      </c>
      <c r="H8776" s="69">
        <v>4.0000000000000002E-4</v>
      </c>
    </row>
    <row r="8777" spans="1:8" x14ac:dyDescent="0.25">
      <c r="A8777" t="s">
        <v>128</v>
      </c>
      <c r="B8777">
        <v>490</v>
      </c>
      <c r="C8777" t="s">
        <v>164</v>
      </c>
      <c r="D8777">
        <v>72.999976806640504</v>
      </c>
      <c r="E8777">
        <v>0.14526591358983601</v>
      </c>
      <c r="F8777">
        <v>7.2326783138631903E-2</v>
      </c>
      <c r="G8777">
        <v>0</v>
      </c>
      <c r="H8777" s="69">
        <v>4.0000000000000002E-4</v>
      </c>
    </row>
    <row r="8778" spans="1:8" x14ac:dyDescent="0.25">
      <c r="A8778" t="s">
        <v>128</v>
      </c>
      <c r="B8778">
        <v>495</v>
      </c>
      <c r="C8778" t="s">
        <v>164</v>
      </c>
      <c r="D8778">
        <v>72.999976806640504</v>
      </c>
      <c r="E8778">
        <v>0.14527555632460001</v>
      </c>
      <c r="F8778">
        <v>7.2326784907520106E-2</v>
      </c>
      <c r="G8778">
        <v>0</v>
      </c>
      <c r="H8778" s="69">
        <v>4.0000000000000002E-4</v>
      </c>
    </row>
    <row r="8779" spans="1:8" x14ac:dyDescent="0.25">
      <c r="A8779" t="s">
        <v>128</v>
      </c>
      <c r="B8779">
        <v>500</v>
      </c>
      <c r="C8779" t="s">
        <v>164</v>
      </c>
      <c r="D8779">
        <v>72.999976806640504</v>
      </c>
      <c r="E8779">
        <v>0.14528521438962499</v>
      </c>
      <c r="F8779">
        <v>7.2326786672694293E-2</v>
      </c>
      <c r="G8779">
        <v>0</v>
      </c>
      <c r="H8779" s="69">
        <v>4.0000000000000002E-4</v>
      </c>
    </row>
    <row r="8780" spans="1:8" x14ac:dyDescent="0.25">
      <c r="A8780" t="s">
        <v>128</v>
      </c>
      <c r="B8780">
        <v>505</v>
      </c>
      <c r="C8780" t="s">
        <v>164</v>
      </c>
      <c r="D8780">
        <v>72.999976806640504</v>
      </c>
      <c r="E8780">
        <v>0.145294857124389</v>
      </c>
      <c r="F8780">
        <v>7.2326788439040807E-2</v>
      </c>
      <c r="G8780">
        <v>0</v>
      </c>
      <c r="H8780" s="69">
        <v>4.0000000000000002E-4</v>
      </c>
    </row>
    <row r="8781" spans="1:8" x14ac:dyDescent="0.25">
      <c r="A8781" t="s">
        <v>128</v>
      </c>
      <c r="B8781">
        <v>510</v>
      </c>
      <c r="C8781" t="s">
        <v>164</v>
      </c>
      <c r="D8781">
        <v>72.999976806640504</v>
      </c>
      <c r="E8781">
        <v>0.145304499859152</v>
      </c>
      <c r="F8781">
        <v>7.2326790201453703E-2</v>
      </c>
      <c r="G8781">
        <v>0</v>
      </c>
      <c r="H8781" s="69">
        <v>4.0000000000000002E-4</v>
      </c>
    </row>
    <row r="8782" spans="1:8" x14ac:dyDescent="0.25">
      <c r="A8782" t="s">
        <v>128</v>
      </c>
      <c r="B8782">
        <v>515</v>
      </c>
      <c r="C8782" t="s">
        <v>164</v>
      </c>
      <c r="D8782">
        <v>72.999976806640504</v>
      </c>
      <c r="E8782">
        <v>0.145314127263654</v>
      </c>
      <c r="F8782">
        <v>7.2326791964763507E-2</v>
      </c>
      <c r="G8782">
        <v>0</v>
      </c>
      <c r="H8782" s="69">
        <v>4.0000000000000002E-4</v>
      </c>
    </row>
    <row r="8783" spans="1:8" x14ac:dyDescent="0.25">
      <c r="A8783" t="s">
        <v>128</v>
      </c>
      <c r="B8783">
        <v>520</v>
      </c>
      <c r="C8783" t="s">
        <v>164</v>
      </c>
      <c r="D8783">
        <v>72.999976806640504</v>
      </c>
      <c r="E8783">
        <v>0.145323739337894</v>
      </c>
      <c r="F8783">
        <v>7.2326793726029598E-2</v>
      </c>
      <c r="G8783">
        <v>0</v>
      </c>
      <c r="H8783" s="69">
        <v>4.0000000000000002E-4</v>
      </c>
    </row>
    <row r="8784" spans="1:8" x14ac:dyDescent="0.25">
      <c r="A8784" t="s">
        <v>128</v>
      </c>
      <c r="B8784">
        <v>525</v>
      </c>
      <c r="C8784" t="s">
        <v>164</v>
      </c>
      <c r="D8784">
        <v>72.999976806640504</v>
      </c>
      <c r="E8784">
        <v>0.14533333608187099</v>
      </c>
      <c r="F8784">
        <v>7.2326795482014705E-2</v>
      </c>
      <c r="G8784">
        <v>0</v>
      </c>
      <c r="H8784" s="69">
        <v>4.0000000000000002E-4</v>
      </c>
    </row>
    <row r="8785" spans="1:8" x14ac:dyDescent="0.25">
      <c r="A8785" t="s">
        <v>128</v>
      </c>
      <c r="B8785">
        <v>530</v>
      </c>
      <c r="C8785" t="s">
        <v>164</v>
      </c>
      <c r="D8785">
        <v>72.999976806640504</v>
      </c>
      <c r="E8785">
        <v>0.14534294815611101</v>
      </c>
      <c r="F8785">
        <v>7.2326797238802198E-2</v>
      </c>
      <c r="G8785">
        <v>0</v>
      </c>
      <c r="H8785" s="69">
        <v>4.0000000000000002E-4</v>
      </c>
    </row>
    <row r="8786" spans="1:8" x14ac:dyDescent="0.25">
      <c r="A8786" t="s">
        <v>128</v>
      </c>
      <c r="B8786">
        <v>535</v>
      </c>
      <c r="C8786" t="s">
        <v>164</v>
      </c>
      <c r="D8786">
        <v>72.999976806640504</v>
      </c>
      <c r="E8786">
        <v>0.145352529569826</v>
      </c>
      <c r="F8786">
        <v>7.2326798996015795E-2</v>
      </c>
      <c r="G8786">
        <v>0</v>
      </c>
      <c r="H8786" s="69">
        <v>4.0000000000000002E-4</v>
      </c>
    </row>
    <row r="8787" spans="1:8" x14ac:dyDescent="0.25">
      <c r="A8787" t="s">
        <v>128</v>
      </c>
      <c r="B8787">
        <v>540</v>
      </c>
      <c r="C8787" t="s">
        <v>164</v>
      </c>
      <c r="D8787">
        <v>72.999976806640504</v>
      </c>
      <c r="E8787">
        <v>0.14536211098354199</v>
      </c>
      <c r="F8787">
        <v>7.23268007492813E-2</v>
      </c>
      <c r="G8787">
        <v>0</v>
      </c>
      <c r="H8787" s="69">
        <v>4.0000000000000002E-4</v>
      </c>
    </row>
    <row r="8788" spans="1:8" x14ac:dyDescent="0.25">
      <c r="A8788" t="s">
        <v>128</v>
      </c>
      <c r="B8788">
        <v>545</v>
      </c>
      <c r="C8788" t="s">
        <v>164</v>
      </c>
      <c r="D8788">
        <v>72.999976806640504</v>
      </c>
      <c r="E8788">
        <v>0.145371677066996</v>
      </c>
      <c r="F8788">
        <v>7.2326802500077503E-2</v>
      </c>
      <c r="G8788">
        <v>0</v>
      </c>
      <c r="H8788" s="69">
        <v>4.0000000000000002E-4</v>
      </c>
    </row>
    <row r="8789" spans="1:8" x14ac:dyDescent="0.25">
      <c r="A8789" t="s">
        <v>128</v>
      </c>
      <c r="B8789">
        <v>550</v>
      </c>
      <c r="C8789" t="s">
        <v>164</v>
      </c>
      <c r="D8789">
        <v>72.999976806640504</v>
      </c>
      <c r="E8789">
        <v>0.14538124315045001</v>
      </c>
      <c r="F8789">
        <v>7.2326804250604199E-2</v>
      </c>
      <c r="G8789">
        <v>0</v>
      </c>
      <c r="H8789" s="69">
        <v>4.0000000000000002E-4</v>
      </c>
    </row>
    <row r="8790" spans="1:8" x14ac:dyDescent="0.25">
      <c r="A8790" t="s">
        <v>128</v>
      </c>
      <c r="B8790">
        <v>555</v>
      </c>
      <c r="C8790" t="s">
        <v>164</v>
      </c>
      <c r="D8790">
        <v>72.999976806640504</v>
      </c>
      <c r="E8790">
        <v>0.14539079390364201</v>
      </c>
      <c r="F8790">
        <v>7.2326805999858704E-2</v>
      </c>
      <c r="G8790">
        <v>0</v>
      </c>
      <c r="H8790" s="69">
        <v>4.0000000000000002E-4</v>
      </c>
    </row>
    <row r="8791" spans="1:8" x14ac:dyDescent="0.25">
      <c r="A8791" t="s">
        <v>128</v>
      </c>
      <c r="B8791">
        <v>560</v>
      </c>
      <c r="C8791" t="s">
        <v>164</v>
      </c>
      <c r="D8791">
        <v>72.999976806640504</v>
      </c>
      <c r="E8791">
        <v>0.14540034465683299</v>
      </c>
      <c r="F8791">
        <v>7.2326807746433394E-2</v>
      </c>
      <c r="G8791">
        <v>0</v>
      </c>
      <c r="H8791" s="69">
        <v>4.0000000000000002E-4</v>
      </c>
    </row>
    <row r="8792" spans="1:8" x14ac:dyDescent="0.25">
      <c r="A8792" t="s">
        <v>128</v>
      </c>
      <c r="B8792">
        <v>565</v>
      </c>
      <c r="C8792" t="s">
        <v>164</v>
      </c>
      <c r="D8792">
        <v>72.999976806640504</v>
      </c>
      <c r="E8792">
        <v>0.14540988007976299</v>
      </c>
      <c r="F8792">
        <v>7.2326809493067495E-2</v>
      </c>
      <c r="G8792">
        <v>0</v>
      </c>
      <c r="H8792" s="69">
        <v>4.0000000000000002E-4</v>
      </c>
    </row>
    <row r="8793" spans="1:8" x14ac:dyDescent="0.25">
      <c r="A8793" t="s">
        <v>128</v>
      </c>
      <c r="B8793">
        <v>570</v>
      </c>
      <c r="C8793" t="s">
        <v>164</v>
      </c>
      <c r="D8793">
        <v>72.999976806640504</v>
      </c>
      <c r="E8793">
        <v>0.14541941550269299</v>
      </c>
      <c r="F8793">
        <v>7.2326811235087204E-2</v>
      </c>
      <c r="G8793" s="3">
        <v>0</v>
      </c>
      <c r="H8793" s="69">
        <v>4.0000000000000002E-4</v>
      </c>
    </row>
    <row r="8794" spans="1:8" x14ac:dyDescent="0.25">
      <c r="A8794" t="s">
        <v>128</v>
      </c>
      <c r="B8794">
        <v>575</v>
      </c>
      <c r="C8794" t="s">
        <v>164</v>
      </c>
      <c r="D8794">
        <v>72.999976806640504</v>
      </c>
      <c r="E8794">
        <v>0.14542892026509899</v>
      </c>
      <c r="F8794">
        <v>7.2326812978426996E-2</v>
      </c>
      <c r="G8794">
        <v>0</v>
      </c>
      <c r="H8794" s="69">
        <v>4.0000000000000002E-4</v>
      </c>
    </row>
    <row r="8795" spans="1:8" x14ac:dyDescent="0.25">
      <c r="A8795" t="s">
        <v>128</v>
      </c>
      <c r="B8795">
        <v>580</v>
      </c>
      <c r="C8795" t="s">
        <v>164</v>
      </c>
      <c r="D8795">
        <v>72.999976806640504</v>
      </c>
      <c r="E8795">
        <v>0.14543844035776701</v>
      </c>
      <c r="F8795">
        <v>7.2326814716698898E-2</v>
      </c>
      <c r="G8795">
        <v>0</v>
      </c>
      <c r="H8795" s="69">
        <v>4.0000000000000002E-4</v>
      </c>
    </row>
    <row r="8796" spans="1:8" x14ac:dyDescent="0.25">
      <c r="A8796" t="s">
        <v>128</v>
      </c>
      <c r="B8796">
        <v>585</v>
      </c>
      <c r="C8796" t="s">
        <v>164</v>
      </c>
      <c r="D8796">
        <v>72.999976806640504</v>
      </c>
      <c r="E8796">
        <v>0.145447929789911</v>
      </c>
      <c r="F8796">
        <v>7.2326816457650198E-2</v>
      </c>
      <c r="G8796" s="3">
        <v>0</v>
      </c>
      <c r="H8796" s="69">
        <v>4.0000000000000002E-4</v>
      </c>
    </row>
    <row r="8797" spans="1:8" x14ac:dyDescent="0.25">
      <c r="A8797" t="s">
        <v>128</v>
      </c>
      <c r="B8797">
        <v>590</v>
      </c>
      <c r="C8797" t="s">
        <v>164</v>
      </c>
      <c r="D8797">
        <v>72.999976806640504</v>
      </c>
      <c r="E8797">
        <v>0.14545743455231699</v>
      </c>
      <c r="F8797">
        <v>7.2326818193133594E-2</v>
      </c>
      <c r="G8797" s="3">
        <v>0</v>
      </c>
      <c r="H8797" s="69">
        <v>4.0000000000000002E-4</v>
      </c>
    </row>
    <row r="8798" spans="1:8" x14ac:dyDescent="0.25">
      <c r="A8798" t="s">
        <v>128</v>
      </c>
      <c r="B8798">
        <v>595</v>
      </c>
      <c r="C8798" t="s">
        <v>164</v>
      </c>
      <c r="D8798">
        <v>72.999976806640504</v>
      </c>
      <c r="E8798">
        <v>0.145466893323937</v>
      </c>
      <c r="F8798">
        <v>7.2326819930564001E-2</v>
      </c>
      <c r="G8798">
        <v>0</v>
      </c>
      <c r="H8798" s="69">
        <v>4.0000000000000002E-4</v>
      </c>
    </row>
    <row r="8799" spans="1:8" x14ac:dyDescent="0.25">
      <c r="A8799" t="s">
        <v>128</v>
      </c>
      <c r="B8799">
        <v>600</v>
      </c>
      <c r="C8799" t="s">
        <v>164</v>
      </c>
      <c r="D8799">
        <v>72.999976806640504</v>
      </c>
      <c r="E8799">
        <v>0.14547638275608099</v>
      </c>
      <c r="F8799">
        <v>7.2326821662670696E-2</v>
      </c>
      <c r="G8799">
        <v>0</v>
      </c>
      <c r="H8799" s="69">
        <v>4.0000000000000002E-4</v>
      </c>
    </row>
    <row r="8800" spans="1:8" x14ac:dyDescent="0.25">
      <c r="A8800" t="s">
        <v>128</v>
      </c>
      <c r="B8800">
        <v>605</v>
      </c>
      <c r="C8800" t="s">
        <v>164</v>
      </c>
      <c r="D8800">
        <v>72.999976806640504</v>
      </c>
      <c r="E8800">
        <v>0.14541004871264501</v>
      </c>
      <c r="F8800">
        <v>7.2326823396236001E-2</v>
      </c>
      <c r="G8800" s="3">
        <v>0</v>
      </c>
      <c r="H8800" s="69">
        <v>4.0000000000000002E-4</v>
      </c>
    </row>
    <row r="8801" spans="1:8" x14ac:dyDescent="0.25">
      <c r="A8801" t="s">
        <v>128</v>
      </c>
      <c r="B8801">
        <v>610</v>
      </c>
      <c r="C8801" t="s">
        <v>164</v>
      </c>
      <c r="D8801">
        <v>72.999976806640504</v>
      </c>
      <c r="E8801">
        <v>0.14541224094010299</v>
      </c>
      <c r="F8801">
        <v>7.2326811267759999E-2</v>
      </c>
      <c r="G8801" s="3">
        <v>0</v>
      </c>
      <c r="H8801" s="69">
        <v>4.0000000000000002E-4</v>
      </c>
    </row>
    <row r="8802" spans="1:8" x14ac:dyDescent="0.25">
      <c r="A8802" t="s">
        <v>128</v>
      </c>
      <c r="B8802">
        <v>615</v>
      </c>
      <c r="C8802" t="s">
        <v>164</v>
      </c>
      <c r="D8802">
        <v>72.999976806640504</v>
      </c>
      <c r="E8802">
        <v>0.145416886009472</v>
      </c>
      <c r="F8802">
        <v>7.2326811667454596E-2</v>
      </c>
      <c r="G8802">
        <v>0</v>
      </c>
      <c r="H8802" s="69">
        <v>4.0000000000000002E-4</v>
      </c>
    </row>
    <row r="8803" spans="1:8" x14ac:dyDescent="0.25">
      <c r="A8803" t="s">
        <v>128</v>
      </c>
      <c r="B8803">
        <v>620</v>
      </c>
      <c r="C8803" t="s">
        <v>164</v>
      </c>
      <c r="D8803">
        <v>72.999976806640504</v>
      </c>
      <c r="E8803">
        <v>0.145421699711723</v>
      </c>
      <c r="F8803">
        <v>7.2326812517833794E-2</v>
      </c>
      <c r="G8803">
        <v>0</v>
      </c>
      <c r="H8803" s="69">
        <v>4.0000000000000002E-4</v>
      </c>
    </row>
    <row r="8804" spans="1:8" x14ac:dyDescent="0.25">
      <c r="A8804" t="s">
        <v>128</v>
      </c>
      <c r="B8804">
        <v>625</v>
      </c>
      <c r="C8804" t="s">
        <v>164</v>
      </c>
      <c r="D8804">
        <v>72.999976806640504</v>
      </c>
      <c r="E8804">
        <v>0.14542652874423601</v>
      </c>
      <c r="F8804">
        <v>7.2326813397096595E-2</v>
      </c>
      <c r="G8804" s="3">
        <v>0</v>
      </c>
      <c r="H8804" s="69">
        <v>4.0000000000000002E-4</v>
      </c>
    </row>
    <row r="8805" spans="1:8" x14ac:dyDescent="0.25">
      <c r="A8805" t="s">
        <v>128</v>
      </c>
      <c r="B8805">
        <v>630</v>
      </c>
      <c r="C8805" t="s">
        <v>164</v>
      </c>
      <c r="D8805">
        <v>72.999976806640504</v>
      </c>
      <c r="E8805">
        <v>0.14543134244648601</v>
      </c>
      <c r="F8805">
        <v>7.2326814278980203E-2</v>
      </c>
      <c r="G8805" s="3">
        <v>0</v>
      </c>
      <c r="H8805" s="69">
        <v>4.0000000000000002E-4</v>
      </c>
    </row>
    <row r="8806" spans="1:8" x14ac:dyDescent="0.25">
      <c r="A8806" t="s">
        <v>128</v>
      </c>
      <c r="B8806">
        <v>635</v>
      </c>
      <c r="C8806" t="s">
        <v>164</v>
      </c>
      <c r="D8806">
        <v>72.999976806640504</v>
      </c>
      <c r="E8806">
        <v>0.14543615614873701</v>
      </c>
      <c r="F8806">
        <v>7.2326815159499305E-2</v>
      </c>
      <c r="G8806">
        <v>0</v>
      </c>
      <c r="H8806" s="69">
        <v>4.0000000000000002E-4</v>
      </c>
    </row>
    <row r="8807" spans="1:8" x14ac:dyDescent="0.25">
      <c r="A8807" t="s">
        <v>128</v>
      </c>
      <c r="B8807">
        <v>640</v>
      </c>
      <c r="C8807" t="s">
        <v>164</v>
      </c>
      <c r="D8807">
        <v>72.999976806640504</v>
      </c>
      <c r="E8807">
        <v>0.14544096985098801</v>
      </c>
      <c r="F8807">
        <v>7.2326816039486805E-2</v>
      </c>
      <c r="G8807">
        <v>0</v>
      </c>
      <c r="H8807" s="69">
        <v>4.0000000000000002E-4</v>
      </c>
    </row>
    <row r="8808" spans="1:8" x14ac:dyDescent="0.25">
      <c r="A8808" t="s">
        <v>128</v>
      </c>
      <c r="B8808">
        <v>645</v>
      </c>
      <c r="C8808" t="s">
        <v>164</v>
      </c>
      <c r="D8808">
        <v>72.999976806640504</v>
      </c>
      <c r="E8808">
        <v>0.145445768222977</v>
      </c>
      <c r="F8808">
        <v>7.23268169215458E-2</v>
      </c>
      <c r="G8808">
        <v>0</v>
      </c>
      <c r="H8808" s="69">
        <v>4.0000000000000002E-4</v>
      </c>
    </row>
    <row r="8809" spans="1:8" x14ac:dyDescent="0.25">
      <c r="A8809" t="s">
        <v>128</v>
      </c>
      <c r="B8809">
        <v>650</v>
      </c>
      <c r="C8809" t="s">
        <v>164</v>
      </c>
      <c r="D8809">
        <v>72.999976806640504</v>
      </c>
      <c r="E8809">
        <v>0.145450581925228</v>
      </c>
      <c r="F8809">
        <v>7.23268177982265E-2</v>
      </c>
      <c r="G8809">
        <v>0</v>
      </c>
      <c r="H8809" s="69">
        <v>4.0000000000000002E-4</v>
      </c>
    </row>
    <row r="8810" spans="1:8" x14ac:dyDescent="0.25">
      <c r="A8810" t="s">
        <v>128</v>
      </c>
      <c r="B8810">
        <v>655</v>
      </c>
      <c r="C8810" t="s">
        <v>164</v>
      </c>
      <c r="D8810">
        <v>72.999976806640504</v>
      </c>
      <c r="E8810">
        <v>0.145455380297216</v>
      </c>
      <c r="F8810">
        <v>7.2326818677852803E-2</v>
      </c>
      <c r="G8810">
        <v>0</v>
      </c>
      <c r="H8810" s="69">
        <v>4.0000000000000002E-4</v>
      </c>
    </row>
    <row r="8811" spans="1:8" x14ac:dyDescent="0.25">
      <c r="A8811" t="s">
        <v>128</v>
      </c>
      <c r="B8811">
        <v>660</v>
      </c>
      <c r="C8811" t="s">
        <v>164</v>
      </c>
      <c r="D8811">
        <v>72.999976806640504</v>
      </c>
      <c r="E8811">
        <v>0.14546017866920499</v>
      </c>
      <c r="F8811">
        <v>7.2326819556766106E-2</v>
      </c>
      <c r="G8811">
        <v>0</v>
      </c>
      <c r="H8811" s="69">
        <v>4.0000000000000002E-4</v>
      </c>
    </row>
    <row r="8812" spans="1:8" x14ac:dyDescent="0.25">
      <c r="A8812" t="s">
        <v>128</v>
      </c>
      <c r="B8812">
        <v>665</v>
      </c>
      <c r="C8812" t="s">
        <v>164</v>
      </c>
      <c r="D8812">
        <v>72.999976806640504</v>
      </c>
      <c r="E8812">
        <v>0.14546497704119399</v>
      </c>
      <c r="F8812">
        <v>7.2326820433668698E-2</v>
      </c>
      <c r="G8812">
        <v>0</v>
      </c>
      <c r="H8812" s="69">
        <v>4.0000000000000002E-4</v>
      </c>
    </row>
    <row r="8813" spans="1:8" x14ac:dyDescent="0.25">
      <c r="A8813" t="s">
        <v>128</v>
      </c>
      <c r="B8813">
        <v>670</v>
      </c>
      <c r="C8813" t="s">
        <v>164</v>
      </c>
      <c r="D8813">
        <v>72.999976806640504</v>
      </c>
      <c r="E8813">
        <v>0.14546977541318301</v>
      </c>
      <c r="F8813">
        <v>7.2326821310952694E-2</v>
      </c>
      <c r="G8813">
        <v>0</v>
      </c>
      <c r="H8813" s="69">
        <v>4.0000000000000002E-4</v>
      </c>
    </row>
    <row r="8814" spans="1:8" x14ac:dyDescent="0.25">
      <c r="A8814" t="s">
        <v>128</v>
      </c>
      <c r="B8814">
        <v>675</v>
      </c>
      <c r="C8814" t="s">
        <v>164</v>
      </c>
      <c r="D8814">
        <v>72.999976806640504</v>
      </c>
      <c r="E8814">
        <v>0.14547457378517201</v>
      </c>
      <c r="F8814">
        <v>7.23268221884035E-2</v>
      </c>
      <c r="G8814">
        <v>0</v>
      </c>
      <c r="H8814" s="69">
        <v>4.0000000000000002E-4</v>
      </c>
    </row>
    <row r="8815" spans="1:8" x14ac:dyDescent="0.25">
      <c r="A8815" t="s">
        <v>128</v>
      </c>
      <c r="B8815">
        <v>680</v>
      </c>
      <c r="C8815" t="s">
        <v>164</v>
      </c>
      <c r="D8815">
        <v>72.999976806640504</v>
      </c>
      <c r="E8815">
        <v>0.145479356826899</v>
      </c>
      <c r="F8815">
        <v>7.2326823066078003E-2</v>
      </c>
      <c r="G8815">
        <v>0</v>
      </c>
      <c r="H8815" s="69">
        <v>4.0000000000000002E-4</v>
      </c>
    </row>
    <row r="8816" spans="1:8" x14ac:dyDescent="0.25">
      <c r="A8816" t="s">
        <v>128</v>
      </c>
      <c r="B8816">
        <v>685</v>
      </c>
      <c r="C8816" t="s">
        <v>164</v>
      </c>
      <c r="D8816">
        <v>72.999976806640504</v>
      </c>
      <c r="E8816">
        <v>0.14548413986862599</v>
      </c>
      <c r="F8816">
        <v>7.2326823940012205E-2</v>
      </c>
      <c r="G8816">
        <v>0</v>
      </c>
      <c r="H8816" s="69">
        <v>4.0000000000000002E-4</v>
      </c>
    </row>
    <row r="8817" spans="1:8" x14ac:dyDescent="0.25">
      <c r="A8817" t="s">
        <v>128</v>
      </c>
      <c r="B8817">
        <v>690</v>
      </c>
      <c r="C8817" t="s">
        <v>164</v>
      </c>
      <c r="D8817">
        <v>72.999976806640504</v>
      </c>
      <c r="E8817">
        <v>0.14548893824061401</v>
      </c>
      <c r="F8817">
        <v>7.2326824815836604E-2</v>
      </c>
      <c r="G8817">
        <v>0</v>
      </c>
      <c r="H8817" s="69">
        <v>4.0000000000000002E-4</v>
      </c>
    </row>
    <row r="8818" spans="1:8" x14ac:dyDescent="0.25">
      <c r="A8818" t="s">
        <v>128</v>
      </c>
      <c r="B8818">
        <v>695</v>
      </c>
      <c r="C8818" t="s">
        <v>164</v>
      </c>
      <c r="D8818">
        <v>72.999976806640504</v>
      </c>
      <c r="E8818">
        <v>0.145493705952079</v>
      </c>
      <c r="F8818">
        <v>7.2326825691949398E-2</v>
      </c>
      <c r="G8818">
        <v>0</v>
      </c>
      <c r="H8818" s="69">
        <v>4.0000000000000002E-4</v>
      </c>
    </row>
    <row r="8819" spans="1:8" x14ac:dyDescent="0.25">
      <c r="A8819" t="s">
        <v>128</v>
      </c>
      <c r="B8819">
        <v>700</v>
      </c>
      <c r="C8819" t="s">
        <v>164</v>
      </c>
      <c r="D8819">
        <v>72.999976806640504</v>
      </c>
      <c r="E8819">
        <v>0.14549848899380599</v>
      </c>
      <c r="F8819">
        <v>7.2326826565620395E-2</v>
      </c>
      <c r="G8819">
        <v>0</v>
      </c>
      <c r="H8819" s="69">
        <v>4.0000000000000002E-4</v>
      </c>
    </row>
    <row r="8820" spans="1:8" x14ac:dyDescent="0.25">
      <c r="A8820" t="s">
        <v>128</v>
      </c>
      <c r="B8820">
        <v>705</v>
      </c>
      <c r="C8820" t="s">
        <v>164</v>
      </c>
      <c r="D8820">
        <v>72.999976806640504</v>
      </c>
      <c r="E8820">
        <v>0.14550327203553301</v>
      </c>
      <c r="F8820">
        <v>7.2326827439306199E-2</v>
      </c>
      <c r="G8820">
        <v>0</v>
      </c>
      <c r="H8820" s="69">
        <v>4.0000000000000002E-4</v>
      </c>
    </row>
    <row r="8821" spans="1:8" x14ac:dyDescent="0.25">
      <c r="A8821" t="s">
        <v>128</v>
      </c>
      <c r="B8821">
        <v>710</v>
      </c>
      <c r="C8821" t="s">
        <v>164</v>
      </c>
      <c r="D8821">
        <v>72.999976806640504</v>
      </c>
      <c r="E8821">
        <v>0.145508039746998</v>
      </c>
      <c r="F8821">
        <v>7.2326828314130301E-2</v>
      </c>
      <c r="G8821">
        <v>0</v>
      </c>
      <c r="H8821" s="69">
        <v>4.0000000000000002E-4</v>
      </c>
    </row>
    <row r="8822" spans="1:8" x14ac:dyDescent="0.25">
      <c r="A8822" t="s">
        <v>128</v>
      </c>
      <c r="B8822">
        <v>715</v>
      </c>
      <c r="C8822" t="s">
        <v>164</v>
      </c>
      <c r="D8822">
        <v>72.999976806640504</v>
      </c>
      <c r="E8822">
        <v>0.14551280745846301</v>
      </c>
      <c r="F8822">
        <v>7.2326829185525396E-2</v>
      </c>
      <c r="G8822">
        <v>0</v>
      </c>
      <c r="H8822" s="69">
        <v>4.0000000000000002E-4</v>
      </c>
    </row>
    <row r="8823" spans="1:8" x14ac:dyDescent="0.25">
      <c r="A8823" t="s">
        <v>128</v>
      </c>
      <c r="B8823">
        <v>720</v>
      </c>
      <c r="C8823" t="s">
        <v>164</v>
      </c>
      <c r="D8823">
        <v>72.999976806640504</v>
      </c>
      <c r="E8823">
        <v>0.14551759050019</v>
      </c>
      <c r="F8823">
        <v>7.232683005809E-2</v>
      </c>
      <c r="G8823">
        <v>0</v>
      </c>
      <c r="H8823" s="69">
        <v>4.0000000000000002E-4</v>
      </c>
    </row>
    <row r="8824" spans="1:8" x14ac:dyDescent="0.25">
      <c r="A8824" t="s">
        <v>128</v>
      </c>
      <c r="B8824">
        <v>725</v>
      </c>
      <c r="C8824" t="s">
        <v>164</v>
      </c>
      <c r="D8824">
        <v>72.999976806640504</v>
      </c>
      <c r="E8824">
        <v>0.14552234288139301</v>
      </c>
      <c r="F8824">
        <v>7.2326830931868202E-2</v>
      </c>
      <c r="G8824">
        <v>0</v>
      </c>
      <c r="H8824" s="69">
        <v>4.0000000000000002E-4</v>
      </c>
    </row>
    <row r="8825" spans="1:8" x14ac:dyDescent="0.25">
      <c r="A8825" t="s">
        <v>128</v>
      </c>
      <c r="B8825">
        <v>730</v>
      </c>
      <c r="C8825" t="s">
        <v>164</v>
      </c>
      <c r="D8825">
        <v>72.999976806640504</v>
      </c>
      <c r="E8825">
        <v>0.145527110592858</v>
      </c>
      <c r="F8825">
        <v>7.2326831802242905E-2</v>
      </c>
      <c r="G8825">
        <v>0</v>
      </c>
      <c r="H8825" s="69">
        <v>4.0000000000000002E-4</v>
      </c>
    </row>
    <row r="8826" spans="1:8" x14ac:dyDescent="0.25">
      <c r="A8826" t="s">
        <v>128</v>
      </c>
      <c r="B8826">
        <v>735</v>
      </c>
      <c r="C8826" t="s">
        <v>164</v>
      </c>
      <c r="D8826">
        <v>72.999976806640504</v>
      </c>
      <c r="E8826">
        <v>0.14553187830432299</v>
      </c>
      <c r="F8826">
        <v>7.2326832673581198E-2</v>
      </c>
      <c r="G8826">
        <v>0</v>
      </c>
      <c r="H8826" s="69">
        <v>4.0000000000000002E-4</v>
      </c>
    </row>
    <row r="8827" spans="1:8" x14ac:dyDescent="0.25">
      <c r="A8827" t="s">
        <v>128</v>
      </c>
      <c r="B8827">
        <v>740</v>
      </c>
      <c r="C8827" t="s">
        <v>164</v>
      </c>
      <c r="D8827">
        <v>72.999976806640504</v>
      </c>
      <c r="E8827">
        <v>0.145536630685526</v>
      </c>
      <c r="F8827">
        <v>7.2326833544188104E-2</v>
      </c>
      <c r="G8827">
        <v>0</v>
      </c>
      <c r="H8827" s="69">
        <v>4.0000000000000002E-4</v>
      </c>
    </row>
    <row r="8828" spans="1:8" x14ac:dyDescent="0.25">
      <c r="A8828" t="s">
        <v>128</v>
      </c>
      <c r="B8828">
        <v>745</v>
      </c>
      <c r="C8828" t="s">
        <v>164</v>
      </c>
      <c r="D8828">
        <v>72.999976806640504</v>
      </c>
      <c r="E8828">
        <v>0.14554138306672901</v>
      </c>
      <c r="F8828">
        <v>7.2326834413723104E-2</v>
      </c>
      <c r="G8828">
        <v>0</v>
      </c>
      <c r="H8828" s="69">
        <v>4.0000000000000002E-4</v>
      </c>
    </row>
    <row r="8829" spans="1:8" x14ac:dyDescent="0.25">
      <c r="A8829" t="s">
        <v>128</v>
      </c>
      <c r="B8829">
        <v>750</v>
      </c>
      <c r="C8829" t="s">
        <v>164</v>
      </c>
      <c r="D8829">
        <v>72.999976806640504</v>
      </c>
      <c r="E8829">
        <v>0.14554615077819399</v>
      </c>
      <c r="F8829">
        <v>7.2326835283277602E-2</v>
      </c>
      <c r="G8829">
        <v>0</v>
      </c>
      <c r="H8829" s="69">
        <v>4.0000000000000002E-4</v>
      </c>
    </row>
    <row r="8830" spans="1:8" x14ac:dyDescent="0.25">
      <c r="A8830" t="s">
        <v>128</v>
      </c>
      <c r="B8830">
        <v>755</v>
      </c>
      <c r="C8830" t="s">
        <v>164</v>
      </c>
      <c r="D8830">
        <v>72.999976806640504</v>
      </c>
      <c r="E8830">
        <v>0.145550887829135</v>
      </c>
      <c r="F8830">
        <v>7.2326836154698704E-2</v>
      </c>
      <c r="G8830" s="3">
        <v>0</v>
      </c>
      <c r="H8830" s="69">
        <v>4.0000000000000002E-4</v>
      </c>
    </row>
    <row r="8831" spans="1:8" x14ac:dyDescent="0.25">
      <c r="A8831" t="s">
        <v>128</v>
      </c>
      <c r="B8831">
        <v>760</v>
      </c>
      <c r="C8831" t="s">
        <v>164</v>
      </c>
      <c r="D8831">
        <v>72.999976806640504</v>
      </c>
      <c r="E8831">
        <v>0.14555564021033801</v>
      </c>
      <c r="F8831">
        <v>7.2326837021797694E-2</v>
      </c>
      <c r="G8831">
        <v>0</v>
      </c>
      <c r="H8831" s="69">
        <v>4.0000000000000002E-4</v>
      </c>
    </row>
    <row r="8832" spans="1:8" x14ac:dyDescent="0.25">
      <c r="A8832" t="s">
        <v>128</v>
      </c>
      <c r="B8832">
        <v>765</v>
      </c>
      <c r="C8832" t="s">
        <v>164</v>
      </c>
      <c r="D8832">
        <v>72.999976806640504</v>
      </c>
      <c r="E8832">
        <v>0.14556039259154099</v>
      </c>
      <c r="F8832">
        <v>7.2326837889592099E-2</v>
      </c>
      <c r="G8832">
        <v>0</v>
      </c>
      <c r="H8832" s="69">
        <v>4.0000000000000002E-4</v>
      </c>
    </row>
    <row r="8833" spans="1:8" x14ac:dyDescent="0.25">
      <c r="A8833" t="s">
        <v>128</v>
      </c>
      <c r="B8833">
        <v>770</v>
      </c>
      <c r="C8833" t="s">
        <v>164</v>
      </c>
      <c r="D8833">
        <v>72.999976806640504</v>
      </c>
      <c r="E8833">
        <v>0.14556511431222</v>
      </c>
      <c r="F8833">
        <v>7.2326838759049494E-2</v>
      </c>
      <c r="G8833" s="3">
        <v>0</v>
      </c>
      <c r="H8833" s="69">
        <v>4.0000000000000002E-4</v>
      </c>
    </row>
    <row r="8834" spans="1:8" x14ac:dyDescent="0.25">
      <c r="A8834" t="s">
        <v>128</v>
      </c>
      <c r="B8834">
        <v>775</v>
      </c>
      <c r="C8834" t="s">
        <v>164</v>
      </c>
      <c r="D8834">
        <v>72.999976806640504</v>
      </c>
      <c r="E8834">
        <v>0.14556986669342301</v>
      </c>
      <c r="F8834">
        <v>7.2326839624417494E-2</v>
      </c>
      <c r="G8834" s="3">
        <v>0</v>
      </c>
      <c r="H8834" s="69">
        <v>4.0000000000000002E-4</v>
      </c>
    </row>
    <row r="8835" spans="1:8" x14ac:dyDescent="0.25">
      <c r="A8835" t="s">
        <v>128</v>
      </c>
      <c r="B8835">
        <v>780</v>
      </c>
      <c r="C8835" t="s">
        <v>164</v>
      </c>
      <c r="D8835">
        <v>72.999976806640504</v>
      </c>
      <c r="E8835">
        <v>0.14557460374436401</v>
      </c>
      <c r="F8835">
        <v>7.2326840491707095E-2</v>
      </c>
      <c r="G8835">
        <v>0</v>
      </c>
      <c r="H8835" s="69">
        <v>4.0000000000000002E-4</v>
      </c>
    </row>
    <row r="8836" spans="1:8" x14ac:dyDescent="0.25">
      <c r="A8836" t="s">
        <v>128</v>
      </c>
      <c r="B8836">
        <v>785</v>
      </c>
      <c r="C8836" t="s">
        <v>164</v>
      </c>
      <c r="D8836">
        <v>72.999976806640504</v>
      </c>
      <c r="E8836">
        <v>0.14557934079530499</v>
      </c>
      <c r="F8836">
        <v>7.2326841357708602E-2</v>
      </c>
      <c r="G8836">
        <v>0</v>
      </c>
      <c r="H8836" s="69">
        <v>4.0000000000000002E-4</v>
      </c>
    </row>
    <row r="8837" spans="1:8" x14ac:dyDescent="0.25">
      <c r="A8837" t="s">
        <v>128</v>
      </c>
      <c r="B8837">
        <v>790</v>
      </c>
      <c r="C8837" t="s">
        <v>164</v>
      </c>
      <c r="D8837">
        <v>72.999976806640504</v>
      </c>
      <c r="E8837">
        <v>0.14558406251598399</v>
      </c>
      <c r="F8837">
        <v>7.23268422235646E-2</v>
      </c>
      <c r="G8837" s="3">
        <v>0</v>
      </c>
      <c r="H8837" s="69">
        <v>4.0000000000000002E-4</v>
      </c>
    </row>
    <row r="8838" spans="1:8" x14ac:dyDescent="0.25">
      <c r="A8838" t="s">
        <v>128</v>
      </c>
      <c r="B8838">
        <v>795</v>
      </c>
      <c r="C8838" t="s">
        <v>164</v>
      </c>
      <c r="D8838">
        <v>72.999976806640504</v>
      </c>
      <c r="E8838">
        <v>0.145588799566925</v>
      </c>
      <c r="F8838">
        <v>7.2326843088836898E-2</v>
      </c>
      <c r="G8838" s="3">
        <v>0</v>
      </c>
      <c r="H8838" s="69">
        <v>4.0000000000000002E-4</v>
      </c>
    </row>
    <row r="8839" spans="1:8" x14ac:dyDescent="0.25">
      <c r="A8839" t="s">
        <v>128</v>
      </c>
      <c r="B8839">
        <v>800</v>
      </c>
      <c r="C8839" t="s">
        <v>164</v>
      </c>
      <c r="D8839">
        <v>72.999976806640504</v>
      </c>
      <c r="E8839">
        <v>0.145593521287604</v>
      </c>
      <c r="F8839">
        <v>7.2326843955396999E-2</v>
      </c>
      <c r="G8839">
        <v>0</v>
      </c>
      <c r="H8839" s="69">
        <v>4.0000000000000002E-4</v>
      </c>
    </row>
    <row r="8840" spans="1:8" x14ac:dyDescent="0.25">
      <c r="A8840" t="s">
        <v>128</v>
      </c>
      <c r="B8840">
        <v>805</v>
      </c>
      <c r="C8840" t="s">
        <v>164</v>
      </c>
      <c r="D8840">
        <v>72.999976806640504</v>
      </c>
      <c r="E8840">
        <v>0.145598243008283</v>
      </c>
      <c r="F8840">
        <v>7.2326844818306493E-2</v>
      </c>
      <c r="G8840">
        <v>0</v>
      </c>
      <c r="H8840" s="69">
        <v>4.0000000000000002E-4</v>
      </c>
    </row>
    <row r="8841" spans="1:8" x14ac:dyDescent="0.25">
      <c r="A8841" t="s">
        <v>128</v>
      </c>
      <c r="B8841">
        <v>810</v>
      </c>
      <c r="C8841" t="s">
        <v>164</v>
      </c>
      <c r="D8841">
        <v>72.999976806640504</v>
      </c>
      <c r="E8841">
        <v>0.14560298005922401</v>
      </c>
      <c r="F8841">
        <v>7.23268456818566E-2</v>
      </c>
      <c r="G8841" s="3">
        <v>0</v>
      </c>
      <c r="H8841" s="69">
        <v>4.0000000000000002E-4</v>
      </c>
    </row>
    <row r="8842" spans="1:8" x14ac:dyDescent="0.25">
      <c r="A8842" t="s">
        <v>128</v>
      </c>
      <c r="B8842">
        <v>815</v>
      </c>
      <c r="C8842" t="s">
        <v>164</v>
      </c>
      <c r="D8842">
        <v>72.999976806640504</v>
      </c>
      <c r="E8842">
        <v>0.14560768644964101</v>
      </c>
      <c r="F8842">
        <v>7.2326846546838006E-2</v>
      </c>
      <c r="G8842" s="3">
        <v>0</v>
      </c>
      <c r="H8842" s="69">
        <v>4.0000000000000002E-4</v>
      </c>
    </row>
    <row r="8843" spans="1:8" x14ac:dyDescent="0.25">
      <c r="A8843" t="s">
        <v>128</v>
      </c>
      <c r="B8843">
        <v>820</v>
      </c>
      <c r="C8843" t="s">
        <v>164</v>
      </c>
      <c r="D8843">
        <v>72.999976806640504</v>
      </c>
      <c r="E8843">
        <v>0.14561240817032101</v>
      </c>
      <c r="F8843">
        <v>7.23268474086841E-2</v>
      </c>
      <c r="G8843">
        <v>0</v>
      </c>
      <c r="H8843" s="69">
        <v>4.0000000000000002E-4</v>
      </c>
    </row>
    <row r="8844" spans="1:8" x14ac:dyDescent="0.25">
      <c r="A8844" t="s">
        <v>128</v>
      </c>
      <c r="B8844">
        <v>825</v>
      </c>
      <c r="C8844" t="s">
        <v>164</v>
      </c>
      <c r="D8844">
        <v>72.999976806640504</v>
      </c>
      <c r="E8844">
        <v>0.14561712989100001</v>
      </c>
      <c r="F8844">
        <v>7.2326848270858293E-2</v>
      </c>
      <c r="G8844">
        <v>0</v>
      </c>
      <c r="H8844" s="69">
        <v>4.0000000000000002E-4</v>
      </c>
    </row>
    <row r="8845" spans="1:8" x14ac:dyDescent="0.25">
      <c r="A8845" t="s">
        <v>128</v>
      </c>
      <c r="B8845">
        <v>830</v>
      </c>
      <c r="C8845" t="s">
        <v>164</v>
      </c>
      <c r="D8845">
        <v>72.999976806640504</v>
      </c>
      <c r="E8845">
        <v>0.14562183628141701</v>
      </c>
      <c r="F8845">
        <v>7.2326849134000296E-2</v>
      </c>
      <c r="G8845">
        <v>0</v>
      </c>
      <c r="H8845" s="69">
        <v>4.0000000000000002E-4</v>
      </c>
    </row>
    <row r="8846" spans="1:8" x14ac:dyDescent="0.25">
      <c r="A8846" t="s">
        <v>128</v>
      </c>
      <c r="B8846">
        <v>835</v>
      </c>
      <c r="C8846" t="s">
        <v>164</v>
      </c>
      <c r="D8846">
        <v>72.999976806640504</v>
      </c>
      <c r="E8846">
        <v>0.145626542671834</v>
      </c>
      <c r="F8846">
        <v>7.2326849994706302E-2</v>
      </c>
      <c r="G8846">
        <v>0</v>
      </c>
      <c r="H8846" s="69">
        <v>4.0000000000000002E-4</v>
      </c>
    </row>
    <row r="8847" spans="1:8" x14ac:dyDescent="0.25">
      <c r="A8847" t="s">
        <v>128</v>
      </c>
      <c r="B8847">
        <v>840</v>
      </c>
      <c r="C8847" t="s">
        <v>164</v>
      </c>
      <c r="D8847">
        <v>72.999976806640504</v>
      </c>
      <c r="E8847">
        <v>0.145631249062251</v>
      </c>
      <c r="F8847">
        <v>7.2326850856023306E-2</v>
      </c>
      <c r="G8847">
        <v>0</v>
      </c>
      <c r="H8847" s="69">
        <v>4.0000000000000002E-4</v>
      </c>
    </row>
    <row r="8848" spans="1:8" x14ac:dyDescent="0.25">
      <c r="A8848" t="s">
        <v>128</v>
      </c>
      <c r="B8848">
        <v>845</v>
      </c>
      <c r="C8848" t="s">
        <v>164</v>
      </c>
      <c r="D8848">
        <v>72.999976806640504</v>
      </c>
      <c r="E8848">
        <v>0.145635955452668</v>
      </c>
      <c r="F8848">
        <v>7.2326851716287305E-2</v>
      </c>
      <c r="G8848">
        <v>0</v>
      </c>
      <c r="H8848" s="69">
        <v>4.0000000000000002E-4</v>
      </c>
    </row>
    <row r="8849" spans="1:8" x14ac:dyDescent="0.25">
      <c r="A8849" t="s">
        <v>128</v>
      </c>
      <c r="B8849">
        <v>850</v>
      </c>
      <c r="C8849" t="s">
        <v>164</v>
      </c>
      <c r="D8849">
        <v>72.999976806640504</v>
      </c>
      <c r="E8849">
        <v>0.14564064651282399</v>
      </c>
      <c r="F8849">
        <v>7.2326852576488895E-2</v>
      </c>
      <c r="G8849">
        <v>0</v>
      </c>
      <c r="H8849" s="69">
        <v>4.0000000000000002E-4</v>
      </c>
    </row>
    <row r="8850" spans="1:8" x14ac:dyDescent="0.25">
      <c r="A8850" t="s">
        <v>128</v>
      </c>
      <c r="B8850">
        <v>855</v>
      </c>
      <c r="C8850" t="s">
        <v>164</v>
      </c>
      <c r="D8850">
        <v>72.999976806640504</v>
      </c>
      <c r="E8850">
        <v>0.14564535290324099</v>
      </c>
      <c r="F8850">
        <v>7.2326853436046598E-2</v>
      </c>
      <c r="G8850">
        <v>0</v>
      </c>
      <c r="H8850" s="69">
        <v>4.0000000000000002E-4</v>
      </c>
    </row>
    <row r="8851" spans="1:8" x14ac:dyDescent="0.25">
      <c r="A8851" t="s">
        <v>128</v>
      </c>
      <c r="B8851">
        <v>860</v>
      </c>
      <c r="C8851" t="s">
        <v>164</v>
      </c>
      <c r="D8851">
        <v>72.999976806640504</v>
      </c>
      <c r="E8851">
        <v>0.14565004396339601</v>
      </c>
      <c r="F8851">
        <v>7.2326854296873397E-2</v>
      </c>
      <c r="G8851">
        <v>0</v>
      </c>
      <c r="H8851" s="69">
        <v>4.0000000000000002E-4</v>
      </c>
    </row>
    <row r="8852" spans="1:8" x14ac:dyDescent="0.25">
      <c r="A8852" t="s">
        <v>128</v>
      </c>
      <c r="B8852">
        <v>865</v>
      </c>
      <c r="C8852" t="s">
        <v>164</v>
      </c>
      <c r="D8852">
        <v>72.999976806640504</v>
      </c>
      <c r="E8852">
        <v>0.145654735023551</v>
      </c>
      <c r="F8852">
        <v>7.2326855154355704E-2</v>
      </c>
      <c r="G8852">
        <v>0</v>
      </c>
      <c r="H8852" s="69">
        <v>4.0000000000000002E-4</v>
      </c>
    </row>
    <row r="8853" spans="1:8" x14ac:dyDescent="0.25">
      <c r="A8853" t="s">
        <v>128</v>
      </c>
      <c r="B8853">
        <v>870</v>
      </c>
      <c r="C8853" t="s">
        <v>164</v>
      </c>
      <c r="D8853">
        <v>72.999976806640504</v>
      </c>
      <c r="E8853">
        <v>0.145659441413968</v>
      </c>
      <c r="F8853">
        <v>7.2326856012805404E-2</v>
      </c>
      <c r="G8853">
        <v>0</v>
      </c>
      <c r="H8853" s="69">
        <v>4.0000000000000002E-4</v>
      </c>
    </row>
    <row r="8854" spans="1:8" x14ac:dyDescent="0.25">
      <c r="A8854" t="s">
        <v>128</v>
      </c>
      <c r="B8854">
        <v>875</v>
      </c>
      <c r="C8854" t="s">
        <v>164</v>
      </c>
      <c r="D8854">
        <v>72.999976806640504</v>
      </c>
      <c r="E8854">
        <v>0.14566411714386199</v>
      </c>
      <c r="F8854">
        <v>7.2326856871471598E-2</v>
      </c>
      <c r="G8854">
        <v>0</v>
      </c>
      <c r="H8854" s="69">
        <v>4.0000000000000002E-4</v>
      </c>
    </row>
    <row r="8855" spans="1:8" x14ac:dyDescent="0.25">
      <c r="A8855" t="s">
        <v>128</v>
      </c>
      <c r="B8855">
        <v>880</v>
      </c>
      <c r="C8855" t="s">
        <v>164</v>
      </c>
      <c r="D8855">
        <v>72.999976806640504</v>
      </c>
      <c r="E8855">
        <v>0.14566880820401701</v>
      </c>
      <c r="F8855">
        <v>7.2326857727135901E-2</v>
      </c>
      <c r="G8855">
        <v>0</v>
      </c>
      <c r="H8855" s="69">
        <v>4.0000000000000002E-4</v>
      </c>
    </row>
    <row r="8856" spans="1:8" x14ac:dyDescent="0.25">
      <c r="A8856" t="s">
        <v>128</v>
      </c>
      <c r="B8856">
        <v>885</v>
      </c>
      <c r="C8856" t="s">
        <v>164</v>
      </c>
      <c r="D8856">
        <v>72.999976806640504</v>
      </c>
      <c r="E8856">
        <v>0.145673499264172</v>
      </c>
      <c r="F8856">
        <v>7.2326858584404893E-2</v>
      </c>
      <c r="G8856">
        <v>0</v>
      </c>
      <c r="H8856" s="69">
        <v>4.0000000000000002E-4</v>
      </c>
    </row>
    <row r="8857" spans="1:8" x14ac:dyDescent="0.25">
      <c r="A8857" t="s">
        <v>128</v>
      </c>
      <c r="B8857">
        <v>890</v>
      </c>
      <c r="C8857" t="s">
        <v>164</v>
      </c>
      <c r="D8857">
        <v>72.999976806640504</v>
      </c>
      <c r="E8857">
        <v>0.14567815966380299</v>
      </c>
      <c r="F8857">
        <v>7.2326859442626706E-2</v>
      </c>
      <c r="G8857">
        <v>0</v>
      </c>
      <c r="H8857" s="69">
        <v>4.0000000000000002E-4</v>
      </c>
    </row>
    <row r="8858" spans="1:8" x14ac:dyDescent="0.25">
      <c r="A8858" t="s">
        <v>128</v>
      </c>
      <c r="B8858">
        <v>895</v>
      </c>
      <c r="C8858" t="s">
        <v>164</v>
      </c>
      <c r="D8858">
        <v>72.999976806640504</v>
      </c>
      <c r="E8858">
        <v>0.145682835393697</v>
      </c>
      <c r="F8858">
        <v>7.2326860294437606E-2</v>
      </c>
      <c r="G8858">
        <v>0</v>
      </c>
      <c r="H8858" s="69">
        <v>4.0000000000000002E-4</v>
      </c>
    </row>
    <row r="8859" spans="1:8" x14ac:dyDescent="0.25">
      <c r="A8859" t="s">
        <v>128</v>
      </c>
      <c r="B8859">
        <v>900</v>
      </c>
      <c r="C8859" t="s">
        <v>164</v>
      </c>
      <c r="D8859">
        <v>72.999976806640504</v>
      </c>
      <c r="E8859">
        <v>0.145687526453852</v>
      </c>
      <c r="F8859">
        <v>7.2326861151814303E-2</v>
      </c>
      <c r="G8859">
        <v>0</v>
      </c>
      <c r="H8859" s="69">
        <v>4.0000000000000002E-4</v>
      </c>
    </row>
    <row r="8860" spans="1:8" x14ac:dyDescent="0.25">
      <c r="A8860" t="s">
        <v>128</v>
      </c>
      <c r="B8860">
        <v>905</v>
      </c>
      <c r="C8860" t="s">
        <v>164</v>
      </c>
      <c r="D8860">
        <v>72.999976806640504</v>
      </c>
      <c r="E8860">
        <v>0.14567576814294</v>
      </c>
      <c r="F8860">
        <v>7.2326862008232407E-2</v>
      </c>
      <c r="G8860">
        <v>0</v>
      </c>
      <c r="H8860" s="69">
        <v>4.0000000000000002E-4</v>
      </c>
    </row>
    <row r="8861" spans="1:8" x14ac:dyDescent="0.25">
      <c r="A8861" t="s">
        <v>128</v>
      </c>
      <c r="B8861">
        <v>910</v>
      </c>
      <c r="C8861" t="s">
        <v>164</v>
      </c>
      <c r="D8861">
        <v>72.999976806640504</v>
      </c>
      <c r="E8861">
        <v>0.145678711553233</v>
      </c>
      <c r="F8861">
        <v>7.2326859859533799E-2</v>
      </c>
      <c r="G8861">
        <v>0</v>
      </c>
      <c r="H8861" s="69">
        <v>4.0000000000000002E-4</v>
      </c>
    </row>
    <row r="8862" spans="1:8" x14ac:dyDescent="0.25">
      <c r="A8862" t="s">
        <v>128</v>
      </c>
      <c r="B8862">
        <v>915</v>
      </c>
      <c r="C8862" t="s">
        <v>164</v>
      </c>
      <c r="D8862">
        <v>72.999976806640504</v>
      </c>
      <c r="E8862">
        <v>0.14568216086217101</v>
      </c>
      <c r="F8862">
        <v>7.23268603958067E-2</v>
      </c>
      <c r="G8862">
        <v>0</v>
      </c>
      <c r="H8862" s="69">
        <v>4.0000000000000002E-4</v>
      </c>
    </row>
    <row r="8863" spans="1:8" x14ac:dyDescent="0.25">
      <c r="A8863" t="s">
        <v>128</v>
      </c>
      <c r="B8863">
        <v>920</v>
      </c>
      <c r="C8863" t="s">
        <v>164</v>
      </c>
      <c r="D8863">
        <v>72.999976806640504</v>
      </c>
      <c r="E8863">
        <v>0.14568564083163299</v>
      </c>
      <c r="F8863">
        <v>7.2326861028133599E-2</v>
      </c>
      <c r="G8863">
        <v>0</v>
      </c>
      <c r="H8863" s="69">
        <v>4.0000000000000002E-4</v>
      </c>
    </row>
    <row r="8864" spans="1:8" x14ac:dyDescent="0.25">
      <c r="A8864" t="s">
        <v>128</v>
      </c>
      <c r="B8864">
        <v>925</v>
      </c>
      <c r="C8864" t="s">
        <v>164</v>
      </c>
      <c r="D8864">
        <v>72.999976806640504</v>
      </c>
      <c r="E8864">
        <v>0.14568913613135601</v>
      </c>
      <c r="F8864">
        <v>7.2326861662234398E-2</v>
      </c>
      <c r="G8864">
        <v>0</v>
      </c>
      <c r="H8864" s="69">
        <v>4.0000000000000002E-4</v>
      </c>
    </row>
    <row r="8865" spans="1:8" x14ac:dyDescent="0.25">
      <c r="A8865" t="s">
        <v>128</v>
      </c>
      <c r="B8865">
        <v>930</v>
      </c>
      <c r="C8865" t="s">
        <v>164</v>
      </c>
      <c r="D8865">
        <v>72.999976806640504</v>
      </c>
      <c r="E8865">
        <v>0.14569263143107999</v>
      </c>
      <c r="F8865">
        <v>7.2326862303787098E-2</v>
      </c>
      <c r="G8865">
        <v>0</v>
      </c>
      <c r="H8865" s="69">
        <v>4.0000000000000002E-4</v>
      </c>
    </row>
    <row r="8866" spans="1:8" x14ac:dyDescent="0.25">
      <c r="A8866" t="s">
        <v>128</v>
      </c>
      <c r="B8866">
        <v>935</v>
      </c>
      <c r="C8866" t="s">
        <v>164</v>
      </c>
      <c r="D8866">
        <v>72.999976806640504</v>
      </c>
      <c r="E8866">
        <v>0.14569611140054101</v>
      </c>
      <c r="F8866">
        <v>7.2326862940570696E-2</v>
      </c>
      <c r="G8866">
        <v>0</v>
      </c>
      <c r="H8866" s="69">
        <v>4.0000000000000002E-4</v>
      </c>
    </row>
    <row r="8867" spans="1:8" x14ac:dyDescent="0.25">
      <c r="A8867" t="s">
        <v>128</v>
      </c>
      <c r="B8867">
        <v>940</v>
      </c>
      <c r="C8867" t="s">
        <v>164</v>
      </c>
      <c r="D8867">
        <v>72.999976806640504</v>
      </c>
      <c r="E8867">
        <v>0.14569959137000299</v>
      </c>
      <c r="F8867">
        <v>7.23268635775145E-2</v>
      </c>
      <c r="G8867" s="3">
        <v>0</v>
      </c>
      <c r="H8867" s="69">
        <v>4.0000000000000002E-4</v>
      </c>
    </row>
    <row r="8868" spans="1:8" x14ac:dyDescent="0.25">
      <c r="A8868" t="s">
        <v>128</v>
      </c>
      <c r="B8868">
        <v>945</v>
      </c>
      <c r="C8868" t="s">
        <v>164</v>
      </c>
      <c r="D8868">
        <v>72.999976806640504</v>
      </c>
      <c r="E8868">
        <v>0.14570308666972601</v>
      </c>
      <c r="F8868">
        <v>7.2326864214026496E-2</v>
      </c>
      <c r="G8868">
        <v>0</v>
      </c>
      <c r="H8868" s="69">
        <v>4.0000000000000002E-4</v>
      </c>
    </row>
    <row r="8869" spans="1:8" x14ac:dyDescent="0.25">
      <c r="A8869" t="s">
        <v>128</v>
      </c>
      <c r="B8869">
        <v>950</v>
      </c>
      <c r="C8869" t="s">
        <v>164</v>
      </c>
      <c r="D8869">
        <v>72.999976806640504</v>
      </c>
      <c r="E8869">
        <v>0.14570656663918799</v>
      </c>
      <c r="F8869">
        <v>7.2326864852533396E-2</v>
      </c>
      <c r="G8869">
        <v>0</v>
      </c>
      <c r="H8869" s="69">
        <v>4.0000000000000002E-4</v>
      </c>
    </row>
    <row r="8870" spans="1:8" x14ac:dyDescent="0.25">
      <c r="A8870" t="s">
        <v>128</v>
      </c>
      <c r="B8870">
        <v>955</v>
      </c>
      <c r="C8870" t="s">
        <v>164</v>
      </c>
      <c r="D8870">
        <v>72.999976806640504</v>
      </c>
      <c r="E8870">
        <v>0.145710031278387</v>
      </c>
      <c r="F8870">
        <v>7.2326865490174405E-2</v>
      </c>
      <c r="G8870" s="3">
        <v>0</v>
      </c>
      <c r="H8870" s="69">
        <v>4.0000000000000002E-4</v>
      </c>
    </row>
    <row r="8871" spans="1:8" x14ac:dyDescent="0.25">
      <c r="A8871" t="s">
        <v>128</v>
      </c>
      <c r="B8871">
        <v>960</v>
      </c>
      <c r="C8871" t="s">
        <v>164</v>
      </c>
      <c r="D8871">
        <v>72.999976806640504</v>
      </c>
      <c r="E8871">
        <v>0.14571351124784901</v>
      </c>
      <c r="F8871">
        <v>7.2326866123737593E-2</v>
      </c>
      <c r="G8871" s="3">
        <v>0</v>
      </c>
      <c r="H8871" s="69">
        <v>4.0000000000000002E-4</v>
      </c>
    </row>
    <row r="8872" spans="1:8" x14ac:dyDescent="0.25">
      <c r="A8872" t="s">
        <v>128</v>
      </c>
      <c r="B8872">
        <v>965</v>
      </c>
      <c r="C8872" t="s">
        <v>164</v>
      </c>
      <c r="D8872">
        <v>72.999976806640504</v>
      </c>
      <c r="E8872">
        <v>0.14571699121730999</v>
      </c>
      <c r="F8872">
        <v>7.2326866760607497E-2</v>
      </c>
      <c r="G8872">
        <v>0</v>
      </c>
      <c r="H8872" s="69">
        <v>4.0000000000000002E-4</v>
      </c>
    </row>
    <row r="8873" spans="1:8" x14ac:dyDescent="0.25">
      <c r="A8873" t="s">
        <v>128</v>
      </c>
      <c r="B8873">
        <v>970</v>
      </c>
      <c r="C8873" t="s">
        <v>164</v>
      </c>
      <c r="D8873">
        <v>72.999976806640504</v>
      </c>
      <c r="E8873">
        <v>0.145720471186772</v>
      </c>
      <c r="F8873">
        <v>7.2326867396677402E-2</v>
      </c>
      <c r="G8873">
        <v>0</v>
      </c>
      <c r="H8873" s="69">
        <v>4.0000000000000002E-4</v>
      </c>
    </row>
    <row r="8874" spans="1:8" x14ac:dyDescent="0.25">
      <c r="A8874" t="s">
        <v>128</v>
      </c>
      <c r="B8874">
        <v>975</v>
      </c>
      <c r="C8874" t="s">
        <v>164</v>
      </c>
      <c r="D8874">
        <v>72.999976806640504</v>
      </c>
      <c r="E8874">
        <v>0.14572395115623299</v>
      </c>
      <c r="F8874">
        <v>7.2326868033538702E-2</v>
      </c>
      <c r="G8874" s="3">
        <v>0</v>
      </c>
      <c r="H8874" s="69">
        <v>4.0000000000000002E-4</v>
      </c>
    </row>
    <row r="8875" spans="1:8" x14ac:dyDescent="0.25">
      <c r="A8875" t="s">
        <v>128</v>
      </c>
      <c r="B8875">
        <v>980</v>
      </c>
      <c r="C8875" t="s">
        <v>164</v>
      </c>
      <c r="D8875">
        <v>72.999976806640504</v>
      </c>
      <c r="E8875">
        <v>0.14572740046517099</v>
      </c>
      <c r="F8875">
        <v>7.2326868669375793E-2</v>
      </c>
      <c r="G8875" s="3">
        <v>0</v>
      </c>
      <c r="H8875" s="69">
        <v>4.0000000000000002E-4</v>
      </c>
    </row>
    <row r="8876" spans="1:8" x14ac:dyDescent="0.25">
      <c r="A8876" t="s">
        <v>128</v>
      </c>
      <c r="B8876">
        <v>985</v>
      </c>
      <c r="C8876" t="s">
        <v>164</v>
      </c>
      <c r="D8876">
        <v>72.999976806640504</v>
      </c>
      <c r="E8876">
        <v>0.14573089576489501</v>
      </c>
      <c r="F8876">
        <v>7.2326869300875105E-2</v>
      </c>
      <c r="G8876">
        <v>0</v>
      </c>
      <c r="H8876" s="69">
        <v>4.0000000000000002E-4</v>
      </c>
    </row>
    <row r="8877" spans="1:8" x14ac:dyDescent="0.25">
      <c r="A8877" t="s">
        <v>128</v>
      </c>
      <c r="B8877">
        <v>990</v>
      </c>
      <c r="C8877" t="s">
        <v>164</v>
      </c>
      <c r="D8877">
        <v>72.999976806640504</v>
      </c>
      <c r="E8877">
        <v>0.14573436040409399</v>
      </c>
      <c r="F8877">
        <v>7.2326869939194294E-2</v>
      </c>
      <c r="G8877">
        <v>0</v>
      </c>
      <c r="H8877" s="69">
        <v>4.0000000000000002E-4</v>
      </c>
    </row>
    <row r="8878" spans="1:8" x14ac:dyDescent="0.25">
      <c r="A8878" t="s">
        <v>128</v>
      </c>
      <c r="B8878">
        <v>995</v>
      </c>
      <c r="C8878" t="s">
        <v>164</v>
      </c>
      <c r="D8878">
        <v>72.999976806640504</v>
      </c>
      <c r="E8878">
        <v>0.145737840373556</v>
      </c>
      <c r="F8878">
        <v>7.23268705734776E-2</v>
      </c>
      <c r="G8878" s="3">
        <v>0</v>
      </c>
      <c r="H8878" s="69">
        <v>4.0000000000000002E-4</v>
      </c>
    </row>
    <row r="8879" spans="1:8" x14ac:dyDescent="0.25">
      <c r="A8879" t="s">
        <v>128</v>
      </c>
      <c r="B8879">
        <v>1000</v>
      </c>
      <c r="C8879" t="s">
        <v>164</v>
      </c>
      <c r="D8879">
        <v>72.999976806640504</v>
      </c>
      <c r="E8879">
        <v>0.145741274352231</v>
      </c>
      <c r="F8879">
        <v>7.2326871208023696E-2</v>
      </c>
      <c r="G8879" s="3">
        <v>0</v>
      </c>
      <c r="H8879" s="69">
        <v>4.0000000000000002E-4</v>
      </c>
    </row>
    <row r="8880" spans="1:8" x14ac:dyDescent="0.25">
      <c r="A8880" t="s">
        <v>128</v>
      </c>
      <c r="B8880">
        <v>1005</v>
      </c>
      <c r="C8880" t="s">
        <v>164</v>
      </c>
      <c r="D8880">
        <v>72.999976806640504</v>
      </c>
      <c r="E8880">
        <v>0.14574476965195499</v>
      </c>
      <c r="F8880">
        <v>7.2326871838408302E-2</v>
      </c>
      <c r="G8880">
        <v>0</v>
      </c>
      <c r="H8880" s="69">
        <v>4.0000000000000002E-4</v>
      </c>
    </row>
    <row r="8881" spans="1:8" x14ac:dyDescent="0.25">
      <c r="A8881" t="s">
        <v>128</v>
      </c>
      <c r="B8881">
        <v>1010</v>
      </c>
      <c r="C8881" t="s">
        <v>164</v>
      </c>
      <c r="D8881">
        <v>72.999976806640504</v>
      </c>
      <c r="E8881">
        <v>0.14574823429115499</v>
      </c>
      <c r="F8881">
        <v>7.2326872475847903E-2</v>
      </c>
      <c r="G8881">
        <v>0</v>
      </c>
      <c r="H8881" s="69">
        <v>4.0000000000000002E-4</v>
      </c>
    </row>
    <row r="8882" spans="1:8" x14ac:dyDescent="0.25">
      <c r="A8882" t="s">
        <v>128</v>
      </c>
      <c r="B8882">
        <v>1015</v>
      </c>
      <c r="C8882" t="s">
        <v>164</v>
      </c>
      <c r="D8882">
        <v>72.999976806640504</v>
      </c>
      <c r="E8882">
        <v>0.145751683600092</v>
      </c>
      <c r="F8882">
        <v>7.2326873109053696E-2</v>
      </c>
      <c r="G8882">
        <v>0</v>
      </c>
      <c r="H8882" s="69">
        <v>4.0000000000000002E-4</v>
      </c>
    </row>
    <row r="8883" spans="1:8" x14ac:dyDescent="0.25">
      <c r="A8883" t="s">
        <v>128</v>
      </c>
      <c r="B8883">
        <v>1020</v>
      </c>
      <c r="C8883" t="s">
        <v>164</v>
      </c>
      <c r="D8883">
        <v>72.999976806640504</v>
      </c>
      <c r="E8883">
        <v>0.145755148239292</v>
      </c>
      <c r="F8883">
        <v>7.2326873741150197E-2</v>
      </c>
      <c r="G8883">
        <v>0</v>
      </c>
      <c r="H8883" s="69">
        <v>4.0000000000000002E-4</v>
      </c>
    </row>
    <row r="8884" spans="1:8" x14ac:dyDescent="0.25">
      <c r="A8884" t="s">
        <v>128</v>
      </c>
      <c r="B8884">
        <v>1025</v>
      </c>
      <c r="C8884" t="s">
        <v>164</v>
      </c>
      <c r="D8884">
        <v>72.999976806640504</v>
      </c>
      <c r="E8884">
        <v>0.14575861287849101</v>
      </c>
      <c r="F8884">
        <v>7.2326874374224095E-2</v>
      </c>
      <c r="G8884">
        <v>0</v>
      </c>
      <c r="H8884" s="69">
        <v>4.0000000000000002E-4</v>
      </c>
    </row>
    <row r="8885" spans="1:8" x14ac:dyDescent="0.25">
      <c r="A8885" t="s">
        <v>128</v>
      </c>
      <c r="B8885">
        <v>1030</v>
      </c>
      <c r="C8885" t="s">
        <v>164</v>
      </c>
      <c r="D8885">
        <v>72.999976806640504</v>
      </c>
      <c r="E8885">
        <v>0.14576207751769099</v>
      </c>
      <c r="F8885">
        <v>7.2326875006646599E-2</v>
      </c>
      <c r="G8885">
        <v>0</v>
      </c>
      <c r="H8885" s="69">
        <v>4.0000000000000002E-4</v>
      </c>
    </row>
    <row r="8886" spans="1:8" x14ac:dyDescent="0.25">
      <c r="A8886" t="s">
        <v>128</v>
      </c>
      <c r="B8886">
        <v>1035</v>
      </c>
      <c r="C8886" t="s">
        <v>164</v>
      </c>
      <c r="D8886">
        <v>72.999976806640504</v>
      </c>
      <c r="E8886">
        <v>0.14576552682662899</v>
      </c>
      <c r="F8886">
        <v>7.2326875641179206E-2</v>
      </c>
      <c r="G8886">
        <v>0</v>
      </c>
      <c r="H8886" s="69">
        <v>4.0000000000000002E-4</v>
      </c>
    </row>
    <row r="8887" spans="1:8" x14ac:dyDescent="0.25">
      <c r="A8887" t="s">
        <v>128</v>
      </c>
      <c r="B8887">
        <v>1040</v>
      </c>
      <c r="C8887" t="s">
        <v>164</v>
      </c>
      <c r="D8887">
        <v>72.999976806640504</v>
      </c>
      <c r="E8887">
        <v>0.145768976135566</v>
      </c>
      <c r="F8887">
        <v>7.2326876272676893E-2</v>
      </c>
      <c r="G8887">
        <v>0</v>
      </c>
      <c r="H8887" s="69">
        <v>4.0000000000000002E-4</v>
      </c>
    </row>
    <row r="8888" spans="1:8" x14ac:dyDescent="0.25">
      <c r="A8888" t="s">
        <v>128</v>
      </c>
      <c r="B8888">
        <v>1045</v>
      </c>
      <c r="C8888" t="s">
        <v>164</v>
      </c>
      <c r="D8888">
        <v>72.999976806640504</v>
      </c>
      <c r="E8888">
        <v>0.145772425444504</v>
      </c>
      <c r="F8888">
        <v>7.2326876903336806E-2</v>
      </c>
      <c r="G8888">
        <v>0</v>
      </c>
      <c r="H8888" s="69">
        <v>4.0000000000000002E-4</v>
      </c>
    </row>
    <row r="8889" spans="1:8" x14ac:dyDescent="0.25">
      <c r="A8889" t="s">
        <v>128</v>
      </c>
      <c r="B8889">
        <v>1050</v>
      </c>
      <c r="C8889" t="s">
        <v>164</v>
      </c>
      <c r="D8889">
        <v>72.999976806640504</v>
      </c>
      <c r="E8889">
        <v>0.14577589008370401</v>
      </c>
      <c r="F8889">
        <v>7.2326877534686904E-2</v>
      </c>
      <c r="G8889">
        <v>0</v>
      </c>
      <c r="H8889" s="69">
        <v>4.0000000000000002E-4</v>
      </c>
    </row>
    <row r="8890" spans="1:8" x14ac:dyDescent="0.25">
      <c r="A8890" t="s">
        <v>128</v>
      </c>
      <c r="B8890">
        <v>1055</v>
      </c>
      <c r="C8890" t="s">
        <v>164</v>
      </c>
      <c r="D8890">
        <v>72.999976806640504</v>
      </c>
      <c r="E8890">
        <v>0.14577933939264101</v>
      </c>
      <c r="F8890">
        <v>7.2326878168054096E-2</v>
      </c>
      <c r="G8890">
        <v>0</v>
      </c>
      <c r="H8890" s="69">
        <v>4.0000000000000002E-4</v>
      </c>
    </row>
    <row r="8891" spans="1:8" x14ac:dyDescent="0.25">
      <c r="A8891" t="s">
        <v>128</v>
      </c>
      <c r="B8891">
        <v>1060</v>
      </c>
      <c r="C8891" t="s">
        <v>164</v>
      </c>
      <c r="D8891">
        <v>72.999976806640504</v>
      </c>
      <c r="E8891">
        <v>0.14578278870157901</v>
      </c>
      <c r="F8891">
        <v>7.2326878797274494E-2</v>
      </c>
      <c r="G8891">
        <v>0</v>
      </c>
      <c r="H8891" s="69">
        <v>4.0000000000000002E-4</v>
      </c>
    </row>
    <row r="8892" spans="1:8" x14ac:dyDescent="0.25">
      <c r="A8892" t="s">
        <v>128</v>
      </c>
      <c r="B8892">
        <v>1065</v>
      </c>
      <c r="C8892" t="s">
        <v>164</v>
      </c>
      <c r="D8892">
        <v>72.999976806640504</v>
      </c>
      <c r="E8892">
        <v>0.14578623801051699</v>
      </c>
      <c r="F8892">
        <v>7.2326879428514304E-2</v>
      </c>
      <c r="G8892">
        <v>0</v>
      </c>
      <c r="H8892" s="69">
        <v>4.0000000000000002E-4</v>
      </c>
    </row>
    <row r="8893" spans="1:8" x14ac:dyDescent="0.25">
      <c r="A8893" t="s">
        <v>128</v>
      </c>
      <c r="B8893">
        <v>1070</v>
      </c>
      <c r="C8893" t="s">
        <v>164</v>
      </c>
      <c r="D8893">
        <v>72.999976806640504</v>
      </c>
      <c r="E8893">
        <v>0.14578968731945399</v>
      </c>
      <c r="F8893">
        <v>7.2326880060397294E-2</v>
      </c>
      <c r="G8893">
        <v>0</v>
      </c>
      <c r="H8893" s="69">
        <v>4.0000000000000002E-4</v>
      </c>
    </row>
    <row r="8894" spans="1:8" x14ac:dyDescent="0.25">
      <c r="A8894" t="s">
        <v>128</v>
      </c>
      <c r="B8894">
        <v>1075</v>
      </c>
      <c r="C8894" t="s">
        <v>164</v>
      </c>
      <c r="D8894">
        <v>72.999976806640504</v>
      </c>
      <c r="E8894">
        <v>0.14579313662839199</v>
      </c>
      <c r="F8894">
        <v>7.2326880690691195E-2</v>
      </c>
      <c r="G8894">
        <v>0</v>
      </c>
      <c r="H8894" s="69">
        <v>4.0000000000000002E-4</v>
      </c>
    </row>
    <row r="8895" spans="1:8" x14ac:dyDescent="0.25">
      <c r="A8895" t="s">
        <v>128</v>
      </c>
      <c r="B8895">
        <v>1080</v>
      </c>
      <c r="C8895" t="s">
        <v>164</v>
      </c>
      <c r="D8895">
        <v>72.999976806640504</v>
      </c>
      <c r="E8895">
        <v>0.14579655527680599</v>
      </c>
      <c r="F8895">
        <v>7.2326881321180606E-2</v>
      </c>
      <c r="G8895">
        <v>0</v>
      </c>
      <c r="H8895" s="69">
        <v>4.0000000000000002E-4</v>
      </c>
    </row>
    <row r="8896" spans="1:8" x14ac:dyDescent="0.25">
      <c r="A8896" t="s">
        <v>128</v>
      </c>
      <c r="B8896">
        <v>1085</v>
      </c>
      <c r="C8896" t="s">
        <v>164</v>
      </c>
      <c r="D8896">
        <v>72.999976806640504</v>
      </c>
      <c r="E8896">
        <v>0.145800019916005</v>
      </c>
      <c r="F8896">
        <v>7.2326881947457899E-2</v>
      </c>
      <c r="G8896">
        <v>0</v>
      </c>
      <c r="H8896" s="69">
        <v>4.0000000000000002E-4</v>
      </c>
    </row>
    <row r="8897" spans="1:8" x14ac:dyDescent="0.25">
      <c r="A8897" t="s">
        <v>128</v>
      </c>
      <c r="B8897">
        <v>1090</v>
      </c>
      <c r="C8897" t="s">
        <v>164</v>
      </c>
      <c r="D8897">
        <v>72.999976806640504</v>
      </c>
      <c r="E8897">
        <v>0.145803469224943</v>
      </c>
      <c r="F8897">
        <v>7.2326882581257204E-2</v>
      </c>
      <c r="G8897">
        <v>0</v>
      </c>
      <c r="H8897" s="69">
        <v>4.0000000000000002E-4</v>
      </c>
    </row>
    <row r="8898" spans="1:8" x14ac:dyDescent="0.25">
      <c r="A8898" t="s">
        <v>128</v>
      </c>
      <c r="B8898">
        <v>1095</v>
      </c>
      <c r="C8898" t="s">
        <v>164</v>
      </c>
      <c r="D8898">
        <v>72.999976806640504</v>
      </c>
      <c r="E8898">
        <v>0.145806903203619</v>
      </c>
      <c r="F8898">
        <v>7.2326883209553799E-2</v>
      </c>
      <c r="G8898">
        <v>0</v>
      </c>
      <c r="H8898" s="69">
        <v>4.0000000000000002E-4</v>
      </c>
    </row>
    <row r="8899" spans="1:8" x14ac:dyDescent="0.25">
      <c r="A8899" t="s">
        <v>128</v>
      </c>
      <c r="B8899">
        <v>1100</v>
      </c>
      <c r="C8899" t="s">
        <v>164</v>
      </c>
      <c r="D8899">
        <v>72.999976806640504</v>
      </c>
      <c r="E8899">
        <v>0.145810337182294</v>
      </c>
      <c r="F8899">
        <v>7.2326883837808595E-2</v>
      </c>
      <c r="G8899">
        <v>0</v>
      </c>
      <c r="H8899" s="69">
        <v>4.0000000000000002E-4</v>
      </c>
    </row>
    <row r="8900" spans="1:8" x14ac:dyDescent="0.25">
      <c r="A8900" t="s">
        <v>128</v>
      </c>
      <c r="B8900">
        <v>1105</v>
      </c>
      <c r="C8900" t="s">
        <v>164</v>
      </c>
      <c r="D8900">
        <v>72.999976806640504</v>
      </c>
      <c r="E8900">
        <v>0.145813786491232</v>
      </c>
      <c r="F8900">
        <v>7.2326884466824504E-2</v>
      </c>
      <c r="G8900">
        <v>0</v>
      </c>
      <c r="H8900" s="69">
        <v>4.0000000000000002E-4</v>
      </c>
    </row>
    <row r="8901" spans="1:8" x14ac:dyDescent="0.25">
      <c r="A8901" t="s">
        <v>128</v>
      </c>
      <c r="B8901">
        <v>1110</v>
      </c>
      <c r="C8901" t="s">
        <v>164</v>
      </c>
      <c r="D8901">
        <v>72.999976806640504</v>
      </c>
      <c r="E8901">
        <v>0.14581720513964599</v>
      </c>
      <c r="F8901">
        <v>7.2326885096738402E-2</v>
      </c>
      <c r="G8901">
        <v>0</v>
      </c>
      <c r="H8901" s="69">
        <v>4.0000000000000002E-4</v>
      </c>
    </row>
    <row r="8902" spans="1:8" x14ac:dyDescent="0.25">
      <c r="A8902" t="s">
        <v>128</v>
      </c>
      <c r="B8902">
        <v>1115</v>
      </c>
      <c r="C8902" t="s">
        <v>164</v>
      </c>
      <c r="D8902">
        <v>72.999976806640504</v>
      </c>
      <c r="E8902">
        <v>0.145820654448583</v>
      </c>
      <c r="F8902">
        <v>7.2326885723886902E-2</v>
      </c>
      <c r="G8902">
        <v>0</v>
      </c>
      <c r="H8902" s="69">
        <v>4.0000000000000002E-4</v>
      </c>
    </row>
    <row r="8903" spans="1:8" x14ac:dyDescent="0.25">
      <c r="A8903" t="s">
        <v>128</v>
      </c>
      <c r="B8903">
        <v>1120</v>
      </c>
      <c r="C8903" t="s">
        <v>164</v>
      </c>
      <c r="D8903">
        <v>72.999976806640504</v>
      </c>
      <c r="E8903">
        <v>0.14582407309699699</v>
      </c>
      <c r="F8903">
        <v>7.2326886353013098E-2</v>
      </c>
      <c r="G8903">
        <v>0</v>
      </c>
      <c r="H8903" s="69">
        <v>4.0000000000000002E-4</v>
      </c>
    </row>
    <row r="8904" spans="1:8" x14ac:dyDescent="0.25">
      <c r="A8904" t="s">
        <v>128</v>
      </c>
      <c r="B8904">
        <v>1125</v>
      </c>
      <c r="C8904" t="s">
        <v>164</v>
      </c>
      <c r="D8904">
        <v>72.999976806640504</v>
      </c>
      <c r="E8904">
        <v>0.14582750707567299</v>
      </c>
      <c r="F8904">
        <v>7.2326886979637697E-2</v>
      </c>
      <c r="G8904" s="3">
        <v>0</v>
      </c>
      <c r="H8904" s="69">
        <v>4.0000000000000002E-4</v>
      </c>
    </row>
    <row r="8905" spans="1:8" x14ac:dyDescent="0.25">
      <c r="A8905" t="s">
        <v>128</v>
      </c>
      <c r="B8905">
        <v>1130</v>
      </c>
      <c r="C8905" t="s">
        <v>164</v>
      </c>
      <c r="D8905">
        <v>72.999976806640504</v>
      </c>
      <c r="E8905">
        <v>0.14583095638461099</v>
      </c>
      <c r="F8905">
        <v>7.2326887606831397E-2</v>
      </c>
      <c r="G8905">
        <v>0</v>
      </c>
      <c r="H8905" s="69">
        <v>4.0000000000000002E-4</v>
      </c>
    </row>
    <row r="8906" spans="1:8" x14ac:dyDescent="0.25">
      <c r="A8906" t="s">
        <v>128</v>
      </c>
      <c r="B8906">
        <v>1135</v>
      </c>
      <c r="C8906" t="s">
        <v>164</v>
      </c>
      <c r="D8906">
        <v>72.999976806640504</v>
      </c>
      <c r="E8906">
        <v>0.14583437503302399</v>
      </c>
      <c r="F8906">
        <v>7.2326888236254494E-2</v>
      </c>
      <c r="G8906">
        <v>0</v>
      </c>
      <c r="H8906" s="69">
        <v>4.0000000000000002E-4</v>
      </c>
    </row>
    <row r="8907" spans="1:8" x14ac:dyDescent="0.25">
      <c r="A8907" t="s">
        <v>128</v>
      </c>
      <c r="B8907">
        <v>1140</v>
      </c>
      <c r="C8907" t="s">
        <v>164</v>
      </c>
      <c r="D8907">
        <v>72.999976806640504</v>
      </c>
      <c r="E8907">
        <v>0.14583779368143801</v>
      </c>
      <c r="F8907">
        <v>7.2326888862944694E-2</v>
      </c>
      <c r="G8907" s="3">
        <v>0</v>
      </c>
      <c r="H8907" s="69">
        <v>4.0000000000000002E-4</v>
      </c>
    </row>
    <row r="8908" spans="1:8" x14ac:dyDescent="0.25">
      <c r="A8908" t="s">
        <v>128</v>
      </c>
      <c r="B8908">
        <v>1145</v>
      </c>
      <c r="C8908" t="s">
        <v>164</v>
      </c>
      <c r="D8908">
        <v>72.999976806640504</v>
      </c>
      <c r="E8908">
        <v>0.14584122766011401</v>
      </c>
      <c r="F8908">
        <v>7.2326889488594601E-2</v>
      </c>
      <c r="G8908" s="3">
        <v>0</v>
      </c>
      <c r="H8908" s="69">
        <v>4.0000000000000002E-4</v>
      </c>
    </row>
    <row r="8909" spans="1:8" x14ac:dyDescent="0.25">
      <c r="A8909" t="s">
        <v>128</v>
      </c>
      <c r="B8909">
        <v>1150</v>
      </c>
      <c r="C8909" t="s">
        <v>164</v>
      </c>
      <c r="D8909">
        <v>72.999976806640504</v>
      </c>
      <c r="E8909">
        <v>0.145844646308528</v>
      </c>
      <c r="F8909">
        <v>7.2326890114797801E-2</v>
      </c>
      <c r="G8909">
        <v>0</v>
      </c>
      <c r="H8909" s="69">
        <v>4.0000000000000002E-4</v>
      </c>
    </row>
    <row r="8910" spans="1:8" x14ac:dyDescent="0.25">
      <c r="A8910" t="s">
        <v>128</v>
      </c>
      <c r="B8910">
        <v>1155</v>
      </c>
      <c r="C8910" t="s">
        <v>164</v>
      </c>
      <c r="D8910">
        <v>72.999976806640504</v>
      </c>
      <c r="E8910">
        <v>0.145848080287203</v>
      </c>
      <c r="F8910">
        <v>7.2326890741622699E-2</v>
      </c>
      <c r="G8910">
        <v>0</v>
      </c>
      <c r="H8910" s="69">
        <v>4.0000000000000002E-4</v>
      </c>
    </row>
    <row r="8911" spans="1:8" x14ac:dyDescent="0.25">
      <c r="A8911" t="s">
        <v>128</v>
      </c>
      <c r="B8911">
        <v>1160</v>
      </c>
      <c r="C8911" t="s">
        <v>164</v>
      </c>
      <c r="D8911">
        <v>72.999976806640504</v>
      </c>
      <c r="E8911">
        <v>0.145851498935617</v>
      </c>
      <c r="F8911">
        <v>7.2326891369465393E-2</v>
      </c>
      <c r="G8911" s="3">
        <v>0</v>
      </c>
      <c r="H8911" s="69">
        <v>4.0000000000000002E-4</v>
      </c>
    </row>
    <row r="8912" spans="1:8" x14ac:dyDescent="0.25">
      <c r="A8912" t="s">
        <v>128</v>
      </c>
      <c r="B8912">
        <v>1165</v>
      </c>
      <c r="C8912" t="s">
        <v>164</v>
      </c>
      <c r="D8912">
        <v>72.999976806640504</v>
      </c>
      <c r="E8912">
        <v>0.14585491758403099</v>
      </c>
      <c r="F8912">
        <v>7.2326891994403106E-2</v>
      </c>
      <c r="G8912" s="3">
        <v>0</v>
      </c>
      <c r="H8912" s="69">
        <v>4.0000000000000002E-4</v>
      </c>
    </row>
    <row r="8913" spans="1:8" x14ac:dyDescent="0.25">
      <c r="A8913" t="s">
        <v>128</v>
      </c>
      <c r="B8913">
        <v>1170</v>
      </c>
      <c r="C8913" t="s">
        <v>164</v>
      </c>
      <c r="D8913">
        <v>72.999976806640504</v>
      </c>
      <c r="E8913">
        <v>0.14585833623244501</v>
      </c>
      <c r="F8913">
        <v>7.2326892617610494E-2</v>
      </c>
      <c r="G8913">
        <v>0</v>
      </c>
      <c r="H8913" s="69">
        <v>4.0000000000000002E-4</v>
      </c>
    </row>
    <row r="8914" spans="1:8" x14ac:dyDescent="0.25">
      <c r="A8914" t="s">
        <v>128</v>
      </c>
      <c r="B8914">
        <v>1175</v>
      </c>
      <c r="C8914" t="s">
        <v>164</v>
      </c>
      <c r="D8914">
        <v>72.999976806640504</v>
      </c>
      <c r="E8914">
        <v>0.14586175488085801</v>
      </c>
      <c r="F8914">
        <v>7.2326893245507506E-2</v>
      </c>
      <c r="G8914">
        <v>0</v>
      </c>
      <c r="H8914" s="69">
        <v>4.0000000000000002E-4</v>
      </c>
    </row>
    <row r="8915" spans="1:8" x14ac:dyDescent="0.25">
      <c r="A8915" t="s">
        <v>128</v>
      </c>
      <c r="B8915">
        <v>1180</v>
      </c>
      <c r="C8915" t="s">
        <v>164</v>
      </c>
      <c r="D8915">
        <v>72.999976806640504</v>
      </c>
      <c r="E8915">
        <v>0.145865173529272</v>
      </c>
      <c r="F8915">
        <v>7.2326893870514497E-2</v>
      </c>
      <c r="G8915" s="3">
        <v>0</v>
      </c>
      <c r="H8915" s="69">
        <v>4.0000000000000002E-4</v>
      </c>
    </row>
    <row r="8916" spans="1:8" x14ac:dyDescent="0.25">
      <c r="A8916" t="s">
        <v>128</v>
      </c>
      <c r="B8916">
        <v>1185</v>
      </c>
      <c r="C8916" t="s">
        <v>164</v>
      </c>
      <c r="D8916">
        <v>72.999976806640504</v>
      </c>
      <c r="E8916">
        <v>0.14586857684742399</v>
      </c>
      <c r="F8916">
        <v>7.2326894494580102E-2</v>
      </c>
      <c r="G8916" s="3">
        <v>0</v>
      </c>
      <c r="H8916" s="69">
        <v>4.0000000000000002E-4</v>
      </c>
    </row>
    <row r="8917" spans="1:8" x14ac:dyDescent="0.25">
      <c r="A8917" t="s">
        <v>128</v>
      </c>
      <c r="B8917">
        <v>1190</v>
      </c>
      <c r="C8917" t="s">
        <v>164</v>
      </c>
      <c r="D8917">
        <v>72.999976806640504</v>
      </c>
      <c r="E8917">
        <v>0.14587201082609999</v>
      </c>
      <c r="F8917">
        <v>7.2326895117856296E-2</v>
      </c>
      <c r="G8917">
        <v>0</v>
      </c>
      <c r="H8917" s="69">
        <v>4.0000000000000002E-4</v>
      </c>
    </row>
    <row r="8918" spans="1:8" x14ac:dyDescent="0.25">
      <c r="A8918" t="s">
        <v>128</v>
      </c>
      <c r="B8918">
        <v>1195</v>
      </c>
      <c r="C8918" t="s">
        <v>164</v>
      </c>
      <c r="D8918">
        <v>72.999976806640504</v>
      </c>
      <c r="E8918">
        <v>0.14587541414425101</v>
      </c>
      <c r="F8918">
        <v>7.2326895744468794E-2</v>
      </c>
      <c r="G8918">
        <v>0</v>
      </c>
      <c r="H8918" s="69">
        <v>4.0000000000000002E-4</v>
      </c>
    </row>
    <row r="8919" spans="1:8" x14ac:dyDescent="0.25">
      <c r="A8919" t="s">
        <v>128</v>
      </c>
      <c r="B8919">
        <v>1200</v>
      </c>
      <c r="C8919" t="s">
        <v>164</v>
      </c>
      <c r="D8919">
        <v>72.999976806640504</v>
      </c>
      <c r="E8919">
        <v>0.145878832792665</v>
      </c>
      <c r="F8919">
        <v>7.2326896367089499E-2</v>
      </c>
      <c r="G8919">
        <v>0</v>
      </c>
      <c r="H8919" s="69">
        <v>4.0000000000000002E-4</v>
      </c>
    </row>
  </sheetData>
  <pageMargins left="0.7" right="0.7" top="0.75" bottom="0.75" header="0.3" footer="0.3"/>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7C59D-1D82-4A7E-A338-E2A2C6CF1917}">
  <sheetPr>
    <tabColor theme="0"/>
  </sheetPr>
  <dimension ref="A1:IZ327"/>
  <sheetViews>
    <sheetView topLeftCell="A68" workbookViewId="0">
      <selection activeCell="E85" sqref="E85"/>
    </sheetView>
  </sheetViews>
  <sheetFormatPr defaultRowHeight="15" x14ac:dyDescent="0.25"/>
  <cols>
    <col min="1" max="1" width="12.5703125" bestFit="1" customWidth="1"/>
    <col min="2" max="2" width="13.28515625" style="16" bestFit="1" customWidth="1"/>
    <col min="5" max="6" width="12.5703125" bestFit="1" customWidth="1"/>
    <col min="7" max="24" width="13.7109375" bestFit="1" customWidth="1"/>
    <col min="25" max="204" width="14.7109375" bestFit="1" customWidth="1"/>
    <col min="205" max="245" width="15.7109375" bestFit="1" customWidth="1"/>
    <col min="247" max="247" width="3.7109375" style="2" customWidth="1"/>
  </cols>
  <sheetData>
    <row r="1" spans="1:245" x14ac:dyDescent="0.25">
      <c r="A1" s="12" t="s">
        <v>123</v>
      </c>
      <c r="B1" s="16" t="s">
        <v>87</v>
      </c>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row>
    <row r="2" spans="1:245" x14ac:dyDescent="0.25">
      <c r="A2" s="12" t="s">
        <v>23</v>
      </c>
      <c r="B2" s="16" t="s">
        <v>24</v>
      </c>
      <c r="C2" s="12" t="s">
        <v>25</v>
      </c>
      <c r="D2" s="12" t="s">
        <v>26</v>
      </c>
      <c r="E2" s="12">
        <v>0</v>
      </c>
      <c r="F2" s="12">
        <v>5</v>
      </c>
      <c r="G2" s="12">
        <v>10</v>
      </c>
      <c r="H2" s="12">
        <v>15</v>
      </c>
      <c r="I2" s="12">
        <v>20</v>
      </c>
      <c r="J2" s="12">
        <v>25</v>
      </c>
      <c r="K2" s="12">
        <v>30</v>
      </c>
      <c r="L2" s="12">
        <v>35</v>
      </c>
      <c r="M2" s="12">
        <v>40</v>
      </c>
      <c r="N2" s="12">
        <v>45</v>
      </c>
      <c r="O2" s="12">
        <v>50</v>
      </c>
      <c r="P2" s="12">
        <v>55</v>
      </c>
      <c r="Q2" s="12">
        <v>60</v>
      </c>
      <c r="R2" s="12">
        <v>65</v>
      </c>
      <c r="S2" s="12">
        <v>70</v>
      </c>
      <c r="T2" s="12">
        <v>75</v>
      </c>
      <c r="U2" s="12">
        <v>80</v>
      </c>
      <c r="V2" s="12">
        <v>85</v>
      </c>
      <c r="W2" s="12">
        <v>90</v>
      </c>
      <c r="X2" s="12">
        <v>95</v>
      </c>
      <c r="Y2" s="12">
        <v>100</v>
      </c>
      <c r="Z2" s="12">
        <v>105</v>
      </c>
      <c r="AA2" s="12">
        <v>110</v>
      </c>
      <c r="AB2" s="12">
        <v>115</v>
      </c>
      <c r="AC2" s="12">
        <v>120</v>
      </c>
      <c r="AD2" s="12">
        <v>125</v>
      </c>
      <c r="AE2" s="12">
        <v>130</v>
      </c>
      <c r="AF2" s="12">
        <v>135</v>
      </c>
      <c r="AG2" s="12">
        <v>140</v>
      </c>
      <c r="AH2" s="12">
        <v>145</v>
      </c>
      <c r="AI2" s="12">
        <v>150</v>
      </c>
      <c r="AJ2" s="12">
        <v>155</v>
      </c>
      <c r="AK2" s="12">
        <v>160</v>
      </c>
      <c r="AL2" s="12">
        <v>165</v>
      </c>
      <c r="AM2" s="12">
        <v>170</v>
      </c>
      <c r="AN2" s="12">
        <v>175</v>
      </c>
      <c r="AO2" s="12">
        <v>180</v>
      </c>
      <c r="AP2" s="12">
        <v>185</v>
      </c>
      <c r="AQ2" s="12">
        <v>190</v>
      </c>
      <c r="AR2" s="12">
        <v>195</v>
      </c>
      <c r="AS2" s="12">
        <v>200</v>
      </c>
      <c r="AT2" s="12">
        <v>205</v>
      </c>
      <c r="AU2" s="12">
        <v>210</v>
      </c>
      <c r="AV2" s="12">
        <v>215</v>
      </c>
      <c r="AW2" s="12">
        <v>220</v>
      </c>
      <c r="AX2" s="12">
        <v>225</v>
      </c>
      <c r="AY2" s="12">
        <v>230</v>
      </c>
      <c r="AZ2" s="12">
        <v>235</v>
      </c>
      <c r="BA2" s="12">
        <v>240</v>
      </c>
      <c r="BB2" s="12">
        <v>245</v>
      </c>
      <c r="BC2" s="12">
        <v>250</v>
      </c>
      <c r="BD2" s="12">
        <v>255</v>
      </c>
      <c r="BE2" s="12">
        <v>260</v>
      </c>
      <c r="BF2" s="12">
        <v>265</v>
      </c>
      <c r="BG2" s="12">
        <v>270</v>
      </c>
      <c r="BH2" s="12">
        <v>275</v>
      </c>
      <c r="BI2" s="12">
        <v>280</v>
      </c>
      <c r="BJ2" s="12">
        <v>285</v>
      </c>
      <c r="BK2" s="12">
        <v>290</v>
      </c>
      <c r="BL2" s="12">
        <v>295</v>
      </c>
      <c r="BM2" s="12">
        <v>300</v>
      </c>
      <c r="BN2" s="12">
        <v>305</v>
      </c>
      <c r="BO2" s="12">
        <v>310</v>
      </c>
      <c r="BP2" s="12">
        <v>315</v>
      </c>
      <c r="BQ2" s="12">
        <v>320</v>
      </c>
      <c r="BR2" s="12">
        <v>325</v>
      </c>
      <c r="BS2" s="12">
        <v>330</v>
      </c>
      <c r="BT2" s="12">
        <v>335</v>
      </c>
      <c r="BU2" s="12">
        <v>340</v>
      </c>
      <c r="BV2" s="12">
        <v>345</v>
      </c>
      <c r="BW2" s="12">
        <v>350</v>
      </c>
      <c r="BX2" s="12">
        <v>355</v>
      </c>
      <c r="BY2" s="12">
        <v>360</v>
      </c>
      <c r="BZ2" s="12">
        <v>365</v>
      </c>
      <c r="CA2" s="12">
        <v>370</v>
      </c>
      <c r="CB2" s="12">
        <v>375</v>
      </c>
      <c r="CC2" s="12">
        <v>380</v>
      </c>
      <c r="CD2" s="12">
        <v>385</v>
      </c>
      <c r="CE2" s="12">
        <v>390</v>
      </c>
      <c r="CF2" s="12">
        <v>395</v>
      </c>
      <c r="CG2" s="12">
        <v>400</v>
      </c>
      <c r="CH2" s="12">
        <v>405</v>
      </c>
      <c r="CI2" s="12">
        <v>410</v>
      </c>
      <c r="CJ2" s="12">
        <v>415</v>
      </c>
      <c r="CK2" s="12">
        <v>420</v>
      </c>
      <c r="CL2" s="12">
        <v>425</v>
      </c>
      <c r="CM2" s="12">
        <v>430</v>
      </c>
      <c r="CN2" s="12">
        <v>435</v>
      </c>
      <c r="CO2" s="12">
        <v>440</v>
      </c>
      <c r="CP2" s="12">
        <v>445</v>
      </c>
      <c r="CQ2" s="12">
        <v>450</v>
      </c>
      <c r="CR2" s="12">
        <v>455</v>
      </c>
      <c r="CS2" s="12">
        <v>460</v>
      </c>
      <c r="CT2" s="12">
        <v>465</v>
      </c>
      <c r="CU2" s="12">
        <v>470</v>
      </c>
      <c r="CV2" s="12">
        <v>475</v>
      </c>
      <c r="CW2" s="12">
        <v>480</v>
      </c>
      <c r="CX2" s="12">
        <v>485</v>
      </c>
      <c r="CY2" s="12">
        <v>490</v>
      </c>
      <c r="CZ2" s="12">
        <v>495</v>
      </c>
      <c r="DA2" s="12">
        <v>500</v>
      </c>
      <c r="DB2" s="12">
        <v>505</v>
      </c>
      <c r="DC2" s="12">
        <v>510</v>
      </c>
      <c r="DD2" s="12">
        <v>515</v>
      </c>
      <c r="DE2" s="12">
        <v>520</v>
      </c>
      <c r="DF2" s="12">
        <v>525</v>
      </c>
      <c r="DG2" s="12">
        <v>530</v>
      </c>
      <c r="DH2" s="12">
        <v>535</v>
      </c>
      <c r="DI2" s="12">
        <v>540</v>
      </c>
      <c r="DJ2" s="12">
        <v>545</v>
      </c>
      <c r="DK2" s="12">
        <v>550</v>
      </c>
      <c r="DL2" s="12">
        <v>555</v>
      </c>
      <c r="DM2" s="12">
        <v>560</v>
      </c>
      <c r="DN2" s="12">
        <v>565</v>
      </c>
      <c r="DO2" s="12">
        <v>570</v>
      </c>
      <c r="DP2" s="12">
        <v>575</v>
      </c>
      <c r="DQ2" s="12">
        <v>580</v>
      </c>
      <c r="DR2" s="12">
        <v>585</v>
      </c>
      <c r="DS2" s="12">
        <v>590</v>
      </c>
      <c r="DT2" s="12">
        <v>595</v>
      </c>
      <c r="DU2" s="12">
        <v>600</v>
      </c>
      <c r="DV2" s="12">
        <v>605</v>
      </c>
      <c r="DW2" s="12">
        <v>610</v>
      </c>
      <c r="DX2" s="12">
        <v>615</v>
      </c>
      <c r="DY2" s="12">
        <v>620</v>
      </c>
      <c r="DZ2" s="12">
        <v>625</v>
      </c>
      <c r="EA2" s="12">
        <v>630</v>
      </c>
      <c r="EB2" s="12">
        <v>635</v>
      </c>
      <c r="EC2" s="12">
        <v>640</v>
      </c>
      <c r="ED2" s="12">
        <v>645</v>
      </c>
      <c r="EE2" s="12">
        <v>650</v>
      </c>
      <c r="EF2" s="12">
        <v>655</v>
      </c>
      <c r="EG2" s="12">
        <v>660</v>
      </c>
      <c r="EH2" s="12">
        <v>665</v>
      </c>
      <c r="EI2" s="12">
        <v>670</v>
      </c>
      <c r="EJ2" s="12">
        <v>675</v>
      </c>
      <c r="EK2" s="12">
        <v>680</v>
      </c>
      <c r="EL2" s="12">
        <v>685</v>
      </c>
      <c r="EM2" s="12">
        <v>690</v>
      </c>
      <c r="EN2" s="12">
        <v>695</v>
      </c>
      <c r="EO2" s="12">
        <v>700</v>
      </c>
      <c r="EP2" s="12">
        <v>705</v>
      </c>
      <c r="EQ2" s="12">
        <v>710</v>
      </c>
      <c r="ER2" s="12">
        <v>715</v>
      </c>
      <c r="ES2" s="12">
        <v>720</v>
      </c>
      <c r="ET2" s="12">
        <v>725</v>
      </c>
      <c r="EU2" s="12">
        <v>730</v>
      </c>
      <c r="EV2" s="12">
        <v>735</v>
      </c>
      <c r="EW2" s="12">
        <v>740</v>
      </c>
      <c r="EX2" s="12">
        <v>745</v>
      </c>
      <c r="EY2" s="12">
        <v>750</v>
      </c>
      <c r="EZ2" s="12">
        <v>755</v>
      </c>
      <c r="FA2" s="12">
        <v>760</v>
      </c>
      <c r="FB2" s="12">
        <v>765</v>
      </c>
      <c r="FC2" s="12">
        <v>770</v>
      </c>
      <c r="FD2" s="12">
        <v>775</v>
      </c>
      <c r="FE2" s="12">
        <v>780</v>
      </c>
      <c r="FF2" s="12">
        <v>785</v>
      </c>
      <c r="FG2" s="12">
        <v>790</v>
      </c>
      <c r="FH2" s="12">
        <v>795</v>
      </c>
      <c r="FI2" s="12">
        <v>800</v>
      </c>
      <c r="FJ2" s="12">
        <v>805</v>
      </c>
      <c r="FK2" s="12">
        <v>810</v>
      </c>
      <c r="FL2" s="12">
        <v>815</v>
      </c>
      <c r="FM2" s="12">
        <v>820</v>
      </c>
      <c r="FN2" s="12">
        <v>825</v>
      </c>
      <c r="FO2" s="12">
        <v>830</v>
      </c>
      <c r="FP2" s="12">
        <v>835</v>
      </c>
      <c r="FQ2" s="12">
        <v>840</v>
      </c>
      <c r="FR2" s="12">
        <v>845</v>
      </c>
      <c r="FS2" s="12">
        <v>850</v>
      </c>
      <c r="FT2" s="12">
        <v>855</v>
      </c>
      <c r="FU2" s="12">
        <v>860</v>
      </c>
      <c r="FV2" s="12">
        <v>865</v>
      </c>
      <c r="FW2" s="12">
        <v>870</v>
      </c>
      <c r="FX2" s="12">
        <v>875</v>
      </c>
      <c r="FY2" s="12">
        <v>880</v>
      </c>
      <c r="FZ2" s="12">
        <v>885</v>
      </c>
      <c r="GA2" s="12">
        <v>890</v>
      </c>
      <c r="GB2" s="12">
        <v>895</v>
      </c>
      <c r="GC2" s="12">
        <v>900</v>
      </c>
      <c r="GD2" s="12">
        <v>905</v>
      </c>
      <c r="GE2" s="12">
        <v>910</v>
      </c>
      <c r="GF2" s="12">
        <v>915</v>
      </c>
      <c r="GG2" s="12">
        <v>920</v>
      </c>
      <c r="GH2" s="12">
        <v>925</v>
      </c>
      <c r="GI2" s="12">
        <v>930</v>
      </c>
      <c r="GJ2" s="12">
        <v>935</v>
      </c>
      <c r="GK2" s="12">
        <v>940</v>
      </c>
      <c r="GL2" s="12">
        <v>945</v>
      </c>
      <c r="GM2" s="12">
        <v>950</v>
      </c>
      <c r="GN2" s="12">
        <v>955</v>
      </c>
      <c r="GO2" s="12">
        <v>960</v>
      </c>
      <c r="GP2" s="12">
        <v>965</v>
      </c>
      <c r="GQ2" s="12">
        <v>970</v>
      </c>
      <c r="GR2" s="12">
        <v>975</v>
      </c>
      <c r="GS2" s="12">
        <v>980</v>
      </c>
      <c r="GT2" s="12">
        <v>985</v>
      </c>
      <c r="GU2" s="12">
        <v>990</v>
      </c>
      <c r="GV2" s="12">
        <v>995</v>
      </c>
      <c r="GW2" s="12">
        <v>1000</v>
      </c>
      <c r="GX2" s="12">
        <v>1005</v>
      </c>
      <c r="GY2" s="12">
        <v>1010</v>
      </c>
      <c r="GZ2" s="12">
        <v>1015</v>
      </c>
      <c r="HA2" s="12">
        <v>1020</v>
      </c>
      <c r="HB2" s="12">
        <v>1025</v>
      </c>
      <c r="HC2" s="12">
        <v>1030</v>
      </c>
      <c r="HD2" s="12">
        <v>1035</v>
      </c>
      <c r="HE2" s="12">
        <v>1040</v>
      </c>
      <c r="HF2" s="12">
        <v>1045</v>
      </c>
      <c r="HG2" s="12">
        <v>1050</v>
      </c>
      <c r="HH2" s="12">
        <v>1055</v>
      </c>
      <c r="HI2" s="12">
        <v>1060</v>
      </c>
      <c r="HJ2" s="12">
        <v>1065</v>
      </c>
      <c r="HK2" s="12">
        <v>1070</v>
      </c>
      <c r="HL2" s="12">
        <v>1075</v>
      </c>
      <c r="HM2" s="12">
        <v>1080</v>
      </c>
      <c r="HN2" s="12">
        <v>1085</v>
      </c>
      <c r="HO2" s="12">
        <v>1090</v>
      </c>
      <c r="HP2" s="12">
        <v>1095</v>
      </c>
      <c r="HQ2" s="12">
        <v>1100</v>
      </c>
      <c r="HR2" s="12">
        <v>1105</v>
      </c>
      <c r="HS2" s="12">
        <v>1110</v>
      </c>
      <c r="HT2" s="12">
        <v>1115</v>
      </c>
      <c r="HU2" s="12">
        <v>1120</v>
      </c>
      <c r="HV2" s="12">
        <v>1125</v>
      </c>
      <c r="HW2" s="12">
        <v>1130</v>
      </c>
      <c r="HX2" s="12">
        <v>1135</v>
      </c>
      <c r="HY2" s="12">
        <v>1140</v>
      </c>
      <c r="HZ2" s="12">
        <v>1145</v>
      </c>
      <c r="IA2" s="12">
        <v>1150</v>
      </c>
      <c r="IB2" s="12">
        <v>1155</v>
      </c>
      <c r="IC2" s="12">
        <v>1160</v>
      </c>
      <c r="ID2" s="12">
        <v>1165</v>
      </c>
      <c r="IE2" s="12">
        <v>1170</v>
      </c>
      <c r="IF2" s="12">
        <v>1175</v>
      </c>
      <c r="IG2" s="12">
        <v>1180</v>
      </c>
      <c r="IH2" s="12">
        <v>1185</v>
      </c>
      <c r="II2" s="12">
        <v>1190</v>
      </c>
      <c r="IJ2" s="12">
        <v>1195</v>
      </c>
      <c r="IK2" s="12">
        <v>1200</v>
      </c>
    </row>
    <row r="3" spans="1:245" x14ac:dyDescent="0.25">
      <c r="A3" s="12" t="s">
        <v>27</v>
      </c>
      <c r="B3" s="16" t="s">
        <v>10</v>
      </c>
      <c r="C3" s="12" t="s">
        <v>86</v>
      </c>
      <c r="D3" s="12" t="s">
        <v>11</v>
      </c>
      <c r="E3" s="12">
        <v>0</v>
      </c>
      <c r="F3" s="12">
        <v>0</v>
      </c>
      <c r="G3" s="12">
        <v>0</v>
      </c>
      <c r="H3" s="12">
        <v>0</v>
      </c>
      <c r="I3" s="12">
        <v>0</v>
      </c>
      <c r="J3" s="12">
        <v>0</v>
      </c>
      <c r="K3" s="12">
        <v>0</v>
      </c>
      <c r="L3" s="12">
        <v>0</v>
      </c>
      <c r="M3" s="12">
        <v>0</v>
      </c>
      <c r="N3" s="12">
        <v>0</v>
      </c>
      <c r="O3" s="12">
        <v>0</v>
      </c>
      <c r="P3" s="12">
        <v>0</v>
      </c>
      <c r="Q3" s="12">
        <v>0</v>
      </c>
      <c r="R3" s="12">
        <v>0</v>
      </c>
      <c r="S3" s="12">
        <v>0</v>
      </c>
      <c r="T3" s="12">
        <v>0</v>
      </c>
      <c r="U3" s="12">
        <v>0</v>
      </c>
      <c r="V3" s="12">
        <v>0</v>
      </c>
      <c r="W3" s="12">
        <v>0</v>
      </c>
      <c r="X3" s="12">
        <v>0</v>
      </c>
      <c r="Y3" s="12">
        <v>0</v>
      </c>
      <c r="Z3" s="12">
        <v>0</v>
      </c>
      <c r="AA3" s="12">
        <v>0</v>
      </c>
      <c r="AB3" s="12">
        <v>0</v>
      </c>
      <c r="AC3" s="12">
        <v>0</v>
      </c>
      <c r="AD3" s="12">
        <v>0</v>
      </c>
      <c r="AE3" s="12">
        <v>0</v>
      </c>
      <c r="AF3" s="12">
        <v>0</v>
      </c>
      <c r="AG3" s="12">
        <v>0</v>
      </c>
      <c r="AH3" s="12">
        <v>0</v>
      </c>
      <c r="AI3" s="12">
        <v>0</v>
      </c>
      <c r="AJ3" s="12">
        <v>0</v>
      </c>
      <c r="AK3" s="12">
        <v>0</v>
      </c>
      <c r="AL3" s="12">
        <v>0</v>
      </c>
      <c r="AM3" s="12">
        <v>0</v>
      </c>
      <c r="AN3" s="12">
        <v>0</v>
      </c>
      <c r="AO3" s="12">
        <v>0</v>
      </c>
      <c r="AP3" s="12">
        <v>0</v>
      </c>
      <c r="AQ3" s="12">
        <v>0</v>
      </c>
      <c r="AR3" s="12">
        <v>0</v>
      </c>
      <c r="AS3" s="12">
        <v>0</v>
      </c>
      <c r="AT3" s="12">
        <v>0</v>
      </c>
      <c r="AU3" s="12">
        <v>0</v>
      </c>
      <c r="AV3" s="12">
        <v>0</v>
      </c>
      <c r="AW3" s="12">
        <v>0</v>
      </c>
      <c r="AX3" s="12">
        <v>0</v>
      </c>
      <c r="AY3" s="12">
        <v>0</v>
      </c>
      <c r="AZ3" s="12">
        <v>0</v>
      </c>
      <c r="BA3" s="12">
        <v>0</v>
      </c>
      <c r="BB3" s="12">
        <v>0</v>
      </c>
      <c r="BC3" s="12">
        <v>0</v>
      </c>
      <c r="BD3" s="12">
        <v>0</v>
      </c>
      <c r="BE3" s="12">
        <v>0</v>
      </c>
      <c r="BF3" s="12">
        <v>0</v>
      </c>
      <c r="BG3" s="12">
        <v>0</v>
      </c>
      <c r="BH3" s="12">
        <v>0</v>
      </c>
      <c r="BI3" s="12">
        <v>0</v>
      </c>
      <c r="BJ3" s="12">
        <v>0</v>
      </c>
      <c r="BK3" s="12">
        <v>0</v>
      </c>
      <c r="BL3" s="12">
        <v>0</v>
      </c>
      <c r="BM3" s="12">
        <v>0</v>
      </c>
      <c r="BN3" s="12">
        <v>0</v>
      </c>
      <c r="BO3" s="12">
        <v>0</v>
      </c>
      <c r="BP3" s="12">
        <v>0</v>
      </c>
      <c r="BQ3" s="12">
        <v>0</v>
      </c>
      <c r="BR3" s="12">
        <v>0</v>
      </c>
      <c r="BS3" s="12">
        <v>0</v>
      </c>
      <c r="BT3" s="12">
        <v>0</v>
      </c>
      <c r="BU3" s="12">
        <v>0</v>
      </c>
      <c r="BV3" s="12">
        <v>0</v>
      </c>
      <c r="BW3" s="12">
        <v>0</v>
      </c>
      <c r="BX3" s="12">
        <v>0</v>
      </c>
      <c r="BY3" s="12">
        <v>0</v>
      </c>
      <c r="BZ3" s="12">
        <v>0</v>
      </c>
      <c r="CA3" s="12">
        <v>0</v>
      </c>
      <c r="CB3" s="12">
        <v>0</v>
      </c>
      <c r="CC3" s="12">
        <v>0</v>
      </c>
      <c r="CD3" s="12">
        <v>0</v>
      </c>
      <c r="CE3" s="12">
        <v>0</v>
      </c>
      <c r="CF3" s="12">
        <v>0</v>
      </c>
      <c r="CG3" s="12">
        <v>0</v>
      </c>
      <c r="CH3" s="12">
        <v>0</v>
      </c>
      <c r="CI3" s="12">
        <v>0</v>
      </c>
      <c r="CJ3" s="12">
        <v>0</v>
      </c>
      <c r="CK3" s="12">
        <v>0</v>
      </c>
      <c r="CL3" s="12">
        <v>0</v>
      </c>
      <c r="CM3" s="12">
        <v>0</v>
      </c>
      <c r="CN3" s="12">
        <v>0</v>
      </c>
      <c r="CO3" s="12">
        <v>0</v>
      </c>
      <c r="CP3" s="12">
        <v>0</v>
      </c>
      <c r="CQ3" s="12">
        <v>0</v>
      </c>
      <c r="CR3" s="12">
        <v>0</v>
      </c>
      <c r="CS3" s="12">
        <v>0</v>
      </c>
      <c r="CT3" s="12">
        <v>0</v>
      </c>
      <c r="CU3" s="12">
        <v>0</v>
      </c>
      <c r="CV3" s="12">
        <v>0</v>
      </c>
      <c r="CW3" s="12">
        <v>0</v>
      </c>
      <c r="CX3" s="12">
        <v>0</v>
      </c>
      <c r="CY3" s="12">
        <v>0</v>
      </c>
      <c r="CZ3" s="12">
        <v>0</v>
      </c>
      <c r="DA3" s="12">
        <v>0</v>
      </c>
      <c r="DB3" s="12">
        <v>0</v>
      </c>
      <c r="DC3" s="12">
        <v>0</v>
      </c>
      <c r="DD3" s="12">
        <v>0</v>
      </c>
      <c r="DE3" s="12">
        <v>0</v>
      </c>
      <c r="DF3" s="12">
        <v>0</v>
      </c>
      <c r="DG3" s="12">
        <v>0</v>
      </c>
      <c r="DH3" s="12">
        <v>0</v>
      </c>
      <c r="DI3" s="12">
        <v>0</v>
      </c>
      <c r="DJ3" s="12">
        <v>0</v>
      </c>
      <c r="DK3" s="12">
        <v>0</v>
      </c>
      <c r="DL3" s="12">
        <v>0</v>
      </c>
      <c r="DM3" s="12">
        <v>0</v>
      </c>
      <c r="DN3" s="12">
        <v>0</v>
      </c>
      <c r="DO3" s="12">
        <v>0</v>
      </c>
      <c r="DP3" s="12">
        <v>0</v>
      </c>
      <c r="DQ3" s="12">
        <v>0</v>
      </c>
      <c r="DR3" s="12">
        <v>0</v>
      </c>
      <c r="DS3" s="12">
        <v>0</v>
      </c>
      <c r="DT3" s="12">
        <v>0</v>
      </c>
      <c r="DU3" s="12">
        <v>0</v>
      </c>
      <c r="DV3" s="12">
        <v>0</v>
      </c>
      <c r="DW3" s="12">
        <v>0</v>
      </c>
      <c r="DX3" s="12">
        <v>0</v>
      </c>
      <c r="DY3" s="12">
        <v>0</v>
      </c>
      <c r="DZ3" s="12">
        <v>0</v>
      </c>
      <c r="EA3" s="12">
        <v>0</v>
      </c>
      <c r="EB3" s="12">
        <v>0</v>
      </c>
      <c r="EC3" s="12">
        <v>0</v>
      </c>
      <c r="ED3" s="12">
        <v>0</v>
      </c>
      <c r="EE3" s="12">
        <v>0</v>
      </c>
      <c r="EF3" s="12">
        <v>0</v>
      </c>
      <c r="EG3" s="12">
        <v>0</v>
      </c>
      <c r="EH3" s="12">
        <v>0</v>
      </c>
      <c r="EI3" s="12">
        <v>0</v>
      </c>
      <c r="EJ3" s="12">
        <v>0</v>
      </c>
      <c r="EK3" s="12">
        <v>0</v>
      </c>
      <c r="EL3" s="12">
        <v>0</v>
      </c>
      <c r="EM3" s="12">
        <v>0</v>
      </c>
      <c r="EN3" s="12">
        <v>0</v>
      </c>
      <c r="EO3" s="12">
        <v>0</v>
      </c>
      <c r="EP3" s="12">
        <v>0</v>
      </c>
      <c r="EQ3" s="12">
        <v>0</v>
      </c>
      <c r="ER3" s="12">
        <v>0</v>
      </c>
      <c r="ES3" s="12">
        <v>0</v>
      </c>
      <c r="ET3" s="12">
        <v>0</v>
      </c>
      <c r="EU3" s="12">
        <v>0</v>
      </c>
      <c r="EV3" s="12">
        <v>0</v>
      </c>
      <c r="EW3" s="12">
        <v>0</v>
      </c>
      <c r="EX3" s="12">
        <v>0</v>
      </c>
      <c r="EY3" s="12">
        <v>0</v>
      </c>
      <c r="EZ3" s="12">
        <v>0</v>
      </c>
      <c r="FA3" s="12">
        <v>0</v>
      </c>
      <c r="FB3" s="12">
        <v>0</v>
      </c>
      <c r="FC3" s="12">
        <v>0</v>
      </c>
      <c r="FD3" s="12">
        <v>0</v>
      </c>
      <c r="FE3" s="12">
        <v>0</v>
      </c>
      <c r="FF3" s="12">
        <v>0</v>
      </c>
      <c r="FG3" s="12">
        <v>0</v>
      </c>
      <c r="FH3" s="12">
        <v>0</v>
      </c>
      <c r="FI3" s="12">
        <v>0</v>
      </c>
      <c r="FJ3" s="12">
        <v>0</v>
      </c>
      <c r="FK3" s="12">
        <v>0</v>
      </c>
      <c r="FL3" s="12">
        <v>0</v>
      </c>
      <c r="FM3" s="12">
        <v>0</v>
      </c>
      <c r="FN3" s="12">
        <v>0</v>
      </c>
      <c r="FO3" s="12">
        <v>0</v>
      </c>
      <c r="FP3" s="12">
        <v>0</v>
      </c>
      <c r="FQ3" s="12">
        <v>0</v>
      </c>
      <c r="FR3" s="12">
        <v>0</v>
      </c>
      <c r="FS3" s="12">
        <v>0</v>
      </c>
      <c r="FT3" s="12">
        <v>0</v>
      </c>
      <c r="FU3" s="12">
        <v>0</v>
      </c>
      <c r="FV3" s="12">
        <v>0</v>
      </c>
      <c r="FW3" s="12">
        <v>0</v>
      </c>
      <c r="FX3" s="12">
        <v>0</v>
      </c>
      <c r="FY3" s="12">
        <v>0</v>
      </c>
      <c r="FZ3" s="12">
        <v>0</v>
      </c>
      <c r="GA3" s="12">
        <v>0</v>
      </c>
      <c r="GB3" s="12">
        <v>0</v>
      </c>
      <c r="GC3" s="12">
        <v>0</v>
      </c>
      <c r="GD3" s="12">
        <v>0</v>
      </c>
      <c r="GE3" s="12">
        <v>0</v>
      </c>
      <c r="GF3" s="12">
        <v>0</v>
      </c>
      <c r="GG3" s="12">
        <v>0</v>
      </c>
      <c r="GH3" s="12">
        <v>0</v>
      </c>
      <c r="GI3" s="12">
        <v>0</v>
      </c>
      <c r="GJ3" s="12">
        <v>0</v>
      </c>
      <c r="GK3" s="12">
        <v>0</v>
      </c>
      <c r="GL3" s="12">
        <v>0</v>
      </c>
      <c r="GM3" s="12">
        <v>0</v>
      </c>
      <c r="GN3" s="12">
        <v>0</v>
      </c>
      <c r="GO3" s="12">
        <v>0</v>
      </c>
      <c r="GP3" s="12">
        <v>0</v>
      </c>
      <c r="GQ3" s="12">
        <v>0</v>
      </c>
      <c r="GR3" s="12">
        <v>0</v>
      </c>
      <c r="GS3" s="12">
        <v>0</v>
      </c>
      <c r="GT3" s="12">
        <v>0</v>
      </c>
      <c r="GU3" s="12">
        <v>0</v>
      </c>
      <c r="GV3" s="12">
        <v>0</v>
      </c>
      <c r="GW3" s="12">
        <v>0</v>
      </c>
      <c r="GX3" s="12">
        <v>0</v>
      </c>
      <c r="GY3" s="12">
        <v>0</v>
      </c>
      <c r="GZ3" s="12">
        <v>0</v>
      </c>
      <c r="HA3" s="12">
        <v>0</v>
      </c>
      <c r="HB3" s="12">
        <v>0</v>
      </c>
      <c r="HC3" s="12">
        <v>0</v>
      </c>
      <c r="HD3" s="12">
        <v>0</v>
      </c>
      <c r="HE3" s="12">
        <v>0</v>
      </c>
      <c r="HF3" s="12">
        <v>0</v>
      </c>
      <c r="HG3" s="12">
        <v>0</v>
      </c>
      <c r="HH3" s="12">
        <v>0</v>
      </c>
      <c r="HI3" s="12">
        <v>0</v>
      </c>
      <c r="HJ3" s="12">
        <v>0</v>
      </c>
      <c r="HK3" s="12">
        <v>0</v>
      </c>
      <c r="HL3" s="12">
        <v>0</v>
      </c>
      <c r="HM3" s="12">
        <v>0</v>
      </c>
      <c r="HN3" s="12">
        <v>0</v>
      </c>
      <c r="HO3" s="12">
        <v>0</v>
      </c>
      <c r="HP3" s="12">
        <v>0</v>
      </c>
      <c r="HQ3" s="12">
        <v>0</v>
      </c>
      <c r="HR3" s="12">
        <v>0</v>
      </c>
      <c r="HS3" s="12">
        <v>0</v>
      </c>
      <c r="HT3" s="12">
        <v>0</v>
      </c>
      <c r="HU3" s="12">
        <v>0</v>
      </c>
      <c r="HV3" s="12">
        <v>0</v>
      </c>
      <c r="HW3" s="12">
        <v>0</v>
      </c>
      <c r="HX3" s="12">
        <v>0</v>
      </c>
      <c r="HY3" s="12">
        <v>0</v>
      </c>
      <c r="HZ3" s="12">
        <v>0</v>
      </c>
      <c r="IA3" s="12">
        <v>0</v>
      </c>
      <c r="IB3" s="12">
        <v>0</v>
      </c>
      <c r="IC3" s="12">
        <v>0</v>
      </c>
      <c r="ID3" s="12">
        <v>0</v>
      </c>
      <c r="IE3" s="12">
        <v>0</v>
      </c>
      <c r="IF3" s="12">
        <v>0</v>
      </c>
      <c r="IG3" s="12">
        <v>0</v>
      </c>
      <c r="IH3" s="12">
        <v>0</v>
      </c>
      <c r="II3" s="12">
        <v>0</v>
      </c>
      <c r="IJ3" s="12">
        <v>0</v>
      </c>
      <c r="IK3" s="12">
        <v>0</v>
      </c>
    </row>
    <row r="4" spans="1:245" x14ac:dyDescent="0.25">
      <c r="A4" s="12" t="s">
        <v>27</v>
      </c>
      <c r="B4" s="16" t="s">
        <v>10</v>
      </c>
      <c r="C4" s="12" t="s">
        <v>70</v>
      </c>
      <c r="D4" s="12" t="s">
        <v>84</v>
      </c>
      <c r="E4" s="12">
        <v>0</v>
      </c>
      <c r="F4" s="12">
        <v>0</v>
      </c>
      <c r="G4" s="12">
        <v>0</v>
      </c>
      <c r="H4" s="12">
        <v>0</v>
      </c>
      <c r="I4" s="12">
        <v>0</v>
      </c>
      <c r="J4" s="12">
        <v>0</v>
      </c>
      <c r="K4" s="12">
        <v>0</v>
      </c>
      <c r="L4" s="12">
        <v>0</v>
      </c>
      <c r="M4" s="12">
        <v>0</v>
      </c>
      <c r="N4" s="12">
        <v>0</v>
      </c>
      <c r="O4" s="12">
        <v>0</v>
      </c>
      <c r="P4" s="12">
        <v>0</v>
      </c>
      <c r="Q4" s="12">
        <v>0</v>
      </c>
      <c r="R4" s="12">
        <v>0</v>
      </c>
      <c r="S4" s="12">
        <v>0</v>
      </c>
      <c r="T4" s="12">
        <v>0</v>
      </c>
      <c r="U4" s="12">
        <v>0</v>
      </c>
      <c r="V4" s="12">
        <v>0</v>
      </c>
      <c r="W4" s="12">
        <v>0</v>
      </c>
      <c r="X4" s="12">
        <v>0</v>
      </c>
      <c r="Y4" s="12">
        <v>0</v>
      </c>
      <c r="Z4" s="12">
        <v>0</v>
      </c>
      <c r="AA4" s="12">
        <v>0</v>
      </c>
      <c r="AB4" s="12">
        <v>0</v>
      </c>
      <c r="AC4" s="12">
        <v>0</v>
      </c>
      <c r="AD4" s="12">
        <v>0</v>
      </c>
      <c r="AE4" s="12">
        <v>0</v>
      </c>
      <c r="AF4" s="12">
        <v>0</v>
      </c>
      <c r="AG4" s="12">
        <v>0</v>
      </c>
      <c r="AH4" s="12">
        <v>0</v>
      </c>
      <c r="AI4" s="12">
        <v>0</v>
      </c>
      <c r="AJ4" s="12">
        <v>0</v>
      </c>
      <c r="AK4" s="12">
        <v>0</v>
      </c>
      <c r="AL4" s="12">
        <v>0</v>
      </c>
      <c r="AM4" s="12">
        <v>0</v>
      </c>
      <c r="AN4" s="12">
        <v>0</v>
      </c>
      <c r="AO4" s="12">
        <v>0</v>
      </c>
      <c r="AP4" s="12">
        <v>0</v>
      </c>
      <c r="AQ4" s="12">
        <v>0</v>
      </c>
      <c r="AR4" s="12">
        <v>0</v>
      </c>
      <c r="AS4" s="12">
        <v>0</v>
      </c>
      <c r="AT4" s="12">
        <v>0</v>
      </c>
      <c r="AU4" s="12">
        <v>0</v>
      </c>
      <c r="AV4" s="12">
        <v>0</v>
      </c>
      <c r="AW4" s="12">
        <v>0</v>
      </c>
      <c r="AX4" s="12">
        <v>0</v>
      </c>
      <c r="AY4" s="12">
        <v>0</v>
      </c>
      <c r="AZ4" s="12">
        <v>0</v>
      </c>
      <c r="BA4" s="12">
        <v>0</v>
      </c>
      <c r="BB4" s="12">
        <v>0</v>
      </c>
      <c r="BC4" s="12">
        <v>0</v>
      </c>
      <c r="BD4" s="12">
        <v>0</v>
      </c>
      <c r="BE4" s="12">
        <v>0</v>
      </c>
      <c r="BF4" s="12">
        <v>0</v>
      </c>
      <c r="BG4" s="12">
        <v>0</v>
      </c>
      <c r="BH4" s="12">
        <v>0</v>
      </c>
      <c r="BI4" s="12">
        <v>0</v>
      </c>
      <c r="BJ4" s="12">
        <v>0</v>
      </c>
      <c r="BK4" s="12">
        <v>0</v>
      </c>
      <c r="BL4" s="12">
        <v>0</v>
      </c>
      <c r="BM4" s="12">
        <v>0</v>
      </c>
      <c r="BN4" s="12">
        <v>0</v>
      </c>
      <c r="BO4" s="12">
        <v>0</v>
      </c>
      <c r="BP4" s="12">
        <v>0</v>
      </c>
      <c r="BQ4" s="12">
        <v>0</v>
      </c>
      <c r="BR4" s="12">
        <v>0</v>
      </c>
      <c r="BS4" s="12">
        <v>0</v>
      </c>
      <c r="BT4" s="12">
        <v>0</v>
      </c>
      <c r="BU4" s="12">
        <v>0</v>
      </c>
      <c r="BV4" s="12">
        <v>0</v>
      </c>
      <c r="BW4" s="12">
        <v>0</v>
      </c>
      <c r="BX4" s="12">
        <v>0</v>
      </c>
      <c r="BY4" s="12">
        <v>0</v>
      </c>
      <c r="BZ4" s="12">
        <v>0</v>
      </c>
      <c r="CA4" s="12">
        <v>0</v>
      </c>
      <c r="CB4" s="12">
        <v>0</v>
      </c>
      <c r="CC4" s="12">
        <v>0</v>
      </c>
      <c r="CD4" s="12">
        <v>0</v>
      </c>
      <c r="CE4" s="12">
        <v>0</v>
      </c>
      <c r="CF4" s="12">
        <v>0</v>
      </c>
      <c r="CG4" s="12">
        <v>0</v>
      </c>
      <c r="CH4" s="12">
        <v>0</v>
      </c>
      <c r="CI4" s="12">
        <v>0</v>
      </c>
      <c r="CJ4" s="12">
        <v>0</v>
      </c>
      <c r="CK4" s="12">
        <v>0</v>
      </c>
      <c r="CL4" s="12">
        <v>0</v>
      </c>
      <c r="CM4" s="12">
        <v>0</v>
      </c>
      <c r="CN4" s="12">
        <v>0</v>
      </c>
      <c r="CO4" s="12">
        <v>0</v>
      </c>
      <c r="CP4" s="12">
        <v>0</v>
      </c>
      <c r="CQ4" s="12">
        <v>0</v>
      </c>
      <c r="CR4" s="12">
        <v>0</v>
      </c>
      <c r="CS4" s="12">
        <v>0</v>
      </c>
      <c r="CT4" s="12">
        <v>0</v>
      </c>
      <c r="CU4" s="12">
        <v>0</v>
      </c>
      <c r="CV4" s="12">
        <v>0</v>
      </c>
      <c r="CW4" s="12">
        <v>0</v>
      </c>
      <c r="CX4" s="12">
        <v>0</v>
      </c>
      <c r="CY4" s="12">
        <v>0</v>
      </c>
      <c r="CZ4" s="12">
        <v>0</v>
      </c>
      <c r="DA4" s="12">
        <v>0</v>
      </c>
      <c r="DB4" s="12">
        <v>0</v>
      </c>
      <c r="DC4" s="12">
        <v>0</v>
      </c>
      <c r="DD4" s="12">
        <v>0</v>
      </c>
      <c r="DE4" s="12">
        <v>0</v>
      </c>
      <c r="DF4" s="12">
        <v>0</v>
      </c>
      <c r="DG4" s="12">
        <v>0</v>
      </c>
      <c r="DH4" s="12">
        <v>0</v>
      </c>
      <c r="DI4" s="12">
        <v>0</v>
      </c>
      <c r="DJ4" s="12">
        <v>0</v>
      </c>
      <c r="DK4" s="12">
        <v>0</v>
      </c>
      <c r="DL4" s="12">
        <v>0</v>
      </c>
      <c r="DM4" s="12">
        <v>0</v>
      </c>
      <c r="DN4" s="12">
        <v>0</v>
      </c>
      <c r="DO4" s="12">
        <v>0</v>
      </c>
      <c r="DP4" s="12">
        <v>0</v>
      </c>
      <c r="DQ4" s="12">
        <v>0</v>
      </c>
      <c r="DR4" s="12">
        <v>0</v>
      </c>
      <c r="DS4" s="12">
        <v>0</v>
      </c>
      <c r="DT4" s="12">
        <v>0</v>
      </c>
      <c r="DU4" s="12">
        <v>0</v>
      </c>
      <c r="DV4" s="12">
        <v>0</v>
      </c>
      <c r="DW4" s="12">
        <v>0</v>
      </c>
      <c r="DX4" s="12">
        <v>0</v>
      </c>
      <c r="DY4" s="12">
        <v>0</v>
      </c>
      <c r="DZ4" s="12">
        <v>0</v>
      </c>
      <c r="EA4" s="12">
        <v>0</v>
      </c>
      <c r="EB4" s="12">
        <v>0</v>
      </c>
      <c r="EC4" s="12">
        <v>0</v>
      </c>
      <c r="ED4" s="12">
        <v>0</v>
      </c>
      <c r="EE4" s="12">
        <v>0</v>
      </c>
      <c r="EF4" s="12">
        <v>0</v>
      </c>
      <c r="EG4" s="12">
        <v>0</v>
      </c>
      <c r="EH4" s="12">
        <v>0</v>
      </c>
      <c r="EI4" s="12">
        <v>0</v>
      </c>
      <c r="EJ4" s="12">
        <v>0</v>
      </c>
      <c r="EK4" s="12">
        <v>0</v>
      </c>
      <c r="EL4" s="12">
        <v>0</v>
      </c>
      <c r="EM4" s="12">
        <v>0</v>
      </c>
      <c r="EN4" s="12">
        <v>0</v>
      </c>
      <c r="EO4" s="12">
        <v>0</v>
      </c>
      <c r="EP4" s="12">
        <v>0</v>
      </c>
      <c r="EQ4" s="12">
        <v>0</v>
      </c>
      <c r="ER4" s="12">
        <v>0</v>
      </c>
      <c r="ES4" s="12">
        <v>0</v>
      </c>
      <c r="ET4" s="12">
        <v>0</v>
      </c>
      <c r="EU4" s="12">
        <v>0</v>
      </c>
      <c r="EV4" s="12">
        <v>0</v>
      </c>
      <c r="EW4" s="12">
        <v>0</v>
      </c>
      <c r="EX4" s="12">
        <v>0</v>
      </c>
      <c r="EY4" s="12">
        <v>0</v>
      </c>
      <c r="EZ4" s="12">
        <v>0</v>
      </c>
      <c r="FA4" s="12">
        <v>0</v>
      </c>
      <c r="FB4" s="12">
        <v>0</v>
      </c>
      <c r="FC4" s="12">
        <v>0</v>
      </c>
      <c r="FD4" s="12">
        <v>0</v>
      </c>
      <c r="FE4" s="12">
        <v>0</v>
      </c>
      <c r="FF4" s="12">
        <v>0</v>
      </c>
      <c r="FG4" s="12">
        <v>0</v>
      </c>
      <c r="FH4" s="12">
        <v>0</v>
      </c>
      <c r="FI4" s="12">
        <v>0</v>
      </c>
      <c r="FJ4" s="12">
        <v>0</v>
      </c>
      <c r="FK4" s="12">
        <v>0</v>
      </c>
      <c r="FL4" s="12">
        <v>0</v>
      </c>
      <c r="FM4" s="12">
        <v>0</v>
      </c>
      <c r="FN4" s="12">
        <v>0</v>
      </c>
      <c r="FO4" s="12">
        <v>0</v>
      </c>
      <c r="FP4" s="12">
        <v>0</v>
      </c>
      <c r="FQ4" s="12">
        <v>0</v>
      </c>
      <c r="FR4" s="12">
        <v>0</v>
      </c>
      <c r="FS4" s="12">
        <v>0</v>
      </c>
      <c r="FT4" s="12">
        <v>0</v>
      </c>
      <c r="FU4" s="12">
        <v>0</v>
      </c>
      <c r="FV4" s="12">
        <v>0</v>
      </c>
      <c r="FW4" s="12">
        <v>0</v>
      </c>
      <c r="FX4" s="12">
        <v>0</v>
      </c>
      <c r="FY4" s="12">
        <v>0</v>
      </c>
      <c r="FZ4" s="12">
        <v>0</v>
      </c>
      <c r="GA4" s="12">
        <v>0</v>
      </c>
      <c r="GB4" s="12">
        <v>0</v>
      </c>
      <c r="GC4" s="12">
        <v>0</v>
      </c>
      <c r="GD4" s="12">
        <v>0</v>
      </c>
      <c r="GE4" s="12">
        <v>0</v>
      </c>
      <c r="GF4" s="12">
        <v>0</v>
      </c>
      <c r="GG4" s="12">
        <v>0</v>
      </c>
      <c r="GH4" s="12">
        <v>0</v>
      </c>
      <c r="GI4" s="12">
        <v>0</v>
      </c>
      <c r="GJ4" s="12">
        <v>0</v>
      </c>
      <c r="GK4" s="12">
        <v>0</v>
      </c>
      <c r="GL4" s="12">
        <v>0</v>
      </c>
      <c r="GM4" s="12">
        <v>0</v>
      </c>
      <c r="GN4" s="12">
        <v>0</v>
      </c>
      <c r="GO4" s="12">
        <v>0</v>
      </c>
      <c r="GP4" s="12">
        <v>0</v>
      </c>
      <c r="GQ4" s="12">
        <v>0</v>
      </c>
      <c r="GR4" s="12">
        <v>0</v>
      </c>
      <c r="GS4" s="12">
        <v>0</v>
      </c>
      <c r="GT4" s="12">
        <v>0</v>
      </c>
      <c r="GU4" s="12">
        <v>0</v>
      </c>
      <c r="GV4" s="12">
        <v>0</v>
      </c>
      <c r="GW4" s="12">
        <v>0</v>
      </c>
      <c r="GX4" s="12">
        <v>0</v>
      </c>
      <c r="GY4" s="12">
        <v>0</v>
      </c>
      <c r="GZ4" s="12">
        <v>0</v>
      </c>
      <c r="HA4" s="12">
        <v>0</v>
      </c>
      <c r="HB4" s="12">
        <v>0</v>
      </c>
      <c r="HC4" s="12">
        <v>0</v>
      </c>
      <c r="HD4" s="12">
        <v>0</v>
      </c>
      <c r="HE4" s="12">
        <v>0</v>
      </c>
      <c r="HF4" s="12">
        <v>0</v>
      </c>
      <c r="HG4" s="12">
        <v>0</v>
      </c>
      <c r="HH4" s="12">
        <v>0</v>
      </c>
      <c r="HI4" s="12">
        <v>0</v>
      </c>
      <c r="HJ4" s="12">
        <v>0</v>
      </c>
      <c r="HK4" s="12">
        <v>0</v>
      </c>
      <c r="HL4" s="12">
        <v>0</v>
      </c>
      <c r="HM4" s="12">
        <v>0</v>
      </c>
      <c r="HN4" s="12">
        <v>0</v>
      </c>
      <c r="HO4" s="12">
        <v>0</v>
      </c>
      <c r="HP4" s="12">
        <v>0</v>
      </c>
      <c r="HQ4" s="12">
        <v>0</v>
      </c>
      <c r="HR4" s="12">
        <v>0</v>
      </c>
      <c r="HS4" s="12">
        <v>0</v>
      </c>
      <c r="HT4" s="12">
        <v>0</v>
      </c>
      <c r="HU4" s="12">
        <v>0</v>
      </c>
      <c r="HV4" s="12">
        <v>0</v>
      </c>
      <c r="HW4" s="12">
        <v>0</v>
      </c>
      <c r="HX4" s="12">
        <v>0</v>
      </c>
      <c r="HY4" s="12">
        <v>0</v>
      </c>
      <c r="HZ4" s="12">
        <v>0</v>
      </c>
      <c r="IA4" s="12">
        <v>0</v>
      </c>
      <c r="IB4" s="12">
        <v>0</v>
      </c>
      <c r="IC4" s="12">
        <v>0</v>
      </c>
      <c r="ID4" s="12">
        <v>0</v>
      </c>
      <c r="IE4" s="12">
        <v>0</v>
      </c>
      <c r="IF4" s="12">
        <v>0</v>
      </c>
      <c r="IG4" s="12">
        <v>0</v>
      </c>
      <c r="IH4" s="12">
        <v>0</v>
      </c>
      <c r="II4" s="12">
        <v>0</v>
      </c>
      <c r="IJ4" s="12">
        <v>0</v>
      </c>
      <c r="IK4" s="12">
        <v>0</v>
      </c>
    </row>
    <row r="5" spans="1:245" x14ac:dyDescent="0.25">
      <c r="A5" s="12">
        <v>6</v>
      </c>
      <c r="B5" s="16" t="s">
        <v>10</v>
      </c>
      <c r="C5" s="12" t="s">
        <v>86</v>
      </c>
      <c r="D5" s="12" t="s">
        <v>11</v>
      </c>
      <c r="E5" s="12">
        <v>0</v>
      </c>
      <c r="F5" s="12">
        <v>0</v>
      </c>
      <c r="G5" s="12">
        <v>0</v>
      </c>
      <c r="H5" s="12">
        <v>0</v>
      </c>
      <c r="I5" s="12">
        <v>0</v>
      </c>
      <c r="J5" s="12">
        <v>0</v>
      </c>
      <c r="K5" s="12">
        <v>0</v>
      </c>
      <c r="L5" s="12">
        <v>0</v>
      </c>
      <c r="M5" s="12">
        <v>0</v>
      </c>
      <c r="N5" s="12">
        <v>0</v>
      </c>
      <c r="O5" s="12">
        <v>0</v>
      </c>
      <c r="P5" s="12">
        <v>0</v>
      </c>
      <c r="Q5" s="12">
        <v>0</v>
      </c>
      <c r="R5" s="12">
        <v>0</v>
      </c>
      <c r="S5" s="12">
        <v>0</v>
      </c>
      <c r="T5" s="12">
        <v>0</v>
      </c>
      <c r="U5" s="12">
        <v>0</v>
      </c>
      <c r="V5" s="12">
        <v>0</v>
      </c>
      <c r="W5" s="12">
        <v>0</v>
      </c>
      <c r="X5" s="12">
        <v>0</v>
      </c>
      <c r="Y5" s="12">
        <v>0</v>
      </c>
      <c r="Z5" s="12">
        <v>0</v>
      </c>
      <c r="AA5" s="12">
        <v>0</v>
      </c>
      <c r="AB5" s="12">
        <v>0</v>
      </c>
      <c r="AC5" s="12">
        <v>0</v>
      </c>
      <c r="AD5" s="12">
        <v>0</v>
      </c>
      <c r="AE5" s="12">
        <v>0</v>
      </c>
      <c r="AF5" s="12">
        <v>0</v>
      </c>
      <c r="AG5" s="12">
        <v>0</v>
      </c>
      <c r="AH5" s="12">
        <v>0</v>
      </c>
      <c r="AI5" s="12">
        <v>0</v>
      </c>
      <c r="AJ5" s="12">
        <v>0</v>
      </c>
      <c r="AK5" s="12">
        <v>0</v>
      </c>
      <c r="AL5" s="12">
        <v>0</v>
      </c>
      <c r="AM5" s="12">
        <v>0</v>
      </c>
      <c r="AN5" s="12">
        <v>0</v>
      </c>
      <c r="AO5" s="12">
        <v>0</v>
      </c>
      <c r="AP5" s="12">
        <v>0</v>
      </c>
      <c r="AQ5" s="12">
        <v>0</v>
      </c>
      <c r="AR5" s="12">
        <v>0</v>
      </c>
      <c r="AS5" s="12">
        <v>0</v>
      </c>
      <c r="AT5" s="12">
        <v>0</v>
      </c>
      <c r="AU5" s="12">
        <v>0</v>
      </c>
      <c r="AV5" s="12">
        <v>0</v>
      </c>
      <c r="AW5" s="12">
        <v>0</v>
      </c>
      <c r="AX5" s="12">
        <v>0</v>
      </c>
      <c r="AY5" s="12">
        <v>0</v>
      </c>
      <c r="AZ5" s="12">
        <v>0</v>
      </c>
      <c r="BA5" s="12">
        <v>0</v>
      </c>
      <c r="BB5" s="12">
        <v>0</v>
      </c>
      <c r="BC5" s="12">
        <v>0</v>
      </c>
      <c r="BD5" s="12">
        <v>0</v>
      </c>
      <c r="BE5" s="12">
        <v>0</v>
      </c>
      <c r="BF5" s="12">
        <v>0</v>
      </c>
      <c r="BG5" s="12">
        <v>0</v>
      </c>
      <c r="BH5" s="12">
        <v>0</v>
      </c>
      <c r="BI5" s="12">
        <v>0</v>
      </c>
      <c r="BJ5" s="12">
        <v>0</v>
      </c>
      <c r="BK5" s="12">
        <v>0</v>
      </c>
      <c r="BL5" s="12">
        <v>0</v>
      </c>
      <c r="BM5" s="12">
        <v>0</v>
      </c>
      <c r="BN5" s="12">
        <v>0</v>
      </c>
      <c r="BO5" s="12">
        <v>0</v>
      </c>
      <c r="BP5" s="12">
        <v>0</v>
      </c>
      <c r="BQ5" s="12">
        <v>0</v>
      </c>
      <c r="BR5" s="12">
        <v>0</v>
      </c>
      <c r="BS5" s="12">
        <v>0</v>
      </c>
      <c r="BT5" s="12">
        <v>0</v>
      </c>
      <c r="BU5" s="12">
        <v>0</v>
      </c>
      <c r="BV5" s="12">
        <v>0</v>
      </c>
      <c r="BW5" s="12">
        <v>0</v>
      </c>
      <c r="BX5" s="12">
        <v>0</v>
      </c>
      <c r="BY5" s="12">
        <v>0</v>
      </c>
      <c r="BZ5" s="12">
        <v>0</v>
      </c>
      <c r="CA5" s="12">
        <v>0</v>
      </c>
      <c r="CB5" s="12">
        <v>0</v>
      </c>
      <c r="CC5" s="12">
        <v>0</v>
      </c>
      <c r="CD5" s="12">
        <v>0</v>
      </c>
      <c r="CE5" s="12">
        <v>0</v>
      </c>
      <c r="CF5" s="12">
        <v>0</v>
      </c>
      <c r="CG5" s="12">
        <v>0</v>
      </c>
      <c r="CH5" s="12">
        <v>0</v>
      </c>
      <c r="CI5" s="12">
        <v>0</v>
      </c>
      <c r="CJ5" s="12">
        <v>0</v>
      </c>
      <c r="CK5" s="12">
        <v>0</v>
      </c>
      <c r="CL5" s="12">
        <v>0</v>
      </c>
      <c r="CM5" s="12">
        <v>0</v>
      </c>
      <c r="CN5" s="12">
        <v>0</v>
      </c>
      <c r="CO5" s="12">
        <v>0</v>
      </c>
      <c r="CP5" s="12">
        <v>0</v>
      </c>
      <c r="CQ5" s="12">
        <v>0</v>
      </c>
      <c r="CR5" s="12">
        <v>0</v>
      </c>
      <c r="CS5" s="12">
        <v>0</v>
      </c>
      <c r="CT5" s="12">
        <v>0</v>
      </c>
      <c r="CU5" s="12">
        <v>0</v>
      </c>
      <c r="CV5" s="12">
        <v>0</v>
      </c>
      <c r="CW5" s="12">
        <v>0</v>
      </c>
      <c r="CX5" s="12">
        <v>0</v>
      </c>
      <c r="CY5" s="12">
        <v>0</v>
      </c>
      <c r="CZ5" s="12">
        <v>0</v>
      </c>
      <c r="DA5" s="12">
        <v>0</v>
      </c>
      <c r="DB5" s="12">
        <v>0</v>
      </c>
      <c r="DC5" s="12">
        <v>0</v>
      </c>
      <c r="DD5" s="12">
        <v>0</v>
      </c>
      <c r="DE5" s="12">
        <v>0</v>
      </c>
      <c r="DF5" s="12">
        <v>0</v>
      </c>
      <c r="DG5" s="12">
        <v>0</v>
      </c>
      <c r="DH5" s="12">
        <v>0</v>
      </c>
      <c r="DI5" s="12">
        <v>0</v>
      </c>
      <c r="DJ5" s="12">
        <v>0</v>
      </c>
      <c r="DK5" s="12">
        <v>0</v>
      </c>
      <c r="DL5" s="12">
        <v>0</v>
      </c>
      <c r="DM5" s="12">
        <v>0</v>
      </c>
      <c r="DN5" s="12">
        <v>0</v>
      </c>
      <c r="DO5" s="12">
        <v>0</v>
      </c>
      <c r="DP5" s="12">
        <v>0</v>
      </c>
      <c r="DQ5" s="12">
        <v>0</v>
      </c>
      <c r="DR5" s="12">
        <v>0</v>
      </c>
      <c r="DS5" s="12">
        <v>0</v>
      </c>
      <c r="DT5" s="12">
        <v>0</v>
      </c>
      <c r="DU5" s="12">
        <v>0</v>
      </c>
      <c r="DV5" s="12">
        <v>0</v>
      </c>
      <c r="DW5" s="12">
        <v>0</v>
      </c>
      <c r="DX5" s="12">
        <v>0</v>
      </c>
      <c r="DY5" s="12">
        <v>0</v>
      </c>
      <c r="DZ5" s="12">
        <v>0</v>
      </c>
      <c r="EA5" s="12">
        <v>0</v>
      </c>
      <c r="EB5" s="12">
        <v>0</v>
      </c>
      <c r="EC5" s="12">
        <v>0</v>
      </c>
      <c r="ED5" s="12">
        <v>0</v>
      </c>
      <c r="EE5" s="12">
        <v>0</v>
      </c>
      <c r="EF5" s="12">
        <v>0</v>
      </c>
      <c r="EG5" s="12">
        <v>0</v>
      </c>
      <c r="EH5" s="12">
        <v>0</v>
      </c>
      <c r="EI5" s="12">
        <v>0</v>
      </c>
      <c r="EJ5" s="12">
        <v>0</v>
      </c>
      <c r="EK5" s="12">
        <v>0</v>
      </c>
      <c r="EL5" s="12">
        <v>0</v>
      </c>
      <c r="EM5" s="12">
        <v>0</v>
      </c>
      <c r="EN5" s="12">
        <v>0</v>
      </c>
      <c r="EO5" s="12">
        <v>0</v>
      </c>
      <c r="EP5" s="12">
        <v>0</v>
      </c>
      <c r="EQ5" s="12">
        <v>0</v>
      </c>
      <c r="ER5" s="12">
        <v>0</v>
      </c>
      <c r="ES5" s="12">
        <v>0</v>
      </c>
      <c r="ET5" s="12">
        <v>0</v>
      </c>
      <c r="EU5" s="12">
        <v>0</v>
      </c>
      <c r="EV5" s="12">
        <v>0</v>
      </c>
      <c r="EW5" s="12">
        <v>0</v>
      </c>
      <c r="EX5" s="12">
        <v>0</v>
      </c>
      <c r="EY5" s="12">
        <v>0</v>
      </c>
      <c r="EZ5" s="12">
        <v>0</v>
      </c>
      <c r="FA5" s="12">
        <v>0</v>
      </c>
      <c r="FB5" s="12">
        <v>0</v>
      </c>
      <c r="FC5" s="12">
        <v>0</v>
      </c>
      <c r="FD5" s="12">
        <v>0</v>
      </c>
      <c r="FE5" s="12">
        <v>0</v>
      </c>
      <c r="FF5" s="12">
        <v>0</v>
      </c>
      <c r="FG5" s="12">
        <v>0</v>
      </c>
      <c r="FH5" s="12">
        <v>0</v>
      </c>
      <c r="FI5" s="12">
        <v>0</v>
      </c>
      <c r="FJ5" s="12">
        <v>0</v>
      </c>
      <c r="FK5" s="12">
        <v>0</v>
      </c>
      <c r="FL5" s="12">
        <v>0</v>
      </c>
      <c r="FM5" s="12">
        <v>0</v>
      </c>
      <c r="FN5" s="12">
        <v>0</v>
      </c>
      <c r="FO5" s="12">
        <v>0</v>
      </c>
      <c r="FP5" s="12">
        <v>0</v>
      </c>
      <c r="FQ5" s="12">
        <v>0</v>
      </c>
      <c r="FR5" s="12">
        <v>0</v>
      </c>
      <c r="FS5" s="12">
        <v>0</v>
      </c>
      <c r="FT5" s="12">
        <v>0</v>
      </c>
      <c r="FU5" s="12">
        <v>0</v>
      </c>
      <c r="FV5" s="12">
        <v>0</v>
      </c>
      <c r="FW5" s="12">
        <v>0</v>
      </c>
      <c r="FX5" s="12">
        <v>0</v>
      </c>
      <c r="FY5" s="12">
        <v>0</v>
      </c>
      <c r="FZ5" s="12">
        <v>0</v>
      </c>
      <c r="GA5" s="12">
        <v>0</v>
      </c>
      <c r="GB5" s="12">
        <v>0</v>
      </c>
      <c r="GC5" s="12">
        <v>0</v>
      </c>
      <c r="GD5" s="12">
        <v>0</v>
      </c>
      <c r="GE5" s="12">
        <v>0</v>
      </c>
      <c r="GF5" s="12">
        <v>0</v>
      </c>
      <c r="GG5" s="12">
        <v>0</v>
      </c>
      <c r="GH5" s="12">
        <v>0</v>
      </c>
      <c r="GI5" s="12">
        <v>0</v>
      </c>
      <c r="GJ5" s="12">
        <v>0</v>
      </c>
      <c r="GK5" s="12">
        <v>0</v>
      </c>
      <c r="GL5" s="12">
        <v>0</v>
      </c>
      <c r="GM5" s="12">
        <v>0</v>
      </c>
      <c r="GN5" s="12">
        <v>0</v>
      </c>
      <c r="GO5" s="12">
        <v>0</v>
      </c>
      <c r="GP5" s="12">
        <v>0</v>
      </c>
      <c r="GQ5" s="12">
        <v>0</v>
      </c>
      <c r="GR5" s="12">
        <v>0</v>
      </c>
      <c r="GS5" s="12">
        <v>0</v>
      </c>
      <c r="GT5" s="12">
        <v>0</v>
      </c>
      <c r="GU5" s="12">
        <v>0</v>
      </c>
      <c r="GV5" s="12">
        <v>0</v>
      </c>
      <c r="GW5" s="12">
        <v>0</v>
      </c>
      <c r="GX5" s="12">
        <v>0</v>
      </c>
      <c r="GY5" s="12">
        <v>0</v>
      </c>
      <c r="GZ5" s="12">
        <v>0</v>
      </c>
      <c r="HA5" s="12">
        <v>0</v>
      </c>
      <c r="HB5" s="12">
        <v>0</v>
      </c>
      <c r="HC5" s="12">
        <v>0</v>
      </c>
      <c r="HD5" s="12">
        <v>0</v>
      </c>
      <c r="HE5" s="12">
        <v>0</v>
      </c>
      <c r="HF5" s="12">
        <v>0</v>
      </c>
      <c r="HG5" s="12">
        <v>0</v>
      </c>
      <c r="HH5" s="12">
        <v>0</v>
      </c>
      <c r="HI5" s="12">
        <v>0</v>
      </c>
      <c r="HJ5" s="12">
        <v>0</v>
      </c>
      <c r="HK5" s="12">
        <v>0</v>
      </c>
      <c r="HL5" s="12">
        <v>0</v>
      </c>
      <c r="HM5" s="12">
        <v>0</v>
      </c>
      <c r="HN5" s="12">
        <v>0</v>
      </c>
      <c r="HO5" s="12">
        <v>0</v>
      </c>
      <c r="HP5" s="12">
        <v>0</v>
      </c>
      <c r="HQ5" s="12">
        <v>0</v>
      </c>
      <c r="HR5" s="12">
        <v>0</v>
      </c>
      <c r="HS5" s="12">
        <v>0</v>
      </c>
      <c r="HT5" s="12">
        <v>0</v>
      </c>
      <c r="HU5" s="12">
        <v>0</v>
      </c>
      <c r="HV5" s="12">
        <v>0</v>
      </c>
      <c r="HW5" s="12">
        <v>0</v>
      </c>
      <c r="HX5" s="12">
        <v>0</v>
      </c>
      <c r="HY5" s="12">
        <v>0</v>
      </c>
      <c r="HZ5" s="12">
        <v>0</v>
      </c>
      <c r="IA5" s="12">
        <v>0</v>
      </c>
      <c r="IB5" s="12">
        <v>0</v>
      </c>
      <c r="IC5" s="12">
        <v>0</v>
      </c>
      <c r="ID5" s="12">
        <v>0</v>
      </c>
      <c r="IE5" s="12">
        <v>0</v>
      </c>
      <c r="IF5" s="12">
        <v>0</v>
      </c>
      <c r="IG5" s="12">
        <v>0</v>
      </c>
      <c r="IH5" s="12">
        <v>0</v>
      </c>
      <c r="II5" s="12">
        <v>0</v>
      </c>
      <c r="IJ5" s="12">
        <v>0</v>
      </c>
      <c r="IK5" s="12">
        <v>0</v>
      </c>
    </row>
    <row r="6" spans="1:245" x14ac:dyDescent="0.25">
      <c r="A6" s="12">
        <v>6</v>
      </c>
      <c r="B6" s="16" t="s">
        <v>10</v>
      </c>
      <c r="C6" s="12" t="s">
        <v>70</v>
      </c>
      <c r="D6" s="12" t="s">
        <v>84</v>
      </c>
      <c r="E6" s="12">
        <v>0</v>
      </c>
      <c r="F6" s="12">
        <v>0</v>
      </c>
      <c r="G6" s="12">
        <v>0</v>
      </c>
      <c r="H6" s="12">
        <v>0</v>
      </c>
      <c r="I6" s="12">
        <v>0</v>
      </c>
      <c r="J6" s="12">
        <v>0</v>
      </c>
      <c r="K6" s="12">
        <v>0</v>
      </c>
      <c r="L6" s="12">
        <v>0</v>
      </c>
      <c r="M6" s="12">
        <v>0</v>
      </c>
      <c r="N6" s="12">
        <v>0</v>
      </c>
      <c r="O6" s="12">
        <v>0</v>
      </c>
      <c r="P6" s="12">
        <v>0</v>
      </c>
      <c r="Q6" s="12">
        <v>0</v>
      </c>
      <c r="R6" s="12">
        <v>0</v>
      </c>
      <c r="S6" s="12">
        <v>0</v>
      </c>
      <c r="T6" s="12">
        <v>0</v>
      </c>
      <c r="U6" s="12">
        <v>0</v>
      </c>
      <c r="V6" s="12">
        <v>0</v>
      </c>
      <c r="W6" s="12">
        <v>0</v>
      </c>
      <c r="X6" s="12">
        <v>0</v>
      </c>
      <c r="Y6" s="12">
        <v>0</v>
      </c>
      <c r="Z6" s="12">
        <v>0</v>
      </c>
      <c r="AA6" s="12">
        <v>0</v>
      </c>
      <c r="AB6" s="12">
        <v>0</v>
      </c>
      <c r="AC6" s="12">
        <v>0</v>
      </c>
      <c r="AD6" s="12">
        <v>0</v>
      </c>
      <c r="AE6" s="12">
        <v>0</v>
      </c>
      <c r="AF6" s="12">
        <v>0</v>
      </c>
      <c r="AG6" s="12">
        <v>0</v>
      </c>
      <c r="AH6" s="12">
        <v>0</v>
      </c>
      <c r="AI6" s="12">
        <v>0</v>
      </c>
      <c r="AJ6" s="12">
        <v>0</v>
      </c>
      <c r="AK6" s="12">
        <v>0</v>
      </c>
      <c r="AL6" s="12">
        <v>0</v>
      </c>
      <c r="AM6" s="12">
        <v>0</v>
      </c>
      <c r="AN6" s="12">
        <v>0</v>
      </c>
      <c r="AO6" s="12">
        <v>0</v>
      </c>
      <c r="AP6" s="12">
        <v>0</v>
      </c>
      <c r="AQ6" s="12">
        <v>0</v>
      </c>
      <c r="AR6" s="12">
        <v>0</v>
      </c>
      <c r="AS6" s="12">
        <v>0</v>
      </c>
      <c r="AT6" s="12">
        <v>0</v>
      </c>
      <c r="AU6" s="12">
        <v>0</v>
      </c>
      <c r="AV6" s="12">
        <v>0</v>
      </c>
      <c r="AW6" s="12">
        <v>0</v>
      </c>
      <c r="AX6" s="12">
        <v>0</v>
      </c>
      <c r="AY6" s="12">
        <v>0</v>
      </c>
      <c r="AZ6" s="12">
        <v>0</v>
      </c>
      <c r="BA6" s="12">
        <v>0</v>
      </c>
      <c r="BB6" s="12">
        <v>0</v>
      </c>
      <c r="BC6" s="12">
        <v>0</v>
      </c>
      <c r="BD6" s="12">
        <v>0</v>
      </c>
      <c r="BE6" s="12">
        <v>0</v>
      </c>
      <c r="BF6" s="12">
        <v>0</v>
      </c>
      <c r="BG6" s="12">
        <v>0</v>
      </c>
      <c r="BH6" s="12">
        <v>0</v>
      </c>
      <c r="BI6" s="12">
        <v>0</v>
      </c>
      <c r="BJ6" s="12">
        <v>0</v>
      </c>
      <c r="BK6" s="12">
        <v>0</v>
      </c>
      <c r="BL6" s="12">
        <v>0</v>
      </c>
      <c r="BM6" s="12">
        <v>0</v>
      </c>
      <c r="BN6" s="12">
        <v>0</v>
      </c>
      <c r="BO6" s="12">
        <v>0</v>
      </c>
      <c r="BP6" s="12">
        <v>0</v>
      </c>
      <c r="BQ6" s="12">
        <v>0</v>
      </c>
      <c r="BR6" s="12">
        <v>0</v>
      </c>
      <c r="BS6" s="12">
        <v>0</v>
      </c>
      <c r="BT6" s="12">
        <v>0</v>
      </c>
      <c r="BU6" s="12">
        <v>0</v>
      </c>
      <c r="BV6" s="12">
        <v>0</v>
      </c>
      <c r="BW6" s="12">
        <v>0</v>
      </c>
      <c r="BX6" s="12">
        <v>0</v>
      </c>
      <c r="BY6" s="12">
        <v>0</v>
      </c>
      <c r="BZ6" s="12">
        <v>0</v>
      </c>
      <c r="CA6" s="12">
        <v>0</v>
      </c>
      <c r="CB6" s="12">
        <v>0</v>
      </c>
      <c r="CC6" s="12">
        <v>0</v>
      </c>
      <c r="CD6" s="12">
        <v>0</v>
      </c>
      <c r="CE6" s="12">
        <v>0</v>
      </c>
      <c r="CF6" s="12">
        <v>0</v>
      </c>
      <c r="CG6" s="12">
        <v>0</v>
      </c>
      <c r="CH6" s="12">
        <v>0</v>
      </c>
      <c r="CI6" s="12">
        <v>0</v>
      </c>
      <c r="CJ6" s="12">
        <v>0</v>
      </c>
      <c r="CK6" s="12">
        <v>0</v>
      </c>
      <c r="CL6" s="12">
        <v>0</v>
      </c>
      <c r="CM6" s="12">
        <v>0</v>
      </c>
      <c r="CN6" s="12">
        <v>0</v>
      </c>
      <c r="CO6" s="12">
        <v>0</v>
      </c>
      <c r="CP6" s="12">
        <v>0</v>
      </c>
      <c r="CQ6" s="12">
        <v>0</v>
      </c>
      <c r="CR6" s="12">
        <v>0</v>
      </c>
      <c r="CS6" s="12">
        <v>0</v>
      </c>
      <c r="CT6" s="12">
        <v>0</v>
      </c>
      <c r="CU6" s="12">
        <v>0</v>
      </c>
      <c r="CV6" s="12">
        <v>0</v>
      </c>
      <c r="CW6" s="12">
        <v>0</v>
      </c>
      <c r="CX6" s="12">
        <v>0</v>
      </c>
      <c r="CY6" s="12">
        <v>0</v>
      </c>
      <c r="CZ6" s="12">
        <v>0</v>
      </c>
      <c r="DA6" s="12">
        <v>0</v>
      </c>
      <c r="DB6" s="12">
        <v>0</v>
      </c>
      <c r="DC6" s="12">
        <v>0</v>
      </c>
      <c r="DD6" s="12">
        <v>0</v>
      </c>
      <c r="DE6" s="12">
        <v>0</v>
      </c>
      <c r="DF6" s="12">
        <v>0</v>
      </c>
      <c r="DG6" s="12">
        <v>0</v>
      </c>
      <c r="DH6" s="12">
        <v>0</v>
      </c>
      <c r="DI6" s="12">
        <v>0</v>
      </c>
      <c r="DJ6" s="12">
        <v>0</v>
      </c>
      <c r="DK6" s="12">
        <v>0</v>
      </c>
      <c r="DL6" s="12">
        <v>0</v>
      </c>
      <c r="DM6" s="12">
        <v>0</v>
      </c>
      <c r="DN6" s="12">
        <v>0</v>
      </c>
      <c r="DO6" s="12">
        <v>0</v>
      </c>
      <c r="DP6" s="12">
        <v>0</v>
      </c>
      <c r="DQ6" s="12">
        <v>0</v>
      </c>
      <c r="DR6" s="12">
        <v>0</v>
      </c>
      <c r="DS6" s="12">
        <v>0</v>
      </c>
      <c r="DT6" s="12">
        <v>0</v>
      </c>
      <c r="DU6" s="12">
        <v>0</v>
      </c>
      <c r="DV6" s="12">
        <v>0</v>
      </c>
      <c r="DW6" s="12">
        <v>0</v>
      </c>
      <c r="DX6" s="12">
        <v>0</v>
      </c>
      <c r="DY6" s="12">
        <v>0</v>
      </c>
      <c r="DZ6" s="12">
        <v>0</v>
      </c>
      <c r="EA6" s="12">
        <v>0</v>
      </c>
      <c r="EB6" s="12">
        <v>0</v>
      </c>
      <c r="EC6" s="12">
        <v>0</v>
      </c>
      <c r="ED6" s="12">
        <v>0</v>
      </c>
      <c r="EE6" s="12">
        <v>0</v>
      </c>
      <c r="EF6" s="12">
        <v>0</v>
      </c>
      <c r="EG6" s="12">
        <v>0</v>
      </c>
      <c r="EH6" s="12">
        <v>0</v>
      </c>
      <c r="EI6" s="12">
        <v>0</v>
      </c>
      <c r="EJ6" s="12">
        <v>0</v>
      </c>
      <c r="EK6" s="12">
        <v>0</v>
      </c>
      <c r="EL6" s="12">
        <v>0</v>
      </c>
      <c r="EM6" s="12">
        <v>0</v>
      </c>
      <c r="EN6" s="12">
        <v>0</v>
      </c>
      <c r="EO6" s="12">
        <v>0</v>
      </c>
      <c r="EP6" s="12">
        <v>0</v>
      </c>
      <c r="EQ6" s="12">
        <v>0</v>
      </c>
      <c r="ER6" s="12">
        <v>0</v>
      </c>
      <c r="ES6" s="12">
        <v>0</v>
      </c>
      <c r="ET6" s="12">
        <v>0</v>
      </c>
      <c r="EU6" s="12">
        <v>0</v>
      </c>
      <c r="EV6" s="12">
        <v>0</v>
      </c>
      <c r="EW6" s="12">
        <v>0</v>
      </c>
      <c r="EX6" s="12">
        <v>0</v>
      </c>
      <c r="EY6" s="12">
        <v>0</v>
      </c>
      <c r="EZ6" s="12">
        <v>0</v>
      </c>
      <c r="FA6" s="12">
        <v>0</v>
      </c>
      <c r="FB6" s="12">
        <v>0</v>
      </c>
      <c r="FC6" s="12">
        <v>0</v>
      </c>
      <c r="FD6" s="12">
        <v>0</v>
      </c>
      <c r="FE6" s="12">
        <v>0</v>
      </c>
      <c r="FF6" s="12">
        <v>0</v>
      </c>
      <c r="FG6" s="12">
        <v>0</v>
      </c>
      <c r="FH6" s="12">
        <v>0</v>
      </c>
      <c r="FI6" s="12">
        <v>0</v>
      </c>
      <c r="FJ6" s="12">
        <v>0</v>
      </c>
      <c r="FK6" s="12">
        <v>0</v>
      </c>
      <c r="FL6" s="12">
        <v>0</v>
      </c>
      <c r="FM6" s="12">
        <v>0</v>
      </c>
      <c r="FN6" s="12">
        <v>0</v>
      </c>
      <c r="FO6" s="12">
        <v>0</v>
      </c>
      <c r="FP6" s="12">
        <v>0</v>
      </c>
      <c r="FQ6" s="12">
        <v>0</v>
      </c>
      <c r="FR6" s="12">
        <v>0</v>
      </c>
      <c r="FS6" s="12">
        <v>0</v>
      </c>
      <c r="FT6" s="12">
        <v>0</v>
      </c>
      <c r="FU6" s="12">
        <v>0</v>
      </c>
      <c r="FV6" s="12">
        <v>0</v>
      </c>
      <c r="FW6" s="12">
        <v>0</v>
      </c>
      <c r="FX6" s="12">
        <v>0</v>
      </c>
      <c r="FY6" s="12">
        <v>0</v>
      </c>
      <c r="FZ6" s="12">
        <v>0</v>
      </c>
      <c r="GA6" s="12">
        <v>0</v>
      </c>
      <c r="GB6" s="12">
        <v>0</v>
      </c>
      <c r="GC6" s="12">
        <v>0</v>
      </c>
      <c r="GD6" s="12">
        <v>0</v>
      </c>
      <c r="GE6" s="12">
        <v>0</v>
      </c>
      <c r="GF6" s="12">
        <v>0</v>
      </c>
      <c r="GG6" s="12">
        <v>0</v>
      </c>
      <c r="GH6" s="12">
        <v>0</v>
      </c>
      <c r="GI6" s="12">
        <v>0</v>
      </c>
      <c r="GJ6" s="12">
        <v>0</v>
      </c>
      <c r="GK6" s="12">
        <v>0</v>
      </c>
      <c r="GL6" s="12">
        <v>0</v>
      </c>
      <c r="GM6" s="12">
        <v>0</v>
      </c>
      <c r="GN6" s="12">
        <v>0</v>
      </c>
      <c r="GO6" s="12">
        <v>0</v>
      </c>
      <c r="GP6" s="12">
        <v>0</v>
      </c>
      <c r="GQ6" s="12">
        <v>0</v>
      </c>
      <c r="GR6" s="12">
        <v>0</v>
      </c>
      <c r="GS6" s="12">
        <v>0</v>
      </c>
      <c r="GT6" s="12">
        <v>0</v>
      </c>
      <c r="GU6" s="12">
        <v>0</v>
      </c>
      <c r="GV6" s="12">
        <v>0</v>
      </c>
      <c r="GW6" s="12">
        <v>0</v>
      </c>
      <c r="GX6" s="12">
        <v>0</v>
      </c>
      <c r="GY6" s="12">
        <v>0</v>
      </c>
      <c r="GZ6" s="12">
        <v>0</v>
      </c>
      <c r="HA6" s="12">
        <v>0</v>
      </c>
      <c r="HB6" s="12">
        <v>0</v>
      </c>
      <c r="HC6" s="12">
        <v>0</v>
      </c>
      <c r="HD6" s="12">
        <v>0</v>
      </c>
      <c r="HE6" s="12">
        <v>0</v>
      </c>
      <c r="HF6" s="12">
        <v>0</v>
      </c>
      <c r="HG6" s="12">
        <v>0</v>
      </c>
      <c r="HH6" s="12">
        <v>0</v>
      </c>
      <c r="HI6" s="12">
        <v>0</v>
      </c>
      <c r="HJ6" s="12">
        <v>0</v>
      </c>
      <c r="HK6" s="12">
        <v>0</v>
      </c>
      <c r="HL6" s="12">
        <v>0</v>
      </c>
      <c r="HM6" s="12">
        <v>0</v>
      </c>
      <c r="HN6" s="12">
        <v>0</v>
      </c>
      <c r="HO6" s="12">
        <v>0</v>
      </c>
      <c r="HP6" s="12">
        <v>0</v>
      </c>
      <c r="HQ6" s="12">
        <v>0</v>
      </c>
      <c r="HR6" s="12">
        <v>0</v>
      </c>
      <c r="HS6" s="12">
        <v>0</v>
      </c>
      <c r="HT6" s="12">
        <v>0</v>
      </c>
      <c r="HU6" s="12">
        <v>0</v>
      </c>
      <c r="HV6" s="12">
        <v>0</v>
      </c>
      <c r="HW6" s="12">
        <v>0</v>
      </c>
      <c r="HX6" s="12">
        <v>0</v>
      </c>
      <c r="HY6" s="12">
        <v>0</v>
      </c>
      <c r="HZ6" s="12">
        <v>0</v>
      </c>
      <c r="IA6" s="12">
        <v>0</v>
      </c>
      <c r="IB6" s="12">
        <v>0</v>
      </c>
      <c r="IC6" s="12">
        <v>0</v>
      </c>
      <c r="ID6" s="12">
        <v>0</v>
      </c>
      <c r="IE6" s="12">
        <v>0</v>
      </c>
      <c r="IF6" s="12">
        <v>0</v>
      </c>
      <c r="IG6" s="12">
        <v>0</v>
      </c>
      <c r="IH6" s="12">
        <v>0</v>
      </c>
      <c r="II6" s="12">
        <v>0</v>
      </c>
      <c r="IJ6" s="12">
        <v>0</v>
      </c>
      <c r="IK6" s="12">
        <v>0</v>
      </c>
    </row>
    <row r="7" spans="1:245" x14ac:dyDescent="0.25">
      <c r="A7" s="12">
        <v>6</v>
      </c>
      <c r="B7" s="16" t="s">
        <v>12</v>
      </c>
      <c r="C7" s="12" t="s">
        <v>86</v>
      </c>
      <c r="D7" s="12" t="s">
        <v>11</v>
      </c>
      <c r="E7" s="12">
        <v>0</v>
      </c>
      <c r="F7" s="12">
        <v>0</v>
      </c>
      <c r="G7" s="12">
        <v>0</v>
      </c>
      <c r="H7" s="12">
        <v>0</v>
      </c>
      <c r="I7" s="12">
        <v>0</v>
      </c>
      <c r="J7" s="12">
        <v>0</v>
      </c>
      <c r="K7" s="12">
        <v>0</v>
      </c>
      <c r="L7" s="12">
        <v>0</v>
      </c>
      <c r="M7" s="12">
        <v>0</v>
      </c>
      <c r="N7" s="12">
        <v>0</v>
      </c>
      <c r="O7" s="12">
        <v>0</v>
      </c>
      <c r="P7" s="12">
        <v>0</v>
      </c>
      <c r="Q7" s="12">
        <v>0</v>
      </c>
      <c r="R7" s="12">
        <v>0</v>
      </c>
      <c r="S7" s="12">
        <v>0</v>
      </c>
      <c r="T7" s="12">
        <v>0</v>
      </c>
      <c r="U7" s="12">
        <v>0</v>
      </c>
      <c r="V7" s="12">
        <v>0</v>
      </c>
      <c r="W7" s="12">
        <v>0</v>
      </c>
      <c r="X7" s="12">
        <v>0</v>
      </c>
      <c r="Y7" s="12">
        <v>0</v>
      </c>
      <c r="Z7" s="12">
        <v>0</v>
      </c>
      <c r="AA7" s="12">
        <v>0</v>
      </c>
      <c r="AB7" s="12">
        <v>0</v>
      </c>
      <c r="AC7" s="12">
        <v>0</v>
      </c>
      <c r="AD7" s="12">
        <v>0</v>
      </c>
      <c r="AE7" s="12">
        <v>0</v>
      </c>
      <c r="AF7" s="12">
        <v>0</v>
      </c>
      <c r="AG7" s="12">
        <v>0</v>
      </c>
      <c r="AH7" s="12">
        <v>0</v>
      </c>
      <c r="AI7" s="12">
        <v>0</v>
      </c>
      <c r="AJ7" s="12">
        <v>0</v>
      </c>
      <c r="AK7" s="12">
        <v>0</v>
      </c>
      <c r="AL7" s="12">
        <v>0</v>
      </c>
      <c r="AM7" s="12">
        <v>0</v>
      </c>
      <c r="AN7" s="12">
        <v>0</v>
      </c>
      <c r="AO7" s="12">
        <v>0</v>
      </c>
      <c r="AP7" s="12">
        <v>0</v>
      </c>
      <c r="AQ7" s="12">
        <v>0</v>
      </c>
      <c r="AR7" s="12">
        <v>0</v>
      </c>
      <c r="AS7" s="12">
        <v>0</v>
      </c>
      <c r="AT7" s="12">
        <v>0</v>
      </c>
      <c r="AU7" s="12">
        <v>0</v>
      </c>
      <c r="AV7" s="12">
        <v>0</v>
      </c>
      <c r="AW7" s="12">
        <v>0</v>
      </c>
      <c r="AX7" s="12">
        <v>0</v>
      </c>
      <c r="AY7" s="12">
        <v>0</v>
      </c>
      <c r="AZ7" s="12">
        <v>0</v>
      </c>
      <c r="BA7" s="12">
        <v>0</v>
      </c>
      <c r="BB7" s="12">
        <v>0</v>
      </c>
      <c r="BC7" s="12">
        <v>0</v>
      </c>
      <c r="BD7" s="12">
        <v>0</v>
      </c>
      <c r="BE7" s="12">
        <v>0</v>
      </c>
      <c r="BF7" s="12">
        <v>0</v>
      </c>
      <c r="BG7" s="12">
        <v>0</v>
      </c>
      <c r="BH7" s="12">
        <v>0</v>
      </c>
      <c r="BI7" s="12">
        <v>0</v>
      </c>
      <c r="BJ7" s="12">
        <v>0</v>
      </c>
      <c r="BK7" s="12">
        <v>0</v>
      </c>
      <c r="BL7" s="12">
        <v>0</v>
      </c>
      <c r="BM7" s="12">
        <v>0</v>
      </c>
      <c r="BN7" s="12">
        <v>0</v>
      </c>
      <c r="BO7" s="12">
        <v>0</v>
      </c>
      <c r="BP7" s="12">
        <v>0</v>
      </c>
      <c r="BQ7" s="12">
        <v>0</v>
      </c>
      <c r="BR7" s="12">
        <v>0</v>
      </c>
      <c r="BS7" s="12">
        <v>0</v>
      </c>
      <c r="BT7" s="12">
        <v>0</v>
      </c>
      <c r="BU7" s="12">
        <v>0</v>
      </c>
      <c r="BV7" s="12">
        <v>0</v>
      </c>
      <c r="BW7" s="12">
        <v>0</v>
      </c>
      <c r="BX7" s="12">
        <v>0</v>
      </c>
      <c r="BY7" s="12">
        <v>0</v>
      </c>
      <c r="BZ7" s="12">
        <v>0</v>
      </c>
      <c r="CA7" s="12">
        <v>0</v>
      </c>
      <c r="CB7" s="12">
        <v>0</v>
      </c>
      <c r="CC7" s="12">
        <v>0</v>
      </c>
      <c r="CD7" s="12">
        <v>0</v>
      </c>
      <c r="CE7" s="12">
        <v>0</v>
      </c>
      <c r="CF7" s="12">
        <v>0</v>
      </c>
      <c r="CG7" s="12">
        <v>0</v>
      </c>
      <c r="CH7" s="12">
        <v>0</v>
      </c>
      <c r="CI7" s="12">
        <v>0</v>
      </c>
      <c r="CJ7" s="12">
        <v>0</v>
      </c>
      <c r="CK7" s="12">
        <v>0</v>
      </c>
      <c r="CL7" s="12">
        <v>0</v>
      </c>
      <c r="CM7" s="12">
        <v>0</v>
      </c>
      <c r="CN7" s="12">
        <v>0</v>
      </c>
      <c r="CO7" s="12">
        <v>0</v>
      </c>
      <c r="CP7" s="12">
        <v>0</v>
      </c>
      <c r="CQ7" s="12">
        <v>0</v>
      </c>
      <c r="CR7" s="12">
        <v>0</v>
      </c>
      <c r="CS7" s="12">
        <v>0</v>
      </c>
      <c r="CT7" s="12">
        <v>0</v>
      </c>
      <c r="CU7" s="12">
        <v>0</v>
      </c>
      <c r="CV7" s="12">
        <v>0</v>
      </c>
      <c r="CW7" s="12">
        <v>0</v>
      </c>
      <c r="CX7" s="12">
        <v>0</v>
      </c>
      <c r="CY7" s="12">
        <v>0</v>
      </c>
      <c r="CZ7" s="12">
        <v>0</v>
      </c>
      <c r="DA7" s="12">
        <v>0</v>
      </c>
      <c r="DB7" s="12">
        <v>0</v>
      </c>
      <c r="DC7" s="12">
        <v>0</v>
      </c>
      <c r="DD7" s="12">
        <v>0</v>
      </c>
      <c r="DE7" s="12">
        <v>0</v>
      </c>
      <c r="DF7" s="12">
        <v>0</v>
      </c>
      <c r="DG7" s="12">
        <v>0</v>
      </c>
      <c r="DH7" s="12">
        <v>0</v>
      </c>
      <c r="DI7" s="12">
        <v>0</v>
      </c>
      <c r="DJ7" s="12">
        <v>0</v>
      </c>
      <c r="DK7" s="12">
        <v>0</v>
      </c>
      <c r="DL7" s="12">
        <v>0</v>
      </c>
      <c r="DM7" s="12">
        <v>0</v>
      </c>
      <c r="DN7" s="12">
        <v>0</v>
      </c>
      <c r="DO7" s="12">
        <v>0</v>
      </c>
      <c r="DP7" s="12">
        <v>0</v>
      </c>
      <c r="DQ7" s="12">
        <v>0</v>
      </c>
      <c r="DR7" s="12">
        <v>0</v>
      </c>
      <c r="DS7" s="12">
        <v>0</v>
      </c>
      <c r="DT7" s="12">
        <v>0</v>
      </c>
      <c r="DU7" s="12">
        <v>0</v>
      </c>
      <c r="DV7" s="12">
        <v>0</v>
      </c>
      <c r="DW7" s="12">
        <v>0</v>
      </c>
      <c r="DX7" s="12">
        <v>0</v>
      </c>
      <c r="DY7" s="12">
        <v>0</v>
      </c>
      <c r="DZ7" s="12">
        <v>0</v>
      </c>
      <c r="EA7" s="12">
        <v>0</v>
      </c>
      <c r="EB7" s="12">
        <v>0</v>
      </c>
      <c r="EC7" s="12">
        <v>0</v>
      </c>
      <c r="ED7" s="12">
        <v>0</v>
      </c>
      <c r="EE7" s="12">
        <v>0</v>
      </c>
      <c r="EF7" s="12">
        <v>0</v>
      </c>
      <c r="EG7" s="12">
        <v>0</v>
      </c>
      <c r="EH7" s="12">
        <v>0</v>
      </c>
      <c r="EI7" s="12">
        <v>0</v>
      </c>
      <c r="EJ7" s="12">
        <v>0</v>
      </c>
      <c r="EK7" s="12">
        <v>0</v>
      </c>
      <c r="EL7" s="12">
        <v>0</v>
      </c>
      <c r="EM7" s="12">
        <v>0</v>
      </c>
      <c r="EN7" s="12">
        <v>0</v>
      </c>
      <c r="EO7" s="12">
        <v>0</v>
      </c>
      <c r="EP7" s="12">
        <v>0</v>
      </c>
      <c r="EQ7" s="12">
        <v>0</v>
      </c>
      <c r="ER7" s="12">
        <v>0</v>
      </c>
      <c r="ES7" s="12">
        <v>0</v>
      </c>
      <c r="ET7" s="12">
        <v>0</v>
      </c>
      <c r="EU7" s="12">
        <v>0</v>
      </c>
      <c r="EV7" s="12">
        <v>0</v>
      </c>
      <c r="EW7" s="12">
        <v>0</v>
      </c>
      <c r="EX7" s="12">
        <v>0</v>
      </c>
      <c r="EY7" s="12">
        <v>0</v>
      </c>
      <c r="EZ7" s="12">
        <v>0</v>
      </c>
      <c r="FA7" s="12">
        <v>0</v>
      </c>
      <c r="FB7" s="12">
        <v>0</v>
      </c>
      <c r="FC7" s="12">
        <v>0</v>
      </c>
      <c r="FD7" s="12">
        <v>0</v>
      </c>
      <c r="FE7" s="12">
        <v>0</v>
      </c>
      <c r="FF7" s="12">
        <v>0</v>
      </c>
      <c r="FG7" s="12">
        <v>0</v>
      </c>
      <c r="FH7" s="12">
        <v>0</v>
      </c>
      <c r="FI7" s="12">
        <v>0</v>
      </c>
      <c r="FJ7" s="12">
        <v>0</v>
      </c>
      <c r="FK7" s="12">
        <v>0</v>
      </c>
      <c r="FL7" s="12">
        <v>0</v>
      </c>
      <c r="FM7" s="12">
        <v>0</v>
      </c>
      <c r="FN7" s="12">
        <v>0</v>
      </c>
      <c r="FO7" s="12">
        <v>0</v>
      </c>
      <c r="FP7" s="12">
        <v>0</v>
      </c>
      <c r="FQ7" s="12">
        <v>0</v>
      </c>
      <c r="FR7" s="12">
        <v>0</v>
      </c>
      <c r="FS7" s="12">
        <v>0</v>
      </c>
      <c r="FT7" s="12">
        <v>0</v>
      </c>
      <c r="FU7" s="12">
        <v>0</v>
      </c>
      <c r="FV7" s="12">
        <v>0</v>
      </c>
      <c r="FW7" s="12">
        <v>0</v>
      </c>
      <c r="FX7" s="12">
        <v>0</v>
      </c>
      <c r="FY7" s="12">
        <v>0</v>
      </c>
      <c r="FZ7" s="12">
        <v>0</v>
      </c>
      <c r="GA7" s="12">
        <v>0</v>
      </c>
      <c r="GB7" s="12">
        <v>0</v>
      </c>
      <c r="GC7" s="12">
        <v>0</v>
      </c>
      <c r="GD7" s="12">
        <v>0</v>
      </c>
      <c r="GE7" s="12">
        <v>0</v>
      </c>
      <c r="GF7" s="12">
        <v>0</v>
      </c>
      <c r="GG7" s="12">
        <v>0</v>
      </c>
      <c r="GH7" s="12">
        <v>0</v>
      </c>
      <c r="GI7" s="12">
        <v>0</v>
      </c>
      <c r="GJ7" s="12">
        <v>0</v>
      </c>
      <c r="GK7" s="12">
        <v>0</v>
      </c>
      <c r="GL7" s="12">
        <v>0</v>
      </c>
      <c r="GM7" s="12">
        <v>0</v>
      </c>
      <c r="GN7" s="12">
        <v>0</v>
      </c>
      <c r="GO7" s="12">
        <v>0</v>
      </c>
      <c r="GP7" s="12">
        <v>0</v>
      </c>
      <c r="GQ7" s="12">
        <v>0</v>
      </c>
      <c r="GR7" s="12">
        <v>0</v>
      </c>
      <c r="GS7" s="12">
        <v>0</v>
      </c>
      <c r="GT7" s="12">
        <v>0</v>
      </c>
      <c r="GU7" s="12">
        <v>0</v>
      </c>
      <c r="GV7" s="12">
        <v>0</v>
      </c>
      <c r="GW7" s="12">
        <v>0</v>
      </c>
      <c r="GX7" s="12">
        <v>0</v>
      </c>
      <c r="GY7" s="12">
        <v>0</v>
      </c>
      <c r="GZ7" s="12">
        <v>0</v>
      </c>
      <c r="HA7" s="12">
        <v>0</v>
      </c>
      <c r="HB7" s="12">
        <v>0</v>
      </c>
      <c r="HC7" s="12">
        <v>0</v>
      </c>
      <c r="HD7" s="12">
        <v>0</v>
      </c>
      <c r="HE7" s="12">
        <v>0</v>
      </c>
      <c r="HF7" s="12">
        <v>0</v>
      </c>
      <c r="HG7" s="12">
        <v>0</v>
      </c>
      <c r="HH7" s="12">
        <v>0</v>
      </c>
      <c r="HI7" s="12">
        <v>0</v>
      </c>
      <c r="HJ7" s="12">
        <v>0</v>
      </c>
      <c r="HK7" s="12">
        <v>0</v>
      </c>
      <c r="HL7" s="12">
        <v>0</v>
      </c>
      <c r="HM7" s="12">
        <v>0</v>
      </c>
      <c r="HN7" s="12">
        <v>0</v>
      </c>
      <c r="HO7" s="12">
        <v>0</v>
      </c>
      <c r="HP7" s="12">
        <v>0</v>
      </c>
      <c r="HQ7" s="12">
        <v>0</v>
      </c>
      <c r="HR7" s="12">
        <v>0</v>
      </c>
      <c r="HS7" s="12">
        <v>0</v>
      </c>
      <c r="HT7" s="12">
        <v>0</v>
      </c>
      <c r="HU7" s="12">
        <v>0</v>
      </c>
      <c r="HV7" s="12">
        <v>0</v>
      </c>
      <c r="HW7" s="12">
        <v>0</v>
      </c>
      <c r="HX7" s="12">
        <v>0</v>
      </c>
      <c r="HY7" s="12">
        <v>0</v>
      </c>
      <c r="HZ7" s="12">
        <v>0</v>
      </c>
      <c r="IA7" s="12">
        <v>0</v>
      </c>
      <c r="IB7" s="12">
        <v>0</v>
      </c>
      <c r="IC7" s="12">
        <v>0</v>
      </c>
      <c r="ID7" s="12">
        <v>0</v>
      </c>
      <c r="IE7" s="12">
        <v>0</v>
      </c>
      <c r="IF7" s="12">
        <v>0</v>
      </c>
      <c r="IG7" s="12">
        <v>0</v>
      </c>
      <c r="IH7" s="12">
        <v>0</v>
      </c>
      <c r="II7" s="12">
        <v>0</v>
      </c>
      <c r="IJ7" s="12">
        <v>0</v>
      </c>
      <c r="IK7" s="12">
        <v>0</v>
      </c>
    </row>
    <row r="8" spans="1:245" x14ac:dyDescent="0.25">
      <c r="A8" s="12">
        <v>6</v>
      </c>
      <c r="B8" s="16" t="s">
        <v>12</v>
      </c>
      <c r="C8" s="12" t="s">
        <v>70</v>
      </c>
      <c r="D8" s="12" t="s">
        <v>84</v>
      </c>
      <c r="E8" s="12">
        <v>0</v>
      </c>
      <c r="F8" s="12">
        <v>0</v>
      </c>
      <c r="G8" s="12">
        <v>0</v>
      </c>
      <c r="H8" s="12">
        <v>0</v>
      </c>
      <c r="I8" s="12">
        <v>0</v>
      </c>
      <c r="J8" s="12">
        <v>0</v>
      </c>
      <c r="K8" s="12">
        <v>0</v>
      </c>
      <c r="L8" s="12">
        <v>0</v>
      </c>
      <c r="M8" s="12">
        <v>0</v>
      </c>
      <c r="N8" s="12">
        <v>0</v>
      </c>
      <c r="O8" s="12">
        <v>0</v>
      </c>
      <c r="P8" s="12">
        <v>0</v>
      </c>
      <c r="Q8" s="12">
        <v>0</v>
      </c>
      <c r="R8" s="12">
        <v>0</v>
      </c>
      <c r="S8" s="12">
        <v>0</v>
      </c>
      <c r="T8" s="12">
        <v>0</v>
      </c>
      <c r="U8" s="12">
        <v>0</v>
      </c>
      <c r="V8" s="12">
        <v>0</v>
      </c>
      <c r="W8" s="12">
        <v>0</v>
      </c>
      <c r="X8" s="12">
        <v>0</v>
      </c>
      <c r="Y8" s="12">
        <v>0</v>
      </c>
      <c r="Z8" s="12">
        <v>0</v>
      </c>
      <c r="AA8" s="12">
        <v>0</v>
      </c>
      <c r="AB8" s="12">
        <v>0</v>
      </c>
      <c r="AC8" s="12">
        <v>0</v>
      </c>
      <c r="AD8" s="12">
        <v>0</v>
      </c>
      <c r="AE8" s="12">
        <v>0</v>
      </c>
      <c r="AF8" s="12">
        <v>0</v>
      </c>
      <c r="AG8" s="12">
        <v>0</v>
      </c>
      <c r="AH8" s="12">
        <v>0</v>
      </c>
      <c r="AI8" s="12">
        <v>0</v>
      </c>
      <c r="AJ8" s="12">
        <v>0</v>
      </c>
      <c r="AK8" s="12">
        <v>0</v>
      </c>
      <c r="AL8" s="12">
        <v>0</v>
      </c>
      <c r="AM8" s="12">
        <v>0</v>
      </c>
      <c r="AN8" s="12">
        <v>0</v>
      </c>
      <c r="AO8" s="12">
        <v>0</v>
      </c>
      <c r="AP8" s="12">
        <v>0</v>
      </c>
      <c r="AQ8" s="12">
        <v>0</v>
      </c>
      <c r="AR8" s="12">
        <v>0</v>
      </c>
      <c r="AS8" s="12">
        <v>0</v>
      </c>
      <c r="AT8" s="12">
        <v>0</v>
      </c>
      <c r="AU8" s="12">
        <v>0</v>
      </c>
      <c r="AV8" s="12">
        <v>0</v>
      </c>
      <c r="AW8" s="12">
        <v>0</v>
      </c>
      <c r="AX8" s="12">
        <v>0</v>
      </c>
      <c r="AY8" s="12">
        <v>0</v>
      </c>
      <c r="AZ8" s="12">
        <v>0</v>
      </c>
      <c r="BA8" s="12">
        <v>0</v>
      </c>
      <c r="BB8" s="12">
        <v>0</v>
      </c>
      <c r="BC8" s="12">
        <v>0</v>
      </c>
      <c r="BD8" s="12">
        <v>0</v>
      </c>
      <c r="BE8" s="12">
        <v>0</v>
      </c>
      <c r="BF8" s="12">
        <v>0</v>
      </c>
      <c r="BG8" s="12">
        <v>0</v>
      </c>
      <c r="BH8" s="12">
        <v>0</v>
      </c>
      <c r="BI8" s="12">
        <v>0</v>
      </c>
      <c r="BJ8" s="12">
        <v>0</v>
      </c>
      <c r="BK8" s="12">
        <v>0</v>
      </c>
      <c r="BL8" s="12">
        <v>0</v>
      </c>
      <c r="BM8" s="12">
        <v>0</v>
      </c>
      <c r="BN8" s="12">
        <v>0</v>
      </c>
      <c r="BO8" s="12">
        <v>0</v>
      </c>
      <c r="BP8" s="12">
        <v>0</v>
      </c>
      <c r="BQ8" s="12">
        <v>0</v>
      </c>
      <c r="BR8" s="12">
        <v>0</v>
      </c>
      <c r="BS8" s="12">
        <v>0</v>
      </c>
      <c r="BT8" s="12">
        <v>0</v>
      </c>
      <c r="BU8" s="12">
        <v>0</v>
      </c>
      <c r="BV8" s="12">
        <v>0</v>
      </c>
      <c r="BW8" s="12">
        <v>0</v>
      </c>
      <c r="BX8" s="12">
        <v>0</v>
      </c>
      <c r="BY8" s="12">
        <v>0</v>
      </c>
      <c r="BZ8" s="12">
        <v>0</v>
      </c>
      <c r="CA8" s="12">
        <v>0</v>
      </c>
      <c r="CB8" s="12">
        <v>0</v>
      </c>
      <c r="CC8" s="12">
        <v>0</v>
      </c>
      <c r="CD8" s="12">
        <v>0</v>
      </c>
      <c r="CE8" s="12">
        <v>0</v>
      </c>
      <c r="CF8" s="12">
        <v>0</v>
      </c>
      <c r="CG8" s="12">
        <v>0</v>
      </c>
      <c r="CH8" s="12">
        <v>0</v>
      </c>
      <c r="CI8" s="12">
        <v>0</v>
      </c>
      <c r="CJ8" s="12">
        <v>0</v>
      </c>
      <c r="CK8" s="12">
        <v>0</v>
      </c>
      <c r="CL8" s="12">
        <v>0</v>
      </c>
      <c r="CM8" s="12">
        <v>0</v>
      </c>
      <c r="CN8" s="12">
        <v>0</v>
      </c>
      <c r="CO8" s="12">
        <v>0</v>
      </c>
      <c r="CP8" s="12">
        <v>0</v>
      </c>
      <c r="CQ8" s="12">
        <v>0</v>
      </c>
      <c r="CR8" s="12">
        <v>0</v>
      </c>
      <c r="CS8" s="12">
        <v>0</v>
      </c>
      <c r="CT8" s="12">
        <v>0</v>
      </c>
      <c r="CU8" s="12">
        <v>0</v>
      </c>
      <c r="CV8" s="12">
        <v>0</v>
      </c>
      <c r="CW8" s="12">
        <v>0</v>
      </c>
      <c r="CX8" s="12">
        <v>0</v>
      </c>
      <c r="CY8" s="12">
        <v>0</v>
      </c>
      <c r="CZ8" s="12">
        <v>0</v>
      </c>
      <c r="DA8" s="12">
        <v>0</v>
      </c>
      <c r="DB8" s="12">
        <v>0</v>
      </c>
      <c r="DC8" s="12">
        <v>0</v>
      </c>
      <c r="DD8" s="12">
        <v>0</v>
      </c>
      <c r="DE8" s="12">
        <v>0</v>
      </c>
      <c r="DF8" s="12">
        <v>0</v>
      </c>
      <c r="DG8" s="12">
        <v>0</v>
      </c>
      <c r="DH8" s="12">
        <v>0</v>
      </c>
      <c r="DI8" s="12">
        <v>0</v>
      </c>
      <c r="DJ8" s="12">
        <v>0</v>
      </c>
      <c r="DK8" s="12">
        <v>0</v>
      </c>
      <c r="DL8" s="12">
        <v>0</v>
      </c>
      <c r="DM8" s="12">
        <v>0</v>
      </c>
      <c r="DN8" s="12">
        <v>0</v>
      </c>
      <c r="DO8" s="12">
        <v>0</v>
      </c>
      <c r="DP8" s="12">
        <v>0</v>
      </c>
      <c r="DQ8" s="12">
        <v>0</v>
      </c>
      <c r="DR8" s="12">
        <v>0</v>
      </c>
      <c r="DS8" s="12">
        <v>0</v>
      </c>
      <c r="DT8" s="12">
        <v>0</v>
      </c>
      <c r="DU8" s="12">
        <v>0</v>
      </c>
      <c r="DV8" s="12">
        <v>0</v>
      </c>
      <c r="DW8" s="12">
        <v>0</v>
      </c>
      <c r="DX8" s="12">
        <v>0</v>
      </c>
      <c r="DY8" s="12">
        <v>0</v>
      </c>
      <c r="DZ8" s="12">
        <v>0</v>
      </c>
      <c r="EA8" s="12">
        <v>0</v>
      </c>
      <c r="EB8" s="12">
        <v>0</v>
      </c>
      <c r="EC8" s="12">
        <v>0</v>
      </c>
      <c r="ED8" s="12">
        <v>0</v>
      </c>
      <c r="EE8" s="12">
        <v>0</v>
      </c>
      <c r="EF8" s="12">
        <v>0</v>
      </c>
      <c r="EG8" s="12">
        <v>0</v>
      </c>
      <c r="EH8" s="12">
        <v>0</v>
      </c>
      <c r="EI8" s="12">
        <v>0</v>
      </c>
      <c r="EJ8" s="12">
        <v>0</v>
      </c>
      <c r="EK8" s="12">
        <v>0</v>
      </c>
      <c r="EL8" s="12">
        <v>0</v>
      </c>
      <c r="EM8" s="12">
        <v>0</v>
      </c>
      <c r="EN8" s="12">
        <v>0</v>
      </c>
      <c r="EO8" s="12">
        <v>0</v>
      </c>
      <c r="EP8" s="12">
        <v>0</v>
      </c>
      <c r="EQ8" s="12">
        <v>0</v>
      </c>
      <c r="ER8" s="12">
        <v>0</v>
      </c>
      <c r="ES8" s="12">
        <v>0</v>
      </c>
      <c r="ET8" s="12">
        <v>0</v>
      </c>
      <c r="EU8" s="12">
        <v>0</v>
      </c>
      <c r="EV8" s="12">
        <v>0</v>
      </c>
      <c r="EW8" s="12">
        <v>0</v>
      </c>
      <c r="EX8" s="12">
        <v>0</v>
      </c>
      <c r="EY8" s="12">
        <v>0</v>
      </c>
      <c r="EZ8" s="12">
        <v>0</v>
      </c>
      <c r="FA8" s="12">
        <v>0</v>
      </c>
      <c r="FB8" s="12">
        <v>0</v>
      </c>
      <c r="FC8" s="12">
        <v>0</v>
      </c>
      <c r="FD8" s="12">
        <v>0</v>
      </c>
      <c r="FE8" s="12">
        <v>0</v>
      </c>
      <c r="FF8" s="12">
        <v>0</v>
      </c>
      <c r="FG8" s="12">
        <v>0</v>
      </c>
      <c r="FH8" s="12">
        <v>0</v>
      </c>
      <c r="FI8" s="12">
        <v>0</v>
      </c>
      <c r="FJ8" s="12">
        <v>0</v>
      </c>
      <c r="FK8" s="12">
        <v>0</v>
      </c>
      <c r="FL8" s="12">
        <v>0</v>
      </c>
      <c r="FM8" s="12">
        <v>0</v>
      </c>
      <c r="FN8" s="12">
        <v>0</v>
      </c>
      <c r="FO8" s="12">
        <v>0</v>
      </c>
      <c r="FP8" s="12">
        <v>0</v>
      </c>
      <c r="FQ8" s="12">
        <v>0</v>
      </c>
      <c r="FR8" s="12">
        <v>0</v>
      </c>
      <c r="FS8" s="12">
        <v>0</v>
      </c>
      <c r="FT8" s="12">
        <v>0</v>
      </c>
      <c r="FU8" s="12">
        <v>0</v>
      </c>
      <c r="FV8" s="12">
        <v>0</v>
      </c>
      <c r="FW8" s="12">
        <v>0</v>
      </c>
      <c r="FX8" s="12">
        <v>0</v>
      </c>
      <c r="FY8" s="12">
        <v>0</v>
      </c>
      <c r="FZ8" s="12">
        <v>0</v>
      </c>
      <c r="GA8" s="12">
        <v>0</v>
      </c>
      <c r="GB8" s="12">
        <v>0</v>
      </c>
      <c r="GC8" s="12">
        <v>0</v>
      </c>
      <c r="GD8" s="12">
        <v>0</v>
      </c>
      <c r="GE8" s="12">
        <v>0</v>
      </c>
      <c r="GF8" s="12">
        <v>0</v>
      </c>
      <c r="GG8" s="12">
        <v>0</v>
      </c>
      <c r="GH8" s="12">
        <v>0</v>
      </c>
      <c r="GI8" s="12">
        <v>0</v>
      </c>
      <c r="GJ8" s="12">
        <v>0</v>
      </c>
      <c r="GK8" s="12">
        <v>0</v>
      </c>
      <c r="GL8" s="12">
        <v>0</v>
      </c>
      <c r="GM8" s="12">
        <v>0</v>
      </c>
      <c r="GN8" s="12">
        <v>0</v>
      </c>
      <c r="GO8" s="12">
        <v>0</v>
      </c>
      <c r="GP8" s="12">
        <v>0</v>
      </c>
      <c r="GQ8" s="12">
        <v>0</v>
      </c>
      <c r="GR8" s="12">
        <v>0</v>
      </c>
      <c r="GS8" s="12">
        <v>0</v>
      </c>
      <c r="GT8" s="12">
        <v>0</v>
      </c>
      <c r="GU8" s="12">
        <v>0</v>
      </c>
      <c r="GV8" s="12">
        <v>0</v>
      </c>
      <c r="GW8" s="12">
        <v>0</v>
      </c>
      <c r="GX8" s="12">
        <v>0</v>
      </c>
      <c r="GY8" s="12">
        <v>0</v>
      </c>
      <c r="GZ8" s="12">
        <v>0</v>
      </c>
      <c r="HA8" s="12">
        <v>0</v>
      </c>
      <c r="HB8" s="12">
        <v>0</v>
      </c>
      <c r="HC8" s="12">
        <v>0</v>
      </c>
      <c r="HD8" s="12">
        <v>0</v>
      </c>
      <c r="HE8" s="12">
        <v>0</v>
      </c>
      <c r="HF8" s="12">
        <v>0</v>
      </c>
      <c r="HG8" s="12">
        <v>0</v>
      </c>
      <c r="HH8" s="12">
        <v>0</v>
      </c>
      <c r="HI8" s="12">
        <v>0</v>
      </c>
      <c r="HJ8" s="12">
        <v>0</v>
      </c>
      <c r="HK8" s="12">
        <v>0</v>
      </c>
      <c r="HL8" s="12">
        <v>0</v>
      </c>
      <c r="HM8" s="12">
        <v>0</v>
      </c>
      <c r="HN8" s="12">
        <v>0</v>
      </c>
      <c r="HO8" s="12">
        <v>0</v>
      </c>
      <c r="HP8" s="12">
        <v>0</v>
      </c>
      <c r="HQ8" s="12">
        <v>0</v>
      </c>
      <c r="HR8" s="12">
        <v>0</v>
      </c>
      <c r="HS8" s="12">
        <v>0</v>
      </c>
      <c r="HT8" s="12">
        <v>0</v>
      </c>
      <c r="HU8" s="12">
        <v>0</v>
      </c>
      <c r="HV8" s="12">
        <v>0</v>
      </c>
      <c r="HW8" s="12">
        <v>0</v>
      </c>
      <c r="HX8" s="12">
        <v>0</v>
      </c>
      <c r="HY8" s="12">
        <v>0</v>
      </c>
      <c r="HZ8" s="12">
        <v>0</v>
      </c>
      <c r="IA8" s="12">
        <v>0</v>
      </c>
      <c r="IB8" s="12">
        <v>0</v>
      </c>
      <c r="IC8" s="12">
        <v>0</v>
      </c>
      <c r="ID8" s="12">
        <v>0</v>
      </c>
      <c r="IE8" s="12">
        <v>0</v>
      </c>
      <c r="IF8" s="12">
        <v>0</v>
      </c>
      <c r="IG8" s="12">
        <v>0</v>
      </c>
      <c r="IH8" s="12">
        <v>0</v>
      </c>
      <c r="II8" s="12">
        <v>0</v>
      </c>
      <c r="IJ8" s="12">
        <v>0</v>
      </c>
      <c r="IK8" s="12">
        <v>0</v>
      </c>
    </row>
    <row r="9" spans="1:245" x14ac:dyDescent="0.25">
      <c r="A9" s="12">
        <v>6</v>
      </c>
      <c r="B9" s="16" t="s">
        <v>13</v>
      </c>
      <c r="C9" s="12" t="s">
        <v>86</v>
      </c>
      <c r="D9" s="12" t="s">
        <v>11</v>
      </c>
      <c r="E9" s="12">
        <v>0</v>
      </c>
      <c r="F9" s="12">
        <v>0</v>
      </c>
      <c r="G9" s="12">
        <v>0</v>
      </c>
      <c r="H9" s="12">
        <v>0</v>
      </c>
      <c r="I9" s="12">
        <v>0</v>
      </c>
      <c r="J9" s="12">
        <v>0</v>
      </c>
      <c r="K9" s="12">
        <v>0</v>
      </c>
      <c r="L9" s="12">
        <v>0</v>
      </c>
      <c r="M9" s="12">
        <v>0</v>
      </c>
      <c r="N9" s="12">
        <v>0</v>
      </c>
      <c r="O9" s="12">
        <v>0</v>
      </c>
      <c r="P9" s="12">
        <v>0</v>
      </c>
      <c r="Q9" s="12">
        <v>0</v>
      </c>
      <c r="R9" s="12">
        <v>0</v>
      </c>
      <c r="S9" s="12">
        <v>0</v>
      </c>
      <c r="T9" s="12">
        <v>0</v>
      </c>
      <c r="U9" s="12">
        <v>0</v>
      </c>
      <c r="V9" s="12">
        <v>0</v>
      </c>
      <c r="W9" s="12">
        <v>0</v>
      </c>
      <c r="X9" s="12">
        <v>0</v>
      </c>
      <c r="Y9" s="12">
        <v>0</v>
      </c>
      <c r="Z9" s="12">
        <v>0</v>
      </c>
      <c r="AA9" s="12">
        <v>0</v>
      </c>
      <c r="AB9" s="12">
        <v>0</v>
      </c>
      <c r="AC9" s="12">
        <v>0</v>
      </c>
      <c r="AD9" s="12">
        <v>0</v>
      </c>
      <c r="AE9" s="12">
        <v>0</v>
      </c>
      <c r="AF9" s="12">
        <v>0</v>
      </c>
      <c r="AG9" s="12">
        <v>0</v>
      </c>
      <c r="AH9" s="12">
        <v>0</v>
      </c>
      <c r="AI9" s="12">
        <v>0</v>
      </c>
      <c r="AJ9" s="12">
        <v>0</v>
      </c>
      <c r="AK9" s="12">
        <v>0</v>
      </c>
      <c r="AL9" s="12">
        <v>0</v>
      </c>
      <c r="AM9" s="12">
        <v>0</v>
      </c>
      <c r="AN9" s="12">
        <v>0</v>
      </c>
      <c r="AO9" s="12">
        <v>0</v>
      </c>
      <c r="AP9" s="12">
        <v>0</v>
      </c>
      <c r="AQ9" s="12">
        <v>0</v>
      </c>
      <c r="AR9" s="12">
        <v>0</v>
      </c>
      <c r="AS9" s="12">
        <v>0</v>
      </c>
      <c r="AT9" s="12">
        <v>0</v>
      </c>
      <c r="AU9" s="12">
        <v>0</v>
      </c>
      <c r="AV9" s="12">
        <v>0</v>
      </c>
      <c r="AW9" s="12">
        <v>0</v>
      </c>
      <c r="AX9" s="12">
        <v>0</v>
      </c>
      <c r="AY9" s="12">
        <v>0</v>
      </c>
      <c r="AZ9" s="12">
        <v>0</v>
      </c>
      <c r="BA9" s="12">
        <v>0</v>
      </c>
      <c r="BB9" s="12">
        <v>0</v>
      </c>
      <c r="BC9" s="12">
        <v>0</v>
      </c>
      <c r="BD9" s="12">
        <v>0</v>
      </c>
      <c r="BE9" s="12">
        <v>0</v>
      </c>
      <c r="BF9" s="12">
        <v>0</v>
      </c>
      <c r="BG9" s="12">
        <v>0</v>
      </c>
      <c r="BH9" s="12">
        <v>0</v>
      </c>
      <c r="BI9" s="12">
        <v>0</v>
      </c>
      <c r="BJ9" s="12">
        <v>0</v>
      </c>
      <c r="BK9" s="12">
        <v>0</v>
      </c>
      <c r="BL9" s="12">
        <v>0</v>
      </c>
      <c r="BM9" s="12">
        <v>0</v>
      </c>
      <c r="BN9" s="12">
        <v>0</v>
      </c>
      <c r="BO9" s="12">
        <v>0</v>
      </c>
      <c r="BP9" s="12">
        <v>0</v>
      </c>
      <c r="BQ9" s="12">
        <v>0</v>
      </c>
      <c r="BR9" s="12">
        <v>0</v>
      </c>
      <c r="BS9" s="12">
        <v>0</v>
      </c>
      <c r="BT9" s="12">
        <v>0</v>
      </c>
      <c r="BU9" s="12">
        <v>0</v>
      </c>
      <c r="BV9" s="12">
        <v>0</v>
      </c>
      <c r="BW9" s="12">
        <v>0</v>
      </c>
      <c r="BX9" s="12">
        <v>0</v>
      </c>
      <c r="BY9" s="12">
        <v>0</v>
      </c>
      <c r="BZ9" s="12">
        <v>0</v>
      </c>
      <c r="CA9" s="12">
        <v>0</v>
      </c>
      <c r="CB9" s="12">
        <v>0</v>
      </c>
      <c r="CC9" s="12">
        <v>0</v>
      </c>
      <c r="CD9" s="12">
        <v>0</v>
      </c>
      <c r="CE9" s="12">
        <v>0</v>
      </c>
      <c r="CF9" s="12">
        <v>0</v>
      </c>
      <c r="CG9" s="12">
        <v>0</v>
      </c>
      <c r="CH9" s="12">
        <v>0</v>
      </c>
      <c r="CI9" s="12">
        <v>0</v>
      </c>
      <c r="CJ9" s="12">
        <v>0</v>
      </c>
      <c r="CK9" s="12">
        <v>0</v>
      </c>
      <c r="CL9" s="12">
        <v>0</v>
      </c>
      <c r="CM9" s="12">
        <v>0</v>
      </c>
      <c r="CN9" s="12">
        <v>0</v>
      </c>
      <c r="CO9" s="12">
        <v>0</v>
      </c>
      <c r="CP9" s="12">
        <v>0</v>
      </c>
      <c r="CQ9" s="12">
        <v>0</v>
      </c>
      <c r="CR9" s="12">
        <v>0</v>
      </c>
      <c r="CS9" s="12">
        <v>0</v>
      </c>
      <c r="CT9" s="12">
        <v>0</v>
      </c>
      <c r="CU9" s="12">
        <v>0</v>
      </c>
      <c r="CV9" s="12">
        <v>0</v>
      </c>
      <c r="CW9" s="12">
        <v>0</v>
      </c>
      <c r="CX9" s="12">
        <v>0</v>
      </c>
      <c r="CY9" s="12">
        <v>0</v>
      </c>
      <c r="CZ9" s="12">
        <v>0</v>
      </c>
      <c r="DA9" s="12">
        <v>0</v>
      </c>
      <c r="DB9" s="12">
        <v>0</v>
      </c>
      <c r="DC9" s="12">
        <v>0</v>
      </c>
      <c r="DD9" s="12">
        <v>0</v>
      </c>
      <c r="DE9" s="12">
        <v>0</v>
      </c>
      <c r="DF9" s="12">
        <v>0</v>
      </c>
      <c r="DG9" s="12">
        <v>0</v>
      </c>
      <c r="DH9" s="12">
        <v>0</v>
      </c>
      <c r="DI9" s="12">
        <v>0</v>
      </c>
      <c r="DJ9" s="12">
        <v>0</v>
      </c>
      <c r="DK9" s="12">
        <v>0</v>
      </c>
      <c r="DL9" s="12">
        <v>0</v>
      </c>
      <c r="DM9" s="12">
        <v>0</v>
      </c>
      <c r="DN9" s="12">
        <v>0</v>
      </c>
      <c r="DO9" s="12">
        <v>0</v>
      </c>
      <c r="DP9" s="12">
        <v>0</v>
      </c>
      <c r="DQ9" s="12">
        <v>0</v>
      </c>
      <c r="DR9" s="12">
        <v>0</v>
      </c>
      <c r="DS9" s="12">
        <v>0</v>
      </c>
      <c r="DT9" s="12">
        <v>0</v>
      </c>
      <c r="DU9" s="12">
        <v>0</v>
      </c>
      <c r="DV9" s="12">
        <v>0</v>
      </c>
      <c r="DW9" s="12">
        <v>0</v>
      </c>
      <c r="DX9" s="12">
        <v>0</v>
      </c>
      <c r="DY9" s="12">
        <v>0</v>
      </c>
      <c r="DZ9" s="12">
        <v>0</v>
      </c>
      <c r="EA9" s="12">
        <v>0</v>
      </c>
      <c r="EB9" s="12">
        <v>0</v>
      </c>
      <c r="EC9" s="12">
        <v>0</v>
      </c>
      <c r="ED9" s="12">
        <v>0</v>
      </c>
      <c r="EE9" s="12">
        <v>0</v>
      </c>
      <c r="EF9" s="12">
        <v>0</v>
      </c>
      <c r="EG9" s="12">
        <v>0</v>
      </c>
      <c r="EH9" s="12">
        <v>0</v>
      </c>
      <c r="EI9" s="12">
        <v>0</v>
      </c>
      <c r="EJ9" s="12">
        <v>0</v>
      </c>
      <c r="EK9" s="12">
        <v>0</v>
      </c>
      <c r="EL9" s="12">
        <v>0</v>
      </c>
      <c r="EM9" s="12">
        <v>0</v>
      </c>
      <c r="EN9" s="12">
        <v>0</v>
      </c>
      <c r="EO9" s="12">
        <v>0</v>
      </c>
      <c r="EP9" s="12">
        <v>0</v>
      </c>
      <c r="EQ9" s="12">
        <v>0</v>
      </c>
      <c r="ER9" s="12">
        <v>0</v>
      </c>
      <c r="ES9" s="12">
        <v>0</v>
      </c>
      <c r="ET9" s="12">
        <v>0</v>
      </c>
      <c r="EU9" s="12">
        <v>0</v>
      </c>
      <c r="EV9" s="12">
        <v>0</v>
      </c>
      <c r="EW9" s="12">
        <v>0</v>
      </c>
      <c r="EX9" s="12">
        <v>0</v>
      </c>
      <c r="EY9" s="12">
        <v>0</v>
      </c>
      <c r="EZ9" s="12">
        <v>0</v>
      </c>
      <c r="FA9" s="12">
        <v>0</v>
      </c>
      <c r="FB9" s="12">
        <v>0</v>
      </c>
      <c r="FC9" s="12">
        <v>0</v>
      </c>
      <c r="FD9" s="12">
        <v>0</v>
      </c>
      <c r="FE9" s="12">
        <v>0</v>
      </c>
      <c r="FF9" s="12">
        <v>0</v>
      </c>
      <c r="FG9" s="12">
        <v>0</v>
      </c>
      <c r="FH9" s="12">
        <v>0</v>
      </c>
      <c r="FI9" s="12">
        <v>0</v>
      </c>
      <c r="FJ9" s="12">
        <v>0</v>
      </c>
      <c r="FK9" s="12">
        <v>0</v>
      </c>
      <c r="FL9" s="12">
        <v>0</v>
      </c>
      <c r="FM9" s="12">
        <v>0</v>
      </c>
      <c r="FN9" s="12">
        <v>0</v>
      </c>
      <c r="FO9" s="12">
        <v>0</v>
      </c>
      <c r="FP9" s="12">
        <v>0</v>
      </c>
      <c r="FQ9" s="12">
        <v>0</v>
      </c>
      <c r="FR9" s="12">
        <v>0</v>
      </c>
      <c r="FS9" s="12">
        <v>0</v>
      </c>
      <c r="FT9" s="12">
        <v>0</v>
      </c>
      <c r="FU9" s="12">
        <v>0</v>
      </c>
      <c r="FV9" s="12">
        <v>0</v>
      </c>
      <c r="FW9" s="12">
        <v>0</v>
      </c>
      <c r="FX9" s="12">
        <v>0</v>
      </c>
      <c r="FY9" s="12">
        <v>0</v>
      </c>
      <c r="FZ9" s="12">
        <v>0</v>
      </c>
      <c r="GA9" s="12">
        <v>0</v>
      </c>
      <c r="GB9" s="12">
        <v>0</v>
      </c>
      <c r="GC9" s="12">
        <v>0</v>
      </c>
      <c r="GD9" s="12">
        <v>0</v>
      </c>
      <c r="GE9" s="12">
        <v>0</v>
      </c>
      <c r="GF9" s="12">
        <v>0</v>
      </c>
      <c r="GG9" s="12">
        <v>0</v>
      </c>
      <c r="GH9" s="12">
        <v>0</v>
      </c>
      <c r="GI9" s="12">
        <v>0</v>
      </c>
      <c r="GJ9" s="12">
        <v>0</v>
      </c>
      <c r="GK9" s="12">
        <v>0</v>
      </c>
      <c r="GL9" s="12">
        <v>0</v>
      </c>
      <c r="GM9" s="12">
        <v>0</v>
      </c>
      <c r="GN9" s="12">
        <v>0</v>
      </c>
      <c r="GO9" s="12">
        <v>0</v>
      </c>
      <c r="GP9" s="12">
        <v>0</v>
      </c>
      <c r="GQ9" s="12">
        <v>0</v>
      </c>
      <c r="GR9" s="12">
        <v>0</v>
      </c>
      <c r="GS9" s="12">
        <v>0</v>
      </c>
      <c r="GT9" s="12">
        <v>0</v>
      </c>
      <c r="GU9" s="12">
        <v>0</v>
      </c>
      <c r="GV9" s="12">
        <v>0</v>
      </c>
      <c r="GW9" s="12">
        <v>0</v>
      </c>
      <c r="GX9" s="12">
        <v>0</v>
      </c>
      <c r="GY9" s="12">
        <v>0</v>
      </c>
      <c r="GZ9" s="12">
        <v>0</v>
      </c>
      <c r="HA9" s="12">
        <v>0</v>
      </c>
      <c r="HB9" s="12">
        <v>0</v>
      </c>
      <c r="HC9" s="12">
        <v>0</v>
      </c>
      <c r="HD9" s="12">
        <v>0</v>
      </c>
      <c r="HE9" s="12">
        <v>0</v>
      </c>
      <c r="HF9" s="12">
        <v>0</v>
      </c>
      <c r="HG9" s="12">
        <v>0</v>
      </c>
      <c r="HH9" s="12">
        <v>0</v>
      </c>
      <c r="HI9" s="12">
        <v>0</v>
      </c>
      <c r="HJ9" s="12">
        <v>0</v>
      </c>
      <c r="HK9" s="12">
        <v>0</v>
      </c>
      <c r="HL9" s="12">
        <v>0</v>
      </c>
      <c r="HM9" s="12">
        <v>0</v>
      </c>
      <c r="HN9" s="12">
        <v>0</v>
      </c>
      <c r="HO9" s="12">
        <v>0</v>
      </c>
      <c r="HP9" s="12">
        <v>0</v>
      </c>
      <c r="HQ9" s="12">
        <v>0</v>
      </c>
      <c r="HR9" s="12">
        <v>0</v>
      </c>
      <c r="HS9" s="12">
        <v>0</v>
      </c>
      <c r="HT9" s="12">
        <v>0</v>
      </c>
      <c r="HU9" s="12">
        <v>0</v>
      </c>
      <c r="HV9" s="12">
        <v>0</v>
      </c>
      <c r="HW9" s="12">
        <v>0</v>
      </c>
      <c r="HX9" s="12">
        <v>0</v>
      </c>
      <c r="HY9" s="12">
        <v>0</v>
      </c>
      <c r="HZ9" s="12">
        <v>0</v>
      </c>
      <c r="IA9" s="12">
        <v>0</v>
      </c>
      <c r="IB9" s="12">
        <v>0</v>
      </c>
      <c r="IC9" s="12">
        <v>0</v>
      </c>
      <c r="ID9" s="12">
        <v>0</v>
      </c>
      <c r="IE9" s="12">
        <v>0</v>
      </c>
      <c r="IF9" s="12">
        <v>0</v>
      </c>
      <c r="IG9" s="12">
        <v>0</v>
      </c>
      <c r="IH9" s="12">
        <v>0</v>
      </c>
      <c r="II9" s="12">
        <v>0</v>
      </c>
      <c r="IJ9" s="12">
        <v>0</v>
      </c>
      <c r="IK9" s="12">
        <v>0</v>
      </c>
    </row>
    <row r="10" spans="1:245" x14ac:dyDescent="0.25">
      <c r="A10" s="12">
        <v>6</v>
      </c>
      <c r="B10" s="16" t="s">
        <v>13</v>
      </c>
      <c r="C10" s="12" t="s">
        <v>70</v>
      </c>
      <c r="D10" s="12" t="s">
        <v>84</v>
      </c>
      <c r="E10" s="12">
        <v>0</v>
      </c>
      <c r="F10" s="12">
        <v>0</v>
      </c>
      <c r="G10" s="12">
        <v>0</v>
      </c>
      <c r="H10" s="12">
        <v>0</v>
      </c>
      <c r="I10" s="12">
        <v>0</v>
      </c>
      <c r="J10" s="12">
        <v>0</v>
      </c>
      <c r="K10" s="12">
        <v>0</v>
      </c>
      <c r="L10" s="12">
        <v>0</v>
      </c>
      <c r="M10" s="12">
        <v>0</v>
      </c>
      <c r="N10" s="12">
        <v>0</v>
      </c>
      <c r="O10" s="12">
        <v>0</v>
      </c>
      <c r="P10" s="12">
        <v>0</v>
      </c>
      <c r="Q10" s="12">
        <v>0</v>
      </c>
      <c r="R10" s="12">
        <v>0</v>
      </c>
      <c r="S10" s="12">
        <v>0</v>
      </c>
      <c r="T10" s="12">
        <v>0</v>
      </c>
      <c r="U10" s="12">
        <v>0</v>
      </c>
      <c r="V10" s="12">
        <v>0</v>
      </c>
      <c r="W10" s="12">
        <v>0</v>
      </c>
      <c r="X10" s="12">
        <v>0</v>
      </c>
      <c r="Y10" s="12">
        <v>0</v>
      </c>
      <c r="Z10" s="12">
        <v>0</v>
      </c>
      <c r="AA10" s="12">
        <v>0</v>
      </c>
      <c r="AB10" s="12">
        <v>0</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v>0</v>
      </c>
      <c r="AU10" s="12">
        <v>0</v>
      </c>
      <c r="AV10" s="12">
        <v>0</v>
      </c>
      <c r="AW10" s="12">
        <v>0</v>
      </c>
      <c r="AX10" s="12">
        <v>0</v>
      </c>
      <c r="AY10" s="12">
        <v>0</v>
      </c>
      <c r="AZ10" s="12">
        <v>0</v>
      </c>
      <c r="BA10" s="12">
        <v>0</v>
      </c>
      <c r="BB10" s="12">
        <v>0</v>
      </c>
      <c r="BC10" s="12">
        <v>0</v>
      </c>
      <c r="BD10" s="12">
        <v>0</v>
      </c>
      <c r="BE10" s="12">
        <v>0</v>
      </c>
      <c r="BF10" s="12">
        <v>0</v>
      </c>
      <c r="BG10" s="12">
        <v>0</v>
      </c>
      <c r="BH10" s="12">
        <v>0</v>
      </c>
      <c r="BI10" s="12">
        <v>0</v>
      </c>
      <c r="BJ10" s="12">
        <v>0</v>
      </c>
      <c r="BK10" s="12">
        <v>0</v>
      </c>
      <c r="BL10" s="12">
        <v>0</v>
      </c>
      <c r="BM10" s="12">
        <v>0</v>
      </c>
      <c r="BN10" s="12">
        <v>0</v>
      </c>
      <c r="BO10" s="12">
        <v>0</v>
      </c>
      <c r="BP10" s="12">
        <v>0</v>
      </c>
      <c r="BQ10" s="12">
        <v>0</v>
      </c>
      <c r="BR10" s="12">
        <v>0</v>
      </c>
      <c r="BS10" s="12">
        <v>0</v>
      </c>
      <c r="BT10" s="12">
        <v>0</v>
      </c>
      <c r="BU10" s="12">
        <v>0</v>
      </c>
      <c r="BV10" s="12">
        <v>0</v>
      </c>
      <c r="BW10" s="12">
        <v>0</v>
      </c>
      <c r="BX10" s="12">
        <v>0</v>
      </c>
      <c r="BY10" s="12">
        <v>0</v>
      </c>
      <c r="BZ10" s="12">
        <v>0</v>
      </c>
      <c r="CA10" s="12">
        <v>0</v>
      </c>
      <c r="CB10" s="12">
        <v>0</v>
      </c>
      <c r="CC10" s="12">
        <v>0</v>
      </c>
      <c r="CD10" s="12">
        <v>0</v>
      </c>
      <c r="CE10" s="12">
        <v>0</v>
      </c>
      <c r="CF10" s="12">
        <v>0</v>
      </c>
      <c r="CG10" s="12">
        <v>0</v>
      </c>
      <c r="CH10" s="12">
        <v>0</v>
      </c>
      <c r="CI10" s="12">
        <v>0</v>
      </c>
      <c r="CJ10" s="12">
        <v>0</v>
      </c>
      <c r="CK10" s="12">
        <v>0</v>
      </c>
      <c r="CL10" s="12">
        <v>0</v>
      </c>
      <c r="CM10" s="12">
        <v>0</v>
      </c>
      <c r="CN10" s="12">
        <v>0</v>
      </c>
      <c r="CO10" s="12">
        <v>0</v>
      </c>
      <c r="CP10" s="12">
        <v>0</v>
      </c>
      <c r="CQ10" s="12">
        <v>0</v>
      </c>
      <c r="CR10" s="12">
        <v>0</v>
      </c>
      <c r="CS10" s="12">
        <v>0</v>
      </c>
      <c r="CT10" s="12">
        <v>0</v>
      </c>
      <c r="CU10" s="12">
        <v>0</v>
      </c>
      <c r="CV10" s="12">
        <v>0</v>
      </c>
      <c r="CW10" s="12">
        <v>0</v>
      </c>
      <c r="CX10" s="12">
        <v>0</v>
      </c>
      <c r="CY10" s="12">
        <v>0</v>
      </c>
      <c r="CZ10" s="12">
        <v>0</v>
      </c>
      <c r="DA10" s="12">
        <v>0</v>
      </c>
      <c r="DB10" s="12">
        <v>0</v>
      </c>
      <c r="DC10" s="12">
        <v>0</v>
      </c>
      <c r="DD10" s="12">
        <v>0</v>
      </c>
      <c r="DE10" s="12">
        <v>0</v>
      </c>
      <c r="DF10" s="12">
        <v>0</v>
      </c>
      <c r="DG10" s="12">
        <v>0</v>
      </c>
      <c r="DH10" s="12">
        <v>0</v>
      </c>
      <c r="DI10" s="12">
        <v>0</v>
      </c>
      <c r="DJ10" s="12">
        <v>0</v>
      </c>
      <c r="DK10" s="12">
        <v>0</v>
      </c>
      <c r="DL10" s="12">
        <v>0</v>
      </c>
      <c r="DM10" s="12">
        <v>0</v>
      </c>
      <c r="DN10" s="12">
        <v>0</v>
      </c>
      <c r="DO10" s="12">
        <v>0</v>
      </c>
      <c r="DP10" s="12">
        <v>0</v>
      </c>
      <c r="DQ10" s="12">
        <v>0</v>
      </c>
      <c r="DR10" s="12">
        <v>0</v>
      </c>
      <c r="DS10" s="12">
        <v>0</v>
      </c>
      <c r="DT10" s="12">
        <v>0</v>
      </c>
      <c r="DU10" s="12">
        <v>0</v>
      </c>
      <c r="DV10" s="12">
        <v>0</v>
      </c>
      <c r="DW10" s="12">
        <v>0</v>
      </c>
      <c r="DX10" s="12">
        <v>0</v>
      </c>
      <c r="DY10" s="12">
        <v>0</v>
      </c>
      <c r="DZ10" s="12">
        <v>0</v>
      </c>
      <c r="EA10" s="12">
        <v>0</v>
      </c>
      <c r="EB10" s="12">
        <v>0</v>
      </c>
      <c r="EC10" s="12">
        <v>0</v>
      </c>
      <c r="ED10" s="12">
        <v>0</v>
      </c>
      <c r="EE10" s="12">
        <v>0</v>
      </c>
      <c r="EF10" s="12">
        <v>0</v>
      </c>
      <c r="EG10" s="12">
        <v>0</v>
      </c>
      <c r="EH10" s="12">
        <v>0</v>
      </c>
      <c r="EI10" s="12">
        <v>0</v>
      </c>
      <c r="EJ10" s="12">
        <v>0</v>
      </c>
      <c r="EK10" s="12">
        <v>0</v>
      </c>
      <c r="EL10" s="12">
        <v>0</v>
      </c>
      <c r="EM10" s="12">
        <v>0</v>
      </c>
      <c r="EN10" s="12">
        <v>0</v>
      </c>
      <c r="EO10" s="12">
        <v>0</v>
      </c>
      <c r="EP10" s="12">
        <v>0</v>
      </c>
      <c r="EQ10" s="12">
        <v>0</v>
      </c>
      <c r="ER10" s="12">
        <v>0</v>
      </c>
      <c r="ES10" s="12">
        <v>0</v>
      </c>
      <c r="ET10" s="12">
        <v>0</v>
      </c>
      <c r="EU10" s="12">
        <v>0</v>
      </c>
      <c r="EV10" s="12">
        <v>0</v>
      </c>
      <c r="EW10" s="12">
        <v>0</v>
      </c>
      <c r="EX10" s="12">
        <v>0</v>
      </c>
      <c r="EY10" s="12">
        <v>0</v>
      </c>
      <c r="EZ10" s="12">
        <v>0</v>
      </c>
      <c r="FA10" s="12">
        <v>0</v>
      </c>
      <c r="FB10" s="12">
        <v>0</v>
      </c>
      <c r="FC10" s="12">
        <v>0</v>
      </c>
      <c r="FD10" s="12">
        <v>0</v>
      </c>
      <c r="FE10" s="12">
        <v>0</v>
      </c>
      <c r="FF10" s="12">
        <v>0</v>
      </c>
      <c r="FG10" s="12">
        <v>0</v>
      </c>
      <c r="FH10" s="12">
        <v>0</v>
      </c>
      <c r="FI10" s="12">
        <v>0</v>
      </c>
      <c r="FJ10" s="12">
        <v>0</v>
      </c>
      <c r="FK10" s="12">
        <v>0</v>
      </c>
      <c r="FL10" s="12">
        <v>0</v>
      </c>
      <c r="FM10" s="12">
        <v>0</v>
      </c>
      <c r="FN10" s="12">
        <v>0</v>
      </c>
      <c r="FO10" s="12">
        <v>0</v>
      </c>
      <c r="FP10" s="12">
        <v>0</v>
      </c>
      <c r="FQ10" s="12">
        <v>0</v>
      </c>
      <c r="FR10" s="12">
        <v>0</v>
      </c>
      <c r="FS10" s="12">
        <v>0</v>
      </c>
      <c r="FT10" s="12">
        <v>0</v>
      </c>
      <c r="FU10" s="12">
        <v>0</v>
      </c>
      <c r="FV10" s="12">
        <v>0</v>
      </c>
      <c r="FW10" s="12">
        <v>0</v>
      </c>
      <c r="FX10" s="12">
        <v>0</v>
      </c>
      <c r="FY10" s="12">
        <v>0</v>
      </c>
      <c r="FZ10" s="12">
        <v>0</v>
      </c>
      <c r="GA10" s="12">
        <v>0</v>
      </c>
      <c r="GB10" s="12">
        <v>0</v>
      </c>
      <c r="GC10" s="12">
        <v>0</v>
      </c>
      <c r="GD10" s="12">
        <v>0</v>
      </c>
      <c r="GE10" s="12">
        <v>0</v>
      </c>
      <c r="GF10" s="12">
        <v>0</v>
      </c>
      <c r="GG10" s="12">
        <v>0</v>
      </c>
      <c r="GH10" s="12">
        <v>0</v>
      </c>
      <c r="GI10" s="12">
        <v>0</v>
      </c>
      <c r="GJ10" s="12">
        <v>0</v>
      </c>
      <c r="GK10" s="12">
        <v>0</v>
      </c>
      <c r="GL10" s="12">
        <v>0</v>
      </c>
      <c r="GM10" s="12">
        <v>0</v>
      </c>
      <c r="GN10" s="12">
        <v>0</v>
      </c>
      <c r="GO10" s="12">
        <v>0</v>
      </c>
      <c r="GP10" s="12">
        <v>0</v>
      </c>
      <c r="GQ10" s="12">
        <v>0</v>
      </c>
      <c r="GR10" s="12">
        <v>0</v>
      </c>
      <c r="GS10" s="12">
        <v>0</v>
      </c>
      <c r="GT10" s="12">
        <v>0</v>
      </c>
      <c r="GU10" s="12">
        <v>0</v>
      </c>
      <c r="GV10" s="12">
        <v>0</v>
      </c>
      <c r="GW10" s="12">
        <v>0</v>
      </c>
      <c r="GX10" s="12">
        <v>0</v>
      </c>
      <c r="GY10" s="12">
        <v>0</v>
      </c>
      <c r="GZ10" s="12">
        <v>0</v>
      </c>
      <c r="HA10" s="12">
        <v>0</v>
      </c>
      <c r="HB10" s="12">
        <v>0</v>
      </c>
      <c r="HC10" s="12">
        <v>0</v>
      </c>
      <c r="HD10" s="12">
        <v>0</v>
      </c>
      <c r="HE10" s="12">
        <v>0</v>
      </c>
      <c r="HF10" s="12">
        <v>0</v>
      </c>
      <c r="HG10" s="12">
        <v>0</v>
      </c>
      <c r="HH10" s="12">
        <v>0</v>
      </c>
      <c r="HI10" s="12">
        <v>0</v>
      </c>
      <c r="HJ10" s="12">
        <v>0</v>
      </c>
      <c r="HK10" s="12">
        <v>0</v>
      </c>
      <c r="HL10" s="12">
        <v>0</v>
      </c>
      <c r="HM10" s="12">
        <v>0</v>
      </c>
      <c r="HN10" s="12">
        <v>0</v>
      </c>
      <c r="HO10" s="12">
        <v>0</v>
      </c>
      <c r="HP10" s="12">
        <v>0</v>
      </c>
      <c r="HQ10" s="12">
        <v>0</v>
      </c>
      <c r="HR10" s="12">
        <v>0</v>
      </c>
      <c r="HS10" s="12">
        <v>0</v>
      </c>
      <c r="HT10" s="12">
        <v>0</v>
      </c>
      <c r="HU10" s="12">
        <v>0</v>
      </c>
      <c r="HV10" s="12">
        <v>0</v>
      </c>
      <c r="HW10" s="12">
        <v>0</v>
      </c>
      <c r="HX10" s="12">
        <v>0</v>
      </c>
      <c r="HY10" s="12">
        <v>0</v>
      </c>
      <c r="HZ10" s="12">
        <v>0</v>
      </c>
      <c r="IA10" s="12">
        <v>0</v>
      </c>
      <c r="IB10" s="12">
        <v>0</v>
      </c>
      <c r="IC10" s="12">
        <v>0</v>
      </c>
      <c r="ID10" s="12">
        <v>0</v>
      </c>
      <c r="IE10" s="12">
        <v>0</v>
      </c>
      <c r="IF10" s="12">
        <v>0</v>
      </c>
      <c r="IG10" s="12">
        <v>0</v>
      </c>
      <c r="IH10" s="12">
        <v>0</v>
      </c>
      <c r="II10" s="12">
        <v>0</v>
      </c>
      <c r="IJ10" s="12">
        <v>0</v>
      </c>
      <c r="IK10" s="12">
        <v>0</v>
      </c>
    </row>
    <row r="11" spans="1:245" x14ac:dyDescent="0.25">
      <c r="A11" s="12">
        <v>6</v>
      </c>
      <c r="B11" s="16" t="s">
        <v>14</v>
      </c>
      <c r="C11" s="12" t="s">
        <v>86</v>
      </c>
      <c r="D11" s="12" t="s">
        <v>11</v>
      </c>
      <c r="E11" s="12">
        <v>0</v>
      </c>
      <c r="F11" s="12">
        <v>0</v>
      </c>
      <c r="G11" s="12">
        <v>0</v>
      </c>
      <c r="H11" s="12">
        <v>0</v>
      </c>
      <c r="I11" s="12">
        <v>0</v>
      </c>
      <c r="J11" s="12">
        <v>0</v>
      </c>
      <c r="K11" s="12">
        <v>0</v>
      </c>
      <c r="L11" s="12">
        <v>0</v>
      </c>
      <c r="M11" s="12">
        <v>0</v>
      </c>
      <c r="N11" s="12">
        <v>0</v>
      </c>
      <c r="O11" s="12">
        <v>0</v>
      </c>
      <c r="P11" s="12">
        <v>0</v>
      </c>
      <c r="Q11" s="12">
        <v>0</v>
      </c>
      <c r="R11" s="12">
        <v>0</v>
      </c>
      <c r="S11" s="12">
        <v>0</v>
      </c>
      <c r="T11" s="12">
        <v>0</v>
      </c>
      <c r="U11" s="12">
        <v>0</v>
      </c>
      <c r="V11" s="12">
        <v>0</v>
      </c>
      <c r="W11" s="12">
        <v>0</v>
      </c>
      <c r="X11" s="12">
        <v>0</v>
      </c>
      <c r="Y11" s="12">
        <v>0</v>
      </c>
      <c r="Z11" s="12">
        <v>0</v>
      </c>
      <c r="AA11" s="12">
        <v>0</v>
      </c>
      <c r="AB11" s="12">
        <v>0</v>
      </c>
      <c r="AC11" s="12">
        <v>0</v>
      </c>
      <c r="AD11" s="12">
        <v>0</v>
      </c>
      <c r="AE11" s="12">
        <v>0</v>
      </c>
      <c r="AF11" s="12">
        <v>0</v>
      </c>
      <c r="AG11" s="12">
        <v>0</v>
      </c>
      <c r="AH11" s="12">
        <v>0</v>
      </c>
      <c r="AI11" s="12">
        <v>0</v>
      </c>
      <c r="AJ11" s="12">
        <v>0</v>
      </c>
      <c r="AK11" s="12">
        <v>0</v>
      </c>
      <c r="AL11" s="12">
        <v>0</v>
      </c>
      <c r="AM11" s="12">
        <v>0</v>
      </c>
      <c r="AN11" s="12">
        <v>0</v>
      </c>
      <c r="AO11" s="12">
        <v>0</v>
      </c>
      <c r="AP11" s="12">
        <v>0</v>
      </c>
      <c r="AQ11" s="12">
        <v>0</v>
      </c>
      <c r="AR11" s="12">
        <v>3.2803899999999998E-17</v>
      </c>
      <c r="AS11" s="12">
        <v>2.03655E-16</v>
      </c>
      <c r="AT11" s="12">
        <v>7.30934E-16</v>
      </c>
      <c r="AU11" s="12">
        <v>1.9890900000000001E-15</v>
      </c>
      <c r="AV11" s="12">
        <v>4.5541999999999997E-15</v>
      </c>
      <c r="AW11" s="12">
        <v>9.1609400000000001E-15</v>
      </c>
      <c r="AX11" s="12">
        <v>1.6766799999999999E-14</v>
      </c>
      <c r="AY11" s="12">
        <v>2.8578099999999998E-14</v>
      </c>
      <c r="AZ11" s="12">
        <v>4.6086600000000002E-14</v>
      </c>
      <c r="BA11" s="12">
        <v>7.1106799999999995E-14</v>
      </c>
      <c r="BB11" s="12">
        <v>1.05814E-13</v>
      </c>
      <c r="BC11" s="12">
        <v>1.52783E-13</v>
      </c>
      <c r="BD11" s="12">
        <v>2.1502999999999999E-13</v>
      </c>
      <c r="BE11" s="12">
        <v>2.9604799999999999E-13</v>
      </c>
      <c r="BF11" s="12">
        <v>3.99852E-13</v>
      </c>
      <c r="BG11" s="12">
        <v>5.3101800000000005E-13</v>
      </c>
      <c r="BH11" s="12">
        <v>6.9472399999999998E-13</v>
      </c>
      <c r="BI11" s="12">
        <v>8.9679599999999999E-13</v>
      </c>
      <c r="BJ11" s="12">
        <v>1.1437399999999999E-12</v>
      </c>
      <c r="BK11" s="12">
        <v>1.44281E-12</v>
      </c>
      <c r="BL11" s="12">
        <v>1.80202E-12</v>
      </c>
      <c r="BM11" s="12">
        <v>2.2301899999999998E-12</v>
      </c>
      <c r="BN11" s="12">
        <v>2.73661E-12</v>
      </c>
      <c r="BO11" s="12">
        <v>3.3317100000000001E-12</v>
      </c>
      <c r="BP11" s="12">
        <v>4.0266499999999996E-12</v>
      </c>
      <c r="BQ11" s="12">
        <v>4.8333899999999999E-12</v>
      </c>
      <c r="BR11" s="12">
        <v>5.7647199999999997E-12</v>
      </c>
      <c r="BS11" s="12">
        <v>6.83426E-12</v>
      </c>
      <c r="BT11" s="12">
        <v>8.0565299999999994E-12</v>
      </c>
      <c r="BU11" s="12">
        <v>9.4468999999999993E-12</v>
      </c>
      <c r="BV11" s="12">
        <v>1.1021600000000001E-11</v>
      </c>
      <c r="BW11" s="12">
        <v>1.27979E-11</v>
      </c>
      <c r="BX11" s="12">
        <v>1.4793800000000001E-11</v>
      </c>
      <c r="BY11" s="12">
        <v>1.7028399999999999E-11</v>
      </c>
      <c r="BZ11" s="12">
        <v>1.9521500000000001E-11</v>
      </c>
      <c r="CA11" s="12">
        <v>2.22941E-11</v>
      </c>
      <c r="CB11" s="12">
        <v>2.5368000000000001E-11</v>
      </c>
      <c r="CC11" s="12">
        <v>2.8766099999999999E-11</v>
      </c>
      <c r="CD11" s="12">
        <v>3.2512100000000003E-11</v>
      </c>
      <c r="CE11" s="12">
        <v>3.6630900000000003E-11</v>
      </c>
      <c r="CF11" s="12">
        <v>4.1148300000000002E-11</v>
      </c>
      <c r="CG11" s="12">
        <v>4.6091000000000001E-11</v>
      </c>
      <c r="CH11" s="12">
        <v>5.1486900000000002E-11</v>
      </c>
      <c r="CI11" s="12">
        <v>5.7364900000000001E-11</v>
      </c>
      <c r="CJ11" s="12">
        <v>6.3754699999999999E-11</v>
      </c>
      <c r="CK11" s="12">
        <v>7.0687400000000002E-11</v>
      </c>
      <c r="CL11" s="12">
        <v>7.8194799999999996E-11</v>
      </c>
      <c r="CM11" s="12">
        <v>8.6310100000000003E-11</v>
      </c>
      <c r="CN11" s="12">
        <v>9.5067300000000006E-11</v>
      </c>
      <c r="CO11" s="12">
        <v>1.0450200000000001E-10</v>
      </c>
      <c r="CP11" s="12">
        <v>1.14649E-10</v>
      </c>
      <c r="CQ11" s="12">
        <v>1.25547E-10</v>
      </c>
      <c r="CR11" s="12">
        <v>1.3723499999999999E-10</v>
      </c>
      <c r="CS11" s="12">
        <v>1.4975E-10</v>
      </c>
      <c r="CT11" s="12">
        <v>1.63135E-10</v>
      </c>
      <c r="CU11" s="12">
        <v>1.7743100000000001E-10</v>
      </c>
      <c r="CV11" s="12">
        <v>1.9268E-10</v>
      </c>
      <c r="CW11" s="12">
        <v>2.08927E-10</v>
      </c>
      <c r="CX11" s="12">
        <v>2.2621600000000001E-10</v>
      </c>
      <c r="CY11" s="12">
        <v>2.4459400000000001E-10</v>
      </c>
      <c r="CZ11" s="12">
        <v>2.6410800000000001E-10</v>
      </c>
      <c r="DA11" s="12">
        <v>2.84807E-10</v>
      </c>
      <c r="DB11" s="12">
        <v>3.0673900000000001E-10</v>
      </c>
      <c r="DC11" s="12">
        <v>3.2995599999999998E-10</v>
      </c>
      <c r="DD11" s="12">
        <v>3.5450899999999999E-10</v>
      </c>
      <c r="DE11" s="12">
        <v>3.8045199999999998E-10</v>
      </c>
      <c r="DF11" s="12">
        <v>4.0783799999999999E-10</v>
      </c>
      <c r="DG11" s="12">
        <v>4.3672299999999999E-10</v>
      </c>
      <c r="DH11" s="12">
        <v>4.6716199999999998E-10</v>
      </c>
      <c r="DI11" s="12">
        <v>4.9921400000000001E-10</v>
      </c>
      <c r="DJ11" s="12">
        <v>5.32937E-10</v>
      </c>
      <c r="DK11" s="12">
        <v>5.6839199999999995E-10</v>
      </c>
      <c r="DL11" s="12">
        <v>6.0563799999999997E-10</v>
      </c>
      <c r="DM11" s="12">
        <v>6.4473799999999997E-10</v>
      </c>
      <c r="DN11" s="12">
        <v>6.8575499999999998E-10</v>
      </c>
      <c r="DO11" s="12">
        <v>7.2875400000000003E-10</v>
      </c>
      <c r="DP11" s="12">
        <v>7.7379900000000005E-10</v>
      </c>
      <c r="DQ11" s="12">
        <v>8.2095900000000002E-10</v>
      </c>
      <c r="DR11" s="12">
        <v>8.7030099999999999E-10</v>
      </c>
      <c r="DS11" s="12">
        <v>9.2189300000000003E-10</v>
      </c>
      <c r="DT11" s="12">
        <v>9.7580599999999993E-10</v>
      </c>
      <c r="DU11" s="12">
        <v>1.0321100000000001E-9</v>
      </c>
      <c r="DV11" s="12">
        <v>1.0908800000000001E-9</v>
      </c>
      <c r="DW11" s="12">
        <v>1.15218E-9</v>
      </c>
      <c r="DX11" s="12">
        <v>1.2160900000000001E-9</v>
      </c>
      <c r="DY11" s="12">
        <v>1.28269E-9</v>
      </c>
      <c r="DZ11" s="12">
        <v>1.3520500000000001E-9</v>
      </c>
      <c r="EA11" s="12">
        <v>1.4242499999999999E-9</v>
      </c>
      <c r="EB11" s="12">
        <v>1.49937E-9</v>
      </c>
      <c r="EC11" s="12">
        <v>1.5774900000000001E-9</v>
      </c>
      <c r="ED11" s="12">
        <v>1.6587000000000001E-9</v>
      </c>
      <c r="EE11" s="12">
        <v>1.74306E-9</v>
      </c>
      <c r="EF11" s="12">
        <v>1.83067E-9</v>
      </c>
      <c r="EG11" s="12">
        <v>1.9216099999999999E-9</v>
      </c>
      <c r="EH11" s="12">
        <v>2.0159600000000001E-9</v>
      </c>
      <c r="EI11" s="12">
        <v>2.11382E-9</v>
      </c>
      <c r="EJ11" s="12">
        <v>2.2152600000000001E-9</v>
      </c>
      <c r="EK11" s="12">
        <v>2.3203799999999998E-9</v>
      </c>
      <c r="EL11" s="12">
        <v>2.4292599999999999E-9</v>
      </c>
      <c r="EM11" s="12">
        <v>2.5420000000000001E-9</v>
      </c>
      <c r="EN11" s="12">
        <v>2.6586800000000002E-9</v>
      </c>
      <c r="EO11" s="12">
        <v>2.7794000000000001E-9</v>
      </c>
      <c r="EP11" s="12">
        <v>2.9042600000000001E-9</v>
      </c>
      <c r="EQ11" s="12">
        <v>3.0333400000000002E-9</v>
      </c>
      <c r="ER11" s="12">
        <v>3.1667400000000002E-9</v>
      </c>
      <c r="ES11" s="12">
        <v>3.30456E-9</v>
      </c>
      <c r="ET11" s="12">
        <v>3.4469000000000002E-9</v>
      </c>
      <c r="EU11" s="12">
        <v>3.5938400000000001E-9</v>
      </c>
      <c r="EV11" s="12">
        <v>3.7455000000000004E-9</v>
      </c>
      <c r="EW11" s="12">
        <v>3.9019700000000003E-9</v>
      </c>
      <c r="EX11" s="12">
        <v>4.0633499999999996E-9</v>
      </c>
      <c r="EY11" s="12">
        <v>4.2297500000000002E-9</v>
      </c>
      <c r="EZ11" s="12">
        <v>4.4012600000000002E-9</v>
      </c>
      <c r="FA11" s="12">
        <v>4.5779999999999997E-9</v>
      </c>
      <c r="FB11" s="12">
        <v>4.7600600000000002E-9</v>
      </c>
      <c r="FC11" s="12">
        <v>4.9475500000000004E-9</v>
      </c>
      <c r="FD11" s="12">
        <v>5.1405799999999996E-9</v>
      </c>
      <c r="FE11" s="12">
        <v>5.3392500000000001E-9</v>
      </c>
      <c r="FF11" s="12">
        <v>5.5436799999999996E-9</v>
      </c>
      <c r="FG11" s="12">
        <v>5.7539600000000003E-9</v>
      </c>
      <c r="FH11" s="12">
        <v>5.9702199999999997E-9</v>
      </c>
      <c r="FI11" s="12">
        <v>6.1925699999999998E-9</v>
      </c>
      <c r="FJ11" s="12">
        <v>6.4210999999999997E-9</v>
      </c>
      <c r="FK11" s="12">
        <v>6.6559400000000001E-9</v>
      </c>
      <c r="FL11" s="12">
        <v>6.8972099999999996E-9</v>
      </c>
      <c r="FM11" s="12">
        <v>7.1450100000000003E-9</v>
      </c>
      <c r="FN11" s="12">
        <v>7.3994500000000001E-9</v>
      </c>
      <c r="FO11" s="12">
        <v>7.6606600000000007E-9</v>
      </c>
      <c r="FP11" s="12">
        <v>7.9287600000000006E-9</v>
      </c>
      <c r="FQ11" s="12">
        <v>8.2038500000000004E-9</v>
      </c>
      <c r="FR11" s="12">
        <v>8.4860699999999998E-9</v>
      </c>
      <c r="FS11" s="12">
        <v>8.7755099999999996E-9</v>
      </c>
      <c r="FT11" s="12">
        <v>9.0723199999999995E-9</v>
      </c>
      <c r="FU11" s="12">
        <v>9.3766000000000001E-9</v>
      </c>
      <c r="FV11" s="12">
        <v>9.6884799999999996E-9</v>
      </c>
      <c r="FW11" s="12">
        <v>1.00081E-8</v>
      </c>
      <c r="FX11" s="12">
        <v>1.03355E-8</v>
      </c>
      <c r="FY11" s="12">
        <v>1.06709E-8</v>
      </c>
      <c r="FZ11" s="12">
        <v>1.1014500000000001E-8</v>
      </c>
      <c r="GA11" s="12">
        <v>1.13662E-8</v>
      </c>
      <c r="GB11" s="12">
        <v>1.1726199999999999E-8</v>
      </c>
      <c r="GC11" s="12">
        <v>1.2094799999999999E-8</v>
      </c>
      <c r="GD11" s="12">
        <v>1.24719E-8</v>
      </c>
      <c r="GE11" s="12">
        <v>1.2857800000000001E-8</v>
      </c>
      <c r="GF11" s="12">
        <v>1.3252500000000001E-8</v>
      </c>
      <c r="GG11" s="12">
        <v>1.3656199999999999E-8</v>
      </c>
      <c r="GH11" s="12">
        <v>1.4069E-8</v>
      </c>
      <c r="GI11" s="12">
        <v>1.4491000000000001E-8</v>
      </c>
      <c r="GJ11" s="12">
        <v>1.4922400000000001E-8</v>
      </c>
      <c r="GK11" s="12">
        <v>1.53633E-8</v>
      </c>
      <c r="GL11" s="12">
        <v>1.58139E-8</v>
      </c>
      <c r="GM11" s="12">
        <v>1.6274200000000002E-8</v>
      </c>
      <c r="GN11" s="12">
        <v>1.6744500000000001E-8</v>
      </c>
      <c r="GO11" s="12">
        <v>1.7224799999999999E-8</v>
      </c>
      <c r="GP11" s="12">
        <v>1.7715200000000001E-8</v>
      </c>
      <c r="GQ11" s="12">
        <v>1.8215999999999999E-8</v>
      </c>
      <c r="GR11" s="12">
        <v>1.87272E-8</v>
      </c>
      <c r="GS11" s="12">
        <v>1.9248999999999999E-8</v>
      </c>
      <c r="GT11" s="12">
        <v>1.97816E-8</v>
      </c>
      <c r="GU11" s="12">
        <v>2.03249E-8</v>
      </c>
      <c r="GV11" s="12">
        <v>2.0879300000000001E-8</v>
      </c>
      <c r="GW11" s="12">
        <v>2.1444899999999999E-8</v>
      </c>
      <c r="GX11" s="12">
        <v>2.2021700000000001E-8</v>
      </c>
      <c r="GY11" s="12">
        <v>2.26099E-8</v>
      </c>
      <c r="GZ11" s="12">
        <v>2.3209700000000001E-8</v>
      </c>
      <c r="HA11" s="12">
        <v>2.38212E-8</v>
      </c>
      <c r="HB11" s="12">
        <v>2.4444500000000001E-8</v>
      </c>
      <c r="HC11" s="12">
        <v>2.5079799999999999E-8</v>
      </c>
      <c r="HD11" s="12">
        <v>2.57272E-8</v>
      </c>
      <c r="HE11" s="12">
        <v>2.6387E-8</v>
      </c>
      <c r="HF11" s="12">
        <v>2.70591E-8</v>
      </c>
      <c r="HG11" s="12">
        <v>2.7743799999999999E-8</v>
      </c>
      <c r="HH11" s="12">
        <v>2.8441200000000001E-8</v>
      </c>
      <c r="HI11" s="12">
        <v>2.9151399999999999E-8</v>
      </c>
      <c r="HJ11" s="12">
        <v>2.9874699999999998E-8</v>
      </c>
      <c r="HK11" s="12">
        <v>3.0611100000000001E-8</v>
      </c>
      <c r="HL11" s="12">
        <v>3.1360800000000001E-8</v>
      </c>
      <c r="HM11" s="12">
        <v>3.2123899999999998E-8</v>
      </c>
      <c r="HN11" s="12">
        <v>3.2900600000000003E-8</v>
      </c>
      <c r="HO11" s="12">
        <v>3.3691E-8</v>
      </c>
      <c r="HP11" s="12">
        <v>3.4495400000000001E-8</v>
      </c>
      <c r="HQ11" s="12">
        <v>3.5313699999999998E-8</v>
      </c>
      <c r="HR11" s="12">
        <v>3.6146300000000001E-8</v>
      </c>
      <c r="HS11" s="12">
        <v>3.6993099999999998E-8</v>
      </c>
      <c r="HT11" s="12">
        <v>3.7854500000000003E-8</v>
      </c>
      <c r="HU11" s="12">
        <v>3.8730499999999997E-8</v>
      </c>
      <c r="HV11" s="12">
        <v>3.9621199999999999E-8</v>
      </c>
      <c r="HW11" s="12">
        <v>4.0526899999999997E-8</v>
      </c>
      <c r="HX11" s="12">
        <v>4.1447699999999999E-8</v>
      </c>
      <c r="HY11" s="12">
        <v>4.2383700000000001E-8</v>
      </c>
      <c r="HZ11" s="12">
        <v>4.3335200000000001E-8</v>
      </c>
      <c r="IA11" s="12">
        <v>4.4302100000000001E-8</v>
      </c>
      <c r="IB11" s="12">
        <v>4.5284800000000001E-8</v>
      </c>
      <c r="IC11" s="12">
        <v>4.6283300000000001E-8</v>
      </c>
      <c r="ID11" s="12">
        <v>4.72978E-8</v>
      </c>
      <c r="IE11" s="12">
        <v>4.8328500000000002E-8</v>
      </c>
      <c r="IF11" s="12">
        <v>4.9375499999999998E-8</v>
      </c>
      <c r="IG11" s="12">
        <v>5.0438999999999999E-8</v>
      </c>
      <c r="IH11" s="12">
        <v>5.1519099999999998E-8</v>
      </c>
      <c r="II11" s="12">
        <v>5.2615900000000001E-8</v>
      </c>
      <c r="IJ11" s="12">
        <v>5.3729800000000001E-8</v>
      </c>
      <c r="IK11" s="12">
        <v>5.4860700000000001E-8</v>
      </c>
    </row>
    <row r="12" spans="1:245" x14ac:dyDescent="0.25">
      <c r="A12" s="12">
        <v>6</v>
      </c>
      <c r="B12" s="16" t="s">
        <v>14</v>
      </c>
      <c r="C12" s="12" t="s">
        <v>70</v>
      </c>
      <c r="D12" s="12" t="s">
        <v>84</v>
      </c>
      <c r="E12" s="12">
        <v>0</v>
      </c>
      <c r="F12" s="12">
        <v>0</v>
      </c>
      <c r="G12" s="12">
        <v>0</v>
      </c>
      <c r="H12" s="12">
        <v>0</v>
      </c>
      <c r="I12" s="12">
        <v>0</v>
      </c>
      <c r="J12" s="12">
        <v>0</v>
      </c>
      <c r="K12" s="12">
        <v>0</v>
      </c>
      <c r="L12" s="12">
        <v>0</v>
      </c>
      <c r="M12" s="12">
        <v>0</v>
      </c>
      <c r="N12" s="12">
        <v>0</v>
      </c>
      <c r="O12" s="12">
        <v>0</v>
      </c>
      <c r="P12" s="12">
        <v>0</v>
      </c>
      <c r="Q12" s="12">
        <v>0</v>
      </c>
      <c r="R12" s="12">
        <v>0</v>
      </c>
      <c r="S12" s="12">
        <v>0</v>
      </c>
      <c r="T12" s="12">
        <v>0</v>
      </c>
      <c r="U12" s="12">
        <v>0</v>
      </c>
      <c r="V12" s="12">
        <v>0</v>
      </c>
      <c r="W12" s="12">
        <v>0</v>
      </c>
      <c r="X12" s="12">
        <v>0</v>
      </c>
      <c r="Y12" s="12">
        <v>0</v>
      </c>
      <c r="Z12" s="12">
        <v>0</v>
      </c>
      <c r="AA12" s="12">
        <v>0</v>
      </c>
      <c r="AB12" s="12">
        <v>0</v>
      </c>
      <c r="AC12" s="12">
        <v>0</v>
      </c>
      <c r="AD12" s="12">
        <v>0</v>
      </c>
      <c r="AE12" s="12">
        <v>0</v>
      </c>
      <c r="AF12" s="12">
        <v>0</v>
      </c>
      <c r="AG12" s="12">
        <v>0</v>
      </c>
      <c r="AH12" s="12">
        <v>0</v>
      </c>
      <c r="AI12" s="12">
        <v>0</v>
      </c>
      <c r="AJ12" s="12">
        <v>0</v>
      </c>
      <c r="AK12" s="12">
        <v>0</v>
      </c>
      <c r="AL12" s="12">
        <v>0</v>
      </c>
      <c r="AM12" s="12">
        <v>0</v>
      </c>
      <c r="AN12" s="12">
        <v>0</v>
      </c>
      <c r="AO12" s="12">
        <v>0</v>
      </c>
      <c r="AP12" s="12">
        <v>0</v>
      </c>
      <c r="AQ12" s="12">
        <v>0</v>
      </c>
      <c r="AR12" s="12">
        <v>6.1636800000000003E-18</v>
      </c>
      <c r="AS12" s="12">
        <v>3.8265600000000001E-17</v>
      </c>
      <c r="AT12" s="12">
        <v>1.3733799999999999E-16</v>
      </c>
      <c r="AU12" s="12">
        <v>3.73738E-16</v>
      </c>
      <c r="AV12" s="12">
        <v>8.5570800000000002E-16</v>
      </c>
      <c r="AW12" s="12">
        <v>1.72129E-15</v>
      </c>
      <c r="AX12" s="12">
        <v>3.1503899999999999E-15</v>
      </c>
      <c r="AY12" s="12">
        <v>5.3696700000000003E-15</v>
      </c>
      <c r="AZ12" s="12">
        <v>8.6594199999999998E-15</v>
      </c>
      <c r="BA12" s="12">
        <v>1.33606E-14</v>
      </c>
      <c r="BB12" s="12">
        <v>1.9881800000000001E-14</v>
      </c>
      <c r="BC12" s="12">
        <v>2.8707199999999998E-14</v>
      </c>
      <c r="BD12" s="12">
        <v>4.0403E-14</v>
      </c>
      <c r="BE12" s="12">
        <v>5.5625799999999998E-14</v>
      </c>
      <c r="BF12" s="12">
        <v>7.5129899999999997E-14</v>
      </c>
      <c r="BG12" s="12">
        <v>9.9775199999999998E-14</v>
      </c>
      <c r="BH12" s="12">
        <v>1.3053500000000001E-13</v>
      </c>
      <c r="BI12" s="12">
        <v>1.68503E-13</v>
      </c>
      <c r="BJ12" s="12">
        <v>2.1490299999999999E-13</v>
      </c>
      <c r="BK12" s="12">
        <v>2.7109700000000001E-13</v>
      </c>
      <c r="BL12" s="12">
        <v>3.38589E-13</v>
      </c>
      <c r="BM12" s="12">
        <v>4.1903899999999998E-13</v>
      </c>
      <c r="BN12" s="12">
        <v>5.1419299999999997E-13</v>
      </c>
      <c r="BO12" s="12">
        <v>6.2600999999999998E-13</v>
      </c>
      <c r="BP12" s="12">
        <v>7.5658600000000002E-13</v>
      </c>
      <c r="BQ12" s="12">
        <v>9.0816700000000004E-13</v>
      </c>
      <c r="BR12" s="12">
        <v>1.08316E-12</v>
      </c>
      <c r="BS12" s="12">
        <v>1.28412E-12</v>
      </c>
      <c r="BT12" s="12">
        <v>1.51378E-12</v>
      </c>
      <c r="BU12" s="12">
        <v>1.77502E-12</v>
      </c>
      <c r="BV12" s="12">
        <v>2.0709E-12</v>
      </c>
      <c r="BW12" s="12">
        <v>2.40466E-12</v>
      </c>
      <c r="BX12" s="12">
        <v>2.7796800000000001E-12</v>
      </c>
      <c r="BY12" s="12">
        <v>3.1995300000000002E-12</v>
      </c>
      <c r="BZ12" s="12">
        <v>3.6679699999999998E-12</v>
      </c>
      <c r="CA12" s="12">
        <v>4.18893E-12</v>
      </c>
      <c r="CB12" s="12">
        <v>4.7664999999999999E-12</v>
      </c>
      <c r="CC12" s="12">
        <v>5.4049800000000003E-12</v>
      </c>
      <c r="CD12" s="12">
        <v>6.1088399999999996E-12</v>
      </c>
      <c r="CE12" s="12">
        <v>6.8827399999999998E-12</v>
      </c>
      <c r="CF12" s="12">
        <v>7.7315299999999999E-12</v>
      </c>
      <c r="CG12" s="12">
        <v>8.6602400000000003E-12</v>
      </c>
      <c r="CH12" s="12">
        <v>9.6741000000000006E-12</v>
      </c>
      <c r="CI12" s="12">
        <v>1.0778500000000001E-11</v>
      </c>
      <c r="CJ12" s="12">
        <v>1.1979099999999999E-11</v>
      </c>
      <c r="CK12" s="12">
        <v>1.32818E-11</v>
      </c>
      <c r="CL12" s="12">
        <v>1.4692399999999999E-11</v>
      </c>
      <c r="CM12" s="12">
        <v>1.6217199999999999E-11</v>
      </c>
      <c r="CN12" s="12">
        <v>1.7862599999999999E-11</v>
      </c>
      <c r="CO12" s="12">
        <v>1.9635300000000001E-11</v>
      </c>
      <c r="CP12" s="12">
        <v>2.1541899999999999E-11</v>
      </c>
      <c r="CQ12" s="12">
        <v>2.3589600000000001E-11</v>
      </c>
      <c r="CR12" s="12">
        <v>2.5785599999999999E-11</v>
      </c>
      <c r="CS12" s="12">
        <v>2.8137199999999998E-11</v>
      </c>
      <c r="CT12" s="12">
        <v>3.0652200000000002E-11</v>
      </c>
      <c r="CU12" s="12">
        <v>3.3338199999999999E-11</v>
      </c>
      <c r="CV12" s="12">
        <v>3.6203499999999999E-11</v>
      </c>
      <c r="CW12" s="12">
        <v>3.9256199999999999E-11</v>
      </c>
      <c r="CX12" s="12">
        <v>4.2504700000000001E-11</v>
      </c>
      <c r="CY12" s="12">
        <v>4.5957899999999998E-11</v>
      </c>
      <c r="CZ12" s="12">
        <v>4.9624399999999999E-11</v>
      </c>
      <c r="DA12" s="12">
        <v>5.3513600000000002E-11</v>
      </c>
      <c r="DB12" s="12">
        <v>5.7634499999999999E-11</v>
      </c>
      <c r="DC12" s="12">
        <v>6.19969E-11</v>
      </c>
      <c r="DD12" s="12">
        <v>6.6610299999999995E-11</v>
      </c>
      <c r="DE12" s="12">
        <v>7.14848E-11</v>
      </c>
      <c r="DF12" s="12">
        <v>7.6630399999999996E-11</v>
      </c>
      <c r="DG12" s="12">
        <v>8.2057700000000002E-11</v>
      </c>
      <c r="DH12" s="12">
        <v>8.7777099999999999E-11</v>
      </c>
      <c r="DI12" s="12">
        <v>9.3799499999999997E-11</v>
      </c>
      <c r="DJ12" s="12">
        <v>1.0013599999999999E-10</v>
      </c>
      <c r="DK12" s="12">
        <v>1.06798E-10</v>
      </c>
      <c r="DL12" s="12">
        <v>1.13796E-10</v>
      </c>
      <c r="DM12" s="12">
        <v>1.2114300000000001E-10</v>
      </c>
      <c r="DN12" s="12">
        <v>1.2884899999999999E-10</v>
      </c>
      <c r="DO12" s="12">
        <v>1.36929E-10</v>
      </c>
      <c r="DP12" s="12">
        <v>1.45393E-10</v>
      </c>
      <c r="DQ12" s="12">
        <v>1.5425399999999999E-10</v>
      </c>
      <c r="DR12" s="12">
        <v>1.6352500000000001E-10</v>
      </c>
      <c r="DS12" s="12">
        <v>1.7321800000000001E-10</v>
      </c>
      <c r="DT12" s="12">
        <v>1.83348E-10</v>
      </c>
      <c r="DU12" s="12">
        <v>1.93928E-10</v>
      </c>
      <c r="DV12" s="12">
        <v>2.0496900000000001E-10</v>
      </c>
      <c r="DW12" s="12">
        <v>2.1648699999999999E-10</v>
      </c>
      <c r="DX12" s="12">
        <v>2.28496E-10</v>
      </c>
      <c r="DY12" s="12">
        <v>2.4100900000000002E-10</v>
      </c>
      <c r="DZ12" s="12">
        <v>2.54042E-10</v>
      </c>
      <c r="EA12" s="12">
        <v>2.6760900000000001E-10</v>
      </c>
      <c r="EB12" s="12">
        <v>2.8172400000000002E-10</v>
      </c>
      <c r="EC12" s="12">
        <v>2.96402E-10</v>
      </c>
      <c r="ED12" s="12">
        <v>3.1165999999999999E-10</v>
      </c>
      <c r="EE12" s="12">
        <v>3.27511E-10</v>
      </c>
      <c r="EF12" s="12">
        <v>3.4397299999999998E-10</v>
      </c>
      <c r="EG12" s="12">
        <v>3.6105999999999999E-10</v>
      </c>
      <c r="EH12" s="12">
        <v>3.7878799999999997E-10</v>
      </c>
      <c r="EI12" s="12">
        <v>3.9717400000000002E-10</v>
      </c>
      <c r="EJ12" s="12">
        <v>4.1623500000000001E-10</v>
      </c>
      <c r="EK12" s="12">
        <v>4.3598599999999998E-10</v>
      </c>
      <c r="EL12" s="12">
        <v>4.5644400000000001E-10</v>
      </c>
      <c r="EM12" s="12">
        <v>4.7762700000000001E-10</v>
      </c>
      <c r="EN12" s="12">
        <v>4.9955100000000001E-10</v>
      </c>
      <c r="EO12" s="12">
        <v>5.22234E-10</v>
      </c>
      <c r="EP12" s="12">
        <v>5.4569400000000004E-10</v>
      </c>
      <c r="EQ12" s="12">
        <v>5.6994799999999996E-10</v>
      </c>
      <c r="ER12" s="12">
        <v>5.9501300000000002E-10</v>
      </c>
      <c r="ES12" s="12">
        <v>6.2090899999999997E-10</v>
      </c>
      <c r="ET12" s="12">
        <v>6.4765200000000005E-10</v>
      </c>
      <c r="EU12" s="12">
        <v>6.7526300000000003E-10</v>
      </c>
      <c r="EV12" s="12">
        <v>7.0375900000000005E-10</v>
      </c>
      <c r="EW12" s="12">
        <v>7.3315799999999996E-10</v>
      </c>
      <c r="EX12" s="12">
        <v>7.6348100000000004E-10</v>
      </c>
      <c r="EY12" s="12">
        <v>7.9474600000000004E-10</v>
      </c>
      <c r="EZ12" s="12">
        <v>8.2697300000000001E-10</v>
      </c>
      <c r="FA12" s="12">
        <v>8.6018000000000002E-10</v>
      </c>
      <c r="FB12" s="12">
        <v>8.9438800000000003E-10</v>
      </c>
      <c r="FC12" s="12">
        <v>9.2961700000000002E-10</v>
      </c>
      <c r="FD12" s="12">
        <v>9.6588600000000003E-10</v>
      </c>
      <c r="FE12" s="12">
        <v>1.00322E-9</v>
      </c>
      <c r="FF12" s="12">
        <v>1.0416300000000001E-9</v>
      </c>
      <c r="FG12" s="12">
        <v>1.0811400000000001E-9</v>
      </c>
      <c r="FH12" s="12">
        <v>1.1217699999999999E-9</v>
      </c>
      <c r="FI12" s="12">
        <v>1.16355E-9</v>
      </c>
      <c r="FJ12" s="12">
        <v>1.20649E-9</v>
      </c>
      <c r="FK12" s="12">
        <v>1.2506100000000001E-9</v>
      </c>
      <c r="FL12" s="12">
        <v>1.2959500000000001E-9</v>
      </c>
      <c r="FM12" s="12">
        <v>1.3425099999999999E-9</v>
      </c>
      <c r="FN12" s="12">
        <v>1.39032E-9</v>
      </c>
      <c r="FO12" s="12">
        <v>1.4394E-9</v>
      </c>
      <c r="FP12" s="12">
        <v>1.4897699999999999E-9</v>
      </c>
      <c r="FQ12" s="12">
        <v>1.54146E-9</v>
      </c>
      <c r="FR12" s="12">
        <v>1.5944800000000001E-9</v>
      </c>
      <c r="FS12" s="12">
        <v>1.6488699999999999E-9</v>
      </c>
      <c r="FT12" s="12">
        <v>1.70464E-9</v>
      </c>
      <c r="FU12" s="12">
        <v>1.7618099999999999E-9</v>
      </c>
      <c r="FV12" s="12">
        <v>1.8204099999999999E-9</v>
      </c>
      <c r="FW12" s="12">
        <v>1.8804599999999999E-9</v>
      </c>
      <c r="FX12" s="12">
        <v>1.9419899999999998E-9</v>
      </c>
      <c r="FY12" s="12">
        <v>2.0050099999999999E-9</v>
      </c>
      <c r="FZ12" s="12">
        <v>2.0695500000000002E-9</v>
      </c>
      <c r="GA12" s="12">
        <v>2.1356399999999999E-9</v>
      </c>
      <c r="GB12" s="12">
        <v>2.2033E-9</v>
      </c>
      <c r="GC12" s="12">
        <v>2.2725400000000001E-9</v>
      </c>
      <c r="GD12" s="12">
        <v>2.3434E-9</v>
      </c>
      <c r="GE12" s="12">
        <v>2.4158999999999999E-9</v>
      </c>
      <c r="GF12" s="12">
        <v>2.49006E-9</v>
      </c>
      <c r="GG12" s="12">
        <v>2.5659099999999999E-9</v>
      </c>
      <c r="GH12" s="12">
        <v>2.6434800000000001E-9</v>
      </c>
      <c r="GI12" s="12">
        <v>2.72278E-9</v>
      </c>
      <c r="GJ12" s="12">
        <v>2.8038400000000001E-9</v>
      </c>
      <c r="GK12" s="12">
        <v>2.8866900000000001E-9</v>
      </c>
      <c r="GL12" s="12">
        <v>2.9713400000000002E-9</v>
      </c>
      <c r="GM12" s="12">
        <v>3.0578399999999999E-9</v>
      </c>
      <c r="GN12" s="12">
        <v>3.1461899999999999E-9</v>
      </c>
      <c r="GO12" s="12">
        <v>3.23644E-9</v>
      </c>
      <c r="GP12" s="12">
        <v>3.32859E-9</v>
      </c>
      <c r="GQ12" s="12">
        <v>3.42268E-9</v>
      </c>
      <c r="GR12" s="12">
        <v>3.5187400000000002E-9</v>
      </c>
      <c r="GS12" s="12">
        <v>3.61678E-9</v>
      </c>
      <c r="GT12" s="12">
        <v>3.7168400000000002E-9</v>
      </c>
      <c r="GU12" s="12">
        <v>3.81894E-9</v>
      </c>
      <c r="GV12" s="12">
        <v>3.9231100000000001E-9</v>
      </c>
      <c r="GW12" s="12">
        <v>4.0293699999999997E-9</v>
      </c>
      <c r="GX12" s="12">
        <v>4.1377500000000001E-9</v>
      </c>
      <c r="GY12" s="12">
        <v>4.2482700000000003E-9</v>
      </c>
      <c r="GZ12" s="12">
        <v>4.3609699999999997E-9</v>
      </c>
      <c r="HA12" s="12">
        <v>4.4758599999999999E-9</v>
      </c>
      <c r="HB12" s="12">
        <v>4.5929800000000004E-9</v>
      </c>
      <c r="HC12" s="12">
        <v>4.7123500000000002E-9</v>
      </c>
      <c r="HD12" s="12">
        <v>4.8339999999999996E-9</v>
      </c>
      <c r="HE12" s="12">
        <v>4.9579600000000001E-9</v>
      </c>
      <c r="HF12" s="12">
        <v>5.0842499999999997E-9</v>
      </c>
      <c r="HG12" s="12">
        <v>5.2128999999999996E-9</v>
      </c>
      <c r="HH12" s="12">
        <v>5.3439399999999996E-9</v>
      </c>
      <c r="HI12" s="12">
        <v>5.4773900000000003E-9</v>
      </c>
      <c r="HJ12" s="12">
        <v>5.6132900000000002E-9</v>
      </c>
      <c r="HK12" s="12">
        <v>5.7516500000000001E-9</v>
      </c>
      <c r="HL12" s="12">
        <v>5.8925100000000004E-9</v>
      </c>
      <c r="HM12" s="12">
        <v>6.0358999999999998E-9</v>
      </c>
      <c r="HN12" s="12">
        <v>6.1818399999999998E-9</v>
      </c>
      <c r="HO12" s="12">
        <v>6.33036E-9</v>
      </c>
      <c r="HP12" s="12">
        <v>6.4814800000000002E-9</v>
      </c>
      <c r="HQ12" s="12">
        <v>6.6352499999999998E-9</v>
      </c>
      <c r="HR12" s="12">
        <v>6.7916800000000003E-9</v>
      </c>
      <c r="HS12" s="12">
        <v>6.9507999999999996E-9</v>
      </c>
      <c r="HT12" s="12">
        <v>7.11264E-9</v>
      </c>
      <c r="HU12" s="12">
        <v>7.2772300000000001E-9</v>
      </c>
      <c r="HV12" s="12">
        <v>7.4445999999999997E-9</v>
      </c>
      <c r="HW12" s="12">
        <v>7.61478E-9</v>
      </c>
      <c r="HX12" s="12">
        <v>7.7877899999999992E-9</v>
      </c>
      <c r="HY12" s="12">
        <v>7.9636700000000001E-9</v>
      </c>
      <c r="HZ12" s="12">
        <v>8.1424300000000008E-9</v>
      </c>
      <c r="IA12" s="12">
        <v>8.3241200000000008E-9</v>
      </c>
      <c r="IB12" s="12">
        <v>8.5087599999999999E-9</v>
      </c>
      <c r="IC12" s="12">
        <v>8.6963699999999994E-9</v>
      </c>
      <c r="ID12" s="12">
        <v>8.8870000000000004E-9</v>
      </c>
      <c r="IE12" s="12">
        <v>9.0806599999999995E-9</v>
      </c>
      <c r="IF12" s="12">
        <v>9.2773799999999997E-9</v>
      </c>
      <c r="IG12" s="12">
        <v>9.4772000000000003E-9</v>
      </c>
      <c r="IH12" s="12">
        <v>9.6801399999999996E-9</v>
      </c>
      <c r="II12" s="12">
        <v>9.8862400000000004E-9</v>
      </c>
      <c r="IJ12" s="12">
        <v>1.0095499999999999E-8</v>
      </c>
      <c r="IK12" s="12">
        <v>1.0308E-8</v>
      </c>
    </row>
    <row r="13" spans="1:245" x14ac:dyDescent="0.25">
      <c r="A13" s="12">
        <v>6</v>
      </c>
      <c r="B13" s="16" t="s">
        <v>15</v>
      </c>
      <c r="C13" s="12" t="s">
        <v>86</v>
      </c>
      <c r="D13" s="12" t="s">
        <v>11</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v>0</v>
      </c>
      <c r="AU13" s="12">
        <v>0</v>
      </c>
      <c r="AV13" s="12">
        <v>1.31275E-21</v>
      </c>
      <c r="AW13" s="12">
        <v>5.22596E-21</v>
      </c>
      <c r="AX13" s="12">
        <v>1.52202E-20</v>
      </c>
      <c r="AY13" s="12">
        <v>3.9663099999999999E-20</v>
      </c>
      <c r="AZ13" s="12">
        <v>9.7697699999999994E-20</v>
      </c>
      <c r="BA13" s="12">
        <v>2.2521199999999998E-19</v>
      </c>
      <c r="BB13" s="12">
        <v>4.8162600000000002E-19</v>
      </c>
      <c r="BC13" s="12">
        <v>9.5667400000000006E-19</v>
      </c>
      <c r="BD13" s="12">
        <v>1.7789999999999999E-18</v>
      </c>
      <c r="BE13" s="12">
        <v>3.1259499999999999E-18</v>
      </c>
      <c r="BF13" s="12">
        <v>5.2347100000000001E-18</v>
      </c>
      <c r="BG13" s="12">
        <v>8.4146900000000006E-18</v>
      </c>
      <c r="BH13" s="12">
        <v>1.30614E-17</v>
      </c>
      <c r="BI13" s="12">
        <v>1.9671499999999999E-17</v>
      </c>
      <c r="BJ13" s="12">
        <v>2.8859700000000001E-17</v>
      </c>
      <c r="BK13" s="12">
        <v>4.1376799999999997E-17</v>
      </c>
      <c r="BL13" s="12">
        <v>5.8129299999999998E-17</v>
      </c>
      <c r="BM13" s="12">
        <v>8.0200600000000004E-17</v>
      </c>
      <c r="BN13" s="12">
        <v>1.08826E-16</v>
      </c>
      <c r="BO13" s="12">
        <v>1.4545200000000001E-16</v>
      </c>
      <c r="BP13" s="12">
        <v>1.9173400000000001E-16</v>
      </c>
      <c r="BQ13" s="12">
        <v>2.4954999999999998E-16</v>
      </c>
      <c r="BR13" s="12">
        <v>3.21035E-16</v>
      </c>
      <c r="BS13" s="12">
        <v>4.0858899999999998E-16</v>
      </c>
      <c r="BT13" s="12">
        <v>5.1489699999999999E-16</v>
      </c>
      <c r="BU13" s="12">
        <v>6.4294500000000004E-16</v>
      </c>
      <c r="BV13" s="12">
        <v>7.9604299999999997E-16</v>
      </c>
      <c r="BW13" s="12">
        <v>9.7783999999999993E-16</v>
      </c>
      <c r="BX13" s="12">
        <v>1.1923499999999999E-15</v>
      </c>
      <c r="BY13" s="12">
        <v>1.4439700000000001E-15</v>
      </c>
      <c r="BZ13" s="12">
        <v>1.7374999999999999E-15</v>
      </c>
      <c r="CA13" s="12">
        <v>2.07817E-15</v>
      </c>
      <c r="CB13" s="12">
        <v>2.4716499999999998E-15</v>
      </c>
      <c r="CC13" s="12">
        <v>2.92408E-15</v>
      </c>
      <c r="CD13" s="12">
        <v>3.4421099999999998E-15</v>
      </c>
      <c r="CE13" s="12">
        <v>4.0328999999999997E-15</v>
      </c>
      <c r="CF13" s="12">
        <v>4.7041300000000002E-15</v>
      </c>
      <c r="CG13" s="12">
        <v>5.4640800000000002E-15</v>
      </c>
      <c r="CH13" s="12">
        <v>6.3215799999999997E-15</v>
      </c>
      <c r="CI13" s="12">
        <v>7.2861099999999996E-15</v>
      </c>
      <c r="CJ13" s="12">
        <v>8.3677700000000007E-15</v>
      </c>
      <c r="CK13" s="12">
        <v>9.57732E-15</v>
      </c>
      <c r="CL13" s="12">
        <v>1.09262E-14</v>
      </c>
      <c r="CM13" s="12">
        <v>1.24267E-14</v>
      </c>
      <c r="CN13" s="12">
        <v>1.40915E-14</v>
      </c>
      <c r="CO13" s="12">
        <v>1.5934499999999999E-14</v>
      </c>
      <c r="CP13" s="12">
        <v>1.79702E-14</v>
      </c>
      <c r="CQ13" s="12">
        <v>2.0213699999999999E-14</v>
      </c>
      <c r="CR13" s="12">
        <v>2.2681400000000001E-14</v>
      </c>
      <c r="CS13" s="12">
        <v>2.5390100000000001E-14</v>
      </c>
      <c r="CT13" s="12">
        <v>2.8357999999999999E-14</v>
      </c>
      <c r="CU13" s="12">
        <v>3.1603800000000003E-14</v>
      </c>
      <c r="CV13" s="12">
        <v>3.5147500000000002E-14</v>
      </c>
      <c r="CW13" s="12">
        <v>3.9009800000000001E-14</v>
      </c>
      <c r="CX13" s="12">
        <v>4.3212699999999999E-14</v>
      </c>
      <c r="CY13" s="12">
        <v>4.7779099999999997E-14</v>
      </c>
      <c r="CZ13" s="12">
        <v>5.2733000000000002E-14</v>
      </c>
      <c r="DA13" s="12">
        <v>5.8099500000000001E-14</v>
      </c>
      <c r="DB13" s="12">
        <v>6.3904899999999999E-14</v>
      </c>
      <c r="DC13" s="12">
        <v>7.0176699999999998E-14</v>
      </c>
      <c r="DD13" s="12">
        <v>7.6943499999999999E-14</v>
      </c>
      <c r="DE13" s="12">
        <v>8.4235199999999996E-14</v>
      </c>
      <c r="DF13" s="12">
        <v>9.2083E-14</v>
      </c>
      <c r="DG13" s="12">
        <v>1.00519E-13</v>
      </c>
      <c r="DH13" s="12">
        <v>1.0957800000000001E-13</v>
      </c>
      <c r="DI13" s="12">
        <v>1.19294E-13</v>
      </c>
      <c r="DJ13" s="12">
        <v>1.29704E-13</v>
      </c>
      <c r="DK13" s="12">
        <v>1.4084700000000001E-13</v>
      </c>
      <c r="DL13" s="12">
        <v>1.5276E-13</v>
      </c>
      <c r="DM13" s="12">
        <v>1.65486E-13</v>
      </c>
      <c r="DN13" s="12">
        <v>1.79067E-13</v>
      </c>
      <c r="DO13" s="12">
        <v>1.93547E-13</v>
      </c>
      <c r="DP13" s="12">
        <v>2.0897200000000001E-13</v>
      </c>
      <c r="DQ13" s="12">
        <v>2.2538799999999999E-13</v>
      </c>
      <c r="DR13" s="12">
        <v>2.4284399999999999E-13</v>
      </c>
      <c r="DS13" s="12">
        <v>2.61392E-13</v>
      </c>
      <c r="DT13" s="12">
        <v>2.8108300000000002E-13</v>
      </c>
      <c r="DU13" s="12">
        <v>3.0197200000000002E-13</v>
      </c>
      <c r="DV13" s="12">
        <v>3.2411099999999999E-13</v>
      </c>
      <c r="DW13" s="12">
        <v>3.4755799999999999E-13</v>
      </c>
      <c r="DX13" s="12">
        <v>3.7237300000000002E-13</v>
      </c>
      <c r="DY13" s="12">
        <v>3.9861599999999998E-13</v>
      </c>
      <c r="DZ13" s="12">
        <v>4.2635100000000002E-13</v>
      </c>
      <c r="EA13" s="12">
        <v>4.5564200000000001E-13</v>
      </c>
      <c r="EB13" s="12">
        <v>4.8655500000000004E-13</v>
      </c>
      <c r="EC13" s="12">
        <v>5.1915800000000004E-13</v>
      </c>
      <c r="ED13" s="12">
        <v>5.5352100000000002E-13</v>
      </c>
      <c r="EE13" s="12">
        <v>5.8971700000000002E-13</v>
      </c>
      <c r="EF13" s="12">
        <v>6.2781899999999997E-13</v>
      </c>
      <c r="EG13" s="12">
        <v>6.67904E-13</v>
      </c>
      <c r="EH13" s="12">
        <v>7.1004999999999999E-13</v>
      </c>
      <c r="EI13" s="12">
        <v>7.5433799999999995E-13</v>
      </c>
      <c r="EJ13" s="12">
        <v>8.0084899999999999E-13</v>
      </c>
      <c r="EK13" s="12">
        <v>8.4966800000000001E-13</v>
      </c>
      <c r="EL13" s="12">
        <v>9.0088300000000001E-13</v>
      </c>
      <c r="EM13" s="12">
        <v>9.5458099999999993E-13</v>
      </c>
      <c r="EN13" s="12">
        <v>1.0108500000000001E-12</v>
      </c>
      <c r="EO13" s="12">
        <v>1.06979E-12</v>
      </c>
      <c r="EP13" s="12">
        <v>1.1315E-12</v>
      </c>
      <c r="EQ13" s="12">
        <v>1.19607E-12</v>
      </c>
      <c r="ER13" s="12">
        <v>1.2635900000000001E-12</v>
      </c>
      <c r="ES13" s="12">
        <v>1.33419E-12</v>
      </c>
      <c r="ET13" s="12">
        <v>1.4079500000000001E-12</v>
      </c>
      <c r="EU13" s="12">
        <v>1.4849899999999999E-12</v>
      </c>
      <c r="EV13" s="12">
        <v>1.5654100000000001E-12</v>
      </c>
      <c r="EW13" s="12">
        <v>1.64933E-12</v>
      </c>
      <c r="EX13" s="12">
        <v>1.7368700000000001E-12</v>
      </c>
      <c r="EY13" s="12">
        <v>1.8281399999999999E-12</v>
      </c>
      <c r="EZ13" s="12">
        <v>1.9232499999999999E-12</v>
      </c>
      <c r="FA13" s="12">
        <v>2.02234E-12</v>
      </c>
      <c r="FB13" s="12">
        <v>2.12552E-12</v>
      </c>
      <c r="FC13" s="12">
        <v>2.2329299999999999E-12</v>
      </c>
      <c r="FD13" s="12">
        <v>2.3446900000000002E-12</v>
      </c>
      <c r="FE13" s="12">
        <v>2.4609399999999998E-12</v>
      </c>
      <c r="FF13" s="12">
        <v>2.5818000000000002E-12</v>
      </c>
      <c r="FG13" s="12">
        <v>2.7074299999999999E-12</v>
      </c>
      <c r="FH13" s="12">
        <v>2.8379600000000002E-12</v>
      </c>
      <c r="FI13" s="12">
        <v>2.9735300000000002E-12</v>
      </c>
      <c r="FJ13" s="12">
        <v>3.1142900000000001E-12</v>
      </c>
      <c r="FK13" s="12">
        <v>3.26039E-12</v>
      </c>
      <c r="FL13" s="12">
        <v>3.4119700000000001E-12</v>
      </c>
      <c r="FM13" s="12">
        <v>3.5692099999999999E-12</v>
      </c>
      <c r="FN13" s="12">
        <v>3.7322400000000003E-12</v>
      </c>
      <c r="FO13" s="12">
        <v>3.9012299999999999E-12</v>
      </c>
      <c r="FP13" s="12">
        <v>4.0763500000000001E-12</v>
      </c>
      <c r="FQ13" s="12">
        <v>4.2577600000000002E-12</v>
      </c>
      <c r="FR13" s="12">
        <v>4.4456299999999999E-12</v>
      </c>
      <c r="FS13" s="12">
        <v>4.6401300000000003E-12</v>
      </c>
      <c r="FT13" s="12">
        <v>4.8414399999999996E-12</v>
      </c>
      <c r="FU13" s="12">
        <v>5.0497299999999997E-12</v>
      </c>
      <c r="FV13" s="12">
        <v>5.2651899999999997E-12</v>
      </c>
      <c r="FW13" s="12">
        <v>5.4879899999999999E-12</v>
      </c>
      <c r="FX13" s="12">
        <v>5.7183300000000003E-12</v>
      </c>
      <c r="FY13" s="12">
        <v>5.9563999999999999E-12</v>
      </c>
      <c r="FZ13" s="12">
        <v>6.2023800000000001E-12</v>
      </c>
      <c r="GA13" s="12">
        <v>6.45648E-12</v>
      </c>
      <c r="GB13" s="12">
        <v>6.7189000000000004E-12</v>
      </c>
      <c r="GC13" s="12">
        <v>6.9898300000000003E-12</v>
      </c>
      <c r="GD13" s="12">
        <v>7.2694699999999997E-12</v>
      </c>
      <c r="GE13" s="12">
        <v>7.5580499999999997E-12</v>
      </c>
      <c r="GF13" s="12">
        <v>7.8557599999999992E-12</v>
      </c>
      <c r="GG13" s="12">
        <v>8.1628299999999995E-12</v>
      </c>
      <c r="GH13" s="12">
        <v>8.4794700000000004E-12</v>
      </c>
      <c r="GI13" s="12">
        <v>8.8059100000000008E-12</v>
      </c>
      <c r="GJ13" s="12">
        <v>9.1423600000000006E-12</v>
      </c>
      <c r="GK13" s="12">
        <v>9.4890599999999996E-12</v>
      </c>
      <c r="GL13" s="12">
        <v>9.8462399999999995E-12</v>
      </c>
      <c r="GM13" s="12">
        <v>1.0214099999999999E-11</v>
      </c>
      <c r="GN13" s="12">
        <v>1.0593000000000001E-11</v>
      </c>
      <c r="GO13" s="12">
        <v>1.0983E-11</v>
      </c>
      <c r="GP13" s="12">
        <v>1.1384400000000001E-11</v>
      </c>
      <c r="GQ13" s="12">
        <v>1.17976E-11</v>
      </c>
      <c r="GR13" s="12">
        <v>1.22227E-11</v>
      </c>
      <c r="GS13" s="12">
        <v>1.26599E-11</v>
      </c>
      <c r="GT13" s="12">
        <v>1.3109600000000001E-11</v>
      </c>
      <c r="GU13" s="12">
        <v>1.3572000000000001E-11</v>
      </c>
      <c r="GV13" s="12">
        <v>1.4047399999999999E-11</v>
      </c>
      <c r="GW13" s="12">
        <v>1.4536E-11</v>
      </c>
      <c r="GX13" s="12">
        <v>1.5038099999999999E-11</v>
      </c>
      <c r="GY13" s="12">
        <v>1.5553999999999999E-11</v>
      </c>
      <c r="GZ13" s="12">
        <v>1.6084E-11</v>
      </c>
      <c r="HA13" s="12">
        <v>1.6628299999999999E-11</v>
      </c>
      <c r="HB13" s="12">
        <v>1.71872E-11</v>
      </c>
      <c r="HC13" s="12">
        <v>1.7761000000000001E-11</v>
      </c>
      <c r="HD13" s="12">
        <v>1.83501E-11</v>
      </c>
      <c r="HE13" s="12">
        <v>1.8954599999999999E-11</v>
      </c>
      <c r="HF13" s="12">
        <v>1.9575000000000001E-11</v>
      </c>
      <c r="HG13" s="12">
        <v>2.02115E-11</v>
      </c>
      <c r="HH13" s="12">
        <v>2.08644E-11</v>
      </c>
      <c r="HI13" s="12">
        <v>2.1534000000000001E-11</v>
      </c>
      <c r="HJ13" s="12">
        <v>2.2220599999999999E-11</v>
      </c>
      <c r="HK13" s="12">
        <v>2.2924599999999999E-11</v>
      </c>
      <c r="HL13" s="12">
        <v>2.36463E-11</v>
      </c>
      <c r="HM13" s="12">
        <v>2.4385900000000001E-11</v>
      </c>
      <c r="HN13" s="12">
        <v>2.5143899999999999E-11</v>
      </c>
      <c r="HO13" s="12">
        <v>2.59206E-11</v>
      </c>
      <c r="HP13" s="12">
        <v>2.67162E-11</v>
      </c>
      <c r="HQ13" s="12">
        <v>2.7531199999999999E-11</v>
      </c>
      <c r="HR13" s="12">
        <v>2.83659E-11</v>
      </c>
      <c r="HS13" s="12">
        <v>2.9220500000000001E-11</v>
      </c>
      <c r="HT13" s="12">
        <v>3.0095599999999998E-11</v>
      </c>
      <c r="HU13" s="12">
        <v>3.0991400000000001E-11</v>
      </c>
      <c r="HV13" s="12">
        <v>3.1908199999999998E-11</v>
      </c>
      <c r="HW13" s="12">
        <v>3.2846599999999997E-11</v>
      </c>
      <c r="HX13" s="12">
        <v>3.3806699999999999E-11</v>
      </c>
      <c r="HY13" s="12">
        <v>3.4789000000000001E-11</v>
      </c>
      <c r="HZ13" s="12">
        <v>3.5793900000000002E-11</v>
      </c>
      <c r="IA13" s="12">
        <v>3.6821700000000001E-11</v>
      </c>
      <c r="IB13" s="12">
        <v>3.7872800000000002E-11</v>
      </c>
      <c r="IC13" s="12">
        <v>3.8947600000000003E-11</v>
      </c>
      <c r="ID13" s="12">
        <v>4.0046400000000003E-11</v>
      </c>
      <c r="IE13" s="12">
        <v>4.1169799999999999E-11</v>
      </c>
      <c r="IF13" s="12">
        <v>4.2317999999999998E-11</v>
      </c>
      <c r="IG13" s="12">
        <v>4.3491500000000003E-11</v>
      </c>
      <c r="IH13" s="12">
        <v>4.46906E-11</v>
      </c>
      <c r="II13" s="12">
        <v>4.59159E-11</v>
      </c>
      <c r="IJ13" s="12">
        <v>4.7167600000000001E-11</v>
      </c>
      <c r="IK13" s="12">
        <v>4.8446200000000002E-11</v>
      </c>
    </row>
    <row r="14" spans="1:245" x14ac:dyDescent="0.25">
      <c r="A14" s="12">
        <v>6</v>
      </c>
      <c r="B14" s="16" t="s">
        <v>15</v>
      </c>
      <c r="C14" s="12" t="s">
        <v>70</v>
      </c>
      <c r="D14" s="12" t="s">
        <v>84</v>
      </c>
      <c r="E14" s="12">
        <v>0</v>
      </c>
      <c r="F14" s="12">
        <v>0</v>
      </c>
      <c r="G14" s="12">
        <v>0</v>
      </c>
      <c r="H14" s="12">
        <v>0</v>
      </c>
      <c r="I14" s="12">
        <v>0</v>
      </c>
      <c r="J14" s="12">
        <v>0</v>
      </c>
      <c r="K14" s="12">
        <v>0</v>
      </c>
      <c r="L14" s="12">
        <v>0</v>
      </c>
      <c r="M14" s="12">
        <v>0</v>
      </c>
      <c r="N14" s="12">
        <v>0</v>
      </c>
      <c r="O14" s="12">
        <v>0</v>
      </c>
      <c r="P14" s="12">
        <v>0</v>
      </c>
      <c r="Q14" s="12">
        <v>0</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0</v>
      </c>
      <c r="AQ14" s="12">
        <v>0</v>
      </c>
      <c r="AR14" s="12">
        <v>0</v>
      </c>
      <c r="AS14" s="12">
        <v>0</v>
      </c>
      <c r="AT14" s="12">
        <v>0</v>
      </c>
      <c r="AU14" s="12">
        <v>0</v>
      </c>
      <c r="AV14" s="12">
        <v>2.4665799999999998E-22</v>
      </c>
      <c r="AW14" s="12">
        <v>9.8192799999999991E-22</v>
      </c>
      <c r="AX14" s="12">
        <v>2.85979E-21</v>
      </c>
      <c r="AY14" s="12">
        <v>7.45247E-21</v>
      </c>
      <c r="AZ14" s="12">
        <v>1.83568E-20</v>
      </c>
      <c r="BA14" s="12">
        <v>4.2316000000000003E-20</v>
      </c>
      <c r="BB14" s="12">
        <v>9.0494700000000004E-20</v>
      </c>
      <c r="BC14" s="12">
        <v>1.7975399999999999E-19</v>
      </c>
      <c r="BD14" s="12">
        <v>3.3426299999999998E-19</v>
      </c>
      <c r="BE14" s="12">
        <v>5.8734800000000001E-19</v>
      </c>
      <c r="BF14" s="12">
        <v>9.8357199999999991E-19</v>
      </c>
      <c r="BG14" s="12">
        <v>1.58107E-18</v>
      </c>
      <c r="BH14" s="12">
        <v>2.4541599999999999E-18</v>
      </c>
      <c r="BI14" s="12">
        <v>3.6961599999999999E-18</v>
      </c>
      <c r="BJ14" s="12">
        <v>5.42257E-18</v>
      </c>
      <c r="BK14" s="12">
        <v>7.7744700000000005E-18</v>
      </c>
      <c r="BL14" s="12">
        <v>1.09222E-17</v>
      </c>
      <c r="BM14" s="12">
        <v>1.50692E-17</v>
      </c>
      <c r="BN14" s="12">
        <v>2.04478E-17</v>
      </c>
      <c r="BO14" s="12">
        <v>2.73297E-17</v>
      </c>
      <c r="BP14" s="12">
        <v>3.6025700000000001E-17</v>
      </c>
      <c r="BQ14" s="12">
        <v>4.6889099999999998E-17</v>
      </c>
      <c r="BR14" s="12">
        <v>6.0320699999999997E-17</v>
      </c>
      <c r="BS14" s="12">
        <v>7.6771599999999996E-17</v>
      </c>
      <c r="BT14" s="12">
        <v>9.6746299999999995E-17</v>
      </c>
      <c r="BU14" s="12">
        <v>1.2080599999999999E-16</v>
      </c>
      <c r="BV14" s="12">
        <v>1.4957199999999999E-16</v>
      </c>
      <c r="BW14" s="12">
        <v>1.83731E-16</v>
      </c>
      <c r="BX14" s="12">
        <v>2.2403600000000002E-16</v>
      </c>
      <c r="BY14" s="12">
        <v>2.7131399999999998E-16</v>
      </c>
      <c r="BZ14" s="12">
        <v>3.2646700000000001E-16</v>
      </c>
      <c r="CA14" s="12">
        <v>3.9047600000000002E-16</v>
      </c>
      <c r="CB14" s="12">
        <v>4.6440799999999995E-16</v>
      </c>
      <c r="CC14" s="12">
        <v>5.4941800000000003E-16</v>
      </c>
      <c r="CD14" s="12">
        <v>6.4675399999999998E-16</v>
      </c>
      <c r="CE14" s="12">
        <v>7.5775899999999999E-16</v>
      </c>
      <c r="CF14" s="12">
        <v>8.8387999999999998E-16</v>
      </c>
      <c r="CG14" s="12">
        <v>1.02667E-15</v>
      </c>
      <c r="CH14" s="12">
        <v>1.1877899999999999E-15</v>
      </c>
      <c r="CI14" s="12">
        <v>1.3690199999999999E-15</v>
      </c>
      <c r="CJ14" s="12">
        <v>1.57226E-15</v>
      </c>
      <c r="CK14" s="12">
        <v>1.7995200000000001E-15</v>
      </c>
      <c r="CL14" s="12">
        <v>2.0529699999999999E-15</v>
      </c>
      <c r="CM14" s="12">
        <v>2.3349000000000001E-15</v>
      </c>
      <c r="CN14" s="12">
        <v>2.64772E-15</v>
      </c>
      <c r="CO14" s="12">
        <v>2.9940099999999999E-15</v>
      </c>
      <c r="CP14" s="12">
        <v>3.3764900000000002E-15</v>
      </c>
      <c r="CQ14" s="12">
        <v>3.7980399999999997E-15</v>
      </c>
      <c r="CR14" s="12">
        <v>4.2616999999999998E-15</v>
      </c>
      <c r="CS14" s="12">
        <v>4.7706600000000001E-15</v>
      </c>
      <c r="CT14" s="12">
        <v>5.32831E-15</v>
      </c>
      <c r="CU14" s="12">
        <v>5.9381799999999998E-15</v>
      </c>
      <c r="CV14" s="12">
        <v>6.6040099999999998E-15</v>
      </c>
      <c r="CW14" s="12">
        <v>7.3297300000000001E-15</v>
      </c>
      <c r="CX14" s="12">
        <v>8.1194299999999995E-15</v>
      </c>
      <c r="CY14" s="12">
        <v>8.9774200000000006E-15</v>
      </c>
      <c r="CZ14" s="12">
        <v>9.9082300000000005E-15</v>
      </c>
      <c r="DA14" s="12">
        <v>1.0916600000000001E-14</v>
      </c>
      <c r="DB14" s="12">
        <v>1.20074E-14</v>
      </c>
      <c r="DC14" s="12">
        <v>1.3185800000000001E-14</v>
      </c>
      <c r="DD14" s="12">
        <v>1.4457200000000001E-14</v>
      </c>
      <c r="DE14" s="12">
        <v>1.5827300000000001E-14</v>
      </c>
      <c r="DF14" s="12">
        <v>1.7301900000000001E-14</v>
      </c>
      <c r="DG14" s="12">
        <v>1.8886999999999999E-14</v>
      </c>
      <c r="DH14" s="12">
        <v>2.0589099999999998E-14</v>
      </c>
      <c r="DI14" s="12">
        <v>2.2414699999999999E-14</v>
      </c>
      <c r="DJ14" s="12">
        <v>2.4370700000000001E-14</v>
      </c>
      <c r="DK14" s="12">
        <v>2.6464300000000001E-14</v>
      </c>
      <c r="DL14" s="12">
        <v>2.8702800000000001E-14</v>
      </c>
      <c r="DM14" s="12">
        <v>3.1094000000000002E-14</v>
      </c>
      <c r="DN14" s="12">
        <v>3.3645699999999998E-14</v>
      </c>
      <c r="DO14" s="12">
        <v>3.6366399999999999E-14</v>
      </c>
      <c r="DP14" s="12">
        <v>3.92646E-14</v>
      </c>
      <c r="DQ14" s="12">
        <v>4.2349000000000001E-14</v>
      </c>
      <c r="DR14" s="12">
        <v>4.5629000000000001E-14</v>
      </c>
      <c r="DS14" s="12">
        <v>4.9114099999999999E-14</v>
      </c>
      <c r="DT14" s="12">
        <v>5.2813900000000003E-14</v>
      </c>
      <c r="DU14" s="12">
        <v>5.6738800000000001E-14</v>
      </c>
      <c r="DV14" s="12">
        <v>6.0898500000000003E-14</v>
      </c>
      <c r="DW14" s="12">
        <v>6.5304100000000003E-14</v>
      </c>
      <c r="DX14" s="12">
        <v>6.9966700000000005E-14</v>
      </c>
      <c r="DY14" s="12">
        <v>7.4897800000000006E-14</v>
      </c>
      <c r="DZ14" s="12">
        <v>8.0109000000000002E-14</v>
      </c>
      <c r="EA14" s="12">
        <v>8.56126E-14</v>
      </c>
      <c r="EB14" s="12">
        <v>9.1420900000000005E-14</v>
      </c>
      <c r="EC14" s="12">
        <v>9.7546799999999994E-14</v>
      </c>
      <c r="ED14" s="12">
        <v>1.04003E-13</v>
      </c>
      <c r="EE14" s="12">
        <v>1.10804E-13</v>
      </c>
      <c r="EF14" s="12">
        <v>1.17964E-13</v>
      </c>
      <c r="EG14" s="12">
        <v>1.2549500000000001E-13</v>
      </c>
      <c r="EH14" s="12">
        <v>1.33414E-13</v>
      </c>
      <c r="EI14" s="12">
        <v>1.41736E-13</v>
      </c>
      <c r="EJ14" s="12">
        <v>1.50475E-13</v>
      </c>
      <c r="EK14" s="12">
        <v>1.5964799999999999E-13</v>
      </c>
      <c r="EL14" s="12">
        <v>1.6927099999999999E-13</v>
      </c>
      <c r="EM14" s="12">
        <v>1.7936000000000001E-13</v>
      </c>
      <c r="EN14" s="12">
        <v>1.8993399999999999E-13</v>
      </c>
      <c r="EO14" s="12">
        <v>2.01008E-13</v>
      </c>
      <c r="EP14" s="12">
        <v>2.1260199999999999E-13</v>
      </c>
      <c r="EQ14" s="12">
        <v>2.24734E-13</v>
      </c>
      <c r="ER14" s="12">
        <v>2.3742200000000001E-13</v>
      </c>
      <c r="ES14" s="12">
        <v>2.5068599999999998E-13</v>
      </c>
      <c r="ET14" s="12">
        <v>2.6454599999999998E-13</v>
      </c>
      <c r="EU14" s="12">
        <v>2.7902099999999998E-13</v>
      </c>
      <c r="EV14" s="12">
        <v>2.9413200000000002E-13</v>
      </c>
      <c r="EW14" s="12">
        <v>3.0990099999999999E-13</v>
      </c>
      <c r="EX14" s="12">
        <v>3.2634800000000002E-13</v>
      </c>
      <c r="EY14" s="12">
        <v>3.4349600000000001E-13</v>
      </c>
      <c r="EZ14" s="12">
        <v>3.6136800000000001E-13</v>
      </c>
      <c r="FA14" s="12">
        <v>3.7998599999999999E-13</v>
      </c>
      <c r="FB14" s="12">
        <v>3.9937300000000001E-13</v>
      </c>
      <c r="FC14" s="12">
        <v>4.1955500000000002E-13</v>
      </c>
      <c r="FD14" s="12">
        <v>4.4055400000000001E-13</v>
      </c>
      <c r="FE14" s="12">
        <v>4.6239600000000004E-13</v>
      </c>
      <c r="FF14" s="12">
        <v>4.8510599999999995E-13</v>
      </c>
      <c r="FG14" s="12">
        <v>5.0871100000000003E-13</v>
      </c>
      <c r="FH14" s="12">
        <v>5.3323599999999997E-13</v>
      </c>
      <c r="FI14" s="12">
        <v>5.5870899999999998E-13</v>
      </c>
      <c r="FJ14" s="12">
        <v>5.8515699999999999E-13</v>
      </c>
      <c r="FK14" s="12">
        <v>6.1260800000000001E-13</v>
      </c>
      <c r="FL14" s="12">
        <v>6.4109100000000002E-13</v>
      </c>
      <c r="FM14" s="12">
        <v>6.7063400000000003E-13</v>
      </c>
      <c r="FN14" s="12">
        <v>7.0126699999999998E-13</v>
      </c>
      <c r="FO14" s="12">
        <v>7.3302000000000004E-13</v>
      </c>
      <c r="FP14" s="12">
        <v>7.6592400000000002E-13</v>
      </c>
      <c r="FQ14" s="12">
        <v>8.0001000000000004E-13</v>
      </c>
      <c r="FR14" s="12">
        <v>8.3530900000000003E-13</v>
      </c>
      <c r="FS14" s="12">
        <v>8.7185500000000002E-13</v>
      </c>
      <c r="FT14" s="12">
        <v>9.0968000000000002E-13</v>
      </c>
      <c r="FU14" s="12">
        <v>9.488159999999999E-13</v>
      </c>
      <c r="FV14" s="12">
        <v>9.8929900000000006E-13</v>
      </c>
      <c r="FW14" s="12">
        <v>1.03116E-12</v>
      </c>
      <c r="FX14" s="12">
        <v>1.07444E-12</v>
      </c>
      <c r="FY14" s="12">
        <v>1.11917E-12</v>
      </c>
      <c r="FZ14" s="12">
        <v>1.1653899999999999E-12</v>
      </c>
      <c r="GA14" s="12">
        <v>1.21314E-12</v>
      </c>
      <c r="GB14" s="12">
        <v>1.26244E-12</v>
      </c>
      <c r="GC14" s="12">
        <v>1.3133500000000001E-12</v>
      </c>
      <c r="GD14" s="12">
        <v>1.3658899999999999E-12</v>
      </c>
      <c r="GE14" s="12">
        <v>1.4201100000000001E-12</v>
      </c>
      <c r="GF14" s="12">
        <v>1.47605E-12</v>
      </c>
      <c r="GG14" s="12">
        <v>1.53375E-12</v>
      </c>
      <c r="GH14" s="12">
        <v>1.5932499999999999E-12</v>
      </c>
      <c r="GI14" s="12">
        <v>1.65458E-12</v>
      </c>
      <c r="GJ14" s="12">
        <v>1.7178E-12</v>
      </c>
      <c r="GK14" s="12">
        <v>1.7829400000000001E-12</v>
      </c>
      <c r="GL14" s="12">
        <v>1.8500500000000002E-12</v>
      </c>
      <c r="GM14" s="12">
        <v>1.9191799999999999E-12</v>
      </c>
      <c r="GN14" s="12">
        <v>1.99036E-12</v>
      </c>
      <c r="GO14" s="12">
        <v>2.0636399999999999E-12</v>
      </c>
      <c r="GP14" s="12">
        <v>2.1390700000000001E-12</v>
      </c>
      <c r="GQ14" s="12">
        <v>2.2167E-12</v>
      </c>
      <c r="GR14" s="12">
        <v>2.2965700000000002E-12</v>
      </c>
      <c r="GS14" s="12">
        <v>2.3787299999999999E-12</v>
      </c>
      <c r="GT14" s="12">
        <v>2.4632200000000001E-12</v>
      </c>
      <c r="GU14" s="12">
        <v>2.5500999999999998E-12</v>
      </c>
      <c r="GV14" s="12">
        <v>2.6394200000000001E-12</v>
      </c>
      <c r="GW14" s="12">
        <v>2.7312299999999999E-12</v>
      </c>
      <c r="GX14" s="12">
        <v>2.8255800000000002E-12</v>
      </c>
      <c r="GY14" s="12">
        <v>2.9225099999999998E-12</v>
      </c>
      <c r="GZ14" s="12">
        <v>3.0220900000000001E-12</v>
      </c>
      <c r="HA14" s="12">
        <v>3.1243599999999998E-12</v>
      </c>
      <c r="HB14" s="12">
        <v>3.2293800000000001E-12</v>
      </c>
      <c r="HC14" s="12">
        <v>3.3372E-12</v>
      </c>
      <c r="HD14" s="12">
        <v>3.44788E-12</v>
      </c>
      <c r="HE14" s="12">
        <v>3.5614700000000002E-12</v>
      </c>
      <c r="HF14" s="12">
        <v>3.6780299999999998E-12</v>
      </c>
      <c r="HG14" s="12">
        <v>3.7976200000000001E-12</v>
      </c>
      <c r="HH14" s="12">
        <v>3.9202899999999996E-12</v>
      </c>
      <c r="HI14" s="12">
        <v>4.04611E-12</v>
      </c>
      <c r="HJ14" s="12">
        <v>4.1751200000000001E-12</v>
      </c>
      <c r="HK14" s="12">
        <v>4.3074E-12</v>
      </c>
      <c r="HL14" s="12">
        <v>4.4430000000000004E-12</v>
      </c>
      <c r="HM14" s="12">
        <v>4.5819800000000002E-12</v>
      </c>
      <c r="HN14" s="12">
        <v>4.7244000000000003E-12</v>
      </c>
      <c r="HO14" s="12">
        <v>4.8703299999999999E-12</v>
      </c>
      <c r="HP14" s="12">
        <v>5.0198299999999996E-12</v>
      </c>
      <c r="HQ14" s="12">
        <v>5.1729600000000002E-12</v>
      </c>
      <c r="HR14" s="12">
        <v>5.3297799999999999E-12</v>
      </c>
      <c r="HS14" s="12">
        <v>5.4903799999999999E-12</v>
      </c>
      <c r="HT14" s="12">
        <v>5.6547900000000004E-12</v>
      </c>
      <c r="HU14" s="12">
        <v>5.8231100000000002E-12</v>
      </c>
      <c r="HV14" s="12">
        <v>5.9953799999999998E-12</v>
      </c>
      <c r="HW14" s="12">
        <v>6.1716800000000002E-12</v>
      </c>
      <c r="HX14" s="12">
        <v>6.3520899999999998E-12</v>
      </c>
      <c r="HY14" s="12">
        <v>6.5366600000000001E-12</v>
      </c>
      <c r="HZ14" s="12">
        <v>6.7254600000000003E-12</v>
      </c>
      <c r="IA14" s="12">
        <v>6.9185799999999998E-12</v>
      </c>
      <c r="IB14" s="12">
        <v>7.1160800000000001E-12</v>
      </c>
      <c r="IC14" s="12">
        <v>7.3180199999999995E-12</v>
      </c>
      <c r="ID14" s="12">
        <v>7.5245000000000001E-12</v>
      </c>
      <c r="IE14" s="12">
        <v>7.7355700000000007E-12</v>
      </c>
      <c r="IF14" s="12">
        <v>7.9513100000000008E-12</v>
      </c>
      <c r="IG14" s="12">
        <v>8.1717999999999996E-12</v>
      </c>
      <c r="IH14" s="12">
        <v>8.3971199999999997E-12</v>
      </c>
      <c r="II14" s="12">
        <v>8.6273300000000002E-12</v>
      </c>
      <c r="IJ14" s="12">
        <v>8.8625300000000006E-12</v>
      </c>
      <c r="IK14" s="12">
        <v>9.1027700000000008E-12</v>
      </c>
    </row>
    <row r="15" spans="1:245" x14ac:dyDescent="0.25">
      <c r="A15" s="12">
        <v>6</v>
      </c>
      <c r="B15" s="16" t="s">
        <v>16</v>
      </c>
      <c r="C15" s="12" t="s">
        <v>86</v>
      </c>
      <c r="D15" s="12" t="s">
        <v>11</v>
      </c>
      <c r="E15" s="12">
        <v>0</v>
      </c>
      <c r="F15" s="12">
        <v>0</v>
      </c>
      <c r="G15" s="12">
        <v>0</v>
      </c>
      <c r="H15" s="12">
        <v>0</v>
      </c>
      <c r="I15" s="12">
        <v>0</v>
      </c>
      <c r="J15" s="12">
        <v>0</v>
      </c>
      <c r="K15" s="12">
        <v>0</v>
      </c>
      <c r="L15" s="12">
        <v>0</v>
      </c>
      <c r="M15" s="12">
        <v>0</v>
      </c>
      <c r="N15" s="12">
        <v>0</v>
      </c>
      <c r="O15" s="12">
        <v>0</v>
      </c>
      <c r="P15" s="12">
        <v>0</v>
      </c>
      <c r="Q15" s="12">
        <v>0</v>
      </c>
      <c r="R15" s="12">
        <v>0</v>
      </c>
      <c r="S15" s="12">
        <v>0</v>
      </c>
      <c r="T15" s="12">
        <v>0</v>
      </c>
      <c r="U15" s="12">
        <v>0</v>
      </c>
      <c r="V15" s="12">
        <v>0</v>
      </c>
      <c r="W15" s="12">
        <v>0</v>
      </c>
      <c r="X15" s="12">
        <v>0</v>
      </c>
      <c r="Y15" s="12">
        <v>0</v>
      </c>
      <c r="Z15" s="12">
        <v>0</v>
      </c>
      <c r="AA15" s="12">
        <v>0</v>
      </c>
      <c r="AB15" s="12">
        <v>0</v>
      </c>
      <c r="AC15" s="12">
        <v>0</v>
      </c>
      <c r="AD15" s="12">
        <v>0</v>
      </c>
      <c r="AE15" s="12">
        <v>0</v>
      </c>
      <c r="AF15" s="12">
        <v>0</v>
      </c>
      <c r="AG15" s="12">
        <v>0</v>
      </c>
      <c r="AH15" s="12">
        <v>0</v>
      </c>
      <c r="AI15" s="12">
        <v>0</v>
      </c>
      <c r="AJ15" s="12">
        <v>0</v>
      </c>
      <c r="AK15" s="12">
        <v>0</v>
      </c>
      <c r="AL15" s="12">
        <v>0</v>
      </c>
      <c r="AM15" s="12">
        <v>0</v>
      </c>
      <c r="AN15" s="12">
        <v>0</v>
      </c>
      <c r="AO15" s="12">
        <v>0</v>
      </c>
      <c r="AP15" s="12">
        <v>0</v>
      </c>
      <c r="AQ15" s="12">
        <v>0</v>
      </c>
      <c r="AR15" s="12">
        <v>0</v>
      </c>
      <c r="AS15" s="12">
        <v>0</v>
      </c>
      <c r="AT15" s="12">
        <v>0</v>
      </c>
      <c r="AU15" s="12">
        <v>0</v>
      </c>
      <c r="AV15" s="12">
        <v>0</v>
      </c>
      <c r="AW15" s="12">
        <v>0</v>
      </c>
      <c r="AX15" s="12">
        <v>0</v>
      </c>
      <c r="AY15" s="12">
        <v>0</v>
      </c>
      <c r="AZ15" s="12">
        <v>0</v>
      </c>
      <c r="BA15" s="12">
        <v>0</v>
      </c>
      <c r="BB15" s="12">
        <v>0</v>
      </c>
      <c r="BC15" s="12">
        <v>0</v>
      </c>
      <c r="BD15" s="12">
        <v>0</v>
      </c>
      <c r="BE15" s="12">
        <v>0</v>
      </c>
      <c r="BF15" s="12">
        <v>0</v>
      </c>
      <c r="BG15" s="12">
        <v>0</v>
      </c>
      <c r="BH15" s="12">
        <v>0</v>
      </c>
      <c r="BI15" s="12">
        <v>0</v>
      </c>
      <c r="BJ15" s="12">
        <v>0</v>
      </c>
      <c r="BK15" s="12">
        <v>0</v>
      </c>
      <c r="BL15" s="12">
        <v>0</v>
      </c>
      <c r="BM15" s="12">
        <v>0</v>
      </c>
      <c r="BN15" s="12">
        <v>0</v>
      </c>
      <c r="BO15" s="12">
        <v>0</v>
      </c>
      <c r="BP15" s="12">
        <v>0</v>
      </c>
      <c r="BQ15" s="12">
        <v>0</v>
      </c>
      <c r="BR15" s="12">
        <v>0</v>
      </c>
      <c r="BS15" s="12">
        <v>0</v>
      </c>
      <c r="BT15" s="12">
        <v>0</v>
      </c>
      <c r="BU15" s="12">
        <v>0</v>
      </c>
      <c r="BV15" s="12">
        <v>0</v>
      </c>
      <c r="BW15" s="12">
        <v>0</v>
      </c>
      <c r="BX15" s="12">
        <v>0</v>
      </c>
      <c r="BY15" s="12">
        <v>0</v>
      </c>
      <c r="BZ15" s="12">
        <v>0</v>
      </c>
      <c r="CA15" s="12">
        <v>0</v>
      </c>
      <c r="CB15" s="12">
        <v>0</v>
      </c>
      <c r="CC15" s="12">
        <v>0</v>
      </c>
      <c r="CD15" s="12">
        <v>0</v>
      </c>
      <c r="CE15" s="12">
        <v>0</v>
      </c>
      <c r="CF15" s="12">
        <v>0</v>
      </c>
      <c r="CG15" s="12">
        <v>0</v>
      </c>
      <c r="CH15" s="12">
        <v>0</v>
      </c>
      <c r="CI15" s="12">
        <v>0</v>
      </c>
      <c r="CJ15" s="12">
        <v>0</v>
      </c>
      <c r="CK15" s="12">
        <v>0</v>
      </c>
      <c r="CL15" s="12">
        <v>0</v>
      </c>
      <c r="CM15" s="12">
        <v>0</v>
      </c>
      <c r="CN15" s="12">
        <v>0</v>
      </c>
      <c r="CO15" s="12">
        <v>0</v>
      </c>
      <c r="CP15" s="12">
        <v>0</v>
      </c>
      <c r="CQ15" s="12">
        <v>0</v>
      </c>
      <c r="CR15" s="12">
        <v>0</v>
      </c>
      <c r="CS15" s="12">
        <v>0</v>
      </c>
      <c r="CT15" s="12">
        <v>0</v>
      </c>
      <c r="CU15" s="12">
        <v>0</v>
      </c>
      <c r="CV15" s="12">
        <v>0</v>
      </c>
      <c r="CW15" s="12">
        <v>0</v>
      </c>
      <c r="CX15" s="12">
        <v>0</v>
      </c>
      <c r="CY15" s="12">
        <v>0</v>
      </c>
      <c r="CZ15" s="12">
        <v>0</v>
      </c>
      <c r="DA15" s="12">
        <v>0</v>
      </c>
      <c r="DB15" s="12">
        <v>0</v>
      </c>
      <c r="DC15" s="12">
        <v>0</v>
      </c>
      <c r="DD15" s="12">
        <v>0</v>
      </c>
      <c r="DE15" s="12">
        <v>0</v>
      </c>
      <c r="DF15" s="12">
        <v>0</v>
      </c>
      <c r="DG15" s="12">
        <v>0</v>
      </c>
      <c r="DH15" s="12">
        <v>0</v>
      </c>
      <c r="DI15" s="12">
        <v>0</v>
      </c>
      <c r="DJ15" s="12">
        <v>0</v>
      </c>
      <c r="DK15" s="12">
        <v>0</v>
      </c>
      <c r="DL15" s="12">
        <v>0</v>
      </c>
      <c r="DM15" s="12">
        <v>0</v>
      </c>
      <c r="DN15" s="12">
        <v>0</v>
      </c>
      <c r="DO15" s="12">
        <v>0</v>
      </c>
      <c r="DP15" s="12">
        <v>0</v>
      </c>
      <c r="DQ15" s="12">
        <v>0</v>
      </c>
      <c r="DR15" s="12">
        <v>0</v>
      </c>
      <c r="DS15" s="12">
        <v>0</v>
      </c>
      <c r="DT15" s="12">
        <v>0</v>
      </c>
      <c r="DU15" s="12">
        <v>0</v>
      </c>
      <c r="DV15" s="12">
        <v>0</v>
      </c>
      <c r="DW15" s="12">
        <v>0</v>
      </c>
      <c r="DX15" s="12">
        <v>0</v>
      </c>
      <c r="DY15" s="12">
        <v>0</v>
      </c>
      <c r="DZ15" s="12">
        <v>0</v>
      </c>
      <c r="EA15" s="12">
        <v>0</v>
      </c>
      <c r="EB15" s="12">
        <v>0</v>
      </c>
      <c r="EC15" s="12">
        <v>0</v>
      </c>
      <c r="ED15" s="12">
        <v>0</v>
      </c>
      <c r="EE15" s="12">
        <v>0</v>
      </c>
      <c r="EF15" s="12">
        <v>0</v>
      </c>
      <c r="EG15" s="12">
        <v>0</v>
      </c>
      <c r="EH15" s="12">
        <v>0</v>
      </c>
      <c r="EI15" s="12">
        <v>0</v>
      </c>
      <c r="EJ15" s="12">
        <v>0</v>
      </c>
      <c r="EK15" s="12">
        <v>0</v>
      </c>
      <c r="EL15" s="12">
        <v>0</v>
      </c>
      <c r="EM15" s="12">
        <v>0</v>
      </c>
      <c r="EN15" s="12">
        <v>0</v>
      </c>
      <c r="EO15" s="12">
        <v>0</v>
      </c>
      <c r="EP15" s="12">
        <v>0</v>
      </c>
      <c r="EQ15" s="12">
        <v>0</v>
      </c>
      <c r="ER15" s="12">
        <v>0</v>
      </c>
      <c r="ES15" s="12">
        <v>0</v>
      </c>
      <c r="ET15" s="12">
        <v>0</v>
      </c>
      <c r="EU15" s="12">
        <v>0</v>
      </c>
      <c r="EV15" s="12">
        <v>0</v>
      </c>
      <c r="EW15" s="12">
        <v>0</v>
      </c>
      <c r="EX15" s="12">
        <v>0</v>
      </c>
      <c r="EY15" s="12">
        <v>0</v>
      </c>
      <c r="EZ15" s="12">
        <v>0</v>
      </c>
      <c r="FA15" s="12">
        <v>0</v>
      </c>
      <c r="FB15" s="12">
        <v>0</v>
      </c>
      <c r="FC15" s="12">
        <v>0</v>
      </c>
      <c r="FD15" s="12">
        <v>0</v>
      </c>
      <c r="FE15" s="12">
        <v>0</v>
      </c>
      <c r="FF15" s="12">
        <v>0</v>
      </c>
      <c r="FG15" s="12">
        <v>0</v>
      </c>
      <c r="FH15" s="12">
        <v>0</v>
      </c>
      <c r="FI15" s="12">
        <v>0</v>
      </c>
      <c r="FJ15" s="12">
        <v>0</v>
      </c>
      <c r="FK15" s="12">
        <v>0</v>
      </c>
      <c r="FL15" s="12">
        <v>0</v>
      </c>
      <c r="FM15" s="12">
        <v>0</v>
      </c>
      <c r="FN15" s="12">
        <v>0</v>
      </c>
      <c r="FO15" s="12">
        <v>0</v>
      </c>
      <c r="FP15" s="12">
        <v>0</v>
      </c>
      <c r="FQ15" s="12">
        <v>0</v>
      </c>
      <c r="FR15" s="12">
        <v>0</v>
      </c>
      <c r="FS15" s="12">
        <v>0</v>
      </c>
      <c r="FT15" s="12">
        <v>0</v>
      </c>
      <c r="FU15" s="12">
        <v>0</v>
      </c>
      <c r="FV15" s="12">
        <v>0</v>
      </c>
      <c r="FW15" s="12">
        <v>0</v>
      </c>
      <c r="FX15" s="12">
        <v>0</v>
      </c>
      <c r="FY15" s="12">
        <v>0</v>
      </c>
      <c r="FZ15" s="12">
        <v>0</v>
      </c>
      <c r="GA15" s="12">
        <v>0</v>
      </c>
      <c r="GB15" s="12">
        <v>0</v>
      </c>
      <c r="GC15" s="12">
        <v>0</v>
      </c>
      <c r="GD15" s="12">
        <v>0</v>
      </c>
      <c r="GE15" s="12">
        <v>0</v>
      </c>
      <c r="GF15" s="12">
        <v>0</v>
      </c>
      <c r="GG15" s="12">
        <v>0</v>
      </c>
      <c r="GH15" s="12">
        <v>0</v>
      </c>
      <c r="GI15" s="12">
        <v>0</v>
      </c>
      <c r="GJ15" s="12">
        <v>0</v>
      </c>
      <c r="GK15" s="12">
        <v>0</v>
      </c>
      <c r="GL15" s="12">
        <v>0</v>
      </c>
      <c r="GM15" s="12">
        <v>0</v>
      </c>
      <c r="GN15" s="12">
        <v>0</v>
      </c>
      <c r="GO15" s="12">
        <v>0</v>
      </c>
      <c r="GP15" s="12">
        <v>0</v>
      </c>
      <c r="GQ15" s="12">
        <v>0</v>
      </c>
      <c r="GR15" s="12">
        <v>0</v>
      </c>
      <c r="GS15" s="12">
        <v>0</v>
      </c>
      <c r="GT15" s="12">
        <v>0</v>
      </c>
      <c r="GU15" s="12">
        <v>0</v>
      </c>
      <c r="GV15" s="12">
        <v>0</v>
      </c>
      <c r="GW15" s="12">
        <v>0</v>
      </c>
      <c r="GX15" s="12">
        <v>0</v>
      </c>
      <c r="GY15" s="12">
        <v>0</v>
      </c>
      <c r="GZ15" s="12">
        <v>0</v>
      </c>
      <c r="HA15" s="12">
        <v>0</v>
      </c>
      <c r="HB15" s="12">
        <v>0</v>
      </c>
      <c r="HC15" s="12">
        <v>0</v>
      </c>
      <c r="HD15" s="12">
        <v>0</v>
      </c>
      <c r="HE15" s="12">
        <v>0</v>
      </c>
      <c r="HF15" s="12">
        <v>0</v>
      </c>
      <c r="HG15" s="12">
        <v>0</v>
      </c>
      <c r="HH15" s="12">
        <v>0</v>
      </c>
      <c r="HI15" s="12">
        <v>0</v>
      </c>
      <c r="HJ15" s="12">
        <v>0</v>
      </c>
      <c r="HK15" s="12">
        <v>0</v>
      </c>
      <c r="HL15" s="12">
        <v>0</v>
      </c>
      <c r="HM15" s="12">
        <v>0</v>
      </c>
      <c r="HN15" s="12">
        <v>0</v>
      </c>
      <c r="HO15" s="12">
        <v>0</v>
      </c>
      <c r="HP15" s="12">
        <v>0</v>
      </c>
      <c r="HQ15" s="12">
        <v>0</v>
      </c>
      <c r="HR15" s="12">
        <v>0</v>
      </c>
      <c r="HS15" s="12">
        <v>0</v>
      </c>
      <c r="HT15" s="12">
        <v>0</v>
      </c>
      <c r="HU15" s="12">
        <v>0</v>
      </c>
      <c r="HV15" s="12">
        <v>0</v>
      </c>
      <c r="HW15" s="12">
        <v>0</v>
      </c>
      <c r="HX15" s="12">
        <v>0</v>
      </c>
      <c r="HY15" s="12">
        <v>0</v>
      </c>
      <c r="HZ15" s="12">
        <v>0</v>
      </c>
      <c r="IA15" s="12">
        <v>0</v>
      </c>
      <c r="IB15" s="12">
        <v>0</v>
      </c>
      <c r="IC15" s="12">
        <v>0</v>
      </c>
      <c r="ID15" s="12">
        <v>0</v>
      </c>
      <c r="IE15" s="12">
        <v>0</v>
      </c>
      <c r="IF15" s="12">
        <v>0</v>
      </c>
      <c r="IG15" s="12">
        <v>0</v>
      </c>
      <c r="IH15" s="12">
        <v>0</v>
      </c>
      <c r="II15" s="12">
        <v>0</v>
      </c>
      <c r="IJ15" s="12">
        <v>0</v>
      </c>
      <c r="IK15" s="12">
        <v>0</v>
      </c>
    </row>
    <row r="16" spans="1:245" x14ac:dyDescent="0.25">
      <c r="A16" s="12">
        <v>6</v>
      </c>
      <c r="B16" s="16" t="s">
        <v>16</v>
      </c>
      <c r="C16" s="12" t="s">
        <v>70</v>
      </c>
      <c r="D16" s="12" t="s">
        <v>84</v>
      </c>
      <c r="E16" s="12">
        <v>0</v>
      </c>
      <c r="F16" s="12">
        <v>0</v>
      </c>
      <c r="G16" s="12">
        <v>0</v>
      </c>
      <c r="H16" s="12">
        <v>0</v>
      </c>
      <c r="I16" s="12">
        <v>0</v>
      </c>
      <c r="J16" s="12">
        <v>0</v>
      </c>
      <c r="K16" s="12">
        <v>0</v>
      </c>
      <c r="L16" s="12">
        <v>0</v>
      </c>
      <c r="M16" s="12">
        <v>0</v>
      </c>
      <c r="N16" s="12">
        <v>0</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c r="BW16" s="12">
        <v>0</v>
      </c>
      <c r="BX16" s="12">
        <v>0</v>
      </c>
      <c r="BY16" s="12">
        <v>0</v>
      </c>
      <c r="BZ16" s="12">
        <v>0</v>
      </c>
      <c r="CA16" s="12">
        <v>0</v>
      </c>
      <c r="CB16" s="12">
        <v>0</v>
      </c>
      <c r="CC16" s="12">
        <v>0</v>
      </c>
      <c r="CD16" s="12">
        <v>0</v>
      </c>
      <c r="CE16" s="12">
        <v>0</v>
      </c>
      <c r="CF16" s="12">
        <v>0</v>
      </c>
      <c r="CG16" s="12">
        <v>0</v>
      </c>
      <c r="CH16" s="12">
        <v>0</v>
      </c>
      <c r="CI16" s="12">
        <v>0</v>
      </c>
      <c r="CJ16" s="12">
        <v>0</v>
      </c>
      <c r="CK16" s="12">
        <v>0</v>
      </c>
      <c r="CL16" s="12">
        <v>0</v>
      </c>
      <c r="CM16" s="12">
        <v>0</v>
      </c>
      <c r="CN16" s="12">
        <v>0</v>
      </c>
      <c r="CO16" s="12">
        <v>0</v>
      </c>
      <c r="CP16" s="12">
        <v>0</v>
      </c>
      <c r="CQ16" s="12">
        <v>0</v>
      </c>
      <c r="CR16" s="12">
        <v>0</v>
      </c>
      <c r="CS16" s="12">
        <v>0</v>
      </c>
      <c r="CT16" s="12">
        <v>0</v>
      </c>
      <c r="CU16" s="12">
        <v>0</v>
      </c>
      <c r="CV16" s="12">
        <v>0</v>
      </c>
      <c r="CW16" s="12">
        <v>0</v>
      </c>
      <c r="CX16" s="12">
        <v>0</v>
      </c>
      <c r="CY16" s="12">
        <v>0</v>
      </c>
      <c r="CZ16" s="12">
        <v>0</v>
      </c>
      <c r="DA16" s="12">
        <v>0</v>
      </c>
      <c r="DB16" s="12">
        <v>0</v>
      </c>
      <c r="DC16" s="12">
        <v>0</v>
      </c>
      <c r="DD16" s="12">
        <v>0</v>
      </c>
      <c r="DE16" s="12">
        <v>0</v>
      </c>
      <c r="DF16" s="12">
        <v>0</v>
      </c>
      <c r="DG16" s="12">
        <v>0</v>
      </c>
      <c r="DH16" s="12">
        <v>0</v>
      </c>
      <c r="DI16" s="12">
        <v>0</v>
      </c>
      <c r="DJ16" s="12">
        <v>0</v>
      </c>
      <c r="DK16" s="12">
        <v>0</v>
      </c>
      <c r="DL16" s="12">
        <v>0</v>
      </c>
      <c r="DM16" s="12">
        <v>0</v>
      </c>
      <c r="DN16" s="12">
        <v>0</v>
      </c>
      <c r="DO16" s="12">
        <v>0</v>
      </c>
      <c r="DP16" s="12">
        <v>0</v>
      </c>
      <c r="DQ16" s="12">
        <v>0</v>
      </c>
      <c r="DR16" s="12">
        <v>0</v>
      </c>
      <c r="DS16" s="12">
        <v>0</v>
      </c>
      <c r="DT16" s="12">
        <v>0</v>
      </c>
      <c r="DU16" s="12">
        <v>0</v>
      </c>
      <c r="DV16" s="12">
        <v>0</v>
      </c>
      <c r="DW16" s="12">
        <v>0</v>
      </c>
      <c r="DX16" s="12">
        <v>0</v>
      </c>
      <c r="DY16" s="12">
        <v>0</v>
      </c>
      <c r="DZ16" s="12">
        <v>0</v>
      </c>
      <c r="EA16" s="12">
        <v>0</v>
      </c>
      <c r="EB16" s="12">
        <v>0</v>
      </c>
      <c r="EC16" s="12">
        <v>0</v>
      </c>
      <c r="ED16" s="12">
        <v>0</v>
      </c>
      <c r="EE16" s="12">
        <v>0</v>
      </c>
      <c r="EF16" s="12">
        <v>0</v>
      </c>
      <c r="EG16" s="12">
        <v>0</v>
      </c>
      <c r="EH16" s="12">
        <v>0</v>
      </c>
      <c r="EI16" s="12">
        <v>0</v>
      </c>
      <c r="EJ16" s="12">
        <v>0</v>
      </c>
      <c r="EK16" s="12">
        <v>0</v>
      </c>
      <c r="EL16" s="12">
        <v>0</v>
      </c>
      <c r="EM16" s="12">
        <v>0</v>
      </c>
      <c r="EN16" s="12">
        <v>0</v>
      </c>
      <c r="EO16" s="12">
        <v>0</v>
      </c>
      <c r="EP16" s="12">
        <v>0</v>
      </c>
      <c r="EQ16" s="12">
        <v>0</v>
      </c>
      <c r="ER16" s="12">
        <v>0</v>
      </c>
      <c r="ES16" s="12">
        <v>0</v>
      </c>
      <c r="ET16" s="12">
        <v>0</v>
      </c>
      <c r="EU16" s="12">
        <v>0</v>
      </c>
      <c r="EV16" s="12">
        <v>0</v>
      </c>
      <c r="EW16" s="12">
        <v>0</v>
      </c>
      <c r="EX16" s="12">
        <v>0</v>
      </c>
      <c r="EY16" s="12">
        <v>0</v>
      </c>
      <c r="EZ16" s="12">
        <v>0</v>
      </c>
      <c r="FA16" s="12">
        <v>0</v>
      </c>
      <c r="FB16" s="12">
        <v>0</v>
      </c>
      <c r="FC16" s="12">
        <v>0</v>
      </c>
      <c r="FD16" s="12">
        <v>0</v>
      </c>
      <c r="FE16" s="12">
        <v>0</v>
      </c>
      <c r="FF16" s="12">
        <v>0</v>
      </c>
      <c r="FG16" s="12">
        <v>0</v>
      </c>
      <c r="FH16" s="12">
        <v>0</v>
      </c>
      <c r="FI16" s="12">
        <v>0</v>
      </c>
      <c r="FJ16" s="12">
        <v>0</v>
      </c>
      <c r="FK16" s="12">
        <v>0</v>
      </c>
      <c r="FL16" s="12">
        <v>0</v>
      </c>
      <c r="FM16" s="12">
        <v>0</v>
      </c>
      <c r="FN16" s="12">
        <v>0</v>
      </c>
      <c r="FO16" s="12">
        <v>0</v>
      </c>
      <c r="FP16" s="12">
        <v>0</v>
      </c>
      <c r="FQ16" s="12">
        <v>0</v>
      </c>
      <c r="FR16" s="12">
        <v>0</v>
      </c>
      <c r="FS16" s="12">
        <v>0</v>
      </c>
      <c r="FT16" s="12">
        <v>0</v>
      </c>
      <c r="FU16" s="12">
        <v>0</v>
      </c>
      <c r="FV16" s="12">
        <v>0</v>
      </c>
      <c r="FW16" s="12">
        <v>0</v>
      </c>
      <c r="FX16" s="12">
        <v>0</v>
      </c>
      <c r="FY16" s="12">
        <v>0</v>
      </c>
      <c r="FZ16" s="12">
        <v>0</v>
      </c>
      <c r="GA16" s="12">
        <v>0</v>
      </c>
      <c r="GB16" s="12">
        <v>0</v>
      </c>
      <c r="GC16" s="12">
        <v>0</v>
      </c>
      <c r="GD16" s="12">
        <v>0</v>
      </c>
      <c r="GE16" s="12">
        <v>0</v>
      </c>
      <c r="GF16" s="12">
        <v>0</v>
      </c>
      <c r="GG16" s="12">
        <v>0</v>
      </c>
      <c r="GH16" s="12">
        <v>0</v>
      </c>
      <c r="GI16" s="12">
        <v>0</v>
      </c>
      <c r="GJ16" s="12">
        <v>0</v>
      </c>
      <c r="GK16" s="12">
        <v>0</v>
      </c>
      <c r="GL16" s="12">
        <v>0</v>
      </c>
      <c r="GM16" s="12">
        <v>0</v>
      </c>
      <c r="GN16" s="12">
        <v>0</v>
      </c>
      <c r="GO16" s="12">
        <v>0</v>
      </c>
      <c r="GP16" s="12">
        <v>0</v>
      </c>
      <c r="GQ16" s="12">
        <v>0</v>
      </c>
      <c r="GR16" s="12">
        <v>0</v>
      </c>
      <c r="GS16" s="12">
        <v>0</v>
      </c>
      <c r="GT16" s="12">
        <v>0</v>
      </c>
      <c r="GU16" s="12">
        <v>0</v>
      </c>
      <c r="GV16" s="12">
        <v>0</v>
      </c>
      <c r="GW16" s="12">
        <v>0</v>
      </c>
      <c r="GX16" s="12">
        <v>0</v>
      </c>
      <c r="GY16" s="12">
        <v>0</v>
      </c>
      <c r="GZ16" s="12">
        <v>0</v>
      </c>
      <c r="HA16" s="12">
        <v>0</v>
      </c>
      <c r="HB16" s="12">
        <v>0</v>
      </c>
      <c r="HC16" s="12">
        <v>0</v>
      </c>
      <c r="HD16" s="12">
        <v>0</v>
      </c>
      <c r="HE16" s="12">
        <v>0</v>
      </c>
      <c r="HF16" s="12">
        <v>0</v>
      </c>
      <c r="HG16" s="12">
        <v>0</v>
      </c>
      <c r="HH16" s="12">
        <v>0</v>
      </c>
      <c r="HI16" s="12">
        <v>0</v>
      </c>
      <c r="HJ16" s="12">
        <v>0</v>
      </c>
      <c r="HK16" s="12">
        <v>0</v>
      </c>
      <c r="HL16" s="12">
        <v>0</v>
      </c>
      <c r="HM16" s="12">
        <v>0</v>
      </c>
      <c r="HN16" s="12">
        <v>0</v>
      </c>
      <c r="HO16" s="12">
        <v>0</v>
      </c>
      <c r="HP16" s="12">
        <v>0</v>
      </c>
      <c r="HQ16" s="12">
        <v>0</v>
      </c>
      <c r="HR16" s="12">
        <v>0</v>
      </c>
      <c r="HS16" s="12">
        <v>0</v>
      </c>
      <c r="HT16" s="12">
        <v>0</v>
      </c>
      <c r="HU16" s="12">
        <v>0</v>
      </c>
      <c r="HV16" s="12">
        <v>0</v>
      </c>
      <c r="HW16" s="12">
        <v>0</v>
      </c>
      <c r="HX16" s="12">
        <v>0</v>
      </c>
      <c r="HY16" s="12">
        <v>0</v>
      </c>
      <c r="HZ16" s="12">
        <v>0</v>
      </c>
      <c r="IA16" s="12">
        <v>0</v>
      </c>
      <c r="IB16" s="12">
        <v>0</v>
      </c>
      <c r="IC16" s="12">
        <v>0</v>
      </c>
      <c r="ID16" s="12">
        <v>0</v>
      </c>
      <c r="IE16" s="12">
        <v>0</v>
      </c>
      <c r="IF16" s="12">
        <v>0</v>
      </c>
      <c r="IG16" s="12">
        <v>0</v>
      </c>
      <c r="IH16" s="12">
        <v>0</v>
      </c>
      <c r="II16" s="12">
        <v>0</v>
      </c>
      <c r="IJ16" s="12">
        <v>0</v>
      </c>
      <c r="IK16" s="12">
        <v>0</v>
      </c>
    </row>
    <row r="17" spans="1:245" x14ac:dyDescent="0.25">
      <c r="A17" s="12">
        <v>5</v>
      </c>
      <c r="B17" s="16" t="s">
        <v>10</v>
      </c>
      <c r="C17" s="12" t="s">
        <v>86</v>
      </c>
      <c r="D17" s="12" t="s">
        <v>11</v>
      </c>
      <c r="E17" s="12">
        <v>0</v>
      </c>
      <c r="F17" s="12">
        <v>0</v>
      </c>
      <c r="G17" s="12">
        <v>0</v>
      </c>
      <c r="H17" s="12">
        <v>0</v>
      </c>
      <c r="I17" s="12">
        <v>0</v>
      </c>
      <c r="J17" s="12">
        <v>0</v>
      </c>
      <c r="K17" s="12">
        <v>0</v>
      </c>
      <c r="L17" s="12">
        <v>0</v>
      </c>
      <c r="M17" s="12">
        <v>0</v>
      </c>
      <c r="N17" s="12">
        <v>0</v>
      </c>
      <c r="O17" s="12">
        <v>0</v>
      </c>
      <c r="P17" s="12">
        <v>0</v>
      </c>
      <c r="Q17" s="12">
        <v>0</v>
      </c>
      <c r="R17" s="12">
        <v>0</v>
      </c>
      <c r="S17" s="12">
        <v>0</v>
      </c>
      <c r="T17" s="12">
        <v>0</v>
      </c>
      <c r="U17" s="12">
        <v>0</v>
      </c>
      <c r="V17" s="12">
        <v>0</v>
      </c>
      <c r="W17" s="12">
        <v>0</v>
      </c>
      <c r="X17" s="12">
        <v>0</v>
      </c>
      <c r="Y17" s="12">
        <v>0</v>
      </c>
      <c r="Z17" s="12">
        <v>0</v>
      </c>
      <c r="AA17" s="12">
        <v>0</v>
      </c>
      <c r="AB17" s="12">
        <v>0</v>
      </c>
      <c r="AC17" s="12">
        <v>0</v>
      </c>
      <c r="AD17" s="12">
        <v>0</v>
      </c>
      <c r="AE17" s="12">
        <v>0</v>
      </c>
      <c r="AF17" s="12">
        <v>0</v>
      </c>
      <c r="AG17" s="12">
        <v>0</v>
      </c>
      <c r="AH17" s="12">
        <v>0</v>
      </c>
      <c r="AI17" s="12">
        <v>0</v>
      </c>
      <c r="AJ17" s="12">
        <v>0</v>
      </c>
      <c r="AK17" s="12">
        <v>0</v>
      </c>
      <c r="AL17" s="12">
        <v>0</v>
      </c>
      <c r="AM17" s="12">
        <v>0</v>
      </c>
      <c r="AN17" s="12">
        <v>0</v>
      </c>
      <c r="AO17" s="12">
        <v>0</v>
      </c>
      <c r="AP17" s="12">
        <v>0</v>
      </c>
      <c r="AQ17" s="12">
        <v>0</v>
      </c>
      <c r="AR17" s="12">
        <v>0</v>
      </c>
      <c r="AS17" s="12">
        <v>0</v>
      </c>
      <c r="AT17" s="12">
        <v>0</v>
      </c>
      <c r="AU17" s="12">
        <v>0</v>
      </c>
      <c r="AV17" s="12">
        <v>0</v>
      </c>
      <c r="AW17" s="12">
        <v>0</v>
      </c>
      <c r="AX17" s="12">
        <v>0</v>
      </c>
      <c r="AY17" s="12">
        <v>0</v>
      </c>
      <c r="AZ17" s="12">
        <v>0</v>
      </c>
      <c r="BA17" s="12">
        <v>0</v>
      </c>
      <c r="BB17" s="12">
        <v>0</v>
      </c>
      <c r="BC17" s="12">
        <v>0</v>
      </c>
      <c r="BD17" s="12">
        <v>0</v>
      </c>
      <c r="BE17" s="12">
        <v>0</v>
      </c>
      <c r="BF17" s="12">
        <v>0</v>
      </c>
      <c r="BG17" s="12">
        <v>0</v>
      </c>
      <c r="BH17" s="12">
        <v>0</v>
      </c>
      <c r="BI17" s="12">
        <v>0</v>
      </c>
      <c r="BJ17" s="12">
        <v>0</v>
      </c>
      <c r="BK17" s="12">
        <v>0</v>
      </c>
      <c r="BL17" s="12">
        <v>0</v>
      </c>
      <c r="BM17" s="12">
        <v>0</v>
      </c>
      <c r="BN17" s="12">
        <v>0</v>
      </c>
      <c r="BO17" s="12">
        <v>0</v>
      </c>
      <c r="BP17" s="12">
        <v>0</v>
      </c>
      <c r="BQ17" s="12">
        <v>0</v>
      </c>
      <c r="BR17" s="12">
        <v>0</v>
      </c>
      <c r="BS17" s="12">
        <v>0</v>
      </c>
      <c r="BT17" s="12">
        <v>0</v>
      </c>
      <c r="BU17" s="12">
        <v>0</v>
      </c>
      <c r="BV17" s="12">
        <v>0</v>
      </c>
      <c r="BW17" s="12">
        <v>0</v>
      </c>
      <c r="BX17" s="12">
        <v>0</v>
      </c>
      <c r="BY17" s="12">
        <v>0</v>
      </c>
      <c r="BZ17" s="12">
        <v>0</v>
      </c>
      <c r="CA17" s="12">
        <v>0</v>
      </c>
      <c r="CB17" s="12">
        <v>0</v>
      </c>
      <c r="CC17" s="12">
        <v>0</v>
      </c>
      <c r="CD17" s="12">
        <v>0</v>
      </c>
      <c r="CE17" s="12">
        <v>0</v>
      </c>
      <c r="CF17" s="12">
        <v>0</v>
      </c>
      <c r="CG17" s="12">
        <v>0</v>
      </c>
      <c r="CH17" s="12">
        <v>0</v>
      </c>
      <c r="CI17" s="12">
        <v>0</v>
      </c>
      <c r="CJ17" s="12">
        <v>0</v>
      </c>
      <c r="CK17" s="12">
        <v>0</v>
      </c>
      <c r="CL17" s="12">
        <v>0</v>
      </c>
      <c r="CM17" s="12">
        <v>0</v>
      </c>
      <c r="CN17" s="12">
        <v>0</v>
      </c>
      <c r="CO17" s="12">
        <v>0</v>
      </c>
      <c r="CP17" s="12">
        <v>0</v>
      </c>
      <c r="CQ17" s="12">
        <v>0</v>
      </c>
      <c r="CR17" s="12">
        <v>0</v>
      </c>
      <c r="CS17" s="12">
        <v>0</v>
      </c>
      <c r="CT17" s="12">
        <v>0</v>
      </c>
      <c r="CU17" s="12">
        <v>0</v>
      </c>
      <c r="CV17" s="12">
        <v>0</v>
      </c>
      <c r="CW17" s="12">
        <v>0</v>
      </c>
      <c r="CX17" s="12">
        <v>0</v>
      </c>
      <c r="CY17" s="12">
        <v>0</v>
      </c>
      <c r="CZ17" s="12">
        <v>0</v>
      </c>
      <c r="DA17" s="12">
        <v>0</v>
      </c>
      <c r="DB17" s="12">
        <v>0</v>
      </c>
      <c r="DC17" s="12">
        <v>0</v>
      </c>
      <c r="DD17" s="12">
        <v>0</v>
      </c>
      <c r="DE17" s="12">
        <v>0</v>
      </c>
      <c r="DF17" s="12">
        <v>0</v>
      </c>
      <c r="DG17" s="12">
        <v>0</v>
      </c>
      <c r="DH17" s="12">
        <v>0</v>
      </c>
      <c r="DI17" s="12">
        <v>0</v>
      </c>
      <c r="DJ17" s="12">
        <v>0</v>
      </c>
      <c r="DK17" s="12">
        <v>0</v>
      </c>
      <c r="DL17" s="12">
        <v>0</v>
      </c>
      <c r="DM17" s="12">
        <v>0</v>
      </c>
      <c r="DN17" s="12">
        <v>0</v>
      </c>
      <c r="DO17" s="12">
        <v>0</v>
      </c>
      <c r="DP17" s="12">
        <v>0</v>
      </c>
      <c r="DQ17" s="12">
        <v>0</v>
      </c>
      <c r="DR17" s="12">
        <v>0</v>
      </c>
      <c r="DS17" s="12">
        <v>0</v>
      </c>
      <c r="DT17" s="12">
        <v>0</v>
      </c>
      <c r="DU17" s="12">
        <v>0</v>
      </c>
      <c r="DV17" s="12">
        <v>0</v>
      </c>
      <c r="DW17" s="12">
        <v>0</v>
      </c>
      <c r="DX17" s="12">
        <v>0</v>
      </c>
      <c r="DY17" s="12">
        <v>0</v>
      </c>
      <c r="DZ17" s="12">
        <v>0</v>
      </c>
      <c r="EA17" s="12">
        <v>0</v>
      </c>
      <c r="EB17" s="12">
        <v>0</v>
      </c>
      <c r="EC17" s="12">
        <v>0</v>
      </c>
      <c r="ED17" s="12">
        <v>0</v>
      </c>
      <c r="EE17" s="12">
        <v>0</v>
      </c>
      <c r="EF17" s="12">
        <v>0</v>
      </c>
      <c r="EG17" s="12">
        <v>0</v>
      </c>
      <c r="EH17" s="12">
        <v>0</v>
      </c>
      <c r="EI17" s="12">
        <v>0</v>
      </c>
      <c r="EJ17" s="12">
        <v>0</v>
      </c>
      <c r="EK17" s="12">
        <v>0</v>
      </c>
      <c r="EL17" s="12">
        <v>0</v>
      </c>
      <c r="EM17" s="12">
        <v>0</v>
      </c>
      <c r="EN17" s="12">
        <v>0</v>
      </c>
      <c r="EO17" s="12">
        <v>0</v>
      </c>
      <c r="EP17" s="12">
        <v>0</v>
      </c>
      <c r="EQ17" s="12">
        <v>0</v>
      </c>
      <c r="ER17" s="12">
        <v>0</v>
      </c>
      <c r="ES17" s="12">
        <v>0</v>
      </c>
      <c r="ET17" s="12">
        <v>0</v>
      </c>
      <c r="EU17" s="12">
        <v>0</v>
      </c>
      <c r="EV17" s="12">
        <v>0</v>
      </c>
      <c r="EW17" s="12">
        <v>0</v>
      </c>
      <c r="EX17" s="12">
        <v>0</v>
      </c>
      <c r="EY17" s="12">
        <v>0</v>
      </c>
      <c r="EZ17" s="12">
        <v>0</v>
      </c>
      <c r="FA17" s="12">
        <v>0</v>
      </c>
      <c r="FB17" s="12">
        <v>0</v>
      </c>
      <c r="FC17" s="12">
        <v>0</v>
      </c>
      <c r="FD17" s="12">
        <v>0</v>
      </c>
      <c r="FE17" s="12">
        <v>0</v>
      </c>
      <c r="FF17" s="12">
        <v>0</v>
      </c>
      <c r="FG17" s="12">
        <v>0</v>
      </c>
      <c r="FH17" s="12">
        <v>0</v>
      </c>
      <c r="FI17" s="12">
        <v>0</v>
      </c>
      <c r="FJ17" s="12">
        <v>0</v>
      </c>
      <c r="FK17" s="12">
        <v>0</v>
      </c>
      <c r="FL17" s="12">
        <v>0</v>
      </c>
      <c r="FM17" s="12">
        <v>0</v>
      </c>
      <c r="FN17" s="12">
        <v>0</v>
      </c>
      <c r="FO17" s="12">
        <v>0</v>
      </c>
      <c r="FP17" s="12">
        <v>0</v>
      </c>
      <c r="FQ17" s="12">
        <v>0</v>
      </c>
      <c r="FR17" s="12">
        <v>0</v>
      </c>
      <c r="FS17" s="12">
        <v>0</v>
      </c>
      <c r="FT17" s="12">
        <v>0</v>
      </c>
      <c r="FU17" s="12">
        <v>0</v>
      </c>
      <c r="FV17" s="12">
        <v>0</v>
      </c>
      <c r="FW17" s="12">
        <v>0</v>
      </c>
      <c r="FX17" s="12">
        <v>0</v>
      </c>
      <c r="FY17" s="12">
        <v>0</v>
      </c>
      <c r="FZ17" s="12">
        <v>0</v>
      </c>
      <c r="GA17" s="12">
        <v>0</v>
      </c>
      <c r="GB17" s="12">
        <v>0</v>
      </c>
      <c r="GC17" s="12">
        <v>0</v>
      </c>
      <c r="GD17" s="12">
        <v>0</v>
      </c>
      <c r="GE17" s="12">
        <v>0</v>
      </c>
      <c r="GF17" s="12">
        <v>0</v>
      </c>
      <c r="GG17" s="12">
        <v>0</v>
      </c>
      <c r="GH17" s="12">
        <v>0</v>
      </c>
      <c r="GI17" s="12">
        <v>0</v>
      </c>
      <c r="GJ17" s="12">
        <v>0</v>
      </c>
      <c r="GK17" s="12">
        <v>0</v>
      </c>
      <c r="GL17" s="12">
        <v>0</v>
      </c>
      <c r="GM17" s="12">
        <v>0</v>
      </c>
      <c r="GN17" s="12">
        <v>0</v>
      </c>
      <c r="GO17" s="12">
        <v>0</v>
      </c>
      <c r="GP17" s="12">
        <v>0</v>
      </c>
      <c r="GQ17" s="12">
        <v>0</v>
      </c>
      <c r="GR17" s="12">
        <v>0</v>
      </c>
      <c r="GS17" s="12">
        <v>0</v>
      </c>
      <c r="GT17" s="12">
        <v>0</v>
      </c>
      <c r="GU17" s="12">
        <v>0</v>
      </c>
      <c r="GV17" s="12">
        <v>0</v>
      </c>
      <c r="GW17" s="12">
        <v>0</v>
      </c>
      <c r="GX17" s="12">
        <v>0</v>
      </c>
      <c r="GY17" s="12">
        <v>0</v>
      </c>
      <c r="GZ17" s="12">
        <v>0</v>
      </c>
      <c r="HA17" s="12">
        <v>0</v>
      </c>
      <c r="HB17" s="12">
        <v>0</v>
      </c>
      <c r="HC17" s="12">
        <v>0</v>
      </c>
      <c r="HD17" s="12">
        <v>0</v>
      </c>
      <c r="HE17" s="12">
        <v>0</v>
      </c>
      <c r="HF17" s="12">
        <v>0</v>
      </c>
      <c r="HG17" s="12">
        <v>0</v>
      </c>
      <c r="HH17" s="12">
        <v>0</v>
      </c>
      <c r="HI17" s="12">
        <v>0</v>
      </c>
      <c r="HJ17" s="12">
        <v>0</v>
      </c>
      <c r="HK17" s="12">
        <v>0</v>
      </c>
      <c r="HL17" s="12">
        <v>0</v>
      </c>
      <c r="HM17" s="12">
        <v>0</v>
      </c>
      <c r="HN17" s="12">
        <v>0</v>
      </c>
      <c r="HO17" s="12">
        <v>0</v>
      </c>
      <c r="HP17" s="12">
        <v>0</v>
      </c>
      <c r="HQ17" s="12">
        <v>0</v>
      </c>
      <c r="HR17" s="12">
        <v>0</v>
      </c>
      <c r="HS17" s="12">
        <v>0</v>
      </c>
      <c r="HT17" s="12">
        <v>0</v>
      </c>
      <c r="HU17" s="12">
        <v>0</v>
      </c>
      <c r="HV17" s="12">
        <v>0</v>
      </c>
      <c r="HW17" s="12">
        <v>0</v>
      </c>
      <c r="HX17" s="12">
        <v>0</v>
      </c>
      <c r="HY17" s="12">
        <v>0</v>
      </c>
      <c r="HZ17" s="12">
        <v>0</v>
      </c>
      <c r="IA17" s="12">
        <v>0</v>
      </c>
      <c r="IB17" s="12">
        <v>0</v>
      </c>
      <c r="IC17" s="12">
        <v>0</v>
      </c>
      <c r="ID17" s="12">
        <v>0</v>
      </c>
      <c r="IE17" s="12">
        <v>0</v>
      </c>
      <c r="IF17" s="12">
        <v>0</v>
      </c>
      <c r="IG17" s="12">
        <v>0</v>
      </c>
      <c r="IH17" s="12">
        <v>0</v>
      </c>
      <c r="II17" s="12">
        <v>0</v>
      </c>
      <c r="IJ17" s="12">
        <v>0</v>
      </c>
      <c r="IK17" s="12">
        <v>0</v>
      </c>
    </row>
    <row r="18" spans="1:245" x14ac:dyDescent="0.25">
      <c r="A18" s="12">
        <v>5</v>
      </c>
      <c r="B18" s="16" t="s">
        <v>10</v>
      </c>
      <c r="C18" s="12" t="s">
        <v>70</v>
      </c>
      <c r="D18" s="12" t="s">
        <v>84</v>
      </c>
      <c r="E18" s="12">
        <v>0</v>
      </c>
      <c r="F18" s="12">
        <v>0</v>
      </c>
      <c r="G18" s="12">
        <v>0</v>
      </c>
      <c r="H18" s="12">
        <v>0</v>
      </c>
      <c r="I18" s="12">
        <v>0</v>
      </c>
      <c r="J18" s="12">
        <v>0</v>
      </c>
      <c r="K18" s="12">
        <v>0</v>
      </c>
      <c r="L18" s="12">
        <v>0</v>
      </c>
      <c r="M18" s="12">
        <v>0</v>
      </c>
      <c r="N18" s="12">
        <v>0</v>
      </c>
      <c r="O18" s="12">
        <v>0</v>
      </c>
      <c r="P18" s="12">
        <v>0</v>
      </c>
      <c r="Q18" s="12">
        <v>0</v>
      </c>
      <c r="R18" s="12">
        <v>0</v>
      </c>
      <c r="S18" s="12">
        <v>0</v>
      </c>
      <c r="T18" s="12">
        <v>0</v>
      </c>
      <c r="U18" s="12">
        <v>0</v>
      </c>
      <c r="V18" s="12">
        <v>0</v>
      </c>
      <c r="W18" s="12">
        <v>0</v>
      </c>
      <c r="X18" s="12">
        <v>0</v>
      </c>
      <c r="Y18" s="12">
        <v>0</v>
      </c>
      <c r="Z18" s="12">
        <v>0</v>
      </c>
      <c r="AA18" s="12">
        <v>0</v>
      </c>
      <c r="AB18" s="12">
        <v>0</v>
      </c>
      <c r="AC18" s="12">
        <v>0</v>
      </c>
      <c r="AD18" s="12">
        <v>0</v>
      </c>
      <c r="AE18" s="12">
        <v>0</v>
      </c>
      <c r="AF18" s="12">
        <v>0</v>
      </c>
      <c r="AG18" s="12">
        <v>0</v>
      </c>
      <c r="AH18" s="12">
        <v>0</v>
      </c>
      <c r="AI18" s="12">
        <v>0</v>
      </c>
      <c r="AJ18" s="12">
        <v>0</v>
      </c>
      <c r="AK18" s="12">
        <v>0</v>
      </c>
      <c r="AL18" s="12">
        <v>0</v>
      </c>
      <c r="AM18" s="12">
        <v>0</v>
      </c>
      <c r="AN18" s="12">
        <v>0</v>
      </c>
      <c r="AO18" s="12">
        <v>0</v>
      </c>
      <c r="AP18" s="12">
        <v>0</v>
      </c>
      <c r="AQ18" s="12">
        <v>0</v>
      </c>
      <c r="AR18" s="12">
        <v>0</v>
      </c>
      <c r="AS18" s="12">
        <v>0</v>
      </c>
      <c r="AT18" s="12">
        <v>0</v>
      </c>
      <c r="AU18" s="12">
        <v>0</v>
      </c>
      <c r="AV18" s="12">
        <v>0</v>
      </c>
      <c r="AW18" s="12">
        <v>0</v>
      </c>
      <c r="AX18" s="12">
        <v>0</v>
      </c>
      <c r="AY18" s="12">
        <v>0</v>
      </c>
      <c r="AZ18" s="12">
        <v>0</v>
      </c>
      <c r="BA18" s="12">
        <v>0</v>
      </c>
      <c r="BB18" s="12">
        <v>0</v>
      </c>
      <c r="BC18" s="12">
        <v>0</v>
      </c>
      <c r="BD18" s="12">
        <v>0</v>
      </c>
      <c r="BE18" s="12">
        <v>0</v>
      </c>
      <c r="BF18" s="12">
        <v>0</v>
      </c>
      <c r="BG18" s="12">
        <v>0</v>
      </c>
      <c r="BH18" s="12">
        <v>0</v>
      </c>
      <c r="BI18" s="12">
        <v>0</v>
      </c>
      <c r="BJ18" s="12">
        <v>0</v>
      </c>
      <c r="BK18" s="12">
        <v>0</v>
      </c>
      <c r="BL18" s="12">
        <v>0</v>
      </c>
      <c r="BM18" s="12">
        <v>0</v>
      </c>
      <c r="BN18" s="12">
        <v>0</v>
      </c>
      <c r="BO18" s="12">
        <v>0</v>
      </c>
      <c r="BP18" s="12">
        <v>0</v>
      </c>
      <c r="BQ18" s="12">
        <v>0</v>
      </c>
      <c r="BR18" s="12">
        <v>0</v>
      </c>
      <c r="BS18" s="12">
        <v>0</v>
      </c>
      <c r="BT18" s="12">
        <v>0</v>
      </c>
      <c r="BU18" s="12">
        <v>0</v>
      </c>
      <c r="BV18" s="12">
        <v>0</v>
      </c>
      <c r="BW18" s="12">
        <v>0</v>
      </c>
      <c r="BX18" s="12">
        <v>0</v>
      </c>
      <c r="BY18" s="12">
        <v>0</v>
      </c>
      <c r="BZ18" s="12">
        <v>0</v>
      </c>
      <c r="CA18" s="12">
        <v>0</v>
      </c>
      <c r="CB18" s="12">
        <v>0</v>
      </c>
      <c r="CC18" s="12">
        <v>0</v>
      </c>
      <c r="CD18" s="12">
        <v>0</v>
      </c>
      <c r="CE18" s="12">
        <v>0</v>
      </c>
      <c r="CF18" s="12">
        <v>0</v>
      </c>
      <c r="CG18" s="12">
        <v>0</v>
      </c>
      <c r="CH18" s="12">
        <v>0</v>
      </c>
      <c r="CI18" s="12">
        <v>0</v>
      </c>
      <c r="CJ18" s="12">
        <v>0</v>
      </c>
      <c r="CK18" s="12">
        <v>0</v>
      </c>
      <c r="CL18" s="12">
        <v>0</v>
      </c>
      <c r="CM18" s="12">
        <v>0</v>
      </c>
      <c r="CN18" s="12">
        <v>0</v>
      </c>
      <c r="CO18" s="12">
        <v>0</v>
      </c>
      <c r="CP18" s="12">
        <v>0</v>
      </c>
      <c r="CQ18" s="12">
        <v>0</v>
      </c>
      <c r="CR18" s="12">
        <v>0</v>
      </c>
      <c r="CS18" s="12">
        <v>0</v>
      </c>
      <c r="CT18" s="12">
        <v>0</v>
      </c>
      <c r="CU18" s="12">
        <v>0</v>
      </c>
      <c r="CV18" s="12">
        <v>0</v>
      </c>
      <c r="CW18" s="12">
        <v>0</v>
      </c>
      <c r="CX18" s="12">
        <v>0</v>
      </c>
      <c r="CY18" s="12">
        <v>0</v>
      </c>
      <c r="CZ18" s="12">
        <v>0</v>
      </c>
      <c r="DA18" s="12">
        <v>0</v>
      </c>
      <c r="DB18" s="12">
        <v>0</v>
      </c>
      <c r="DC18" s="12">
        <v>0</v>
      </c>
      <c r="DD18" s="12">
        <v>0</v>
      </c>
      <c r="DE18" s="12">
        <v>0</v>
      </c>
      <c r="DF18" s="12">
        <v>0</v>
      </c>
      <c r="DG18" s="12">
        <v>0</v>
      </c>
      <c r="DH18" s="12">
        <v>0</v>
      </c>
      <c r="DI18" s="12">
        <v>0</v>
      </c>
      <c r="DJ18" s="12">
        <v>0</v>
      </c>
      <c r="DK18" s="12">
        <v>0</v>
      </c>
      <c r="DL18" s="12">
        <v>0</v>
      </c>
      <c r="DM18" s="12">
        <v>0</v>
      </c>
      <c r="DN18" s="12">
        <v>0</v>
      </c>
      <c r="DO18" s="12">
        <v>0</v>
      </c>
      <c r="DP18" s="12">
        <v>0</v>
      </c>
      <c r="DQ18" s="12">
        <v>0</v>
      </c>
      <c r="DR18" s="12">
        <v>0</v>
      </c>
      <c r="DS18" s="12">
        <v>0</v>
      </c>
      <c r="DT18" s="12">
        <v>0</v>
      </c>
      <c r="DU18" s="12">
        <v>0</v>
      </c>
      <c r="DV18" s="12">
        <v>0</v>
      </c>
      <c r="DW18" s="12">
        <v>0</v>
      </c>
      <c r="DX18" s="12">
        <v>0</v>
      </c>
      <c r="DY18" s="12">
        <v>0</v>
      </c>
      <c r="DZ18" s="12">
        <v>0</v>
      </c>
      <c r="EA18" s="12">
        <v>0</v>
      </c>
      <c r="EB18" s="12">
        <v>0</v>
      </c>
      <c r="EC18" s="12">
        <v>0</v>
      </c>
      <c r="ED18" s="12">
        <v>0</v>
      </c>
      <c r="EE18" s="12">
        <v>0</v>
      </c>
      <c r="EF18" s="12">
        <v>0</v>
      </c>
      <c r="EG18" s="12">
        <v>0</v>
      </c>
      <c r="EH18" s="12">
        <v>0</v>
      </c>
      <c r="EI18" s="12">
        <v>0</v>
      </c>
      <c r="EJ18" s="12">
        <v>0</v>
      </c>
      <c r="EK18" s="12">
        <v>0</v>
      </c>
      <c r="EL18" s="12">
        <v>0</v>
      </c>
      <c r="EM18" s="12">
        <v>0</v>
      </c>
      <c r="EN18" s="12">
        <v>0</v>
      </c>
      <c r="EO18" s="12">
        <v>0</v>
      </c>
      <c r="EP18" s="12">
        <v>0</v>
      </c>
      <c r="EQ18" s="12">
        <v>0</v>
      </c>
      <c r="ER18" s="12">
        <v>0</v>
      </c>
      <c r="ES18" s="12">
        <v>0</v>
      </c>
      <c r="ET18" s="12">
        <v>0</v>
      </c>
      <c r="EU18" s="12">
        <v>0</v>
      </c>
      <c r="EV18" s="12">
        <v>0</v>
      </c>
      <c r="EW18" s="12">
        <v>0</v>
      </c>
      <c r="EX18" s="12">
        <v>0</v>
      </c>
      <c r="EY18" s="12">
        <v>0</v>
      </c>
      <c r="EZ18" s="12">
        <v>0</v>
      </c>
      <c r="FA18" s="12">
        <v>0</v>
      </c>
      <c r="FB18" s="12">
        <v>0</v>
      </c>
      <c r="FC18" s="12">
        <v>0</v>
      </c>
      <c r="FD18" s="12">
        <v>0</v>
      </c>
      <c r="FE18" s="12">
        <v>0</v>
      </c>
      <c r="FF18" s="12">
        <v>0</v>
      </c>
      <c r="FG18" s="12">
        <v>0</v>
      </c>
      <c r="FH18" s="12">
        <v>0</v>
      </c>
      <c r="FI18" s="12">
        <v>0</v>
      </c>
      <c r="FJ18" s="12">
        <v>0</v>
      </c>
      <c r="FK18" s="12">
        <v>0</v>
      </c>
      <c r="FL18" s="12">
        <v>0</v>
      </c>
      <c r="FM18" s="12">
        <v>0</v>
      </c>
      <c r="FN18" s="12">
        <v>0</v>
      </c>
      <c r="FO18" s="12">
        <v>0</v>
      </c>
      <c r="FP18" s="12">
        <v>0</v>
      </c>
      <c r="FQ18" s="12">
        <v>0</v>
      </c>
      <c r="FR18" s="12">
        <v>0</v>
      </c>
      <c r="FS18" s="12">
        <v>0</v>
      </c>
      <c r="FT18" s="12">
        <v>0</v>
      </c>
      <c r="FU18" s="12">
        <v>0</v>
      </c>
      <c r="FV18" s="12">
        <v>0</v>
      </c>
      <c r="FW18" s="12">
        <v>0</v>
      </c>
      <c r="FX18" s="12">
        <v>0</v>
      </c>
      <c r="FY18" s="12">
        <v>0</v>
      </c>
      <c r="FZ18" s="12">
        <v>0</v>
      </c>
      <c r="GA18" s="12">
        <v>0</v>
      </c>
      <c r="GB18" s="12">
        <v>0</v>
      </c>
      <c r="GC18" s="12">
        <v>0</v>
      </c>
      <c r="GD18" s="12">
        <v>0</v>
      </c>
      <c r="GE18" s="12">
        <v>0</v>
      </c>
      <c r="GF18" s="12">
        <v>0</v>
      </c>
      <c r="GG18" s="12">
        <v>0</v>
      </c>
      <c r="GH18" s="12">
        <v>0</v>
      </c>
      <c r="GI18" s="12">
        <v>0</v>
      </c>
      <c r="GJ18" s="12">
        <v>0</v>
      </c>
      <c r="GK18" s="12">
        <v>0</v>
      </c>
      <c r="GL18" s="12">
        <v>0</v>
      </c>
      <c r="GM18" s="12">
        <v>0</v>
      </c>
      <c r="GN18" s="12">
        <v>0</v>
      </c>
      <c r="GO18" s="12">
        <v>0</v>
      </c>
      <c r="GP18" s="12">
        <v>0</v>
      </c>
      <c r="GQ18" s="12">
        <v>0</v>
      </c>
      <c r="GR18" s="12">
        <v>0</v>
      </c>
      <c r="GS18" s="12">
        <v>0</v>
      </c>
      <c r="GT18" s="12">
        <v>0</v>
      </c>
      <c r="GU18" s="12">
        <v>0</v>
      </c>
      <c r="GV18" s="12">
        <v>0</v>
      </c>
      <c r="GW18" s="12">
        <v>0</v>
      </c>
      <c r="GX18" s="12">
        <v>0</v>
      </c>
      <c r="GY18" s="12">
        <v>0</v>
      </c>
      <c r="GZ18" s="12">
        <v>0</v>
      </c>
      <c r="HA18" s="12">
        <v>0</v>
      </c>
      <c r="HB18" s="12">
        <v>0</v>
      </c>
      <c r="HC18" s="12">
        <v>0</v>
      </c>
      <c r="HD18" s="12">
        <v>0</v>
      </c>
      <c r="HE18" s="12">
        <v>0</v>
      </c>
      <c r="HF18" s="12">
        <v>0</v>
      </c>
      <c r="HG18" s="12">
        <v>0</v>
      </c>
      <c r="HH18" s="12">
        <v>0</v>
      </c>
      <c r="HI18" s="12">
        <v>0</v>
      </c>
      <c r="HJ18" s="12">
        <v>0</v>
      </c>
      <c r="HK18" s="12">
        <v>0</v>
      </c>
      <c r="HL18" s="12">
        <v>0</v>
      </c>
      <c r="HM18" s="12">
        <v>0</v>
      </c>
      <c r="HN18" s="12">
        <v>0</v>
      </c>
      <c r="HO18" s="12">
        <v>0</v>
      </c>
      <c r="HP18" s="12">
        <v>0</v>
      </c>
      <c r="HQ18" s="12">
        <v>0</v>
      </c>
      <c r="HR18" s="12">
        <v>0</v>
      </c>
      <c r="HS18" s="12">
        <v>0</v>
      </c>
      <c r="HT18" s="12">
        <v>0</v>
      </c>
      <c r="HU18" s="12">
        <v>0</v>
      </c>
      <c r="HV18" s="12">
        <v>0</v>
      </c>
      <c r="HW18" s="12">
        <v>0</v>
      </c>
      <c r="HX18" s="12">
        <v>0</v>
      </c>
      <c r="HY18" s="12">
        <v>0</v>
      </c>
      <c r="HZ18" s="12">
        <v>0</v>
      </c>
      <c r="IA18" s="12">
        <v>0</v>
      </c>
      <c r="IB18" s="12">
        <v>0</v>
      </c>
      <c r="IC18" s="12">
        <v>0</v>
      </c>
      <c r="ID18" s="12">
        <v>0</v>
      </c>
      <c r="IE18" s="12">
        <v>0</v>
      </c>
      <c r="IF18" s="12">
        <v>0</v>
      </c>
      <c r="IG18" s="12">
        <v>0</v>
      </c>
      <c r="IH18" s="12">
        <v>0</v>
      </c>
      <c r="II18" s="12">
        <v>0</v>
      </c>
      <c r="IJ18" s="12">
        <v>0</v>
      </c>
      <c r="IK18" s="12">
        <v>0</v>
      </c>
    </row>
    <row r="19" spans="1:245" x14ac:dyDescent="0.25">
      <c r="A19" s="12">
        <v>5</v>
      </c>
      <c r="B19" s="16" t="s">
        <v>12</v>
      </c>
      <c r="C19" s="12" t="s">
        <v>86</v>
      </c>
      <c r="D19" s="12" t="s">
        <v>11</v>
      </c>
      <c r="E19" s="12">
        <v>0</v>
      </c>
      <c r="F19" s="12">
        <v>0</v>
      </c>
      <c r="G19" s="12">
        <v>0</v>
      </c>
      <c r="H19" s="12">
        <v>0</v>
      </c>
      <c r="I19" s="12">
        <v>0</v>
      </c>
      <c r="J19" s="12">
        <v>0</v>
      </c>
      <c r="K19" s="12">
        <v>0</v>
      </c>
      <c r="L19" s="12">
        <v>0</v>
      </c>
      <c r="M19" s="12">
        <v>0</v>
      </c>
      <c r="N19" s="12">
        <v>0</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c r="BW19" s="12">
        <v>0</v>
      </c>
      <c r="BX19" s="12">
        <v>0</v>
      </c>
      <c r="BY19" s="12">
        <v>0</v>
      </c>
      <c r="BZ19" s="12">
        <v>0</v>
      </c>
      <c r="CA19" s="12">
        <v>0</v>
      </c>
      <c r="CB19" s="12">
        <v>0</v>
      </c>
      <c r="CC19" s="12">
        <v>0</v>
      </c>
      <c r="CD19" s="12">
        <v>0</v>
      </c>
      <c r="CE19" s="12">
        <v>0</v>
      </c>
      <c r="CF19" s="12">
        <v>0</v>
      </c>
      <c r="CG19" s="12">
        <v>0</v>
      </c>
      <c r="CH19" s="12">
        <v>0</v>
      </c>
      <c r="CI19" s="12">
        <v>0</v>
      </c>
      <c r="CJ19" s="12">
        <v>0</v>
      </c>
      <c r="CK19" s="12">
        <v>0</v>
      </c>
      <c r="CL19" s="12">
        <v>0</v>
      </c>
      <c r="CM19" s="12">
        <v>0</v>
      </c>
      <c r="CN19" s="12">
        <v>0</v>
      </c>
      <c r="CO19" s="12">
        <v>0</v>
      </c>
      <c r="CP19" s="12">
        <v>0</v>
      </c>
      <c r="CQ19" s="12">
        <v>0</v>
      </c>
      <c r="CR19" s="12">
        <v>0</v>
      </c>
      <c r="CS19" s="12">
        <v>0</v>
      </c>
      <c r="CT19" s="12">
        <v>0</v>
      </c>
      <c r="CU19" s="12">
        <v>0</v>
      </c>
      <c r="CV19" s="12">
        <v>0</v>
      </c>
      <c r="CW19" s="12">
        <v>0</v>
      </c>
      <c r="CX19" s="12">
        <v>0</v>
      </c>
      <c r="CY19" s="12">
        <v>0</v>
      </c>
      <c r="CZ19" s="12">
        <v>0</v>
      </c>
      <c r="DA19" s="12">
        <v>0</v>
      </c>
      <c r="DB19" s="12">
        <v>0</v>
      </c>
      <c r="DC19" s="12">
        <v>0</v>
      </c>
      <c r="DD19" s="12">
        <v>0</v>
      </c>
      <c r="DE19" s="12">
        <v>0</v>
      </c>
      <c r="DF19" s="12">
        <v>0</v>
      </c>
      <c r="DG19" s="12">
        <v>0</v>
      </c>
      <c r="DH19" s="12">
        <v>0</v>
      </c>
      <c r="DI19" s="12">
        <v>0</v>
      </c>
      <c r="DJ19" s="12">
        <v>0</v>
      </c>
      <c r="DK19" s="12">
        <v>0</v>
      </c>
      <c r="DL19" s="12">
        <v>0</v>
      </c>
      <c r="DM19" s="12">
        <v>0</v>
      </c>
      <c r="DN19" s="12">
        <v>0</v>
      </c>
      <c r="DO19" s="12">
        <v>0</v>
      </c>
      <c r="DP19" s="12">
        <v>0</v>
      </c>
      <c r="DQ19" s="12">
        <v>0</v>
      </c>
      <c r="DR19" s="12">
        <v>0</v>
      </c>
      <c r="DS19" s="12">
        <v>0</v>
      </c>
      <c r="DT19" s="12">
        <v>0</v>
      </c>
      <c r="DU19" s="12">
        <v>0</v>
      </c>
      <c r="DV19" s="12">
        <v>0</v>
      </c>
      <c r="DW19" s="12">
        <v>0</v>
      </c>
      <c r="DX19" s="12">
        <v>0</v>
      </c>
      <c r="DY19" s="12">
        <v>0</v>
      </c>
      <c r="DZ19" s="12">
        <v>0</v>
      </c>
      <c r="EA19" s="12">
        <v>0</v>
      </c>
      <c r="EB19" s="12">
        <v>0</v>
      </c>
      <c r="EC19" s="12">
        <v>0</v>
      </c>
      <c r="ED19" s="12">
        <v>0</v>
      </c>
      <c r="EE19" s="12">
        <v>0</v>
      </c>
      <c r="EF19" s="12">
        <v>0</v>
      </c>
      <c r="EG19" s="12">
        <v>0</v>
      </c>
      <c r="EH19" s="12">
        <v>0</v>
      </c>
      <c r="EI19" s="12">
        <v>0</v>
      </c>
      <c r="EJ19" s="12">
        <v>0</v>
      </c>
      <c r="EK19" s="12">
        <v>0</v>
      </c>
      <c r="EL19" s="12">
        <v>0</v>
      </c>
      <c r="EM19" s="12">
        <v>0</v>
      </c>
      <c r="EN19" s="12">
        <v>0</v>
      </c>
      <c r="EO19" s="12">
        <v>0</v>
      </c>
      <c r="EP19" s="12">
        <v>0</v>
      </c>
      <c r="EQ19" s="12">
        <v>0</v>
      </c>
      <c r="ER19" s="12">
        <v>0</v>
      </c>
      <c r="ES19" s="12">
        <v>0</v>
      </c>
      <c r="ET19" s="12">
        <v>0</v>
      </c>
      <c r="EU19" s="12">
        <v>0</v>
      </c>
      <c r="EV19" s="12">
        <v>0</v>
      </c>
      <c r="EW19" s="12">
        <v>0</v>
      </c>
      <c r="EX19" s="12">
        <v>0</v>
      </c>
      <c r="EY19" s="12">
        <v>0</v>
      </c>
      <c r="EZ19" s="12">
        <v>0</v>
      </c>
      <c r="FA19" s="12">
        <v>0</v>
      </c>
      <c r="FB19" s="12">
        <v>0</v>
      </c>
      <c r="FC19" s="12">
        <v>0</v>
      </c>
      <c r="FD19" s="12">
        <v>0</v>
      </c>
      <c r="FE19" s="12">
        <v>0</v>
      </c>
      <c r="FF19" s="12">
        <v>0</v>
      </c>
      <c r="FG19" s="12">
        <v>0</v>
      </c>
      <c r="FH19" s="12">
        <v>0</v>
      </c>
      <c r="FI19" s="12">
        <v>0</v>
      </c>
      <c r="FJ19" s="12">
        <v>0</v>
      </c>
      <c r="FK19" s="12">
        <v>0</v>
      </c>
      <c r="FL19" s="12">
        <v>0</v>
      </c>
      <c r="FM19" s="12">
        <v>0</v>
      </c>
      <c r="FN19" s="12">
        <v>0</v>
      </c>
      <c r="FO19" s="12">
        <v>0</v>
      </c>
      <c r="FP19" s="12">
        <v>0</v>
      </c>
      <c r="FQ19" s="12">
        <v>0</v>
      </c>
      <c r="FR19" s="12">
        <v>0</v>
      </c>
      <c r="FS19" s="12">
        <v>0</v>
      </c>
      <c r="FT19" s="12">
        <v>0</v>
      </c>
      <c r="FU19" s="12">
        <v>0</v>
      </c>
      <c r="FV19" s="12">
        <v>0</v>
      </c>
      <c r="FW19" s="12">
        <v>0</v>
      </c>
      <c r="FX19" s="12">
        <v>0</v>
      </c>
      <c r="FY19" s="12">
        <v>0</v>
      </c>
      <c r="FZ19" s="12">
        <v>0</v>
      </c>
      <c r="GA19" s="12">
        <v>0</v>
      </c>
      <c r="GB19" s="12">
        <v>0</v>
      </c>
      <c r="GC19" s="12">
        <v>0</v>
      </c>
      <c r="GD19" s="12">
        <v>0</v>
      </c>
      <c r="GE19" s="12">
        <v>0</v>
      </c>
      <c r="GF19" s="12">
        <v>0</v>
      </c>
      <c r="GG19" s="12">
        <v>0</v>
      </c>
      <c r="GH19" s="12">
        <v>0</v>
      </c>
      <c r="GI19" s="12">
        <v>0</v>
      </c>
      <c r="GJ19" s="12">
        <v>0</v>
      </c>
      <c r="GK19" s="12">
        <v>0</v>
      </c>
      <c r="GL19" s="12">
        <v>0</v>
      </c>
      <c r="GM19" s="12">
        <v>0</v>
      </c>
      <c r="GN19" s="12">
        <v>0</v>
      </c>
      <c r="GO19" s="12">
        <v>0</v>
      </c>
      <c r="GP19" s="12">
        <v>0</v>
      </c>
      <c r="GQ19" s="12">
        <v>0</v>
      </c>
      <c r="GR19" s="12">
        <v>0</v>
      </c>
      <c r="GS19" s="12">
        <v>0</v>
      </c>
      <c r="GT19" s="12">
        <v>0</v>
      </c>
      <c r="GU19" s="12">
        <v>0</v>
      </c>
      <c r="GV19" s="12">
        <v>0</v>
      </c>
      <c r="GW19" s="12">
        <v>0</v>
      </c>
      <c r="GX19" s="12">
        <v>0</v>
      </c>
      <c r="GY19" s="12">
        <v>0</v>
      </c>
      <c r="GZ19" s="12">
        <v>0</v>
      </c>
      <c r="HA19" s="12">
        <v>0</v>
      </c>
      <c r="HB19" s="12">
        <v>0</v>
      </c>
      <c r="HC19" s="12">
        <v>0</v>
      </c>
      <c r="HD19" s="12">
        <v>0</v>
      </c>
      <c r="HE19" s="12">
        <v>0</v>
      </c>
      <c r="HF19" s="12">
        <v>0</v>
      </c>
      <c r="HG19" s="12">
        <v>0</v>
      </c>
      <c r="HH19" s="12">
        <v>0</v>
      </c>
      <c r="HI19" s="12">
        <v>0</v>
      </c>
      <c r="HJ19" s="12">
        <v>0</v>
      </c>
      <c r="HK19" s="12">
        <v>0</v>
      </c>
      <c r="HL19" s="12">
        <v>0</v>
      </c>
      <c r="HM19" s="12">
        <v>0</v>
      </c>
      <c r="HN19" s="12">
        <v>0</v>
      </c>
      <c r="HO19" s="12">
        <v>0</v>
      </c>
      <c r="HP19" s="12">
        <v>0</v>
      </c>
      <c r="HQ19" s="12">
        <v>0</v>
      </c>
      <c r="HR19" s="12">
        <v>0</v>
      </c>
      <c r="HS19" s="12">
        <v>0</v>
      </c>
      <c r="HT19" s="12">
        <v>0</v>
      </c>
      <c r="HU19" s="12">
        <v>0</v>
      </c>
      <c r="HV19" s="12">
        <v>0</v>
      </c>
      <c r="HW19" s="12">
        <v>0</v>
      </c>
      <c r="HX19" s="12">
        <v>0</v>
      </c>
      <c r="HY19" s="12">
        <v>0</v>
      </c>
      <c r="HZ19" s="12">
        <v>0</v>
      </c>
      <c r="IA19" s="12">
        <v>0</v>
      </c>
      <c r="IB19" s="12">
        <v>0</v>
      </c>
      <c r="IC19" s="12">
        <v>0</v>
      </c>
      <c r="ID19" s="12">
        <v>0</v>
      </c>
      <c r="IE19" s="12">
        <v>0</v>
      </c>
      <c r="IF19" s="12">
        <v>0</v>
      </c>
      <c r="IG19" s="12">
        <v>0</v>
      </c>
      <c r="IH19" s="12">
        <v>0</v>
      </c>
      <c r="II19" s="12">
        <v>0</v>
      </c>
      <c r="IJ19" s="12">
        <v>0</v>
      </c>
      <c r="IK19" s="12">
        <v>0</v>
      </c>
    </row>
    <row r="20" spans="1:245" x14ac:dyDescent="0.25">
      <c r="A20" s="12">
        <v>5</v>
      </c>
      <c r="B20" s="16" t="s">
        <v>12</v>
      </c>
      <c r="C20" s="12" t="s">
        <v>70</v>
      </c>
      <c r="D20" s="12" t="s">
        <v>84</v>
      </c>
      <c r="E20" s="12">
        <v>0</v>
      </c>
      <c r="F20" s="12">
        <v>0</v>
      </c>
      <c r="G20" s="12">
        <v>0</v>
      </c>
      <c r="H20" s="12">
        <v>0</v>
      </c>
      <c r="I20" s="12">
        <v>0</v>
      </c>
      <c r="J20" s="12">
        <v>0</v>
      </c>
      <c r="K20" s="12">
        <v>0</v>
      </c>
      <c r="L20" s="12">
        <v>0</v>
      </c>
      <c r="M20" s="12">
        <v>0</v>
      </c>
      <c r="N20" s="12">
        <v>0</v>
      </c>
      <c r="O20" s="12">
        <v>0</v>
      </c>
      <c r="P20" s="12">
        <v>0</v>
      </c>
      <c r="Q20" s="12">
        <v>0</v>
      </c>
      <c r="R20" s="12">
        <v>0</v>
      </c>
      <c r="S20" s="12">
        <v>0</v>
      </c>
      <c r="T20" s="12">
        <v>0</v>
      </c>
      <c r="U20" s="12">
        <v>0</v>
      </c>
      <c r="V20" s="12">
        <v>0</v>
      </c>
      <c r="W20" s="12">
        <v>0</v>
      </c>
      <c r="X20" s="12">
        <v>0</v>
      </c>
      <c r="Y20" s="12">
        <v>0</v>
      </c>
      <c r="Z20" s="12">
        <v>0</v>
      </c>
      <c r="AA20" s="12">
        <v>0</v>
      </c>
      <c r="AB20" s="12">
        <v>0</v>
      </c>
      <c r="AC20" s="12">
        <v>0</v>
      </c>
      <c r="AD20" s="12">
        <v>0</v>
      </c>
      <c r="AE20" s="12">
        <v>0</v>
      </c>
      <c r="AF20" s="12">
        <v>0</v>
      </c>
      <c r="AG20" s="12">
        <v>0</v>
      </c>
      <c r="AH20" s="12">
        <v>0</v>
      </c>
      <c r="AI20" s="12">
        <v>0</v>
      </c>
      <c r="AJ20" s="12">
        <v>0</v>
      </c>
      <c r="AK20" s="12">
        <v>0</v>
      </c>
      <c r="AL20" s="12">
        <v>0</v>
      </c>
      <c r="AM20" s="12">
        <v>0</v>
      </c>
      <c r="AN20" s="12">
        <v>0</v>
      </c>
      <c r="AO20" s="12">
        <v>0</v>
      </c>
      <c r="AP20" s="12">
        <v>0</v>
      </c>
      <c r="AQ20" s="12">
        <v>0</v>
      </c>
      <c r="AR20" s="12">
        <v>0</v>
      </c>
      <c r="AS20" s="12">
        <v>0</v>
      </c>
      <c r="AT20" s="12">
        <v>0</v>
      </c>
      <c r="AU20" s="12">
        <v>0</v>
      </c>
      <c r="AV20" s="12">
        <v>0</v>
      </c>
      <c r="AW20" s="12">
        <v>0</v>
      </c>
      <c r="AX20" s="12">
        <v>0</v>
      </c>
      <c r="AY20" s="12">
        <v>0</v>
      </c>
      <c r="AZ20" s="12">
        <v>0</v>
      </c>
      <c r="BA20" s="12">
        <v>0</v>
      </c>
      <c r="BB20" s="12">
        <v>0</v>
      </c>
      <c r="BC20" s="12">
        <v>0</v>
      </c>
      <c r="BD20" s="12">
        <v>0</v>
      </c>
      <c r="BE20" s="12">
        <v>0</v>
      </c>
      <c r="BF20" s="12">
        <v>0</v>
      </c>
      <c r="BG20" s="12">
        <v>0</v>
      </c>
      <c r="BH20" s="12">
        <v>0</v>
      </c>
      <c r="BI20" s="12">
        <v>0</v>
      </c>
      <c r="BJ20" s="12">
        <v>0</v>
      </c>
      <c r="BK20" s="12">
        <v>0</v>
      </c>
      <c r="BL20" s="12">
        <v>0</v>
      </c>
      <c r="BM20" s="12">
        <v>0</v>
      </c>
      <c r="BN20" s="12">
        <v>0</v>
      </c>
      <c r="BO20" s="12">
        <v>0</v>
      </c>
      <c r="BP20" s="12">
        <v>0</v>
      </c>
      <c r="BQ20" s="12">
        <v>0</v>
      </c>
      <c r="BR20" s="12">
        <v>0</v>
      </c>
      <c r="BS20" s="12">
        <v>0</v>
      </c>
      <c r="BT20" s="12">
        <v>0</v>
      </c>
      <c r="BU20" s="12">
        <v>0</v>
      </c>
      <c r="BV20" s="12">
        <v>0</v>
      </c>
      <c r="BW20" s="12">
        <v>0</v>
      </c>
      <c r="BX20" s="12">
        <v>0</v>
      </c>
      <c r="BY20" s="12">
        <v>0</v>
      </c>
      <c r="BZ20" s="12">
        <v>0</v>
      </c>
      <c r="CA20" s="12">
        <v>0</v>
      </c>
      <c r="CB20" s="12">
        <v>0</v>
      </c>
      <c r="CC20" s="12">
        <v>0</v>
      </c>
      <c r="CD20" s="12">
        <v>0</v>
      </c>
      <c r="CE20" s="12">
        <v>0</v>
      </c>
      <c r="CF20" s="12">
        <v>0</v>
      </c>
      <c r="CG20" s="12">
        <v>0</v>
      </c>
      <c r="CH20" s="12">
        <v>0</v>
      </c>
      <c r="CI20" s="12">
        <v>0</v>
      </c>
      <c r="CJ20" s="12">
        <v>0</v>
      </c>
      <c r="CK20" s="12">
        <v>0</v>
      </c>
      <c r="CL20" s="12">
        <v>0</v>
      </c>
      <c r="CM20" s="12">
        <v>0</v>
      </c>
      <c r="CN20" s="12">
        <v>0</v>
      </c>
      <c r="CO20" s="12">
        <v>0</v>
      </c>
      <c r="CP20" s="12">
        <v>0</v>
      </c>
      <c r="CQ20" s="12">
        <v>0</v>
      </c>
      <c r="CR20" s="12">
        <v>0</v>
      </c>
      <c r="CS20" s="12">
        <v>0</v>
      </c>
      <c r="CT20" s="12">
        <v>0</v>
      </c>
      <c r="CU20" s="12">
        <v>0</v>
      </c>
      <c r="CV20" s="12">
        <v>0</v>
      </c>
      <c r="CW20" s="12">
        <v>0</v>
      </c>
      <c r="CX20" s="12">
        <v>0</v>
      </c>
      <c r="CY20" s="12">
        <v>0</v>
      </c>
      <c r="CZ20" s="12">
        <v>0</v>
      </c>
      <c r="DA20" s="12">
        <v>0</v>
      </c>
      <c r="DB20" s="12">
        <v>0</v>
      </c>
      <c r="DC20" s="12">
        <v>0</v>
      </c>
      <c r="DD20" s="12">
        <v>0</v>
      </c>
      <c r="DE20" s="12">
        <v>0</v>
      </c>
      <c r="DF20" s="12">
        <v>0</v>
      </c>
      <c r="DG20" s="12">
        <v>0</v>
      </c>
      <c r="DH20" s="12">
        <v>0</v>
      </c>
      <c r="DI20" s="12">
        <v>0</v>
      </c>
      <c r="DJ20" s="12">
        <v>0</v>
      </c>
      <c r="DK20" s="12">
        <v>0</v>
      </c>
      <c r="DL20" s="12">
        <v>0</v>
      </c>
      <c r="DM20" s="12">
        <v>0</v>
      </c>
      <c r="DN20" s="12">
        <v>0</v>
      </c>
      <c r="DO20" s="12">
        <v>0</v>
      </c>
      <c r="DP20" s="12">
        <v>0</v>
      </c>
      <c r="DQ20" s="12">
        <v>0</v>
      </c>
      <c r="DR20" s="12">
        <v>0</v>
      </c>
      <c r="DS20" s="12">
        <v>0</v>
      </c>
      <c r="DT20" s="12">
        <v>0</v>
      </c>
      <c r="DU20" s="12">
        <v>0</v>
      </c>
      <c r="DV20" s="12">
        <v>0</v>
      </c>
      <c r="DW20" s="12">
        <v>0</v>
      </c>
      <c r="DX20" s="12">
        <v>0</v>
      </c>
      <c r="DY20" s="12">
        <v>0</v>
      </c>
      <c r="DZ20" s="12">
        <v>0</v>
      </c>
      <c r="EA20" s="12">
        <v>0</v>
      </c>
      <c r="EB20" s="12">
        <v>0</v>
      </c>
      <c r="EC20" s="12">
        <v>0</v>
      </c>
      <c r="ED20" s="12">
        <v>0</v>
      </c>
      <c r="EE20" s="12">
        <v>0</v>
      </c>
      <c r="EF20" s="12">
        <v>0</v>
      </c>
      <c r="EG20" s="12">
        <v>0</v>
      </c>
      <c r="EH20" s="12">
        <v>0</v>
      </c>
      <c r="EI20" s="12">
        <v>0</v>
      </c>
      <c r="EJ20" s="12">
        <v>0</v>
      </c>
      <c r="EK20" s="12">
        <v>0</v>
      </c>
      <c r="EL20" s="12">
        <v>0</v>
      </c>
      <c r="EM20" s="12">
        <v>0</v>
      </c>
      <c r="EN20" s="12">
        <v>0</v>
      </c>
      <c r="EO20" s="12">
        <v>0</v>
      </c>
      <c r="EP20" s="12">
        <v>0</v>
      </c>
      <c r="EQ20" s="12">
        <v>0</v>
      </c>
      <c r="ER20" s="12">
        <v>0</v>
      </c>
      <c r="ES20" s="12">
        <v>0</v>
      </c>
      <c r="ET20" s="12">
        <v>0</v>
      </c>
      <c r="EU20" s="12">
        <v>0</v>
      </c>
      <c r="EV20" s="12">
        <v>0</v>
      </c>
      <c r="EW20" s="12">
        <v>0</v>
      </c>
      <c r="EX20" s="12">
        <v>0</v>
      </c>
      <c r="EY20" s="12">
        <v>0</v>
      </c>
      <c r="EZ20" s="12">
        <v>0</v>
      </c>
      <c r="FA20" s="12">
        <v>0</v>
      </c>
      <c r="FB20" s="12">
        <v>0</v>
      </c>
      <c r="FC20" s="12">
        <v>0</v>
      </c>
      <c r="FD20" s="12">
        <v>0</v>
      </c>
      <c r="FE20" s="12">
        <v>0</v>
      </c>
      <c r="FF20" s="12">
        <v>0</v>
      </c>
      <c r="FG20" s="12">
        <v>0</v>
      </c>
      <c r="FH20" s="12">
        <v>0</v>
      </c>
      <c r="FI20" s="12">
        <v>0</v>
      </c>
      <c r="FJ20" s="12">
        <v>0</v>
      </c>
      <c r="FK20" s="12">
        <v>0</v>
      </c>
      <c r="FL20" s="12">
        <v>0</v>
      </c>
      <c r="FM20" s="12">
        <v>0</v>
      </c>
      <c r="FN20" s="12">
        <v>0</v>
      </c>
      <c r="FO20" s="12">
        <v>0</v>
      </c>
      <c r="FP20" s="12">
        <v>0</v>
      </c>
      <c r="FQ20" s="12">
        <v>0</v>
      </c>
      <c r="FR20" s="12">
        <v>0</v>
      </c>
      <c r="FS20" s="12">
        <v>0</v>
      </c>
      <c r="FT20" s="12">
        <v>0</v>
      </c>
      <c r="FU20" s="12">
        <v>0</v>
      </c>
      <c r="FV20" s="12">
        <v>0</v>
      </c>
      <c r="FW20" s="12">
        <v>0</v>
      </c>
      <c r="FX20" s="12">
        <v>0</v>
      </c>
      <c r="FY20" s="12">
        <v>0</v>
      </c>
      <c r="FZ20" s="12">
        <v>0</v>
      </c>
      <c r="GA20" s="12">
        <v>0</v>
      </c>
      <c r="GB20" s="12">
        <v>0</v>
      </c>
      <c r="GC20" s="12">
        <v>0</v>
      </c>
      <c r="GD20" s="12">
        <v>0</v>
      </c>
      <c r="GE20" s="12">
        <v>0</v>
      </c>
      <c r="GF20" s="12">
        <v>0</v>
      </c>
      <c r="GG20" s="12">
        <v>0</v>
      </c>
      <c r="GH20" s="12">
        <v>0</v>
      </c>
      <c r="GI20" s="12">
        <v>0</v>
      </c>
      <c r="GJ20" s="12">
        <v>0</v>
      </c>
      <c r="GK20" s="12">
        <v>0</v>
      </c>
      <c r="GL20" s="12">
        <v>0</v>
      </c>
      <c r="GM20" s="12">
        <v>0</v>
      </c>
      <c r="GN20" s="12">
        <v>0</v>
      </c>
      <c r="GO20" s="12">
        <v>0</v>
      </c>
      <c r="GP20" s="12">
        <v>0</v>
      </c>
      <c r="GQ20" s="12">
        <v>0</v>
      </c>
      <c r="GR20" s="12">
        <v>0</v>
      </c>
      <c r="GS20" s="12">
        <v>0</v>
      </c>
      <c r="GT20" s="12">
        <v>0</v>
      </c>
      <c r="GU20" s="12">
        <v>0</v>
      </c>
      <c r="GV20" s="12">
        <v>0</v>
      </c>
      <c r="GW20" s="12">
        <v>0</v>
      </c>
      <c r="GX20" s="12">
        <v>0</v>
      </c>
      <c r="GY20" s="12">
        <v>0</v>
      </c>
      <c r="GZ20" s="12">
        <v>0</v>
      </c>
      <c r="HA20" s="12">
        <v>0</v>
      </c>
      <c r="HB20" s="12">
        <v>0</v>
      </c>
      <c r="HC20" s="12">
        <v>0</v>
      </c>
      <c r="HD20" s="12">
        <v>0</v>
      </c>
      <c r="HE20" s="12">
        <v>0</v>
      </c>
      <c r="HF20" s="12">
        <v>0</v>
      </c>
      <c r="HG20" s="12">
        <v>0</v>
      </c>
      <c r="HH20" s="12">
        <v>0</v>
      </c>
      <c r="HI20" s="12">
        <v>0</v>
      </c>
      <c r="HJ20" s="12">
        <v>0</v>
      </c>
      <c r="HK20" s="12">
        <v>0</v>
      </c>
      <c r="HL20" s="12">
        <v>0</v>
      </c>
      <c r="HM20" s="12">
        <v>0</v>
      </c>
      <c r="HN20" s="12">
        <v>0</v>
      </c>
      <c r="HO20" s="12">
        <v>0</v>
      </c>
      <c r="HP20" s="12">
        <v>0</v>
      </c>
      <c r="HQ20" s="12">
        <v>0</v>
      </c>
      <c r="HR20" s="12">
        <v>0</v>
      </c>
      <c r="HS20" s="12">
        <v>0</v>
      </c>
      <c r="HT20" s="12">
        <v>0</v>
      </c>
      <c r="HU20" s="12">
        <v>0</v>
      </c>
      <c r="HV20" s="12">
        <v>0</v>
      </c>
      <c r="HW20" s="12">
        <v>0</v>
      </c>
      <c r="HX20" s="12">
        <v>0</v>
      </c>
      <c r="HY20" s="12">
        <v>0</v>
      </c>
      <c r="HZ20" s="12">
        <v>0</v>
      </c>
      <c r="IA20" s="12">
        <v>0</v>
      </c>
      <c r="IB20" s="12">
        <v>0</v>
      </c>
      <c r="IC20" s="12">
        <v>0</v>
      </c>
      <c r="ID20" s="12">
        <v>0</v>
      </c>
      <c r="IE20" s="12">
        <v>0</v>
      </c>
      <c r="IF20" s="12">
        <v>0</v>
      </c>
      <c r="IG20" s="12">
        <v>0</v>
      </c>
      <c r="IH20" s="12">
        <v>0</v>
      </c>
      <c r="II20" s="12">
        <v>0</v>
      </c>
      <c r="IJ20" s="12">
        <v>0</v>
      </c>
      <c r="IK20" s="12">
        <v>0</v>
      </c>
    </row>
    <row r="21" spans="1:245" x14ac:dyDescent="0.25">
      <c r="A21" s="12">
        <v>5</v>
      </c>
      <c r="B21" s="16" t="s">
        <v>13</v>
      </c>
      <c r="C21" s="12" t="s">
        <v>86</v>
      </c>
      <c r="D21" s="12" t="s">
        <v>11</v>
      </c>
      <c r="E21" s="12">
        <v>0</v>
      </c>
      <c r="F21" s="12">
        <v>0</v>
      </c>
      <c r="G21" s="12">
        <v>0</v>
      </c>
      <c r="H21" s="12">
        <v>0</v>
      </c>
      <c r="I21" s="12">
        <v>0</v>
      </c>
      <c r="J21" s="12">
        <v>0</v>
      </c>
      <c r="K21" s="12">
        <v>0</v>
      </c>
      <c r="L21" s="12">
        <v>0</v>
      </c>
      <c r="M21" s="12">
        <v>0</v>
      </c>
      <c r="N21" s="12">
        <v>0</v>
      </c>
      <c r="O21" s="12">
        <v>0</v>
      </c>
      <c r="P21" s="12">
        <v>0</v>
      </c>
      <c r="Q21" s="12">
        <v>0</v>
      </c>
      <c r="R21" s="12">
        <v>0</v>
      </c>
      <c r="S21" s="12">
        <v>0</v>
      </c>
      <c r="T21" s="12">
        <v>0</v>
      </c>
      <c r="U21" s="12">
        <v>0</v>
      </c>
      <c r="V21" s="12">
        <v>0</v>
      </c>
      <c r="W21" s="12">
        <v>0</v>
      </c>
      <c r="X21" s="12">
        <v>0</v>
      </c>
      <c r="Y21" s="12">
        <v>0</v>
      </c>
      <c r="Z21" s="12">
        <v>0</v>
      </c>
      <c r="AA21" s="12">
        <v>0</v>
      </c>
      <c r="AB21" s="12">
        <v>0</v>
      </c>
      <c r="AC21" s="12">
        <v>0</v>
      </c>
      <c r="AD21" s="12">
        <v>0</v>
      </c>
      <c r="AE21" s="12">
        <v>0</v>
      </c>
      <c r="AF21" s="12">
        <v>0</v>
      </c>
      <c r="AG21" s="12">
        <v>0</v>
      </c>
      <c r="AH21" s="12">
        <v>0</v>
      </c>
      <c r="AI21" s="12">
        <v>0</v>
      </c>
      <c r="AJ21" s="12">
        <v>0</v>
      </c>
      <c r="AK21" s="12">
        <v>0</v>
      </c>
      <c r="AL21" s="12">
        <v>0</v>
      </c>
      <c r="AM21" s="12">
        <v>0</v>
      </c>
      <c r="AN21" s="12">
        <v>0</v>
      </c>
      <c r="AO21" s="12">
        <v>0</v>
      </c>
      <c r="AP21" s="12">
        <v>0</v>
      </c>
      <c r="AQ21" s="12">
        <v>0</v>
      </c>
      <c r="AR21" s="12">
        <v>0</v>
      </c>
      <c r="AS21" s="12">
        <v>0</v>
      </c>
      <c r="AT21" s="12">
        <v>0</v>
      </c>
      <c r="AU21" s="12">
        <v>0</v>
      </c>
      <c r="AV21" s="12">
        <v>0</v>
      </c>
      <c r="AW21" s="12">
        <v>0</v>
      </c>
      <c r="AX21" s="12">
        <v>0</v>
      </c>
      <c r="AY21" s="12">
        <v>0</v>
      </c>
      <c r="AZ21" s="12">
        <v>0</v>
      </c>
      <c r="BA21" s="12">
        <v>0</v>
      </c>
      <c r="BB21" s="12">
        <v>0</v>
      </c>
      <c r="BC21" s="12">
        <v>0</v>
      </c>
      <c r="BD21" s="12">
        <v>0</v>
      </c>
      <c r="BE21" s="12">
        <v>0</v>
      </c>
      <c r="BF21" s="12">
        <v>0</v>
      </c>
      <c r="BG21" s="12">
        <v>0</v>
      </c>
      <c r="BH21" s="12">
        <v>0</v>
      </c>
      <c r="BI21" s="12">
        <v>0</v>
      </c>
      <c r="BJ21" s="12">
        <v>0</v>
      </c>
      <c r="BK21" s="12">
        <v>0</v>
      </c>
      <c r="BL21" s="12">
        <v>0</v>
      </c>
      <c r="BM21" s="12">
        <v>0</v>
      </c>
      <c r="BN21" s="12">
        <v>0</v>
      </c>
      <c r="BO21" s="12">
        <v>0</v>
      </c>
      <c r="BP21" s="12">
        <v>0</v>
      </c>
      <c r="BQ21" s="12">
        <v>0</v>
      </c>
      <c r="BR21" s="12">
        <v>0</v>
      </c>
      <c r="BS21" s="12">
        <v>0</v>
      </c>
      <c r="BT21" s="12">
        <v>0</v>
      </c>
      <c r="BU21" s="12">
        <v>0</v>
      </c>
      <c r="BV21" s="12">
        <v>0</v>
      </c>
      <c r="BW21" s="12">
        <v>0</v>
      </c>
      <c r="BX21" s="12">
        <v>0</v>
      </c>
      <c r="BY21" s="12">
        <v>0</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0</v>
      </c>
      <c r="CP21" s="12">
        <v>0</v>
      </c>
      <c r="CQ21" s="12">
        <v>0</v>
      </c>
      <c r="CR21" s="12">
        <v>0</v>
      </c>
      <c r="CS21" s="12">
        <v>0</v>
      </c>
      <c r="CT21" s="12">
        <v>0</v>
      </c>
      <c r="CU21" s="12">
        <v>0</v>
      </c>
      <c r="CV21" s="12">
        <v>0</v>
      </c>
      <c r="CW21" s="12">
        <v>0</v>
      </c>
      <c r="CX21" s="12">
        <v>0</v>
      </c>
      <c r="CY21" s="12">
        <v>0</v>
      </c>
      <c r="CZ21" s="12">
        <v>0</v>
      </c>
      <c r="DA21" s="12">
        <v>0</v>
      </c>
      <c r="DB21" s="12">
        <v>0</v>
      </c>
      <c r="DC21" s="12">
        <v>0</v>
      </c>
      <c r="DD21" s="12">
        <v>0</v>
      </c>
      <c r="DE21" s="12">
        <v>0</v>
      </c>
      <c r="DF21" s="12">
        <v>0</v>
      </c>
      <c r="DG21" s="12">
        <v>0</v>
      </c>
      <c r="DH21" s="12">
        <v>0</v>
      </c>
      <c r="DI21" s="12">
        <v>0</v>
      </c>
      <c r="DJ21" s="12">
        <v>0</v>
      </c>
      <c r="DK21" s="12">
        <v>0</v>
      </c>
      <c r="DL21" s="12">
        <v>0</v>
      </c>
      <c r="DM21" s="12">
        <v>0</v>
      </c>
      <c r="DN21" s="12">
        <v>0</v>
      </c>
      <c r="DO21" s="12">
        <v>0</v>
      </c>
      <c r="DP21" s="12">
        <v>0</v>
      </c>
      <c r="DQ21" s="12">
        <v>0</v>
      </c>
      <c r="DR21" s="12">
        <v>0</v>
      </c>
      <c r="DS21" s="12">
        <v>0</v>
      </c>
      <c r="DT21" s="12">
        <v>0</v>
      </c>
      <c r="DU21" s="12">
        <v>0</v>
      </c>
      <c r="DV21" s="12">
        <v>0</v>
      </c>
      <c r="DW21" s="12">
        <v>0</v>
      </c>
      <c r="DX21" s="12">
        <v>0</v>
      </c>
      <c r="DY21" s="12">
        <v>0</v>
      </c>
      <c r="DZ21" s="12">
        <v>0</v>
      </c>
      <c r="EA21" s="12">
        <v>0</v>
      </c>
      <c r="EB21" s="12">
        <v>0</v>
      </c>
      <c r="EC21" s="12">
        <v>0</v>
      </c>
      <c r="ED21" s="12">
        <v>0</v>
      </c>
      <c r="EE21" s="12">
        <v>0</v>
      </c>
      <c r="EF21" s="12">
        <v>0</v>
      </c>
      <c r="EG21" s="12">
        <v>0</v>
      </c>
      <c r="EH21" s="12">
        <v>0</v>
      </c>
      <c r="EI21" s="12">
        <v>0</v>
      </c>
      <c r="EJ21" s="12">
        <v>0</v>
      </c>
      <c r="EK21" s="12">
        <v>0</v>
      </c>
      <c r="EL21" s="12">
        <v>0</v>
      </c>
      <c r="EM21" s="12">
        <v>0</v>
      </c>
      <c r="EN21" s="12">
        <v>0</v>
      </c>
      <c r="EO21" s="12">
        <v>0</v>
      </c>
      <c r="EP21" s="12">
        <v>0</v>
      </c>
      <c r="EQ21" s="12">
        <v>0</v>
      </c>
      <c r="ER21" s="12">
        <v>0</v>
      </c>
      <c r="ES21" s="12">
        <v>0</v>
      </c>
      <c r="ET21" s="12">
        <v>0</v>
      </c>
      <c r="EU21" s="12">
        <v>0</v>
      </c>
      <c r="EV21" s="12">
        <v>0</v>
      </c>
      <c r="EW21" s="12">
        <v>0</v>
      </c>
      <c r="EX21" s="12">
        <v>0</v>
      </c>
      <c r="EY21" s="12">
        <v>0</v>
      </c>
      <c r="EZ21" s="12">
        <v>0</v>
      </c>
      <c r="FA21" s="12">
        <v>0</v>
      </c>
      <c r="FB21" s="12">
        <v>0</v>
      </c>
      <c r="FC21" s="12">
        <v>0</v>
      </c>
      <c r="FD21" s="12">
        <v>0</v>
      </c>
      <c r="FE21" s="12">
        <v>0</v>
      </c>
      <c r="FF21" s="12">
        <v>0</v>
      </c>
      <c r="FG21" s="12">
        <v>0</v>
      </c>
      <c r="FH21" s="12">
        <v>0</v>
      </c>
      <c r="FI21" s="12">
        <v>0</v>
      </c>
      <c r="FJ21" s="12">
        <v>0</v>
      </c>
      <c r="FK21" s="12">
        <v>0</v>
      </c>
      <c r="FL21" s="12">
        <v>0</v>
      </c>
      <c r="FM21" s="12">
        <v>0</v>
      </c>
      <c r="FN21" s="12">
        <v>0</v>
      </c>
      <c r="FO21" s="12">
        <v>0</v>
      </c>
      <c r="FP21" s="12">
        <v>0</v>
      </c>
      <c r="FQ21" s="12">
        <v>0</v>
      </c>
      <c r="FR21" s="12">
        <v>0</v>
      </c>
      <c r="FS21" s="12">
        <v>0</v>
      </c>
      <c r="FT21" s="12">
        <v>0</v>
      </c>
      <c r="FU21" s="12">
        <v>0</v>
      </c>
      <c r="FV21" s="12">
        <v>0</v>
      </c>
      <c r="FW21" s="12">
        <v>0</v>
      </c>
      <c r="FX21" s="12">
        <v>0</v>
      </c>
      <c r="FY21" s="12">
        <v>0</v>
      </c>
      <c r="FZ21" s="12">
        <v>0</v>
      </c>
      <c r="GA21" s="12">
        <v>0</v>
      </c>
      <c r="GB21" s="12">
        <v>0</v>
      </c>
      <c r="GC21" s="12">
        <v>0</v>
      </c>
      <c r="GD21" s="12">
        <v>0</v>
      </c>
      <c r="GE21" s="12">
        <v>0</v>
      </c>
      <c r="GF21" s="12">
        <v>0</v>
      </c>
      <c r="GG21" s="12">
        <v>0</v>
      </c>
      <c r="GH21" s="12">
        <v>0</v>
      </c>
      <c r="GI21" s="12">
        <v>0</v>
      </c>
      <c r="GJ21" s="12">
        <v>0</v>
      </c>
      <c r="GK21" s="12">
        <v>0</v>
      </c>
      <c r="GL21" s="12">
        <v>0</v>
      </c>
      <c r="GM21" s="12">
        <v>0</v>
      </c>
      <c r="GN21" s="12">
        <v>0</v>
      </c>
      <c r="GO21" s="12">
        <v>0</v>
      </c>
      <c r="GP21" s="12">
        <v>0</v>
      </c>
      <c r="GQ21" s="12">
        <v>0</v>
      </c>
      <c r="GR21" s="12">
        <v>0</v>
      </c>
      <c r="GS21" s="12">
        <v>0</v>
      </c>
      <c r="GT21" s="12">
        <v>0</v>
      </c>
      <c r="GU21" s="12">
        <v>0</v>
      </c>
      <c r="GV21" s="12">
        <v>0</v>
      </c>
      <c r="GW21" s="12">
        <v>0</v>
      </c>
      <c r="GX21" s="12">
        <v>0</v>
      </c>
      <c r="GY21" s="12">
        <v>0</v>
      </c>
      <c r="GZ21" s="12">
        <v>0</v>
      </c>
      <c r="HA21" s="12">
        <v>0</v>
      </c>
      <c r="HB21" s="12">
        <v>0</v>
      </c>
      <c r="HC21" s="12">
        <v>0</v>
      </c>
      <c r="HD21" s="12">
        <v>0</v>
      </c>
      <c r="HE21" s="12">
        <v>0</v>
      </c>
      <c r="HF21" s="12">
        <v>0</v>
      </c>
      <c r="HG21" s="12">
        <v>0</v>
      </c>
      <c r="HH21" s="12">
        <v>0</v>
      </c>
      <c r="HI21" s="12">
        <v>0</v>
      </c>
      <c r="HJ21" s="12">
        <v>0</v>
      </c>
      <c r="HK21" s="12">
        <v>0</v>
      </c>
      <c r="HL21" s="12">
        <v>0</v>
      </c>
      <c r="HM21" s="12">
        <v>0</v>
      </c>
      <c r="HN21" s="12">
        <v>0</v>
      </c>
      <c r="HO21" s="12">
        <v>0</v>
      </c>
      <c r="HP21" s="12">
        <v>0</v>
      </c>
      <c r="HQ21" s="12">
        <v>0</v>
      </c>
      <c r="HR21" s="12">
        <v>0</v>
      </c>
      <c r="HS21" s="12">
        <v>0</v>
      </c>
      <c r="HT21" s="12">
        <v>0</v>
      </c>
      <c r="HU21" s="12">
        <v>0</v>
      </c>
      <c r="HV21" s="12">
        <v>0</v>
      </c>
      <c r="HW21" s="12">
        <v>0</v>
      </c>
      <c r="HX21" s="12">
        <v>0</v>
      </c>
      <c r="HY21" s="12">
        <v>0</v>
      </c>
      <c r="HZ21" s="12">
        <v>0</v>
      </c>
      <c r="IA21" s="12">
        <v>0</v>
      </c>
      <c r="IB21" s="12">
        <v>0</v>
      </c>
      <c r="IC21" s="12">
        <v>0</v>
      </c>
      <c r="ID21" s="12">
        <v>0</v>
      </c>
      <c r="IE21" s="12">
        <v>0</v>
      </c>
      <c r="IF21" s="12">
        <v>0</v>
      </c>
      <c r="IG21" s="12">
        <v>0</v>
      </c>
      <c r="IH21" s="12">
        <v>0</v>
      </c>
      <c r="II21" s="12">
        <v>0</v>
      </c>
      <c r="IJ21" s="12">
        <v>0</v>
      </c>
      <c r="IK21" s="12">
        <v>0</v>
      </c>
    </row>
    <row r="22" spans="1:245" x14ac:dyDescent="0.25">
      <c r="A22" s="12">
        <v>5</v>
      </c>
      <c r="B22" s="16" t="s">
        <v>13</v>
      </c>
      <c r="C22" s="12" t="s">
        <v>70</v>
      </c>
      <c r="D22" s="12" t="s">
        <v>84</v>
      </c>
      <c r="E22" s="12">
        <v>0</v>
      </c>
      <c r="F22" s="12">
        <v>0</v>
      </c>
      <c r="G22" s="12">
        <v>0</v>
      </c>
      <c r="H22" s="12">
        <v>0</v>
      </c>
      <c r="I22" s="12">
        <v>0</v>
      </c>
      <c r="J22" s="12">
        <v>0</v>
      </c>
      <c r="K22" s="12">
        <v>0</v>
      </c>
      <c r="L22" s="12">
        <v>0</v>
      </c>
      <c r="M22" s="12">
        <v>0</v>
      </c>
      <c r="N22" s="12">
        <v>0</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c r="BW22" s="12">
        <v>0</v>
      </c>
      <c r="BX22" s="12">
        <v>0</v>
      </c>
      <c r="BY22" s="12">
        <v>0</v>
      </c>
      <c r="BZ22" s="12">
        <v>0</v>
      </c>
      <c r="CA22" s="12">
        <v>0</v>
      </c>
      <c r="CB22" s="12">
        <v>0</v>
      </c>
      <c r="CC22" s="12">
        <v>0</v>
      </c>
      <c r="CD22" s="12">
        <v>0</v>
      </c>
      <c r="CE22" s="12">
        <v>0</v>
      </c>
      <c r="CF22" s="12">
        <v>0</v>
      </c>
      <c r="CG22" s="12">
        <v>0</v>
      </c>
      <c r="CH22" s="12">
        <v>0</v>
      </c>
      <c r="CI22" s="12">
        <v>0</v>
      </c>
      <c r="CJ22" s="12">
        <v>0</v>
      </c>
      <c r="CK22" s="12">
        <v>0</v>
      </c>
      <c r="CL22" s="12">
        <v>0</v>
      </c>
      <c r="CM22" s="12">
        <v>0</v>
      </c>
      <c r="CN22" s="12">
        <v>0</v>
      </c>
      <c r="CO22" s="12">
        <v>0</v>
      </c>
      <c r="CP22" s="12">
        <v>0</v>
      </c>
      <c r="CQ22" s="12">
        <v>0</v>
      </c>
      <c r="CR22" s="12">
        <v>0</v>
      </c>
      <c r="CS22" s="12">
        <v>0</v>
      </c>
      <c r="CT22" s="12">
        <v>0</v>
      </c>
      <c r="CU22" s="12">
        <v>0</v>
      </c>
      <c r="CV22" s="12">
        <v>0</v>
      </c>
      <c r="CW22" s="12">
        <v>0</v>
      </c>
      <c r="CX22" s="12">
        <v>0</v>
      </c>
      <c r="CY22" s="12">
        <v>0</v>
      </c>
      <c r="CZ22" s="12">
        <v>0</v>
      </c>
      <c r="DA22" s="12">
        <v>0</v>
      </c>
      <c r="DB22" s="12">
        <v>0</v>
      </c>
      <c r="DC22" s="12">
        <v>0</v>
      </c>
      <c r="DD22" s="12">
        <v>0</v>
      </c>
      <c r="DE22" s="12">
        <v>0</v>
      </c>
      <c r="DF22" s="12">
        <v>0</v>
      </c>
      <c r="DG22" s="12">
        <v>0</v>
      </c>
      <c r="DH22" s="12">
        <v>0</v>
      </c>
      <c r="DI22" s="12">
        <v>0</v>
      </c>
      <c r="DJ22" s="12">
        <v>0</v>
      </c>
      <c r="DK22" s="12">
        <v>0</v>
      </c>
      <c r="DL22" s="12">
        <v>0</v>
      </c>
      <c r="DM22" s="12">
        <v>0</v>
      </c>
      <c r="DN22" s="12">
        <v>0</v>
      </c>
      <c r="DO22" s="12">
        <v>0</v>
      </c>
      <c r="DP22" s="12">
        <v>0</v>
      </c>
      <c r="DQ22" s="12">
        <v>0</v>
      </c>
      <c r="DR22" s="12">
        <v>0</v>
      </c>
      <c r="DS22" s="12">
        <v>0</v>
      </c>
      <c r="DT22" s="12">
        <v>0</v>
      </c>
      <c r="DU22" s="12">
        <v>0</v>
      </c>
      <c r="DV22" s="12">
        <v>0</v>
      </c>
      <c r="DW22" s="12">
        <v>0</v>
      </c>
      <c r="DX22" s="12">
        <v>0</v>
      </c>
      <c r="DY22" s="12">
        <v>0</v>
      </c>
      <c r="DZ22" s="12">
        <v>0</v>
      </c>
      <c r="EA22" s="12">
        <v>0</v>
      </c>
      <c r="EB22" s="12">
        <v>0</v>
      </c>
      <c r="EC22" s="12">
        <v>0</v>
      </c>
      <c r="ED22" s="12">
        <v>0</v>
      </c>
      <c r="EE22" s="12">
        <v>0</v>
      </c>
      <c r="EF22" s="12">
        <v>0</v>
      </c>
      <c r="EG22" s="12">
        <v>0</v>
      </c>
      <c r="EH22" s="12">
        <v>0</v>
      </c>
      <c r="EI22" s="12">
        <v>0</v>
      </c>
      <c r="EJ22" s="12">
        <v>0</v>
      </c>
      <c r="EK22" s="12">
        <v>0</v>
      </c>
      <c r="EL22" s="12">
        <v>0</v>
      </c>
      <c r="EM22" s="12">
        <v>0</v>
      </c>
      <c r="EN22" s="12">
        <v>0</v>
      </c>
      <c r="EO22" s="12">
        <v>0</v>
      </c>
      <c r="EP22" s="12">
        <v>0</v>
      </c>
      <c r="EQ22" s="12">
        <v>0</v>
      </c>
      <c r="ER22" s="12">
        <v>0</v>
      </c>
      <c r="ES22" s="12">
        <v>0</v>
      </c>
      <c r="ET22" s="12">
        <v>0</v>
      </c>
      <c r="EU22" s="12">
        <v>0</v>
      </c>
      <c r="EV22" s="12">
        <v>0</v>
      </c>
      <c r="EW22" s="12">
        <v>0</v>
      </c>
      <c r="EX22" s="12">
        <v>0</v>
      </c>
      <c r="EY22" s="12">
        <v>0</v>
      </c>
      <c r="EZ22" s="12">
        <v>0</v>
      </c>
      <c r="FA22" s="12">
        <v>0</v>
      </c>
      <c r="FB22" s="12">
        <v>0</v>
      </c>
      <c r="FC22" s="12">
        <v>0</v>
      </c>
      <c r="FD22" s="12">
        <v>0</v>
      </c>
      <c r="FE22" s="12">
        <v>0</v>
      </c>
      <c r="FF22" s="12">
        <v>0</v>
      </c>
      <c r="FG22" s="12">
        <v>0</v>
      </c>
      <c r="FH22" s="12">
        <v>0</v>
      </c>
      <c r="FI22" s="12">
        <v>0</v>
      </c>
      <c r="FJ22" s="12">
        <v>0</v>
      </c>
      <c r="FK22" s="12">
        <v>0</v>
      </c>
      <c r="FL22" s="12">
        <v>0</v>
      </c>
      <c r="FM22" s="12">
        <v>0</v>
      </c>
      <c r="FN22" s="12">
        <v>0</v>
      </c>
      <c r="FO22" s="12">
        <v>0</v>
      </c>
      <c r="FP22" s="12">
        <v>0</v>
      </c>
      <c r="FQ22" s="12">
        <v>0</v>
      </c>
      <c r="FR22" s="12">
        <v>0</v>
      </c>
      <c r="FS22" s="12">
        <v>0</v>
      </c>
      <c r="FT22" s="12">
        <v>0</v>
      </c>
      <c r="FU22" s="12">
        <v>0</v>
      </c>
      <c r="FV22" s="12">
        <v>0</v>
      </c>
      <c r="FW22" s="12">
        <v>0</v>
      </c>
      <c r="FX22" s="12">
        <v>0</v>
      </c>
      <c r="FY22" s="12">
        <v>0</v>
      </c>
      <c r="FZ22" s="12">
        <v>0</v>
      </c>
      <c r="GA22" s="12">
        <v>0</v>
      </c>
      <c r="GB22" s="12">
        <v>0</v>
      </c>
      <c r="GC22" s="12">
        <v>0</v>
      </c>
      <c r="GD22" s="12">
        <v>0</v>
      </c>
      <c r="GE22" s="12">
        <v>0</v>
      </c>
      <c r="GF22" s="12">
        <v>0</v>
      </c>
      <c r="GG22" s="12">
        <v>0</v>
      </c>
      <c r="GH22" s="12">
        <v>0</v>
      </c>
      <c r="GI22" s="12">
        <v>0</v>
      </c>
      <c r="GJ22" s="12">
        <v>0</v>
      </c>
      <c r="GK22" s="12">
        <v>0</v>
      </c>
      <c r="GL22" s="12">
        <v>0</v>
      </c>
      <c r="GM22" s="12">
        <v>0</v>
      </c>
      <c r="GN22" s="12">
        <v>0</v>
      </c>
      <c r="GO22" s="12">
        <v>0</v>
      </c>
      <c r="GP22" s="12">
        <v>0</v>
      </c>
      <c r="GQ22" s="12">
        <v>0</v>
      </c>
      <c r="GR22" s="12">
        <v>0</v>
      </c>
      <c r="GS22" s="12">
        <v>0</v>
      </c>
      <c r="GT22" s="12">
        <v>0</v>
      </c>
      <c r="GU22" s="12">
        <v>0</v>
      </c>
      <c r="GV22" s="12">
        <v>0</v>
      </c>
      <c r="GW22" s="12">
        <v>0</v>
      </c>
      <c r="GX22" s="12">
        <v>0</v>
      </c>
      <c r="GY22" s="12">
        <v>0</v>
      </c>
      <c r="GZ22" s="12">
        <v>0</v>
      </c>
      <c r="HA22" s="12">
        <v>0</v>
      </c>
      <c r="HB22" s="12">
        <v>0</v>
      </c>
      <c r="HC22" s="12">
        <v>0</v>
      </c>
      <c r="HD22" s="12">
        <v>0</v>
      </c>
      <c r="HE22" s="12">
        <v>0</v>
      </c>
      <c r="HF22" s="12">
        <v>0</v>
      </c>
      <c r="HG22" s="12">
        <v>0</v>
      </c>
      <c r="HH22" s="12">
        <v>0</v>
      </c>
      <c r="HI22" s="12">
        <v>0</v>
      </c>
      <c r="HJ22" s="12">
        <v>0</v>
      </c>
      <c r="HK22" s="12">
        <v>0</v>
      </c>
      <c r="HL22" s="12">
        <v>0</v>
      </c>
      <c r="HM22" s="12">
        <v>0</v>
      </c>
      <c r="HN22" s="12">
        <v>0</v>
      </c>
      <c r="HO22" s="12">
        <v>0</v>
      </c>
      <c r="HP22" s="12">
        <v>0</v>
      </c>
      <c r="HQ22" s="12">
        <v>0</v>
      </c>
      <c r="HR22" s="12">
        <v>0</v>
      </c>
      <c r="HS22" s="12">
        <v>0</v>
      </c>
      <c r="HT22" s="12">
        <v>0</v>
      </c>
      <c r="HU22" s="12">
        <v>0</v>
      </c>
      <c r="HV22" s="12">
        <v>0</v>
      </c>
      <c r="HW22" s="12">
        <v>0</v>
      </c>
      <c r="HX22" s="12">
        <v>0</v>
      </c>
      <c r="HY22" s="12">
        <v>0</v>
      </c>
      <c r="HZ22" s="12">
        <v>0</v>
      </c>
      <c r="IA22" s="12">
        <v>0</v>
      </c>
      <c r="IB22" s="12">
        <v>0</v>
      </c>
      <c r="IC22" s="12">
        <v>0</v>
      </c>
      <c r="ID22" s="12">
        <v>0</v>
      </c>
      <c r="IE22" s="12">
        <v>0</v>
      </c>
      <c r="IF22" s="12">
        <v>0</v>
      </c>
      <c r="IG22" s="12">
        <v>0</v>
      </c>
      <c r="IH22" s="12">
        <v>0</v>
      </c>
      <c r="II22" s="12">
        <v>0</v>
      </c>
      <c r="IJ22" s="12">
        <v>0</v>
      </c>
      <c r="IK22" s="12">
        <v>0</v>
      </c>
    </row>
    <row r="23" spans="1:245" x14ac:dyDescent="0.25">
      <c r="A23" s="12">
        <v>5</v>
      </c>
      <c r="B23" s="16" t="s">
        <v>14</v>
      </c>
      <c r="C23" s="12" t="s">
        <v>86</v>
      </c>
      <c r="D23" s="12" t="s">
        <v>11</v>
      </c>
      <c r="E23" s="12">
        <v>0</v>
      </c>
      <c r="F23" s="12">
        <v>0</v>
      </c>
      <c r="G23" s="12">
        <v>0</v>
      </c>
      <c r="H23" s="12">
        <v>0</v>
      </c>
      <c r="I23" s="12">
        <v>0</v>
      </c>
      <c r="J23" s="12">
        <v>0</v>
      </c>
      <c r="K23" s="12">
        <v>0</v>
      </c>
      <c r="L23" s="12">
        <v>0</v>
      </c>
      <c r="M23" s="12">
        <v>0</v>
      </c>
      <c r="N23" s="12">
        <v>0</v>
      </c>
      <c r="O23" s="12">
        <v>0</v>
      </c>
      <c r="P23" s="12">
        <v>0</v>
      </c>
      <c r="Q23" s="12">
        <v>0</v>
      </c>
      <c r="R23" s="12">
        <v>0</v>
      </c>
      <c r="S23" s="12">
        <v>0</v>
      </c>
      <c r="T23" s="12">
        <v>0</v>
      </c>
      <c r="U23" s="12">
        <v>0</v>
      </c>
      <c r="V23" s="12">
        <v>0</v>
      </c>
      <c r="W23" s="12">
        <v>0</v>
      </c>
      <c r="X23" s="12">
        <v>0</v>
      </c>
      <c r="Y23" s="12">
        <v>0</v>
      </c>
      <c r="Z23" s="12">
        <v>0</v>
      </c>
      <c r="AA23" s="12">
        <v>0</v>
      </c>
      <c r="AB23" s="12">
        <v>0</v>
      </c>
      <c r="AC23" s="12">
        <v>0</v>
      </c>
      <c r="AD23" s="12">
        <v>0</v>
      </c>
      <c r="AE23" s="12">
        <v>0</v>
      </c>
      <c r="AF23" s="12">
        <v>0</v>
      </c>
      <c r="AG23" s="12">
        <v>0</v>
      </c>
      <c r="AH23" s="12">
        <v>0</v>
      </c>
      <c r="AI23" s="12">
        <v>0</v>
      </c>
      <c r="AJ23" s="12">
        <v>0</v>
      </c>
      <c r="AK23" s="12">
        <v>0</v>
      </c>
      <c r="AL23" s="12">
        <v>0</v>
      </c>
      <c r="AM23" s="12">
        <v>0</v>
      </c>
      <c r="AN23" s="12">
        <v>0</v>
      </c>
      <c r="AO23" s="12">
        <v>0</v>
      </c>
      <c r="AP23" s="12">
        <v>0</v>
      </c>
      <c r="AQ23" s="12">
        <v>0</v>
      </c>
      <c r="AR23" s="12">
        <v>5.8277099999999997E-14</v>
      </c>
      <c r="AS23" s="12">
        <v>3.0357800000000001E-13</v>
      </c>
      <c r="AT23" s="12">
        <v>9.3717900000000008E-13</v>
      </c>
      <c r="AU23" s="12">
        <v>2.2370200000000001E-12</v>
      </c>
      <c r="AV23" s="12">
        <v>4.5626E-12</v>
      </c>
      <c r="AW23" s="12">
        <v>8.2066799999999995E-12</v>
      </c>
      <c r="AX23" s="12">
        <v>1.35581E-11</v>
      </c>
      <c r="AY23" s="12">
        <v>2.1065E-11</v>
      </c>
      <c r="AZ23" s="12">
        <v>3.1240199999999999E-11</v>
      </c>
      <c r="BA23" s="12">
        <v>4.4663600000000001E-11</v>
      </c>
      <c r="BB23" s="12">
        <v>6.1983799999999998E-11</v>
      </c>
      <c r="BC23" s="12">
        <v>8.3920600000000003E-11</v>
      </c>
      <c r="BD23" s="12">
        <v>1.11265E-10</v>
      </c>
      <c r="BE23" s="12">
        <v>1.4488200000000001E-10</v>
      </c>
      <c r="BF23" s="12">
        <v>1.8571E-10</v>
      </c>
      <c r="BG23" s="12">
        <v>2.34763E-10</v>
      </c>
      <c r="BH23" s="12">
        <v>2.9313200000000002E-10</v>
      </c>
      <c r="BI23" s="12">
        <v>3.6198500000000002E-10</v>
      </c>
      <c r="BJ23" s="12">
        <v>4.4256799999999999E-10</v>
      </c>
      <c r="BK23" s="12">
        <v>5.3620600000000002E-10</v>
      </c>
      <c r="BL23" s="12">
        <v>6.4430299999999996E-10</v>
      </c>
      <c r="BM23" s="12">
        <v>7.6833900000000005E-10</v>
      </c>
      <c r="BN23" s="12">
        <v>9.0952899999999995E-10</v>
      </c>
      <c r="BO23" s="12">
        <v>1.0694099999999999E-9</v>
      </c>
      <c r="BP23" s="12">
        <v>1.2494599999999999E-9</v>
      </c>
      <c r="BQ23" s="12">
        <v>1.4511999999999999E-9</v>
      </c>
      <c r="BR23" s="12">
        <v>1.6761599999999999E-9</v>
      </c>
      <c r="BS23" s="12">
        <v>1.92591E-9</v>
      </c>
      <c r="BT23" s="12">
        <v>2.2020499999999999E-9</v>
      </c>
      <c r="BU23" s="12">
        <v>2.5061999999999999E-9</v>
      </c>
      <c r="BV23" s="12">
        <v>2.84001E-9</v>
      </c>
      <c r="BW23" s="12">
        <v>3.20517E-9</v>
      </c>
      <c r="BX23" s="12">
        <v>3.6033700000000001E-9</v>
      </c>
      <c r="BY23" s="12">
        <v>4.0363399999999997E-9</v>
      </c>
      <c r="BZ23" s="12">
        <v>4.5058300000000004E-9</v>
      </c>
      <c r="CA23" s="12">
        <v>5.0136299999999998E-9</v>
      </c>
      <c r="CB23" s="12">
        <v>5.5615199999999996E-9</v>
      </c>
      <c r="CC23" s="12">
        <v>6.1513499999999999E-9</v>
      </c>
      <c r="CD23" s="12">
        <v>6.7849399999999999E-9</v>
      </c>
      <c r="CE23" s="12">
        <v>7.4641699999999995E-9</v>
      </c>
      <c r="CF23" s="12">
        <v>8.1909299999999995E-9</v>
      </c>
      <c r="CG23" s="12">
        <v>8.9671300000000002E-9</v>
      </c>
      <c r="CH23" s="12">
        <v>9.7946899999999998E-9</v>
      </c>
      <c r="CI23" s="12">
        <v>1.0675600000000001E-8</v>
      </c>
      <c r="CJ23" s="12">
        <v>1.16117E-8</v>
      </c>
      <c r="CK23" s="12">
        <v>1.26052E-8</v>
      </c>
      <c r="CL23" s="12">
        <v>1.36579E-8</v>
      </c>
      <c r="CM23" s="12">
        <v>1.4771899999999999E-8</v>
      </c>
      <c r="CN23" s="12">
        <v>1.5949299999999999E-8</v>
      </c>
      <c r="CO23" s="12">
        <v>1.7191999999999999E-8</v>
      </c>
      <c r="CP23" s="12">
        <v>1.8502299999999999E-8</v>
      </c>
      <c r="CQ23" s="12">
        <v>1.9882100000000001E-8</v>
      </c>
      <c r="CR23" s="12">
        <v>2.13335E-8</v>
      </c>
      <c r="CS23" s="12">
        <v>2.2858799999999999E-8</v>
      </c>
      <c r="CT23" s="12">
        <v>2.44599E-8</v>
      </c>
      <c r="CU23" s="12">
        <v>2.6139200000000001E-8</v>
      </c>
      <c r="CV23" s="12">
        <v>2.7898599999999999E-8</v>
      </c>
      <c r="CW23" s="12">
        <v>2.9740399999999999E-8</v>
      </c>
      <c r="CX23" s="12">
        <v>3.1666900000000003E-8</v>
      </c>
      <c r="CY23" s="12">
        <v>3.3680000000000001E-8</v>
      </c>
      <c r="CZ23" s="12">
        <v>3.57822E-8</v>
      </c>
      <c r="DA23" s="12">
        <v>3.79756E-8</v>
      </c>
      <c r="DB23" s="12">
        <v>4.0262400000000002E-8</v>
      </c>
      <c r="DC23" s="12">
        <v>4.2644899999999997E-8</v>
      </c>
      <c r="DD23" s="12">
        <v>4.5125299999999998E-8</v>
      </c>
      <c r="DE23" s="12">
        <v>4.7705899999999998E-8</v>
      </c>
      <c r="DF23" s="12">
        <v>5.0389000000000002E-8</v>
      </c>
      <c r="DG23" s="12">
        <v>5.3176800000000003E-8</v>
      </c>
      <c r="DH23" s="12">
        <v>5.6071599999999999E-8</v>
      </c>
      <c r="DI23" s="12">
        <v>5.9075700000000003E-8</v>
      </c>
      <c r="DJ23" s="12">
        <v>6.2191399999999999E-8</v>
      </c>
      <c r="DK23" s="12">
        <v>6.5421100000000006E-8</v>
      </c>
      <c r="DL23" s="12">
        <v>6.8766999999999996E-8</v>
      </c>
      <c r="DM23" s="12">
        <v>7.2231400000000002E-8</v>
      </c>
      <c r="DN23" s="12">
        <v>7.5816699999999994E-8</v>
      </c>
      <c r="DO23" s="12">
        <v>7.9525299999999995E-8</v>
      </c>
      <c r="DP23" s="12">
        <v>8.3359399999999994E-8</v>
      </c>
      <c r="DQ23" s="12">
        <v>8.73214E-8</v>
      </c>
      <c r="DR23" s="12">
        <v>9.1413699999999998E-8</v>
      </c>
      <c r="DS23" s="12">
        <v>9.5638600000000005E-8</v>
      </c>
      <c r="DT23" s="12">
        <v>9.9998400000000002E-8</v>
      </c>
      <c r="DU23" s="12">
        <v>1.04496E-7</v>
      </c>
      <c r="DV23" s="12">
        <v>1.09131E-7</v>
      </c>
      <c r="DW23" s="12">
        <v>1.13909E-7</v>
      </c>
      <c r="DX23" s="12">
        <v>1.1883E-7</v>
      </c>
      <c r="DY23" s="12">
        <v>1.2389799999999999E-7</v>
      </c>
      <c r="DZ23" s="12">
        <v>1.29114E-7</v>
      </c>
      <c r="EA23" s="12">
        <v>1.34481E-7</v>
      </c>
      <c r="EB23" s="12">
        <v>1.4000100000000001E-7</v>
      </c>
      <c r="EC23" s="12">
        <v>1.4567599999999999E-7</v>
      </c>
      <c r="ED23" s="12">
        <v>1.5150900000000001E-7</v>
      </c>
      <c r="EE23" s="12">
        <v>1.57502E-7</v>
      </c>
      <c r="EF23" s="12">
        <v>1.6365699999999999E-7</v>
      </c>
      <c r="EG23" s="12">
        <v>1.6997600000000001E-7</v>
      </c>
      <c r="EH23" s="12">
        <v>1.7646200000000001E-7</v>
      </c>
      <c r="EI23" s="12">
        <v>1.8311600000000001E-7</v>
      </c>
      <c r="EJ23" s="12">
        <v>1.8994199999999999E-7</v>
      </c>
      <c r="EK23" s="12">
        <v>1.9694099999999999E-7</v>
      </c>
      <c r="EL23" s="12">
        <v>2.04115E-7</v>
      </c>
      <c r="EM23" s="12">
        <v>2.11467E-7</v>
      </c>
      <c r="EN23" s="12">
        <v>2.1899899999999999E-7</v>
      </c>
      <c r="EO23" s="12">
        <v>2.26714E-7</v>
      </c>
      <c r="EP23" s="12">
        <v>2.3461200000000001E-7</v>
      </c>
      <c r="EQ23" s="12">
        <v>2.4269699999999999E-7</v>
      </c>
      <c r="ER23" s="12">
        <v>2.50971E-7</v>
      </c>
      <c r="ES23" s="12">
        <v>2.5943500000000002E-7</v>
      </c>
      <c r="ET23" s="12">
        <v>2.6809299999999999E-7</v>
      </c>
      <c r="EU23" s="12">
        <v>2.76946E-7</v>
      </c>
      <c r="EV23" s="12">
        <v>2.8599599999999999E-7</v>
      </c>
      <c r="EW23" s="12">
        <v>2.9524500000000002E-7</v>
      </c>
      <c r="EX23" s="12">
        <v>3.0469699999999999E-7</v>
      </c>
      <c r="EY23" s="12">
        <v>3.1435200000000001E-7</v>
      </c>
      <c r="EZ23" s="12">
        <v>3.2421200000000002E-7</v>
      </c>
      <c r="FA23" s="12">
        <v>3.3428099999999997E-7</v>
      </c>
      <c r="FB23" s="12">
        <v>3.4456000000000001E-7</v>
      </c>
      <c r="FC23" s="12">
        <v>3.5505100000000002E-7</v>
      </c>
      <c r="FD23" s="12">
        <v>3.6575600000000001E-7</v>
      </c>
      <c r="FE23" s="12">
        <v>3.7667800000000001E-7</v>
      </c>
      <c r="FF23" s="12">
        <v>3.8781799999999999E-7</v>
      </c>
      <c r="FG23" s="12">
        <v>3.9917899999999998E-7</v>
      </c>
      <c r="FH23" s="12">
        <v>4.1076200000000001E-7</v>
      </c>
      <c r="FI23" s="12">
        <v>4.2257E-7</v>
      </c>
      <c r="FJ23" s="12">
        <v>4.3460399999999999E-7</v>
      </c>
      <c r="FK23" s="12">
        <v>4.4686799999999998E-7</v>
      </c>
      <c r="FL23" s="12">
        <v>4.5936200000000001E-7</v>
      </c>
      <c r="FM23" s="12">
        <v>4.7208799999999999E-7</v>
      </c>
      <c r="FN23" s="12">
        <v>4.8505000000000002E-7</v>
      </c>
      <c r="FO23" s="12">
        <v>4.98248E-7</v>
      </c>
      <c r="FP23" s="12">
        <v>5.1168500000000002E-7</v>
      </c>
      <c r="FQ23" s="12">
        <v>5.2536199999999999E-7</v>
      </c>
      <c r="FR23" s="12">
        <v>5.3928300000000003E-7</v>
      </c>
      <c r="FS23" s="12">
        <v>5.5344800000000002E-7</v>
      </c>
      <c r="FT23" s="12">
        <v>5.6785900000000003E-7</v>
      </c>
      <c r="FU23" s="12">
        <v>5.8251999999999995E-7</v>
      </c>
      <c r="FV23" s="12">
        <v>5.9742999999999997E-7</v>
      </c>
      <c r="FW23" s="12">
        <v>6.1259400000000001E-7</v>
      </c>
      <c r="FX23" s="12">
        <v>6.2801100000000005E-7</v>
      </c>
      <c r="FY23" s="12">
        <v>6.4368499999999998E-7</v>
      </c>
      <c r="FZ23" s="12">
        <v>6.5961700000000005E-7</v>
      </c>
      <c r="GA23" s="12">
        <v>6.7580899999999999E-7</v>
      </c>
      <c r="GB23" s="12">
        <v>6.9226399999999998E-7</v>
      </c>
      <c r="GC23" s="12">
        <v>7.0898200000000004E-7</v>
      </c>
      <c r="GD23" s="12">
        <v>7.25965E-7</v>
      </c>
      <c r="GE23" s="12">
        <v>7.4321500000000003E-7</v>
      </c>
      <c r="GF23" s="12">
        <v>7.6073499999999999E-7</v>
      </c>
      <c r="GG23" s="12">
        <v>7.7852600000000002E-7</v>
      </c>
      <c r="GH23" s="12">
        <v>7.9658900000000004E-7</v>
      </c>
      <c r="GI23" s="12">
        <v>8.1492700000000003E-7</v>
      </c>
      <c r="GJ23" s="12">
        <v>8.3354200000000004E-7</v>
      </c>
      <c r="GK23" s="12">
        <v>8.52435E-7</v>
      </c>
      <c r="GL23" s="12">
        <v>8.7160700000000003E-7</v>
      </c>
      <c r="GM23" s="12">
        <v>8.9106200000000004E-7</v>
      </c>
      <c r="GN23" s="12">
        <v>9.1080000000000003E-7</v>
      </c>
      <c r="GO23" s="12">
        <v>9.3082300000000005E-7</v>
      </c>
      <c r="GP23" s="12">
        <v>9.5113300000000005E-7</v>
      </c>
      <c r="GQ23" s="12">
        <v>9.7173099999999995E-7</v>
      </c>
      <c r="GR23" s="12">
        <v>9.9261999999999995E-7</v>
      </c>
      <c r="GS23" s="12">
        <v>1.0137999999999999E-6</v>
      </c>
      <c r="GT23" s="12">
        <v>1.0352799999999999E-6</v>
      </c>
      <c r="GU23" s="12">
        <v>1.0570499999999999E-6</v>
      </c>
      <c r="GV23" s="12">
        <v>1.07911E-6</v>
      </c>
      <c r="GW23" s="12">
        <v>1.10148E-6</v>
      </c>
      <c r="GX23" s="12">
        <v>1.1241500000000001E-6</v>
      </c>
      <c r="GY23" s="12">
        <v>1.1471100000000001E-6</v>
      </c>
      <c r="GZ23" s="12">
        <v>1.1703799999999999E-6</v>
      </c>
      <c r="HA23" s="12">
        <v>1.1939600000000001E-6</v>
      </c>
      <c r="HB23" s="12">
        <v>1.2178499999999999E-6</v>
      </c>
      <c r="HC23" s="12">
        <v>1.24204E-6</v>
      </c>
      <c r="HD23" s="12">
        <v>1.2665399999999999E-6</v>
      </c>
      <c r="HE23" s="12">
        <v>1.2913499999999999E-6</v>
      </c>
      <c r="HF23" s="12">
        <v>1.3164800000000001E-6</v>
      </c>
      <c r="HG23" s="12">
        <v>1.3419199999999999E-6</v>
      </c>
      <c r="HH23" s="12">
        <v>1.3676799999999999E-6</v>
      </c>
      <c r="HI23" s="12">
        <v>1.39375E-6</v>
      </c>
      <c r="HJ23" s="12">
        <v>1.4201500000000001E-6</v>
      </c>
      <c r="HK23" s="12">
        <v>1.4468700000000001E-6</v>
      </c>
      <c r="HL23" s="12">
        <v>1.4739E-6</v>
      </c>
      <c r="HM23" s="12">
        <v>1.5012600000000001E-6</v>
      </c>
      <c r="HN23" s="12">
        <v>1.52895E-6</v>
      </c>
      <c r="HO23" s="12">
        <v>1.55696E-6</v>
      </c>
      <c r="HP23" s="12">
        <v>1.5853099999999999E-6</v>
      </c>
      <c r="HQ23" s="12">
        <v>1.61398E-6</v>
      </c>
      <c r="HR23" s="12">
        <v>1.6429800000000001E-6</v>
      </c>
      <c r="HS23" s="12">
        <v>1.67232E-6</v>
      </c>
      <c r="HT23" s="12">
        <v>1.7019800000000001E-6</v>
      </c>
      <c r="HU23" s="12">
        <v>1.73199E-6</v>
      </c>
      <c r="HV23" s="12">
        <v>1.76233E-6</v>
      </c>
      <c r="HW23" s="12">
        <v>1.7930100000000001E-6</v>
      </c>
      <c r="HX23" s="12">
        <v>1.82403E-6</v>
      </c>
      <c r="HY23" s="12">
        <v>1.85539E-6</v>
      </c>
      <c r="HZ23" s="12">
        <v>1.88709E-6</v>
      </c>
      <c r="IA23" s="12">
        <v>1.9191399999999998E-6</v>
      </c>
      <c r="IB23" s="12">
        <v>1.9515299999999998E-6</v>
      </c>
      <c r="IC23" s="12">
        <v>1.98426E-6</v>
      </c>
      <c r="ID23" s="12">
        <v>2.0173499999999998E-6</v>
      </c>
      <c r="IE23" s="12">
        <v>2.0507800000000002E-6</v>
      </c>
      <c r="IF23" s="12">
        <v>2.0845699999999999E-6</v>
      </c>
      <c r="IG23" s="12">
        <v>2.1187000000000001E-6</v>
      </c>
      <c r="IH23" s="12">
        <v>2.1531900000000001E-6</v>
      </c>
      <c r="II23" s="12">
        <v>2.18803E-6</v>
      </c>
      <c r="IJ23" s="12">
        <v>2.2232300000000001E-6</v>
      </c>
      <c r="IK23" s="12">
        <v>2.25879E-6</v>
      </c>
    </row>
    <row r="24" spans="1:245" x14ac:dyDescent="0.25">
      <c r="A24" s="12">
        <v>5</v>
      </c>
      <c r="B24" s="16" t="s">
        <v>14</v>
      </c>
      <c r="C24" s="12" t="s">
        <v>70</v>
      </c>
      <c r="D24" s="12" t="s">
        <v>84</v>
      </c>
      <c r="E24" s="12">
        <v>0</v>
      </c>
      <c r="F24" s="12">
        <v>0</v>
      </c>
      <c r="G24" s="12">
        <v>0</v>
      </c>
      <c r="H24" s="12">
        <v>0</v>
      </c>
      <c r="I24" s="12">
        <v>0</v>
      </c>
      <c r="J24" s="12">
        <v>0</v>
      </c>
      <c r="K24" s="12">
        <v>0</v>
      </c>
      <c r="L24" s="12">
        <v>0</v>
      </c>
      <c r="M24" s="12">
        <v>0</v>
      </c>
      <c r="N24" s="12">
        <v>0</v>
      </c>
      <c r="O24" s="12">
        <v>0</v>
      </c>
      <c r="P24" s="12">
        <v>0</v>
      </c>
      <c r="Q24" s="12">
        <v>0</v>
      </c>
      <c r="R24" s="12">
        <v>0</v>
      </c>
      <c r="S24" s="12">
        <v>0</v>
      </c>
      <c r="T24" s="12">
        <v>0</v>
      </c>
      <c r="U24" s="12">
        <v>0</v>
      </c>
      <c r="V24" s="12">
        <v>0</v>
      </c>
      <c r="W24" s="12">
        <v>0</v>
      </c>
      <c r="X24" s="12">
        <v>0</v>
      </c>
      <c r="Y24" s="12">
        <v>0</v>
      </c>
      <c r="Z24" s="12">
        <v>0</v>
      </c>
      <c r="AA24" s="12">
        <v>0</v>
      </c>
      <c r="AB24" s="12">
        <v>0</v>
      </c>
      <c r="AC24" s="12">
        <v>0</v>
      </c>
      <c r="AD24" s="12">
        <v>0</v>
      </c>
      <c r="AE24" s="12">
        <v>0</v>
      </c>
      <c r="AF24" s="12">
        <v>0</v>
      </c>
      <c r="AG24" s="12">
        <v>0</v>
      </c>
      <c r="AH24" s="12">
        <v>0</v>
      </c>
      <c r="AI24" s="12">
        <v>0</v>
      </c>
      <c r="AJ24" s="12">
        <v>0</v>
      </c>
      <c r="AK24" s="12">
        <v>0</v>
      </c>
      <c r="AL24" s="12">
        <v>0</v>
      </c>
      <c r="AM24" s="12">
        <v>0</v>
      </c>
      <c r="AN24" s="12">
        <v>0</v>
      </c>
      <c r="AO24" s="12">
        <v>0</v>
      </c>
      <c r="AP24" s="12">
        <v>0</v>
      </c>
      <c r="AQ24" s="12">
        <v>0</v>
      </c>
      <c r="AR24" s="12">
        <v>1.0949900000000001E-14</v>
      </c>
      <c r="AS24" s="12">
        <v>5.7040599999999995E-14</v>
      </c>
      <c r="AT24" s="12">
        <v>1.7609100000000001E-13</v>
      </c>
      <c r="AU24" s="12">
        <v>4.2032299999999999E-13</v>
      </c>
      <c r="AV24" s="12">
        <v>8.5728800000000003E-13</v>
      </c>
      <c r="AW24" s="12">
        <v>1.54199E-12</v>
      </c>
      <c r="AX24" s="12">
        <v>2.5474900000000001E-12</v>
      </c>
      <c r="AY24" s="12">
        <v>3.9579899999999998E-12</v>
      </c>
      <c r="AZ24" s="12">
        <v>5.8698499999999997E-12</v>
      </c>
      <c r="BA24" s="12">
        <v>8.3920300000000001E-12</v>
      </c>
      <c r="BB24" s="12">
        <v>1.1646399999999999E-11</v>
      </c>
      <c r="BC24" s="12">
        <v>1.5768199999999999E-11</v>
      </c>
      <c r="BD24" s="12">
        <v>2.09061E-11</v>
      </c>
      <c r="BE24" s="12">
        <v>2.72225E-11</v>
      </c>
      <c r="BF24" s="12">
        <v>3.4893799999999998E-11</v>
      </c>
      <c r="BG24" s="12">
        <v>4.4110500000000001E-11</v>
      </c>
      <c r="BH24" s="12">
        <v>5.5077800000000002E-11</v>
      </c>
      <c r="BI24" s="12">
        <v>6.8014900000000004E-11</v>
      </c>
      <c r="BJ24" s="12">
        <v>8.3156099999999998E-11</v>
      </c>
      <c r="BK24" s="12">
        <v>1.0075E-10</v>
      </c>
      <c r="BL24" s="12">
        <v>1.21061E-10</v>
      </c>
      <c r="BM24" s="12">
        <v>1.4436699999999999E-10</v>
      </c>
      <c r="BN24" s="12">
        <v>1.7089500000000001E-10</v>
      </c>
      <c r="BO24" s="12">
        <v>2.00936E-10</v>
      </c>
      <c r="BP24" s="12">
        <v>2.3476600000000002E-10</v>
      </c>
      <c r="BQ24" s="12">
        <v>2.7267100000000001E-10</v>
      </c>
      <c r="BR24" s="12">
        <v>3.1494E-10</v>
      </c>
      <c r="BS24" s="12">
        <v>3.6186699999999999E-10</v>
      </c>
      <c r="BT24" s="12">
        <v>4.1375200000000001E-10</v>
      </c>
      <c r="BU24" s="12">
        <v>4.7090100000000001E-10</v>
      </c>
      <c r="BV24" s="12">
        <v>5.3362299999999999E-10</v>
      </c>
      <c r="BW24" s="12">
        <v>6.0223300000000002E-10</v>
      </c>
      <c r="BX24" s="12">
        <v>6.7705199999999997E-10</v>
      </c>
      <c r="BY24" s="12">
        <v>7.5840500000000003E-10</v>
      </c>
      <c r="BZ24" s="12">
        <v>8.4662000000000002E-10</v>
      </c>
      <c r="CA24" s="12">
        <v>9.4203199999999992E-10</v>
      </c>
      <c r="CB24" s="12">
        <v>1.04498E-9</v>
      </c>
      <c r="CC24" s="12">
        <v>1.1558000000000001E-9</v>
      </c>
      <c r="CD24" s="12">
        <v>1.27485E-9</v>
      </c>
      <c r="CE24" s="12">
        <v>1.4024799999999999E-9</v>
      </c>
      <c r="CF24" s="12">
        <v>1.53903E-9</v>
      </c>
      <c r="CG24" s="12">
        <v>1.68487E-9</v>
      </c>
      <c r="CH24" s="12">
        <v>1.8403699999999999E-9</v>
      </c>
      <c r="CI24" s="12">
        <v>2.0058800000000001E-9</v>
      </c>
      <c r="CJ24" s="12">
        <v>2.1817799999999999E-9</v>
      </c>
      <c r="CK24" s="12">
        <v>2.3684400000000001E-9</v>
      </c>
      <c r="CL24" s="12">
        <v>2.56624E-9</v>
      </c>
      <c r="CM24" s="12">
        <v>2.7755599999999999E-9</v>
      </c>
      <c r="CN24" s="12">
        <v>2.9967800000000001E-9</v>
      </c>
      <c r="CO24" s="12">
        <v>3.23029E-9</v>
      </c>
      <c r="CP24" s="12">
        <v>3.4764700000000001E-9</v>
      </c>
      <c r="CQ24" s="12">
        <v>3.7357300000000003E-9</v>
      </c>
      <c r="CR24" s="12">
        <v>4.0084499999999997E-9</v>
      </c>
      <c r="CS24" s="12">
        <v>4.2950400000000001E-9</v>
      </c>
      <c r="CT24" s="12">
        <v>4.5958800000000001E-9</v>
      </c>
      <c r="CU24" s="12">
        <v>4.9114000000000002E-9</v>
      </c>
      <c r="CV24" s="12">
        <v>5.24199E-9</v>
      </c>
      <c r="CW24" s="12">
        <v>5.5880600000000002E-9</v>
      </c>
      <c r="CX24" s="12">
        <v>5.9500200000000001E-9</v>
      </c>
      <c r="CY24" s="12">
        <v>6.3282900000000003E-9</v>
      </c>
      <c r="CZ24" s="12">
        <v>6.72328E-9</v>
      </c>
      <c r="DA24" s="12">
        <v>7.1354E-9</v>
      </c>
      <c r="DB24" s="12">
        <v>7.5650799999999993E-9</v>
      </c>
      <c r="DC24" s="12">
        <v>8.0127400000000002E-9</v>
      </c>
      <c r="DD24" s="12">
        <v>8.4788000000000001E-9</v>
      </c>
      <c r="DE24" s="12">
        <v>8.9636800000000006E-9</v>
      </c>
      <c r="DF24" s="12">
        <v>9.4678099999999998E-9</v>
      </c>
      <c r="DG24" s="12">
        <v>9.9916200000000007E-9</v>
      </c>
      <c r="DH24" s="12">
        <v>1.05355E-8</v>
      </c>
      <c r="DI24" s="12">
        <v>1.11E-8</v>
      </c>
      <c r="DJ24" s="12">
        <v>1.16854E-8</v>
      </c>
      <c r="DK24" s="12">
        <v>1.22923E-8</v>
      </c>
      <c r="DL24" s="12">
        <v>1.29209E-8</v>
      </c>
      <c r="DM24" s="12">
        <v>1.35719E-8</v>
      </c>
      <c r="DN24" s="12">
        <v>1.42455E-8</v>
      </c>
      <c r="DO24" s="12">
        <v>1.4942400000000001E-8</v>
      </c>
      <c r="DP24" s="12">
        <v>1.5662799999999998E-8</v>
      </c>
      <c r="DQ24" s="12">
        <v>1.64072E-8</v>
      </c>
      <c r="DR24" s="12">
        <v>1.71761E-8</v>
      </c>
      <c r="DS24" s="12">
        <v>1.7969899999999999E-8</v>
      </c>
      <c r="DT24" s="12">
        <v>1.8789099999999999E-8</v>
      </c>
      <c r="DU24" s="12">
        <v>1.9634100000000001E-8</v>
      </c>
      <c r="DV24" s="12">
        <v>2.0505200000000002E-8</v>
      </c>
      <c r="DW24" s="12">
        <v>2.1402799999999999E-8</v>
      </c>
      <c r="DX24" s="12">
        <v>2.2327600000000001E-8</v>
      </c>
      <c r="DY24" s="12">
        <v>2.3279700000000001E-8</v>
      </c>
      <c r="DZ24" s="12">
        <v>2.4259799999999999E-8</v>
      </c>
      <c r="EA24" s="12">
        <v>2.5268199999999999E-8</v>
      </c>
      <c r="EB24" s="12">
        <v>2.6305400000000001E-8</v>
      </c>
      <c r="EC24" s="12">
        <v>2.7371699999999999E-8</v>
      </c>
      <c r="ED24" s="12">
        <v>2.8467700000000001E-8</v>
      </c>
      <c r="EE24" s="12">
        <v>2.95937E-8</v>
      </c>
      <c r="EF24" s="12">
        <v>3.0750199999999998E-8</v>
      </c>
      <c r="EG24" s="12">
        <v>3.1937499999999997E-8</v>
      </c>
      <c r="EH24" s="12">
        <v>3.3156100000000001E-8</v>
      </c>
      <c r="EI24" s="12">
        <v>3.4406499999999998E-8</v>
      </c>
      <c r="EJ24" s="12">
        <v>3.5689000000000003E-8</v>
      </c>
      <c r="EK24" s="12">
        <v>3.7003999999999998E-8</v>
      </c>
      <c r="EL24" s="12">
        <v>3.8352099999999997E-8</v>
      </c>
      <c r="EM24" s="12">
        <v>3.9733500000000003E-8</v>
      </c>
      <c r="EN24" s="12">
        <v>4.1148699999999997E-8</v>
      </c>
      <c r="EO24" s="12">
        <v>4.25982E-8</v>
      </c>
      <c r="EP24" s="12">
        <v>4.40823E-8</v>
      </c>
      <c r="EQ24" s="12">
        <v>4.5601400000000001E-8</v>
      </c>
      <c r="ER24" s="12">
        <v>4.7156000000000002E-8</v>
      </c>
      <c r="ES24" s="12">
        <v>4.87464E-8</v>
      </c>
      <c r="ET24" s="12">
        <v>5.0373200000000001E-8</v>
      </c>
      <c r="EU24" s="12">
        <v>5.2036499999999997E-8</v>
      </c>
      <c r="EV24" s="12">
        <v>5.3737E-8</v>
      </c>
      <c r="EW24" s="12">
        <v>5.54749E-8</v>
      </c>
      <c r="EX24" s="12">
        <v>5.7250799999999997E-8</v>
      </c>
      <c r="EY24" s="12">
        <v>5.9064900000000001E-8</v>
      </c>
      <c r="EZ24" s="12">
        <v>6.09177E-8</v>
      </c>
      <c r="FA24" s="12">
        <v>6.2809500000000004E-8</v>
      </c>
      <c r="FB24" s="12">
        <v>6.4740900000000005E-8</v>
      </c>
      <c r="FC24" s="12">
        <v>6.6712100000000001E-8</v>
      </c>
      <c r="FD24" s="12">
        <v>6.8723600000000005E-8</v>
      </c>
      <c r="FE24" s="12">
        <v>7.0775699999999995E-8</v>
      </c>
      <c r="FF24" s="12">
        <v>7.2868899999999997E-8</v>
      </c>
      <c r="FG24" s="12">
        <v>7.5003500000000001E-8</v>
      </c>
      <c r="FH24" s="12">
        <v>7.7179900000000001E-8</v>
      </c>
      <c r="FI24" s="12">
        <v>7.9398499999999995E-8</v>
      </c>
      <c r="FJ24" s="12">
        <v>8.1659700000000002E-8</v>
      </c>
      <c r="FK24" s="12">
        <v>8.3963900000000004E-8</v>
      </c>
      <c r="FL24" s="12">
        <v>8.6311400000000006E-8</v>
      </c>
      <c r="FM24" s="12">
        <v>8.8702699999999994E-8</v>
      </c>
      <c r="FN24" s="12">
        <v>9.1138099999999997E-8</v>
      </c>
      <c r="FO24" s="12">
        <v>9.3617900000000006E-8</v>
      </c>
      <c r="FP24" s="12">
        <v>9.61427E-8</v>
      </c>
      <c r="FQ24" s="12">
        <v>9.8712599999999997E-8</v>
      </c>
      <c r="FR24" s="12">
        <v>1.0132800000000001E-7</v>
      </c>
      <c r="FS24" s="12">
        <v>1.0398999999999999E-7</v>
      </c>
      <c r="FT24" s="12">
        <v>1.0669799999999999E-7</v>
      </c>
      <c r="FU24" s="12">
        <v>1.0945200000000001E-7</v>
      </c>
      <c r="FV24" s="12">
        <v>1.1225399999999999E-7</v>
      </c>
      <c r="FW24" s="12">
        <v>1.15103E-7</v>
      </c>
      <c r="FX24" s="12">
        <v>1.18E-7</v>
      </c>
      <c r="FY24" s="12">
        <v>1.20945E-7</v>
      </c>
      <c r="FZ24" s="12">
        <v>1.2393800000000001E-7</v>
      </c>
      <c r="GA24" s="12">
        <v>1.2698099999999999E-7</v>
      </c>
      <c r="GB24" s="12">
        <v>1.30072E-7</v>
      </c>
      <c r="GC24" s="12">
        <v>1.3321399999999999E-7</v>
      </c>
      <c r="GD24" s="12">
        <v>1.3640500000000001E-7</v>
      </c>
      <c r="GE24" s="12">
        <v>1.3964600000000001E-7</v>
      </c>
      <c r="GF24" s="12">
        <v>1.4293800000000001E-7</v>
      </c>
      <c r="GG24" s="12">
        <v>1.4628100000000001E-7</v>
      </c>
      <c r="GH24" s="12">
        <v>1.49675E-7</v>
      </c>
      <c r="GI24" s="12">
        <v>1.5312000000000001E-7</v>
      </c>
      <c r="GJ24" s="12">
        <v>1.5661800000000001E-7</v>
      </c>
      <c r="GK24" s="12">
        <v>1.6016800000000001E-7</v>
      </c>
      <c r="GL24" s="12">
        <v>1.6376999999999999E-7</v>
      </c>
      <c r="GM24" s="12">
        <v>1.6742500000000001E-7</v>
      </c>
      <c r="GN24" s="12">
        <v>1.71134E-7</v>
      </c>
      <c r="GO24" s="12">
        <v>1.7489600000000001E-7</v>
      </c>
      <c r="GP24" s="12">
        <v>1.7871199999999999E-7</v>
      </c>
      <c r="GQ24" s="12">
        <v>1.8258299999999999E-7</v>
      </c>
      <c r="GR24" s="12">
        <v>1.8650799999999999E-7</v>
      </c>
      <c r="GS24" s="12">
        <v>1.90488E-7</v>
      </c>
      <c r="GT24" s="12">
        <v>1.94522E-7</v>
      </c>
      <c r="GU24" s="12">
        <v>1.9861300000000001E-7</v>
      </c>
      <c r="GV24" s="12">
        <v>2.02759E-7</v>
      </c>
      <c r="GW24" s="12">
        <v>2.06962E-7</v>
      </c>
      <c r="GX24" s="12">
        <v>2.1122000000000001E-7</v>
      </c>
      <c r="GY24" s="12">
        <v>2.1553600000000001E-7</v>
      </c>
      <c r="GZ24" s="12">
        <v>2.1990899999999999E-7</v>
      </c>
      <c r="HA24" s="12">
        <v>2.2433900000000001E-7</v>
      </c>
      <c r="HB24" s="12">
        <v>2.2882599999999999E-7</v>
      </c>
      <c r="HC24" s="12">
        <v>2.3337200000000001E-7</v>
      </c>
      <c r="HD24" s="12">
        <v>2.3797600000000001E-7</v>
      </c>
      <c r="HE24" s="12">
        <v>2.4263800000000001E-7</v>
      </c>
      <c r="HF24" s="12">
        <v>2.4735899999999999E-7</v>
      </c>
      <c r="HG24" s="12">
        <v>2.5213999999999998E-7</v>
      </c>
      <c r="HH24" s="12">
        <v>2.5697899999999999E-7</v>
      </c>
      <c r="HI24" s="12">
        <v>2.6187899999999999E-7</v>
      </c>
      <c r="HJ24" s="12">
        <v>2.6683800000000002E-7</v>
      </c>
      <c r="HK24" s="12">
        <v>2.71858E-7</v>
      </c>
      <c r="HL24" s="12">
        <v>2.7693799999999999E-7</v>
      </c>
      <c r="HM24" s="12">
        <v>2.8207900000000002E-7</v>
      </c>
      <c r="HN24" s="12">
        <v>2.8728099999999999E-7</v>
      </c>
      <c r="HO24" s="12">
        <v>2.9254499999999998E-7</v>
      </c>
      <c r="HP24" s="12">
        <v>2.9787000000000001E-7</v>
      </c>
      <c r="HQ24" s="12">
        <v>3.03257E-7</v>
      </c>
      <c r="HR24" s="12">
        <v>3.0870699999999999E-7</v>
      </c>
      <c r="HS24" s="12">
        <v>3.1421899999999999E-7</v>
      </c>
      <c r="HT24" s="12">
        <v>3.1979300000000001E-7</v>
      </c>
      <c r="HU24" s="12">
        <v>3.25431E-7</v>
      </c>
      <c r="HV24" s="12">
        <v>3.3113199999999998E-7</v>
      </c>
      <c r="HW24" s="12">
        <v>3.36896E-7</v>
      </c>
      <c r="HX24" s="12">
        <v>3.4272500000000002E-7</v>
      </c>
      <c r="HY24" s="12">
        <v>3.4861699999999998E-7</v>
      </c>
      <c r="HZ24" s="12">
        <v>3.5457399999999998E-7</v>
      </c>
      <c r="IA24" s="12">
        <v>3.6059500000000001E-7</v>
      </c>
      <c r="IB24" s="12">
        <v>3.6668100000000003E-7</v>
      </c>
      <c r="IC24" s="12">
        <v>3.7283199999999999E-7</v>
      </c>
      <c r="ID24" s="12">
        <v>3.7904799999999999E-7</v>
      </c>
      <c r="IE24" s="12">
        <v>3.8533000000000002E-7</v>
      </c>
      <c r="IF24" s="12">
        <v>3.9167800000000002E-7</v>
      </c>
      <c r="IG24" s="12">
        <v>3.9809199999999999E-7</v>
      </c>
      <c r="IH24" s="12">
        <v>4.0457199999999998E-7</v>
      </c>
      <c r="II24" s="12">
        <v>4.1111900000000002E-7</v>
      </c>
      <c r="IJ24" s="12">
        <v>4.17733E-7</v>
      </c>
      <c r="IK24" s="12">
        <v>4.24413E-7</v>
      </c>
    </row>
    <row r="25" spans="1:245" x14ac:dyDescent="0.25">
      <c r="A25" s="12">
        <v>5</v>
      </c>
      <c r="B25" s="16" t="s">
        <v>15</v>
      </c>
      <c r="C25" s="12" t="s">
        <v>86</v>
      </c>
      <c r="D25" s="12" t="s">
        <v>11</v>
      </c>
      <c r="E25" s="12">
        <v>0</v>
      </c>
      <c r="F25" s="12">
        <v>0</v>
      </c>
      <c r="G25" s="12">
        <v>0</v>
      </c>
      <c r="H25" s="12">
        <v>0</v>
      </c>
      <c r="I25" s="12">
        <v>0</v>
      </c>
      <c r="J25" s="12">
        <v>0</v>
      </c>
      <c r="K25" s="12">
        <v>0</v>
      </c>
      <c r="L25" s="12">
        <v>0</v>
      </c>
      <c r="M25" s="12">
        <v>0</v>
      </c>
      <c r="N25" s="12">
        <v>0</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2.3301499999999999E-18</v>
      </c>
      <c r="AW25" s="12">
        <v>6.95875E-18</v>
      </c>
      <c r="AX25" s="12">
        <v>1.7782999999999999E-17</v>
      </c>
      <c r="AY25" s="12">
        <v>4.35016E-17</v>
      </c>
      <c r="AZ25" s="12">
        <v>1.03296E-16</v>
      </c>
      <c r="BA25" s="12">
        <v>2.2699800000000001E-16</v>
      </c>
      <c r="BB25" s="12">
        <v>4.5657099999999996E-16</v>
      </c>
      <c r="BC25" s="12">
        <v>8.4613000000000001E-16</v>
      </c>
      <c r="BD25" s="12">
        <v>1.4651800000000001E-15</v>
      </c>
      <c r="BE25" s="12">
        <v>2.40083E-15</v>
      </c>
      <c r="BF25" s="12">
        <v>3.7601100000000003E-15</v>
      </c>
      <c r="BG25" s="12">
        <v>5.6724100000000002E-15</v>
      </c>
      <c r="BH25" s="12">
        <v>8.2919499999999994E-15</v>
      </c>
      <c r="BI25" s="12">
        <v>1.18004E-14</v>
      </c>
      <c r="BJ25" s="12">
        <v>1.6409299999999999E-14</v>
      </c>
      <c r="BK25" s="12">
        <v>2.2363300000000001E-14</v>
      </c>
      <c r="BL25" s="12">
        <v>2.9942199999999998E-14</v>
      </c>
      <c r="BM25" s="12">
        <v>3.94644E-14</v>
      </c>
      <c r="BN25" s="12">
        <v>5.1222600000000001E-14</v>
      </c>
      <c r="BO25" s="12">
        <v>6.5572400000000002E-14</v>
      </c>
      <c r="BP25" s="12">
        <v>8.2895899999999999E-14</v>
      </c>
      <c r="BQ25" s="12">
        <v>1.0360399999999999E-13</v>
      </c>
      <c r="BR25" s="12">
        <v>1.28155E-13</v>
      </c>
      <c r="BS25" s="12">
        <v>1.5703599999999999E-13</v>
      </c>
      <c r="BT25" s="12">
        <v>1.9076000000000001E-13</v>
      </c>
      <c r="BU25" s="12">
        <v>2.2987700000000001E-13</v>
      </c>
      <c r="BV25" s="12">
        <v>2.74973E-13</v>
      </c>
      <c r="BW25" s="12">
        <v>3.26672E-13</v>
      </c>
      <c r="BX25" s="12">
        <v>3.8563399999999998E-13</v>
      </c>
      <c r="BY25" s="12">
        <v>4.52558E-13</v>
      </c>
      <c r="BZ25" s="12">
        <v>5.2818399999999996E-13</v>
      </c>
      <c r="CA25" s="12">
        <v>6.1329000000000001E-13</v>
      </c>
      <c r="CB25" s="12">
        <v>7.0869799999999996E-13</v>
      </c>
      <c r="CC25" s="12">
        <v>8.1527000000000002E-13</v>
      </c>
      <c r="CD25" s="12">
        <v>9.3391000000000001E-13</v>
      </c>
      <c r="CE25" s="12">
        <v>1.0655700000000001E-12</v>
      </c>
      <c r="CF25" s="12">
        <v>1.21124E-12</v>
      </c>
      <c r="CG25" s="12">
        <v>1.3719599999999999E-12</v>
      </c>
      <c r="CH25" s="12">
        <v>1.5488200000000001E-12</v>
      </c>
      <c r="CI25" s="12">
        <v>1.74295E-12</v>
      </c>
      <c r="CJ25" s="12">
        <v>1.9555200000000001E-12</v>
      </c>
      <c r="CK25" s="12">
        <v>2.1877700000000001E-12</v>
      </c>
      <c r="CL25" s="12">
        <v>2.4409699999999998E-12</v>
      </c>
      <c r="CM25" s="12">
        <v>2.7164400000000001E-12</v>
      </c>
      <c r="CN25" s="12">
        <v>3.0155699999999998E-12</v>
      </c>
      <c r="CO25" s="12">
        <v>3.3397899999999998E-12</v>
      </c>
      <c r="CP25" s="12">
        <v>3.6905700000000001E-12</v>
      </c>
      <c r="CQ25" s="12">
        <v>4.0694400000000001E-12</v>
      </c>
      <c r="CR25" s="12">
        <v>4.4780000000000001E-12</v>
      </c>
      <c r="CS25" s="12">
        <v>4.91788E-12</v>
      </c>
      <c r="CT25" s="12">
        <v>5.3907699999999997E-12</v>
      </c>
      <c r="CU25" s="12">
        <v>5.8984300000000003E-12</v>
      </c>
      <c r="CV25" s="12">
        <v>6.4426599999999999E-12</v>
      </c>
      <c r="CW25" s="12">
        <v>7.0253200000000002E-12</v>
      </c>
      <c r="CX25" s="12">
        <v>7.6483299999999996E-12</v>
      </c>
      <c r="CY25" s="12">
        <v>8.3136700000000005E-12</v>
      </c>
      <c r="CZ25" s="12">
        <v>9.0233599999999992E-12</v>
      </c>
      <c r="DA25" s="12">
        <v>9.7795100000000006E-12</v>
      </c>
      <c r="DB25" s="12">
        <v>1.05843E-11</v>
      </c>
      <c r="DC25" s="12">
        <v>1.1439800000000001E-11</v>
      </c>
      <c r="DD25" s="12">
        <v>1.23485E-11</v>
      </c>
      <c r="DE25" s="12">
        <v>1.33126E-11</v>
      </c>
      <c r="DF25" s="12">
        <v>1.4334400000000001E-11</v>
      </c>
      <c r="DG25" s="12">
        <v>1.5416599999999999E-11</v>
      </c>
      <c r="DH25" s="12">
        <v>1.6561499999999999E-11</v>
      </c>
      <c r="DI25" s="12">
        <v>1.7771799999999999E-11</v>
      </c>
      <c r="DJ25" s="12">
        <v>1.9050200000000001E-11</v>
      </c>
      <c r="DK25" s="12">
        <v>2.0399199999999999E-11</v>
      </c>
      <c r="DL25" s="12">
        <v>2.1821700000000001E-11</v>
      </c>
      <c r="DM25" s="12">
        <v>2.3320500000000001E-11</v>
      </c>
      <c r="DN25" s="12">
        <v>2.4898599999999999E-11</v>
      </c>
      <c r="DO25" s="12">
        <v>2.6558799999999999E-11</v>
      </c>
      <c r="DP25" s="12">
        <v>2.83042E-11</v>
      </c>
      <c r="DQ25" s="12">
        <v>3.0138000000000001E-11</v>
      </c>
      <c r="DR25" s="12">
        <v>3.2063200000000003E-11</v>
      </c>
      <c r="DS25" s="12">
        <v>3.40831E-11</v>
      </c>
      <c r="DT25" s="12">
        <v>3.6200999999999997E-11</v>
      </c>
      <c r="DU25" s="12">
        <v>3.84203E-11</v>
      </c>
      <c r="DV25" s="12">
        <v>4.0740900000000002E-11</v>
      </c>
      <c r="DW25" s="12">
        <v>4.31695E-11</v>
      </c>
      <c r="DX25" s="12">
        <v>4.57093E-11</v>
      </c>
      <c r="DY25" s="12">
        <v>4.8363499999999999E-11</v>
      </c>
      <c r="DZ25" s="12">
        <v>5.1135599999999997E-11</v>
      </c>
      <c r="EA25" s="12">
        <v>5.4029099999999997E-11</v>
      </c>
      <c r="EB25" s="12">
        <v>5.7047599999999997E-11</v>
      </c>
      <c r="EC25" s="12">
        <v>6.0195000000000005E-11</v>
      </c>
      <c r="ED25" s="12">
        <v>6.34749E-11</v>
      </c>
      <c r="EE25" s="12">
        <v>6.6891300000000002E-11</v>
      </c>
      <c r="EF25" s="12">
        <v>7.0447900000000002E-11</v>
      </c>
      <c r="EG25" s="12">
        <v>7.4148699999999996E-11</v>
      </c>
      <c r="EH25" s="12">
        <v>7.7997700000000006E-11</v>
      </c>
      <c r="EI25" s="12">
        <v>8.1999099999999999E-11</v>
      </c>
      <c r="EJ25" s="12">
        <v>8.6156800000000004E-11</v>
      </c>
      <c r="EK25" s="12">
        <v>9.0475200000000002E-11</v>
      </c>
      <c r="EL25" s="12">
        <v>9.4958300000000002E-11</v>
      </c>
      <c r="EM25" s="12">
        <v>9.9610499999999997E-11</v>
      </c>
      <c r="EN25" s="12">
        <v>1.0443599999999999E-10</v>
      </c>
      <c r="EO25" s="12">
        <v>1.0944E-10</v>
      </c>
      <c r="EP25" s="12">
        <v>1.14626E-10</v>
      </c>
      <c r="EQ25" s="12">
        <v>1.1999800000000001E-10</v>
      </c>
      <c r="ER25" s="12">
        <v>1.25562E-10</v>
      </c>
      <c r="ES25" s="12">
        <v>1.3132200000000001E-10</v>
      </c>
      <c r="ET25" s="12">
        <v>1.3728299999999999E-10</v>
      </c>
      <c r="EU25" s="12">
        <v>1.43449E-10</v>
      </c>
      <c r="EV25" s="12">
        <v>1.49825E-10</v>
      </c>
      <c r="EW25" s="12">
        <v>1.5641699999999999E-10</v>
      </c>
      <c r="EX25" s="12">
        <v>1.63228E-10</v>
      </c>
      <c r="EY25" s="12">
        <v>1.7026500000000001E-10</v>
      </c>
      <c r="EZ25" s="12">
        <v>1.7753099999999999E-10</v>
      </c>
      <c r="FA25" s="12">
        <v>1.85032E-10</v>
      </c>
      <c r="FB25" s="12">
        <v>1.9277400000000001E-10</v>
      </c>
      <c r="FC25" s="12">
        <v>2.00761E-10</v>
      </c>
      <c r="FD25" s="12">
        <v>2.0899800000000001E-10</v>
      </c>
      <c r="FE25" s="12">
        <v>2.1749200000000001E-10</v>
      </c>
      <c r="FF25" s="12">
        <v>2.2624600000000001E-10</v>
      </c>
      <c r="FG25" s="12">
        <v>2.3526699999999998E-10</v>
      </c>
      <c r="FH25" s="12">
        <v>2.4455999999999998E-10</v>
      </c>
      <c r="FI25" s="12">
        <v>2.5413099999999999E-10</v>
      </c>
      <c r="FJ25" s="12">
        <v>2.6398499999999999E-10</v>
      </c>
      <c r="FK25" s="12">
        <v>2.74128E-10</v>
      </c>
      <c r="FL25" s="12">
        <v>2.8456499999999999E-10</v>
      </c>
      <c r="FM25" s="12">
        <v>2.9530200000000002E-10</v>
      </c>
      <c r="FN25" s="12">
        <v>3.0634499999999999E-10</v>
      </c>
      <c r="FO25" s="12">
        <v>3.177E-10</v>
      </c>
      <c r="FP25" s="12">
        <v>3.2937199999999999E-10</v>
      </c>
      <c r="FQ25" s="12">
        <v>3.4136800000000001E-10</v>
      </c>
      <c r="FR25" s="12">
        <v>3.5369399999999998E-10</v>
      </c>
      <c r="FS25" s="12">
        <v>3.6635500000000002E-10</v>
      </c>
      <c r="FT25" s="12">
        <v>3.79358E-10</v>
      </c>
      <c r="FU25" s="12">
        <v>3.9270800000000002E-10</v>
      </c>
      <c r="FV25" s="12">
        <v>4.0641300000000002E-10</v>
      </c>
      <c r="FW25" s="12">
        <v>4.20477E-10</v>
      </c>
      <c r="FX25" s="12">
        <v>4.3490899999999999E-10</v>
      </c>
      <c r="FY25" s="12">
        <v>4.4971300000000002E-10</v>
      </c>
      <c r="FZ25" s="12">
        <v>4.6489599999999998E-10</v>
      </c>
      <c r="GA25" s="12">
        <v>4.8046499999999995E-10</v>
      </c>
      <c r="GB25" s="12">
        <v>4.9642699999999999E-10</v>
      </c>
      <c r="GC25" s="12">
        <v>5.1278700000000002E-10</v>
      </c>
      <c r="GD25" s="12">
        <v>5.2954699999999997E-10</v>
      </c>
      <c r="GE25" s="12">
        <v>5.4671999999999995E-10</v>
      </c>
      <c r="GF25" s="12">
        <v>5.6430999999999999E-10</v>
      </c>
      <c r="GG25" s="12">
        <v>5.8232599999999996E-10</v>
      </c>
      <c r="GH25" s="12">
        <v>6.00772E-10</v>
      </c>
      <c r="GI25" s="12">
        <v>6.1965599999999997E-10</v>
      </c>
      <c r="GJ25" s="12">
        <v>6.3898400000000003E-10</v>
      </c>
      <c r="GK25" s="12">
        <v>6.5876400000000004E-10</v>
      </c>
      <c r="GL25" s="12">
        <v>6.7900200000000005E-10</v>
      </c>
      <c r="GM25" s="12">
        <v>6.9970500000000002E-10</v>
      </c>
      <c r="GN25" s="12">
        <v>7.2088E-10</v>
      </c>
      <c r="GO25" s="12">
        <v>7.4253399999999995E-10</v>
      </c>
      <c r="GP25" s="12">
        <v>7.6467500000000005E-10</v>
      </c>
      <c r="GQ25" s="12">
        <v>7.8730800000000003E-10</v>
      </c>
      <c r="GR25" s="12">
        <v>8.1044199999999996E-10</v>
      </c>
      <c r="GS25" s="12">
        <v>8.3408400000000001E-10</v>
      </c>
      <c r="GT25" s="12">
        <v>8.5824000000000003E-10</v>
      </c>
      <c r="GU25" s="12">
        <v>8.8291799999999997E-10</v>
      </c>
      <c r="GV25" s="12">
        <v>9.0812600000000001E-10</v>
      </c>
      <c r="GW25" s="12">
        <v>9.3387E-10</v>
      </c>
      <c r="GX25" s="12">
        <v>9.601579999999999E-10</v>
      </c>
      <c r="GY25" s="12">
        <v>9.8699799999999999E-10</v>
      </c>
      <c r="GZ25" s="12">
        <v>1.0143999999999999E-9</v>
      </c>
      <c r="HA25" s="12">
        <v>1.0423599999999999E-9</v>
      </c>
      <c r="HB25" s="12">
        <v>1.0709000000000001E-9</v>
      </c>
      <c r="HC25" s="12">
        <v>1.1000200000000001E-9</v>
      </c>
      <c r="HD25" s="12">
        <v>1.12973E-9</v>
      </c>
      <c r="HE25" s="12">
        <v>1.1600400000000001E-9</v>
      </c>
      <c r="HF25" s="12">
        <v>1.1909499999999999E-9</v>
      </c>
      <c r="HG25" s="12">
        <v>1.22247E-9</v>
      </c>
      <c r="HH25" s="12">
        <v>1.25462E-9</v>
      </c>
      <c r="HI25" s="12">
        <v>1.28739E-9</v>
      </c>
      <c r="HJ25" s="12">
        <v>1.3207899999999999E-9</v>
      </c>
      <c r="HK25" s="12">
        <v>1.35484E-9</v>
      </c>
      <c r="HL25" s="12">
        <v>1.38955E-9</v>
      </c>
      <c r="HM25" s="12">
        <v>1.42491E-9</v>
      </c>
      <c r="HN25" s="12">
        <v>1.4609399999999999E-9</v>
      </c>
      <c r="HO25" s="12">
        <v>1.49764E-9</v>
      </c>
      <c r="HP25" s="12">
        <v>1.53503E-9</v>
      </c>
      <c r="HQ25" s="12">
        <v>1.57311E-9</v>
      </c>
      <c r="HR25" s="12">
        <v>1.6118899999999999E-9</v>
      </c>
      <c r="HS25" s="12">
        <v>1.6513799999999999E-9</v>
      </c>
      <c r="HT25" s="12">
        <v>1.6915800000000001E-9</v>
      </c>
      <c r="HU25" s="12">
        <v>1.73251E-9</v>
      </c>
      <c r="HV25" s="12">
        <v>1.7741700000000001E-9</v>
      </c>
      <c r="HW25" s="12">
        <v>1.8165700000000001E-9</v>
      </c>
      <c r="HX25" s="12">
        <v>1.8597299999999999E-9</v>
      </c>
      <c r="HY25" s="12">
        <v>1.9036399999999998E-9</v>
      </c>
      <c r="HZ25" s="12">
        <v>1.9483099999999999E-9</v>
      </c>
      <c r="IA25" s="12">
        <v>1.9937599999999999E-9</v>
      </c>
      <c r="IB25" s="12">
        <v>2.04E-9</v>
      </c>
      <c r="IC25" s="12">
        <v>2.0870200000000001E-9</v>
      </c>
      <c r="ID25" s="12">
        <v>2.1348499999999999E-9</v>
      </c>
      <c r="IE25" s="12">
        <v>2.18348E-9</v>
      </c>
      <c r="IF25" s="12">
        <v>2.2329300000000001E-9</v>
      </c>
      <c r="IG25" s="12">
        <v>2.28321E-9</v>
      </c>
      <c r="IH25" s="12">
        <v>2.3343199999999999E-9</v>
      </c>
      <c r="II25" s="12">
        <v>2.3862800000000002E-9</v>
      </c>
      <c r="IJ25" s="12">
        <v>2.4390900000000001E-9</v>
      </c>
      <c r="IK25" s="12">
        <v>2.4927500000000001E-9</v>
      </c>
    </row>
    <row r="26" spans="1:245" x14ac:dyDescent="0.25">
      <c r="A26" s="12">
        <v>5</v>
      </c>
      <c r="B26" s="16" t="s">
        <v>15</v>
      </c>
      <c r="C26" s="12" t="s">
        <v>70</v>
      </c>
      <c r="D26" s="12" t="s">
        <v>84</v>
      </c>
      <c r="E26" s="12">
        <v>0</v>
      </c>
      <c r="F26" s="12">
        <v>0</v>
      </c>
      <c r="G26" s="12">
        <v>0</v>
      </c>
      <c r="H26" s="12">
        <v>0</v>
      </c>
      <c r="I26" s="12">
        <v>0</v>
      </c>
      <c r="J26" s="12">
        <v>0</v>
      </c>
      <c r="K26" s="12">
        <v>0</v>
      </c>
      <c r="L26" s="12">
        <v>0</v>
      </c>
      <c r="M26" s="12">
        <v>0</v>
      </c>
      <c r="N26" s="12">
        <v>0</v>
      </c>
      <c r="O26" s="12">
        <v>0</v>
      </c>
      <c r="P26" s="12">
        <v>0</v>
      </c>
      <c r="Q26" s="12">
        <v>0</v>
      </c>
      <c r="R26" s="12">
        <v>0</v>
      </c>
      <c r="S26" s="12">
        <v>0</v>
      </c>
      <c r="T26" s="12">
        <v>0</v>
      </c>
      <c r="U26" s="12">
        <v>0</v>
      </c>
      <c r="V26" s="12">
        <v>0</v>
      </c>
      <c r="W26" s="12">
        <v>0</v>
      </c>
      <c r="X26" s="12">
        <v>0</v>
      </c>
      <c r="Y26" s="12">
        <v>0</v>
      </c>
      <c r="Z26" s="12">
        <v>0</v>
      </c>
      <c r="AA26" s="12">
        <v>0</v>
      </c>
      <c r="AB26" s="12">
        <v>0</v>
      </c>
      <c r="AC26" s="12">
        <v>0</v>
      </c>
      <c r="AD26" s="12">
        <v>0</v>
      </c>
      <c r="AE26" s="12">
        <v>0</v>
      </c>
      <c r="AF26" s="12">
        <v>0</v>
      </c>
      <c r="AG26" s="12">
        <v>0</v>
      </c>
      <c r="AH26" s="12">
        <v>0</v>
      </c>
      <c r="AI26" s="12">
        <v>0</v>
      </c>
      <c r="AJ26" s="12">
        <v>0</v>
      </c>
      <c r="AK26" s="12">
        <v>0</v>
      </c>
      <c r="AL26" s="12">
        <v>0</v>
      </c>
      <c r="AM26" s="12">
        <v>0</v>
      </c>
      <c r="AN26" s="12">
        <v>0</v>
      </c>
      <c r="AO26" s="12">
        <v>0</v>
      </c>
      <c r="AP26" s="12">
        <v>0</v>
      </c>
      <c r="AQ26" s="12">
        <v>0</v>
      </c>
      <c r="AR26" s="12">
        <v>0</v>
      </c>
      <c r="AS26" s="12">
        <v>0</v>
      </c>
      <c r="AT26" s="12">
        <v>0</v>
      </c>
      <c r="AU26" s="12">
        <v>0</v>
      </c>
      <c r="AV26" s="12">
        <v>4.3782300000000003E-19</v>
      </c>
      <c r="AW26" s="12">
        <v>1.3075099999999999E-18</v>
      </c>
      <c r="AX26" s="12">
        <v>3.3413300000000001E-18</v>
      </c>
      <c r="AY26" s="12">
        <v>8.1737099999999996E-18</v>
      </c>
      <c r="AZ26" s="12">
        <v>1.9408800000000001E-17</v>
      </c>
      <c r="BA26" s="12">
        <v>4.2651700000000002E-17</v>
      </c>
      <c r="BB26" s="12">
        <v>8.5787199999999996E-17</v>
      </c>
      <c r="BC26" s="12">
        <v>1.58983E-16</v>
      </c>
      <c r="BD26" s="12">
        <v>2.7529899999999999E-16</v>
      </c>
      <c r="BE26" s="12">
        <v>4.5110200000000001E-16</v>
      </c>
      <c r="BF26" s="12">
        <v>7.0650400000000001E-16</v>
      </c>
      <c r="BG26" s="12">
        <v>1.0658100000000001E-15</v>
      </c>
      <c r="BH26" s="12">
        <v>1.55801E-15</v>
      </c>
      <c r="BI26" s="12">
        <v>2.2172200000000002E-15</v>
      </c>
      <c r="BJ26" s="12">
        <v>3.08322E-15</v>
      </c>
      <c r="BK26" s="12">
        <v>4.2019399999999998E-15</v>
      </c>
      <c r="BL26" s="12">
        <v>5.6259700000000002E-15</v>
      </c>
      <c r="BM26" s="12">
        <v>7.4151500000000006E-15</v>
      </c>
      <c r="BN26" s="12">
        <v>9.6244300000000001E-15</v>
      </c>
      <c r="BO26" s="12">
        <v>1.23207E-14</v>
      </c>
      <c r="BP26" s="12">
        <v>1.5575699999999999E-14</v>
      </c>
      <c r="BQ26" s="12">
        <v>1.9466699999999999E-14</v>
      </c>
      <c r="BR26" s="12">
        <v>2.40797E-14</v>
      </c>
      <c r="BS26" s="12">
        <v>2.95061E-14</v>
      </c>
      <c r="BT26" s="12">
        <v>3.5842600000000001E-14</v>
      </c>
      <c r="BU26" s="12">
        <v>4.3192500000000001E-14</v>
      </c>
      <c r="BV26" s="12">
        <v>5.1665900000000002E-14</v>
      </c>
      <c r="BW26" s="12">
        <v>6.1379799999999998E-14</v>
      </c>
      <c r="BX26" s="12">
        <v>7.2458399999999999E-14</v>
      </c>
      <c r="BY26" s="12">
        <v>8.5033100000000002E-14</v>
      </c>
      <c r="BZ26" s="12">
        <v>9.9242800000000002E-14</v>
      </c>
      <c r="CA26" s="12">
        <v>1.1523399999999999E-13</v>
      </c>
      <c r="CB26" s="12">
        <v>1.3316000000000001E-13</v>
      </c>
      <c r="CC26" s="12">
        <v>1.5318499999999999E-13</v>
      </c>
      <c r="CD26" s="12">
        <v>1.7547599999999999E-13</v>
      </c>
      <c r="CE26" s="12">
        <v>2.00214E-13</v>
      </c>
      <c r="CF26" s="12">
        <v>2.2758499999999998E-13</v>
      </c>
      <c r="CG26" s="12">
        <v>2.5778400000000003E-13</v>
      </c>
      <c r="CH26" s="12">
        <v>2.91015E-13</v>
      </c>
      <c r="CI26" s="12">
        <v>3.2749E-13</v>
      </c>
      <c r="CJ26" s="12">
        <v>3.67431E-13</v>
      </c>
      <c r="CK26" s="12">
        <v>4.1106900000000001E-13</v>
      </c>
      <c r="CL26" s="12">
        <v>4.5864400000000004E-13</v>
      </c>
      <c r="CM26" s="12">
        <v>5.1040400000000001E-13</v>
      </c>
      <c r="CN26" s="12">
        <v>5.6661000000000005E-13</v>
      </c>
      <c r="CO26" s="12">
        <v>6.2752800000000001E-13</v>
      </c>
      <c r="CP26" s="12">
        <v>6.9343700000000001E-13</v>
      </c>
      <c r="CQ26" s="12">
        <v>7.6462599999999996E-13</v>
      </c>
      <c r="CR26" s="12">
        <v>8.4139099999999998E-13</v>
      </c>
      <c r="CS26" s="12">
        <v>9.2404199999999991E-13</v>
      </c>
      <c r="CT26" s="12">
        <v>1.0129000000000001E-12</v>
      </c>
      <c r="CU26" s="12">
        <v>1.10828E-12</v>
      </c>
      <c r="CV26" s="12">
        <v>1.21054E-12</v>
      </c>
      <c r="CW26" s="12">
        <v>1.3200200000000001E-12</v>
      </c>
      <c r="CX26" s="12">
        <v>1.43708E-12</v>
      </c>
      <c r="CY26" s="12">
        <v>1.5620900000000001E-12</v>
      </c>
      <c r="CZ26" s="12">
        <v>1.6954400000000001E-12</v>
      </c>
      <c r="DA26" s="12">
        <v>1.83752E-12</v>
      </c>
      <c r="DB26" s="12">
        <v>1.98872E-12</v>
      </c>
      <c r="DC26" s="12">
        <v>2.1494799999999998E-12</v>
      </c>
      <c r="DD26" s="12">
        <v>2.3202099999999999E-12</v>
      </c>
      <c r="DE26" s="12">
        <v>2.5013600000000002E-12</v>
      </c>
      <c r="DF26" s="12">
        <v>2.6933600000000001E-12</v>
      </c>
      <c r="DG26" s="12">
        <v>2.8966899999999998E-12</v>
      </c>
      <c r="DH26" s="12">
        <v>3.11182E-12</v>
      </c>
      <c r="DI26" s="12">
        <v>3.3392300000000001E-12</v>
      </c>
      <c r="DJ26" s="12">
        <v>3.5794200000000001E-12</v>
      </c>
      <c r="DK26" s="12">
        <v>3.8328899999999998E-12</v>
      </c>
      <c r="DL26" s="12">
        <v>4.1001700000000003E-12</v>
      </c>
      <c r="DM26" s="12">
        <v>4.3817899999999996E-12</v>
      </c>
      <c r="DN26" s="12">
        <v>4.6783000000000004E-12</v>
      </c>
      <c r="DO26" s="12">
        <v>4.9902500000000001E-12</v>
      </c>
      <c r="DP26" s="12">
        <v>5.3182099999999998E-12</v>
      </c>
      <c r="DQ26" s="12">
        <v>5.66276E-12</v>
      </c>
      <c r="DR26" s="12">
        <v>6.0244900000000003E-12</v>
      </c>
      <c r="DS26" s="12">
        <v>6.40402E-12</v>
      </c>
      <c r="DT26" s="12">
        <v>6.8019699999999999E-12</v>
      </c>
      <c r="DU26" s="12">
        <v>7.2189500000000001E-12</v>
      </c>
      <c r="DV26" s="12">
        <v>7.6549799999999998E-12</v>
      </c>
      <c r="DW26" s="12">
        <v>8.1113100000000001E-12</v>
      </c>
      <c r="DX26" s="12">
        <v>8.5885199999999998E-12</v>
      </c>
      <c r="DY26" s="12">
        <v>9.0872299999999998E-12</v>
      </c>
      <c r="DZ26" s="12">
        <v>9.6080900000000005E-12</v>
      </c>
      <c r="EA26" s="12">
        <v>1.01518E-11</v>
      </c>
      <c r="EB26" s="12">
        <v>1.0718899999999999E-11</v>
      </c>
      <c r="EC26" s="12">
        <v>1.13103E-11</v>
      </c>
      <c r="ED26" s="12">
        <v>1.19266E-11</v>
      </c>
      <c r="EE26" s="12">
        <v>1.25685E-11</v>
      </c>
      <c r="EF26" s="12">
        <v>1.32368E-11</v>
      </c>
      <c r="EG26" s="12">
        <v>1.39321E-11</v>
      </c>
      <c r="EH26" s="12">
        <v>1.4655299999999999E-11</v>
      </c>
      <c r="EI26" s="12">
        <v>1.5407200000000001E-11</v>
      </c>
      <c r="EJ26" s="12">
        <v>1.6188400000000002E-11</v>
      </c>
      <c r="EK26" s="12">
        <v>1.69998E-11</v>
      </c>
      <c r="EL26" s="12">
        <v>1.78421E-11</v>
      </c>
      <c r="EM26" s="12">
        <v>1.8716300000000001E-11</v>
      </c>
      <c r="EN26" s="12">
        <v>1.9622999999999999E-11</v>
      </c>
      <c r="EO26" s="12">
        <v>2.0563100000000001E-11</v>
      </c>
      <c r="EP26" s="12">
        <v>2.1537499999999999E-11</v>
      </c>
      <c r="EQ26" s="12">
        <v>2.2546999999999999E-11</v>
      </c>
      <c r="ER26" s="12">
        <v>2.3592399999999999E-11</v>
      </c>
      <c r="ES26" s="12">
        <v>2.4674699999999999E-11</v>
      </c>
      <c r="ET26" s="12">
        <v>2.5794700000000001E-11</v>
      </c>
      <c r="EU26" s="12">
        <v>2.69533E-11</v>
      </c>
      <c r="EV26" s="12">
        <v>2.8151400000000001E-11</v>
      </c>
      <c r="EW26" s="12">
        <v>2.9389900000000002E-11</v>
      </c>
      <c r="EX26" s="12">
        <v>3.0669699999999997E-11</v>
      </c>
      <c r="EY26" s="12">
        <v>3.1991800000000003E-11</v>
      </c>
      <c r="EZ26" s="12">
        <v>3.3357100000000001E-11</v>
      </c>
      <c r="FA26" s="12">
        <v>3.4766600000000002E-11</v>
      </c>
      <c r="FB26" s="12">
        <v>3.62211E-11</v>
      </c>
      <c r="FC26" s="12">
        <v>3.7721799999999999E-11</v>
      </c>
      <c r="FD26" s="12">
        <v>3.9269599999999999E-11</v>
      </c>
      <c r="FE26" s="12">
        <v>4.0865399999999998E-11</v>
      </c>
      <c r="FF26" s="12">
        <v>4.2510400000000002E-11</v>
      </c>
      <c r="FG26" s="12">
        <v>4.4205400000000002E-11</v>
      </c>
      <c r="FH26" s="12">
        <v>4.59515E-11</v>
      </c>
      <c r="FI26" s="12">
        <v>4.7749799999999998E-11</v>
      </c>
      <c r="FJ26" s="12">
        <v>4.9601300000000003E-11</v>
      </c>
      <c r="FK26" s="12">
        <v>5.1506999999999999E-11</v>
      </c>
      <c r="FL26" s="12">
        <v>5.3468099999999999E-11</v>
      </c>
      <c r="FM26" s="12">
        <v>5.54856E-11</v>
      </c>
      <c r="FN26" s="12">
        <v>5.7560499999999997E-11</v>
      </c>
      <c r="FO26" s="12">
        <v>5.9693999999999998E-11</v>
      </c>
      <c r="FP26" s="12">
        <v>6.1887200000000005E-11</v>
      </c>
      <c r="FQ26" s="12">
        <v>6.4141200000000005E-11</v>
      </c>
      <c r="FR26" s="12">
        <v>6.6456999999999996E-11</v>
      </c>
      <c r="FS26" s="12">
        <v>6.8835999999999996E-11</v>
      </c>
      <c r="FT26" s="12">
        <v>7.1279099999999996E-11</v>
      </c>
      <c r="FU26" s="12">
        <v>7.3787599999999995E-11</v>
      </c>
      <c r="FV26" s="12">
        <v>7.6362599999999997E-11</v>
      </c>
      <c r="FW26" s="12">
        <v>7.9005299999999995E-11</v>
      </c>
      <c r="FX26" s="12">
        <v>8.1716899999999997E-11</v>
      </c>
      <c r="FY26" s="12">
        <v>8.4498500000000006E-11</v>
      </c>
      <c r="FZ26" s="12">
        <v>8.7351399999999995E-11</v>
      </c>
      <c r="GA26" s="12">
        <v>9.0276700000000005E-11</v>
      </c>
      <c r="GB26" s="12">
        <v>9.3275699999999999E-11</v>
      </c>
      <c r="GC26" s="12">
        <v>9.6349700000000003E-11</v>
      </c>
      <c r="GD26" s="12">
        <v>9.9498900000000004E-11</v>
      </c>
      <c r="GE26" s="12">
        <v>1.02726E-10</v>
      </c>
      <c r="GF26" s="12">
        <v>1.06031E-10</v>
      </c>
      <c r="GG26" s="12">
        <v>1.09416E-10</v>
      </c>
      <c r="GH26" s="12">
        <v>1.1288200000000001E-10</v>
      </c>
      <c r="GI26" s="12">
        <v>1.1643000000000001E-10</v>
      </c>
      <c r="GJ26" s="12">
        <v>1.2006199999999999E-10</v>
      </c>
      <c r="GK26" s="12">
        <v>1.2377799999999999E-10</v>
      </c>
      <c r="GL26" s="12">
        <v>1.27581E-10</v>
      </c>
      <c r="GM26" s="12">
        <v>1.31471E-10</v>
      </c>
      <c r="GN26" s="12">
        <v>1.35449E-10</v>
      </c>
      <c r="GO26" s="12">
        <v>1.3951800000000001E-10</v>
      </c>
      <c r="GP26" s="12">
        <v>1.43678E-10</v>
      </c>
      <c r="GQ26" s="12">
        <v>1.4793100000000001E-10</v>
      </c>
      <c r="GR26" s="12">
        <v>1.52278E-10</v>
      </c>
      <c r="GS26" s="12">
        <v>1.5672E-10</v>
      </c>
      <c r="GT26" s="12">
        <v>1.61258E-10</v>
      </c>
      <c r="GU26" s="12">
        <v>1.65895E-10</v>
      </c>
      <c r="GV26" s="12">
        <v>1.70632E-10</v>
      </c>
      <c r="GW26" s="12">
        <v>1.7546900000000001E-10</v>
      </c>
      <c r="GX26" s="12">
        <v>1.8040800000000001E-10</v>
      </c>
      <c r="GY26" s="12">
        <v>1.85451E-10</v>
      </c>
      <c r="GZ26" s="12">
        <v>1.9059900000000001E-10</v>
      </c>
      <c r="HA26" s="12">
        <v>1.9585400000000001E-10</v>
      </c>
      <c r="HB26" s="12">
        <v>2.01216E-10</v>
      </c>
      <c r="HC26" s="12">
        <v>2.0668799999999999E-10</v>
      </c>
      <c r="HD26" s="12">
        <v>2.1227000000000001E-10</v>
      </c>
      <c r="HE26" s="12">
        <v>2.17964E-10</v>
      </c>
      <c r="HF26" s="12">
        <v>2.2377299999999999E-10</v>
      </c>
      <c r="HG26" s="12">
        <v>2.2969600000000001E-10</v>
      </c>
      <c r="HH26" s="12">
        <v>2.3573500000000001E-10</v>
      </c>
      <c r="HI26" s="12">
        <v>2.41893E-10</v>
      </c>
      <c r="HJ26" s="12">
        <v>2.4816999999999998E-10</v>
      </c>
      <c r="HK26" s="12">
        <v>2.5456800000000001E-10</v>
      </c>
      <c r="HL26" s="12">
        <v>2.6108800000000001E-10</v>
      </c>
      <c r="HM26" s="12">
        <v>2.6773199999999998E-10</v>
      </c>
      <c r="HN26" s="12">
        <v>2.74502E-10</v>
      </c>
      <c r="HO26" s="12">
        <v>2.8139800000000001E-10</v>
      </c>
      <c r="HP26" s="12">
        <v>2.8842400000000001E-10</v>
      </c>
      <c r="HQ26" s="12">
        <v>2.9557900000000002E-10</v>
      </c>
      <c r="HR26" s="12">
        <v>3.0286500000000002E-10</v>
      </c>
      <c r="HS26" s="12">
        <v>3.1028499999999998E-10</v>
      </c>
      <c r="HT26" s="12">
        <v>3.17839E-10</v>
      </c>
      <c r="HU26" s="12">
        <v>3.25529E-10</v>
      </c>
      <c r="HV26" s="12">
        <v>3.33357E-10</v>
      </c>
      <c r="HW26" s="12">
        <v>3.41324E-10</v>
      </c>
      <c r="HX26" s="12">
        <v>3.4943200000000002E-10</v>
      </c>
      <c r="HY26" s="12">
        <v>3.5768200000000002E-10</v>
      </c>
      <c r="HZ26" s="12">
        <v>3.6607700000000002E-10</v>
      </c>
      <c r="IA26" s="12">
        <v>3.7461700000000002E-10</v>
      </c>
      <c r="IB26" s="12">
        <v>3.8330399999999999E-10</v>
      </c>
      <c r="IC26" s="12">
        <v>3.9213899999999999E-10</v>
      </c>
      <c r="ID26" s="12">
        <v>4.0112600000000001E-10</v>
      </c>
      <c r="IE26" s="12">
        <v>4.1026400000000002E-10</v>
      </c>
      <c r="IF26" s="12">
        <v>4.1955500000000001E-10</v>
      </c>
      <c r="IG26" s="12">
        <v>4.2900199999999998E-10</v>
      </c>
      <c r="IH26" s="12">
        <v>4.3860600000000002E-10</v>
      </c>
      <c r="II26" s="12">
        <v>4.4836800000000001E-10</v>
      </c>
      <c r="IJ26" s="12">
        <v>4.5828999999999998E-10</v>
      </c>
      <c r="IK26" s="12">
        <v>4.6837400000000004E-10</v>
      </c>
    </row>
    <row r="27" spans="1:245" x14ac:dyDescent="0.25">
      <c r="A27" s="12">
        <v>5</v>
      </c>
      <c r="B27" s="16" t="s">
        <v>16</v>
      </c>
      <c r="C27" s="12" t="s">
        <v>86</v>
      </c>
      <c r="D27" s="12" t="s">
        <v>11</v>
      </c>
      <c r="E27" s="12">
        <v>0</v>
      </c>
      <c r="F27" s="12">
        <v>0</v>
      </c>
      <c r="G27" s="12">
        <v>0</v>
      </c>
      <c r="H27" s="12">
        <v>0</v>
      </c>
      <c r="I27" s="12">
        <v>0</v>
      </c>
      <c r="J27" s="12">
        <v>0</v>
      </c>
      <c r="K27" s="12">
        <v>0</v>
      </c>
      <c r="L27" s="12">
        <v>0</v>
      </c>
      <c r="M27" s="12">
        <v>0</v>
      </c>
      <c r="N27" s="12">
        <v>0</v>
      </c>
      <c r="O27" s="12">
        <v>0</v>
      </c>
      <c r="P27" s="12">
        <v>0</v>
      </c>
      <c r="Q27" s="12">
        <v>0</v>
      </c>
      <c r="R27" s="12">
        <v>0</v>
      </c>
      <c r="S27" s="12">
        <v>0</v>
      </c>
      <c r="T27" s="12">
        <v>0</v>
      </c>
      <c r="U27" s="12">
        <v>0</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0</v>
      </c>
      <c r="AL27" s="12">
        <v>0</v>
      </c>
      <c r="AM27" s="12">
        <v>0</v>
      </c>
      <c r="AN27" s="12">
        <v>0</v>
      </c>
      <c r="AO27" s="12">
        <v>0</v>
      </c>
      <c r="AP27" s="12">
        <v>0</v>
      </c>
      <c r="AQ27" s="12">
        <v>0</v>
      </c>
      <c r="AR27" s="12">
        <v>0</v>
      </c>
      <c r="AS27" s="12">
        <v>0</v>
      </c>
      <c r="AT27" s="12">
        <v>0</v>
      </c>
      <c r="AU27" s="12">
        <v>0</v>
      </c>
      <c r="AV27" s="12">
        <v>0</v>
      </c>
      <c r="AW27" s="12">
        <v>0</v>
      </c>
      <c r="AX27" s="12">
        <v>0</v>
      </c>
      <c r="AY27" s="12">
        <v>0</v>
      </c>
      <c r="AZ27" s="12">
        <v>0</v>
      </c>
      <c r="BA27" s="12">
        <v>0</v>
      </c>
      <c r="BB27" s="12">
        <v>0</v>
      </c>
      <c r="BC27" s="12">
        <v>0</v>
      </c>
      <c r="BD27" s="12">
        <v>0</v>
      </c>
      <c r="BE27" s="12">
        <v>0</v>
      </c>
      <c r="BF27" s="12">
        <v>0</v>
      </c>
      <c r="BG27" s="12">
        <v>0</v>
      </c>
      <c r="BH27" s="12">
        <v>0</v>
      </c>
      <c r="BI27" s="12">
        <v>0</v>
      </c>
      <c r="BJ27" s="12">
        <v>0</v>
      </c>
      <c r="BK27" s="12">
        <v>0</v>
      </c>
      <c r="BL27" s="12">
        <v>0</v>
      </c>
      <c r="BM27" s="12">
        <v>0</v>
      </c>
      <c r="BN27" s="12">
        <v>0</v>
      </c>
      <c r="BO27" s="12">
        <v>0</v>
      </c>
      <c r="BP27" s="12">
        <v>0</v>
      </c>
      <c r="BQ27" s="12">
        <v>0</v>
      </c>
      <c r="BR27" s="12">
        <v>0</v>
      </c>
      <c r="BS27" s="12">
        <v>0</v>
      </c>
      <c r="BT27" s="12">
        <v>0</v>
      </c>
      <c r="BU27" s="12">
        <v>0</v>
      </c>
      <c r="BV27" s="12">
        <v>0</v>
      </c>
      <c r="BW27" s="12">
        <v>0</v>
      </c>
      <c r="BX27" s="12">
        <v>0</v>
      </c>
      <c r="BY27" s="12">
        <v>0</v>
      </c>
      <c r="BZ27" s="12">
        <v>0</v>
      </c>
      <c r="CA27" s="12">
        <v>0</v>
      </c>
      <c r="CB27" s="12">
        <v>0</v>
      </c>
      <c r="CC27" s="12">
        <v>0</v>
      </c>
      <c r="CD27" s="12">
        <v>0</v>
      </c>
      <c r="CE27" s="12">
        <v>0</v>
      </c>
      <c r="CF27" s="12">
        <v>0</v>
      </c>
      <c r="CG27" s="12">
        <v>0</v>
      </c>
      <c r="CH27" s="12">
        <v>0</v>
      </c>
      <c r="CI27" s="12">
        <v>0</v>
      </c>
      <c r="CJ27" s="12">
        <v>0</v>
      </c>
      <c r="CK27" s="12">
        <v>0</v>
      </c>
      <c r="CL27" s="12">
        <v>0</v>
      </c>
      <c r="CM27" s="12">
        <v>0</v>
      </c>
      <c r="CN27" s="12">
        <v>0</v>
      </c>
      <c r="CO27" s="12">
        <v>0</v>
      </c>
      <c r="CP27" s="12">
        <v>0</v>
      </c>
      <c r="CQ27" s="12">
        <v>0</v>
      </c>
      <c r="CR27" s="12">
        <v>0</v>
      </c>
      <c r="CS27" s="12">
        <v>0</v>
      </c>
      <c r="CT27" s="12">
        <v>0</v>
      </c>
      <c r="CU27" s="12">
        <v>0</v>
      </c>
      <c r="CV27" s="12">
        <v>0</v>
      </c>
      <c r="CW27" s="12">
        <v>0</v>
      </c>
      <c r="CX27" s="12">
        <v>0</v>
      </c>
      <c r="CY27" s="12">
        <v>0</v>
      </c>
      <c r="CZ27" s="12">
        <v>0</v>
      </c>
      <c r="DA27" s="12">
        <v>0</v>
      </c>
      <c r="DB27" s="12">
        <v>0</v>
      </c>
      <c r="DC27" s="12">
        <v>0</v>
      </c>
      <c r="DD27" s="12">
        <v>0</v>
      </c>
      <c r="DE27" s="12">
        <v>0</v>
      </c>
      <c r="DF27" s="12">
        <v>0</v>
      </c>
      <c r="DG27" s="12">
        <v>0</v>
      </c>
      <c r="DH27" s="12">
        <v>0</v>
      </c>
      <c r="DI27" s="12">
        <v>0</v>
      </c>
      <c r="DJ27" s="12">
        <v>0</v>
      </c>
      <c r="DK27" s="12">
        <v>0</v>
      </c>
      <c r="DL27" s="12">
        <v>0</v>
      </c>
      <c r="DM27" s="12">
        <v>0</v>
      </c>
      <c r="DN27" s="12">
        <v>0</v>
      </c>
      <c r="DO27" s="12">
        <v>0</v>
      </c>
      <c r="DP27" s="12">
        <v>0</v>
      </c>
      <c r="DQ27" s="12">
        <v>0</v>
      </c>
      <c r="DR27" s="12">
        <v>0</v>
      </c>
      <c r="DS27" s="12">
        <v>0</v>
      </c>
      <c r="DT27" s="12">
        <v>0</v>
      </c>
      <c r="DU27" s="12">
        <v>0</v>
      </c>
      <c r="DV27" s="12">
        <v>0</v>
      </c>
      <c r="DW27" s="12">
        <v>0</v>
      </c>
      <c r="DX27" s="12">
        <v>0</v>
      </c>
      <c r="DY27" s="12">
        <v>0</v>
      </c>
      <c r="DZ27" s="12">
        <v>0</v>
      </c>
      <c r="EA27" s="12">
        <v>0</v>
      </c>
      <c r="EB27" s="12">
        <v>0</v>
      </c>
      <c r="EC27" s="12">
        <v>0</v>
      </c>
      <c r="ED27" s="12">
        <v>0</v>
      </c>
      <c r="EE27" s="12">
        <v>0</v>
      </c>
      <c r="EF27" s="12">
        <v>0</v>
      </c>
      <c r="EG27" s="12">
        <v>0</v>
      </c>
      <c r="EH27" s="12">
        <v>0</v>
      </c>
      <c r="EI27" s="12">
        <v>0</v>
      </c>
      <c r="EJ27" s="12">
        <v>0</v>
      </c>
      <c r="EK27" s="12">
        <v>0</v>
      </c>
      <c r="EL27" s="12">
        <v>0</v>
      </c>
      <c r="EM27" s="12">
        <v>0</v>
      </c>
      <c r="EN27" s="12">
        <v>0</v>
      </c>
      <c r="EO27" s="12">
        <v>0</v>
      </c>
      <c r="EP27" s="12">
        <v>0</v>
      </c>
      <c r="EQ27" s="12">
        <v>0</v>
      </c>
      <c r="ER27" s="12">
        <v>0</v>
      </c>
      <c r="ES27" s="12">
        <v>0</v>
      </c>
      <c r="ET27" s="12">
        <v>0</v>
      </c>
      <c r="EU27" s="12">
        <v>0</v>
      </c>
      <c r="EV27" s="12">
        <v>0</v>
      </c>
      <c r="EW27" s="12">
        <v>0</v>
      </c>
      <c r="EX27" s="12">
        <v>0</v>
      </c>
      <c r="EY27" s="12">
        <v>0</v>
      </c>
      <c r="EZ27" s="12">
        <v>0</v>
      </c>
      <c r="FA27" s="12">
        <v>0</v>
      </c>
      <c r="FB27" s="12">
        <v>0</v>
      </c>
      <c r="FC27" s="12">
        <v>0</v>
      </c>
      <c r="FD27" s="12">
        <v>0</v>
      </c>
      <c r="FE27" s="12">
        <v>0</v>
      </c>
      <c r="FF27" s="12">
        <v>0</v>
      </c>
      <c r="FG27" s="12">
        <v>0</v>
      </c>
      <c r="FH27" s="12">
        <v>0</v>
      </c>
      <c r="FI27" s="12">
        <v>0</v>
      </c>
      <c r="FJ27" s="12">
        <v>0</v>
      </c>
      <c r="FK27" s="12">
        <v>0</v>
      </c>
      <c r="FL27" s="12">
        <v>0</v>
      </c>
      <c r="FM27" s="12">
        <v>0</v>
      </c>
      <c r="FN27" s="12">
        <v>0</v>
      </c>
      <c r="FO27" s="12">
        <v>0</v>
      </c>
      <c r="FP27" s="12">
        <v>0</v>
      </c>
      <c r="FQ27" s="12">
        <v>0</v>
      </c>
      <c r="FR27" s="12">
        <v>0</v>
      </c>
      <c r="FS27" s="12">
        <v>0</v>
      </c>
      <c r="FT27" s="12">
        <v>0</v>
      </c>
      <c r="FU27" s="12">
        <v>0</v>
      </c>
      <c r="FV27" s="12">
        <v>0</v>
      </c>
      <c r="FW27" s="12">
        <v>0</v>
      </c>
      <c r="FX27" s="12">
        <v>0</v>
      </c>
      <c r="FY27" s="12">
        <v>0</v>
      </c>
      <c r="FZ27" s="12">
        <v>0</v>
      </c>
      <c r="GA27" s="12">
        <v>0</v>
      </c>
      <c r="GB27" s="12">
        <v>0</v>
      </c>
      <c r="GC27" s="12">
        <v>0</v>
      </c>
      <c r="GD27" s="12">
        <v>0</v>
      </c>
      <c r="GE27" s="12">
        <v>0</v>
      </c>
      <c r="GF27" s="12">
        <v>0</v>
      </c>
      <c r="GG27" s="12">
        <v>0</v>
      </c>
      <c r="GH27" s="12">
        <v>0</v>
      </c>
      <c r="GI27" s="12">
        <v>0</v>
      </c>
      <c r="GJ27" s="12">
        <v>0</v>
      </c>
      <c r="GK27" s="12">
        <v>0</v>
      </c>
      <c r="GL27" s="12">
        <v>0</v>
      </c>
      <c r="GM27" s="12">
        <v>0</v>
      </c>
      <c r="GN27" s="12">
        <v>0</v>
      </c>
      <c r="GO27" s="12">
        <v>0</v>
      </c>
      <c r="GP27" s="12">
        <v>0</v>
      </c>
      <c r="GQ27" s="12">
        <v>0</v>
      </c>
      <c r="GR27" s="12">
        <v>0</v>
      </c>
      <c r="GS27" s="12">
        <v>0</v>
      </c>
      <c r="GT27" s="12">
        <v>0</v>
      </c>
      <c r="GU27" s="12">
        <v>0</v>
      </c>
      <c r="GV27" s="12">
        <v>0</v>
      </c>
      <c r="GW27" s="12">
        <v>0</v>
      </c>
      <c r="GX27" s="12">
        <v>0</v>
      </c>
      <c r="GY27" s="12">
        <v>0</v>
      </c>
      <c r="GZ27" s="12">
        <v>0</v>
      </c>
      <c r="HA27" s="12">
        <v>0</v>
      </c>
      <c r="HB27" s="12">
        <v>0</v>
      </c>
      <c r="HC27" s="12">
        <v>0</v>
      </c>
      <c r="HD27" s="12">
        <v>0</v>
      </c>
      <c r="HE27" s="12">
        <v>0</v>
      </c>
      <c r="HF27" s="12">
        <v>0</v>
      </c>
      <c r="HG27" s="12">
        <v>0</v>
      </c>
      <c r="HH27" s="12">
        <v>0</v>
      </c>
      <c r="HI27" s="12">
        <v>0</v>
      </c>
      <c r="HJ27" s="12">
        <v>0</v>
      </c>
      <c r="HK27" s="12">
        <v>0</v>
      </c>
      <c r="HL27" s="12">
        <v>0</v>
      </c>
      <c r="HM27" s="12">
        <v>0</v>
      </c>
      <c r="HN27" s="12">
        <v>0</v>
      </c>
      <c r="HO27" s="12">
        <v>0</v>
      </c>
      <c r="HP27" s="12">
        <v>0</v>
      </c>
      <c r="HQ27" s="12">
        <v>0</v>
      </c>
      <c r="HR27" s="12">
        <v>0</v>
      </c>
      <c r="HS27" s="12">
        <v>0</v>
      </c>
      <c r="HT27" s="12">
        <v>0</v>
      </c>
      <c r="HU27" s="12">
        <v>0</v>
      </c>
      <c r="HV27" s="12">
        <v>0</v>
      </c>
      <c r="HW27" s="12">
        <v>0</v>
      </c>
      <c r="HX27" s="12">
        <v>0</v>
      </c>
      <c r="HY27" s="12">
        <v>0</v>
      </c>
      <c r="HZ27" s="12">
        <v>0</v>
      </c>
      <c r="IA27" s="12">
        <v>0</v>
      </c>
      <c r="IB27" s="12">
        <v>0</v>
      </c>
      <c r="IC27" s="12">
        <v>0</v>
      </c>
      <c r="ID27" s="12">
        <v>0</v>
      </c>
      <c r="IE27" s="12">
        <v>0</v>
      </c>
      <c r="IF27" s="12">
        <v>0</v>
      </c>
      <c r="IG27" s="12">
        <v>0</v>
      </c>
      <c r="IH27" s="12">
        <v>0</v>
      </c>
      <c r="II27" s="12">
        <v>0</v>
      </c>
      <c r="IJ27" s="12">
        <v>0</v>
      </c>
      <c r="IK27" s="12">
        <v>0</v>
      </c>
    </row>
    <row r="28" spans="1:245" x14ac:dyDescent="0.25">
      <c r="A28" s="12">
        <v>5</v>
      </c>
      <c r="B28" s="16" t="s">
        <v>16</v>
      </c>
      <c r="C28" s="12" t="s">
        <v>70</v>
      </c>
      <c r="D28" s="12" t="s">
        <v>84</v>
      </c>
      <c r="E28" s="12">
        <v>0</v>
      </c>
      <c r="F28" s="12">
        <v>0</v>
      </c>
      <c r="G28" s="12">
        <v>0</v>
      </c>
      <c r="H28" s="12">
        <v>0</v>
      </c>
      <c r="I28" s="12">
        <v>0</v>
      </c>
      <c r="J28" s="12">
        <v>0</v>
      </c>
      <c r="K28" s="12">
        <v>0</v>
      </c>
      <c r="L28" s="12">
        <v>0</v>
      </c>
      <c r="M28" s="12">
        <v>0</v>
      </c>
      <c r="N28" s="12">
        <v>0</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c r="BW28" s="12">
        <v>0</v>
      </c>
      <c r="BX28" s="12">
        <v>0</v>
      </c>
      <c r="BY28" s="12">
        <v>0</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0</v>
      </c>
      <c r="CP28" s="12">
        <v>0</v>
      </c>
      <c r="CQ28" s="12">
        <v>0</v>
      </c>
      <c r="CR28" s="12">
        <v>0</v>
      </c>
      <c r="CS28" s="12">
        <v>0</v>
      </c>
      <c r="CT28" s="12">
        <v>0</v>
      </c>
      <c r="CU28" s="12">
        <v>0</v>
      </c>
      <c r="CV28" s="12">
        <v>0</v>
      </c>
      <c r="CW28" s="12">
        <v>0</v>
      </c>
      <c r="CX28" s="12">
        <v>0</v>
      </c>
      <c r="CY28" s="12">
        <v>0</v>
      </c>
      <c r="CZ28" s="12">
        <v>0</v>
      </c>
      <c r="DA28" s="12">
        <v>0</v>
      </c>
      <c r="DB28" s="12">
        <v>0</v>
      </c>
      <c r="DC28" s="12">
        <v>0</v>
      </c>
      <c r="DD28" s="12">
        <v>0</v>
      </c>
      <c r="DE28" s="12">
        <v>0</v>
      </c>
      <c r="DF28" s="12">
        <v>0</v>
      </c>
      <c r="DG28" s="12">
        <v>0</v>
      </c>
      <c r="DH28" s="12">
        <v>0</v>
      </c>
      <c r="DI28" s="12">
        <v>0</v>
      </c>
      <c r="DJ28" s="12">
        <v>0</v>
      </c>
      <c r="DK28" s="12">
        <v>0</v>
      </c>
      <c r="DL28" s="12">
        <v>0</v>
      </c>
      <c r="DM28" s="12">
        <v>0</v>
      </c>
      <c r="DN28" s="12">
        <v>0</v>
      </c>
      <c r="DO28" s="12">
        <v>0</v>
      </c>
      <c r="DP28" s="12">
        <v>0</v>
      </c>
      <c r="DQ28" s="12">
        <v>0</v>
      </c>
      <c r="DR28" s="12">
        <v>0</v>
      </c>
      <c r="DS28" s="12">
        <v>0</v>
      </c>
      <c r="DT28" s="12">
        <v>0</v>
      </c>
      <c r="DU28" s="12">
        <v>0</v>
      </c>
      <c r="DV28" s="12">
        <v>0</v>
      </c>
      <c r="DW28" s="12">
        <v>0</v>
      </c>
      <c r="DX28" s="12">
        <v>0</v>
      </c>
      <c r="DY28" s="12">
        <v>0</v>
      </c>
      <c r="DZ28" s="12">
        <v>0</v>
      </c>
      <c r="EA28" s="12">
        <v>0</v>
      </c>
      <c r="EB28" s="12">
        <v>0</v>
      </c>
      <c r="EC28" s="12">
        <v>0</v>
      </c>
      <c r="ED28" s="12">
        <v>0</v>
      </c>
      <c r="EE28" s="12">
        <v>0</v>
      </c>
      <c r="EF28" s="12">
        <v>0</v>
      </c>
      <c r="EG28" s="12">
        <v>0</v>
      </c>
      <c r="EH28" s="12">
        <v>0</v>
      </c>
      <c r="EI28" s="12">
        <v>0</v>
      </c>
      <c r="EJ28" s="12">
        <v>0</v>
      </c>
      <c r="EK28" s="12">
        <v>0</v>
      </c>
      <c r="EL28" s="12">
        <v>0</v>
      </c>
      <c r="EM28" s="12">
        <v>0</v>
      </c>
      <c r="EN28" s="12">
        <v>0</v>
      </c>
      <c r="EO28" s="12">
        <v>0</v>
      </c>
      <c r="EP28" s="12">
        <v>0</v>
      </c>
      <c r="EQ28" s="12">
        <v>0</v>
      </c>
      <c r="ER28" s="12">
        <v>0</v>
      </c>
      <c r="ES28" s="12">
        <v>0</v>
      </c>
      <c r="ET28" s="12">
        <v>0</v>
      </c>
      <c r="EU28" s="12">
        <v>0</v>
      </c>
      <c r="EV28" s="12">
        <v>0</v>
      </c>
      <c r="EW28" s="12">
        <v>0</v>
      </c>
      <c r="EX28" s="12">
        <v>0</v>
      </c>
      <c r="EY28" s="12">
        <v>0</v>
      </c>
      <c r="EZ28" s="12">
        <v>0</v>
      </c>
      <c r="FA28" s="12">
        <v>0</v>
      </c>
      <c r="FB28" s="12">
        <v>0</v>
      </c>
      <c r="FC28" s="12">
        <v>0</v>
      </c>
      <c r="FD28" s="12">
        <v>0</v>
      </c>
      <c r="FE28" s="12">
        <v>0</v>
      </c>
      <c r="FF28" s="12">
        <v>0</v>
      </c>
      <c r="FG28" s="12">
        <v>0</v>
      </c>
      <c r="FH28" s="12">
        <v>0</v>
      </c>
      <c r="FI28" s="12">
        <v>0</v>
      </c>
      <c r="FJ28" s="12">
        <v>0</v>
      </c>
      <c r="FK28" s="12">
        <v>0</v>
      </c>
      <c r="FL28" s="12">
        <v>0</v>
      </c>
      <c r="FM28" s="12">
        <v>0</v>
      </c>
      <c r="FN28" s="12">
        <v>0</v>
      </c>
      <c r="FO28" s="12">
        <v>0</v>
      </c>
      <c r="FP28" s="12">
        <v>0</v>
      </c>
      <c r="FQ28" s="12">
        <v>0</v>
      </c>
      <c r="FR28" s="12">
        <v>0</v>
      </c>
      <c r="FS28" s="12">
        <v>0</v>
      </c>
      <c r="FT28" s="12">
        <v>0</v>
      </c>
      <c r="FU28" s="12">
        <v>0</v>
      </c>
      <c r="FV28" s="12">
        <v>0</v>
      </c>
      <c r="FW28" s="12">
        <v>0</v>
      </c>
      <c r="FX28" s="12">
        <v>0</v>
      </c>
      <c r="FY28" s="12">
        <v>0</v>
      </c>
      <c r="FZ28" s="12">
        <v>0</v>
      </c>
      <c r="GA28" s="12">
        <v>0</v>
      </c>
      <c r="GB28" s="12">
        <v>0</v>
      </c>
      <c r="GC28" s="12">
        <v>0</v>
      </c>
      <c r="GD28" s="12">
        <v>0</v>
      </c>
      <c r="GE28" s="12">
        <v>0</v>
      </c>
      <c r="GF28" s="12">
        <v>0</v>
      </c>
      <c r="GG28" s="12">
        <v>0</v>
      </c>
      <c r="GH28" s="12">
        <v>0</v>
      </c>
      <c r="GI28" s="12">
        <v>0</v>
      </c>
      <c r="GJ28" s="12">
        <v>0</v>
      </c>
      <c r="GK28" s="12">
        <v>0</v>
      </c>
      <c r="GL28" s="12">
        <v>0</v>
      </c>
      <c r="GM28" s="12">
        <v>0</v>
      </c>
      <c r="GN28" s="12">
        <v>0</v>
      </c>
      <c r="GO28" s="12">
        <v>0</v>
      </c>
      <c r="GP28" s="12">
        <v>0</v>
      </c>
      <c r="GQ28" s="12">
        <v>0</v>
      </c>
      <c r="GR28" s="12">
        <v>0</v>
      </c>
      <c r="GS28" s="12">
        <v>0</v>
      </c>
      <c r="GT28" s="12">
        <v>0</v>
      </c>
      <c r="GU28" s="12">
        <v>0</v>
      </c>
      <c r="GV28" s="12">
        <v>0</v>
      </c>
      <c r="GW28" s="12">
        <v>0</v>
      </c>
      <c r="GX28" s="12">
        <v>0</v>
      </c>
      <c r="GY28" s="12">
        <v>0</v>
      </c>
      <c r="GZ28" s="12">
        <v>0</v>
      </c>
      <c r="HA28" s="12">
        <v>0</v>
      </c>
      <c r="HB28" s="12">
        <v>0</v>
      </c>
      <c r="HC28" s="12">
        <v>0</v>
      </c>
      <c r="HD28" s="12">
        <v>0</v>
      </c>
      <c r="HE28" s="12">
        <v>0</v>
      </c>
      <c r="HF28" s="12">
        <v>0</v>
      </c>
      <c r="HG28" s="12">
        <v>0</v>
      </c>
      <c r="HH28" s="12">
        <v>0</v>
      </c>
      <c r="HI28" s="12">
        <v>0</v>
      </c>
      <c r="HJ28" s="12">
        <v>0</v>
      </c>
      <c r="HK28" s="12">
        <v>0</v>
      </c>
      <c r="HL28" s="12">
        <v>0</v>
      </c>
      <c r="HM28" s="12">
        <v>0</v>
      </c>
      <c r="HN28" s="12">
        <v>0</v>
      </c>
      <c r="HO28" s="12">
        <v>0</v>
      </c>
      <c r="HP28" s="12">
        <v>0</v>
      </c>
      <c r="HQ28" s="12">
        <v>0</v>
      </c>
      <c r="HR28" s="12">
        <v>0</v>
      </c>
      <c r="HS28" s="12">
        <v>0</v>
      </c>
      <c r="HT28" s="12">
        <v>0</v>
      </c>
      <c r="HU28" s="12">
        <v>0</v>
      </c>
      <c r="HV28" s="12">
        <v>0</v>
      </c>
      <c r="HW28" s="12">
        <v>0</v>
      </c>
      <c r="HX28" s="12">
        <v>0</v>
      </c>
      <c r="HY28" s="12">
        <v>0</v>
      </c>
      <c r="HZ28" s="12">
        <v>0</v>
      </c>
      <c r="IA28" s="12">
        <v>0</v>
      </c>
      <c r="IB28" s="12">
        <v>0</v>
      </c>
      <c r="IC28" s="12">
        <v>0</v>
      </c>
      <c r="ID28" s="12">
        <v>0</v>
      </c>
      <c r="IE28" s="12">
        <v>0</v>
      </c>
      <c r="IF28" s="12">
        <v>0</v>
      </c>
      <c r="IG28" s="12">
        <v>0</v>
      </c>
      <c r="IH28" s="12">
        <v>0</v>
      </c>
      <c r="II28" s="12">
        <v>0</v>
      </c>
      <c r="IJ28" s="12">
        <v>0</v>
      </c>
      <c r="IK28" s="12">
        <v>0</v>
      </c>
    </row>
    <row r="29" spans="1:245" x14ac:dyDescent="0.25">
      <c r="A29" s="12">
        <v>4</v>
      </c>
      <c r="B29" s="16" t="s">
        <v>10</v>
      </c>
      <c r="C29" s="12" t="s">
        <v>86</v>
      </c>
      <c r="D29" s="12" t="s">
        <v>11</v>
      </c>
      <c r="E29" s="12">
        <v>0</v>
      </c>
      <c r="F29" s="12">
        <v>0</v>
      </c>
      <c r="G29" s="12">
        <v>0</v>
      </c>
      <c r="H29" s="12">
        <v>0</v>
      </c>
      <c r="I29" s="12">
        <v>0</v>
      </c>
      <c r="J29" s="12">
        <v>0</v>
      </c>
      <c r="K29" s="12">
        <v>0</v>
      </c>
      <c r="L29" s="12">
        <v>0</v>
      </c>
      <c r="M29" s="12">
        <v>0</v>
      </c>
      <c r="N29" s="12">
        <v>0</v>
      </c>
      <c r="O29" s="12">
        <v>0</v>
      </c>
      <c r="P29" s="12">
        <v>0</v>
      </c>
      <c r="Q29" s="12">
        <v>0</v>
      </c>
      <c r="R29" s="12">
        <v>0</v>
      </c>
      <c r="S29" s="12">
        <v>0</v>
      </c>
      <c r="T29" s="12">
        <v>0</v>
      </c>
      <c r="U29" s="12">
        <v>0</v>
      </c>
      <c r="V29" s="12">
        <v>0</v>
      </c>
      <c r="W29" s="12">
        <v>0</v>
      </c>
      <c r="X29" s="12">
        <v>0</v>
      </c>
      <c r="Y29" s="12">
        <v>0</v>
      </c>
      <c r="Z29" s="12">
        <v>0</v>
      </c>
      <c r="AA29" s="12">
        <v>0</v>
      </c>
      <c r="AB29" s="12">
        <v>0</v>
      </c>
      <c r="AC29" s="12">
        <v>0</v>
      </c>
      <c r="AD29" s="12">
        <v>0</v>
      </c>
      <c r="AE29" s="12">
        <v>0</v>
      </c>
      <c r="AF29" s="12">
        <v>0</v>
      </c>
      <c r="AG29" s="12">
        <v>0</v>
      </c>
      <c r="AH29" s="12">
        <v>0</v>
      </c>
      <c r="AI29" s="12">
        <v>0</v>
      </c>
      <c r="AJ29" s="12">
        <v>0</v>
      </c>
      <c r="AK29" s="12">
        <v>0</v>
      </c>
      <c r="AL29" s="12">
        <v>0</v>
      </c>
      <c r="AM29" s="12">
        <v>0</v>
      </c>
      <c r="AN29" s="12">
        <v>0</v>
      </c>
      <c r="AO29" s="12">
        <v>0</v>
      </c>
      <c r="AP29" s="12">
        <v>0</v>
      </c>
      <c r="AQ29" s="12">
        <v>0</v>
      </c>
      <c r="AR29" s="12">
        <v>0</v>
      </c>
      <c r="AS29" s="12">
        <v>0</v>
      </c>
      <c r="AT29" s="12">
        <v>0</v>
      </c>
      <c r="AU29" s="12">
        <v>0</v>
      </c>
      <c r="AV29" s="12">
        <v>0</v>
      </c>
      <c r="AW29" s="12">
        <v>0</v>
      </c>
      <c r="AX29" s="12">
        <v>0</v>
      </c>
      <c r="AY29" s="12">
        <v>0</v>
      </c>
      <c r="AZ29" s="12">
        <v>0</v>
      </c>
      <c r="BA29" s="12">
        <v>0</v>
      </c>
      <c r="BB29" s="12">
        <v>0</v>
      </c>
      <c r="BC29" s="12">
        <v>0</v>
      </c>
      <c r="BD29" s="12">
        <v>0</v>
      </c>
      <c r="BE29" s="12">
        <v>0</v>
      </c>
      <c r="BF29" s="12">
        <v>0</v>
      </c>
      <c r="BG29" s="12">
        <v>0</v>
      </c>
      <c r="BH29" s="12">
        <v>0</v>
      </c>
      <c r="BI29" s="12">
        <v>0</v>
      </c>
      <c r="BJ29" s="12">
        <v>0</v>
      </c>
      <c r="BK29" s="12">
        <v>0</v>
      </c>
      <c r="BL29" s="12">
        <v>0</v>
      </c>
      <c r="BM29" s="12">
        <v>0</v>
      </c>
      <c r="BN29" s="12">
        <v>0</v>
      </c>
      <c r="BO29" s="12">
        <v>0</v>
      </c>
      <c r="BP29" s="12">
        <v>0</v>
      </c>
      <c r="BQ29" s="12">
        <v>0</v>
      </c>
      <c r="BR29" s="12">
        <v>0</v>
      </c>
      <c r="BS29" s="12">
        <v>0</v>
      </c>
      <c r="BT29" s="12">
        <v>0</v>
      </c>
      <c r="BU29" s="12">
        <v>0</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0</v>
      </c>
      <c r="CP29" s="12">
        <v>0</v>
      </c>
      <c r="CQ29" s="12">
        <v>0</v>
      </c>
      <c r="CR29" s="12">
        <v>0</v>
      </c>
      <c r="CS29" s="12">
        <v>0</v>
      </c>
      <c r="CT29" s="12">
        <v>0</v>
      </c>
      <c r="CU29" s="12">
        <v>0</v>
      </c>
      <c r="CV29" s="12">
        <v>0</v>
      </c>
      <c r="CW29" s="12">
        <v>0</v>
      </c>
      <c r="CX29" s="12">
        <v>0</v>
      </c>
      <c r="CY29" s="12">
        <v>0</v>
      </c>
      <c r="CZ29" s="12">
        <v>0</v>
      </c>
      <c r="DA29" s="12">
        <v>0</v>
      </c>
      <c r="DB29" s="12">
        <v>0</v>
      </c>
      <c r="DC29" s="12">
        <v>0</v>
      </c>
      <c r="DD29" s="12">
        <v>0</v>
      </c>
      <c r="DE29" s="12">
        <v>0</v>
      </c>
      <c r="DF29" s="12">
        <v>0</v>
      </c>
      <c r="DG29" s="12">
        <v>0</v>
      </c>
      <c r="DH29" s="12">
        <v>0</v>
      </c>
      <c r="DI29" s="12">
        <v>0</v>
      </c>
      <c r="DJ29" s="12">
        <v>0</v>
      </c>
      <c r="DK29" s="12">
        <v>0</v>
      </c>
      <c r="DL29" s="12">
        <v>0</v>
      </c>
      <c r="DM29" s="12">
        <v>0</v>
      </c>
      <c r="DN29" s="12">
        <v>0</v>
      </c>
      <c r="DO29" s="12">
        <v>0</v>
      </c>
      <c r="DP29" s="12">
        <v>0</v>
      </c>
      <c r="DQ29" s="12">
        <v>0</v>
      </c>
      <c r="DR29" s="12">
        <v>0</v>
      </c>
      <c r="DS29" s="12">
        <v>0</v>
      </c>
      <c r="DT29" s="12">
        <v>0</v>
      </c>
      <c r="DU29" s="12">
        <v>0</v>
      </c>
      <c r="DV29" s="12">
        <v>0</v>
      </c>
      <c r="DW29" s="12">
        <v>0</v>
      </c>
      <c r="DX29" s="12">
        <v>0</v>
      </c>
      <c r="DY29" s="12">
        <v>0</v>
      </c>
      <c r="DZ29" s="12">
        <v>0</v>
      </c>
      <c r="EA29" s="12">
        <v>0</v>
      </c>
      <c r="EB29" s="12">
        <v>0</v>
      </c>
      <c r="EC29" s="12">
        <v>0</v>
      </c>
      <c r="ED29" s="12">
        <v>0</v>
      </c>
      <c r="EE29" s="12">
        <v>0</v>
      </c>
      <c r="EF29" s="12">
        <v>0</v>
      </c>
      <c r="EG29" s="12">
        <v>0</v>
      </c>
      <c r="EH29" s="12">
        <v>0</v>
      </c>
      <c r="EI29" s="12">
        <v>0</v>
      </c>
      <c r="EJ29" s="12">
        <v>0</v>
      </c>
      <c r="EK29" s="12">
        <v>0</v>
      </c>
      <c r="EL29" s="12">
        <v>0</v>
      </c>
      <c r="EM29" s="12">
        <v>0</v>
      </c>
      <c r="EN29" s="12">
        <v>0</v>
      </c>
      <c r="EO29" s="12">
        <v>0</v>
      </c>
      <c r="EP29" s="12">
        <v>0</v>
      </c>
      <c r="EQ29" s="12">
        <v>0</v>
      </c>
      <c r="ER29" s="12">
        <v>0</v>
      </c>
      <c r="ES29" s="12">
        <v>0</v>
      </c>
      <c r="ET29" s="12">
        <v>0</v>
      </c>
      <c r="EU29" s="12">
        <v>0</v>
      </c>
      <c r="EV29" s="12">
        <v>0</v>
      </c>
      <c r="EW29" s="12">
        <v>0</v>
      </c>
      <c r="EX29" s="12">
        <v>0</v>
      </c>
      <c r="EY29" s="12">
        <v>0</v>
      </c>
      <c r="EZ29" s="12">
        <v>0</v>
      </c>
      <c r="FA29" s="12">
        <v>0</v>
      </c>
      <c r="FB29" s="12">
        <v>0</v>
      </c>
      <c r="FC29" s="12">
        <v>0</v>
      </c>
      <c r="FD29" s="12">
        <v>0</v>
      </c>
      <c r="FE29" s="12">
        <v>0</v>
      </c>
      <c r="FF29" s="12">
        <v>0</v>
      </c>
      <c r="FG29" s="12">
        <v>0</v>
      </c>
      <c r="FH29" s="12">
        <v>0</v>
      </c>
      <c r="FI29" s="12">
        <v>0</v>
      </c>
      <c r="FJ29" s="12">
        <v>0</v>
      </c>
      <c r="FK29" s="12">
        <v>0</v>
      </c>
      <c r="FL29" s="12">
        <v>0</v>
      </c>
      <c r="FM29" s="12">
        <v>0</v>
      </c>
      <c r="FN29" s="12">
        <v>0</v>
      </c>
      <c r="FO29" s="12">
        <v>0</v>
      </c>
      <c r="FP29" s="12">
        <v>0</v>
      </c>
      <c r="FQ29" s="12">
        <v>0</v>
      </c>
      <c r="FR29" s="12">
        <v>0</v>
      </c>
      <c r="FS29" s="12">
        <v>0</v>
      </c>
      <c r="FT29" s="12">
        <v>0</v>
      </c>
      <c r="FU29" s="12">
        <v>0</v>
      </c>
      <c r="FV29" s="12">
        <v>0</v>
      </c>
      <c r="FW29" s="12">
        <v>0</v>
      </c>
      <c r="FX29" s="12">
        <v>0</v>
      </c>
      <c r="FY29" s="12">
        <v>0</v>
      </c>
      <c r="FZ29" s="12">
        <v>0</v>
      </c>
      <c r="GA29" s="12">
        <v>0</v>
      </c>
      <c r="GB29" s="12">
        <v>0</v>
      </c>
      <c r="GC29" s="12">
        <v>0</v>
      </c>
      <c r="GD29" s="12">
        <v>0</v>
      </c>
      <c r="GE29" s="12">
        <v>0</v>
      </c>
      <c r="GF29" s="12">
        <v>0</v>
      </c>
      <c r="GG29" s="12">
        <v>0</v>
      </c>
      <c r="GH29" s="12">
        <v>0</v>
      </c>
      <c r="GI29" s="12">
        <v>0</v>
      </c>
      <c r="GJ29" s="12">
        <v>0</v>
      </c>
      <c r="GK29" s="12">
        <v>0</v>
      </c>
      <c r="GL29" s="12">
        <v>0</v>
      </c>
      <c r="GM29" s="12">
        <v>0</v>
      </c>
      <c r="GN29" s="12">
        <v>0</v>
      </c>
      <c r="GO29" s="12">
        <v>0</v>
      </c>
      <c r="GP29" s="12">
        <v>0</v>
      </c>
      <c r="GQ29" s="12">
        <v>0</v>
      </c>
      <c r="GR29" s="12">
        <v>0</v>
      </c>
      <c r="GS29" s="12">
        <v>0</v>
      </c>
      <c r="GT29" s="12">
        <v>0</v>
      </c>
      <c r="GU29" s="12">
        <v>0</v>
      </c>
      <c r="GV29" s="12">
        <v>0</v>
      </c>
      <c r="GW29" s="12">
        <v>0</v>
      </c>
      <c r="GX29" s="12">
        <v>0</v>
      </c>
      <c r="GY29" s="12">
        <v>0</v>
      </c>
      <c r="GZ29" s="12">
        <v>0</v>
      </c>
      <c r="HA29" s="12">
        <v>0</v>
      </c>
      <c r="HB29" s="12">
        <v>0</v>
      </c>
      <c r="HC29" s="12">
        <v>0</v>
      </c>
      <c r="HD29" s="12">
        <v>0</v>
      </c>
      <c r="HE29" s="12">
        <v>0</v>
      </c>
      <c r="HF29" s="12">
        <v>0</v>
      </c>
      <c r="HG29" s="12">
        <v>0</v>
      </c>
      <c r="HH29" s="12">
        <v>0</v>
      </c>
      <c r="HI29" s="12">
        <v>0</v>
      </c>
      <c r="HJ29" s="12">
        <v>0</v>
      </c>
      <c r="HK29" s="12">
        <v>0</v>
      </c>
      <c r="HL29" s="12">
        <v>0</v>
      </c>
      <c r="HM29" s="12">
        <v>0</v>
      </c>
      <c r="HN29" s="12">
        <v>0</v>
      </c>
      <c r="HO29" s="12">
        <v>0</v>
      </c>
      <c r="HP29" s="12">
        <v>0</v>
      </c>
      <c r="HQ29" s="12">
        <v>0</v>
      </c>
      <c r="HR29" s="12">
        <v>0</v>
      </c>
      <c r="HS29" s="12">
        <v>0</v>
      </c>
      <c r="HT29" s="12">
        <v>0</v>
      </c>
      <c r="HU29" s="12">
        <v>0</v>
      </c>
      <c r="HV29" s="12">
        <v>0</v>
      </c>
      <c r="HW29" s="12">
        <v>0</v>
      </c>
      <c r="HX29" s="12">
        <v>0</v>
      </c>
      <c r="HY29" s="12">
        <v>0</v>
      </c>
      <c r="HZ29" s="12">
        <v>0</v>
      </c>
      <c r="IA29" s="12">
        <v>0</v>
      </c>
      <c r="IB29" s="12">
        <v>0</v>
      </c>
      <c r="IC29" s="12">
        <v>0</v>
      </c>
      <c r="ID29" s="12">
        <v>0</v>
      </c>
      <c r="IE29" s="12">
        <v>0</v>
      </c>
      <c r="IF29" s="12">
        <v>0</v>
      </c>
      <c r="IG29" s="12">
        <v>0</v>
      </c>
      <c r="IH29" s="12">
        <v>0</v>
      </c>
      <c r="II29" s="12">
        <v>0</v>
      </c>
      <c r="IJ29" s="12">
        <v>0</v>
      </c>
      <c r="IK29" s="12">
        <v>0</v>
      </c>
    </row>
    <row r="30" spans="1:245" x14ac:dyDescent="0.25">
      <c r="A30" s="12">
        <v>4</v>
      </c>
      <c r="B30" s="16" t="s">
        <v>10</v>
      </c>
      <c r="C30" s="12" t="s">
        <v>70</v>
      </c>
      <c r="D30" s="12" t="s">
        <v>84</v>
      </c>
      <c r="E30" s="12">
        <v>0</v>
      </c>
      <c r="F30" s="12">
        <v>0</v>
      </c>
      <c r="G30" s="12">
        <v>0</v>
      </c>
      <c r="H30" s="12">
        <v>0</v>
      </c>
      <c r="I30" s="12">
        <v>0</v>
      </c>
      <c r="J30" s="12">
        <v>0</v>
      </c>
      <c r="K30" s="12">
        <v>0</v>
      </c>
      <c r="L30" s="12">
        <v>0</v>
      </c>
      <c r="M30" s="12">
        <v>0</v>
      </c>
      <c r="N30" s="12">
        <v>0</v>
      </c>
      <c r="O30" s="12">
        <v>0</v>
      </c>
      <c r="P30" s="12">
        <v>0</v>
      </c>
      <c r="Q30" s="12">
        <v>0</v>
      </c>
      <c r="R30" s="12">
        <v>0</v>
      </c>
      <c r="S30" s="12">
        <v>0</v>
      </c>
      <c r="T30" s="12">
        <v>0</v>
      </c>
      <c r="U30" s="12">
        <v>0</v>
      </c>
      <c r="V30" s="12">
        <v>0</v>
      </c>
      <c r="W30" s="12">
        <v>0</v>
      </c>
      <c r="X30" s="12">
        <v>0</v>
      </c>
      <c r="Y30" s="12">
        <v>0</v>
      </c>
      <c r="Z30" s="12">
        <v>0</v>
      </c>
      <c r="AA30" s="12">
        <v>0</v>
      </c>
      <c r="AB30" s="12">
        <v>0</v>
      </c>
      <c r="AC30" s="12">
        <v>0</v>
      </c>
      <c r="AD30" s="12">
        <v>0</v>
      </c>
      <c r="AE30" s="12">
        <v>0</v>
      </c>
      <c r="AF30" s="12">
        <v>0</v>
      </c>
      <c r="AG30" s="12">
        <v>0</v>
      </c>
      <c r="AH30" s="12">
        <v>0</v>
      </c>
      <c r="AI30" s="12">
        <v>0</v>
      </c>
      <c r="AJ30" s="12">
        <v>0</v>
      </c>
      <c r="AK30" s="12">
        <v>0</v>
      </c>
      <c r="AL30" s="12">
        <v>0</v>
      </c>
      <c r="AM30" s="12">
        <v>0</v>
      </c>
      <c r="AN30" s="12">
        <v>0</v>
      </c>
      <c r="AO30" s="12">
        <v>0</v>
      </c>
      <c r="AP30" s="12">
        <v>0</v>
      </c>
      <c r="AQ30" s="12">
        <v>0</v>
      </c>
      <c r="AR30" s="12">
        <v>0</v>
      </c>
      <c r="AS30" s="12">
        <v>0</v>
      </c>
      <c r="AT30" s="12">
        <v>0</v>
      </c>
      <c r="AU30" s="12">
        <v>0</v>
      </c>
      <c r="AV30" s="12">
        <v>0</v>
      </c>
      <c r="AW30" s="12">
        <v>0</v>
      </c>
      <c r="AX30" s="12">
        <v>0</v>
      </c>
      <c r="AY30" s="12">
        <v>0</v>
      </c>
      <c r="AZ30" s="12">
        <v>0</v>
      </c>
      <c r="BA30" s="12">
        <v>0</v>
      </c>
      <c r="BB30" s="12">
        <v>0</v>
      </c>
      <c r="BC30" s="12">
        <v>0</v>
      </c>
      <c r="BD30" s="12">
        <v>0</v>
      </c>
      <c r="BE30" s="12">
        <v>0</v>
      </c>
      <c r="BF30" s="12">
        <v>0</v>
      </c>
      <c r="BG30" s="12">
        <v>0</v>
      </c>
      <c r="BH30" s="12">
        <v>0</v>
      </c>
      <c r="BI30" s="12">
        <v>0</v>
      </c>
      <c r="BJ30" s="12">
        <v>0</v>
      </c>
      <c r="BK30" s="12">
        <v>0</v>
      </c>
      <c r="BL30" s="12">
        <v>0</v>
      </c>
      <c r="BM30" s="12">
        <v>0</v>
      </c>
      <c r="BN30" s="12">
        <v>0</v>
      </c>
      <c r="BO30" s="12">
        <v>0</v>
      </c>
      <c r="BP30" s="12">
        <v>0</v>
      </c>
      <c r="BQ30" s="12">
        <v>0</v>
      </c>
      <c r="BR30" s="12">
        <v>0</v>
      </c>
      <c r="BS30" s="12">
        <v>0</v>
      </c>
      <c r="BT30" s="12">
        <v>0</v>
      </c>
      <c r="BU30" s="12">
        <v>0</v>
      </c>
      <c r="BV30" s="12">
        <v>0</v>
      </c>
      <c r="BW30" s="12">
        <v>0</v>
      </c>
      <c r="BX30" s="12">
        <v>0</v>
      </c>
      <c r="BY30" s="12">
        <v>0</v>
      </c>
      <c r="BZ30" s="12">
        <v>0</v>
      </c>
      <c r="CA30" s="12">
        <v>0</v>
      </c>
      <c r="CB30" s="12">
        <v>0</v>
      </c>
      <c r="CC30" s="12">
        <v>0</v>
      </c>
      <c r="CD30" s="12">
        <v>0</v>
      </c>
      <c r="CE30" s="12">
        <v>0</v>
      </c>
      <c r="CF30" s="12">
        <v>0</v>
      </c>
      <c r="CG30" s="12">
        <v>0</v>
      </c>
      <c r="CH30" s="12">
        <v>0</v>
      </c>
      <c r="CI30" s="12">
        <v>0</v>
      </c>
      <c r="CJ30" s="12">
        <v>0</v>
      </c>
      <c r="CK30" s="12">
        <v>0</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0</v>
      </c>
      <c r="DD30" s="12">
        <v>0</v>
      </c>
      <c r="DE30" s="12">
        <v>0</v>
      </c>
      <c r="DF30" s="12">
        <v>0</v>
      </c>
      <c r="DG30" s="12">
        <v>0</v>
      </c>
      <c r="DH30" s="12">
        <v>0</v>
      </c>
      <c r="DI30" s="12">
        <v>0</v>
      </c>
      <c r="DJ30" s="12">
        <v>0</v>
      </c>
      <c r="DK30" s="12">
        <v>0</v>
      </c>
      <c r="DL30" s="12">
        <v>0</v>
      </c>
      <c r="DM30" s="12">
        <v>0</v>
      </c>
      <c r="DN30" s="12">
        <v>0</v>
      </c>
      <c r="DO30" s="12">
        <v>0</v>
      </c>
      <c r="DP30" s="12">
        <v>0</v>
      </c>
      <c r="DQ30" s="12">
        <v>0</v>
      </c>
      <c r="DR30" s="12">
        <v>0</v>
      </c>
      <c r="DS30" s="12">
        <v>0</v>
      </c>
      <c r="DT30" s="12">
        <v>0</v>
      </c>
      <c r="DU30" s="12">
        <v>0</v>
      </c>
      <c r="DV30" s="12">
        <v>0</v>
      </c>
      <c r="DW30" s="12">
        <v>0</v>
      </c>
      <c r="DX30" s="12">
        <v>0</v>
      </c>
      <c r="DY30" s="12">
        <v>0</v>
      </c>
      <c r="DZ30" s="12">
        <v>0</v>
      </c>
      <c r="EA30" s="12">
        <v>0</v>
      </c>
      <c r="EB30" s="12">
        <v>0</v>
      </c>
      <c r="EC30" s="12">
        <v>0</v>
      </c>
      <c r="ED30" s="12">
        <v>0</v>
      </c>
      <c r="EE30" s="12">
        <v>0</v>
      </c>
      <c r="EF30" s="12">
        <v>0</v>
      </c>
      <c r="EG30" s="12">
        <v>0</v>
      </c>
      <c r="EH30" s="12">
        <v>0</v>
      </c>
      <c r="EI30" s="12">
        <v>0</v>
      </c>
      <c r="EJ30" s="12">
        <v>0</v>
      </c>
      <c r="EK30" s="12">
        <v>0</v>
      </c>
      <c r="EL30" s="12">
        <v>0</v>
      </c>
      <c r="EM30" s="12">
        <v>0</v>
      </c>
      <c r="EN30" s="12">
        <v>0</v>
      </c>
      <c r="EO30" s="12">
        <v>0</v>
      </c>
      <c r="EP30" s="12">
        <v>0</v>
      </c>
      <c r="EQ30" s="12">
        <v>0</v>
      </c>
      <c r="ER30" s="12">
        <v>0</v>
      </c>
      <c r="ES30" s="12">
        <v>0</v>
      </c>
      <c r="ET30" s="12">
        <v>0</v>
      </c>
      <c r="EU30" s="12">
        <v>0</v>
      </c>
      <c r="EV30" s="12">
        <v>0</v>
      </c>
      <c r="EW30" s="12">
        <v>0</v>
      </c>
      <c r="EX30" s="12">
        <v>0</v>
      </c>
      <c r="EY30" s="12">
        <v>0</v>
      </c>
      <c r="EZ30" s="12">
        <v>0</v>
      </c>
      <c r="FA30" s="12">
        <v>0</v>
      </c>
      <c r="FB30" s="12">
        <v>0</v>
      </c>
      <c r="FC30" s="12">
        <v>0</v>
      </c>
      <c r="FD30" s="12">
        <v>0</v>
      </c>
      <c r="FE30" s="12">
        <v>0</v>
      </c>
      <c r="FF30" s="12">
        <v>0</v>
      </c>
      <c r="FG30" s="12">
        <v>0</v>
      </c>
      <c r="FH30" s="12">
        <v>0</v>
      </c>
      <c r="FI30" s="12">
        <v>0</v>
      </c>
      <c r="FJ30" s="12">
        <v>0</v>
      </c>
      <c r="FK30" s="12">
        <v>0</v>
      </c>
      <c r="FL30" s="12">
        <v>0</v>
      </c>
      <c r="FM30" s="12">
        <v>0</v>
      </c>
      <c r="FN30" s="12">
        <v>0</v>
      </c>
      <c r="FO30" s="12">
        <v>0</v>
      </c>
      <c r="FP30" s="12">
        <v>0</v>
      </c>
      <c r="FQ30" s="12">
        <v>0</v>
      </c>
      <c r="FR30" s="12">
        <v>0</v>
      </c>
      <c r="FS30" s="12">
        <v>0</v>
      </c>
      <c r="FT30" s="12">
        <v>0</v>
      </c>
      <c r="FU30" s="12">
        <v>0</v>
      </c>
      <c r="FV30" s="12">
        <v>0</v>
      </c>
      <c r="FW30" s="12">
        <v>0</v>
      </c>
      <c r="FX30" s="12">
        <v>0</v>
      </c>
      <c r="FY30" s="12">
        <v>0</v>
      </c>
      <c r="FZ30" s="12">
        <v>0</v>
      </c>
      <c r="GA30" s="12">
        <v>0</v>
      </c>
      <c r="GB30" s="12">
        <v>0</v>
      </c>
      <c r="GC30" s="12">
        <v>0</v>
      </c>
      <c r="GD30" s="12">
        <v>0</v>
      </c>
      <c r="GE30" s="12">
        <v>0</v>
      </c>
      <c r="GF30" s="12">
        <v>0</v>
      </c>
      <c r="GG30" s="12">
        <v>0</v>
      </c>
      <c r="GH30" s="12">
        <v>0</v>
      </c>
      <c r="GI30" s="12">
        <v>0</v>
      </c>
      <c r="GJ30" s="12">
        <v>0</v>
      </c>
      <c r="GK30" s="12">
        <v>0</v>
      </c>
      <c r="GL30" s="12">
        <v>0</v>
      </c>
      <c r="GM30" s="12">
        <v>0</v>
      </c>
      <c r="GN30" s="12">
        <v>0</v>
      </c>
      <c r="GO30" s="12">
        <v>0</v>
      </c>
      <c r="GP30" s="12">
        <v>0</v>
      </c>
      <c r="GQ30" s="12">
        <v>0</v>
      </c>
      <c r="GR30" s="12">
        <v>0</v>
      </c>
      <c r="GS30" s="12">
        <v>0</v>
      </c>
      <c r="GT30" s="12">
        <v>0</v>
      </c>
      <c r="GU30" s="12">
        <v>0</v>
      </c>
      <c r="GV30" s="12">
        <v>0</v>
      </c>
      <c r="GW30" s="12">
        <v>0</v>
      </c>
      <c r="GX30" s="12">
        <v>0</v>
      </c>
      <c r="GY30" s="12">
        <v>0</v>
      </c>
      <c r="GZ30" s="12">
        <v>0</v>
      </c>
      <c r="HA30" s="12">
        <v>0</v>
      </c>
      <c r="HB30" s="12">
        <v>0</v>
      </c>
      <c r="HC30" s="12">
        <v>0</v>
      </c>
      <c r="HD30" s="12">
        <v>0</v>
      </c>
      <c r="HE30" s="12">
        <v>0</v>
      </c>
      <c r="HF30" s="12">
        <v>0</v>
      </c>
      <c r="HG30" s="12">
        <v>0</v>
      </c>
      <c r="HH30" s="12">
        <v>0</v>
      </c>
      <c r="HI30" s="12">
        <v>0</v>
      </c>
      <c r="HJ30" s="12">
        <v>0</v>
      </c>
      <c r="HK30" s="12">
        <v>0</v>
      </c>
      <c r="HL30" s="12">
        <v>0</v>
      </c>
      <c r="HM30" s="12">
        <v>0</v>
      </c>
      <c r="HN30" s="12">
        <v>0</v>
      </c>
      <c r="HO30" s="12">
        <v>0</v>
      </c>
      <c r="HP30" s="12">
        <v>0</v>
      </c>
      <c r="HQ30" s="12">
        <v>0</v>
      </c>
      <c r="HR30" s="12">
        <v>0</v>
      </c>
      <c r="HS30" s="12">
        <v>0</v>
      </c>
      <c r="HT30" s="12">
        <v>0</v>
      </c>
      <c r="HU30" s="12">
        <v>0</v>
      </c>
      <c r="HV30" s="12">
        <v>0</v>
      </c>
      <c r="HW30" s="12">
        <v>0</v>
      </c>
      <c r="HX30" s="12">
        <v>0</v>
      </c>
      <c r="HY30" s="12">
        <v>0</v>
      </c>
      <c r="HZ30" s="12">
        <v>0</v>
      </c>
      <c r="IA30" s="12">
        <v>0</v>
      </c>
      <c r="IB30" s="12">
        <v>0</v>
      </c>
      <c r="IC30" s="12">
        <v>0</v>
      </c>
      <c r="ID30" s="12">
        <v>0</v>
      </c>
      <c r="IE30" s="12">
        <v>0</v>
      </c>
      <c r="IF30" s="12">
        <v>0</v>
      </c>
      <c r="IG30" s="12">
        <v>0</v>
      </c>
      <c r="IH30" s="12">
        <v>0</v>
      </c>
      <c r="II30" s="12">
        <v>0</v>
      </c>
      <c r="IJ30" s="12">
        <v>0</v>
      </c>
      <c r="IK30" s="12">
        <v>0</v>
      </c>
    </row>
    <row r="31" spans="1:245" x14ac:dyDescent="0.25">
      <c r="A31" s="12">
        <v>4</v>
      </c>
      <c r="B31" s="16" t="s">
        <v>12</v>
      </c>
      <c r="C31" s="12" t="s">
        <v>86</v>
      </c>
      <c r="D31" s="12" t="s">
        <v>11</v>
      </c>
      <c r="E31" s="12">
        <v>0</v>
      </c>
      <c r="F31" s="12">
        <v>0</v>
      </c>
      <c r="G31" s="12">
        <v>0</v>
      </c>
      <c r="H31" s="12">
        <v>0</v>
      </c>
      <c r="I31" s="12">
        <v>0</v>
      </c>
      <c r="J31" s="12">
        <v>0</v>
      </c>
      <c r="K31" s="12">
        <v>0</v>
      </c>
      <c r="L31" s="12">
        <v>0</v>
      </c>
      <c r="M31" s="12">
        <v>0</v>
      </c>
      <c r="N31" s="12">
        <v>0</v>
      </c>
      <c r="O31" s="12">
        <v>0</v>
      </c>
      <c r="P31" s="12">
        <v>0</v>
      </c>
      <c r="Q31" s="12">
        <v>0</v>
      </c>
      <c r="R31" s="12">
        <v>0</v>
      </c>
      <c r="S31" s="12">
        <v>0</v>
      </c>
      <c r="T31" s="12">
        <v>0</v>
      </c>
      <c r="U31" s="12">
        <v>0</v>
      </c>
      <c r="V31" s="12">
        <v>0</v>
      </c>
      <c r="W31" s="12">
        <v>0</v>
      </c>
      <c r="X31" s="12">
        <v>0</v>
      </c>
      <c r="Y31" s="12">
        <v>0</v>
      </c>
      <c r="Z31" s="12">
        <v>0</v>
      </c>
      <c r="AA31" s="12">
        <v>0</v>
      </c>
      <c r="AB31" s="12">
        <v>0</v>
      </c>
      <c r="AC31" s="12">
        <v>0</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0</v>
      </c>
      <c r="BA31" s="12">
        <v>0</v>
      </c>
      <c r="BB31" s="12">
        <v>0</v>
      </c>
      <c r="BC31" s="12">
        <v>0</v>
      </c>
      <c r="BD31" s="12">
        <v>0</v>
      </c>
      <c r="BE31" s="12">
        <v>0</v>
      </c>
      <c r="BF31" s="12">
        <v>0</v>
      </c>
      <c r="BG31" s="12">
        <v>0</v>
      </c>
      <c r="BH31" s="12">
        <v>0</v>
      </c>
      <c r="BI31" s="12">
        <v>0</v>
      </c>
      <c r="BJ31" s="12">
        <v>0</v>
      </c>
      <c r="BK31" s="12">
        <v>0</v>
      </c>
      <c r="BL31" s="12">
        <v>0</v>
      </c>
      <c r="BM31" s="12">
        <v>0</v>
      </c>
      <c r="BN31" s="12">
        <v>0</v>
      </c>
      <c r="BO31" s="12">
        <v>0</v>
      </c>
      <c r="BP31" s="12">
        <v>0</v>
      </c>
      <c r="BQ31" s="12">
        <v>0</v>
      </c>
      <c r="BR31" s="12">
        <v>0</v>
      </c>
      <c r="BS31" s="12">
        <v>0</v>
      </c>
      <c r="BT31" s="12">
        <v>0</v>
      </c>
      <c r="BU31" s="12">
        <v>0</v>
      </c>
      <c r="BV31" s="12">
        <v>0</v>
      </c>
      <c r="BW31" s="12">
        <v>0</v>
      </c>
      <c r="BX31" s="12">
        <v>0</v>
      </c>
      <c r="BY31" s="12">
        <v>0</v>
      </c>
      <c r="BZ31" s="12">
        <v>0</v>
      </c>
      <c r="CA31" s="12">
        <v>0</v>
      </c>
      <c r="CB31" s="12">
        <v>0</v>
      </c>
      <c r="CC31" s="12">
        <v>0</v>
      </c>
      <c r="CD31" s="12">
        <v>0</v>
      </c>
      <c r="CE31" s="12">
        <v>0</v>
      </c>
      <c r="CF31" s="12">
        <v>0</v>
      </c>
      <c r="CG31" s="12">
        <v>0</v>
      </c>
      <c r="CH31" s="12">
        <v>0</v>
      </c>
      <c r="CI31" s="12">
        <v>0</v>
      </c>
      <c r="CJ31" s="12">
        <v>0</v>
      </c>
      <c r="CK31" s="12">
        <v>0</v>
      </c>
      <c r="CL31" s="12">
        <v>0</v>
      </c>
      <c r="CM31" s="12">
        <v>0</v>
      </c>
      <c r="CN31" s="12">
        <v>0</v>
      </c>
      <c r="CO31" s="12">
        <v>0</v>
      </c>
      <c r="CP31" s="12">
        <v>0</v>
      </c>
      <c r="CQ31" s="12">
        <v>0</v>
      </c>
      <c r="CR31" s="12">
        <v>0</v>
      </c>
      <c r="CS31" s="12">
        <v>0</v>
      </c>
      <c r="CT31" s="12">
        <v>0</v>
      </c>
      <c r="CU31" s="12">
        <v>0</v>
      </c>
      <c r="CV31" s="12">
        <v>0</v>
      </c>
      <c r="CW31" s="12">
        <v>0</v>
      </c>
      <c r="CX31" s="12">
        <v>0</v>
      </c>
      <c r="CY31" s="12">
        <v>0</v>
      </c>
      <c r="CZ31" s="12">
        <v>0</v>
      </c>
      <c r="DA31" s="12">
        <v>0</v>
      </c>
      <c r="DB31" s="12">
        <v>0</v>
      </c>
      <c r="DC31" s="12">
        <v>0</v>
      </c>
      <c r="DD31" s="12">
        <v>0</v>
      </c>
      <c r="DE31" s="12">
        <v>0</v>
      </c>
      <c r="DF31" s="12">
        <v>0</v>
      </c>
      <c r="DG31" s="12">
        <v>0</v>
      </c>
      <c r="DH31" s="12">
        <v>0</v>
      </c>
      <c r="DI31" s="12">
        <v>0</v>
      </c>
      <c r="DJ31" s="12">
        <v>0</v>
      </c>
      <c r="DK31" s="12">
        <v>0</v>
      </c>
      <c r="DL31" s="12">
        <v>0</v>
      </c>
      <c r="DM31" s="12">
        <v>0</v>
      </c>
      <c r="DN31" s="12">
        <v>0</v>
      </c>
      <c r="DO31" s="12">
        <v>0</v>
      </c>
      <c r="DP31" s="12">
        <v>0</v>
      </c>
      <c r="DQ31" s="12">
        <v>0</v>
      </c>
      <c r="DR31" s="12">
        <v>0</v>
      </c>
      <c r="DS31" s="12">
        <v>0</v>
      </c>
      <c r="DT31" s="12">
        <v>0</v>
      </c>
      <c r="DU31" s="12">
        <v>0</v>
      </c>
      <c r="DV31" s="12">
        <v>0</v>
      </c>
      <c r="DW31" s="12">
        <v>0</v>
      </c>
      <c r="DX31" s="12">
        <v>0</v>
      </c>
      <c r="DY31" s="12">
        <v>0</v>
      </c>
      <c r="DZ31" s="12">
        <v>0</v>
      </c>
      <c r="EA31" s="12">
        <v>0</v>
      </c>
      <c r="EB31" s="12">
        <v>0</v>
      </c>
      <c r="EC31" s="12">
        <v>0</v>
      </c>
      <c r="ED31" s="12">
        <v>0</v>
      </c>
      <c r="EE31" s="12">
        <v>0</v>
      </c>
      <c r="EF31" s="12">
        <v>0</v>
      </c>
      <c r="EG31" s="12">
        <v>0</v>
      </c>
      <c r="EH31" s="12">
        <v>0</v>
      </c>
      <c r="EI31" s="12">
        <v>0</v>
      </c>
      <c r="EJ31" s="12">
        <v>0</v>
      </c>
      <c r="EK31" s="12">
        <v>0</v>
      </c>
      <c r="EL31" s="12">
        <v>0</v>
      </c>
      <c r="EM31" s="12">
        <v>0</v>
      </c>
      <c r="EN31" s="12">
        <v>0</v>
      </c>
      <c r="EO31" s="12">
        <v>0</v>
      </c>
      <c r="EP31" s="12">
        <v>0</v>
      </c>
      <c r="EQ31" s="12">
        <v>0</v>
      </c>
      <c r="ER31" s="12">
        <v>0</v>
      </c>
      <c r="ES31" s="12">
        <v>0</v>
      </c>
      <c r="ET31" s="12">
        <v>0</v>
      </c>
      <c r="EU31" s="12">
        <v>0</v>
      </c>
      <c r="EV31" s="12">
        <v>0</v>
      </c>
      <c r="EW31" s="12">
        <v>0</v>
      </c>
      <c r="EX31" s="12">
        <v>0</v>
      </c>
      <c r="EY31" s="12">
        <v>0</v>
      </c>
      <c r="EZ31" s="12">
        <v>0</v>
      </c>
      <c r="FA31" s="12">
        <v>0</v>
      </c>
      <c r="FB31" s="12">
        <v>0</v>
      </c>
      <c r="FC31" s="12">
        <v>0</v>
      </c>
      <c r="FD31" s="12">
        <v>0</v>
      </c>
      <c r="FE31" s="12">
        <v>0</v>
      </c>
      <c r="FF31" s="12">
        <v>0</v>
      </c>
      <c r="FG31" s="12">
        <v>0</v>
      </c>
      <c r="FH31" s="12">
        <v>0</v>
      </c>
      <c r="FI31" s="12">
        <v>0</v>
      </c>
      <c r="FJ31" s="12">
        <v>0</v>
      </c>
      <c r="FK31" s="12">
        <v>0</v>
      </c>
      <c r="FL31" s="12">
        <v>0</v>
      </c>
      <c r="FM31" s="12">
        <v>0</v>
      </c>
      <c r="FN31" s="12">
        <v>0</v>
      </c>
      <c r="FO31" s="12">
        <v>0</v>
      </c>
      <c r="FP31" s="12">
        <v>0</v>
      </c>
      <c r="FQ31" s="12">
        <v>0</v>
      </c>
      <c r="FR31" s="12">
        <v>0</v>
      </c>
      <c r="FS31" s="12">
        <v>0</v>
      </c>
      <c r="FT31" s="12">
        <v>0</v>
      </c>
      <c r="FU31" s="12">
        <v>0</v>
      </c>
      <c r="FV31" s="12">
        <v>0</v>
      </c>
      <c r="FW31" s="12">
        <v>0</v>
      </c>
      <c r="FX31" s="12">
        <v>0</v>
      </c>
      <c r="FY31" s="12">
        <v>0</v>
      </c>
      <c r="FZ31" s="12">
        <v>0</v>
      </c>
      <c r="GA31" s="12">
        <v>0</v>
      </c>
      <c r="GB31" s="12">
        <v>0</v>
      </c>
      <c r="GC31" s="12">
        <v>0</v>
      </c>
      <c r="GD31" s="12">
        <v>0</v>
      </c>
      <c r="GE31" s="12">
        <v>0</v>
      </c>
      <c r="GF31" s="12">
        <v>0</v>
      </c>
      <c r="GG31" s="12">
        <v>0</v>
      </c>
      <c r="GH31" s="12">
        <v>0</v>
      </c>
      <c r="GI31" s="12">
        <v>0</v>
      </c>
      <c r="GJ31" s="12">
        <v>0</v>
      </c>
      <c r="GK31" s="12">
        <v>0</v>
      </c>
      <c r="GL31" s="12">
        <v>0</v>
      </c>
      <c r="GM31" s="12">
        <v>0</v>
      </c>
      <c r="GN31" s="12">
        <v>0</v>
      </c>
      <c r="GO31" s="12">
        <v>0</v>
      </c>
      <c r="GP31" s="12">
        <v>0</v>
      </c>
      <c r="GQ31" s="12">
        <v>0</v>
      </c>
      <c r="GR31" s="12">
        <v>0</v>
      </c>
      <c r="GS31" s="12">
        <v>0</v>
      </c>
      <c r="GT31" s="12">
        <v>0</v>
      </c>
      <c r="GU31" s="12">
        <v>0</v>
      </c>
      <c r="GV31" s="12">
        <v>0</v>
      </c>
      <c r="GW31" s="12">
        <v>0</v>
      </c>
      <c r="GX31" s="12">
        <v>0</v>
      </c>
      <c r="GY31" s="12">
        <v>0</v>
      </c>
      <c r="GZ31" s="12">
        <v>0</v>
      </c>
      <c r="HA31" s="12">
        <v>0</v>
      </c>
      <c r="HB31" s="12">
        <v>0</v>
      </c>
      <c r="HC31" s="12">
        <v>0</v>
      </c>
      <c r="HD31" s="12">
        <v>0</v>
      </c>
      <c r="HE31" s="12">
        <v>0</v>
      </c>
      <c r="HF31" s="12">
        <v>0</v>
      </c>
      <c r="HG31" s="12">
        <v>0</v>
      </c>
      <c r="HH31" s="12">
        <v>0</v>
      </c>
      <c r="HI31" s="12">
        <v>0</v>
      </c>
      <c r="HJ31" s="12">
        <v>0</v>
      </c>
      <c r="HK31" s="12">
        <v>0</v>
      </c>
      <c r="HL31" s="12">
        <v>0</v>
      </c>
      <c r="HM31" s="12">
        <v>0</v>
      </c>
      <c r="HN31" s="12">
        <v>0</v>
      </c>
      <c r="HO31" s="12">
        <v>0</v>
      </c>
      <c r="HP31" s="12">
        <v>0</v>
      </c>
      <c r="HQ31" s="12">
        <v>0</v>
      </c>
      <c r="HR31" s="12">
        <v>0</v>
      </c>
      <c r="HS31" s="12">
        <v>0</v>
      </c>
      <c r="HT31" s="12">
        <v>0</v>
      </c>
      <c r="HU31" s="12">
        <v>0</v>
      </c>
      <c r="HV31" s="12">
        <v>0</v>
      </c>
      <c r="HW31" s="12">
        <v>0</v>
      </c>
      <c r="HX31" s="12">
        <v>0</v>
      </c>
      <c r="HY31" s="12">
        <v>0</v>
      </c>
      <c r="HZ31" s="12">
        <v>0</v>
      </c>
      <c r="IA31" s="12">
        <v>0</v>
      </c>
      <c r="IB31" s="12">
        <v>0</v>
      </c>
      <c r="IC31" s="12">
        <v>0</v>
      </c>
      <c r="ID31" s="12">
        <v>0</v>
      </c>
      <c r="IE31" s="12">
        <v>0</v>
      </c>
      <c r="IF31" s="12">
        <v>0</v>
      </c>
      <c r="IG31" s="12">
        <v>0</v>
      </c>
      <c r="IH31" s="12">
        <v>0</v>
      </c>
      <c r="II31" s="12">
        <v>0</v>
      </c>
      <c r="IJ31" s="12">
        <v>0</v>
      </c>
      <c r="IK31" s="12">
        <v>0</v>
      </c>
    </row>
    <row r="32" spans="1:245" x14ac:dyDescent="0.25">
      <c r="A32" s="12">
        <v>4</v>
      </c>
      <c r="B32" s="16" t="s">
        <v>12</v>
      </c>
      <c r="C32" s="12" t="s">
        <v>70</v>
      </c>
      <c r="D32" s="12" t="s">
        <v>84</v>
      </c>
      <c r="E32" s="12">
        <v>0</v>
      </c>
      <c r="F32" s="12">
        <v>0</v>
      </c>
      <c r="G32" s="12">
        <v>0</v>
      </c>
      <c r="H32" s="12">
        <v>0</v>
      </c>
      <c r="I32" s="12">
        <v>0</v>
      </c>
      <c r="J32" s="12">
        <v>0</v>
      </c>
      <c r="K32" s="12">
        <v>0</v>
      </c>
      <c r="L32" s="12">
        <v>0</v>
      </c>
      <c r="M32" s="12">
        <v>0</v>
      </c>
      <c r="N32" s="12">
        <v>0</v>
      </c>
      <c r="O32" s="12">
        <v>0</v>
      </c>
      <c r="P32" s="12">
        <v>0</v>
      </c>
      <c r="Q32" s="12">
        <v>0</v>
      </c>
      <c r="R32" s="12">
        <v>0</v>
      </c>
      <c r="S32" s="12">
        <v>0</v>
      </c>
      <c r="T32" s="12">
        <v>0</v>
      </c>
      <c r="U32" s="12">
        <v>0</v>
      </c>
      <c r="V32" s="12">
        <v>0</v>
      </c>
      <c r="W32" s="12">
        <v>0</v>
      </c>
      <c r="X32" s="12">
        <v>0</v>
      </c>
      <c r="Y32" s="12">
        <v>0</v>
      </c>
      <c r="Z32" s="12">
        <v>0</v>
      </c>
      <c r="AA32" s="12">
        <v>0</v>
      </c>
      <c r="AB32" s="12">
        <v>0</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0</v>
      </c>
      <c r="AV32" s="12">
        <v>0</v>
      </c>
      <c r="AW32" s="12">
        <v>0</v>
      </c>
      <c r="AX32" s="12">
        <v>0</v>
      </c>
      <c r="AY32" s="12">
        <v>0</v>
      </c>
      <c r="AZ32" s="12">
        <v>0</v>
      </c>
      <c r="BA32" s="12">
        <v>0</v>
      </c>
      <c r="BB32" s="12">
        <v>0</v>
      </c>
      <c r="BC32" s="12">
        <v>0</v>
      </c>
      <c r="BD32" s="12">
        <v>0</v>
      </c>
      <c r="BE32" s="12">
        <v>0</v>
      </c>
      <c r="BF32" s="12">
        <v>0</v>
      </c>
      <c r="BG32" s="12">
        <v>0</v>
      </c>
      <c r="BH32" s="12">
        <v>0</v>
      </c>
      <c r="BI32" s="12">
        <v>0</v>
      </c>
      <c r="BJ32" s="12">
        <v>0</v>
      </c>
      <c r="BK32" s="12">
        <v>0</v>
      </c>
      <c r="BL32" s="12">
        <v>0</v>
      </c>
      <c r="BM32" s="12">
        <v>0</v>
      </c>
      <c r="BN32" s="12">
        <v>0</v>
      </c>
      <c r="BO32" s="12">
        <v>0</v>
      </c>
      <c r="BP32" s="12">
        <v>0</v>
      </c>
      <c r="BQ32" s="12">
        <v>0</v>
      </c>
      <c r="BR32" s="12">
        <v>0</v>
      </c>
      <c r="BS32" s="12">
        <v>0</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0</v>
      </c>
      <c r="CP32" s="12">
        <v>0</v>
      </c>
      <c r="CQ32" s="12">
        <v>0</v>
      </c>
      <c r="CR32" s="12">
        <v>0</v>
      </c>
      <c r="CS32" s="12">
        <v>0</v>
      </c>
      <c r="CT32" s="12">
        <v>0</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v>0</v>
      </c>
      <c r="ER32" s="12">
        <v>0</v>
      </c>
      <c r="ES32" s="12">
        <v>0</v>
      </c>
      <c r="ET32" s="12">
        <v>0</v>
      </c>
      <c r="EU32" s="12">
        <v>0</v>
      </c>
      <c r="EV32" s="12">
        <v>0</v>
      </c>
      <c r="EW32" s="12">
        <v>0</v>
      </c>
      <c r="EX32" s="12">
        <v>0</v>
      </c>
      <c r="EY32" s="12">
        <v>0</v>
      </c>
      <c r="EZ32" s="12">
        <v>0</v>
      </c>
      <c r="FA32" s="12">
        <v>0</v>
      </c>
      <c r="FB32" s="12">
        <v>0</v>
      </c>
      <c r="FC32" s="12">
        <v>0</v>
      </c>
      <c r="FD32" s="12">
        <v>0</v>
      </c>
      <c r="FE32" s="12">
        <v>0</v>
      </c>
      <c r="FF32" s="12">
        <v>0</v>
      </c>
      <c r="FG32" s="12">
        <v>0</v>
      </c>
      <c r="FH32" s="12">
        <v>0</v>
      </c>
      <c r="FI32" s="12">
        <v>0</v>
      </c>
      <c r="FJ32" s="12">
        <v>0</v>
      </c>
      <c r="FK32" s="12">
        <v>0</v>
      </c>
      <c r="FL32" s="12">
        <v>0</v>
      </c>
      <c r="FM32" s="12">
        <v>0</v>
      </c>
      <c r="FN32" s="12">
        <v>0</v>
      </c>
      <c r="FO32" s="12">
        <v>0</v>
      </c>
      <c r="FP32" s="12">
        <v>0</v>
      </c>
      <c r="FQ32" s="12">
        <v>0</v>
      </c>
      <c r="FR32" s="12">
        <v>0</v>
      </c>
      <c r="FS32" s="12">
        <v>0</v>
      </c>
      <c r="FT32" s="12">
        <v>0</v>
      </c>
      <c r="FU32" s="12">
        <v>0</v>
      </c>
      <c r="FV32" s="12">
        <v>0</v>
      </c>
      <c r="FW32" s="12">
        <v>0</v>
      </c>
      <c r="FX32" s="12">
        <v>0</v>
      </c>
      <c r="FY32" s="12">
        <v>0</v>
      </c>
      <c r="FZ32" s="12">
        <v>0</v>
      </c>
      <c r="GA32" s="12">
        <v>0</v>
      </c>
      <c r="GB32" s="12">
        <v>0</v>
      </c>
      <c r="GC32" s="12">
        <v>0</v>
      </c>
      <c r="GD32" s="12">
        <v>0</v>
      </c>
      <c r="GE32" s="12">
        <v>0</v>
      </c>
      <c r="GF32" s="12">
        <v>0</v>
      </c>
      <c r="GG32" s="12">
        <v>0</v>
      </c>
      <c r="GH32" s="12">
        <v>0</v>
      </c>
      <c r="GI32" s="12">
        <v>0</v>
      </c>
      <c r="GJ32" s="12">
        <v>0</v>
      </c>
      <c r="GK32" s="12">
        <v>0</v>
      </c>
      <c r="GL32" s="12">
        <v>0</v>
      </c>
      <c r="GM32" s="12">
        <v>0</v>
      </c>
      <c r="GN32" s="12">
        <v>0</v>
      </c>
      <c r="GO32" s="12">
        <v>0</v>
      </c>
      <c r="GP32" s="12">
        <v>0</v>
      </c>
      <c r="GQ32" s="12">
        <v>0</v>
      </c>
      <c r="GR32" s="12">
        <v>0</v>
      </c>
      <c r="GS32" s="12">
        <v>0</v>
      </c>
      <c r="GT32" s="12">
        <v>0</v>
      </c>
      <c r="GU32" s="12">
        <v>0</v>
      </c>
      <c r="GV32" s="12">
        <v>0</v>
      </c>
      <c r="GW32" s="12">
        <v>0</v>
      </c>
      <c r="GX32" s="12">
        <v>0</v>
      </c>
      <c r="GY32" s="12">
        <v>0</v>
      </c>
      <c r="GZ32" s="12">
        <v>0</v>
      </c>
      <c r="HA32" s="12">
        <v>0</v>
      </c>
      <c r="HB32" s="12">
        <v>0</v>
      </c>
      <c r="HC32" s="12">
        <v>0</v>
      </c>
      <c r="HD32" s="12">
        <v>0</v>
      </c>
      <c r="HE32" s="12">
        <v>0</v>
      </c>
      <c r="HF32" s="12">
        <v>0</v>
      </c>
      <c r="HG32" s="12">
        <v>0</v>
      </c>
      <c r="HH32" s="12">
        <v>0</v>
      </c>
      <c r="HI32" s="12">
        <v>0</v>
      </c>
      <c r="HJ32" s="12">
        <v>0</v>
      </c>
      <c r="HK32" s="12">
        <v>0</v>
      </c>
      <c r="HL32" s="12">
        <v>0</v>
      </c>
      <c r="HM32" s="12">
        <v>0</v>
      </c>
      <c r="HN32" s="12">
        <v>0</v>
      </c>
      <c r="HO32" s="12">
        <v>0</v>
      </c>
      <c r="HP32" s="12">
        <v>0</v>
      </c>
      <c r="HQ32" s="12">
        <v>0</v>
      </c>
      <c r="HR32" s="12">
        <v>0</v>
      </c>
      <c r="HS32" s="12">
        <v>0</v>
      </c>
      <c r="HT32" s="12">
        <v>0</v>
      </c>
      <c r="HU32" s="12">
        <v>0</v>
      </c>
      <c r="HV32" s="12">
        <v>0</v>
      </c>
      <c r="HW32" s="12">
        <v>0</v>
      </c>
      <c r="HX32" s="12">
        <v>0</v>
      </c>
      <c r="HY32" s="12">
        <v>0</v>
      </c>
      <c r="HZ32" s="12">
        <v>0</v>
      </c>
      <c r="IA32" s="12">
        <v>0</v>
      </c>
      <c r="IB32" s="12">
        <v>0</v>
      </c>
      <c r="IC32" s="12">
        <v>0</v>
      </c>
      <c r="ID32" s="12">
        <v>0</v>
      </c>
      <c r="IE32" s="12">
        <v>0</v>
      </c>
      <c r="IF32" s="12">
        <v>0</v>
      </c>
      <c r="IG32" s="12">
        <v>0</v>
      </c>
      <c r="IH32" s="12">
        <v>0</v>
      </c>
      <c r="II32" s="12">
        <v>0</v>
      </c>
      <c r="IJ32" s="12">
        <v>0</v>
      </c>
      <c r="IK32" s="12">
        <v>0</v>
      </c>
    </row>
    <row r="33" spans="1:245" x14ac:dyDescent="0.25">
      <c r="A33" s="12">
        <v>4</v>
      </c>
      <c r="B33" s="16" t="s">
        <v>13</v>
      </c>
      <c r="C33" s="12" t="s">
        <v>86</v>
      </c>
      <c r="D33" s="12" t="s">
        <v>11</v>
      </c>
      <c r="E33" s="12">
        <v>0</v>
      </c>
      <c r="F33" s="12">
        <v>0</v>
      </c>
      <c r="G33" s="12">
        <v>0</v>
      </c>
      <c r="H33" s="12">
        <v>0</v>
      </c>
      <c r="I33" s="12">
        <v>0</v>
      </c>
      <c r="J33" s="12">
        <v>0</v>
      </c>
      <c r="K33" s="12">
        <v>0</v>
      </c>
      <c r="L33" s="12">
        <v>0</v>
      </c>
      <c r="M33" s="12">
        <v>0</v>
      </c>
      <c r="N33" s="12">
        <v>0</v>
      </c>
      <c r="O33" s="12">
        <v>0</v>
      </c>
      <c r="P33" s="12">
        <v>0</v>
      </c>
      <c r="Q33" s="12">
        <v>0</v>
      </c>
      <c r="R33" s="12">
        <v>0</v>
      </c>
      <c r="S33" s="12">
        <v>0</v>
      </c>
      <c r="T33" s="12">
        <v>0</v>
      </c>
      <c r="U33" s="12">
        <v>0</v>
      </c>
      <c r="V33" s="12">
        <v>0</v>
      </c>
      <c r="W33" s="12">
        <v>0</v>
      </c>
      <c r="X33" s="12">
        <v>0</v>
      </c>
      <c r="Y33" s="12">
        <v>0</v>
      </c>
      <c r="Z33" s="12">
        <v>0</v>
      </c>
      <c r="AA33" s="12">
        <v>0</v>
      </c>
      <c r="AB33" s="12">
        <v>0</v>
      </c>
      <c r="AC33" s="12">
        <v>0</v>
      </c>
      <c r="AD33" s="12">
        <v>0</v>
      </c>
      <c r="AE33" s="12">
        <v>0</v>
      </c>
      <c r="AF33" s="12">
        <v>0</v>
      </c>
      <c r="AG33" s="12">
        <v>0</v>
      </c>
      <c r="AH33" s="12">
        <v>0</v>
      </c>
      <c r="AI33" s="12">
        <v>0</v>
      </c>
      <c r="AJ33" s="12">
        <v>0</v>
      </c>
      <c r="AK33" s="12">
        <v>0</v>
      </c>
      <c r="AL33" s="12">
        <v>0</v>
      </c>
      <c r="AM33" s="12">
        <v>0</v>
      </c>
      <c r="AN33" s="12">
        <v>0</v>
      </c>
      <c r="AO33" s="12">
        <v>0</v>
      </c>
      <c r="AP33" s="12">
        <v>0</v>
      </c>
      <c r="AQ33" s="12">
        <v>0</v>
      </c>
      <c r="AR33" s="12">
        <v>0</v>
      </c>
      <c r="AS33" s="12">
        <v>0</v>
      </c>
      <c r="AT33" s="12">
        <v>0</v>
      </c>
      <c r="AU33" s="12">
        <v>0</v>
      </c>
      <c r="AV33" s="12">
        <v>0</v>
      </c>
      <c r="AW33" s="12">
        <v>0</v>
      </c>
      <c r="AX33" s="12">
        <v>0</v>
      </c>
      <c r="AY33" s="12">
        <v>0</v>
      </c>
      <c r="AZ33" s="12">
        <v>0</v>
      </c>
      <c r="BA33" s="12">
        <v>0</v>
      </c>
      <c r="BB33" s="12">
        <v>0</v>
      </c>
      <c r="BC33" s="12">
        <v>0</v>
      </c>
      <c r="BD33" s="12">
        <v>0</v>
      </c>
      <c r="BE33" s="12">
        <v>0</v>
      </c>
      <c r="BF33" s="12">
        <v>0</v>
      </c>
      <c r="BG33" s="12">
        <v>0</v>
      </c>
      <c r="BH33" s="12">
        <v>0</v>
      </c>
      <c r="BI33" s="12">
        <v>0</v>
      </c>
      <c r="BJ33" s="12">
        <v>0</v>
      </c>
      <c r="BK33" s="12">
        <v>0</v>
      </c>
      <c r="BL33" s="12">
        <v>0</v>
      </c>
      <c r="BM33" s="12">
        <v>0</v>
      </c>
      <c r="BN33" s="12">
        <v>0</v>
      </c>
      <c r="BO33" s="12">
        <v>0</v>
      </c>
      <c r="BP33" s="12">
        <v>0</v>
      </c>
      <c r="BQ33" s="12">
        <v>0</v>
      </c>
      <c r="BR33" s="12">
        <v>0</v>
      </c>
      <c r="BS33" s="12">
        <v>0</v>
      </c>
      <c r="BT33" s="12">
        <v>0</v>
      </c>
      <c r="BU33" s="12">
        <v>0</v>
      </c>
      <c r="BV33" s="12">
        <v>0</v>
      </c>
      <c r="BW33" s="12">
        <v>0</v>
      </c>
      <c r="BX33" s="12">
        <v>0</v>
      </c>
      <c r="BY33" s="12">
        <v>0</v>
      </c>
      <c r="BZ33" s="12">
        <v>0</v>
      </c>
      <c r="CA33" s="12">
        <v>0</v>
      </c>
      <c r="CB33" s="12">
        <v>0</v>
      </c>
      <c r="CC33" s="12">
        <v>0</v>
      </c>
      <c r="CD33" s="12">
        <v>0</v>
      </c>
      <c r="CE33" s="12">
        <v>0</v>
      </c>
      <c r="CF33" s="12">
        <v>0</v>
      </c>
      <c r="CG33" s="12">
        <v>0</v>
      </c>
      <c r="CH33" s="12">
        <v>0</v>
      </c>
      <c r="CI33" s="12">
        <v>0</v>
      </c>
      <c r="CJ33" s="12">
        <v>0</v>
      </c>
      <c r="CK33" s="12">
        <v>0</v>
      </c>
      <c r="CL33" s="12">
        <v>0</v>
      </c>
      <c r="CM33" s="12">
        <v>0</v>
      </c>
      <c r="CN33" s="12">
        <v>0</v>
      </c>
      <c r="CO33" s="12">
        <v>0</v>
      </c>
      <c r="CP33" s="12">
        <v>0</v>
      </c>
      <c r="CQ33" s="12">
        <v>0</v>
      </c>
      <c r="CR33" s="12">
        <v>0</v>
      </c>
      <c r="CS33" s="12">
        <v>0</v>
      </c>
      <c r="CT33" s="12">
        <v>0</v>
      </c>
      <c r="CU33" s="12">
        <v>0</v>
      </c>
      <c r="CV33" s="12">
        <v>0</v>
      </c>
      <c r="CW33" s="12">
        <v>0</v>
      </c>
      <c r="CX33" s="12">
        <v>0</v>
      </c>
      <c r="CY33" s="12">
        <v>0</v>
      </c>
      <c r="CZ33" s="12">
        <v>0</v>
      </c>
      <c r="DA33" s="12">
        <v>0</v>
      </c>
      <c r="DB33" s="12">
        <v>0</v>
      </c>
      <c r="DC33" s="12">
        <v>0</v>
      </c>
      <c r="DD33" s="12">
        <v>0</v>
      </c>
      <c r="DE33" s="12">
        <v>0</v>
      </c>
      <c r="DF33" s="12">
        <v>0</v>
      </c>
      <c r="DG33" s="12">
        <v>0</v>
      </c>
      <c r="DH33" s="12">
        <v>0</v>
      </c>
      <c r="DI33" s="12">
        <v>0</v>
      </c>
      <c r="DJ33" s="12">
        <v>0</v>
      </c>
      <c r="DK33" s="12">
        <v>0</v>
      </c>
      <c r="DL33" s="12">
        <v>0</v>
      </c>
      <c r="DM33" s="12">
        <v>0</v>
      </c>
      <c r="DN33" s="12">
        <v>0</v>
      </c>
      <c r="DO33" s="12">
        <v>0</v>
      </c>
      <c r="DP33" s="12">
        <v>0</v>
      </c>
      <c r="DQ33" s="12">
        <v>0</v>
      </c>
      <c r="DR33" s="12">
        <v>0</v>
      </c>
      <c r="DS33" s="12">
        <v>0</v>
      </c>
      <c r="DT33" s="12">
        <v>0</v>
      </c>
      <c r="DU33" s="12">
        <v>0</v>
      </c>
      <c r="DV33" s="12">
        <v>0</v>
      </c>
      <c r="DW33" s="12">
        <v>0</v>
      </c>
      <c r="DX33" s="12">
        <v>0</v>
      </c>
      <c r="DY33" s="12">
        <v>0</v>
      </c>
      <c r="DZ33" s="12">
        <v>0</v>
      </c>
      <c r="EA33" s="12">
        <v>0</v>
      </c>
      <c r="EB33" s="12">
        <v>0</v>
      </c>
      <c r="EC33" s="12">
        <v>0</v>
      </c>
      <c r="ED33" s="12">
        <v>0</v>
      </c>
      <c r="EE33" s="12">
        <v>0</v>
      </c>
      <c r="EF33" s="12">
        <v>0</v>
      </c>
      <c r="EG33" s="12">
        <v>0</v>
      </c>
      <c r="EH33" s="12">
        <v>0</v>
      </c>
      <c r="EI33" s="12">
        <v>0</v>
      </c>
      <c r="EJ33" s="12">
        <v>0</v>
      </c>
      <c r="EK33" s="12">
        <v>0</v>
      </c>
      <c r="EL33" s="12">
        <v>0</v>
      </c>
      <c r="EM33" s="12">
        <v>0</v>
      </c>
      <c r="EN33" s="12">
        <v>0</v>
      </c>
      <c r="EO33" s="12">
        <v>0</v>
      </c>
      <c r="EP33" s="12">
        <v>0</v>
      </c>
      <c r="EQ33" s="12">
        <v>0</v>
      </c>
      <c r="ER33" s="12">
        <v>0</v>
      </c>
      <c r="ES33" s="12">
        <v>0</v>
      </c>
      <c r="ET33" s="12">
        <v>0</v>
      </c>
      <c r="EU33" s="12">
        <v>0</v>
      </c>
      <c r="EV33" s="12">
        <v>0</v>
      </c>
      <c r="EW33" s="12">
        <v>0</v>
      </c>
      <c r="EX33" s="12">
        <v>0</v>
      </c>
      <c r="EY33" s="12">
        <v>0</v>
      </c>
      <c r="EZ33" s="12">
        <v>0</v>
      </c>
      <c r="FA33" s="12">
        <v>0</v>
      </c>
      <c r="FB33" s="12">
        <v>0</v>
      </c>
      <c r="FC33" s="12">
        <v>0</v>
      </c>
      <c r="FD33" s="12">
        <v>0</v>
      </c>
      <c r="FE33" s="12">
        <v>0</v>
      </c>
      <c r="FF33" s="12">
        <v>0</v>
      </c>
      <c r="FG33" s="12">
        <v>0</v>
      </c>
      <c r="FH33" s="12">
        <v>0</v>
      </c>
      <c r="FI33" s="12">
        <v>0</v>
      </c>
      <c r="FJ33" s="12">
        <v>0</v>
      </c>
      <c r="FK33" s="12">
        <v>0</v>
      </c>
      <c r="FL33" s="12">
        <v>0</v>
      </c>
      <c r="FM33" s="12">
        <v>0</v>
      </c>
      <c r="FN33" s="12">
        <v>0</v>
      </c>
      <c r="FO33" s="12">
        <v>0</v>
      </c>
      <c r="FP33" s="12">
        <v>0</v>
      </c>
      <c r="FQ33" s="12">
        <v>0</v>
      </c>
      <c r="FR33" s="12">
        <v>0</v>
      </c>
      <c r="FS33" s="12">
        <v>0</v>
      </c>
      <c r="FT33" s="12">
        <v>0</v>
      </c>
      <c r="FU33" s="12">
        <v>0</v>
      </c>
      <c r="FV33" s="12">
        <v>0</v>
      </c>
      <c r="FW33" s="12">
        <v>0</v>
      </c>
      <c r="FX33" s="12">
        <v>0</v>
      </c>
      <c r="FY33" s="12">
        <v>0</v>
      </c>
      <c r="FZ33" s="12">
        <v>0</v>
      </c>
      <c r="GA33" s="12">
        <v>0</v>
      </c>
      <c r="GB33" s="12">
        <v>0</v>
      </c>
      <c r="GC33" s="12">
        <v>0</v>
      </c>
      <c r="GD33" s="12">
        <v>0</v>
      </c>
      <c r="GE33" s="12">
        <v>0</v>
      </c>
      <c r="GF33" s="12">
        <v>0</v>
      </c>
      <c r="GG33" s="12">
        <v>0</v>
      </c>
      <c r="GH33" s="12">
        <v>0</v>
      </c>
      <c r="GI33" s="12">
        <v>0</v>
      </c>
      <c r="GJ33" s="12">
        <v>0</v>
      </c>
      <c r="GK33" s="12">
        <v>0</v>
      </c>
      <c r="GL33" s="12">
        <v>0</v>
      </c>
      <c r="GM33" s="12">
        <v>0</v>
      </c>
      <c r="GN33" s="12">
        <v>0</v>
      </c>
      <c r="GO33" s="12">
        <v>0</v>
      </c>
      <c r="GP33" s="12">
        <v>0</v>
      </c>
      <c r="GQ33" s="12">
        <v>0</v>
      </c>
      <c r="GR33" s="12">
        <v>0</v>
      </c>
      <c r="GS33" s="12">
        <v>0</v>
      </c>
      <c r="GT33" s="12">
        <v>0</v>
      </c>
      <c r="GU33" s="12">
        <v>0</v>
      </c>
      <c r="GV33" s="12">
        <v>0</v>
      </c>
      <c r="GW33" s="12">
        <v>0</v>
      </c>
      <c r="GX33" s="12">
        <v>0</v>
      </c>
      <c r="GY33" s="12">
        <v>0</v>
      </c>
      <c r="GZ33" s="12">
        <v>0</v>
      </c>
      <c r="HA33" s="12">
        <v>0</v>
      </c>
      <c r="HB33" s="12">
        <v>0</v>
      </c>
      <c r="HC33" s="12">
        <v>0</v>
      </c>
      <c r="HD33" s="12">
        <v>0</v>
      </c>
      <c r="HE33" s="12">
        <v>0</v>
      </c>
      <c r="HF33" s="12">
        <v>0</v>
      </c>
      <c r="HG33" s="12">
        <v>0</v>
      </c>
      <c r="HH33" s="12">
        <v>0</v>
      </c>
      <c r="HI33" s="12">
        <v>0</v>
      </c>
      <c r="HJ33" s="12">
        <v>0</v>
      </c>
      <c r="HK33" s="12">
        <v>0</v>
      </c>
      <c r="HL33" s="12">
        <v>0</v>
      </c>
      <c r="HM33" s="12">
        <v>0</v>
      </c>
      <c r="HN33" s="12">
        <v>0</v>
      </c>
      <c r="HO33" s="12">
        <v>0</v>
      </c>
      <c r="HP33" s="12">
        <v>0</v>
      </c>
      <c r="HQ33" s="12">
        <v>0</v>
      </c>
      <c r="HR33" s="12">
        <v>0</v>
      </c>
      <c r="HS33" s="12">
        <v>0</v>
      </c>
      <c r="HT33" s="12">
        <v>0</v>
      </c>
      <c r="HU33" s="12">
        <v>0</v>
      </c>
      <c r="HV33" s="12">
        <v>0</v>
      </c>
      <c r="HW33" s="12">
        <v>0</v>
      </c>
      <c r="HX33" s="12">
        <v>0</v>
      </c>
      <c r="HY33" s="12">
        <v>0</v>
      </c>
      <c r="HZ33" s="12">
        <v>0</v>
      </c>
      <c r="IA33" s="12">
        <v>0</v>
      </c>
      <c r="IB33" s="12">
        <v>0</v>
      </c>
      <c r="IC33" s="12">
        <v>0</v>
      </c>
      <c r="ID33" s="12">
        <v>0</v>
      </c>
      <c r="IE33" s="12">
        <v>0</v>
      </c>
      <c r="IF33" s="12">
        <v>0</v>
      </c>
      <c r="IG33" s="12">
        <v>0</v>
      </c>
      <c r="IH33" s="12">
        <v>0</v>
      </c>
      <c r="II33" s="12">
        <v>0</v>
      </c>
      <c r="IJ33" s="12">
        <v>0</v>
      </c>
      <c r="IK33" s="12">
        <v>0</v>
      </c>
    </row>
    <row r="34" spans="1:245" x14ac:dyDescent="0.25">
      <c r="A34" s="12">
        <v>4</v>
      </c>
      <c r="B34" s="16" t="s">
        <v>13</v>
      </c>
      <c r="C34" s="12" t="s">
        <v>70</v>
      </c>
      <c r="D34" s="12" t="s">
        <v>84</v>
      </c>
      <c r="E34" s="12">
        <v>0</v>
      </c>
      <c r="F34" s="12">
        <v>0</v>
      </c>
      <c r="G34" s="12">
        <v>0</v>
      </c>
      <c r="H34" s="12">
        <v>0</v>
      </c>
      <c r="I34" s="12">
        <v>0</v>
      </c>
      <c r="J34" s="12">
        <v>0</v>
      </c>
      <c r="K34" s="12">
        <v>0</v>
      </c>
      <c r="L34" s="12">
        <v>0</v>
      </c>
      <c r="M34" s="12">
        <v>0</v>
      </c>
      <c r="N34" s="12">
        <v>0</v>
      </c>
      <c r="O34" s="12">
        <v>0</v>
      </c>
      <c r="P34" s="12">
        <v>0</v>
      </c>
      <c r="Q34" s="12">
        <v>0</v>
      </c>
      <c r="R34" s="12">
        <v>0</v>
      </c>
      <c r="S34" s="12">
        <v>0</v>
      </c>
      <c r="T34" s="12">
        <v>0</v>
      </c>
      <c r="U34" s="12">
        <v>0</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v>0</v>
      </c>
      <c r="ER34" s="12">
        <v>0</v>
      </c>
      <c r="ES34" s="12">
        <v>0</v>
      </c>
      <c r="ET34" s="12">
        <v>0</v>
      </c>
      <c r="EU34" s="12">
        <v>0</v>
      </c>
      <c r="EV34" s="12">
        <v>0</v>
      </c>
      <c r="EW34" s="12">
        <v>0</v>
      </c>
      <c r="EX34" s="12">
        <v>0</v>
      </c>
      <c r="EY34" s="12">
        <v>0</v>
      </c>
      <c r="EZ34" s="12">
        <v>0</v>
      </c>
      <c r="FA34" s="12">
        <v>0</v>
      </c>
      <c r="FB34" s="12">
        <v>0</v>
      </c>
      <c r="FC34" s="12">
        <v>0</v>
      </c>
      <c r="FD34" s="12">
        <v>0</v>
      </c>
      <c r="FE34" s="12">
        <v>0</v>
      </c>
      <c r="FF34" s="12">
        <v>0</v>
      </c>
      <c r="FG34" s="12">
        <v>0</v>
      </c>
      <c r="FH34" s="12">
        <v>0</v>
      </c>
      <c r="FI34" s="12">
        <v>0</v>
      </c>
      <c r="FJ34" s="12">
        <v>0</v>
      </c>
      <c r="FK34" s="12">
        <v>0</v>
      </c>
      <c r="FL34" s="12">
        <v>0</v>
      </c>
      <c r="FM34" s="12">
        <v>0</v>
      </c>
      <c r="FN34" s="12">
        <v>0</v>
      </c>
      <c r="FO34" s="12">
        <v>0</v>
      </c>
      <c r="FP34" s="12">
        <v>0</v>
      </c>
      <c r="FQ34" s="12">
        <v>0</v>
      </c>
      <c r="FR34" s="12">
        <v>0</v>
      </c>
      <c r="FS34" s="12">
        <v>0</v>
      </c>
      <c r="FT34" s="12">
        <v>0</v>
      </c>
      <c r="FU34" s="12">
        <v>0</v>
      </c>
      <c r="FV34" s="12">
        <v>0</v>
      </c>
      <c r="FW34" s="12">
        <v>0</v>
      </c>
      <c r="FX34" s="12">
        <v>0</v>
      </c>
      <c r="FY34" s="12">
        <v>0</v>
      </c>
      <c r="FZ34" s="12">
        <v>0</v>
      </c>
      <c r="GA34" s="12">
        <v>0</v>
      </c>
      <c r="GB34" s="12">
        <v>0</v>
      </c>
      <c r="GC34" s="12">
        <v>0</v>
      </c>
      <c r="GD34" s="12">
        <v>0</v>
      </c>
      <c r="GE34" s="12">
        <v>0</v>
      </c>
      <c r="GF34" s="12">
        <v>0</v>
      </c>
      <c r="GG34" s="12">
        <v>0</v>
      </c>
      <c r="GH34" s="12">
        <v>0</v>
      </c>
      <c r="GI34" s="12">
        <v>0</v>
      </c>
      <c r="GJ34" s="12">
        <v>0</v>
      </c>
      <c r="GK34" s="12">
        <v>0</v>
      </c>
      <c r="GL34" s="12">
        <v>0</v>
      </c>
      <c r="GM34" s="12">
        <v>0</v>
      </c>
      <c r="GN34" s="12">
        <v>0</v>
      </c>
      <c r="GO34" s="12">
        <v>0</v>
      </c>
      <c r="GP34" s="12">
        <v>0</v>
      </c>
      <c r="GQ34" s="12">
        <v>0</v>
      </c>
      <c r="GR34" s="12">
        <v>0</v>
      </c>
      <c r="GS34" s="12">
        <v>0</v>
      </c>
      <c r="GT34" s="12">
        <v>0</v>
      </c>
      <c r="GU34" s="12">
        <v>0</v>
      </c>
      <c r="GV34" s="12">
        <v>0</v>
      </c>
      <c r="GW34" s="12">
        <v>0</v>
      </c>
      <c r="GX34" s="12">
        <v>0</v>
      </c>
      <c r="GY34" s="12">
        <v>0</v>
      </c>
      <c r="GZ34" s="12">
        <v>0</v>
      </c>
      <c r="HA34" s="12">
        <v>0</v>
      </c>
      <c r="HB34" s="12">
        <v>0</v>
      </c>
      <c r="HC34" s="12">
        <v>0</v>
      </c>
      <c r="HD34" s="12">
        <v>0</v>
      </c>
      <c r="HE34" s="12">
        <v>0</v>
      </c>
      <c r="HF34" s="12">
        <v>0</v>
      </c>
      <c r="HG34" s="12">
        <v>0</v>
      </c>
      <c r="HH34" s="12">
        <v>0</v>
      </c>
      <c r="HI34" s="12">
        <v>0</v>
      </c>
      <c r="HJ34" s="12">
        <v>0</v>
      </c>
      <c r="HK34" s="12">
        <v>0</v>
      </c>
      <c r="HL34" s="12">
        <v>0</v>
      </c>
      <c r="HM34" s="12">
        <v>0</v>
      </c>
      <c r="HN34" s="12">
        <v>0</v>
      </c>
      <c r="HO34" s="12">
        <v>0</v>
      </c>
      <c r="HP34" s="12">
        <v>0</v>
      </c>
      <c r="HQ34" s="12">
        <v>0</v>
      </c>
      <c r="HR34" s="12">
        <v>0</v>
      </c>
      <c r="HS34" s="12">
        <v>0</v>
      </c>
      <c r="HT34" s="12">
        <v>0</v>
      </c>
      <c r="HU34" s="12">
        <v>0</v>
      </c>
      <c r="HV34" s="12">
        <v>0</v>
      </c>
      <c r="HW34" s="12">
        <v>0</v>
      </c>
      <c r="HX34" s="12">
        <v>0</v>
      </c>
      <c r="HY34" s="12">
        <v>0</v>
      </c>
      <c r="HZ34" s="12">
        <v>0</v>
      </c>
      <c r="IA34" s="12">
        <v>0</v>
      </c>
      <c r="IB34" s="12">
        <v>0</v>
      </c>
      <c r="IC34" s="12">
        <v>0</v>
      </c>
      <c r="ID34" s="12">
        <v>0</v>
      </c>
      <c r="IE34" s="12">
        <v>0</v>
      </c>
      <c r="IF34" s="12">
        <v>0</v>
      </c>
      <c r="IG34" s="12">
        <v>0</v>
      </c>
      <c r="IH34" s="12">
        <v>0</v>
      </c>
      <c r="II34" s="12">
        <v>0</v>
      </c>
      <c r="IJ34" s="12">
        <v>0</v>
      </c>
      <c r="IK34" s="12">
        <v>0</v>
      </c>
    </row>
    <row r="35" spans="1:245" x14ac:dyDescent="0.25">
      <c r="A35" s="12">
        <v>4</v>
      </c>
      <c r="B35" s="16" t="s">
        <v>14</v>
      </c>
      <c r="C35" s="12" t="s">
        <v>86</v>
      </c>
      <c r="D35" s="12" t="s">
        <v>11</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1.3731500000000001E-10</v>
      </c>
      <c r="AS35" s="12">
        <v>5.7674200000000003E-10</v>
      </c>
      <c r="AT35" s="12">
        <v>1.4872899999999999E-9</v>
      </c>
      <c r="AU35" s="12">
        <v>3.04747E-9</v>
      </c>
      <c r="AV35" s="12">
        <v>5.4478299999999998E-9</v>
      </c>
      <c r="AW35" s="12">
        <v>8.5568500000000003E-9</v>
      </c>
      <c r="AX35" s="12">
        <v>1.2564700000000001E-8</v>
      </c>
      <c r="AY35" s="12">
        <v>1.7621700000000001E-8</v>
      </c>
      <c r="AZ35" s="12">
        <v>2.38805E-8</v>
      </c>
      <c r="BA35" s="12">
        <v>3.1497799999999998E-8</v>
      </c>
      <c r="BB35" s="12">
        <v>4.0634700000000003E-8</v>
      </c>
      <c r="BC35" s="12">
        <v>5.1455300000000003E-8</v>
      </c>
      <c r="BD35" s="12">
        <v>6.4127500000000003E-8</v>
      </c>
      <c r="BE35" s="12">
        <v>7.8822800000000006E-8</v>
      </c>
      <c r="BF35" s="12">
        <v>9.5715299999999997E-8</v>
      </c>
      <c r="BG35" s="12">
        <v>1.14982E-7</v>
      </c>
      <c r="BH35" s="12">
        <v>1.3680200000000001E-7</v>
      </c>
      <c r="BI35" s="12">
        <v>1.6135700000000001E-7</v>
      </c>
      <c r="BJ35" s="12">
        <v>1.88829E-7</v>
      </c>
      <c r="BK35" s="12">
        <v>2.19404E-7</v>
      </c>
      <c r="BL35" s="12">
        <v>2.5326700000000001E-7</v>
      </c>
      <c r="BM35" s="12">
        <v>2.90605E-7</v>
      </c>
      <c r="BN35" s="12">
        <v>3.3117400000000002E-7</v>
      </c>
      <c r="BO35" s="12">
        <v>3.7518699999999998E-7</v>
      </c>
      <c r="BP35" s="12">
        <v>4.2271899999999999E-7</v>
      </c>
      <c r="BQ35" s="12">
        <v>4.7384699999999999E-7</v>
      </c>
      <c r="BR35" s="12">
        <v>5.2864499999999998E-7</v>
      </c>
      <c r="BS35" s="12">
        <v>5.8718499999999997E-7</v>
      </c>
      <c r="BT35" s="12">
        <v>6.4954099999999995E-7</v>
      </c>
      <c r="BU35" s="12">
        <v>7.1578300000000005E-7</v>
      </c>
      <c r="BV35" s="12">
        <v>7.8597999999999995E-7</v>
      </c>
      <c r="BW35" s="12">
        <v>8.6020300000000002E-7</v>
      </c>
      <c r="BX35" s="12">
        <v>9.3851700000000004E-7</v>
      </c>
      <c r="BY35" s="12">
        <v>1.02099E-6</v>
      </c>
      <c r="BZ35" s="12">
        <v>1.1076899999999999E-6</v>
      </c>
      <c r="CA35" s="12">
        <v>1.1986700000000001E-6</v>
      </c>
      <c r="CB35" s="12">
        <v>1.294E-6</v>
      </c>
      <c r="CC35" s="12">
        <v>1.3937399999999999E-6</v>
      </c>
      <c r="CD35" s="12">
        <v>1.4979600000000001E-6</v>
      </c>
      <c r="CE35" s="12">
        <v>1.6067E-6</v>
      </c>
      <c r="CF35" s="12">
        <v>1.7200400000000001E-6</v>
      </c>
      <c r="CG35" s="12">
        <v>1.8380199999999999E-6</v>
      </c>
      <c r="CH35" s="12">
        <v>1.9607000000000001E-6</v>
      </c>
      <c r="CI35" s="12">
        <v>2.0881299999999999E-6</v>
      </c>
      <c r="CJ35" s="12">
        <v>2.2203799999999998E-6</v>
      </c>
      <c r="CK35" s="12">
        <v>2.3574800000000002E-6</v>
      </c>
      <c r="CL35" s="12">
        <v>2.4995E-6</v>
      </c>
      <c r="CM35" s="12">
        <v>2.6464799999999999E-6</v>
      </c>
      <c r="CN35" s="12">
        <v>2.79847E-6</v>
      </c>
      <c r="CO35" s="12">
        <v>2.95552E-6</v>
      </c>
      <c r="CP35" s="12">
        <v>3.1176699999999998E-6</v>
      </c>
      <c r="CQ35" s="12">
        <v>3.2849800000000002E-6</v>
      </c>
      <c r="CR35" s="12">
        <v>3.4574900000000001E-6</v>
      </c>
      <c r="CS35" s="12">
        <v>3.6352299999999999E-6</v>
      </c>
      <c r="CT35" s="12">
        <v>3.8182600000000001E-6</v>
      </c>
      <c r="CU35" s="12">
        <v>4.0066099999999997E-6</v>
      </c>
      <c r="CV35" s="12">
        <v>4.2003299999999998E-6</v>
      </c>
      <c r="CW35" s="12">
        <v>4.3994599999999997E-6</v>
      </c>
      <c r="CX35" s="12">
        <v>4.6040299999999999E-6</v>
      </c>
      <c r="CY35" s="12">
        <v>4.8140799999999997E-6</v>
      </c>
      <c r="CZ35" s="12">
        <v>5.0296600000000001E-6</v>
      </c>
      <c r="DA35" s="12">
        <v>5.2507899999999999E-6</v>
      </c>
      <c r="DB35" s="12">
        <v>5.4774999999999996E-6</v>
      </c>
      <c r="DC35" s="12">
        <v>5.7098500000000001E-6</v>
      </c>
      <c r="DD35" s="12">
        <v>5.9478500000000002E-6</v>
      </c>
      <c r="DE35" s="12">
        <v>6.19155E-6</v>
      </c>
      <c r="DF35" s="12">
        <v>6.4409600000000004E-6</v>
      </c>
      <c r="DG35" s="12">
        <v>6.6961400000000004E-6</v>
      </c>
      <c r="DH35" s="12">
        <v>6.95709E-6</v>
      </c>
      <c r="DI35" s="12">
        <v>7.2238600000000002E-6</v>
      </c>
      <c r="DJ35" s="12">
        <v>7.4964699999999997E-6</v>
      </c>
      <c r="DK35" s="12">
        <v>7.7749500000000008E-6</v>
      </c>
      <c r="DL35" s="12">
        <v>8.0593200000000006E-6</v>
      </c>
      <c r="DM35" s="12">
        <v>8.3496099999999995E-6</v>
      </c>
      <c r="DN35" s="12">
        <v>8.6458600000000003E-6</v>
      </c>
      <c r="DO35" s="12">
        <v>8.9480699999999995E-6</v>
      </c>
      <c r="DP35" s="12">
        <v>9.2562800000000001E-6</v>
      </c>
      <c r="DQ35" s="12">
        <v>9.57051E-6</v>
      </c>
      <c r="DR35" s="12">
        <v>9.8907699999999998E-6</v>
      </c>
      <c r="DS35" s="12">
        <v>1.0217100000000001E-5</v>
      </c>
      <c r="DT35" s="12">
        <v>1.05495E-5</v>
      </c>
      <c r="DU35" s="12">
        <v>1.0888E-5</v>
      </c>
      <c r="DV35" s="12">
        <v>1.1232299999999999E-5</v>
      </c>
      <c r="DW35" s="12">
        <v>1.15826E-5</v>
      </c>
      <c r="DX35" s="12">
        <v>1.19389E-5</v>
      </c>
      <c r="DY35" s="12">
        <v>1.23012E-5</v>
      </c>
      <c r="DZ35" s="12">
        <v>1.26695E-5</v>
      </c>
      <c r="EA35" s="12">
        <v>1.30438E-5</v>
      </c>
      <c r="EB35" s="12">
        <v>1.3424199999999999E-5</v>
      </c>
      <c r="EC35" s="12">
        <v>1.3810499999999999E-5</v>
      </c>
      <c r="ED35" s="12">
        <v>1.4202800000000001E-5</v>
      </c>
      <c r="EE35" s="12">
        <v>1.46012E-5</v>
      </c>
      <c r="EF35" s="12">
        <v>1.5005500000000001E-5</v>
      </c>
      <c r="EG35" s="12">
        <v>1.5415799999999999E-5</v>
      </c>
      <c r="EH35" s="12">
        <v>1.5832200000000001E-5</v>
      </c>
      <c r="EI35" s="12">
        <v>1.6254500000000002E-5</v>
      </c>
      <c r="EJ35" s="12">
        <v>1.6682799999999999E-5</v>
      </c>
      <c r="EK35" s="12">
        <v>1.7117199999999999E-5</v>
      </c>
      <c r="EL35" s="12">
        <v>1.7557499999999999E-5</v>
      </c>
      <c r="EM35" s="12">
        <v>1.8003799999999999E-5</v>
      </c>
      <c r="EN35" s="12">
        <v>1.8456100000000001E-5</v>
      </c>
      <c r="EO35" s="12">
        <v>1.8914299999999999E-5</v>
      </c>
      <c r="EP35" s="12">
        <v>1.9378600000000001E-5</v>
      </c>
      <c r="EQ35" s="12">
        <v>1.9848799999999999E-5</v>
      </c>
      <c r="ER35" s="12">
        <v>2.0324899999999999E-5</v>
      </c>
      <c r="ES35" s="12">
        <v>2.0807099999999999E-5</v>
      </c>
      <c r="ET35" s="12">
        <v>2.1295099999999999E-5</v>
      </c>
      <c r="EU35" s="12">
        <v>2.1789200000000001E-5</v>
      </c>
      <c r="EV35" s="12">
        <v>2.22892E-5</v>
      </c>
      <c r="EW35" s="12">
        <v>2.2795100000000001E-5</v>
      </c>
      <c r="EX35" s="12">
        <v>2.3306899999999999E-5</v>
      </c>
      <c r="EY35" s="12">
        <v>2.3824699999999999E-5</v>
      </c>
      <c r="EZ35" s="12">
        <v>2.4348399999999999E-5</v>
      </c>
      <c r="FA35" s="12">
        <v>2.4878000000000001E-5</v>
      </c>
      <c r="FB35" s="12">
        <v>2.54135E-5</v>
      </c>
      <c r="FC35" s="12">
        <v>2.5954900000000001E-5</v>
      </c>
      <c r="FD35" s="12">
        <v>2.6502199999999998E-5</v>
      </c>
      <c r="FE35" s="12">
        <v>2.7055399999999998E-5</v>
      </c>
      <c r="FF35" s="12">
        <v>2.7614400000000001E-5</v>
      </c>
      <c r="FG35" s="12">
        <v>2.81794E-5</v>
      </c>
      <c r="FH35" s="12">
        <v>2.8750100000000001E-5</v>
      </c>
      <c r="FI35" s="12">
        <v>2.9326799999999998E-5</v>
      </c>
      <c r="FJ35" s="12">
        <v>2.9909200000000002E-5</v>
      </c>
      <c r="FK35" s="12">
        <v>3.0497600000000001E-5</v>
      </c>
      <c r="FL35" s="12">
        <v>3.1091699999999999E-5</v>
      </c>
      <c r="FM35" s="12">
        <v>3.16916E-5</v>
      </c>
      <c r="FN35" s="12">
        <v>3.22974E-5</v>
      </c>
      <c r="FO35" s="12">
        <v>3.2908899999999999E-5</v>
      </c>
      <c r="FP35" s="12">
        <v>3.3526299999999998E-5</v>
      </c>
      <c r="FQ35" s="12">
        <v>3.4149400000000002E-5</v>
      </c>
      <c r="FR35" s="12">
        <v>3.4778299999999999E-5</v>
      </c>
      <c r="FS35" s="12">
        <v>3.5412900000000001E-5</v>
      </c>
      <c r="FT35" s="12">
        <v>3.6053300000000003E-5</v>
      </c>
      <c r="FU35" s="12">
        <v>3.6699400000000003E-5</v>
      </c>
      <c r="FV35" s="12">
        <v>3.7351300000000003E-5</v>
      </c>
      <c r="FW35" s="12">
        <v>3.8008800000000001E-5</v>
      </c>
      <c r="FX35" s="12">
        <v>3.8672099999999999E-5</v>
      </c>
      <c r="FY35" s="12">
        <v>3.9341100000000002E-5</v>
      </c>
      <c r="FZ35" s="12">
        <v>4.0015799999999997E-5</v>
      </c>
      <c r="GA35" s="12">
        <v>4.0696099999999998E-5</v>
      </c>
      <c r="GB35" s="12">
        <v>4.1382099999999998E-5</v>
      </c>
      <c r="GC35" s="12">
        <v>4.2073799999999997E-5</v>
      </c>
      <c r="GD35" s="12">
        <v>4.2771000000000001E-5</v>
      </c>
      <c r="GE35" s="12">
        <v>4.3473699999999997E-5</v>
      </c>
      <c r="GF35" s="12">
        <v>4.4181999999999998E-5</v>
      </c>
      <c r="GG35" s="12">
        <v>4.4895899999999998E-5</v>
      </c>
      <c r="GH35" s="12">
        <v>4.5615299999999997E-5</v>
      </c>
      <c r="GI35" s="12">
        <v>4.6340300000000001E-5</v>
      </c>
      <c r="GJ35" s="12">
        <v>4.7070700000000003E-5</v>
      </c>
      <c r="GK35" s="12">
        <v>4.7806699999999997E-5</v>
      </c>
      <c r="GL35" s="12">
        <v>4.8548099999999997E-5</v>
      </c>
      <c r="GM35" s="12">
        <v>4.9295000000000002E-5</v>
      </c>
      <c r="GN35" s="12">
        <v>5.0047399999999998E-5</v>
      </c>
      <c r="GO35" s="12">
        <v>5.0805199999999999E-5</v>
      </c>
      <c r="GP35" s="12">
        <v>5.1568399999999999E-5</v>
      </c>
      <c r="GQ35" s="12">
        <v>5.2337099999999997E-5</v>
      </c>
      <c r="GR35" s="12">
        <v>5.31111E-5</v>
      </c>
      <c r="GS35" s="12">
        <v>5.3890500000000002E-5</v>
      </c>
      <c r="GT35" s="12">
        <v>5.4675200000000001E-5</v>
      </c>
      <c r="GU35" s="12">
        <v>5.5465299999999999E-5</v>
      </c>
      <c r="GV35" s="12">
        <v>5.6260800000000002E-5</v>
      </c>
      <c r="GW35" s="12">
        <v>5.7061600000000003E-5</v>
      </c>
      <c r="GX35" s="12">
        <v>5.7867600000000001E-5</v>
      </c>
      <c r="GY35" s="12">
        <v>5.8678999999999998E-5</v>
      </c>
      <c r="GZ35" s="12">
        <v>5.94956E-5</v>
      </c>
      <c r="HA35" s="12">
        <v>6.03175E-5</v>
      </c>
      <c r="HB35" s="12">
        <v>6.1144599999999997E-5</v>
      </c>
      <c r="HC35" s="12">
        <v>6.1977000000000006E-5</v>
      </c>
      <c r="HD35" s="12">
        <v>6.2814500000000007E-5</v>
      </c>
      <c r="HE35" s="12">
        <v>6.3657299999999998E-5</v>
      </c>
      <c r="HF35" s="12">
        <v>6.4505199999999994E-5</v>
      </c>
      <c r="HG35" s="12">
        <v>6.5358300000000001E-5</v>
      </c>
      <c r="HH35" s="12">
        <v>6.6216600000000006E-5</v>
      </c>
      <c r="HI35" s="12">
        <v>6.7080000000000001E-5</v>
      </c>
      <c r="HJ35" s="12">
        <v>6.7948500000000002E-5</v>
      </c>
      <c r="HK35" s="12">
        <v>6.88222E-5</v>
      </c>
      <c r="HL35" s="12">
        <v>6.9700899999999995E-5</v>
      </c>
      <c r="HM35" s="12">
        <v>7.0584699999999995E-5</v>
      </c>
      <c r="HN35" s="12">
        <v>7.14736E-5</v>
      </c>
      <c r="HO35" s="12">
        <v>7.2367500000000001E-5</v>
      </c>
      <c r="HP35" s="12">
        <v>7.32664E-5</v>
      </c>
      <c r="HQ35" s="12">
        <v>7.4170400000000004E-5</v>
      </c>
      <c r="HR35" s="12">
        <v>7.5079299999999998E-5</v>
      </c>
      <c r="HS35" s="12">
        <v>7.5993299999999996E-5</v>
      </c>
      <c r="HT35" s="12">
        <v>7.6912199999999999E-5</v>
      </c>
      <c r="HU35" s="12">
        <v>7.7836099999999998E-5</v>
      </c>
      <c r="HV35" s="12">
        <v>7.8764900000000002E-5</v>
      </c>
      <c r="HW35" s="12">
        <v>7.9698599999999996E-5</v>
      </c>
      <c r="HX35" s="12">
        <v>8.0637300000000001E-5</v>
      </c>
      <c r="HY35" s="12">
        <v>8.1580899999999997E-5</v>
      </c>
      <c r="HZ35" s="12">
        <v>8.2529300000000003E-5</v>
      </c>
      <c r="IA35" s="12">
        <v>8.3482599999999999E-5</v>
      </c>
      <c r="IB35" s="12">
        <v>8.44408E-5</v>
      </c>
      <c r="IC35" s="12">
        <v>8.5403700000000004E-5</v>
      </c>
      <c r="ID35" s="12">
        <v>8.6371600000000005E-5</v>
      </c>
      <c r="IE35" s="12">
        <v>8.7344199999999996E-5</v>
      </c>
      <c r="IF35" s="12">
        <v>8.8321599999999998E-5</v>
      </c>
      <c r="IG35" s="12">
        <v>8.9303799999999997E-5</v>
      </c>
      <c r="IH35" s="12">
        <v>9.0290699999999999E-5</v>
      </c>
      <c r="II35" s="12">
        <v>9.1282399999999999E-5</v>
      </c>
      <c r="IJ35" s="12">
        <v>9.2278899999999995E-5</v>
      </c>
      <c r="IK35" s="12">
        <v>9.3280000000000001E-5</v>
      </c>
    </row>
    <row r="36" spans="1:245" x14ac:dyDescent="0.25">
      <c r="A36" s="12">
        <v>4</v>
      </c>
      <c r="B36" s="16" t="s">
        <v>14</v>
      </c>
      <c r="C36" s="12" t="s">
        <v>70</v>
      </c>
      <c r="D36" s="12" t="s">
        <v>84</v>
      </c>
      <c r="E36" s="12">
        <v>0</v>
      </c>
      <c r="F36" s="12">
        <v>0</v>
      </c>
      <c r="G36" s="12">
        <v>0</v>
      </c>
      <c r="H36" s="12">
        <v>0</v>
      </c>
      <c r="I36" s="12">
        <v>0</v>
      </c>
      <c r="J36" s="12">
        <v>0</v>
      </c>
      <c r="K36" s="12">
        <v>0</v>
      </c>
      <c r="L36" s="12">
        <v>0</v>
      </c>
      <c r="M36" s="12">
        <v>0</v>
      </c>
      <c r="N36" s="12">
        <v>0</v>
      </c>
      <c r="O36" s="12">
        <v>0</v>
      </c>
      <c r="P36" s="12">
        <v>0</v>
      </c>
      <c r="Q36" s="12">
        <v>0</v>
      </c>
      <c r="R36" s="12">
        <v>0</v>
      </c>
      <c r="S36" s="12">
        <v>0</v>
      </c>
      <c r="T36" s="12">
        <v>0</v>
      </c>
      <c r="U36" s="12">
        <v>0</v>
      </c>
      <c r="V36" s="12">
        <v>0</v>
      </c>
      <c r="W36" s="12">
        <v>0</v>
      </c>
      <c r="X36" s="12">
        <v>0</v>
      </c>
      <c r="Y36" s="12">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2.58008E-11</v>
      </c>
      <c r="AS36" s="12">
        <v>1.08367E-10</v>
      </c>
      <c r="AT36" s="12">
        <v>2.7945399999999998E-10</v>
      </c>
      <c r="AU36" s="12">
        <v>5.7260199999999998E-10</v>
      </c>
      <c r="AV36" s="12">
        <v>1.02362E-9</v>
      </c>
      <c r="AW36" s="12">
        <v>1.60778E-9</v>
      </c>
      <c r="AX36" s="12">
        <v>2.3608399999999999E-9</v>
      </c>
      <c r="AY36" s="12">
        <v>3.31102E-9</v>
      </c>
      <c r="AZ36" s="12">
        <v>4.4870099999999998E-9</v>
      </c>
      <c r="BA36" s="12">
        <v>5.9182599999999998E-9</v>
      </c>
      <c r="BB36" s="12">
        <v>7.6350299999999998E-9</v>
      </c>
      <c r="BC36" s="12">
        <v>9.6681500000000008E-9</v>
      </c>
      <c r="BD36" s="12">
        <v>1.20492E-8</v>
      </c>
      <c r="BE36" s="12">
        <v>1.48104E-8</v>
      </c>
      <c r="BF36" s="12">
        <v>1.7984399999999999E-8</v>
      </c>
      <c r="BG36" s="12">
        <v>2.1604400000000001E-8</v>
      </c>
      <c r="BH36" s="12">
        <v>2.5704299999999999E-8</v>
      </c>
      <c r="BI36" s="12">
        <v>3.0318000000000001E-8</v>
      </c>
      <c r="BJ36" s="12">
        <v>3.5479899999999999E-8</v>
      </c>
      <c r="BK36" s="12">
        <v>4.1224800000000003E-8</v>
      </c>
      <c r="BL36" s="12">
        <v>4.7587400000000003E-8</v>
      </c>
      <c r="BM36" s="12">
        <v>5.4603000000000003E-8</v>
      </c>
      <c r="BN36" s="12">
        <v>6.2225800000000007E-8</v>
      </c>
      <c r="BO36" s="12">
        <v>7.0495499999999998E-8</v>
      </c>
      <c r="BP36" s="12">
        <v>7.9426600000000005E-8</v>
      </c>
      <c r="BQ36" s="12">
        <v>8.9033199999999998E-8</v>
      </c>
      <c r="BR36" s="12">
        <v>9.9329399999999997E-8</v>
      </c>
      <c r="BS36" s="12">
        <v>1.1032899999999999E-7</v>
      </c>
      <c r="BT36" s="12">
        <v>1.2204500000000001E-7</v>
      </c>
      <c r="BU36" s="12">
        <v>1.3449200000000001E-7</v>
      </c>
      <c r="BV36" s="12">
        <v>1.4768100000000001E-7</v>
      </c>
      <c r="BW36" s="12">
        <v>1.61627E-7</v>
      </c>
      <c r="BX36" s="12">
        <v>1.7634200000000001E-7</v>
      </c>
      <c r="BY36" s="12">
        <v>1.91838E-7</v>
      </c>
      <c r="BZ36" s="12">
        <v>2.08128E-7</v>
      </c>
      <c r="CA36" s="12">
        <v>2.25223E-7</v>
      </c>
      <c r="CB36" s="12">
        <v>2.4313500000000001E-7</v>
      </c>
      <c r="CC36" s="12">
        <v>2.6187699999999998E-7</v>
      </c>
      <c r="CD36" s="12">
        <v>2.8145799999999998E-7</v>
      </c>
      <c r="CE36" s="12">
        <v>3.0189099999999999E-7</v>
      </c>
      <c r="CF36" s="12">
        <v>3.2318499999999999E-7</v>
      </c>
      <c r="CG36" s="12">
        <v>3.4535299999999998E-7</v>
      </c>
      <c r="CH36" s="12">
        <v>3.6840399999999999E-7</v>
      </c>
      <c r="CI36" s="12">
        <v>3.9234799999999999E-7</v>
      </c>
      <c r="CJ36" s="12">
        <v>4.17196E-7</v>
      </c>
      <c r="CK36" s="12">
        <v>4.4295700000000001E-7</v>
      </c>
      <c r="CL36" s="12">
        <v>4.6964200000000002E-7</v>
      </c>
      <c r="CM36" s="12">
        <v>4.9725799999999999E-7</v>
      </c>
      <c r="CN36" s="12">
        <v>5.2581600000000003E-7</v>
      </c>
      <c r="CO36" s="12">
        <v>5.5532499999999995E-7</v>
      </c>
      <c r="CP36" s="12">
        <v>5.8579299999999998E-7</v>
      </c>
      <c r="CQ36" s="12">
        <v>6.1722999999999998E-7</v>
      </c>
      <c r="CR36" s="12">
        <v>6.4964199999999999E-7</v>
      </c>
      <c r="CS36" s="12">
        <v>6.8304000000000001E-7</v>
      </c>
      <c r="CT36" s="12">
        <v>7.1742999999999999E-7</v>
      </c>
      <c r="CU36" s="12">
        <v>7.5282000000000004E-7</v>
      </c>
      <c r="CV36" s="12">
        <v>7.8921899999999999E-7</v>
      </c>
      <c r="CW36" s="12">
        <v>8.2663400000000004E-7</v>
      </c>
      <c r="CX36" s="12">
        <v>8.6507100000000003E-7</v>
      </c>
      <c r="CY36" s="12">
        <v>9.04539E-7</v>
      </c>
      <c r="CZ36" s="12">
        <v>9.45044E-7</v>
      </c>
      <c r="DA36" s="12">
        <v>9.8659300000000003E-7</v>
      </c>
      <c r="DB36" s="12">
        <v>1.02919E-6</v>
      </c>
      <c r="DC36" s="12">
        <v>1.07285E-6</v>
      </c>
      <c r="DD36" s="12">
        <v>1.1175699999999999E-6</v>
      </c>
      <c r="DE36" s="12">
        <v>1.1633599999999999E-6</v>
      </c>
      <c r="DF36" s="12">
        <v>1.21022E-6</v>
      </c>
      <c r="DG36" s="12">
        <v>1.2581700000000001E-6</v>
      </c>
      <c r="DH36" s="12">
        <v>1.3072E-6</v>
      </c>
      <c r="DI36" s="12">
        <v>1.35732E-6</v>
      </c>
      <c r="DJ36" s="12">
        <v>1.40854E-6</v>
      </c>
      <c r="DK36" s="12">
        <v>1.4608700000000001E-6</v>
      </c>
      <c r="DL36" s="12">
        <v>1.5143000000000001E-6</v>
      </c>
      <c r="DM36" s="12">
        <v>1.56885E-6</v>
      </c>
      <c r="DN36" s="12">
        <v>1.6245099999999999E-6</v>
      </c>
      <c r="DO36" s="12">
        <v>1.68129E-6</v>
      </c>
      <c r="DP36" s="12">
        <v>1.7392E-6</v>
      </c>
      <c r="DQ36" s="12">
        <v>1.79824E-6</v>
      </c>
      <c r="DR36" s="12">
        <v>1.85842E-6</v>
      </c>
      <c r="DS36" s="12">
        <v>1.9197399999999999E-6</v>
      </c>
      <c r="DT36" s="12">
        <v>1.98219E-6</v>
      </c>
      <c r="DU36" s="12">
        <v>2.0458E-6</v>
      </c>
      <c r="DV36" s="12">
        <v>2.1104900000000001E-6</v>
      </c>
      <c r="DW36" s="12">
        <v>2.1763100000000001E-6</v>
      </c>
      <c r="DX36" s="12">
        <v>2.2432599999999999E-6</v>
      </c>
      <c r="DY36" s="12">
        <v>2.3113300000000002E-6</v>
      </c>
      <c r="DZ36" s="12">
        <v>2.3805299999999999E-6</v>
      </c>
      <c r="EA36" s="12">
        <v>2.4508599999999999E-6</v>
      </c>
      <c r="EB36" s="12">
        <v>2.5223200000000001E-6</v>
      </c>
      <c r="EC36" s="12">
        <v>2.5949100000000002E-6</v>
      </c>
      <c r="ED36" s="12">
        <v>2.6686300000000001E-6</v>
      </c>
      <c r="EE36" s="12">
        <v>2.7434700000000001E-6</v>
      </c>
      <c r="EF36" s="12">
        <v>2.8194500000000002E-6</v>
      </c>
      <c r="EG36" s="12">
        <v>2.8965499999999998E-6</v>
      </c>
      <c r="EH36" s="12">
        <v>2.9747699999999999E-6</v>
      </c>
      <c r="EI36" s="12">
        <v>3.0541300000000001E-6</v>
      </c>
      <c r="EJ36" s="12">
        <v>3.1346099999999999E-6</v>
      </c>
      <c r="EK36" s="12">
        <v>3.2162199999999999E-6</v>
      </c>
      <c r="EL36" s="12">
        <v>3.29895E-6</v>
      </c>
      <c r="EM36" s="12">
        <v>3.3828099999999999E-6</v>
      </c>
      <c r="EN36" s="12">
        <v>3.4677899999999998E-6</v>
      </c>
      <c r="EO36" s="12">
        <v>3.5538900000000001E-6</v>
      </c>
      <c r="EP36" s="12">
        <v>3.6411199999999999E-6</v>
      </c>
      <c r="EQ36" s="12">
        <v>3.7294700000000001E-6</v>
      </c>
      <c r="ER36" s="12">
        <v>3.8189400000000002E-6</v>
      </c>
      <c r="ES36" s="12">
        <v>3.90953E-6</v>
      </c>
      <c r="ET36" s="12">
        <v>4.0012400000000002E-6</v>
      </c>
      <c r="EU36" s="12">
        <v>4.0940600000000001E-6</v>
      </c>
      <c r="EV36" s="12">
        <v>4.1880100000000002E-6</v>
      </c>
      <c r="EW36" s="12">
        <v>4.2830700000000001E-6</v>
      </c>
      <c r="EX36" s="12">
        <v>4.3792399999999998E-6</v>
      </c>
      <c r="EY36" s="12">
        <v>4.4765299999999998E-6</v>
      </c>
      <c r="EZ36" s="12">
        <v>4.5749299999999996E-6</v>
      </c>
      <c r="FA36" s="12">
        <v>4.6744399999999999E-6</v>
      </c>
      <c r="FB36" s="12">
        <v>4.7750500000000001E-6</v>
      </c>
      <c r="FC36" s="12">
        <v>4.8767799999999999E-6</v>
      </c>
      <c r="FD36" s="12">
        <v>4.9796200000000003E-6</v>
      </c>
      <c r="FE36" s="12">
        <v>5.0835599999999997E-6</v>
      </c>
      <c r="FF36" s="12">
        <v>5.1885999999999998E-6</v>
      </c>
      <c r="FG36" s="12">
        <v>5.2947399999999997E-6</v>
      </c>
      <c r="FH36" s="12">
        <v>5.4019900000000003E-6</v>
      </c>
      <c r="FI36" s="12">
        <v>5.5103399999999998E-6</v>
      </c>
      <c r="FJ36" s="12">
        <v>5.6197800000000003E-6</v>
      </c>
      <c r="FK36" s="12">
        <v>5.7303199999999997E-6</v>
      </c>
      <c r="FL36" s="12">
        <v>5.84195E-6</v>
      </c>
      <c r="FM36" s="12">
        <v>5.9546800000000002E-6</v>
      </c>
      <c r="FN36" s="12">
        <v>6.0684999999999996E-6</v>
      </c>
      <c r="FO36" s="12">
        <v>6.1834E-6</v>
      </c>
      <c r="FP36" s="12">
        <v>6.2994000000000002E-6</v>
      </c>
      <c r="FQ36" s="12">
        <v>6.4164799999999998E-6</v>
      </c>
      <c r="FR36" s="12">
        <v>6.5346400000000003E-6</v>
      </c>
      <c r="FS36" s="12">
        <v>6.6538800000000002E-6</v>
      </c>
      <c r="FT36" s="12">
        <v>6.7742100000000001E-6</v>
      </c>
      <c r="FU36" s="12">
        <v>6.8956100000000004E-6</v>
      </c>
      <c r="FV36" s="12">
        <v>7.0180899999999999E-6</v>
      </c>
      <c r="FW36" s="12">
        <v>7.1416499999999996E-6</v>
      </c>
      <c r="FX36" s="12">
        <v>7.2662699999999998E-6</v>
      </c>
      <c r="FY36" s="12">
        <v>7.3919700000000001E-6</v>
      </c>
      <c r="FZ36" s="12">
        <v>7.5187399999999999E-6</v>
      </c>
      <c r="GA36" s="12">
        <v>7.6465700000000002E-6</v>
      </c>
      <c r="GB36" s="12">
        <v>7.7754699999999999E-6</v>
      </c>
      <c r="GC36" s="12">
        <v>7.9054299999999993E-6</v>
      </c>
      <c r="GD36" s="12">
        <v>8.0364199999999995E-6</v>
      </c>
      <c r="GE36" s="12">
        <v>8.1684600000000004E-6</v>
      </c>
      <c r="GF36" s="12">
        <v>8.3015500000000002E-6</v>
      </c>
      <c r="GG36" s="12">
        <v>8.4356900000000005E-6</v>
      </c>
      <c r="GH36" s="12">
        <v>8.5708600000000001E-6</v>
      </c>
      <c r="GI36" s="12">
        <v>8.7070800000000003E-6</v>
      </c>
      <c r="GJ36" s="12">
        <v>8.8443299999999997E-6</v>
      </c>
      <c r="GK36" s="12">
        <v>8.98261E-6</v>
      </c>
      <c r="GL36" s="12">
        <v>9.1219199999999996E-6</v>
      </c>
      <c r="GM36" s="12">
        <v>9.26226E-6</v>
      </c>
      <c r="GN36" s="12">
        <v>9.4036200000000006E-6</v>
      </c>
      <c r="GO36" s="12">
        <v>9.5460100000000004E-6</v>
      </c>
      <c r="GP36" s="12">
        <v>9.6894200000000005E-6</v>
      </c>
      <c r="GQ36" s="12">
        <v>9.83384E-6</v>
      </c>
      <c r="GR36" s="12">
        <v>9.9792700000000008E-6</v>
      </c>
      <c r="GS36" s="12">
        <v>1.01257E-5</v>
      </c>
      <c r="GT36" s="12">
        <v>1.02732E-5</v>
      </c>
      <c r="GU36" s="12">
        <v>1.04216E-5</v>
      </c>
      <c r="GV36" s="12">
        <v>1.0571099999999999E-5</v>
      </c>
      <c r="GW36" s="12">
        <v>1.0721500000000001E-5</v>
      </c>
      <c r="GX36" s="12">
        <v>1.0873000000000001E-5</v>
      </c>
      <c r="GY36" s="12">
        <v>1.10254E-5</v>
      </c>
      <c r="GZ36" s="12">
        <v>1.1178900000000001E-5</v>
      </c>
      <c r="HA36" s="12">
        <v>1.13333E-5</v>
      </c>
      <c r="HB36" s="12">
        <v>1.1488700000000001E-5</v>
      </c>
      <c r="HC36" s="12">
        <v>1.16451E-5</v>
      </c>
      <c r="HD36" s="12">
        <v>1.1802499999999999E-5</v>
      </c>
      <c r="HE36" s="12">
        <v>1.1960800000000001E-5</v>
      </c>
      <c r="HF36" s="12">
        <v>1.21202E-5</v>
      </c>
      <c r="HG36" s="12">
        <v>1.22805E-5</v>
      </c>
      <c r="HH36" s="12">
        <v>1.24417E-5</v>
      </c>
      <c r="HI36" s="12">
        <v>1.2604E-5</v>
      </c>
      <c r="HJ36" s="12">
        <v>1.27671E-5</v>
      </c>
      <c r="HK36" s="12">
        <v>1.2931299999999999E-5</v>
      </c>
      <c r="HL36" s="12">
        <v>1.3096400000000001E-5</v>
      </c>
      <c r="HM36" s="12">
        <v>1.32625E-5</v>
      </c>
      <c r="HN36" s="12">
        <v>1.3429500000000001E-5</v>
      </c>
      <c r="HO36" s="12">
        <v>1.35974E-5</v>
      </c>
      <c r="HP36" s="12">
        <v>1.3766300000000001E-5</v>
      </c>
      <c r="HQ36" s="12">
        <v>1.3936200000000001E-5</v>
      </c>
      <c r="HR36" s="12">
        <v>1.4107000000000001E-5</v>
      </c>
      <c r="HS36" s="12">
        <v>1.4278699999999999E-5</v>
      </c>
      <c r="HT36" s="12">
        <v>1.44514E-5</v>
      </c>
      <c r="HU36" s="12">
        <v>1.4625E-5</v>
      </c>
      <c r="HV36" s="12">
        <v>1.47995E-5</v>
      </c>
      <c r="HW36" s="12">
        <v>1.49749E-5</v>
      </c>
      <c r="HX36" s="12">
        <v>1.51513E-5</v>
      </c>
      <c r="HY36" s="12">
        <v>1.5328600000000001E-5</v>
      </c>
      <c r="HZ36" s="12">
        <v>1.5506799999999999E-5</v>
      </c>
      <c r="IA36" s="12">
        <v>1.5685899999999998E-5</v>
      </c>
      <c r="IB36" s="12">
        <v>1.58659E-5</v>
      </c>
      <c r="IC36" s="12">
        <v>1.60469E-5</v>
      </c>
      <c r="ID36" s="12">
        <v>1.6228699999999999E-5</v>
      </c>
      <c r="IE36" s="12">
        <v>1.64115E-5</v>
      </c>
      <c r="IF36" s="12">
        <v>1.65951E-5</v>
      </c>
      <c r="IG36" s="12">
        <v>1.6779700000000001E-5</v>
      </c>
      <c r="IH36" s="12">
        <v>1.6965100000000001E-5</v>
      </c>
      <c r="II36" s="12">
        <v>1.71515E-5</v>
      </c>
      <c r="IJ36" s="12">
        <v>1.7338700000000001E-5</v>
      </c>
      <c r="IK36" s="12">
        <v>1.75268E-5</v>
      </c>
    </row>
    <row r="37" spans="1:245" x14ac:dyDescent="0.25">
      <c r="A37" s="12">
        <v>4</v>
      </c>
      <c r="B37" s="16" t="s">
        <v>15</v>
      </c>
      <c r="C37" s="12" t="s">
        <v>86</v>
      </c>
      <c r="D37" s="12" t="s">
        <v>11</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5.449E-15</v>
      </c>
      <c r="AW37" s="12">
        <v>1.08511E-14</v>
      </c>
      <c r="AX37" s="12">
        <v>2.5374999999999999E-14</v>
      </c>
      <c r="AY37" s="12">
        <v>6.0274799999999999E-14</v>
      </c>
      <c r="AZ37" s="12">
        <v>1.4009800000000001E-13</v>
      </c>
      <c r="BA37" s="12">
        <v>2.8980899999999998E-13</v>
      </c>
      <c r="BB37" s="12">
        <v>5.3786699999999999E-13</v>
      </c>
      <c r="BC37" s="12">
        <v>9.1286000000000001E-13</v>
      </c>
      <c r="BD37" s="12">
        <v>1.45097E-12</v>
      </c>
      <c r="BE37" s="12">
        <v>2.1935999999999999E-12</v>
      </c>
      <c r="BF37" s="12">
        <v>3.18768E-12</v>
      </c>
      <c r="BG37" s="12">
        <v>4.4858700000000002E-12</v>
      </c>
      <c r="BH37" s="12">
        <v>6.1467399999999997E-12</v>
      </c>
      <c r="BI37" s="12">
        <v>8.2349999999999995E-12</v>
      </c>
      <c r="BJ37" s="12">
        <v>1.0821600000000001E-11</v>
      </c>
      <c r="BK37" s="12">
        <v>1.3984E-11</v>
      </c>
      <c r="BL37" s="12">
        <v>1.7806200000000001E-11</v>
      </c>
      <c r="BM37" s="12">
        <v>2.23788E-11</v>
      </c>
      <c r="BN37" s="12">
        <v>2.7657700000000002E-11</v>
      </c>
      <c r="BO37" s="12">
        <v>3.37707E-11</v>
      </c>
      <c r="BP37" s="12">
        <v>4.0787999999999998E-11</v>
      </c>
      <c r="BQ37" s="12">
        <v>4.87812E-11</v>
      </c>
      <c r="BR37" s="12">
        <v>5.7825500000000002E-11</v>
      </c>
      <c r="BS37" s="12">
        <v>6.7998699999999997E-11</v>
      </c>
      <c r="BT37" s="12">
        <v>7.9380900000000004E-11</v>
      </c>
      <c r="BU37" s="12">
        <v>9.2054400000000002E-11</v>
      </c>
      <c r="BV37" s="12">
        <v>1.06104E-10</v>
      </c>
      <c r="BW37" s="12">
        <v>1.2161600000000001E-10</v>
      </c>
      <c r="BX37" s="12">
        <v>1.38679E-10</v>
      </c>
      <c r="BY37" s="12">
        <v>1.5738400000000001E-10</v>
      </c>
      <c r="BZ37" s="12">
        <v>1.77824E-10</v>
      </c>
      <c r="CA37" s="12">
        <v>2.00093E-10</v>
      </c>
      <c r="CB37" s="12">
        <v>2.24289E-10</v>
      </c>
      <c r="CC37" s="12">
        <v>2.5051E-10</v>
      </c>
      <c r="CD37" s="12">
        <v>2.7885699999999998E-10</v>
      </c>
      <c r="CE37" s="12">
        <v>3.0943400000000002E-10</v>
      </c>
      <c r="CF37" s="12">
        <v>3.42343E-10</v>
      </c>
      <c r="CG37" s="12">
        <v>3.7769299999999999E-10</v>
      </c>
      <c r="CH37" s="12">
        <v>4.1559199999999997E-10</v>
      </c>
      <c r="CI37" s="12">
        <v>4.5615000000000002E-10</v>
      </c>
      <c r="CJ37" s="12">
        <v>4.99478E-10</v>
      </c>
      <c r="CK37" s="12">
        <v>5.4569200000000002E-10</v>
      </c>
      <c r="CL37" s="12">
        <v>5.9490700000000004E-10</v>
      </c>
      <c r="CM37" s="12">
        <v>6.4724100000000004E-10</v>
      </c>
      <c r="CN37" s="12">
        <v>7.0281199999999999E-10</v>
      </c>
      <c r="CO37" s="12">
        <v>7.6174300000000002E-10</v>
      </c>
      <c r="CP37" s="12">
        <v>8.2415500000000004E-10</v>
      </c>
      <c r="CQ37" s="12">
        <v>8.9017299999999996E-10</v>
      </c>
      <c r="CR37" s="12">
        <v>9.5992300000000006E-10</v>
      </c>
      <c r="CS37" s="12">
        <v>1.03353E-9</v>
      </c>
      <c r="CT37" s="12">
        <v>1.1111300000000001E-9</v>
      </c>
      <c r="CU37" s="12">
        <v>1.1928500000000001E-9</v>
      </c>
      <c r="CV37" s="12">
        <v>1.2788199999999999E-9</v>
      </c>
      <c r="CW37" s="12">
        <v>1.36918E-9</v>
      </c>
      <c r="CX37" s="12">
        <v>1.46406E-9</v>
      </c>
      <c r="CY37" s="12">
        <v>1.5636000000000001E-9</v>
      </c>
      <c r="CZ37" s="12">
        <v>1.6679300000000001E-9</v>
      </c>
      <c r="DA37" s="12">
        <v>1.7772E-9</v>
      </c>
      <c r="DB37" s="12">
        <v>1.8915500000000002E-9</v>
      </c>
      <c r="DC37" s="12">
        <v>2.01112E-9</v>
      </c>
      <c r="DD37" s="12">
        <v>2.1360600000000002E-9</v>
      </c>
      <c r="DE37" s="12">
        <v>2.2665099999999999E-9</v>
      </c>
      <c r="DF37" s="12">
        <v>2.4026099999999998E-9</v>
      </c>
      <c r="DG37" s="12">
        <v>2.5445099999999999E-9</v>
      </c>
      <c r="DH37" s="12">
        <v>2.6923699999999999E-9</v>
      </c>
      <c r="DI37" s="12">
        <v>2.8463399999999999E-9</v>
      </c>
      <c r="DJ37" s="12">
        <v>3.00656E-9</v>
      </c>
      <c r="DK37" s="12">
        <v>3.1731899999999999E-9</v>
      </c>
      <c r="DL37" s="12">
        <v>3.3463800000000002E-9</v>
      </c>
      <c r="DM37" s="12">
        <v>3.5262899999999998E-9</v>
      </c>
      <c r="DN37" s="12">
        <v>3.7130699999999999E-9</v>
      </c>
      <c r="DO37" s="12">
        <v>3.9068799999999996E-9</v>
      </c>
      <c r="DP37" s="12">
        <v>4.1078800000000001E-9</v>
      </c>
      <c r="DQ37" s="12">
        <v>4.3162300000000001E-9</v>
      </c>
      <c r="DR37" s="12">
        <v>4.5320900000000002E-9</v>
      </c>
      <c r="DS37" s="12">
        <v>4.7556200000000002E-9</v>
      </c>
      <c r="DT37" s="12">
        <v>4.9869900000000004E-9</v>
      </c>
      <c r="DU37" s="12">
        <v>5.2263499999999998E-9</v>
      </c>
      <c r="DV37" s="12">
        <v>5.4733299999999998E-9</v>
      </c>
      <c r="DW37" s="12">
        <v>5.7284800000000001E-9</v>
      </c>
      <c r="DX37" s="12">
        <v>5.9919100000000002E-9</v>
      </c>
      <c r="DY37" s="12">
        <v>6.2637800000000001E-9</v>
      </c>
      <c r="DZ37" s="12">
        <v>6.5442099999999997E-9</v>
      </c>
      <c r="EA37" s="12">
        <v>6.8333499999999998E-9</v>
      </c>
      <c r="EB37" s="12">
        <v>7.1313500000000002E-9</v>
      </c>
      <c r="EC37" s="12">
        <v>7.4383599999999999E-9</v>
      </c>
      <c r="ED37" s="12">
        <v>7.7545099999999999E-9</v>
      </c>
      <c r="EE37" s="12">
        <v>8.0799600000000007E-9</v>
      </c>
      <c r="EF37" s="12">
        <v>8.4148599999999996E-9</v>
      </c>
      <c r="EG37" s="12">
        <v>8.7593400000000001E-9</v>
      </c>
      <c r="EH37" s="12">
        <v>9.1135600000000001E-9</v>
      </c>
      <c r="EI37" s="12">
        <v>9.4776599999999997E-9</v>
      </c>
      <c r="EJ37" s="12">
        <v>9.8517900000000004E-9</v>
      </c>
      <c r="EK37" s="12">
        <v>1.02361E-8</v>
      </c>
      <c r="EL37" s="12">
        <v>1.06307E-8</v>
      </c>
      <c r="EM37" s="12">
        <v>1.1035799999999999E-8</v>
      </c>
      <c r="EN37" s="12">
        <v>1.14516E-8</v>
      </c>
      <c r="EO37" s="12">
        <v>1.1878000000000001E-8</v>
      </c>
      <c r="EP37" s="12">
        <v>1.23154E-8</v>
      </c>
      <c r="EQ37" s="12">
        <v>1.2763900000000001E-8</v>
      </c>
      <c r="ER37" s="12">
        <v>1.3223499999999999E-8</v>
      </c>
      <c r="ES37" s="12">
        <v>1.3694599999999999E-8</v>
      </c>
      <c r="ET37" s="12">
        <v>1.4177100000000001E-8</v>
      </c>
      <c r="EU37" s="12">
        <v>1.46712E-8</v>
      </c>
      <c r="EV37" s="12">
        <v>1.5177199999999998E-8</v>
      </c>
      <c r="EW37" s="12">
        <v>1.5695100000000001E-8</v>
      </c>
      <c r="EX37" s="12">
        <v>1.6225000000000001E-8</v>
      </c>
      <c r="EY37" s="12">
        <v>1.67673E-8</v>
      </c>
      <c r="EZ37" s="12">
        <v>1.7321899999999999E-8</v>
      </c>
      <c r="FA37" s="12">
        <v>1.7888999999999999E-8</v>
      </c>
      <c r="FB37" s="12">
        <v>1.8468800000000001E-8</v>
      </c>
      <c r="FC37" s="12">
        <v>1.90614E-8</v>
      </c>
      <c r="FD37" s="12">
        <v>1.9666900000000001E-8</v>
      </c>
      <c r="FE37" s="12">
        <v>2.0285599999999999E-8</v>
      </c>
      <c r="FF37" s="12">
        <v>2.0917600000000001E-8</v>
      </c>
      <c r="FG37" s="12">
        <v>2.15629E-8</v>
      </c>
      <c r="FH37" s="12">
        <v>2.2221800000000001E-8</v>
      </c>
      <c r="FI37" s="12">
        <v>2.2894400000000002E-8</v>
      </c>
      <c r="FJ37" s="12">
        <v>2.35808E-8</v>
      </c>
      <c r="FK37" s="12">
        <v>2.4281300000000001E-8</v>
      </c>
      <c r="FL37" s="12">
        <v>2.49958E-8</v>
      </c>
      <c r="FM37" s="12">
        <v>2.5724599999999999E-8</v>
      </c>
      <c r="FN37" s="12">
        <v>2.64679E-8</v>
      </c>
      <c r="FO37" s="12">
        <v>2.7225699999999999E-8</v>
      </c>
      <c r="FP37" s="12">
        <v>2.7998200000000001E-8</v>
      </c>
      <c r="FQ37" s="12">
        <v>2.8785599999999999E-8</v>
      </c>
      <c r="FR37" s="12">
        <v>2.9587900000000001E-8</v>
      </c>
      <c r="FS37" s="12">
        <v>3.0405400000000002E-8</v>
      </c>
      <c r="FT37" s="12">
        <v>3.1238200000000002E-8</v>
      </c>
      <c r="FU37" s="12">
        <v>3.2086500000000001E-8</v>
      </c>
      <c r="FV37" s="12">
        <v>3.2950199999999998E-8</v>
      </c>
      <c r="FW37" s="12">
        <v>3.3829700000000003E-8</v>
      </c>
      <c r="FX37" s="12">
        <v>3.47251E-8</v>
      </c>
      <c r="FY37" s="12">
        <v>3.5636500000000003E-8</v>
      </c>
      <c r="FZ37" s="12">
        <v>3.6564000000000002E-8</v>
      </c>
      <c r="GA37" s="12">
        <v>3.7507800000000003E-8</v>
      </c>
      <c r="GB37" s="12">
        <v>3.8467999999999997E-8</v>
      </c>
      <c r="GC37" s="12">
        <v>3.9444699999999997E-8</v>
      </c>
      <c r="GD37" s="12">
        <v>4.0437799999999997E-8</v>
      </c>
      <c r="GE37" s="12">
        <v>4.1447699999999999E-8</v>
      </c>
      <c r="GF37" s="12">
        <v>4.2474400000000002E-8</v>
      </c>
      <c r="GG37" s="12">
        <v>4.3518099999999998E-8</v>
      </c>
      <c r="GH37" s="12">
        <v>4.45789E-8</v>
      </c>
      <c r="GI37" s="12">
        <v>4.5657000000000003E-8</v>
      </c>
      <c r="GJ37" s="12">
        <v>4.6752400000000002E-8</v>
      </c>
      <c r="GK37" s="12">
        <v>4.7865400000000001E-8</v>
      </c>
      <c r="GL37" s="12">
        <v>4.8995999999999997E-8</v>
      </c>
      <c r="GM37" s="12">
        <v>5.0144500000000003E-8</v>
      </c>
      <c r="GN37" s="12">
        <v>5.1310799999999998E-8</v>
      </c>
      <c r="GO37" s="12">
        <v>5.24951E-8</v>
      </c>
      <c r="GP37" s="12">
        <v>5.36976E-8</v>
      </c>
      <c r="GQ37" s="12">
        <v>5.4918500000000003E-8</v>
      </c>
      <c r="GR37" s="12">
        <v>5.6157700000000003E-8</v>
      </c>
      <c r="GS37" s="12">
        <v>5.7415500000000002E-8</v>
      </c>
      <c r="GT37" s="12">
        <v>5.8691900000000002E-8</v>
      </c>
      <c r="GU37" s="12">
        <v>5.9987200000000004E-8</v>
      </c>
      <c r="GV37" s="12">
        <v>6.1301399999999996E-8</v>
      </c>
      <c r="GW37" s="12">
        <v>6.2634700000000002E-8</v>
      </c>
      <c r="GX37" s="12">
        <v>6.3987099999999995E-8</v>
      </c>
      <c r="GY37" s="12">
        <v>6.5358900000000004E-8</v>
      </c>
      <c r="GZ37" s="12">
        <v>6.6750100000000004E-8</v>
      </c>
      <c r="HA37" s="12">
        <v>6.81608E-8</v>
      </c>
      <c r="HB37" s="12">
        <v>6.9591200000000002E-8</v>
      </c>
      <c r="HC37" s="12">
        <v>7.1041400000000002E-8</v>
      </c>
      <c r="HD37" s="12">
        <v>7.2511599999999999E-8</v>
      </c>
      <c r="HE37" s="12">
        <v>7.4001800000000006E-8</v>
      </c>
      <c r="HF37" s="12">
        <v>7.5512200000000006E-8</v>
      </c>
      <c r="HG37" s="12">
        <v>7.70428E-8</v>
      </c>
      <c r="HH37" s="12">
        <v>7.8593900000000003E-8</v>
      </c>
      <c r="HI37" s="12">
        <v>8.0165599999999996E-8</v>
      </c>
      <c r="HJ37" s="12">
        <v>8.1757799999999999E-8</v>
      </c>
      <c r="HK37" s="12">
        <v>8.3370899999999994E-8</v>
      </c>
      <c r="HL37" s="12">
        <v>8.5004899999999994E-8</v>
      </c>
      <c r="HM37" s="12">
        <v>8.6659799999999999E-8</v>
      </c>
      <c r="HN37" s="12">
        <v>8.8335899999999999E-8</v>
      </c>
      <c r="HO37" s="12">
        <v>9.0033299999999999E-8</v>
      </c>
      <c r="HP37" s="12">
        <v>9.1752E-8</v>
      </c>
      <c r="HQ37" s="12">
        <v>9.3492199999999999E-8</v>
      </c>
      <c r="HR37" s="12">
        <v>9.5254100000000006E-8</v>
      </c>
      <c r="HS37" s="12">
        <v>9.7037600000000003E-8</v>
      </c>
      <c r="HT37" s="12">
        <v>9.8842999999999994E-8</v>
      </c>
      <c r="HU37" s="12">
        <v>1.0067E-7</v>
      </c>
      <c r="HV37" s="12">
        <v>1.0251999999999999E-7</v>
      </c>
      <c r="HW37" s="12">
        <v>1.04391E-7</v>
      </c>
      <c r="HX37" s="12">
        <v>1.06285E-7</v>
      </c>
      <c r="HY37" s="12">
        <v>1.08202E-7</v>
      </c>
      <c r="HZ37" s="12">
        <v>1.1014000000000001E-7</v>
      </c>
      <c r="IA37" s="12">
        <v>1.1210199999999999E-7</v>
      </c>
      <c r="IB37" s="12">
        <v>1.1408600000000001E-7</v>
      </c>
      <c r="IC37" s="12">
        <v>1.1609300000000001E-7</v>
      </c>
      <c r="ID37" s="12">
        <v>1.18123E-7</v>
      </c>
      <c r="IE37" s="12">
        <v>1.20176E-7</v>
      </c>
      <c r="IF37" s="12">
        <v>1.22253E-7</v>
      </c>
      <c r="IG37" s="12">
        <v>1.24352E-7</v>
      </c>
      <c r="IH37" s="12">
        <v>1.26475E-7</v>
      </c>
      <c r="II37" s="12">
        <v>1.28622E-7</v>
      </c>
      <c r="IJ37" s="12">
        <v>1.30792E-7</v>
      </c>
      <c r="IK37" s="12">
        <v>1.32986E-7</v>
      </c>
    </row>
    <row r="38" spans="1:245" x14ac:dyDescent="0.25">
      <c r="A38" s="12">
        <v>4</v>
      </c>
      <c r="B38" s="16" t="s">
        <v>15</v>
      </c>
      <c r="C38" s="12" t="s">
        <v>70</v>
      </c>
      <c r="D38" s="12" t="s">
        <v>84</v>
      </c>
      <c r="E38" s="12">
        <v>0</v>
      </c>
      <c r="F38" s="12">
        <v>0</v>
      </c>
      <c r="G38" s="12">
        <v>0</v>
      </c>
      <c r="H38" s="12">
        <v>0</v>
      </c>
      <c r="I38" s="12">
        <v>0</v>
      </c>
      <c r="J38" s="12">
        <v>0</v>
      </c>
      <c r="K38" s="12">
        <v>0</v>
      </c>
      <c r="L38" s="12">
        <v>0</v>
      </c>
      <c r="M38" s="12">
        <v>0</v>
      </c>
      <c r="N38" s="12">
        <v>0</v>
      </c>
      <c r="O38" s="12">
        <v>0</v>
      </c>
      <c r="P38" s="12">
        <v>0</v>
      </c>
      <c r="Q38" s="12">
        <v>0</v>
      </c>
      <c r="R38" s="12">
        <v>0</v>
      </c>
      <c r="S38" s="12">
        <v>0</v>
      </c>
      <c r="T38" s="12">
        <v>0</v>
      </c>
      <c r="U38" s="12">
        <v>0</v>
      </c>
      <c r="V38" s="12">
        <v>0</v>
      </c>
      <c r="W38" s="12">
        <v>0</v>
      </c>
      <c r="X38" s="12">
        <v>0</v>
      </c>
      <c r="Y38" s="12">
        <v>0</v>
      </c>
      <c r="Z38" s="12">
        <v>0</v>
      </c>
      <c r="AA38" s="12">
        <v>0</v>
      </c>
      <c r="AB38" s="12">
        <v>0</v>
      </c>
      <c r="AC38" s="12">
        <v>0</v>
      </c>
      <c r="AD38" s="12">
        <v>0</v>
      </c>
      <c r="AE38" s="12">
        <v>0</v>
      </c>
      <c r="AF38" s="12">
        <v>0</v>
      </c>
      <c r="AG38" s="12">
        <v>0</v>
      </c>
      <c r="AH38" s="12">
        <v>0</v>
      </c>
      <c r="AI38" s="12">
        <v>0</v>
      </c>
      <c r="AJ38" s="12">
        <v>0</v>
      </c>
      <c r="AK38" s="12">
        <v>0</v>
      </c>
      <c r="AL38" s="12">
        <v>0</v>
      </c>
      <c r="AM38" s="12">
        <v>0</v>
      </c>
      <c r="AN38" s="12">
        <v>0</v>
      </c>
      <c r="AO38" s="12">
        <v>0</v>
      </c>
      <c r="AP38" s="12">
        <v>0</v>
      </c>
      <c r="AQ38" s="12">
        <v>0</v>
      </c>
      <c r="AR38" s="12">
        <v>0</v>
      </c>
      <c r="AS38" s="12">
        <v>0</v>
      </c>
      <c r="AT38" s="12">
        <v>0</v>
      </c>
      <c r="AU38" s="12">
        <v>0</v>
      </c>
      <c r="AV38" s="12">
        <v>1.0238400000000001E-15</v>
      </c>
      <c r="AW38" s="12">
        <v>2.0388699999999999E-15</v>
      </c>
      <c r="AX38" s="12">
        <v>4.76783E-15</v>
      </c>
      <c r="AY38" s="12">
        <v>1.13253E-14</v>
      </c>
      <c r="AZ38" s="12">
        <v>2.63236E-14</v>
      </c>
      <c r="BA38" s="12">
        <v>5.4453399999999998E-14</v>
      </c>
      <c r="BB38" s="12">
        <v>1.0106199999999999E-13</v>
      </c>
      <c r="BC38" s="12">
        <v>1.7152100000000001E-13</v>
      </c>
      <c r="BD38" s="12">
        <v>2.72629E-13</v>
      </c>
      <c r="BE38" s="12">
        <v>4.1216499999999999E-13</v>
      </c>
      <c r="BF38" s="12">
        <v>5.9894800000000004E-13</v>
      </c>
      <c r="BG38" s="12">
        <v>8.4287000000000002E-13</v>
      </c>
      <c r="BH38" s="12">
        <v>1.1549399999999999E-12</v>
      </c>
      <c r="BI38" s="12">
        <v>1.54731E-12</v>
      </c>
      <c r="BJ38" s="12">
        <v>2.0333200000000001E-12</v>
      </c>
      <c r="BK38" s="12">
        <v>2.6275200000000001E-12</v>
      </c>
      <c r="BL38" s="12">
        <v>3.3456900000000001E-12</v>
      </c>
      <c r="BM38" s="12">
        <v>4.2048499999999998E-12</v>
      </c>
      <c r="BN38" s="12">
        <v>5.1967199999999997E-12</v>
      </c>
      <c r="BO38" s="12">
        <v>6.3453199999999999E-12</v>
      </c>
      <c r="BP38" s="12">
        <v>7.6638300000000001E-12</v>
      </c>
      <c r="BQ38" s="12">
        <v>9.1657099999999993E-12</v>
      </c>
      <c r="BR38" s="12">
        <v>1.0865100000000001E-11</v>
      </c>
      <c r="BS38" s="12">
        <v>1.27766E-11</v>
      </c>
      <c r="BT38" s="12">
        <v>1.49152E-11</v>
      </c>
      <c r="BU38" s="12">
        <v>1.72965E-11</v>
      </c>
      <c r="BV38" s="12">
        <v>1.9936300000000001E-11</v>
      </c>
      <c r="BW38" s="12">
        <v>2.28509E-11</v>
      </c>
      <c r="BX38" s="12">
        <v>2.6056999999999999E-11</v>
      </c>
      <c r="BY38" s="12">
        <v>2.9571500000000001E-11</v>
      </c>
      <c r="BZ38" s="12">
        <v>3.3412100000000001E-11</v>
      </c>
      <c r="CA38" s="12">
        <v>3.7596400000000001E-11</v>
      </c>
      <c r="CB38" s="12">
        <v>4.2142599999999998E-11</v>
      </c>
      <c r="CC38" s="12">
        <v>4.7069400000000001E-11</v>
      </c>
      <c r="CD38" s="12">
        <v>5.2395700000000001E-11</v>
      </c>
      <c r="CE38" s="12">
        <v>5.8140800000000002E-11</v>
      </c>
      <c r="CF38" s="12">
        <v>6.4324399999999998E-11</v>
      </c>
      <c r="CG38" s="12">
        <v>7.0966400000000004E-11</v>
      </c>
      <c r="CH38" s="12">
        <v>7.8087399999999997E-11</v>
      </c>
      <c r="CI38" s="12">
        <v>8.5707899999999997E-11</v>
      </c>
      <c r="CJ38" s="12">
        <v>9.3849199999999995E-11</v>
      </c>
      <c r="CK38" s="12">
        <v>1.0253299999999999E-10</v>
      </c>
      <c r="CL38" s="12">
        <v>1.1178E-10</v>
      </c>
      <c r="CM38" s="12">
        <v>1.2161300000000001E-10</v>
      </c>
      <c r="CN38" s="12">
        <v>1.3205400000000001E-10</v>
      </c>
      <c r="CO38" s="12">
        <v>1.43127E-10</v>
      </c>
      <c r="CP38" s="12">
        <v>1.54854E-10</v>
      </c>
      <c r="CQ38" s="12">
        <v>1.6725800000000001E-10</v>
      </c>
      <c r="CR38" s="12">
        <v>1.8036399999999999E-10</v>
      </c>
      <c r="CS38" s="12">
        <v>1.9419499999999999E-10</v>
      </c>
      <c r="CT38" s="12">
        <v>2.0877500000000001E-10</v>
      </c>
      <c r="CU38" s="12">
        <v>2.2413000000000001E-10</v>
      </c>
      <c r="CV38" s="12">
        <v>2.40283E-10</v>
      </c>
      <c r="CW38" s="12">
        <v>2.5726100000000001E-10</v>
      </c>
      <c r="CX38" s="12">
        <v>2.7508800000000001E-10</v>
      </c>
      <c r="CY38" s="12">
        <v>2.9379099999999998E-10</v>
      </c>
      <c r="CZ38" s="12">
        <v>3.1339499999999998E-10</v>
      </c>
      <c r="DA38" s="12">
        <v>3.3392699999999998E-10</v>
      </c>
      <c r="DB38" s="12">
        <v>3.5541199999999998E-10</v>
      </c>
      <c r="DC38" s="12">
        <v>3.7787899999999998E-10</v>
      </c>
      <c r="DD38" s="12">
        <v>4.01354E-10</v>
      </c>
      <c r="DE38" s="12">
        <v>4.25864E-10</v>
      </c>
      <c r="DF38" s="12">
        <v>4.5143600000000001E-10</v>
      </c>
      <c r="DG38" s="12">
        <v>4.7810000000000003E-10</v>
      </c>
      <c r="DH38" s="12">
        <v>5.0588200000000003E-10</v>
      </c>
      <c r="DI38" s="12">
        <v>5.3481100000000005E-10</v>
      </c>
      <c r="DJ38" s="12">
        <v>5.6491600000000002E-10</v>
      </c>
      <c r="DK38" s="12">
        <v>5.9622399999999997E-10</v>
      </c>
      <c r="DL38" s="12">
        <v>6.2876599999999996E-10</v>
      </c>
      <c r="DM38" s="12">
        <v>6.6256900000000001E-10</v>
      </c>
      <c r="DN38" s="12">
        <v>6.9766399999999998E-10</v>
      </c>
      <c r="DO38" s="12">
        <v>7.3408100000000002E-10</v>
      </c>
      <c r="DP38" s="12">
        <v>7.7184799999999996E-10</v>
      </c>
      <c r="DQ38" s="12">
        <v>8.1099599999999996E-10</v>
      </c>
      <c r="DR38" s="12">
        <v>8.5155399999999995E-10</v>
      </c>
      <c r="DS38" s="12">
        <v>8.9355500000000002E-10</v>
      </c>
      <c r="DT38" s="12">
        <v>9.3702599999999999E-10</v>
      </c>
      <c r="DU38" s="12">
        <v>9.8200100000000003E-10</v>
      </c>
      <c r="DV38" s="12">
        <v>1.02841E-9</v>
      </c>
      <c r="DW38" s="12">
        <v>1.0763499999999999E-9</v>
      </c>
      <c r="DX38" s="12">
        <v>1.12585E-9</v>
      </c>
      <c r="DY38" s="12">
        <v>1.17693E-9</v>
      </c>
      <c r="DZ38" s="12">
        <v>1.2296199999999999E-9</v>
      </c>
      <c r="EA38" s="12">
        <v>1.2839500000000001E-9</v>
      </c>
      <c r="EB38" s="12">
        <v>1.33994E-9</v>
      </c>
      <c r="EC38" s="12">
        <v>1.3976300000000001E-9</v>
      </c>
      <c r="ED38" s="12">
        <v>1.4570300000000001E-9</v>
      </c>
      <c r="EE38" s="12">
        <v>1.51818E-9</v>
      </c>
      <c r="EF38" s="12">
        <v>1.5811000000000001E-9</v>
      </c>
      <c r="EG38" s="12">
        <v>1.6458300000000001E-9</v>
      </c>
      <c r="EH38" s="12">
        <v>1.7123899999999999E-9</v>
      </c>
      <c r="EI38" s="12">
        <v>1.7808000000000001E-9</v>
      </c>
      <c r="EJ38" s="12">
        <v>1.8510999999999999E-9</v>
      </c>
      <c r="EK38" s="12">
        <v>1.9233100000000001E-9</v>
      </c>
      <c r="EL38" s="12">
        <v>1.99745E-9</v>
      </c>
      <c r="EM38" s="12">
        <v>2.0735699999999999E-9</v>
      </c>
      <c r="EN38" s="12">
        <v>2.1516800000000002E-9</v>
      </c>
      <c r="EO38" s="12">
        <v>2.2318199999999998E-9</v>
      </c>
      <c r="EP38" s="12">
        <v>2.3140000000000001E-9</v>
      </c>
      <c r="EQ38" s="12">
        <v>2.3982599999999999E-9</v>
      </c>
      <c r="ER38" s="12">
        <v>2.4846299999999999E-9</v>
      </c>
      <c r="ES38" s="12">
        <v>2.5731300000000002E-9</v>
      </c>
      <c r="ET38" s="12">
        <v>2.66379E-9</v>
      </c>
      <c r="EU38" s="12">
        <v>2.7566400000000001E-9</v>
      </c>
      <c r="EV38" s="12">
        <v>2.8517099999999999E-9</v>
      </c>
      <c r="EW38" s="12">
        <v>2.9490199999999998E-9</v>
      </c>
      <c r="EX38" s="12">
        <v>3.0485900000000001E-9</v>
      </c>
      <c r="EY38" s="12">
        <v>3.1504700000000002E-9</v>
      </c>
      <c r="EZ38" s="12">
        <v>3.2546800000000002E-9</v>
      </c>
      <c r="FA38" s="12">
        <v>3.3612399999999999E-9</v>
      </c>
      <c r="FB38" s="12">
        <v>3.4701800000000001E-9</v>
      </c>
      <c r="FC38" s="12">
        <v>3.5815199999999998E-9</v>
      </c>
      <c r="FD38" s="12">
        <v>3.6953100000000001E-9</v>
      </c>
      <c r="FE38" s="12">
        <v>3.81156E-9</v>
      </c>
      <c r="FF38" s="12">
        <v>3.9302900000000001E-9</v>
      </c>
      <c r="FG38" s="12">
        <v>4.0515500000000001E-9</v>
      </c>
      <c r="FH38" s="12">
        <v>4.1753500000000001E-9</v>
      </c>
      <c r="FI38" s="12">
        <v>4.3017300000000002E-9</v>
      </c>
      <c r="FJ38" s="12">
        <v>4.4307100000000003E-9</v>
      </c>
      <c r="FK38" s="12">
        <v>4.5623100000000001E-9</v>
      </c>
      <c r="FL38" s="12">
        <v>4.69657E-9</v>
      </c>
      <c r="FM38" s="12">
        <v>4.8335099999999998E-9</v>
      </c>
      <c r="FN38" s="12">
        <v>4.9731599999999998E-9</v>
      </c>
      <c r="FO38" s="12">
        <v>5.1155499999999998E-9</v>
      </c>
      <c r="FP38" s="12">
        <v>5.2607000000000002E-9</v>
      </c>
      <c r="FQ38" s="12">
        <v>5.4086499999999999E-9</v>
      </c>
      <c r="FR38" s="12">
        <v>5.5594100000000003E-9</v>
      </c>
      <c r="FS38" s="12">
        <v>5.7130100000000003E-9</v>
      </c>
      <c r="FT38" s="12">
        <v>5.8694900000000002E-9</v>
      </c>
      <c r="FU38" s="12">
        <v>6.0288599999999998E-9</v>
      </c>
      <c r="FV38" s="12">
        <v>6.1911600000000004E-9</v>
      </c>
      <c r="FW38" s="12">
        <v>6.3564199999999999E-9</v>
      </c>
      <c r="FX38" s="12">
        <v>6.5246499999999998E-9</v>
      </c>
      <c r="FY38" s="12">
        <v>6.6958899999999997E-9</v>
      </c>
      <c r="FZ38" s="12">
        <v>6.8701600000000002E-9</v>
      </c>
      <c r="GA38" s="12">
        <v>7.0474999999999999E-9</v>
      </c>
      <c r="GB38" s="12">
        <v>7.2279099999999997E-9</v>
      </c>
      <c r="GC38" s="12">
        <v>7.4114499999999997E-9</v>
      </c>
      <c r="GD38" s="12">
        <v>7.5980400000000008E-9</v>
      </c>
      <c r="GE38" s="12">
        <v>7.7877799999999993E-9</v>
      </c>
      <c r="GF38" s="12">
        <v>7.9806899999999992E-9</v>
      </c>
      <c r="GG38" s="12">
        <v>8.1768000000000001E-9</v>
      </c>
      <c r="GH38" s="12">
        <v>8.3761200000000002E-9</v>
      </c>
      <c r="GI38" s="12">
        <v>8.5786900000000007E-9</v>
      </c>
      <c r="GJ38" s="12">
        <v>8.7845199999999998E-9</v>
      </c>
      <c r="GK38" s="12">
        <v>8.9936400000000004E-9</v>
      </c>
      <c r="GL38" s="12">
        <v>9.2060800000000005E-9</v>
      </c>
      <c r="GM38" s="12">
        <v>9.42186E-9</v>
      </c>
      <c r="GN38" s="12">
        <v>9.6410000000000001E-9</v>
      </c>
      <c r="GO38" s="12">
        <v>9.8635400000000005E-9</v>
      </c>
      <c r="GP38" s="12">
        <v>1.0089500000000001E-8</v>
      </c>
      <c r="GQ38" s="12">
        <v>1.0318899999999999E-8</v>
      </c>
      <c r="GR38" s="12">
        <v>1.0551699999999999E-8</v>
      </c>
      <c r="GS38" s="12">
        <v>1.0788E-8</v>
      </c>
      <c r="GT38" s="12">
        <v>1.1027900000000001E-8</v>
      </c>
      <c r="GU38" s="12">
        <v>1.12713E-8</v>
      </c>
      <c r="GV38" s="12">
        <v>1.15182E-8</v>
      </c>
      <c r="GW38" s="12">
        <v>1.17687E-8</v>
      </c>
      <c r="GX38" s="12">
        <v>1.20228E-8</v>
      </c>
      <c r="GY38" s="12">
        <v>1.2280600000000001E-8</v>
      </c>
      <c r="GZ38" s="12">
        <v>1.2542000000000001E-8</v>
      </c>
      <c r="HA38" s="12">
        <v>1.2807E-8</v>
      </c>
      <c r="HB38" s="12">
        <v>1.30758E-8</v>
      </c>
      <c r="HC38" s="12">
        <v>1.3348299999999999E-8</v>
      </c>
      <c r="HD38" s="12">
        <v>1.3624500000000001E-8</v>
      </c>
      <c r="HE38" s="12">
        <v>1.3904500000000001E-8</v>
      </c>
      <c r="HF38" s="12">
        <v>1.4188300000000001E-8</v>
      </c>
      <c r="HG38" s="12">
        <v>1.44759E-8</v>
      </c>
      <c r="HH38" s="12">
        <v>1.4767399999999999E-8</v>
      </c>
      <c r="HI38" s="12">
        <v>1.5062700000000001E-8</v>
      </c>
      <c r="HJ38" s="12">
        <v>1.5361800000000001E-8</v>
      </c>
      <c r="HK38" s="12">
        <v>1.56649E-8</v>
      </c>
      <c r="HL38" s="12">
        <v>1.59719E-8</v>
      </c>
      <c r="HM38" s="12">
        <v>1.6282899999999999E-8</v>
      </c>
      <c r="HN38" s="12">
        <v>1.65978E-8</v>
      </c>
      <c r="HO38" s="12">
        <v>1.6916699999999999E-8</v>
      </c>
      <c r="HP38" s="12">
        <v>1.7239700000000001E-8</v>
      </c>
      <c r="HQ38" s="12">
        <v>1.7566700000000001E-8</v>
      </c>
      <c r="HR38" s="12">
        <v>1.78977E-8</v>
      </c>
      <c r="HS38" s="12">
        <v>1.8232800000000001E-8</v>
      </c>
      <c r="HT38" s="12">
        <v>1.8571999999999999E-8</v>
      </c>
      <c r="HU38" s="12">
        <v>1.8915399999999999E-8</v>
      </c>
      <c r="HV38" s="12">
        <v>1.92629E-8</v>
      </c>
      <c r="HW38" s="12">
        <v>1.96145E-8</v>
      </c>
      <c r="HX38" s="12">
        <v>1.9970400000000001E-8</v>
      </c>
      <c r="HY38" s="12">
        <v>2.0330500000000001E-8</v>
      </c>
      <c r="HZ38" s="12">
        <v>2.06948E-8</v>
      </c>
      <c r="IA38" s="12">
        <v>2.1063300000000001E-8</v>
      </c>
      <c r="IB38" s="12">
        <v>2.14361E-8</v>
      </c>
      <c r="IC38" s="12">
        <v>2.1813199999999999E-8</v>
      </c>
      <c r="ID38" s="12">
        <v>2.2194700000000002E-8</v>
      </c>
      <c r="IE38" s="12">
        <v>2.2580399999999999E-8</v>
      </c>
      <c r="IF38" s="12">
        <v>2.2970599999999999E-8</v>
      </c>
      <c r="IG38" s="12">
        <v>2.33651E-8</v>
      </c>
      <c r="IH38" s="12">
        <v>2.3764E-8</v>
      </c>
      <c r="II38" s="12">
        <v>2.41673E-8</v>
      </c>
      <c r="IJ38" s="12">
        <v>2.4575099999999999E-8</v>
      </c>
      <c r="IK38" s="12">
        <v>2.49873E-8</v>
      </c>
    </row>
    <row r="39" spans="1:245" x14ac:dyDescent="0.25">
      <c r="A39" s="12">
        <v>4</v>
      </c>
      <c r="B39" s="16" t="s">
        <v>16</v>
      </c>
      <c r="C39" s="12" t="s">
        <v>86</v>
      </c>
      <c r="D39" s="12" t="s">
        <v>11</v>
      </c>
      <c r="E39" s="12">
        <v>0</v>
      </c>
      <c r="F39" s="12">
        <v>0</v>
      </c>
      <c r="G39" s="12">
        <v>0</v>
      </c>
      <c r="H39" s="12">
        <v>0</v>
      </c>
      <c r="I39" s="12">
        <v>0</v>
      </c>
      <c r="J39" s="12">
        <v>0</v>
      </c>
      <c r="K39" s="12">
        <v>0</v>
      </c>
      <c r="L39" s="12">
        <v>0</v>
      </c>
      <c r="M39" s="12">
        <v>0</v>
      </c>
      <c r="N39" s="12">
        <v>0</v>
      </c>
      <c r="O39" s="12">
        <v>0</v>
      </c>
      <c r="P39" s="12">
        <v>0</v>
      </c>
      <c r="Q39" s="12">
        <v>0</v>
      </c>
      <c r="R39" s="12">
        <v>0</v>
      </c>
      <c r="S39" s="12">
        <v>0</v>
      </c>
      <c r="T39" s="12">
        <v>0</v>
      </c>
      <c r="U39" s="12">
        <v>0</v>
      </c>
      <c r="V39" s="12">
        <v>0</v>
      </c>
      <c r="W39" s="12">
        <v>0</v>
      </c>
      <c r="X39" s="12">
        <v>0</v>
      </c>
      <c r="Y39" s="12">
        <v>0</v>
      </c>
      <c r="Z39" s="12">
        <v>0</v>
      </c>
      <c r="AA39" s="12">
        <v>0</v>
      </c>
      <c r="AB39" s="12">
        <v>0</v>
      </c>
      <c r="AC39" s="12">
        <v>0</v>
      </c>
      <c r="AD39" s="12">
        <v>0</v>
      </c>
      <c r="AE39" s="12">
        <v>0</v>
      </c>
      <c r="AF39" s="12">
        <v>0</v>
      </c>
      <c r="AG39" s="12">
        <v>0</v>
      </c>
      <c r="AH39" s="12">
        <v>0</v>
      </c>
      <c r="AI39" s="12">
        <v>0</v>
      </c>
      <c r="AJ39" s="12">
        <v>0</v>
      </c>
      <c r="AK39" s="12">
        <v>0</v>
      </c>
      <c r="AL39" s="12">
        <v>0</v>
      </c>
      <c r="AM39" s="12">
        <v>0</v>
      </c>
      <c r="AN39" s="12">
        <v>0</v>
      </c>
      <c r="AO39" s="12">
        <v>0</v>
      </c>
      <c r="AP39" s="12">
        <v>0</v>
      </c>
      <c r="AQ39" s="12">
        <v>0</v>
      </c>
      <c r="AR39" s="12">
        <v>0</v>
      </c>
      <c r="AS39" s="12">
        <v>0</v>
      </c>
      <c r="AT39" s="12">
        <v>0</v>
      </c>
      <c r="AU39" s="12">
        <v>0</v>
      </c>
      <c r="AV39" s="12">
        <v>0</v>
      </c>
      <c r="AW39" s="12">
        <v>0</v>
      </c>
      <c r="AX39" s="12">
        <v>0</v>
      </c>
      <c r="AY39" s="12">
        <v>0</v>
      </c>
      <c r="AZ39" s="12">
        <v>0</v>
      </c>
      <c r="BA39" s="12">
        <v>0</v>
      </c>
      <c r="BB39" s="12">
        <v>0</v>
      </c>
      <c r="BC39" s="12">
        <v>0</v>
      </c>
      <c r="BD39" s="12">
        <v>0</v>
      </c>
      <c r="BE39" s="12">
        <v>0</v>
      </c>
      <c r="BF39" s="12">
        <v>0</v>
      </c>
      <c r="BG39" s="12">
        <v>0</v>
      </c>
      <c r="BH39" s="12">
        <v>0</v>
      </c>
      <c r="BI39" s="12">
        <v>0</v>
      </c>
      <c r="BJ39" s="12">
        <v>0</v>
      </c>
      <c r="BK39" s="12">
        <v>0</v>
      </c>
      <c r="BL39" s="12">
        <v>0</v>
      </c>
      <c r="BM39" s="12">
        <v>0</v>
      </c>
      <c r="BN39" s="12">
        <v>0</v>
      </c>
      <c r="BO39" s="12">
        <v>0</v>
      </c>
      <c r="BP39" s="12">
        <v>0</v>
      </c>
      <c r="BQ39" s="12">
        <v>0</v>
      </c>
      <c r="BR39" s="12">
        <v>0</v>
      </c>
      <c r="BS39" s="12">
        <v>0</v>
      </c>
      <c r="BT39" s="12">
        <v>0</v>
      </c>
      <c r="BU39" s="12">
        <v>0</v>
      </c>
      <c r="BV39" s="12">
        <v>0</v>
      </c>
      <c r="BW39" s="12">
        <v>0</v>
      </c>
      <c r="BX39" s="12">
        <v>0</v>
      </c>
      <c r="BY39" s="12">
        <v>0</v>
      </c>
      <c r="BZ39" s="12">
        <v>0</v>
      </c>
      <c r="CA39" s="12">
        <v>0</v>
      </c>
      <c r="CB39" s="12">
        <v>0</v>
      </c>
      <c r="CC39" s="12">
        <v>0</v>
      </c>
      <c r="CD39" s="12">
        <v>0</v>
      </c>
      <c r="CE39" s="12">
        <v>0</v>
      </c>
      <c r="CF39" s="12">
        <v>0</v>
      </c>
      <c r="CG39" s="12">
        <v>0</v>
      </c>
      <c r="CH39" s="12">
        <v>0</v>
      </c>
      <c r="CI39" s="12">
        <v>0</v>
      </c>
      <c r="CJ39" s="12">
        <v>0</v>
      </c>
      <c r="CK39" s="12">
        <v>0</v>
      </c>
      <c r="CL39" s="12">
        <v>0</v>
      </c>
      <c r="CM39" s="12">
        <v>0</v>
      </c>
      <c r="CN39" s="12">
        <v>0</v>
      </c>
      <c r="CO39" s="12">
        <v>0</v>
      </c>
      <c r="CP39" s="12">
        <v>0</v>
      </c>
      <c r="CQ39" s="12">
        <v>0</v>
      </c>
      <c r="CR39" s="12">
        <v>0</v>
      </c>
      <c r="CS39" s="12">
        <v>0</v>
      </c>
      <c r="CT39" s="12">
        <v>0</v>
      </c>
      <c r="CU39" s="12">
        <v>0</v>
      </c>
      <c r="CV39" s="12">
        <v>0</v>
      </c>
      <c r="CW39" s="12">
        <v>0</v>
      </c>
      <c r="CX39" s="12">
        <v>0</v>
      </c>
      <c r="CY39" s="12">
        <v>0</v>
      </c>
      <c r="CZ39" s="12">
        <v>0</v>
      </c>
      <c r="DA39" s="12">
        <v>0</v>
      </c>
      <c r="DB39" s="12">
        <v>0</v>
      </c>
      <c r="DC39" s="12">
        <v>0</v>
      </c>
      <c r="DD39" s="12">
        <v>0</v>
      </c>
      <c r="DE39" s="12">
        <v>0</v>
      </c>
      <c r="DF39" s="12">
        <v>0</v>
      </c>
      <c r="DG39" s="12">
        <v>0</v>
      </c>
      <c r="DH39" s="12">
        <v>0</v>
      </c>
      <c r="DI39" s="12">
        <v>0</v>
      </c>
      <c r="DJ39" s="12">
        <v>0</v>
      </c>
      <c r="DK39" s="12">
        <v>0</v>
      </c>
      <c r="DL39" s="12">
        <v>0</v>
      </c>
      <c r="DM39" s="12">
        <v>0</v>
      </c>
      <c r="DN39" s="12">
        <v>0</v>
      </c>
      <c r="DO39" s="12">
        <v>0</v>
      </c>
      <c r="DP39" s="12">
        <v>0</v>
      </c>
      <c r="DQ39" s="12">
        <v>0</v>
      </c>
      <c r="DR39" s="12">
        <v>0</v>
      </c>
      <c r="DS39" s="12">
        <v>0</v>
      </c>
      <c r="DT39" s="12">
        <v>0</v>
      </c>
      <c r="DU39" s="12">
        <v>0</v>
      </c>
      <c r="DV39" s="12">
        <v>0</v>
      </c>
      <c r="DW39" s="12">
        <v>0</v>
      </c>
      <c r="DX39" s="12">
        <v>0</v>
      </c>
      <c r="DY39" s="12">
        <v>0</v>
      </c>
      <c r="DZ39" s="12">
        <v>0</v>
      </c>
      <c r="EA39" s="12">
        <v>0</v>
      </c>
      <c r="EB39" s="12">
        <v>0</v>
      </c>
      <c r="EC39" s="12">
        <v>0</v>
      </c>
      <c r="ED39" s="12">
        <v>0</v>
      </c>
      <c r="EE39" s="12">
        <v>0</v>
      </c>
      <c r="EF39" s="12">
        <v>0</v>
      </c>
      <c r="EG39" s="12">
        <v>0</v>
      </c>
      <c r="EH39" s="12">
        <v>0</v>
      </c>
      <c r="EI39" s="12">
        <v>0</v>
      </c>
      <c r="EJ39" s="12">
        <v>0</v>
      </c>
      <c r="EK39" s="12">
        <v>0</v>
      </c>
      <c r="EL39" s="12">
        <v>0</v>
      </c>
      <c r="EM39" s="12">
        <v>0</v>
      </c>
      <c r="EN39" s="12">
        <v>0</v>
      </c>
      <c r="EO39" s="12">
        <v>0</v>
      </c>
      <c r="EP39" s="12">
        <v>0</v>
      </c>
      <c r="EQ39" s="12">
        <v>0</v>
      </c>
      <c r="ER39" s="12">
        <v>0</v>
      </c>
      <c r="ES39" s="12">
        <v>0</v>
      </c>
      <c r="ET39" s="12">
        <v>0</v>
      </c>
      <c r="EU39" s="12">
        <v>0</v>
      </c>
      <c r="EV39" s="12">
        <v>0</v>
      </c>
      <c r="EW39" s="12">
        <v>0</v>
      </c>
      <c r="EX39" s="12">
        <v>0</v>
      </c>
      <c r="EY39" s="12">
        <v>0</v>
      </c>
      <c r="EZ39" s="12">
        <v>0</v>
      </c>
      <c r="FA39" s="12">
        <v>0</v>
      </c>
      <c r="FB39" s="12">
        <v>0</v>
      </c>
      <c r="FC39" s="12">
        <v>0</v>
      </c>
      <c r="FD39" s="12">
        <v>0</v>
      </c>
      <c r="FE39" s="12">
        <v>0</v>
      </c>
      <c r="FF39" s="12">
        <v>0</v>
      </c>
      <c r="FG39" s="12">
        <v>0</v>
      </c>
      <c r="FH39" s="12">
        <v>0</v>
      </c>
      <c r="FI39" s="12">
        <v>0</v>
      </c>
      <c r="FJ39" s="12">
        <v>0</v>
      </c>
      <c r="FK39" s="12">
        <v>0</v>
      </c>
      <c r="FL39" s="12">
        <v>0</v>
      </c>
      <c r="FM39" s="12">
        <v>0</v>
      </c>
      <c r="FN39" s="12">
        <v>0</v>
      </c>
      <c r="FO39" s="12">
        <v>0</v>
      </c>
      <c r="FP39" s="12">
        <v>0</v>
      </c>
      <c r="FQ39" s="12">
        <v>0</v>
      </c>
      <c r="FR39" s="12">
        <v>0</v>
      </c>
      <c r="FS39" s="12">
        <v>0</v>
      </c>
      <c r="FT39" s="12">
        <v>0</v>
      </c>
      <c r="FU39" s="12">
        <v>0</v>
      </c>
      <c r="FV39" s="12">
        <v>0</v>
      </c>
      <c r="FW39" s="12">
        <v>0</v>
      </c>
      <c r="FX39" s="12">
        <v>0</v>
      </c>
      <c r="FY39" s="12">
        <v>0</v>
      </c>
      <c r="FZ39" s="12">
        <v>0</v>
      </c>
      <c r="GA39" s="12">
        <v>0</v>
      </c>
      <c r="GB39" s="12">
        <v>0</v>
      </c>
      <c r="GC39" s="12">
        <v>0</v>
      </c>
      <c r="GD39" s="12">
        <v>0</v>
      </c>
      <c r="GE39" s="12">
        <v>0</v>
      </c>
      <c r="GF39" s="12">
        <v>0</v>
      </c>
      <c r="GG39" s="12">
        <v>0</v>
      </c>
      <c r="GH39" s="12">
        <v>0</v>
      </c>
      <c r="GI39" s="12">
        <v>0</v>
      </c>
      <c r="GJ39" s="12">
        <v>0</v>
      </c>
      <c r="GK39" s="12">
        <v>0</v>
      </c>
      <c r="GL39" s="12">
        <v>0</v>
      </c>
      <c r="GM39" s="12">
        <v>0</v>
      </c>
      <c r="GN39" s="12">
        <v>0</v>
      </c>
      <c r="GO39" s="12">
        <v>0</v>
      </c>
      <c r="GP39" s="12">
        <v>0</v>
      </c>
      <c r="GQ39" s="12">
        <v>0</v>
      </c>
      <c r="GR39" s="12">
        <v>0</v>
      </c>
      <c r="GS39" s="12">
        <v>0</v>
      </c>
      <c r="GT39" s="12">
        <v>0</v>
      </c>
      <c r="GU39" s="12">
        <v>0</v>
      </c>
      <c r="GV39" s="12">
        <v>0</v>
      </c>
      <c r="GW39" s="12">
        <v>0</v>
      </c>
      <c r="GX39" s="12">
        <v>0</v>
      </c>
      <c r="GY39" s="12">
        <v>0</v>
      </c>
      <c r="GZ39" s="12">
        <v>0</v>
      </c>
      <c r="HA39" s="12">
        <v>0</v>
      </c>
      <c r="HB39" s="12">
        <v>0</v>
      </c>
      <c r="HC39" s="12">
        <v>0</v>
      </c>
      <c r="HD39" s="12">
        <v>0</v>
      </c>
      <c r="HE39" s="12">
        <v>0</v>
      </c>
      <c r="HF39" s="12">
        <v>0</v>
      </c>
      <c r="HG39" s="12">
        <v>0</v>
      </c>
      <c r="HH39" s="12">
        <v>0</v>
      </c>
      <c r="HI39" s="12">
        <v>0</v>
      </c>
      <c r="HJ39" s="12">
        <v>0</v>
      </c>
      <c r="HK39" s="12">
        <v>0</v>
      </c>
      <c r="HL39" s="12">
        <v>0</v>
      </c>
      <c r="HM39" s="12">
        <v>0</v>
      </c>
      <c r="HN39" s="12">
        <v>0</v>
      </c>
      <c r="HO39" s="12">
        <v>0</v>
      </c>
      <c r="HP39" s="12">
        <v>0</v>
      </c>
      <c r="HQ39" s="12">
        <v>0</v>
      </c>
      <c r="HR39" s="12">
        <v>0</v>
      </c>
      <c r="HS39" s="12">
        <v>0</v>
      </c>
      <c r="HT39" s="12">
        <v>0</v>
      </c>
      <c r="HU39" s="12">
        <v>0</v>
      </c>
      <c r="HV39" s="12">
        <v>0</v>
      </c>
      <c r="HW39" s="12">
        <v>0</v>
      </c>
      <c r="HX39" s="12">
        <v>0</v>
      </c>
      <c r="HY39" s="12">
        <v>0</v>
      </c>
      <c r="HZ39" s="12">
        <v>0</v>
      </c>
      <c r="IA39" s="12">
        <v>0</v>
      </c>
      <c r="IB39" s="12">
        <v>0</v>
      </c>
      <c r="IC39" s="12">
        <v>0</v>
      </c>
      <c r="ID39" s="12">
        <v>0</v>
      </c>
      <c r="IE39" s="12">
        <v>0</v>
      </c>
      <c r="IF39" s="12">
        <v>0</v>
      </c>
      <c r="IG39" s="12">
        <v>0</v>
      </c>
      <c r="IH39" s="12">
        <v>0</v>
      </c>
      <c r="II39" s="12">
        <v>0</v>
      </c>
      <c r="IJ39" s="12">
        <v>0</v>
      </c>
      <c r="IK39" s="12">
        <v>0</v>
      </c>
    </row>
    <row r="40" spans="1:245" x14ac:dyDescent="0.25">
      <c r="A40" s="12">
        <v>4</v>
      </c>
      <c r="B40" s="16" t="s">
        <v>16</v>
      </c>
      <c r="C40" s="12" t="s">
        <v>70</v>
      </c>
      <c r="D40" s="12" t="s">
        <v>84</v>
      </c>
      <c r="E40" s="12">
        <v>0</v>
      </c>
      <c r="F40" s="12">
        <v>0</v>
      </c>
      <c r="G40" s="12">
        <v>0</v>
      </c>
      <c r="H40" s="12">
        <v>0</v>
      </c>
      <c r="I40" s="12">
        <v>0</v>
      </c>
      <c r="J40" s="12">
        <v>0</v>
      </c>
      <c r="K40" s="12">
        <v>0</v>
      </c>
      <c r="L40" s="12">
        <v>0</v>
      </c>
      <c r="M40" s="12">
        <v>0</v>
      </c>
      <c r="N40" s="12">
        <v>0</v>
      </c>
      <c r="O40" s="12">
        <v>0</v>
      </c>
      <c r="P40" s="12">
        <v>0</v>
      </c>
      <c r="Q40" s="12">
        <v>0</v>
      </c>
      <c r="R40" s="12">
        <v>0</v>
      </c>
      <c r="S40" s="12">
        <v>0</v>
      </c>
      <c r="T40" s="12">
        <v>0</v>
      </c>
      <c r="U40" s="12">
        <v>0</v>
      </c>
      <c r="V40" s="12">
        <v>0</v>
      </c>
      <c r="W40" s="12">
        <v>0</v>
      </c>
      <c r="X40" s="12">
        <v>0</v>
      </c>
      <c r="Y40" s="12">
        <v>0</v>
      </c>
      <c r="Z40" s="12">
        <v>0</v>
      </c>
      <c r="AA40" s="12">
        <v>0</v>
      </c>
      <c r="AB40" s="12">
        <v>0</v>
      </c>
      <c r="AC40" s="12">
        <v>0</v>
      </c>
      <c r="AD40" s="12">
        <v>0</v>
      </c>
      <c r="AE40" s="12">
        <v>0</v>
      </c>
      <c r="AF40" s="12">
        <v>0</v>
      </c>
      <c r="AG40" s="12">
        <v>0</v>
      </c>
      <c r="AH40" s="12">
        <v>0</v>
      </c>
      <c r="AI40" s="12">
        <v>0</v>
      </c>
      <c r="AJ40" s="12">
        <v>0</v>
      </c>
      <c r="AK40" s="12">
        <v>0</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v>0</v>
      </c>
      <c r="BR40" s="12">
        <v>0</v>
      </c>
      <c r="BS40" s="12">
        <v>0</v>
      </c>
      <c r="BT40" s="12">
        <v>0</v>
      </c>
      <c r="BU40" s="12">
        <v>0</v>
      </c>
      <c r="BV40" s="12">
        <v>0</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0</v>
      </c>
      <c r="CP40" s="12">
        <v>0</v>
      </c>
      <c r="CQ40" s="12">
        <v>0</v>
      </c>
      <c r="CR40" s="12">
        <v>0</v>
      </c>
      <c r="CS40" s="12">
        <v>0</v>
      </c>
      <c r="CT40" s="12">
        <v>0</v>
      </c>
      <c r="CU40" s="12">
        <v>0</v>
      </c>
      <c r="CV40" s="12">
        <v>0</v>
      </c>
      <c r="CW40" s="12">
        <v>0</v>
      </c>
      <c r="CX40" s="12">
        <v>0</v>
      </c>
      <c r="CY40" s="12">
        <v>0</v>
      </c>
      <c r="CZ40" s="12">
        <v>0</v>
      </c>
      <c r="DA40" s="12">
        <v>0</v>
      </c>
      <c r="DB40" s="12">
        <v>0</v>
      </c>
      <c r="DC40" s="12">
        <v>0</v>
      </c>
      <c r="DD40" s="12">
        <v>0</v>
      </c>
      <c r="DE40" s="12">
        <v>0</v>
      </c>
      <c r="DF40" s="12">
        <v>0</v>
      </c>
      <c r="DG40" s="12">
        <v>0</v>
      </c>
      <c r="DH40" s="12">
        <v>0</v>
      </c>
      <c r="DI40" s="12">
        <v>0</v>
      </c>
      <c r="DJ40" s="12">
        <v>0</v>
      </c>
      <c r="DK40" s="12">
        <v>0</v>
      </c>
      <c r="DL40" s="12">
        <v>0</v>
      </c>
      <c r="DM40" s="12">
        <v>0</v>
      </c>
      <c r="DN40" s="12">
        <v>0</v>
      </c>
      <c r="DO40" s="12">
        <v>0</v>
      </c>
      <c r="DP40" s="12">
        <v>0</v>
      </c>
      <c r="DQ40" s="12">
        <v>0</v>
      </c>
      <c r="DR40" s="12">
        <v>0</v>
      </c>
      <c r="DS40" s="12">
        <v>0</v>
      </c>
      <c r="DT40" s="12">
        <v>0</v>
      </c>
      <c r="DU40" s="12">
        <v>0</v>
      </c>
      <c r="DV40" s="12">
        <v>0</v>
      </c>
      <c r="DW40" s="12">
        <v>0</v>
      </c>
      <c r="DX40" s="12">
        <v>0</v>
      </c>
      <c r="DY40" s="12">
        <v>0</v>
      </c>
      <c r="DZ40" s="12">
        <v>0</v>
      </c>
      <c r="EA40" s="12">
        <v>0</v>
      </c>
      <c r="EB40" s="12">
        <v>0</v>
      </c>
      <c r="EC40" s="12">
        <v>0</v>
      </c>
      <c r="ED40" s="12">
        <v>0</v>
      </c>
      <c r="EE40" s="12">
        <v>0</v>
      </c>
      <c r="EF40" s="12">
        <v>0</v>
      </c>
      <c r="EG40" s="12">
        <v>0</v>
      </c>
      <c r="EH40" s="12">
        <v>0</v>
      </c>
      <c r="EI40" s="12">
        <v>0</v>
      </c>
      <c r="EJ40" s="12">
        <v>0</v>
      </c>
      <c r="EK40" s="12">
        <v>0</v>
      </c>
      <c r="EL40" s="12">
        <v>0</v>
      </c>
      <c r="EM40" s="12">
        <v>0</v>
      </c>
      <c r="EN40" s="12">
        <v>0</v>
      </c>
      <c r="EO40" s="12">
        <v>0</v>
      </c>
      <c r="EP40" s="12">
        <v>0</v>
      </c>
      <c r="EQ40" s="12">
        <v>0</v>
      </c>
      <c r="ER40" s="12">
        <v>0</v>
      </c>
      <c r="ES40" s="12">
        <v>0</v>
      </c>
      <c r="ET40" s="12">
        <v>0</v>
      </c>
      <c r="EU40" s="12">
        <v>0</v>
      </c>
      <c r="EV40" s="12">
        <v>0</v>
      </c>
      <c r="EW40" s="12">
        <v>0</v>
      </c>
      <c r="EX40" s="12">
        <v>0</v>
      </c>
      <c r="EY40" s="12">
        <v>0</v>
      </c>
      <c r="EZ40" s="12">
        <v>0</v>
      </c>
      <c r="FA40" s="12">
        <v>0</v>
      </c>
      <c r="FB40" s="12">
        <v>0</v>
      </c>
      <c r="FC40" s="12">
        <v>0</v>
      </c>
      <c r="FD40" s="12">
        <v>0</v>
      </c>
      <c r="FE40" s="12">
        <v>0</v>
      </c>
      <c r="FF40" s="12">
        <v>0</v>
      </c>
      <c r="FG40" s="12">
        <v>0</v>
      </c>
      <c r="FH40" s="12">
        <v>0</v>
      </c>
      <c r="FI40" s="12">
        <v>0</v>
      </c>
      <c r="FJ40" s="12">
        <v>0</v>
      </c>
      <c r="FK40" s="12">
        <v>0</v>
      </c>
      <c r="FL40" s="12">
        <v>0</v>
      </c>
      <c r="FM40" s="12">
        <v>0</v>
      </c>
      <c r="FN40" s="12">
        <v>0</v>
      </c>
      <c r="FO40" s="12">
        <v>0</v>
      </c>
      <c r="FP40" s="12">
        <v>0</v>
      </c>
      <c r="FQ40" s="12">
        <v>0</v>
      </c>
      <c r="FR40" s="12">
        <v>0</v>
      </c>
      <c r="FS40" s="12">
        <v>0</v>
      </c>
      <c r="FT40" s="12">
        <v>0</v>
      </c>
      <c r="FU40" s="12">
        <v>0</v>
      </c>
      <c r="FV40" s="12">
        <v>0</v>
      </c>
      <c r="FW40" s="12">
        <v>0</v>
      </c>
      <c r="FX40" s="12">
        <v>0</v>
      </c>
      <c r="FY40" s="12">
        <v>0</v>
      </c>
      <c r="FZ40" s="12">
        <v>0</v>
      </c>
      <c r="GA40" s="12">
        <v>0</v>
      </c>
      <c r="GB40" s="12">
        <v>0</v>
      </c>
      <c r="GC40" s="12">
        <v>0</v>
      </c>
      <c r="GD40" s="12">
        <v>0</v>
      </c>
      <c r="GE40" s="12">
        <v>0</v>
      </c>
      <c r="GF40" s="12">
        <v>0</v>
      </c>
      <c r="GG40" s="12">
        <v>0</v>
      </c>
      <c r="GH40" s="12">
        <v>0</v>
      </c>
      <c r="GI40" s="12">
        <v>0</v>
      </c>
      <c r="GJ40" s="12">
        <v>0</v>
      </c>
      <c r="GK40" s="12">
        <v>0</v>
      </c>
      <c r="GL40" s="12">
        <v>0</v>
      </c>
      <c r="GM40" s="12">
        <v>0</v>
      </c>
      <c r="GN40" s="12">
        <v>0</v>
      </c>
      <c r="GO40" s="12">
        <v>0</v>
      </c>
      <c r="GP40" s="12">
        <v>0</v>
      </c>
      <c r="GQ40" s="12">
        <v>0</v>
      </c>
      <c r="GR40" s="12">
        <v>0</v>
      </c>
      <c r="GS40" s="12">
        <v>0</v>
      </c>
      <c r="GT40" s="12">
        <v>0</v>
      </c>
      <c r="GU40" s="12">
        <v>0</v>
      </c>
      <c r="GV40" s="12">
        <v>0</v>
      </c>
      <c r="GW40" s="12">
        <v>0</v>
      </c>
      <c r="GX40" s="12">
        <v>0</v>
      </c>
      <c r="GY40" s="12">
        <v>0</v>
      </c>
      <c r="GZ40" s="12">
        <v>0</v>
      </c>
      <c r="HA40" s="12">
        <v>0</v>
      </c>
      <c r="HB40" s="12">
        <v>0</v>
      </c>
      <c r="HC40" s="12">
        <v>0</v>
      </c>
      <c r="HD40" s="12">
        <v>0</v>
      </c>
      <c r="HE40" s="12">
        <v>0</v>
      </c>
      <c r="HF40" s="12">
        <v>0</v>
      </c>
      <c r="HG40" s="12">
        <v>0</v>
      </c>
      <c r="HH40" s="12">
        <v>0</v>
      </c>
      <c r="HI40" s="12">
        <v>0</v>
      </c>
      <c r="HJ40" s="12">
        <v>0</v>
      </c>
      <c r="HK40" s="12">
        <v>0</v>
      </c>
      <c r="HL40" s="12">
        <v>0</v>
      </c>
      <c r="HM40" s="12">
        <v>0</v>
      </c>
      <c r="HN40" s="12">
        <v>0</v>
      </c>
      <c r="HO40" s="12">
        <v>0</v>
      </c>
      <c r="HP40" s="12">
        <v>0</v>
      </c>
      <c r="HQ40" s="12">
        <v>0</v>
      </c>
      <c r="HR40" s="12">
        <v>0</v>
      </c>
      <c r="HS40" s="12">
        <v>0</v>
      </c>
      <c r="HT40" s="12">
        <v>0</v>
      </c>
      <c r="HU40" s="12">
        <v>0</v>
      </c>
      <c r="HV40" s="12">
        <v>0</v>
      </c>
      <c r="HW40" s="12">
        <v>0</v>
      </c>
      <c r="HX40" s="12">
        <v>0</v>
      </c>
      <c r="HY40" s="12">
        <v>0</v>
      </c>
      <c r="HZ40" s="12">
        <v>0</v>
      </c>
      <c r="IA40" s="12">
        <v>0</v>
      </c>
      <c r="IB40" s="12">
        <v>0</v>
      </c>
      <c r="IC40" s="12">
        <v>0</v>
      </c>
      <c r="ID40" s="12">
        <v>0</v>
      </c>
      <c r="IE40" s="12">
        <v>0</v>
      </c>
      <c r="IF40" s="12">
        <v>0</v>
      </c>
      <c r="IG40" s="12">
        <v>0</v>
      </c>
      <c r="IH40" s="12">
        <v>0</v>
      </c>
      <c r="II40" s="12">
        <v>0</v>
      </c>
      <c r="IJ40" s="12">
        <v>0</v>
      </c>
      <c r="IK40" s="12">
        <v>0</v>
      </c>
    </row>
    <row r="41" spans="1:245" x14ac:dyDescent="0.25">
      <c r="A41" s="12">
        <v>3</v>
      </c>
      <c r="B41" s="16" t="s">
        <v>10</v>
      </c>
      <c r="C41" s="12" t="s">
        <v>86</v>
      </c>
      <c r="D41" s="12" t="s">
        <v>11</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v>0</v>
      </c>
      <c r="AS41" s="12">
        <v>0</v>
      </c>
      <c r="AT41" s="12">
        <v>0</v>
      </c>
      <c r="AU41" s="12">
        <v>0</v>
      </c>
      <c r="AV41" s="12">
        <v>0</v>
      </c>
      <c r="AW41" s="12">
        <v>0</v>
      </c>
      <c r="AX41" s="12">
        <v>0</v>
      </c>
      <c r="AY41" s="12">
        <v>0</v>
      </c>
      <c r="AZ41" s="12">
        <v>0</v>
      </c>
      <c r="BA41" s="12">
        <v>0</v>
      </c>
      <c r="BB41" s="12">
        <v>0</v>
      </c>
      <c r="BC41" s="12">
        <v>0</v>
      </c>
      <c r="BD41" s="12">
        <v>0</v>
      </c>
      <c r="BE41" s="12">
        <v>0</v>
      </c>
      <c r="BF41" s="12">
        <v>0</v>
      </c>
      <c r="BG41" s="12">
        <v>0</v>
      </c>
      <c r="BH41" s="12">
        <v>0</v>
      </c>
      <c r="BI41" s="12">
        <v>0</v>
      </c>
      <c r="BJ41" s="12">
        <v>0</v>
      </c>
      <c r="BK41" s="12">
        <v>0</v>
      </c>
      <c r="BL41" s="12">
        <v>0</v>
      </c>
      <c r="BM41" s="12">
        <v>0</v>
      </c>
      <c r="BN41" s="12">
        <v>0</v>
      </c>
      <c r="BO41" s="12">
        <v>0</v>
      </c>
      <c r="BP41" s="12">
        <v>0</v>
      </c>
      <c r="BQ41" s="12">
        <v>0</v>
      </c>
      <c r="BR41" s="12">
        <v>0</v>
      </c>
      <c r="BS41" s="12">
        <v>0</v>
      </c>
      <c r="BT41" s="12">
        <v>0</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0</v>
      </c>
      <c r="CP41" s="12">
        <v>0</v>
      </c>
      <c r="CQ41" s="12">
        <v>0</v>
      </c>
      <c r="CR41" s="12">
        <v>0</v>
      </c>
      <c r="CS41" s="12">
        <v>0</v>
      </c>
      <c r="CT41" s="12">
        <v>0</v>
      </c>
      <c r="CU41" s="12">
        <v>0</v>
      </c>
      <c r="CV41" s="12">
        <v>0</v>
      </c>
      <c r="CW41" s="12">
        <v>0</v>
      </c>
      <c r="CX41" s="12">
        <v>0</v>
      </c>
      <c r="CY41" s="12">
        <v>0</v>
      </c>
      <c r="CZ41" s="12">
        <v>0</v>
      </c>
      <c r="DA41" s="12">
        <v>0</v>
      </c>
      <c r="DB41" s="12">
        <v>0</v>
      </c>
      <c r="DC41" s="12">
        <v>0</v>
      </c>
      <c r="DD41" s="12">
        <v>0</v>
      </c>
      <c r="DE41" s="12">
        <v>0</v>
      </c>
      <c r="DF41" s="12">
        <v>0</v>
      </c>
      <c r="DG41" s="12">
        <v>0</v>
      </c>
      <c r="DH41" s="12">
        <v>0</v>
      </c>
      <c r="DI41" s="12">
        <v>0</v>
      </c>
      <c r="DJ41" s="12">
        <v>0</v>
      </c>
      <c r="DK41" s="12">
        <v>0</v>
      </c>
      <c r="DL41" s="12">
        <v>0</v>
      </c>
      <c r="DM41" s="12">
        <v>0</v>
      </c>
      <c r="DN41" s="12">
        <v>0</v>
      </c>
      <c r="DO41" s="12">
        <v>0</v>
      </c>
      <c r="DP41" s="12">
        <v>0</v>
      </c>
      <c r="DQ41" s="12">
        <v>0</v>
      </c>
      <c r="DR41" s="12">
        <v>0</v>
      </c>
      <c r="DS41" s="12">
        <v>0</v>
      </c>
      <c r="DT41" s="12">
        <v>0</v>
      </c>
      <c r="DU41" s="12">
        <v>0</v>
      </c>
      <c r="DV41" s="12">
        <v>0</v>
      </c>
      <c r="DW41" s="12">
        <v>0</v>
      </c>
      <c r="DX41" s="12">
        <v>0</v>
      </c>
      <c r="DY41" s="12">
        <v>0</v>
      </c>
      <c r="DZ41" s="12">
        <v>0</v>
      </c>
      <c r="EA41" s="12">
        <v>0</v>
      </c>
      <c r="EB41" s="12">
        <v>0</v>
      </c>
      <c r="EC41" s="12">
        <v>0</v>
      </c>
      <c r="ED41" s="12">
        <v>0</v>
      </c>
      <c r="EE41" s="12">
        <v>0</v>
      </c>
      <c r="EF41" s="12">
        <v>0</v>
      </c>
      <c r="EG41" s="12">
        <v>0</v>
      </c>
      <c r="EH41" s="12">
        <v>0</v>
      </c>
      <c r="EI41" s="12">
        <v>0</v>
      </c>
      <c r="EJ41" s="12">
        <v>0</v>
      </c>
      <c r="EK41" s="12">
        <v>0</v>
      </c>
      <c r="EL41" s="12">
        <v>0</v>
      </c>
      <c r="EM41" s="12">
        <v>0</v>
      </c>
      <c r="EN41" s="12">
        <v>0</v>
      </c>
      <c r="EO41" s="12">
        <v>0</v>
      </c>
      <c r="EP41" s="12">
        <v>0</v>
      </c>
      <c r="EQ41" s="12">
        <v>0</v>
      </c>
      <c r="ER41" s="12">
        <v>0</v>
      </c>
      <c r="ES41" s="12">
        <v>0</v>
      </c>
      <c r="ET41" s="12">
        <v>0</v>
      </c>
      <c r="EU41" s="12">
        <v>0</v>
      </c>
      <c r="EV41" s="12">
        <v>0</v>
      </c>
      <c r="EW41" s="12">
        <v>0</v>
      </c>
      <c r="EX41" s="12">
        <v>0</v>
      </c>
      <c r="EY41" s="12">
        <v>0</v>
      </c>
      <c r="EZ41" s="12">
        <v>0</v>
      </c>
      <c r="FA41" s="12">
        <v>0</v>
      </c>
      <c r="FB41" s="12">
        <v>0</v>
      </c>
      <c r="FC41" s="12">
        <v>0</v>
      </c>
      <c r="FD41" s="12">
        <v>0</v>
      </c>
      <c r="FE41" s="12">
        <v>0</v>
      </c>
      <c r="FF41" s="12">
        <v>0</v>
      </c>
      <c r="FG41" s="12">
        <v>0</v>
      </c>
      <c r="FH41" s="12">
        <v>0</v>
      </c>
      <c r="FI41" s="12">
        <v>0</v>
      </c>
      <c r="FJ41" s="12">
        <v>0</v>
      </c>
      <c r="FK41" s="12">
        <v>0</v>
      </c>
      <c r="FL41" s="12">
        <v>0</v>
      </c>
      <c r="FM41" s="12">
        <v>0</v>
      </c>
      <c r="FN41" s="12">
        <v>0</v>
      </c>
      <c r="FO41" s="12">
        <v>0</v>
      </c>
      <c r="FP41" s="12">
        <v>0</v>
      </c>
      <c r="FQ41" s="12">
        <v>0</v>
      </c>
      <c r="FR41" s="12">
        <v>0</v>
      </c>
      <c r="FS41" s="12">
        <v>0</v>
      </c>
      <c r="FT41" s="12">
        <v>0</v>
      </c>
      <c r="FU41" s="12">
        <v>0</v>
      </c>
      <c r="FV41" s="12">
        <v>0</v>
      </c>
      <c r="FW41" s="12">
        <v>0</v>
      </c>
      <c r="FX41" s="12">
        <v>0</v>
      </c>
      <c r="FY41" s="12">
        <v>0</v>
      </c>
      <c r="FZ41" s="12">
        <v>0</v>
      </c>
      <c r="GA41" s="12">
        <v>0</v>
      </c>
      <c r="GB41" s="12">
        <v>0</v>
      </c>
      <c r="GC41" s="12">
        <v>0</v>
      </c>
      <c r="GD41" s="12">
        <v>0</v>
      </c>
      <c r="GE41" s="12">
        <v>0</v>
      </c>
      <c r="GF41" s="12">
        <v>0</v>
      </c>
      <c r="GG41" s="12">
        <v>0</v>
      </c>
      <c r="GH41" s="12">
        <v>0</v>
      </c>
      <c r="GI41" s="12">
        <v>0</v>
      </c>
      <c r="GJ41" s="12">
        <v>0</v>
      </c>
      <c r="GK41" s="12">
        <v>0</v>
      </c>
      <c r="GL41" s="12">
        <v>0</v>
      </c>
      <c r="GM41" s="12">
        <v>0</v>
      </c>
      <c r="GN41" s="12">
        <v>0</v>
      </c>
      <c r="GO41" s="12">
        <v>0</v>
      </c>
      <c r="GP41" s="12">
        <v>0</v>
      </c>
      <c r="GQ41" s="12">
        <v>0</v>
      </c>
      <c r="GR41" s="12">
        <v>0</v>
      </c>
      <c r="GS41" s="12">
        <v>0</v>
      </c>
      <c r="GT41" s="12">
        <v>0</v>
      </c>
      <c r="GU41" s="12">
        <v>0</v>
      </c>
      <c r="GV41" s="12">
        <v>0</v>
      </c>
      <c r="GW41" s="12">
        <v>0</v>
      </c>
      <c r="GX41" s="12">
        <v>0</v>
      </c>
      <c r="GY41" s="12">
        <v>0</v>
      </c>
      <c r="GZ41" s="12">
        <v>0</v>
      </c>
      <c r="HA41" s="12">
        <v>0</v>
      </c>
      <c r="HB41" s="12">
        <v>0</v>
      </c>
      <c r="HC41" s="12">
        <v>0</v>
      </c>
      <c r="HD41" s="12">
        <v>0</v>
      </c>
      <c r="HE41" s="12">
        <v>0</v>
      </c>
      <c r="HF41" s="12">
        <v>0</v>
      </c>
      <c r="HG41" s="12">
        <v>0</v>
      </c>
      <c r="HH41" s="12">
        <v>0</v>
      </c>
      <c r="HI41" s="12">
        <v>0</v>
      </c>
      <c r="HJ41" s="12">
        <v>0</v>
      </c>
      <c r="HK41" s="12">
        <v>0</v>
      </c>
      <c r="HL41" s="12">
        <v>0</v>
      </c>
      <c r="HM41" s="12">
        <v>0</v>
      </c>
      <c r="HN41" s="12">
        <v>0</v>
      </c>
      <c r="HO41" s="12">
        <v>0</v>
      </c>
      <c r="HP41" s="12">
        <v>0</v>
      </c>
      <c r="HQ41" s="12">
        <v>0</v>
      </c>
      <c r="HR41" s="12">
        <v>0</v>
      </c>
      <c r="HS41" s="12">
        <v>0</v>
      </c>
      <c r="HT41" s="12">
        <v>0</v>
      </c>
      <c r="HU41" s="12">
        <v>0</v>
      </c>
      <c r="HV41" s="12">
        <v>0</v>
      </c>
      <c r="HW41" s="12">
        <v>0</v>
      </c>
      <c r="HX41" s="12">
        <v>0</v>
      </c>
      <c r="HY41" s="12">
        <v>0</v>
      </c>
      <c r="HZ41" s="12">
        <v>0</v>
      </c>
      <c r="IA41" s="12">
        <v>0</v>
      </c>
      <c r="IB41" s="12">
        <v>0</v>
      </c>
      <c r="IC41" s="12">
        <v>0</v>
      </c>
      <c r="ID41" s="12">
        <v>0</v>
      </c>
      <c r="IE41" s="12">
        <v>0</v>
      </c>
      <c r="IF41" s="12">
        <v>0</v>
      </c>
      <c r="IG41" s="12">
        <v>0</v>
      </c>
      <c r="IH41" s="12">
        <v>0</v>
      </c>
      <c r="II41" s="12">
        <v>0</v>
      </c>
      <c r="IJ41" s="12">
        <v>0</v>
      </c>
      <c r="IK41" s="12">
        <v>0</v>
      </c>
    </row>
    <row r="42" spans="1:245" x14ac:dyDescent="0.25">
      <c r="A42" s="12">
        <v>3</v>
      </c>
      <c r="B42" s="16" t="s">
        <v>10</v>
      </c>
      <c r="C42" s="12" t="s">
        <v>70</v>
      </c>
      <c r="D42" s="12" t="s">
        <v>84</v>
      </c>
      <c r="E42" s="12">
        <v>0</v>
      </c>
      <c r="F42" s="12">
        <v>0</v>
      </c>
      <c r="G42" s="12">
        <v>0</v>
      </c>
      <c r="H42" s="12">
        <v>0</v>
      </c>
      <c r="I42" s="12">
        <v>0</v>
      </c>
      <c r="J42" s="12">
        <v>0</v>
      </c>
      <c r="K42" s="12">
        <v>0</v>
      </c>
      <c r="L42" s="12">
        <v>0</v>
      </c>
      <c r="M42" s="12">
        <v>0</v>
      </c>
      <c r="N42" s="12">
        <v>0</v>
      </c>
      <c r="O42" s="12">
        <v>0</v>
      </c>
      <c r="P42" s="12">
        <v>0</v>
      </c>
      <c r="Q42" s="12">
        <v>0</v>
      </c>
      <c r="R42" s="12">
        <v>0</v>
      </c>
      <c r="S42" s="12">
        <v>0</v>
      </c>
      <c r="T42" s="12">
        <v>0</v>
      </c>
      <c r="U42" s="12">
        <v>0</v>
      </c>
      <c r="V42" s="12">
        <v>0</v>
      </c>
      <c r="W42" s="12">
        <v>0</v>
      </c>
      <c r="X42" s="12">
        <v>0</v>
      </c>
      <c r="Y42" s="12">
        <v>0</v>
      </c>
      <c r="Z42" s="12">
        <v>0</v>
      </c>
      <c r="AA42" s="12">
        <v>0</v>
      </c>
      <c r="AB42" s="12">
        <v>0</v>
      </c>
      <c r="AC42" s="12">
        <v>0</v>
      </c>
      <c r="AD42" s="12">
        <v>0</v>
      </c>
      <c r="AE42" s="12">
        <v>0</v>
      </c>
      <c r="AF42" s="12">
        <v>0</v>
      </c>
      <c r="AG42" s="12">
        <v>0</v>
      </c>
      <c r="AH42" s="12">
        <v>0</v>
      </c>
      <c r="AI42" s="12">
        <v>0</v>
      </c>
      <c r="AJ42" s="12">
        <v>0</v>
      </c>
      <c r="AK42" s="12">
        <v>0</v>
      </c>
      <c r="AL42" s="12">
        <v>0</v>
      </c>
      <c r="AM42" s="12">
        <v>0</v>
      </c>
      <c r="AN42" s="12">
        <v>0</v>
      </c>
      <c r="AO42" s="12">
        <v>0</v>
      </c>
      <c r="AP42" s="12">
        <v>0</v>
      </c>
      <c r="AQ42" s="12">
        <v>0</v>
      </c>
      <c r="AR42" s="12">
        <v>0</v>
      </c>
      <c r="AS42" s="12">
        <v>0</v>
      </c>
      <c r="AT42" s="12">
        <v>0</v>
      </c>
      <c r="AU42" s="12">
        <v>0</v>
      </c>
      <c r="AV42" s="12">
        <v>0</v>
      </c>
      <c r="AW42" s="12">
        <v>0</v>
      </c>
      <c r="AX42" s="12">
        <v>0</v>
      </c>
      <c r="AY42" s="12">
        <v>0</v>
      </c>
      <c r="AZ42" s="12">
        <v>0</v>
      </c>
      <c r="BA42" s="12">
        <v>0</v>
      </c>
      <c r="BB42" s="12">
        <v>0</v>
      </c>
      <c r="BC42" s="12">
        <v>0</v>
      </c>
      <c r="BD42" s="12">
        <v>0</v>
      </c>
      <c r="BE42" s="12">
        <v>0</v>
      </c>
      <c r="BF42" s="12">
        <v>0</v>
      </c>
      <c r="BG42" s="12">
        <v>0</v>
      </c>
      <c r="BH42" s="12">
        <v>0</v>
      </c>
      <c r="BI42" s="12">
        <v>0</v>
      </c>
      <c r="BJ42" s="12">
        <v>0</v>
      </c>
      <c r="BK42" s="12">
        <v>0</v>
      </c>
      <c r="BL42" s="12">
        <v>0</v>
      </c>
      <c r="BM42" s="12">
        <v>0</v>
      </c>
      <c r="BN42" s="12">
        <v>0</v>
      </c>
      <c r="BO42" s="12">
        <v>0</v>
      </c>
      <c r="BP42" s="12">
        <v>0</v>
      </c>
      <c r="BQ42" s="12">
        <v>0</v>
      </c>
      <c r="BR42" s="12">
        <v>0</v>
      </c>
      <c r="BS42" s="12">
        <v>0</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0</v>
      </c>
      <c r="CP42" s="12">
        <v>0</v>
      </c>
      <c r="CQ42" s="12">
        <v>0</v>
      </c>
      <c r="CR42" s="12">
        <v>0</v>
      </c>
      <c r="CS42" s="12">
        <v>0</v>
      </c>
      <c r="CT42" s="12">
        <v>0</v>
      </c>
      <c r="CU42" s="12">
        <v>0</v>
      </c>
      <c r="CV42" s="12">
        <v>0</v>
      </c>
      <c r="CW42" s="12">
        <v>0</v>
      </c>
      <c r="CX42" s="12">
        <v>0</v>
      </c>
      <c r="CY42" s="12">
        <v>0</v>
      </c>
      <c r="CZ42" s="12">
        <v>0</v>
      </c>
      <c r="DA42" s="12">
        <v>0</v>
      </c>
      <c r="DB42" s="12">
        <v>0</v>
      </c>
      <c r="DC42" s="12">
        <v>0</v>
      </c>
      <c r="DD42" s="12">
        <v>0</v>
      </c>
      <c r="DE42" s="12">
        <v>0</v>
      </c>
      <c r="DF42" s="12">
        <v>0</v>
      </c>
      <c r="DG42" s="12">
        <v>0</v>
      </c>
      <c r="DH42" s="12">
        <v>0</v>
      </c>
      <c r="DI42" s="12">
        <v>0</v>
      </c>
      <c r="DJ42" s="12">
        <v>0</v>
      </c>
      <c r="DK42" s="12">
        <v>0</v>
      </c>
      <c r="DL42" s="12">
        <v>0</v>
      </c>
      <c r="DM42" s="12">
        <v>0</v>
      </c>
      <c r="DN42" s="12">
        <v>0</v>
      </c>
      <c r="DO42" s="12">
        <v>0</v>
      </c>
      <c r="DP42" s="12">
        <v>0</v>
      </c>
      <c r="DQ42" s="12">
        <v>0</v>
      </c>
      <c r="DR42" s="12">
        <v>0</v>
      </c>
      <c r="DS42" s="12">
        <v>0</v>
      </c>
      <c r="DT42" s="12">
        <v>0</v>
      </c>
      <c r="DU42" s="12">
        <v>0</v>
      </c>
      <c r="DV42" s="12">
        <v>0</v>
      </c>
      <c r="DW42" s="12">
        <v>0</v>
      </c>
      <c r="DX42" s="12">
        <v>0</v>
      </c>
      <c r="DY42" s="12">
        <v>0</v>
      </c>
      <c r="DZ42" s="12">
        <v>0</v>
      </c>
      <c r="EA42" s="12">
        <v>0</v>
      </c>
      <c r="EB42" s="12">
        <v>0</v>
      </c>
      <c r="EC42" s="12">
        <v>0</v>
      </c>
      <c r="ED42" s="12">
        <v>0</v>
      </c>
      <c r="EE42" s="12">
        <v>0</v>
      </c>
      <c r="EF42" s="12">
        <v>0</v>
      </c>
      <c r="EG42" s="12">
        <v>0</v>
      </c>
      <c r="EH42" s="12">
        <v>0</v>
      </c>
      <c r="EI42" s="12">
        <v>0</v>
      </c>
      <c r="EJ42" s="12">
        <v>0</v>
      </c>
      <c r="EK42" s="12">
        <v>0</v>
      </c>
      <c r="EL42" s="12">
        <v>0</v>
      </c>
      <c r="EM42" s="12">
        <v>0</v>
      </c>
      <c r="EN42" s="12">
        <v>0</v>
      </c>
      <c r="EO42" s="12">
        <v>0</v>
      </c>
      <c r="EP42" s="12">
        <v>0</v>
      </c>
      <c r="EQ42" s="12">
        <v>0</v>
      </c>
      <c r="ER42" s="12">
        <v>0</v>
      </c>
      <c r="ES42" s="12">
        <v>0</v>
      </c>
      <c r="ET42" s="12">
        <v>0</v>
      </c>
      <c r="EU42" s="12">
        <v>0</v>
      </c>
      <c r="EV42" s="12">
        <v>0</v>
      </c>
      <c r="EW42" s="12">
        <v>0</v>
      </c>
      <c r="EX42" s="12">
        <v>0</v>
      </c>
      <c r="EY42" s="12">
        <v>0</v>
      </c>
      <c r="EZ42" s="12">
        <v>0</v>
      </c>
      <c r="FA42" s="12">
        <v>0</v>
      </c>
      <c r="FB42" s="12">
        <v>0</v>
      </c>
      <c r="FC42" s="12">
        <v>0</v>
      </c>
      <c r="FD42" s="12">
        <v>0</v>
      </c>
      <c r="FE42" s="12">
        <v>0</v>
      </c>
      <c r="FF42" s="12">
        <v>0</v>
      </c>
      <c r="FG42" s="12">
        <v>0</v>
      </c>
      <c r="FH42" s="12">
        <v>0</v>
      </c>
      <c r="FI42" s="12">
        <v>0</v>
      </c>
      <c r="FJ42" s="12">
        <v>0</v>
      </c>
      <c r="FK42" s="12">
        <v>0</v>
      </c>
      <c r="FL42" s="12">
        <v>0</v>
      </c>
      <c r="FM42" s="12">
        <v>0</v>
      </c>
      <c r="FN42" s="12">
        <v>0</v>
      </c>
      <c r="FO42" s="12">
        <v>0</v>
      </c>
      <c r="FP42" s="12">
        <v>0</v>
      </c>
      <c r="FQ42" s="12">
        <v>0</v>
      </c>
      <c r="FR42" s="12">
        <v>0</v>
      </c>
      <c r="FS42" s="12">
        <v>0</v>
      </c>
      <c r="FT42" s="12">
        <v>0</v>
      </c>
      <c r="FU42" s="12">
        <v>0</v>
      </c>
      <c r="FV42" s="12">
        <v>0</v>
      </c>
      <c r="FW42" s="12">
        <v>0</v>
      </c>
      <c r="FX42" s="12">
        <v>0</v>
      </c>
      <c r="FY42" s="12">
        <v>0</v>
      </c>
      <c r="FZ42" s="12">
        <v>0</v>
      </c>
      <c r="GA42" s="12">
        <v>0</v>
      </c>
      <c r="GB42" s="12">
        <v>0</v>
      </c>
      <c r="GC42" s="12">
        <v>0</v>
      </c>
      <c r="GD42" s="12">
        <v>0</v>
      </c>
      <c r="GE42" s="12">
        <v>0</v>
      </c>
      <c r="GF42" s="12">
        <v>0</v>
      </c>
      <c r="GG42" s="12">
        <v>0</v>
      </c>
      <c r="GH42" s="12">
        <v>0</v>
      </c>
      <c r="GI42" s="12">
        <v>0</v>
      </c>
      <c r="GJ42" s="12">
        <v>0</v>
      </c>
      <c r="GK42" s="12">
        <v>0</v>
      </c>
      <c r="GL42" s="12">
        <v>0</v>
      </c>
      <c r="GM42" s="12">
        <v>0</v>
      </c>
      <c r="GN42" s="12">
        <v>0</v>
      </c>
      <c r="GO42" s="12">
        <v>0</v>
      </c>
      <c r="GP42" s="12">
        <v>0</v>
      </c>
      <c r="GQ42" s="12">
        <v>0</v>
      </c>
      <c r="GR42" s="12">
        <v>0</v>
      </c>
      <c r="GS42" s="12">
        <v>0</v>
      </c>
      <c r="GT42" s="12">
        <v>0</v>
      </c>
      <c r="GU42" s="12">
        <v>0</v>
      </c>
      <c r="GV42" s="12">
        <v>0</v>
      </c>
      <c r="GW42" s="12">
        <v>0</v>
      </c>
      <c r="GX42" s="12">
        <v>0</v>
      </c>
      <c r="GY42" s="12">
        <v>0</v>
      </c>
      <c r="GZ42" s="12">
        <v>0</v>
      </c>
      <c r="HA42" s="12">
        <v>0</v>
      </c>
      <c r="HB42" s="12">
        <v>0</v>
      </c>
      <c r="HC42" s="12">
        <v>0</v>
      </c>
      <c r="HD42" s="12">
        <v>0</v>
      </c>
      <c r="HE42" s="12">
        <v>0</v>
      </c>
      <c r="HF42" s="12">
        <v>0</v>
      </c>
      <c r="HG42" s="12">
        <v>0</v>
      </c>
      <c r="HH42" s="12">
        <v>0</v>
      </c>
      <c r="HI42" s="12">
        <v>0</v>
      </c>
      <c r="HJ42" s="12">
        <v>0</v>
      </c>
      <c r="HK42" s="12">
        <v>0</v>
      </c>
      <c r="HL42" s="12">
        <v>0</v>
      </c>
      <c r="HM42" s="12">
        <v>0</v>
      </c>
      <c r="HN42" s="12">
        <v>0</v>
      </c>
      <c r="HO42" s="12">
        <v>0</v>
      </c>
      <c r="HP42" s="12">
        <v>0</v>
      </c>
      <c r="HQ42" s="12">
        <v>0</v>
      </c>
      <c r="HR42" s="12">
        <v>0</v>
      </c>
      <c r="HS42" s="12">
        <v>0</v>
      </c>
      <c r="HT42" s="12">
        <v>0</v>
      </c>
      <c r="HU42" s="12">
        <v>0</v>
      </c>
      <c r="HV42" s="12">
        <v>0</v>
      </c>
      <c r="HW42" s="12">
        <v>0</v>
      </c>
      <c r="HX42" s="12">
        <v>0</v>
      </c>
      <c r="HY42" s="12">
        <v>0</v>
      </c>
      <c r="HZ42" s="12">
        <v>0</v>
      </c>
      <c r="IA42" s="12">
        <v>0</v>
      </c>
      <c r="IB42" s="12">
        <v>0</v>
      </c>
      <c r="IC42" s="12">
        <v>0</v>
      </c>
      <c r="ID42" s="12">
        <v>0</v>
      </c>
      <c r="IE42" s="12">
        <v>0</v>
      </c>
      <c r="IF42" s="12">
        <v>0</v>
      </c>
      <c r="IG42" s="12">
        <v>0</v>
      </c>
      <c r="IH42" s="12">
        <v>0</v>
      </c>
      <c r="II42" s="12">
        <v>0</v>
      </c>
      <c r="IJ42" s="12">
        <v>0</v>
      </c>
      <c r="IK42" s="12">
        <v>0</v>
      </c>
    </row>
    <row r="43" spans="1:245" x14ac:dyDescent="0.25">
      <c r="A43" s="12">
        <v>3</v>
      </c>
      <c r="B43" s="16" t="s">
        <v>12</v>
      </c>
      <c r="C43" s="12" t="s">
        <v>86</v>
      </c>
      <c r="D43" s="12" t="s">
        <v>11</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c r="AZ43" s="12">
        <v>0</v>
      </c>
      <c r="BA43" s="12">
        <v>0</v>
      </c>
      <c r="BB43" s="12">
        <v>0</v>
      </c>
      <c r="BC43" s="12">
        <v>0</v>
      </c>
      <c r="BD43" s="12">
        <v>0</v>
      </c>
      <c r="BE43" s="12">
        <v>0</v>
      </c>
      <c r="BF43" s="12">
        <v>0</v>
      </c>
      <c r="BG43" s="12">
        <v>0</v>
      </c>
      <c r="BH43" s="12">
        <v>0</v>
      </c>
      <c r="BI43" s="12">
        <v>0</v>
      </c>
      <c r="BJ43" s="12">
        <v>0</v>
      </c>
      <c r="BK43" s="12">
        <v>0</v>
      </c>
      <c r="BL43" s="12">
        <v>0</v>
      </c>
      <c r="BM43" s="12">
        <v>0</v>
      </c>
      <c r="BN43" s="12">
        <v>0</v>
      </c>
      <c r="BO43" s="12">
        <v>0</v>
      </c>
      <c r="BP43" s="12">
        <v>0</v>
      </c>
      <c r="BQ43" s="12">
        <v>0</v>
      </c>
      <c r="BR43" s="12">
        <v>0</v>
      </c>
      <c r="BS43" s="12">
        <v>0</v>
      </c>
      <c r="BT43" s="12">
        <v>0</v>
      </c>
      <c r="BU43" s="12">
        <v>0</v>
      </c>
      <c r="BV43" s="12">
        <v>0</v>
      </c>
      <c r="BW43" s="12">
        <v>0</v>
      </c>
      <c r="BX43" s="12">
        <v>0</v>
      </c>
      <c r="BY43" s="12">
        <v>0</v>
      </c>
      <c r="BZ43" s="12">
        <v>0</v>
      </c>
      <c r="CA43" s="12">
        <v>0</v>
      </c>
      <c r="CB43" s="12">
        <v>0</v>
      </c>
      <c r="CC43" s="12">
        <v>0</v>
      </c>
      <c r="CD43" s="12">
        <v>0</v>
      </c>
      <c r="CE43" s="12">
        <v>0</v>
      </c>
      <c r="CF43" s="12">
        <v>0</v>
      </c>
      <c r="CG43" s="12">
        <v>0</v>
      </c>
      <c r="CH43" s="12">
        <v>0</v>
      </c>
      <c r="CI43" s="12">
        <v>0</v>
      </c>
      <c r="CJ43" s="12">
        <v>0</v>
      </c>
      <c r="CK43" s="12">
        <v>0</v>
      </c>
      <c r="CL43" s="12">
        <v>0</v>
      </c>
      <c r="CM43" s="12">
        <v>0</v>
      </c>
      <c r="CN43" s="12">
        <v>0</v>
      </c>
      <c r="CO43" s="12">
        <v>0</v>
      </c>
      <c r="CP43" s="12">
        <v>0</v>
      </c>
      <c r="CQ43" s="12">
        <v>0</v>
      </c>
      <c r="CR43" s="12">
        <v>0</v>
      </c>
      <c r="CS43" s="12">
        <v>0</v>
      </c>
      <c r="CT43" s="12">
        <v>0</v>
      </c>
      <c r="CU43" s="12">
        <v>0</v>
      </c>
      <c r="CV43" s="12">
        <v>0</v>
      </c>
      <c r="CW43" s="12">
        <v>0</v>
      </c>
      <c r="CX43" s="12">
        <v>0</v>
      </c>
      <c r="CY43" s="12">
        <v>0</v>
      </c>
      <c r="CZ43" s="12">
        <v>0</v>
      </c>
      <c r="DA43" s="12">
        <v>0</v>
      </c>
      <c r="DB43" s="12">
        <v>0</v>
      </c>
      <c r="DC43" s="12">
        <v>0</v>
      </c>
      <c r="DD43" s="12">
        <v>0</v>
      </c>
      <c r="DE43" s="12">
        <v>0</v>
      </c>
      <c r="DF43" s="12">
        <v>0</v>
      </c>
      <c r="DG43" s="12">
        <v>0</v>
      </c>
      <c r="DH43" s="12">
        <v>0</v>
      </c>
      <c r="DI43" s="12">
        <v>0</v>
      </c>
      <c r="DJ43" s="12">
        <v>0</v>
      </c>
      <c r="DK43" s="12">
        <v>0</v>
      </c>
      <c r="DL43" s="12">
        <v>0</v>
      </c>
      <c r="DM43" s="12">
        <v>0</v>
      </c>
      <c r="DN43" s="12">
        <v>0</v>
      </c>
      <c r="DO43" s="12">
        <v>0</v>
      </c>
      <c r="DP43" s="12">
        <v>0</v>
      </c>
      <c r="DQ43" s="12">
        <v>0</v>
      </c>
      <c r="DR43" s="12">
        <v>0</v>
      </c>
      <c r="DS43" s="12">
        <v>0</v>
      </c>
      <c r="DT43" s="12">
        <v>0</v>
      </c>
      <c r="DU43" s="12">
        <v>0</v>
      </c>
      <c r="DV43" s="12">
        <v>0</v>
      </c>
      <c r="DW43" s="12">
        <v>0</v>
      </c>
      <c r="DX43" s="12">
        <v>0</v>
      </c>
      <c r="DY43" s="12">
        <v>0</v>
      </c>
      <c r="DZ43" s="12">
        <v>0</v>
      </c>
      <c r="EA43" s="12">
        <v>0</v>
      </c>
      <c r="EB43" s="12">
        <v>0</v>
      </c>
      <c r="EC43" s="12">
        <v>0</v>
      </c>
      <c r="ED43" s="12">
        <v>0</v>
      </c>
      <c r="EE43" s="12">
        <v>0</v>
      </c>
      <c r="EF43" s="12">
        <v>0</v>
      </c>
      <c r="EG43" s="12">
        <v>0</v>
      </c>
      <c r="EH43" s="12">
        <v>0</v>
      </c>
      <c r="EI43" s="12">
        <v>0</v>
      </c>
      <c r="EJ43" s="12">
        <v>0</v>
      </c>
      <c r="EK43" s="12">
        <v>0</v>
      </c>
      <c r="EL43" s="12">
        <v>0</v>
      </c>
      <c r="EM43" s="12">
        <v>0</v>
      </c>
      <c r="EN43" s="12">
        <v>0</v>
      </c>
      <c r="EO43" s="12">
        <v>0</v>
      </c>
      <c r="EP43" s="12">
        <v>0</v>
      </c>
      <c r="EQ43" s="12">
        <v>0</v>
      </c>
      <c r="ER43" s="12">
        <v>0</v>
      </c>
      <c r="ES43" s="12">
        <v>0</v>
      </c>
      <c r="ET43" s="12">
        <v>0</v>
      </c>
      <c r="EU43" s="12">
        <v>0</v>
      </c>
      <c r="EV43" s="12">
        <v>0</v>
      </c>
      <c r="EW43" s="12">
        <v>0</v>
      </c>
      <c r="EX43" s="12">
        <v>0</v>
      </c>
      <c r="EY43" s="12">
        <v>0</v>
      </c>
      <c r="EZ43" s="12">
        <v>0</v>
      </c>
      <c r="FA43" s="12">
        <v>0</v>
      </c>
      <c r="FB43" s="12">
        <v>0</v>
      </c>
      <c r="FC43" s="12">
        <v>0</v>
      </c>
      <c r="FD43" s="12">
        <v>0</v>
      </c>
      <c r="FE43" s="12">
        <v>0</v>
      </c>
      <c r="FF43" s="12">
        <v>0</v>
      </c>
      <c r="FG43" s="12">
        <v>0</v>
      </c>
      <c r="FH43" s="12">
        <v>0</v>
      </c>
      <c r="FI43" s="12">
        <v>0</v>
      </c>
      <c r="FJ43" s="12">
        <v>0</v>
      </c>
      <c r="FK43" s="12">
        <v>0</v>
      </c>
      <c r="FL43" s="12">
        <v>0</v>
      </c>
      <c r="FM43" s="12">
        <v>0</v>
      </c>
      <c r="FN43" s="12">
        <v>0</v>
      </c>
      <c r="FO43" s="12">
        <v>0</v>
      </c>
      <c r="FP43" s="12">
        <v>0</v>
      </c>
      <c r="FQ43" s="12">
        <v>0</v>
      </c>
      <c r="FR43" s="12">
        <v>0</v>
      </c>
      <c r="FS43" s="12">
        <v>0</v>
      </c>
      <c r="FT43" s="12">
        <v>0</v>
      </c>
      <c r="FU43" s="12">
        <v>0</v>
      </c>
      <c r="FV43" s="12">
        <v>0</v>
      </c>
      <c r="FW43" s="12">
        <v>0</v>
      </c>
      <c r="FX43" s="12">
        <v>0</v>
      </c>
      <c r="FY43" s="12">
        <v>0</v>
      </c>
      <c r="FZ43" s="12">
        <v>0</v>
      </c>
      <c r="GA43" s="12">
        <v>0</v>
      </c>
      <c r="GB43" s="12">
        <v>0</v>
      </c>
      <c r="GC43" s="12">
        <v>0</v>
      </c>
      <c r="GD43" s="12">
        <v>0</v>
      </c>
      <c r="GE43" s="12">
        <v>0</v>
      </c>
      <c r="GF43" s="12">
        <v>0</v>
      </c>
      <c r="GG43" s="12">
        <v>0</v>
      </c>
      <c r="GH43" s="12">
        <v>0</v>
      </c>
      <c r="GI43" s="12">
        <v>0</v>
      </c>
      <c r="GJ43" s="12">
        <v>0</v>
      </c>
      <c r="GK43" s="12">
        <v>0</v>
      </c>
      <c r="GL43" s="12">
        <v>0</v>
      </c>
      <c r="GM43" s="12">
        <v>0</v>
      </c>
      <c r="GN43" s="12">
        <v>0</v>
      </c>
      <c r="GO43" s="12">
        <v>0</v>
      </c>
      <c r="GP43" s="12">
        <v>0</v>
      </c>
      <c r="GQ43" s="12">
        <v>0</v>
      </c>
      <c r="GR43" s="12">
        <v>0</v>
      </c>
      <c r="GS43" s="12">
        <v>0</v>
      </c>
      <c r="GT43" s="12">
        <v>0</v>
      </c>
      <c r="GU43" s="12">
        <v>0</v>
      </c>
      <c r="GV43" s="12">
        <v>0</v>
      </c>
      <c r="GW43" s="12">
        <v>0</v>
      </c>
      <c r="GX43" s="12">
        <v>0</v>
      </c>
      <c r="GY43" s="12">
        <v>0</v>
      </c>
      <c r="GZ43" s="12">
        <v>0</v>
      </c>
      <c r="HA43" s="12">
        <v>0</v>
      </c>
      <c r="HB43" s="12">
        <v>0</v>
      </c>
      <c r="HC43" s="12">
        <v>0</v>
      </c>
      <c r="HD43" s="12">
        <v>0</v>
      </c>
      <c r="HE43" s="12">
        <v>0</v>
      </c>
      <c r="HF43" s="12">
        <v>0</v>
      </c>
      <c r="HG43" s="12">
        <v>0</v>
      </c>
      <c r="HH43" s="12">
        <v>0</v>
      </c>
      <c r="HI43" s="12">
        <v>0</v>
      </c>
      <c r="HJ43" s="12">
        <v>0</v>
      </c>
      <c r="HK43" s="12">
        <v>0</v>
      </c>
      <c r="HL43" s="12">
        <v>0</v>
      </c>
      <c r="HM43" s="12">
        <v>0</v>
      </c>
      <c r="HN43" s="12">
        <v>0</v>
      </c>
      <c r="HO43" s="12">
        <v>0</v>
      </c>
      <c r="HP43" s="12">
        <v>0</v>
      </c>
      <c r="HQ43" s="12">
        <v>0</v>
      </c>
      <c r="HR43" s="12">
        <v>0</v>
      </c>
      <c r="HS43" s="12">
        <v>0</v>
      </c>
      <c r="HT43" s="12">
        <v>0</v>
      </c>
      <c r="HU43" s="12">
        <v>0</v>
      </c>
      <c r="HV43" s="12">
        <v>0</v>
      </c>
      <c r="HW43" s="12">
        <v>0</v>
      </c>
      <c r="HX43" s="12">
        <v>0</v>
      </c>
      <c r="HY43" s="12">
        <v>0</v>
      </c>
      <c r="HZ43" s="12">
        <v>0</v>
      </c>
      <c r="IA43" s="12">
        <v>0</v>
      </c>
      <c r="IB43" s="12">
        <v>0</v>
      </c>
      <c r="IC43" s="12">
        <v>0</v>
      </c>
      <c r="ID43" s="12">
        <v>0</v>
      </c>
      <c r="IE43" s="12">
        <v>0</v>
      </c>
      <c r="IF43" s="12">
        <v>0</v>
      </c>
      <c r="IG43" s="12">
        <v>0</v>
      </c>
      <c r="IH43" s="12">
        <v>0</v>
      </c>
      <c r="II43" s="12">
        <v>0</v>
      </c>
      <c r="IJ43" s="12">
        <v>0</v>
      </c>
      <c r="IK43" s="12">
        <v>0</v>
      </c>
    </row>
    <row r="44" spans="1:245" x14ac:dyDescent="0.25">
      <c r="A44" s="12">
        <v>3</v>
      </c>
      <c r="B44" s="16" t="s">
        <v>12</v>
      </c>
      <c r="C44" s="12" t="s">
        <v>70</v>
      </c>
      <c r="D44" s="12" t="s">
        <v>84</v>
      </c>
      <c r="E44" s="12">
        <v>0</v>
      </c>
      <c r="F44" s="12">
        <v>0</v>
      </c>
      <c r="G44" s="12">
        <v>0</v>
      </c>
      <c r="H44" s="12">
        <v>0</v>
      </c>
      <c r="I44" s="12">
        <v>0</v>
      </c>
      <c r="J44" s="12">
        <v>0</v>
      </c>
      <c r="K44" s="12">
        <v>0</v>
      </c>
      <c r="L44" s="12">
        <v>0</v>
      </c>
      <c r="M44" s="12">
        <v>0</v>
      </c>
      <c r="N44" s="12">
        <v>0</v>
      </c>
      <c r="O44" s="12">
        <v>0</v>
      </c>
      <c r="P44" s="12">
        <v>0</v>
      </c>
      <c r="Q44" s="12">
        <v>0</v>
      </c>
      <c r="R44" s="12">
        <v>0</v>
      </c>
      <c r="S44" s="12">
        <v>0</v>
      </c>
      <c r="T44" s="12">
        <v>0</v>
      </c>
      <c r="U44" s="12">
        <v>0</v>
      </c>
      <c r="V44" s="12">
        <v>0</v>
      </c>
      <c r="W44" s="12">
        <v>0</v>
      </c>
      <c r="X44" s="12">
        <v>0</v>
      </c>
      <c r="Y44" s="12">
        <v>0</v>
      </c>
      <c r="Z44" s="12">
        <v>0</v>
      </c>
      <c r="AA44" s="12">
        <v>0</v>
      </c>
      <c r="AB44" s="12">
        <v>0</v>
      </c>
      <c r="AC44" s="12">
        <v>0</v>
      </c>
      <c r="AD44" s="12">
        <v>0</v>
      </c>
      <c r="AE44" s="12">
        <v>0</v>
      </c>
      <c r="AF44" s="12">
        <v>0</v>
      </c>
      <c r="AG44" s="12">
        <v>0</v>
      </c>
      <c r="AH44" s="12">
        <v>0</v>
      </c>
      <c r="AI44" s="12">
        <v>0</v>
      </c>
      <c r="AJ44" s="12">
        <v>0</v>
      </c>
      <c r="AK44" s="12">
        <v>0</v>
      </c>
      <c r="AL44" s="12">
        <v>0</v>
      </c>
      <c r="AM44" s="12">
        <v>0</v>
      </c>
      <c r="AN44" s="12">
        <v>0</v>
      </c>
      <c r="AO44" s="12">
        <v>0</v>
      </c>
      <c r="AP44" s="12">
        <v>0</v>
      </c>
      <c r="AQ44" s="12">
        <v>0</v>
      </c>
      <c r="AR44" s="12">
        <v>0</v>
      </c>
      <c r="AS44" s="12">
        <v>0</v>
      </c>
      <c r="AT44" s="12">
        <v>0</v>
      </c>
      <c r="AU44" s="12">
        <v>0</v>
      </c>
      <c r="AV44" s="12">
        <v>0</v>
      </c>
      <c r="AW44" s="12">
        <v>0</v>
      </c>
      <c r="AX44" s="12">
        <v>0</v>
      </c>
      <c r="AY44" s="12">
        <v>0</v>
      </c>
      <c r="AZ44" s="12">
        <v>0</v>
      </c>
      <c r="BA44" s="12">
        <v>0</v>
      </c>
      <c r="BB44" s="12">
        <v>0</v>
      </c>
      <c r="BC44" s="12">
        <v>0</v>
      </c>
      <c r="BD44" s="12">
        <v>0</v>
      </c>
      <c r="BE44" s="12">
        <v>0</v>
      </c>
      <c r="BF44" s="12">
        <v>0</v>
      </c>
      <c r="BG44" s="12">
        <v>0</v>
      </c>
      <c r="BH44" s="12">
        <v>0</v>
      </c>
      <c r="BI44" s="12">
        <v>0</v>
      </c>
      <c r="BJ44" s="12">
        <v>0</v>
      </c>
      <c r="BK44" s="12">
        <v>0</v>
      </c>
      <c r="BL44" s="12">
        <v>0</v>
      </c>
      <c r="BM44" s="12">
        <v>0</v>
      </c>
      <c r="BN44" s="12">
        <v>0</v>
      </c>
      <c r="BO44" s="12">
        <v>0</v>
      </c>
      <c r="BP44" s="12">
        <v>0</v>
      </c>
      <c r="BQ44" s="12">
        <v>0</v>
      </c>
      <c r="BR44" s="12">
        <v>0</v>
      </c>
      <c r="BS44" s="12">
        <v>0</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0</v>
      </c>
      <c r="CP44" s="12">
        <v>0</v>
      </c>
      <c r="CQ44" s="12">
        <v>0</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0</v>
      </c>
      <c r="DH44" s="12">
        <v>0</v>
      </c>
      <c r="DI44" s="12">
        <v>0</v>
      </c>
      <c r="DJ44" s="12">
        <v>0</v>
      </c>
      <c r="DK44" s="12">
        <v>0</v>
      </c>
      <c r="DL44" s="12">
        <v>0</v>
      </c>
      <c r="DM44" s="12">
        <v>0</v>
      </c>
      <c r="DN44" s="12">
        <v>0</v>
      </c>
      <c r="DO44" s="12">
        <v>0</v>
      </c>
      <c r="DP44" s="12">
        <v>0</v>
      </c>
      <c r="DQ44" s="12">
        <v>0</v>
      </c>
      <c r="DR44" s="12">
        <v>0</v>
      </c>
      <c r="DS44" s="12">
        <v>0</v>
      </c>
      <c r="DT44" s="12">
        <v>0</v>
      </c>
      <c r="DU44" s="12">
        <v>0</v>
      </c>
      <c r="DV44" s="12">
        <v>0</v>
      </c>
      <c r="DW44" s="12">
        <v>0</v>
      </c>
      <c r="DX44" s="12">
        <v>0</v>
      </c>
      <c r="DY44" s="12">
        <v>0</v>
      </c>
      <c r="DZ44" s="12">
        <v>0</v>
      </c>
      <c r="EA44" s="12">
        <v>0</v>
      </c>
      <c r="EB44" s="12">
        <v>0</v>
      </c>
      <c r="EC44" s="12">
        <v>0</v>
      </c>
      <c r="ED44" s="12">
        <v>0</v>
      </c>
      <c r="EE44" s="12">
        <v>0</v>
      </c>
      <c r="EF44" s="12">
        <v>0</v>
      </c>
      <c r="EG44" s="12">
        <v>0</v>
      </c>
      <c r="EH44" s="12">
        <v>0</v>
      </c>
      <c r="EI44" s="12">
        <v>0</v>
      </c>
      <c r="EJ44" s="12">
        <v>0</v>
      </c>
      <c r="EK44" s="12">
        <v>0</v>
      </c>
      <c r="EL44" s="12">
        <v>0</v>
      </c>
      <c r="EM44" s="12">
        <v>0</v>
      </c>
      <c r="EN44" s="12">
        <v>0</v>
      </c>
      <c r="EO44" s="12">
        <v>0</v>
      </c>
      <c r="EP44" s="12">
        <v>0</v>
      </c>
      <c r="EQ44" s="12">
        <v>0</v>
      </c>
      <c r="ER44" s="12">
        <v>0</v>
      </c>
      <c r="ES44" s="12">
        <v>0</v>
      </c>
      <c r="ET44" s="12">
        <v>0</v>
      </c>
      <c r="EU44" s="12">
        <v>0</v>
      </c>
      <c r="EV44" s="12">
        <v>0</v>
      </c>
      <c r="EW44" s="12">
        <v>0</v>
      </c>
      <c r="EX44" s="12">
        <v>0</v>
      </c>
      <c r="EY44" s="12">
        <v>0</v>
      </c>
      <c r="EZ44" s="12">
        <v>0</v>
      </c>
      <c r="FA44" s="12">
        <v>0</v>
      </c>
      <c r="FB44" s="12">
        <v>0</v>
      </c>
      <c r="FC44" s="12">
        <v>0</v>
      </c>
      <c r="FD44" s="12">
        <v>0</v>
      </c>
      <c r="FE44" s="12">
        <v>0</v>
      </c>
      <c r="FF44" s="12">
        <v>0</v>
      </c>
      <c r="FG44" s="12">
        <v>0</v>
      </c>
      <c r="FH44" s="12">
        <v>0</v>
      </c>
      <c r="FI44" s="12">
        <v>0</v>
      </c>
      <c r="FJ44" s="12">
        <v>0</v>
      </c>
      <c r="FK44" s="12">
        <v>0</v>
      </c>
      <c r="FL44" s="12">
        <v>0</v>
      </c>
      <c r="FM44" s="12">
        <v>0</v>
      </c>
      <c r="FN44" s="12">
        <v>0</v>
      </c>
      <c r="FO44" s="12">
        <v>0</v>
      </c>
      <c r="FP44" s="12">
        <v>0</v>
      </c>
      <c r="FQ44" s="12">
        <v>0</v>
      </c>
      <c r="FR44" s="12">
        <v>0</v>
      </c>
      <c r="FS44" s="12">
        <v>0</v>
      </c>
      <c r="FT44" s="12">
        <v>0</v>
      </c>
      <c r="FU44" s="12">
        <v>0</v>
      </c>
      <c r="FV44" s="12">
        <v>0</v>
      </c>
      <c r="FW44" s="12">
        <v>0</v>
      </c>
      <c r="FX44" s="12">
        <v>0</v>
      </c>
      <c r="FY44" s="12">
        <v>0</v>
      </c>
      <c r="FZ44" s="12">
        <v>0</v>
      </c>
      <c r="GA44" s="12">
        <v>0</v>
      </c>
      <c r="GB44" s="12">
        <v>0</v>
      </c>
      <c r="GC44" s="12">
        <v>0</v>
      </c>
      <c r="GD44" s="12">
        <v>0</v>
      </c>
      <c r="GE44" s="12">
        <v>0</v>
      </c>
      <c r="GF44" s="12">
        <v>0</v>
      </c>
      <c r="GG44" s="12">
        <v>0</v>
      </c>
      <c r="GH44" s="12">
        <v>0</v>
      </c>
      <c r="GI44" s="12">
        <v>0</v>
      </c>
      <c r="GJ44" s="12">
        <v>0</v>
      </c>
      <c r="GK44" s="12">
        <v>0</v>
      </c>
      <c r="GL44" s="12">
        <v>0</v>
      </c>
      <c r="GM44" s="12">
        <v>0</v>
      </c>
      <c r="GN44" s="12">
        <v>0</v>
      </c>
      <c r="GO44" s="12">
        <v>0</v>
      </c>
      <c r="GP44" s="12">
        <v>0</v>
      </c>
      <c r="GQ44" s="12">
        <v>0</v>
      </c>
      <c r="GR44" s="12">
        <v>0</v>
      </c>
      <c r="GS44" s="12">
        <v>0</v>
      </c>
      <c r="GT44" s="12">
        <v>0</v>
      </c>
      <c r="GU44" s="12">
        <v>0</v>
      </c>
      <c r="GV44" s="12">
        <v>0</v>
      </c>
      <c r="GW44" s="12">
        <v>0</v>
      </c>
      <c r="GX44" s="12">
        <v>0</v>
      </c>
      <c r="GY44" s="12">
        <v>0</v>
      </c>
      <c r="GZ44" s="12">
        <v>0</v>
      </c>
      <c r="HA44" s="12">
        <v>0</v>
      </c>
      <c r="HB44" s="12">
        <v>0</v>
      </c>
      <c r="HC44" s="12">
        <v>0</v>
      </c>
      <c r="HD44" s="12">
        <v>0</v>
      </c>
      <c r="HE44" s="12">
        <v>0</v>
      </c>
      <c r="HF44" s="12">
        <v>0</v>
      </c>
      <c r="HG44" s="12">
        <v>0</v>
      </c>
      <c r="HH44" s="12">
        <v>0</v>
      </c>
      <c r="HI44" s="12">
        <v>0</v>
      </c>
      <c r="HJ44" s="12">
        <v>0</v>
      </c>
      <c r="HK44" s="12">
        <v>0</v>
      </c>
      <c r="HL44" s="12">
        <v>0</v>
      </c>
      <c r="HM44" s="12">
        <v>0</v>
      </c>
      <c r="HN44" s="12">
        <v>0</v>
      </c>
      <c r="HO44" s="12">
        <v>0</v>
      </c>
      <c r="HP44" s="12">
        <v>0</v>
      </c>
      <c r="HQ44" s="12">
        <v>0</v>
      </c>
      <c r="HR44" s="12">
        <v>0</v>
      </c>
      <c r="HS44" s="12">
        <v>0</v>
      </c>
      <c r="HT44" s="12">
        <v>0</v>
      </c>
      <c r="HU44" s="12">
        <v>0</v>
      </c>
      <c r="HV44" s="12">
        <v>0</v>
      </c>
      <c r="HW44" s="12">
        <v>0</v>
      </c>
      <c r="HX44" s="12">
        <v>0</v>
      </c>
      <c r="HY44" s="12">
        <v>0</v>
      </c>
      <c r="HZ44" s="12">
        <v>0</v>
      </c>
      <c r="IA44" s="12">
        <v>0</v>
      </c>
      <c r="IB44" s="12">
        <v>0</v>
      </c>
      <c r="IC44" s="12">
        <v>0</v>
      </c>
      <c r="ID44" s="12">
        <v>0</v>
      </c>
      <c r="IE44" s="12">
        <v>0</v>
      </c>
      <c r="IF44" s="12">
        <v>0</v>
      </c>
      <c r="IG44" s="12">
        <v>0</v>
      </c>
      <c r="IH44" s="12">
        <v>0</v>
      </c>
      <c r="II44" s="12">
        <v>0</v>
      </c>
      <c r="IJ44" s="12">
        <v>0</v>
      </c>
      <c r="IK44" s="12">
        <v>0</v>
      </c>
    </row>
    <row r="45" spans="1:245" x14ac:dyDescent="0.25">
      <c r="A45" s="12">
        <v>3</v>
      </c>
      <c r="B45" s="16" t="s">
        <v>13</v>
      </c>
      <c r="C45" s="12" t="s">
        <v>86</v>
      </c>
      <c r="D45" s="12" t="s">
        <v>11</v>
      </c>
      <c r="E45" s="12">
        <v>0</v>
      </c>
      <c r="F45" s="12">
        <v>0</v>
      </c>
      <c r="G45" s="12">
        <v>0</v>
      </c>
      <c r="H45" s="12">
        <v>0</v>
      </c>
      <c r="I45" s="12">
        <v>0</v>
      </c>
      <c r="J45" s="12">
        <v>0</v>
      </c>
      <c r="K45" s="12">
        <v>0</v>
      </c>
      <c r="L45" s="12">
        <v>0</v>
      </c>
      <c r="M45" s="12">
        <v>0</v>
      </c>
      <c r="N45" s="12">
        <v>0</v>
      </c>
      <c r="O45" s="12">
        <v>0</v>
      </c>
      <c r="P45" s="12">
        <v>0</v>
      </c>
      <c r="Q45" s="12">
        <v>0</v>
      </c>
      <c r="R45" s="12">
        <v>0</v>
      </c>
      <c r="S45" s="12">
        <v>0</v>
      </c>
      <c r="T45" s="12">
        <v>0</v>
      </c>
      <c r="U45" s="12">
        <v>0</v>
      </c>
      <c r="V45" s="12">
        <v>0</v>
      </c>
      <c r="W45" s="12">
        <v>0</v>
      </c>
      <c r="X45" s="12">
        <v>0</v>
      </c>
      <c r="Y45" s="12">
        <v>0</v>
      </c>
      <c r="Z45" s="12">
        <v>0</v>
      </c>
      <c r="AA45" s="12">
        <v>0</v>
      </c>
      <c r="AB45" s="12">
        <v>0</v>
      </c>
      <c r="AC45" s="12">
        <v>0</v>
      </c>
      <c r="AD45" s="12">
        <v>0</v>
      </c>
      <c r="AE45" s="12">
        <v>0</v>
      </c>
      <c r="AF45" s="12">
        <v>0</v>
      </c>
      <c r="AG45" s="12">
        <v>0</v>
      </c>
      <c r="AH45" s="12">
        <v>0</v>
      </c>
      <c r="AI45" s="12">
        <v>0</v>
      </c>
      <c r="AJ45" s="12">
        <v>0</v>
      </c>
      <c r="AK45" s="12">
        <v>0</v>
      </c>
      <c r="AL45" s="12">
        <v>0</v>
      </c>
      <c r="AM45" s="12">
        <v>0</v>
      </c>
      <c r="AN45" s="12">
        <v>0</v>
      </c>
      <c r="AO45" s="12">
        <v>0</v>
      </c>
      <c r="AP45" s="12">
        <v>0</v>
      </c>
      <c r="AQ45" s="12">
        <v>0</v>
      </c>
      <c r="AR45" s="12">
        <v>0</v>
      </c>
      <c r="AS45" s="12">
        <v>0</v>
      </c>
      <c r="AT45" s="12">
        <v>0</v>
      </c>
      <c r="AU45" s="12">
        <v>0</v>
      </c>
      <c r="AV45" s="12">
        <v>0</v>
      </c>
      <c r="AW45" s="12">
        <v>0</v>
      </c>
      <c r="AX45" s="12">
        <v>0</v>
      </c>
      <c r="AY45" s="12">
        <v>0</v>
      </c>
      <c r="AZ45" s="12">
        <v>0</v>
      </c>
      <c r="BA45" s="12">
        <v>0</v>
      </c>
      <c r="BB45" s="12">
        <v>0</v>
      </c>
      <c r="BC45" s="12">
        <v>0</v>
      </c>
      <c r="BD45" s="12">
        <v>0</v>
      </c>
      <c r="BE45" s="12">
        <v>0</v>
      </c>
      <c r="BF45" s="12">
        <v>0</v>
      </c>
      <c r="BG45" s="12">
        <v>0</v>
      </c>
      <c r="BH45" s="12">
        <v>0</v>
      </c>
      <c r="BI45" s="12">
        <v>0</v>
      </c>
      <c r="BJ45" s="12">
        <v>0</v>
      </c>
      <c r="BK45" s="12">
        <v>0</v>
      </c>
      <c r="BL45" s="12">
        <v>0</v>
      </c>
      <c r="BM45" s="12">
        <v>0</v>
      </c>
      <c r="BN45" s="12">
        <v>0</v>
      </c>
      <c r="BO45" s="12">
        <v>0</v>
      </c>
      <c r="BP45" s="12">
        <v>0</v>
      </c>
      <c r="BQ45" s="12">
        <v>0</v>
      </c>
      <c r="BR45" s="12">
        <v>0</v>
      </c>
      <c r="BS45" s="12">
        <v>0</v>
      </c>
      <c r="BT45" s="12">
        <v>0</v>
      </c>
      <c r="BU45" s="12">
        <v>0</v>
      </c>
      <c r="BV45" s="12">
        <v>0</v>
      </c>
      <c r="BW45" s="12">
        <v>0</v>
      </c>
      <c r="BX45" s="12">
        <v>0</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0</v>
      </c>
      <c r="CP45" s="12">
        <v>0</v>
      </c>
      <c r="CQ45" s="12">
        <v>0</v>
      </c>
      <c r="CR45" s="12">
        <v>0</v>
      </c>
      <c r="CS45" s="12">
        <v>0</v>
      </c>
      <c r="CT45" s="12">
        <v>0</v>
      </c>
      <c r="CU45" s="12">
        <v>0</v>
      </c>
      <c r="CV45" s="12">
        <v>0</v>
      </c>
      <c r="CW45" s="12">
        <v>0</v>
      </c>
      <c r="CX45" s="12">
        <v>0</v>
      </c>
      <c r="CY45" s="12">
        <v>0</v>
      </c>
      <c r="CZ45" s="12">
        <v>0</v>
      </c>
      <c r="DA45" s="12">
        <v>0</v>
      </c>
      <c r="DB45" s="12">
        <v>0</v>
      </c>
      <c r="DC45" s="12">
        <v>0</v>
      </c>
      <c r="DD45" s="12">
        <v>0</v>
      </c>
      <c r="DE45" s="12">
        <v>0</v>
      </c>
      <c r="DF45" s="12">
        <v>0</v>
      </c>
      <c r="DG45" s="12">
        <v>0</v>
      </c>
      <c r="DH45" s="12">
        <v>0</v>
      </c>
      <c r="DI45" s="12">
        <v>0</v>
      </c>
      <c r="DJ45" s="12">
        <v>0</v>
      </c>
      <c r="DK45" s="12">
        <v>0</v>
      </c>
      <c r="DL45" s="12">
        <v>0</v>
      </c>
      <c r="DM45" s="12">
        <v>0</v>
      </c>
      <c r="DN45" s="12">
        <v>0</v>
      </c>
      <c r="DO45" s="12">
        <v>0</v>
      </c>
      <c r="DP45" s="12">
        <v>0</v>
      </c>
      <c r="DQ45" s="12">
        <v>0</v>
      </c>
      <c r="DR45" s="12">
        <v>0</v>
      </c>
      <c r="DS45" s="12">
        <v>0</v>
      </c>
      <c r="DT45" s="12">
        <v>0</v>
      </c>
      <c r="DU45" s="12">
        <v>0</v>
      </c>
      <c r="DV45" s="12">
        <v>0</v>
      </c>
      <c r="DW45" s="12">
        <v>0</v>
      </c>
      <c r="DX45" s="12">
        <v>0</v>
      </c>
      <c r="DY45" s="12">
        <v>0</v>
      </c>
      <c r="DZ45" s="12">
        <v>0</v>
      </c>
      <c r="EA45" s="12">
        <v>0</v>
      </c>
      <c r="EB45" s="12">
        <v>0</v>
      </c>
      <c r="EC45" s="12">
        <v>0</v>
      </c>
      <c r="ED45" s="12">
        <v>0</v>
      </c>
      <c r="EE45" s="12">
        <v>0</v>
      </c>
      <c r="EF45" s="12">
        <v>0</v>
      </c>
      <c r="EG45" s="12">
        <v>0</v>
      </c>
      <c r="EH45" s="12">
        <v>0</v>
      </c>
      <c r="EI45" s="12">
        <v>0</v>
      </c>
      <c r="EJ45" s="12">
        <v>0</v>
      </c>
      <c r="EK45" s="12">
        <v>0</v>
      </c>
      <c r="EL45" s="12">
        <v>0</v>
      </c>
      <c r="EM45" s="12">
        <v>0</v>
      </c>
      <c r="EN45" s="12">
        <v>0</v>
      </c>
      <c r="EO45" s="12">
        <v>0</v>
      </c>
      <c r="EP45" s="12">
        <v>0</v>
      </c>
      <c r="EQ45" s="12">
        <v>0</v>
      </c>
      <c r="ER45" s="12">
        <v>0</v>
      </c>
      <c r="ES45" s="12">
        <v>0</v>
      </c>
      <c r="ET45" s="12">
        <v>0</v>
      </c>
      <c r="EU45" s="12">
        <v>0</v>
      </c>
      <c r="EV45" s="12">
        <v>0</v>
      </c>
      <c r="EW45" s="12">
        <v>0</v>
      </c>
      <c r="EX45" s="12">
        <v>0</v>
      </c>
      <c r="EY45" s="12">
        <v>0</v>
      </c>
      <c r="EZ45" s="12">
        <v>0</v>
      </c>
      <c r="FA45" s="12">
        <v>0</v>
      </c>
      <c r="FB45" s="12">
        <v>0</v>
      </c>
      <c r="FC45" s="12">
        <v>0</v>
      </c>
      <c r="FD45" s="12">
        <v>0</v>
      </c>
      <c r="FE45" s="12">
        <v>0</v>
      </c>
      <c r="FF45" s="12">
        <v>0</v>
      </c>
      <c r="FG45" s="12">
        <v>0</v>
      </c>
      <c r="FH45" s="12">
        <v>0</v>
      </c>
      <c r="FI45" s="12">
        <v>0</v>
      </c>
      <c r="FJ45" s="12">
        <v>0</v>
      </c>
      <c r="FK45" s="12">
        <v>0</v>
      </c>
      <c r="FL45" s="12">
        <v>0</v>
      </c>
      <c r="FM45" s="12">
        <v>0</v>
      </c>
      <c r="FN45" s="12">
        <v>0</v>
      </c>
      <c r="FO45" s="12">
        <v>0</v>
      </c>
      <c r="FP45" s="12">
        <v>0</v>
      </c>
      <c r="FQ45" s="12">
        <v>0</v>
      </c>
      <c r="FR45" s="12">
        <v>0</v>
      </c>
      <c r="FS45" s="12">
        <v>0</v>
      </c>
      <c r="FT45" s="12">
        <v>0</v>
      </c>
      <c r="FU45" s="12">
        <v>0</v>
      </c>
      <c r="FV45" s="12">
        <v>0</v>
      </c>
      <c r="FW45" s="12">
        <v>0</v>
      </c>
      <c r="FX45" s="12">
        <v>0</v>
      </c>
      <c r="FY45" s="12">
        <v>0</v>
      </c>
      <c r="FZ45" s="12">
        <v>0</v>
      </c>
      <c r="GA45" s="12">
        <v>0</v>
      </c>
      <c r="GB45" s="12">
        <v>0</v>
      </c>
      <c r="GC45" s="12">
        <v>0</v>
      </c>
      <c r="GD45" s="12">
        <v>0</v>
      </c>
      <c r="GE45" s="12">
        <v>0</v>
      </c>
      <c r="GF45" s="12">
        <v>0</v>
      </c>
      <c r="GG45" s="12">
        <v>0</v>
      </c>
      <c r="GH45" s="12">
        <v>0</v>
      </c>
      <c r="GI45" s="12">
        <v>0</v>
      </c>
      <c r="GJ45" s="12">
        <v>0</v>
      </c>
      <c r="GK45" s="12">
        <v>0</v>
      </c>
      <c r="GL45" s="12">
        <v>0</v>
      </c>
      <c r="GM45" s="12">
        <v>0</v>
      </c>
      <c r="GN45" s="12">
        <v>0</v>
      </c>
      <c r="GO45" s="12">
        <v>0</v>
      </c>
      <c r="GP45" s="12">
        <v>0</v>
      </c>
      <c r="GQ45" s="12">
        <v>0</v>
      </c>
      <c r="GR45" s="12">
        <v>0</v>
      </c>
      <c r="GS45" s="12">
        <v>0</v>
      </c>
      <c r="GT45" s="12">
        <v>0</v>
      </c>
      <c r="GU45" s="12">
        <v>0</v>
      </c>
      <c r="GV45" s="12">
        <v>0</v>
      </c>
      <c r="GW45" s="12">
        <v>0</v>
      </c>
      <c r="GX45" s="12">
        <v>0</v>
      </c>
      <c r="GY45" s="12">
        <v>0</v>
      </c>
      <c r="GZ45" s="12">
        <v>0</v>
      </c>
      <c r="HA45" s="12">
        <v>0</v>
      </c>
      <c r="HB45" s="12">
        <v>0</v>
      </c>
      <c r="HC45" s="12">
        <v>0</v>
      </c>
      <c r="HD45" s="12">
        <v>0</v>
      </c>
      <c r="HE45" s="12">
        <v>0</v>
      </c>
      <c r="HF45" s="12">
        <v>0</v>
      </c>
      <c r="HG45" s="12">
        <v>0</v>
      </c>
      <c r="HH45" s="12">
        <v>0</v>
      </c>
      <c r="HI45" s="12">
        <v>0</v>
      </c>
      <c r="HJ45" s="12">
        <v>0</v>
      </c>
      <c r="HK45" s="12">
        <v>0</v>
      </c>
      <c r="HL45" s="12">
        <v>0</v>
      </c>
      <c r="HM45" s="12">
        <v>0</v>
      </c>
      <c r="HN45" s="12">
        <v>0</v>
      </c>
      <c r="HO45" s="12">
        <v>0</v>
      </c>
      <c r="HP45" s="12">
        <v>0</v>
      </c>
      <c r="HQ45" s="12">
        <v>0</v>
      </c>
      <c r="HR45" s="12">
        <v>0</v>
      </c>
      <c r="HS45" s="12">
        <v>0</v>
      </c>
      <c r="HT45" s="12">
        <v>0</v>
      </c>
      <c r="HU45" s="12">
        <v>0</v>
      </c>
      <c r="HV45" s="12">
        <v>0</v>
      </c>
      <c r="HW45" s="12">
        <v>0</v>
      </c>
      <c r="HX45" s="12">
        <v>0</v>
      </c>
      <c r="HY45" s="12">
        <v>0</v>
      </c>
      <c r="HZ45" s="12">
        <v>0</v>
      </c>
      <c r="IA45" s="12">
        <v>0</v>
      </c>
      <c r="IB45" s="12">
        <v>0</v>
      </c>
      <c r="IC45" s="12">
        <v>0</v>
      </c>
      <c r="ID45" s="12">
        <v>0</v>
      </c>
      <c r="IE45" s="12">
        <v>0</v>
      </c>
      <c r="IF45" s="12">
        <v>0</v>
      </c>
      <c r="IG45" s="12">
        <v>0</v>
      </c>
      <c r="IH45" s="12">
        <v>0</v>
      </c>
      <c r="II45" s="12">
        <v>0</v>
      </c>
      <c r="IJ45" s="12">
        <v>0</v>
      </c>
      <c r="IK45" s="12">
        <v>0</v>
      </c>
    </row>
    <row r="46" spans="1:245" x14ac:dyDescent="0.25">
      <c r="A46" s="12">
        <v>3</v>
      </c>
      <c r="B46" s="16" t="s">
        <v>13</v>
      </c>
      <c r="C46" s="12" t="s">
        <v>70</v>
      </c>
      <c r="D46" s="12" t="s">
        <v>84</v>
      </c>
      <c r="E46" s="12">
        <v>0</v>
      </c>
      <c r="F46" s="12">
        <v>0</v>
      </c>
      <c r="G46" s="12">
        <v>0</v>
      </c>
      <c r="H46" s="12">
        <v>0</v>
      </c>
      <c r="I46" s="12">
        <v>0</v>
      </c>
      <c r="J46" s="12">
        <v>0</v>
      </c>
      <c r="K46" s="12">
        <v>0</v>
      </c>
      <c r="L46" s="12">
        <v>0</v>
      </c>
      <c r="M46" s="12">
        <v>0</v>
      </c>
      <c r="N46" s="12">
        <v>0</v>
      </c>
      <c r="O46" s="12">
        <v>0</v>
      </c>
      <c r="P46" s="12">
        <v>0</v>
      </c>
      <c r="Q46" s="12">
        <v>0</v>
      </c>
      <c r="R46" s="12">
        <v>0</v>
      </c>
      <c r="S46" s="12">
        <v>0</v>
      </c>
      <c r="T46" s="12">
        <v>0</v>
      </c>
      <c r="U46" s="12">
        <v>0</v>
      </c>
      <c r="V46" s="12">
        <v>0</v>
      </c>
      <c r="W46" s="12">
        <v>0</v>
      </c>
      <c r="X46" s="12">
        <v>0</v>
      </c>
      <c r="Y46" s="12">
        <v>0</v>
      </c>
      <c r="Z46" s="12">
        <v>0</v>
      </c>
      <c r="AA46" s="12">
        <v>0</v>
      </c>
      <c r="AB46" s="12">
        <v>0</v>
      </c>
      <c r="AC46" s="12">
        <v>0</v>
      </c>
      <c r="AD46" s="12">
        <v>0</v>
      </c>
      <c r="AE46" s="12">
        <v>0</v>
      </c>
      <c r="AF46" s="12">
        <v>0</v>
      </c>
      <c r="AG46" s="12">
        <v>0</v>
      </c>
      <c r="AH46" s="12">
        <v>0</v>
      </c>
      <c r="AI46" s="12">
        <v>0</v>
      </c>
      <c r="AJ46" s="12">
        <v>0</v>
      </c>
      <c r="AK46" s="12">
        <v>0</v>
      </c>
      <c r="AL46" s="12">
        <v>0</v>
      </c>
      <c r="AM46" s="12">
        <v>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s="12">
        <v>0</v>
      </c>
      <c r="BD46" s="12">
        <v>0</v>
      </c>
      <c r="BE46" s="12">
        <v>0</v>
      </c>
      <c r="BF46" s="12">
        <v>0</v>
      </c>
      <c r="BG46" s="12">
        <v>0</v>
      </c>
      <c r="BH46" s="12">
        <v>0</v>
      </c>
      <c r="BI46" s="12">
        <v>0</v>
      </c>
      <c r="BJ46" s="12">
        <v>0</v>
      </c>
      <c r="BK46" s="12">
        <v>0</v>
      </c>
      <c r="BL46" s="12">
        <v>0</v>
      </c>
      <c r="BM46" s="12">
        <v>0</v>
      </c>
      <c r="BN46" s="12">
        <v>0</v>
      </c>
      <c r="BO46" s="12">
        <v>0</v>
      </c>
      <c r="BP46" s="12">
        <v>0</v>
      </c>
      <c r="BQ46" s="12">
        <v>0</v>
      </c>
      <c r="BR46" s="12">
        <v>0</v>
      </c>
      <c r="BS46" s="12">
        <v>0</v>
      </c>
      <c r="BT46" s="12">
        <v>0</v>
      </c>
      <c r="BU46" s="12">
        <v>0</v>
      </c>
      <c r="BV46" s="12">
        <v>0</v>
      </c>
      <c r="BW46" s="12">
        <v>0</v>
      </c>
      <c r="BX46" s="12">
        <v>0</v>
      </c>
      <c r="BY46" s="12">
        <v>0</v>
      </c>
      <c r="BZ46" s="12">
        <v>0</v>
      </c>
      <c r="CA46" s="12">
        <v>0</v>
      </c>
      <c r="CB46" s="12">
        <v>0</v>
      </c>
      <c r="CC46" s="12">
        <v>0</v>
      </c>
      <c r="CD46" s="12">
        <v>0</v>
      </c>
      <c r="CE46" s="12">
        <v>0</v>
      </c>
      <c r="CF46" s="12">
        <v>0</v>
      </c>
      <c r="CG46" s="12">
        <v>0</v>
      </c>
      <c r="CH46" s="12">
        <v>0</v>
      </c>
      <c r="CI46" s="12">
        <v>0</v>
      </c>
      <c r="CJ46" s="12">
        <v>0</v>
      </c>
      <c r="CK46" s="12">
        <v>0</v>
      </c>
      <c r="CL46" s="12">
        <v>0</v>
      </c>
      <c r="CM46" s="12">
        <v>0</v>
      </c>
      <c r="CN46" s="12">
        <v>0</v>
      </c>
      <c r="CO46" s="12">
        <v>0</v>
      </c>
      <c r="CP46" s="12">
        <v>0</v>
      </c>
      <c r="CQ46" s="12">
        <v>0</v>
      </c>
      <c r="CR46" s="12">
        <v>0</v>
      </c>
      <c r="CS46" s="12">
        <v>0</v>
      </c>
      <c r="CT46" s="12">
        <v>0</v>
      </c>
      <c r="CU46" s="12">
        <v>0</v>
      </c>
      <c r="CV46" s="12">
        <v>0</v>
      </c>
      <c r="CW46" s="12">
        <v>0</v>
      </c>
      <c r="CX46" s="12">
        <v>0</v>
      </c>
      <c r="CY46" s="12">
        <v>0</v>
      </c>
      <c r="CZ46" s="12">
        <v>0</v>
      </c>
      <c r="DA46" s="12">
        <v>0</v>
      </c>
      <c r="DB46" s="12">
        <v>0</v>
      </c>
      <c r="DC46" s="12">
        <v>0</v>
      </c>
      <c r="DD46" s="12">
        <v>0</v>
      </c>
      <c r="DE46" s="12">
        <v>0</v>
      </c>
      <c r="DF46" s="12">
        <v>0</v>
      </c>
      <c r="DG46" s="12">
        <v>0</v>
      </c>
      <c r="DH46" s="12">
        <v>0</v>
      </c>
      <c r="DI46" s="12">
        <v>0</v>
      </c>
      <c r="DJ46" s="12">
        <v>0</v>
      </c>
      <c r="DK46" s="12">
        <v>0</v>
      </c>
      <c r="DL46" s="12">
        <v>0</v>
      </c>
      <c r="DM46" s="12">
        <v>0</v>
      </c>
      <c r="DN46" s="12">
        <v>0</v>
      </c>
      <c r="DO46" s="12">
        <v>0</v>
      </c>
      <c r="DP46" s="12">
        <v>0</v>
      </c>
      <c r="DQ46" s="12">
        <v>0</v>
      </c>
      <c r="DR46" s="12">
        <v>0</v>
      </c>
      <c r="DS46" s="12">
        <v>0</v>
      </c>
      <c r="DT46" s="12">
        <v>0</v>
      </c>
      <c r="DU46" s="12">
        <v>0</v>
      </c>
      <c r="DV46" s="12">
        <v>0</v>
      </c>
      <c r="DW46" s="12">
        <v>0</v>
      </c>
      <c r="DX46" s="12">
        <v>0</v>
      </c>
      <c r="DY46" s="12">
        <v>0</v>
      </c>
      <c r="DZ46" s="12">
        <v>0</v>
      </c>
      <c r="EA46" s="12">
        <v>0</v>
      </c>
      <c r="EB46" s="12">
        <v>0</v>
      </c>
      <c r="EC46" s="12">
        <v>0</v>
      </c>
      <c r="ED46" s="12">
        <v>0</v>
      </c>
      <c r="EE46" s="12">
        <v>0</v>
      </c>
      <c r="EF46" s="12">
        <v>0</v>
      </c>
      <c r="EG46" s="12">
        <v>0</v>
      </c>
      <c r="EH46" s="12">
        <v>0</v>
      </c>
      <c r="EI46" s="12">
        <v>0</v>
      </c>
      <c r="EJ46" s="12">
        <v>0</v>
      </c>
      <c r="EK46" s="12">
        <v>0</v>
      </c>
      <c r="EL46" s="12">
        <v>0</v>
      </c>
      <c r="EM46" s="12">
        <v>0</v>
      </c>
      <c r="EN46" s="12">
        <v>0</v>
      </c>
      <c r="EO46" s="12">
        <v>0</v>
      </c>
      <c r="EP46" s="12">
        <v>0</v>
      </c>
      <c r="EQ46" s="12">
        <v>0</v>
      </c>
      <c r="ER46" s="12">
        <v>0</v>
      </c>
      <c r="ES46" s="12">
        <v>0</v>
      </c>
      <c r="ET46" s="12">
        <v>0</v>
      </c>
      <c r="EU46" s="12">
        <v>0</v>
      </c>
      <c r="EV46" s="12">
        <v>0</v>
      </c>
      <c r="EW46" s="12">
        <v>0</v>
      </c>
      <c r="EX46" s="12">
        <v>0</v>
      </c>
      <c r="EY46" s="12">
        <v>0</v>
      </c>
      <c r="EZ46" s="12">
        <v>0</v>
      </c>
      <c r="FA46" s="12">
        <v>0</v>
      </c>
      <c r="FB46" s="12">
        <v>0</v>
      </c>
      <c r="FC46" s="12">
        <v>0</v>
      </c>
      <c r="FD46" s="12">
        <v>0</v>
      </c>
      <c r="FE46" s="12">
        <v>0</v>
      </c>
      <c r="FF46" s="12">
        <v>0</v>
      </c>
      <c r="FG46" s="12">
        <v>0</v>
      </c>
      <c r="FH46" s="12">
        <v>0</v>
      </c>
      <c r="FI46" s="12">
        <v>0</v>
      </c>
      <c r="FJ46" s="12">
        <v>0</v>
      </c>
      <c r="FK46" s="12">
        <v>0</v>
      </c>
      <c r="FL46" s="12">
        <v>0</v>
      </c>
      <c r="FM46" s="12">
        <v>0</v>
      </c>
      <c r="FN46" s="12">
        <v>0</v>
      </c>
      <c r="FO46" s="12">
        <v>0</v>
      </c>
      <c r="FP46" s="12">
        <v>0</v>
      </c>
      <c r="FQ46" s="12">
        <v>0</v>
      </c>
      <c r="FR46" s="12">
        <v>0</v>
      </c>
      <c r="FS46" s="12">
        <v>0</v>
      </c>
      <c r="FT46" s="12">
        <v>0</v>
      </c>
      <c r="FU46" s="12">
        <v>0</v>
      </c>
      <c r="FV46" s="12">
        <v>0</v>
      </c>
      <c r="FW46" s="12">
        <v>0</v>
      </c>
      <c r="FX46" s="12">
        <v>0</v>
      </c>
      <c r="FY46" s="12">
        <v>0</v>
      </c>
      <c r="FZ46" s="12">
        <v>0</v>
      </c>
      <c r="GA46" s="12">
        <v>0</v>
      </c>
      <c r="GB46" s="12">
        <v>0</v>
      </c>
      <c r="GC46" s="12">
        <v>0</v>
      </c>
      <c r="GD46" s="12">
        <v>0</v>
      </c>
      <c r="GE46" s="12">
        <v>0</v>
      </c>
      <c r="GF46" s="12">
        <v>0</v>
      </c>
      <c r="GG46" s="12">
        <v>0</v>
      </c>
      <c r="GH46" s="12">
        <v>0</v>
      </c>
      <c r="GI46" s="12">
        <v>0</v>
      </c>
      <c r="GJ46" s="12">
        <v>0</v>
      </c>
      <c r="GK46" s="12">
        <v>0</v>
      </c>
      <c r="GL46" s="12">
        <v>0</v>
      </c>
      <c r="GM46" s="12">
        <v>0</v>
      </c>
      <c r="GN46" s="12">
        <v>0</v>
      </c>
      <c r="GO46" s="12">
        <v>0</v>
      </c>
      <c r="GP46" s="12">
        <v>0</v>
      </c>
      <c r="GQ46" s="12">
        <v>0</v>
      </c>
      <c r="GR46" s="12">
        <v>0</v>
      </c>
      <c r="GS46" s="12">
        <v>0</v>
      </c>
      <c r="GT46" s="12">
        <v>0</v>
      </c>
      <c r="GU46" s="12">
        <v>0</v>
      </c>
      <c r="GV46" s="12">
        <v>0</v>
      </c>
      <c r="GW46" s="12">
        <v>0</v>
      </c>
      <c r="GX46" s="12">
        <v>0</v>
      </c>
      <c r="GY46" s="12">
        <v>0</v>
      </c>
      <c r="GZ46" s="12">
        <v>0</v>
      </c>
      <c r="HA46" s="12">
        <v>0</v>
      </c>
      <c r="HB46" s="12">
        <v>0</v>
      </c>
      <c r="HC46" s="12">
        <v>0</v>
      </c>
      <c r="HD46" s="12">
        <v>0</v>
      </c>
      <c r="HE46" s="12">
        <v>0</v>
      </c>
      <c r="HF46" s="12">
        <v>0</v>
      </c>
      <c r="HG46" s="12">
        <v>0</v>
      </c>
      <c r="HH46" s="12">
        <v>0</v>
      </c>
      <c r="HI46" s="12">
        <v>0</v>
      </c>
      <c r="HJ46" s="12">
        <v>0</v>
      </c>
      <c r="HK46" s="12">
        <v>0</v>
      </c>
      <c r="HL46" s="12">
        <v>0</v>
      </c>
      <c r="HM46" s="12">
        <v>0</v>
      </c>
      <c r="HN46" s="12">
        <v>0</v>
      </c>
      <c r="HO46" s="12">
        <v>0</v>
      </c>
      <c r="HP46" s="12">
        <v>0</v>
      </c>
      <c r="HQ46" s="12">
        <v>0</v>
      </c>
      <c r="HR46" s="12">
        <v>0</v>
      </c>
      <c r="HS46" s="12">
        <v>0</v>
      </c>
      <c r="HT46" s="12">
        <v>0</v>
      </c>
      <c r="HU46" s="12">
        <v>0</v>
      </c>
      <c r="HV46" s="12">
        <v>0</v>
      </c>
      <c r="HW46" s="12">
        <v>0</v>
      </c>
      <c r="HX46" s="12">
        <v>0</v>
      </c>
      <c r="HY46" s="12">
        <v>0</v>
      </c>
      <c r="HZ46" s="12">
        <v>0</v>
      </c>
      <c r="IA46" s="12">
        <v>0</v>
      </c>
      <c r="IB46" s="12">
        <v>0</v>
      </c>
      <c r="IC46" s="12">
        <v>0</v>
      </c>
      <c r="ID46" s="12">
        <v>0</v>
      </c>
      <c r="IE46" s="12">
        <v>0</v>
      </c>
      <c r="IF46" s="12">
        <v>0</v>
      </c>
      <c r="IG46" s="12">
        <v>0</v>
      </c>
      <c r="IH46" s="12">
        <v>0</v>
      </c>
      <c r="II46" s="12">
        <v>0</v>
      </c>
      <c r="IJ46" s="12">
        <v>0</v>
      </c>
      <c r="IK46" s="12">
        <v>0</v>
      </c>
    </row>
    <row r="47" spans="1:245" x14ac:dyDescent="0.25">
      <c r="A47" s="12">
        <v>3</v>
      </c>
      <c r="B47" s="16" t="s">
        <v>14</v>
      </c>
      <c r="C47" s="12" t="s">
        <v>86</v>
      </c>
      <c r="D47" s="12" t="s">
        <v>11</v>
      </c>
      <c r="E47" s="12">
        <v>0</v>
      </c>
      <c r="F47" s="12">
        <v>0</v>
      </c>
      <c r="G47" s="12">
        <v>0</v>
      </c>
      <c r="H47" s="12">
        <v>0</v>
      </c>
      <c r="I47" s="12">
        <v>0</v>
      </c>
      <c r="J47" s="12">
        <v>0</v>
      </c>
      <c r="K47" s="12">
        <v>0</v>
      </c>
      <c r="L47" s="12">
        <v>0</v>
      </c>
      <c r="M47" s="12">
        <v>0</v>
      </c>
      <c r="N47" s="12">
        <v>0</v>
      </c>
      <c r="O47" s="12">
        <v>0</v>
      </c>
      <c r="P47" s="12">
        <v>0</v>
      </c>
      <c r="Q47" s="12">
        <v>0</v>
      </c>
      <c r="R47" s="12">
        <v>0</v>
      </c>
      <c r="S47" s="12">
        <v>0</v>
      </c>
      <c r="T47" s="12">
        <v>0</v>
      </c>
      <c r="U47" s="12">
        <v>0</v>
      </c>
      <c r="V47" s="12">
        <v>0</v>
      </c>
      <c r="W47" s="12">
        <v>0</v>
      </c>
      <c r="X47" s="12">
        <v>0</v>
      </c>
      <c r="Y47" s="12">
        <v>0</v>
      </c>
      <c r="Z47" s="12">
        <v>0</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0</v>
      </c>
      <c r="AQ47" s="12">
        <v>0</v>
      </c>
      <c r="AR47" s="12">
        <v>4.3590100000000001E-7</v>
      </c>
      <c r="AS47" s="12">
        <v>1.3729400000000001E-6</v>
      </c>
      <c r="AT47" s="12">
        <v>2.8088300000000001E-6</v>
      </c>
      <c r="AU47" s="12">
        <v>4.7618099999999997E-6</v>
      </c>
      <c r="AV47" s="12">
        <v>7.26436E-6</v>
      </c>
      <c r="AW47" s="12">
        <v>9.5054799999999993E-6</v>
      </c>
      <c r="AX47" s="12">
        <v>1.2194E-5</v>
      </c>
      <c r="AY47" s="12">
        <v>1.5308999999999999E-5</v>
      </c>
      <c r="AZ47" s="12">
        <v>1.8856300000000001E-5</v>
      </c>
      <c r="BA47" s="12">
        <v>2.2844799999999999E-5</v>
      </c>
      <c r="BB47" s="12">
        <v>2.72831E-5</v>
      </c>
      <c r="BC47" s="12">
        <v>3.2179299999999999E-5</v>
      </c>
      <c r="BD47" s="12">
        <v>3.7540799999999998E-5</v>
      </c>
      <c r="BE47" s="12">
        <v>4.3374400000000003E-5</v>
      </c>
      <c r="BF47" s="12">
        <v>4.9686299999999999E-5</v>
      </c>
      <c r="BG47" s="12">
        <v>5.6481599999999998E-5</v>
      </c>
      <c r="BH47" s="12">
        <v>6.3765199999999997E-5</v>
      </c>
      <c r="BI47" s="12">
        <v>7.1540999999999998E-5</v>
      </c>
      <c r="BJ47" s="12">
        <v>7.9812400000000002E-5</v>
      </c>
      <c r="BK47" s="12">
        <v>8.8582299999999994E-5</v>
      </c>
      <c r="BL47" s="12">
        <v>9.7852799999999999E-5</v>
      </c>
      <c r="BM47" s="12">
        <v>1.07624E-4</v>
      </c>
      <c r="BN47" s="12">
        <v>1.17353E-4</v>
      </c>
      <c r="BO47" s="12">
        <v>1.2732499999999999E-4</v>
      </c>
      <c r="BP47" s="12">
        <v>1.3752600000000001E-4</v>
      </c>
      <c r="BQ47" s="12">
        <v>1.4795300000000001E-4</v>
      </c>
      <c r="BR47" s="12">
        <v>1.5860200000000001E-4</v>
      </c>
      <c r="BS47" s="12">
        <v>1.69469E-4</v>
      </c>
      <c r="BT47" s="12">
        <v>1.8055100000000001E-4</v>
      </c>
      <c r="BU47" s="12">
        <v>1.9184599999999999E-4</v>
      </c>
      <c r="BV47" s="12">
        <v>2.0334899999999999E-4</v>
      </c>
      <c r="BW47" s="12">
        <v>2.1505800000000001E-4</v>
      </c>
      <c r="BX47" s="12">
        <v>2.2696899999999999E-4</v>
      </c>
      <c r="BY47" s="12">
        <v>2.3907900000000001E-4</v>
      </c>
      <c r="BZ47" s="12">
        <v>2.5138500000000002E-4</v>
      </c>
      <c r="CA47" s="12">
        <v>2.6388399999999998E-4</v>
      </c>
      <c r="CB47" s="12">
        <v>2.7657199999999999E-4</v>
      </c>
      <c r="CC47" s="12">
        <v>2.8944600000000001E-4</v>
      </c>
      <c r="CD47" s="12">
        <v>3.0250399999999999E-4</v>
      </c>
      <c r="CE47" s="12">
        <v>3.1574199999999999E-4</v>
      </c>
      <c r="CF47" s="12">
        <v>3.2915700000000001E-4</v>
      </c>
      <c r="CG47" s="12">
        <v>3.4274499999999999E-4</v>
      </c>
      <c r="CH47" s="12">
        <v>3.5650500000000002E-4</v>
      </c>
      <c r="CI47" s="12">
        <v>3.7043200000000002E-4</v>
      </c>
      <c r="CJ47" s="12">
        <v>3.8452499999999998E-4</v>
      </c>
      <c r="CK47" s="12">
        <v>3.9877899999999998E-4</v>
      </c>
      <c r="CL47" s="12">
        <v>4.13192E-4</v>
      </c>
      <c r="CM47" s="12">
        <v>4.2776199999999999E-4</v>
      </c>
      <c r="CN47" s="12">
        <v>4.42485E-4</v>
      </c>
      <c r="CO47" s="12">
        <v>4.5735799999999999E-4</v>
      </c>
      <c r="CP47" s="12">
        <v>4.7237899999999998E-4</v>
      </c>
      <c r="CQ47" s="12">
        <v>4.8754499999999998E-4</v>
      </c>
      <c r="CR47" s="12">
        <v>5.0285300000000005E-4</v>
      </c>
      <c r="CS47" s="12">
        <v>5.1830099999999998E-4</v>
      </c>
      <c r="CT47" s="12">
        <v>5.3388600000000002E-4</v>
      </c>
      <c r="CU47" s="12">
        <v>5.4960499999999999E-4</v>
      </c>
      <c r="CV47" s="12">
        <v>5.6545599999999999E-4</v>
      </c>
      <c r="CW47" s="12">
        <v>5.8143599999999995E-4</v>
      </c>
      <c r="CX47" s="12">
        <v>5.9754299999999997E-4</v>
      </c>
      <c r="CY47" s="12">
        <v>6.1377399999999998E-4</v>
      </c>
      <c r="CZ47" s="12">
        <v>6.3012699999999997E-4</v>
      </c>
      <c r="DA47" s="12">
        <v>6.466E-4</v>
      </c>
      <c r="DB47" s="12">
        <v>6.6318900000000001E-4</v>
      </c>
      <c r="DC47" s="12">
        <v>6.7989299999999999E-4</v>
      </c>
      <c r="DD47" s="12">
        <v>6.9671000000000002E-4</v>
      </c>
      <c r="DE47" s="12">
        <v>7.1363600000000002E-4</v>
      </c>
      <c r="DF47" s="12">
        <v>7.3067100000000001E-4</v>
      </c>
      <c r="DG47" s="12">
        <v>7.4781100000000003E-4</v>
      </c>
      <c r="DH47" s="12">
        <v>7.6505500000000005E-4</v>
      </c>
      <c r="DI47" s="12">
        <v>7.8240099999999995E-4</v>
      </c>
      <c r="DJ47" s="12">
        <v>7.9984499999999998E-4</v>
      </c>
      <c r="DK47" s="12">
        <v>8.1738700000000004E-4</v>
      </c>
      <c r="DL47" s="12">
        <v>8.3502499999999998E-4</v>
      </c>
      <c r="DM47" s="12">
        <v>8.5275599999999998E-4</v>
      </c>
      <c r="DN47" s="12">
        <v>8.7057699999999998E-4</v>
      </c>
      <c r="DO47" s="12">
        <v>8.8848900000000001E-4</v>
      </c>
      <c r="DP47" s="12">
        <v>9.06488E-4</v>
      </c>
      <c r="DQ47" s="12">
        <v>9.2457200000000002E-4</v>
      </c>
      <c r="DR47" s="12">
        <v>9.4273999999999996E-4</v>
      </c>
      <c r="DS47" s="12">
        <v>9.6099E-4</v>
      </c>
      <c r="DT47" s="12">
        <v>9.7932100000000001E-4</v>
      </c>
      <c r="DU47" s="12">
        <v>9.9772899999999993E-4</v>
      </c>
      <c r="DV47" s="12">
        <v>1.0160900000000001E-3</v>
      </c>
      <c r="DW47" s="12">
        <v>1.0344799999999999E-3</v>
      </c>
      <c r="DX47" s="12">
        <v>1.05291E-3</v>
      </c>
      <c r="DY47" s="12">
        <v>1.0713700000000001E-3</v>
      </c>
      <c r="DZ47" s="12">
        <v>1.0898500000000001E-3</v>
      </c>
      <c r="EA47" s="12">
        <v>1.10837E-3</v>
      </c>
      <c r="EB47" s="12">
        <v>1.12692E-3</v>
      </c>
      <c r="EC47" s="12">
        <v>1.1455E-3</v>
      </c>
      <c r="ED47" s="12">
        <v>1.1640999999999999E-3</v>
      </c>
      <c r="EE47" s="12">
        <v>1.1827299999999999E-3</v>
      </c>
      <c r="EF47" s="12">
        <v>1.2013799999999999E-3</v>
      </c>
      <c r="EG47" s="12">
        <v>1.2200500000000001E-3</v>
      </c>
      <c r="EH47" s="12">
        <v>1.2387500000000001E-3</v>
      </c>
      <c r="EI47" s="12">
        <v>1.2574699999999999E-3</v>
      </c>
      <c r="EJ47" s="12">
        <v>1.2762100000000001E-3</v>
      </c>
      <c r="EK47" s="12">
        <v>1.29498E-3</v>
      </c>
      <c r="EL47" s="12">
        <v>1.31376E-3</v>
      </c>
      <c r="EM47" s="12">
        <v>1.33256E-3</v>
      </c>
      <c r="EN47" s="12">
        <v>1.3513799999999999E-3</v>
      </c>
      <c r="EO47" s="12">
        <v>1.37021E-3</v>
      </c>
      <c r="EP47" s="12">
        <v>1.3890700000000001E-3</v>
      </c>
      <c r="EQ47" s="12">
        <v>1.4079299999999999E-3</v>
      </c>
      <c r="ER47" s="12">
        <v>1.4268099999999999E-3</v>
      </c>
      <c r="ES47" s="12">
        <v>1.44571E-3</v>
      </c>
      <c r="ET47" s="12">
        <v>1.46462E-3</v>
      </c>
      <c r="EU47" s="12">
        <v>1.48354E-3</v>
      </c>
      <c r="EV47" s="12">
        <v>1.50248E-3</v>
      </c>
      <c r="EW47" s="12">
        <v>1.5214200000000001E-3</v>
      </c>
      <c r="EX47" s="12">
        <v>1.54038E-3</v>
      </c>
      <c r="EY47" s="12">
        <v>1.5593499999999999E-3</v>
      </c>
      <c r="EZ47" s="12">
        <v>1.57832E-3</v>
      </c>
      <c r="FA47" s="12">
        <v>1.59731E-3</v>
      </c>
      <c r="FB47" s="12">
        <v>1.6163E-3</v>
      </c>
      <c r="FC47" s="12">
        <v>1.6352999999999999E-3</v>
      </c>
      <c r="FD47" s="12">
        <v>1.65431E-3</v>
      </c>
      <c r="FE47" s="12">
        <v>1.6733200000000001E-3</v>
      </c>
      <c r="FF47" s="12">
        <v>1.6923400000000001E-3</v>
      </c>
      <c r="FG47" s="12">
        <v>1.71137E-3</v>
      </c>
      <c r="FH47" s="12">
        <v>1.7304E-3</v>
      </c>
      <c r="FI47" s="12">
        <v>1.7494399999999999E-3</v>
      </c>
      <c r="FJ47" s="12">
        <v>1.76848E-3</v>
      </c>
      <c r="FK47" s="12">
        <v>1.7875199999999999E-3</v>
      </c>
      <c r="FL47" s="12">
        <v>1.80657E-3</v>
      </c>
      <c r="FM47" s="12">
        <v>1.82562E-3</v>
      </c>
      <c r="FN47" s="12">
        <v>1.8446700000000001E-3</v>
      </c>
      <c r="FO47" s="12">
        <v>1.8637300000000001E-3</v>
      </c>
      <c r="FP47" s="12">
        <v>1.8827799999999999E-3</v>
      </c>
      <c r="FQ47" s="12">
        <v>1.9018399999999999E-3</v>
      </c>
      <c r="FR47" s="12">
        <v>1.9208999999999999E-3</v>
      </c>
      <c r="FS47" s="12">
        <v>1.93995E-3</v>
      </c>
      <c r="FT47" s="12">
        <v>1.9590100000000002E-3</v>
      </c>
      <c r="FU47" s="12">
        <v>1.9780700000000002E-3</v>
      </c>
      <c r="FV47" s="12">
        <v>1.9971199999999998E-3</v>
      </c>
      <c r="FW47" s="12">
        <v>2.0161799999999998E-3</v>
      </c>
      <c r="FX47" s="12">
        <v>2.0352299999999999E-3</v>
      </c>
      <c r="FY47" s="12">
        <v>2.0542799999999999E-3</v>
      </c>
      <c r="FZ47" s="12">
        <v>2.07333E-3</v>
      </c>
      <c r="GA47" s="12">
        <v>2.09238E-3</v>
      </c>
      <c r="GB47" s="12">
        <v>2.1114200000000001E-3</v>
      </c>
      <c r="GC47" s="12">
        <v>2.1304700000000002E-3</v>
      </c>
      <c r="GD47" s="12">
        <v>2.1494700000000001E-3</v>
      </c>
      <c r="GE47" s="12">
        <v>2.16847E-3</v>
      </c>
      <c r="GF47" s="12">
        <v>2.1874500000000001E-3</v>
      </c>
      <c r="GG47" s="12">
        <v>2.2064300000000001E-3</v>
      </c>
      <c r="GH47" s="12">
        <v>2.2253799999999999E-3</v>
      </c>
      <c r="GI47" s="12">
        <v>2.2443300000000001E-3</v>
      </c>
      <c r="GJ47" s="12">
        <v>2.26326E-3</v>
      </c>
      <c r="GK47" s="12">
        <v>2.28218E-3</v>
      </c>
      <c r="GL47" s="12">
        <v>2.3010800000000001E-3</v>
      </c>
      <c r="GM47" s="12">
        <v>2.3199700000000002E-3</v>
      </c>
      <c r="GN47" s="12">
        <v>2.33885E-3</v>
      </c>
      <c r="GO47" s="12">
        <v>2.3577099999999998E-3</v>
      </c>
      <c r="GP47" s="12">
        <v>2.3765599999999998E-3</v>
      </c>
      <c r="GQ47" s="12">
        <v>2.3953899999999998E-3</v>
      </c>
      <c r="GR47" s="12">
        <v>2.41421E-3</v>
      </c>
      <c r="GS47" s="12">
        <v>2.4330200000000001E-3</v>
      </c>
      <c r="GT47" s="12">
        <v>2.45181E-3</v>
      </c>
      <c r="GU47" s="12">
        <v>2.4705899999999999E-3</v>
      </c>
      <c r="GV47" s="12">
        <v>2.48935E-3</v>
      </c>
      <c r="GW47" s="12">
        <v>2.5080900000000001E-3</v>
      </c>
      <c r="GX47" s="12">
        <v>2.5268299999999999E-3</v>
      </c>
      <c r="GY47" s="12">
        <v>2.5455400000000002E-3</v>
      </c>
      <c r="GZ47" s="12">
        <v>2.5642400000000002E-3</v>
      </c>
      <c r="HA47" s="12">
        <v>2.5829300000000002E-3</v>
      </c>
      <c r="HB47" s="12">
        <v>2.6015999999999999E-3</v>
      </c>
      <c r="HC47" s="12">
        <v>2.6202600000000001E-3</v>
      </c>
      <c r="HD47" s="12">
        <v>2.6389E-3</v>
      </c>
      <c r="HE47" s="12">
        <v>2.65753E-3</v>
      </c>
      <c r="HF47" s="12">
        <v>2.67614E-3</v>
      </c>
      <c r="HG47" s="12">
        <v>2.6947300000000002E-3</v>
      </c>
      <c r="HH47" s="12">
        <v>2.71331E-3</v>
      </c>
      <c r="HI47" s="12">
        <v>2.73187E-3</v>
      </c>
      <c r="HJ47" s="12">
        <v>2.7504199999999999E-3</v>
      </c>
      <c r="HK47" s="12">
        <v>2.7689500000000001E-3</v>
      </c>
      <c r="HL47" s="12">
        <v>2.7874599999999999E-3</v>
      </c>
      <c r="HM47" s="12">
        <v>2.8059600000000001E-3</v>
      </c>
      <c r="HN47" s="12">
        <v>2.8244500000000001E-3</v>
      </c>
      <c r="HO47" s="12">
        <v>2.8429100000000001E-3</v>
      </c>
      <c r="HP47" s="12">
        <v>2.8613599999999999E-3</v>
      </c>
      <c r="HQ47" s="12">
        <v>2.8798000000000001E-3</v>
      </c>
      <c r="HR47" s="12">
        <v>2.89822E-3</v>
      </c>
      <c r="HS47" s="12">
        <v>2.91662E-3</v>
      </c>
      <c r="HT47" s="12">
        <v>2.9350000000000001E-3</v>
      </c>
      <c r="HU47" s="12">
        <v>2.9533699999999999E-3</v>
      </c>
      <c r="HV47" s="12">
        <v>2.9717300000000001E-3</v>
      </c>
      <c r="HW47" s="12">
        <v>2.9900600000000001E-3</v>
      </c>
      <c r="HX47" s="12">
        <v>3.0083800000000002E-3</v>
      </c>
      <c r="HY47" s="12">
        <v>3.0266799999999999E-3</v>
      </c>
      <c r="HZ47" s="12">
        <v>3.0449700000000001E-3</v>
      </c>
      <c r="IA47" s="12">
        <v>3.0632400000000001E-3</v>
      </c>
      <c r="IB47" s="12">
        <v>3.0814900000000001E-3</v>
      </c>
      <c r="IC47" s="12">
        <v>3.0997300000000002E-3</v>
      </c>
      <c r="ID47" s="12">
        <v>3.11795E-3</v>
      </c>
      <c r="IE47" s="12">
        <v>3.1361499999999999E-3</v>
      </c>
      <c r="IF47" s="12">
        <v>3.1543299999999999E-3</v>
      </c>
      <c r="IG47" s="12">
        <v>3.1725E-3</v>
      </c>
      <c r="IH47" s="12">
        <v>3.1906500000000002E-3</v>
      </c>
      <c r="II47" s="12">
        <v>3.20879E-3</v>
      </c>
      <c r="IJ47" s="12">
        <v>3.2269E-3</v>
      </c>
      <c r="IK47" s="12">
        <v>3.24501E-3</v>
      </c>
    </row>
    <row r="48" spans="1:245" x14ac:dyDescent="0.25">
      <c r="A48" s="12">
        <v>3</v>
      </c>
      <c r="B48" s="16" t="s">
        <v>14</v>
      </c>
      <c r="C48" s="12" t="s">
        <v>70</v>
      </c>
      <c r="D48" s="12" t="s">
        <v>84</v>
      </c>
      <c r="E48" s="12">
        <v>0</v>
      </c>
      <c r="F48" s="12">
        <v>0</v>
      </c>
      <c r="G48" s="12">
        <v>0</v>
      </c>
      <c r="H48" s="12">
        <v>0</v>
      </c>
      <c r="I48" s="12">
        <v>0</v>
      </c>
      <c r="J48" s="12">
        <v>0</v>
      </c>
      <c r="K48" s="12">
        <v>0</v>
      </c>
      <c r="L48" s="12">
        <v>0</v>
      </c>
      <c r="M48" s="12">
        <v>0</v>
      </c>
      <c r="N48" s="12">
        <v>0</v>
      </c>
      <c r="O48" s="12">
        <v>0</v>
      </c>
      <c r="P48" s="12">
        <v>0</v>
      </c>
      <c r="Q48" s="12">
        <v>0</v>
      </c>
      <c r="R48" s="12">
        <v>0</v>
      </c>
      <c r="S48" s="12">
        <v>0</v>
      </c>
      <c r="T48" s="12">
        <v>0</v>
      </c>
      <c r="U48" s="12">
        <v>0</v>
      </c>
      <c r="V48" s="12">
        <v>0</v>
      </c>
      <c r="W48" s="12">
        <v>0</v>
      </c>
      <c r="X48" s="12">
        <v>0</v>
      </c>
      <c r="Y48" s="12">
        <v>0</v>
      </c>
      <c r="Z48" s="12">
        <v>0</v>
      </c>
      <c r="AA48" s="12">
        <v>0</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0</v>
      </c>
      <c r="AR48" s="12">
        <v>8.1903300000000005E-8</v>
      </c>
      <c r="AS48" s="12">
        <v>2.57969E-7</v>
      </c>
      <c r="AT48" s="12">
        <v>5.2776199999999996E-7</v>
      </c>
      <c r="AU48" s="12">
        <v>8.9471799999999995E-7</v>
      </c>
      <c r="AV48" s="12">
        <v>1.36493E-6</v>
      </c>
      <c r="AW48" s="12">
        <v>1.7860299999999999E-6</v>
      </c>
      <c r="AX48" s="12">
        <v>2.2911899999999999E-6</v>
      </c>
      <c r="AY48" s="12">
        <v>2.8764699999999999E-6</v>
      </c>
      <c r="AZ48" s="12">
        <v>3.5429899999999999E-6</v>
      </c>
      <c r="BA48" s="12">
        <v>4.2923999999999998E-6</v>
      </c>
      <c r="BB48" s="12">
        <v>5.1263399999999998E-6</v>
      </c>
      <c r="BC48" s="12">
        <v>6.0463099999999999E-6</v>
      </c>
      <c r="BD48" s="12">
        <v>7.0537099999999998E-6</v>
      </c>
      <c r="BE48" s="12">
        <v>8.1498100000000002E-6</v>
      </c>
      <c r="BF48" s="12">
        <v>9.3357699999999992E-6</v>
      </c>
      <c r="BG48" s="12">
        <v>1.0612600000000001E-5</v>
      </c>
      <c r="BH48" s="12">
        <v>1.19811E-5</v>
      </c>
      <c r="BI48" s="12">
        <v>1.34421E-5</v>
      </c>
      <c r="BJ48" s="12">
        <v>1.4996300000000001E-5</v>
      </c>
      <c r="BK48" s="12">
        <v>1.6644099999999999E-5</v>
      </c>
      <c r="BL48" s="12">
        <v>1.8386E-5</v>
      </c>
      <c r="BM48" s="12">
        <v>2.0222000000000001E-5</v>
      </c>
      <c r="BN48" s="12">
        <v>2.2050000000000001E-5</v>
      </c>
      <c r="BO48" s="12">
        <v>2.3923599999999999E-5</v>
      </c>
      <c r="BP48" s="12">
        <v>2.5840400000000001E-5</v>
      </c>
      <c r="BQ48" s="12">
        <v>2.77995E-5</v>
      </c>
      <c r="BR48" s="12">
        <v>2.98004E-5</v>
      </c>
      <c r="BS48" s="12">
        <v>3.1842299999999998E-5</v>
      </c>
      <c r="BT48" s="12">
        <v>3.3924599999999997E-5</v>
      </c>
      <c r="BU48" s="12">
        <v>3.6046700000000002E-5</v>
      </c>
      <c r="BV48" s="12">
        <v>3.8208099999999998E-5</v>
      </c>
      <c r="BW48" s="12">
        <v>4.0408099999999997E-5</v>
      </c>
      <c r="BX48" s="12">
        <v>4.2646199999999998E-5</v>
      </c>
      <c r="BY48" s="12">
        <v>4.49216E-5</v>
      </c>
      <c r="BZ48" s="12">
        <v>4.7233800000000002E-5</v>
      </c>
      <c r="CA48" s="12">
        <v>4.9582200000000001E-5</v>
      </c>
      <c r="CB48" s="12">
        <v>5.1966299999999997E-5</v>
      </c>
      <c r="CC48" s="12">
        <v>5.4385300000000003E-5</v>
      </c>
      <c r="CD48" s="12">
        <v>5.6838800000000002E-5</v>
      </c>
      <c r="CE48" s="12">
        <v>5.9326100000000001E-5</v>
      </c>
      <c r="CF48" s="12">
        <v>6.1846699999999999E-5</v>
      </c>
      <c r="CG48" s="12">
        <v>6.43999E-5</v>
      </c>
      <c r="CH48" s="12">
        <v>6.6985199999999997E-5</v>
      </c>
      <c r="CI48" s="12">
        <v>6.9602099999999996E-5</v>
      </c>
      <c r="CJ48" s="12">
        <v>7.2249999999999994E-5</v>
      </c>
      <c r="CK48" s="12">
        <v>7.4928300000000006E-5</v>
      </c>
      <c r="CL48" s="12">
        <v>7.7636499999999994E-5</v>
      </c>
      <c r="CM48" s="12">
        <v>8.0374E-5</v>
      </c>
      <c r="CN48" s="12">
        <v>8.3140399999999994E-5</v>
      </c>
      <c r="CO48" s="12">
        <v>8.5934999999999996E-5</v>
      </c>
      <c r="CP48" s="12">
        <v>8.8757400000000005E-5</v>
      </c>
      <c r="CQ48" s="12">
        <v>9.1607000000000006E-5</v>
      </c>
      <c r="CR48" s="12">
        <v>9.4483300000000004E-5</v>
      </c>
      <c r="CS48" s="12">
        <v>9.7385899999999999E-5</v>
      </c>
      <c r="CT48" s="12">
        <v>1.00314E-4</v>
      </c>
      <c r="CU48" s="12">
        <v>1.03268E-4</v>
      </c>
      <c r="CV48" s="12">
        <v>1.06246E-4</v>
      </c>
      <c r="CW48" s="12">
        <v>1.09249E-4</v>
      </c>
      <c r="CX48" s="12">
        <v>1.1227500000000001E-4</v>
      </c>
      <c r="CY48" s="12">
        <v>1.15325E-4</v>
      </c>
      <c r="CZ48" s="12">
        <v>1.18397E-4</v>
      </c>
      <c r="DA48" s="12">
        <v>1.2149199999999999E-4</v>
      </c>
      <c r="DB48" s="12">
        <v>1.24609E-4</v>
      </c>
      <c r="DC48" s="12">
        <v>1.2774800000000001E-4</v>
      </c>
      <c r="DD48" s="12">
        <v>1.30908E-4</v>
      </c>
      <c r="DE48" s="12">
        <v>1.3408800000000001E-4</v>
      </c>
      <c r="DF48" s="12">
        <v>1.3728899999999999E-4</v>
      </c>
      <c r="DG48" s="12">
        <v>1.4050999999999999E-4</v>
      </c>
      <c r="DH48" s="12">
        <v>1.4375E-4</v>
      </c>
      <c r="DI48" s="12">
        <v>1.47009E-4</v>
      </c>
      <c r="DJ48" s="12">
        <v>1.5028599999999999E-4</v>
      </c>
      <c r="DK48" s="12">
        <v>1.5358200000000001E-4</v>
      </c>
      <c r="DL48" s="12">
        <v>1.5689600000000001E-4</v>
      </c>
      <c r="DM48" s="12">
        <v>1.60228E-4</v>
      </c>
      <c r="DN48" s="12">
        <v>1.6357700000000001E-4</v>
      </c>
      <c r="DO48" s="12">
        <v>1.66942E-4</v>
      </c>
      <c r="DP48" s="12">
        <v>1.7032399999999999E-4</v>
      </c>
      <c r="DQ48" s="12">
        <v>1.7372199999999999E-4</v>
      </c>
      <c r="DR48" s="12">
        <v>1.7713599999999999E-4</v>
      </c>
      <c r="DS48" s="12">
        <v>1.8056499999999999E-4</v>
      </c>
      <c r="DT48" s="12">
        <v>1.8400900000000001E-4</v>
      </c>
      <c r="DU48" s="12">
        <v>1.8746799999999999E-4</v>
      </c>
      <c r="DV48" s="12">
        <v>1.90917E-4</v>
      </c>
      <c r="DW48" s="12">
        <v>1.9437299999999999E-4</v>
      </c>
      <c r="DX48" s="12">
        <v>1.9783499999999999E-4</v>
      </c>
      <c r="DY48" s="12">
        <v>2.01304E-4</v>
      </c>
      <c r="DZ48" s="12">
        <v>2.04778E-4</v>
      </c>
      <c r="EA48" s="12">
        <v>2.08257E-4</v>
      </c>
      <c r="EB48" s="12">
        <v>2.1174200000000001E-4</v>
      </c>
      <c r="EC48" s="12">
        <v>2.1523199999999999E-4</v>
      </c>
      <c r="ED48" s="12">
        <v>2.1872699999999999E-4</v>
      </c>
      <c r="EE48" s="12">
        <v>2.22227E-4</v>
      </c>
      <c r="EF48" s="12">
        <v>2.25732E-4</v>
      </c>
      <c r="EG48" s="12">
        <v>2.2924100000000001E-4</v>
      </c>
      <c r="EH48" s="12">
        <v>2.3275499999999999E-4</v>
      </c>
      <c r="EI48" s="12">
        <v>2.3627199999999999E-4</v>
      </c>
      <c r="EJ48" s="12">
        <v>2.3979399999999999E-4</v>
      </c>
      <c r="EK48" s="12">
        <v>2.4331900000000001E-4</v>
      </c>
      <c r="EL48" s="12">
        <v>2.4684799999999998E-4</v>
      </c>
      <c r="EM48" s="12">
        <v>2.5038000000000003E-4</v>
      </c>
      <c r="EN48" s="12">
        <v>2.5391600000000003E-4</v>
      </c>
      <c r="EO48" s="12">
        <v>2.5745500000000002E-4</v>
      </c>
      <c r="EP48" s="12">
        <v>2.6099800000000002E-4</v>
      </c>
      <c r="EQ48" s="12">
        <v>2.64543E-4</v>
      </c>
      <c r="ER48" s="12">
        <v>2.6809000000000002E-4</v>
      </c>
      <c r="ES48" s="12">
        <v>2.7164099999999998E-4</v>
      </c>
      <c r="ET48" s="12">
        <v>2.7519399999999998E-4</v>
      </c>
      <c r="EU48" s="12">
        <v>2.7874900000000001E-4</v>
      </c>
      <c r="EV48" s="12">
        <v>2.8230699999999998E-4</v>
      </c>
      <c r="EW48" s="12">
        <v>2.8586699999999998E-4</v>
      </c>
      <c r="EX48" s="12">
        <v>2.8942799999999999E-4</v>
      </c>
      <c r="EY48" s="12">
        <v>2.92992E-4</v>
      </c>
      <c r="EZ48" s="12">
        <v>2.9655799999999999E-4</v>
      </c>
      <c r="FA48" s="12">
        <v>3.0012499999999999E-4</v>
      </c>
      <c r="FB48" s="12">
        <v>3.0369400000000002E-4</v>
      </c>
      <c r="FC48" s="12">
        <v>3.0726400000000002E-4</v>
      </c>
      <c r="FD48" s="12">
        <v>3.1083499999999997E-4</v>
      </c>
      <c r="FE48" s="12">
        <v>3.1440800000000002E-4</v>
      </c>
      <c r="FF48" s="12">
        <v>3.1798200000000002E-4</v>
      </c>
      <c r="FG48" s="12">
        <v>3.2155699999999998E-4</v>
      </c>
      <c r="FH48" s="12">
        <v>3.2513300000000002E-4</v>
      </c>
      <c r="FI48" s="12">
        <v>3.2871000000000002E-4</v>
      </c>
      <c r="FJ48" s="12">
        <v>3.3228700000000001E-4</v>
      </c>
      <c r="FK48" s="12">
        <v>3.3586500000000002E-4</v>
      </c>
      <c r="FL48" s="12">
        <v>3.39444E-4</v>
      </c>
      <c r="FM48" s="12">
        <v>3.4302399999999999E-4</v>
      </c>
      <c r="FN48" s="12">
        <v>3.4660300000000002E-4</v>
      </c>
      <c r="FO48" s="12">
        <v>3.5018400000000002E-4</v>
      </c>
      <c r="FP48" s="12">
        <v>3.5376400000000001E-4</v>
      </c>
      <c r="FQ48" s="12">
        <v>3.5734500000000002E-4</v>
      </c>
      <c r="FR48" s="12">
        <v>3.60925E-4</v>
      </c>
      <c r="FS48" s="12">
        <v>3.6450600000000001E-4</v>
      </c>
      <c r="FT48" s="12">
        <v>3.6808700000000001E-4</v>
      </c>
      <c r="FU48" s="12">
        <v>3.7166800000000002E-4</v>
      </c>
      <c r="FV48" s="12">
        <v>3.7524800000000001E-4</v>
      </c>
      <c r="FW48" s="12">
        <v>3.7882900000000001E-4</v>
      </c>
      <c r="FX48" s="12">
        <v>3.82409E-4</v>
      </c>
      <c r="FY48" s="12">
        <v>3.8598799999999998E-4</v>
      </c>
      <c r="FZ48" s="12">
        <v>3.8956800000000002E-4</v>
      </c>
      <c r="GA48" s="12">
        <v>3.9314599999999998E-4</v>
      </c>
      <c r="GB48" s="12">
        <v>3.9672500000000001E-4</v>
      </c>
      <c r="GC48" s="12">
        <v>4.00302E-4</v>
      </c>
      <c r="GD48" s="12">
        <v>4.0387399999999998E-4</v>
      </c>
      <c r="GE48" s="12">
        <v>4.0744300000000001E-4</v>
      </c>
      <c r="GF48" s="12">
        <v>4.1101000000000001E-4</v>
      </c>
      <c r="GG48" s="12">
        <v>4.1457499999999998E-4</v>
      </c>
      <c r="GH48" s="12">
        <v>4.1813700000000001E-4</v>
      </c>
      <c r="GI48" s="12">
        <v>4.2169700000000001E-4</v>
      </c>
      <c r="GJ48" s="12">
        <v>4.2525400000000002E-4</v>
      </c>
      <c r="GK48" s="12">
        <v>4.2880799999999998E-4</v>
      </c>
      <c r="GL48" s="12">
        <v>4.3236000000000001E-4</v>
      </c>
      <c r="GM48" s="12">
        <v>4.35909E-4</v>
      </c>
      <c r="GN48" s="12">
        <v>4.3945600000000002E-4</v>
      </c>
      <c r="GO48" s="12">
        <v>4.4299999999999998E-4</v>
      </c>
      <c r="GP48" s="12">
        <v>4.4654200000000002E-4</v>
      </c>
      <c r="GQ48" s="12">
        <v>4.5008100000000002E-4</v>
      </c>
      <c r="GR48" s="12">
        <v>4.5361700000000002E-4</v>
      </c>
      <c r="GS48" s="12">
        <v>4.5715000000000003E-4</v>
      </c>
      <c r="GT48" s="12">
        <v>4.60681E-4</v>
      </c>
      <c r="GU48" s="12">
        <v>4.6420899999999999E-4</v>
      </c>
      <c r="GV48" s="12">
        <v>4.6773399999999998E-4</v>
      </c>
      <c r="GW48" s="12">
        <v>4.7125699999999999E-4</v>
      </c>
      <c r="GX48" s="12">
        <v>4.74776E-4</v>
      </c>
      <c r="GY48" s="12">
        <v>4.7829300000000002E-4</v>
      </c>
      <c r="GZ48" s="12">
        <v>4.81807E-4</v>
      </c>
      <c r="HA48" s="12">
        <v>4.8531799999999999E-4</v>
      </c>
      <c r="HB48" s="12">
        <v>4.8882699999999995E-4</v>
      </c>
      <c r="HC48" s="12">
        <v>4.9233199999999995E-4</v>
      </c>
      <c r="HD48" s="12">
        <v>4.9583500000000003E-4</v>
      </c>
      <c r="HE48" s="12">
        <v>4.9933400000000004E-4</v>
      </c>
      <c r="HF48" s="12">
        <v>5.0283100000000002E-4</v>
      </c>
      <c r="HG48" s="12">
        <v>5.0632499999999996E-4</v>
      </c>
      <c r="HH48" s="12">
        <v>5.0981500000000005E-4</v>
      </c>
      <c r="HI48" s="12">
        <v>5.13303E-4</v>
      </c>
      <c r="HJ48" s="12">
        <v>5.1678800000000001E-4</v>
      </c>
      <c r="HK48" s="12">
        <v>5.2026999999999998E-4</v>
      </c>
      <c r="HL48" s="12">
        <v>5.23749E-4</v>
      </c>
      <c r="HM48" s="12">
        <v>5.2722499999999998E-4</v>
      </c>
      <c r="HN48" s="12">
        <v>5.3069800000000002E-4</v>
      </c>
      <c r="HO48" s="12">
        <v>5.34167E-4</v>
      </c>
      <c r="HP48" s="12">
        <v>5.3763400000000005E-4</v>
      </c>
      <c r="HQ48" s="12">
        <v>5.4109799999999995E-4</v>
      </c>
      <c r="HR48" s="12">
        <v>5.4455900000000002E-4</v>
      </c>
      <c r="HS48" s="12">
        <v>5.4801600000000002E-4</v>
      </c>
      <c r="HT48" s="12">
        <v>5.5147099999999999E-4</v>
      </c>
      <c r="HU48" s="12">
        <v>5.5492200000000001E-4</v>
      </c>
      <c r="HV48" s="12">
        <v>5.5836999999999998E-4</v>
      </c>
      <c r="HW48" s="12">
        <v>5.6181600000000003E-4</v>
      </c>
      <c r="HX48" s="12">
        <v>5.6525800000000001E-4</v>
      </c>
      <c r="HY48" s="12">
        <v>5.6869699999999995E-4</v>
      </c>
      <c r="HZ48" s="12">
        <v>5.7213299999999995E-4</v>
      </c>
      <c r="IA48" s="12">
        <v>5.75565E-4</v>
      </c>
      <c r="IB48" s="12">
        <v>5.7899500000000001E-4</v>
      </c>
      <c r="IC48" s="12">
        <v>5.8242099999999996E-4</v>
      </c>
      <c r="ID48" s="12">
        <v>5.8584399999999997E-4</v>
      </c>
      <c r="IE48" s="12">
        <v>5.8926400000000004E-4</v>
      </c>
      <c r="IF48" s="12">
        <v>5.9268099999999996E-4</v>
      </c>
      <c r="IG48" s="12">
        <v>5.9609500000000004E-4</v>
      </c>
      <c r="IH48" s="12">
        <v>5.9950599999999998E-4</v>
      </c>
      <c r="II48" s="12">
        <v>6.0291299999999995E-4</v>
      </c>
      <c r="IJ48" s="12">
        <v>6.0631699999999999E-4</v>
      </c>
      <c r="IK48" s="12">
        <v>6.0971799999999998E-4</v>
      </c>
    </row>
    <row r="49" spans="1:245" x14ac:dyDescent="0.25">
      <c r="A49" s="12">
        <v>3</v>
      </c>
      <c r="B49" s="16" t="s">
        <v>15</v>
      </c>
      <c r="C49" s="12" t="s">
        <v>86</v>
      </c>
      <c r="D49" s="12" t="s">
        <v>11</v>
      </c>
      <c r="E49" s="12">
        <v>0</v>
      </c>
      <c r="F49" s="12">
        <v>0</v>
      </c>
      <c r="G49" s="12">
        <v>0</v>
      </c>
      <c r="H49" s="12">
        <v>0</v>
      </c>
      <c r="I49" s="12">
        <v>0</v>
      </c>
      <c r="J49" s="12">
        <v>0</v>
      </c>
      <c r="K49" s="12">
        <v>0</v>
      </c>
      <c r="L49" s="12">
        <v>0</v>
      </c>
      <c r="M49" s="12">
        <v>0</v>
      </c>
      <c r="N49" s="12">
        <v>0</v>
      </c>
      <c r="O49" s="12">
        <v>0</v>
      </c>
      <c r="P49" s="12">
        <v>0</v>
      </c>
      <c r="Q49" s="12">
        <v>0</v>
      </c>
      <c r="R49" s="12">
        <v>0</v>
      </c>
      <c r="S49" s="12">
        <v>0</v>
      </c>
      <c r="T49" s="12">
        <v>0</v>
      </c>
      <c r="U49" s="12">
        <v>0</v>
      </c>
      <c r="V49" s="12">
        <v>0</v>
      </c>
      <c r="W49" s="12">
        <v>0</v>
      </c>
      <c r="X49" s="12">
        <v>0</v>
      </c>
      <c r="Y49" s="12">
        <v>0</v>
      </c>
      <c r="Z49" s="12">
        <v>0</v>
      </c>
      <c r="AA49" s="12">
        <v>0</v>
      </c>
      <c r="AB49" s="12">
        <v>0</v>
      </c>
      <c r="AC49" s="12">
        <v>0</v>
      </c>
      <c r="AD49" s="12">
        <v>0</v>
      </c>
      <c r="AE49" s="12">
        <v>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1.6531300000000001E-11</v>
      </c>
      <c r="AW49" s="12">
        <v>1.65032E-11</v>
      </c>
      <c r="AX49" s="12">
        <v>4.4294800000000001E-11</v>
      </c>
      <c r="AY49" s="12">
        <v>1.06373E-10</v>
      </c>
      <c r="AZ49" s="12">
        <v>2.09455E-10</v>
      </c>
      <c r="BA49" s="12">
        <v>3.6193399999999999E-10</v>
      </c>
      <c r="BB49" s="12">
        <v>5.7319900000000004E-10</v>
      </c>
      <c r="BC49" s="12">
        <v>8.5358600000000001E-10</v>
      </c>
      <c r="BD49" s="12">
        <v>1.2139900000000001E-9</v>
      </c>
      <c r="BE49" s="12">
        <v>1.6659E-9</v>
      </c>
      <c r="BF49" s="12">
        <v>2.2213299999999998E-9</v>
      </c>
      <c r="BG49" s="12">
        <v>2.8928100000000001E-9</v>
      </c>
      <c r="BH49" s="12">
        <v>3.6933099999999999E-9</v>
      </c>
      <c r="BI49" s="12">
        <v>4.6362100000000001E-9</v>
      </c>
      <c r="BJ49" s="12">
        <v>5.7352900000000004E-9</v>
      </c>
      <c r="BK49" s="12">
        <v>7.0046700000000004E-9</v>
      </c>
      <c r="BL49" s="12">
        <v>8.4587699999999993E-9</v>
      </c>
      <c r="BM49" s="12">
        <v>1.0112200000000001E-8</v>
      </c>
      <c r="BN49" s="12">
        <v>1.1883299999999999E-8</v>
      </c>
      <c r="BO49" s="12">
        <v>1.38173E-8</v>
      </c>
      <c r="BP49" s="12">
        <v>1.5918699999999999E-8</v>
      </c>
      <c r="BQ49" s="12">
        <v>1.8191999999999998E-8</v>
      </c>
      <c r="BR49" s="12">
        <v>2.0642099999999999E-8</v>
      </c>
      <c r="BS49" s="12">
        <v>2.3273899999999998E-8</v>
      </c>
      <c r="BT49" s="12">
        <v>2.6092200000000001E-8</v>
      </c>
      <c r="BU49" s="12">
        <v>2.9102199999999999E-8</v>
      </c>
      <c r="BV49" s="12">
        <v>3.23086E-8</v>
      </c>
      <c r="BW49" s="12">
        <v>3.5716400000000002E-8</v>
      </c>
      <c r="BX49" s="12">
        <v>3.9330399999999997E-8</v>
      </c>
      <c r="BY49" s="12">
        <v>4.3155499999999999E-8</v>
      </c>
      <c r="BZ49" s="12">
        <v>4.7196400000000003E-8</v>
      </c>
      <c r="CA49" s="12">
        <v>5.1458000000000003E-8</v>
      </c>
      <c r="CB49" s="12">
        <v>5.5944799999999998E-8</v>
      </c>
      <c r="CC49" s="12">
        <v>6.0661599999999996E-8</v>
      </c>
      <c r="CD49" s="12">
        <v>6.5613200000000004E-8</v>
      </c>
      <c r="CE49" s="12">
        <v>7.0803899999999998E-8</v>
      </c>
      <c r="CF49" s="12">
        <v>7.6238499999999998E-8</v>
      </c>
      <c r="CG49" s="12">
        <v>8.1921499999999997E-8</v>
      </c>
      <c r="CH49" s="12">
        <v>8.7857200000000001E-8</v>
      </c>
      <c r="CI49" s="12">
        <v>9.4050300000000001E-8</v>
      </c>
      <c r="CJ49" s="12">
        <v>1.00505E-7</v>
      </c>
      <c r="CK49" s="12">
        <v>1.07226E-7</v>
      </c>
      <c r="CL49" s="12">
        <v>1.14217E-7</v>
      </c>
      <c r="CM49" s="12">
        <v>1.21483E-7</v>
      </c>
      <c r="CN49" s="12">
        <v>1.2902700000000001E-7</v>
      </c>
      <c r="CO49" s="12">
        <v>1.3685499999999999E-7</v>
      </c>
      <c r="CP49" s="12">
        <v>1.4497000000000001E-7</v>
      </c>
      <c r="CQ49" s="12">
        <v>1.5337600000000001E-7</v>
      </c>
      <c r="CR49" s="12">
        <v>1.62077E-7</v>
      </c>
      <c r="CS49" s="12">
        <v>1.7107699999999999E-7</v>
      </c>
      <c r="CT49" s="12">
        <v>1.8038100000000001E-7</v>
      </c>
      <c r="CU49" s="12">
        <v>1.89992E-7</v>
      </c>
      <c r="CV49" s="12">
        <v>1.99914E-7</v>
      </c>
      <c r="CW49" s="12">
        <v>2.1015000000000001E-7</v>
      </c>
      <c r="CX49" s="12">
        <v>2.2070499999999999E-7</v>
      </c>
      <c r="CY49" s="12">
        <v>2.3158199999999999E-7</v>
      </c>
      <c r="CZ49" s="12">
        <v>2.4278600000000001E-7</v>
      </c>
      <c r="DA49" s="12">
        <v>2.5431800000000001E-7</v>
      </c>
      <c r="DB49" s="12">
        <v>2.6618400000000002E-7</v>
      </c>
      <c r="DC49" s="12">
        <v>2.7838599999999999E-7</v>
      </c>
      <c r="DD49" s="12">
        <v>2.90929E-7</v>
      </c>
      <c r="DE49" s="12">
        <v>3.03815E-7</v>
      </c>
      <c r="DF49" s="12">
        <v>3.1704799999999999E-7</v>
      </c>
      <c r="DG49" s="12">
        <v>3.3063100000000002E-7</v>
      </c>
      <c r="DH49" s="12">
        <v>3.4456699999999999E-7</v>
      </c>
      <c r="DI49" s="12">
        <v>3.5886000000000003E-7</v>
      </c>
      <c r="DJ49" s="12">
        <v>3.7351400000000002E-7</v>
      </c>
      <c r="DK49" s="12">
        <v>3.8853E-7</v>
      </c>
      <c r="DL49" s="12">
        <v>4.0391200000000002E-7</v>
      </c>
      <c r="DM49" s="12">
        <v>4.1966399999999999E-7</v>
      </c>
      <c r="DN49" s="12">
        <v>4.3578800000000001E-7</v>
      </c>
      <c r="DO49" s="12">
        <v>4.5228700000000001E-7</v>
      </c>
      <c r="DP49" s="12">
        <v>4.69164E-7</v>
      </c>
      <c r="DQ49" s="12">
        <v>4.8642199999999999E-7</v>
      </c>
      <c r="DR49" s="12">
        <v>5.0406400000000003E-7</v>
      </c>
      <c r="DS49" s="12">
        <v>5.2209299999999996E-7</v>
      </c>
      <c r="DT49" s="12">
        <v>5.4051000000000001E-7</v>
      </c>
      <c r="DU49" s="12">
        <v>5.5932000000000001E-7</v>
      </c>
      <c r="DV49" s="12">
        <v>5.7842799999999997E-7</v>
      </c>
      <c r="DW49" s="12">
        <v>5.9789600000000002E-7</v>
      </c>
      <c r="DX49" s="12">
        <v>6.1772700000000004E-7</v>
      </c>
      <c r="DY49" s="12">
        <v>6.3791899999999996E-7</v>
      </c>
      <c r="DZ49" s="12">
        <v>6.5847400000000005E-7</v>
      </c>
      <c r="EA49" s="12">
        <v>6.7939300000000003E-7</v>
      </c>
      <c r="EB49" s="12">
        <v>7.0067700000000002E-7</v>
      </c>
      <c r="EC49" s="12">
        <v>7.22325E-7</v>
      </c>
      <c r="ED49" s="12">
        <v>7.4433999999999995E-7</v>
      </c>
      <c r="EE49" s="12">
        <v>7.6672199999999998E-7</v>
      </c>
      <c r="EF49" s="12">
        <v>7.8947099999999996E-7</v>
      </c>
      <c r="EG49" s="12">
        <v>8.1258899999999997E-7</v>
      </c>
      <c r="EH49" s="12">
        <v>8.36076E-7</v>
      </c>
      <c r="EI49" s="12">
        <v>8.59934E-7</v>
      </c>
      <c r="EJ49" s="12">
        <v>8.8416100000000003E-7</v>
      </c>
      <c r="EK49" s="12">
        <v>9.0876000000000005E-7</v>
      </c>
      <c r="EL49" s="12">
        <v>9.3373199999999999E-7</v>
      </c>
      <c r="EM49" s="12">
        <v>9.59075E-7</v>
      </c>
      <c r="EN49" s="12">
        <v>9.8479200000000007E-7</v>
      </c>
      <c r="EO49" s="12">
        <v>1.01088E-6</v>
      </c>
      <c r="EP49" s="12">
        <v>1.0373499999999999E-6</v>
      </c>
      <c r="EQ49" s="12">
        <v>1.0641900000000001E-6</v>
      </c>
      <c r="ER49" s="12">
        <v>1.0914E-6</v>
      </c>
      <c r="ES49" s="12">
        <v>1.119E-6</v>
      </c>
      <c r="ET49" s="12">
        <v>1.1469599999999999E-6</v>
      </c>
      <c r="EU49" s="12">
        <v>1.1753100000000001E-6</v>
      </c>
      <c r="EV49" s="12">
        <v>1.20403E-6</v>
      </c>
      <c r="EW49" s="12">
        <v>1.2331300000000001E-6</v>
      </c>
      <c r="EX49" s="12">
        <v>1.2626100000000001E-6</v>
      </c>
      <c r="EY49" s="12">
        <v>1.2924699999999999E-6</v>
      </c>
      <c r="EZ49" s="12">
        <v>1.3227099999999999E-6</v>
      </c>
      <c r="FA49" s="12">
        <v>1.3533199999999999E-6</v>
      </c>
      <c r="FB49" s="12">
        <v>1.3843199999999999E-6</v>
      </c>
      <c r="FC49" s="12">
        <v>1.4157000000000001E-6</v>
      </c>
      <c r="FD49" s="12">
        <v>1.44745E-6</v>
      </c>
      <c r="FE49" s="12">
        <v>1.4795899999999999E-6</v>
      </c>
      <c r="FF49" s="12">
        <v>1.51211E-6</v>
      </c>
      <c r="FG49" s="12">
        <v>1.5450100000000001E-6</v>
      </c>
      <c r="FH49" s="12">
        <v>1.5783E-6</v>
      </c>
      <c r="FI49" s="12">
        <v>1.6119599999999999E-6</v>
      </c>
      <c r="FJ49" s="12">
        <v>1.6460100000000001E-6</v>
      </c>
      <c r="FK49" s="12">
        <v>1.6804400000000001E-6</v>
      </c>
      <c r="FL49" s="12">
        <v>1.71525E-6</v>
      </c>
      <c r="FM49" s="12">
        <v>1.7504499999999999E-6</v>
      </c>
      <c r="FN49" s="12">
        <v>1.7860200000000001E-6</v>
      </c>
      <c r="FO49" s="12">
        <v>1.82199E-6</v>
      </c>
      <c r="FP49" s="12">
        <v>1.85833E-6</v>
      </c>
      <c r="FQ49" s="12">
        <v>1.89506E-6</v>
      </c>
      <c r="FR49" s="12">
        <v>1.9321699999999999E-6</v>
      </c>
      <c r="FS49" s="12">
        <v>1.96967E-6</v>
      </c>
      <c r="FT49" s="12">
        <v>2.0075499999999999E-6</v>
      </c>
      <c r="FU49" s="12">
        <v>2.0458200000000001E-6</v>
      </c>
      <c r="FV49" s="12">
        <v>2.0844700000000001E-6</v>
      </c>
      <c r="FW49" s="12">
        <v>2.1235000000000001E-6</v>
      </c>
      <c r="FX49" s="12">
        <v>2.1629200000000002E-6</v>
      </c>
      <c r="FY49" s="12">
        <v>2.2027199999999998E-6</v>
      </c>
      <c r="FZ49" s="12">
        <v>2.24291E-6</v>
      </c>
      <c r="GA49" s="12">
        <v>2.2834800000000001E-6</v>
      </c>
      <c r="GB49" s="12">
        <v>2.32444E-6</v>
      </c>
      <c r="GC49" s="12">
        <v>2.3657800000000002E-6</v>
      </c>
      <c r="GD49" s="12">
        <v>2.40746E-6</v>
      </c>
      <c r="GE49" s="12">
        <v>2.4495200000000001E-6</v>
      </c>
      <c r="GF49" s="12">
        <v>2.4919499999999999E-6</v>
      </c>
      <c r="GG49" s="12">
        <v>2.5347399999999999E-6</v>
      </c>
      <c r="GH49" s="12">
        <v>2.5779100000000002E-6</v>
      </c>
      <c r="GI49" s="12">
        <v>2.6214399999999998E-6</v>
      </c>
      <c r="GJ49" s="12">
        <v>2.6653499999999998E-6</v>
      </c>
      <c r="GK49" s="12">
        <v>2.70962E-6</v>
      </c>
      <c r="GL49" s="12">
        <v>2.7542600000000002E-6</v>
      </c>
      <c r="GM49" s="12">
        <v>2.7992700000000001E-6</v>
      </c>
      <c r="GN49" s="12">
        <v>2.8446400000000001E-6</v>
      </c>
      <c r="GO49" s="12">
        <v>2.89039E-6</v>
      </c>
      <c r="GP49" s="12">
        <v>2.9364899999999999E-6</v>
      </c>
      <c r="GQ49" s="12">
        <v>2.9829700000000001E-6</v>
      </c>
      <c r="GR49" s="12">
        <v>3.02981E-6</v>
      </c>
      <c r="GS49" s="12">
        <v>3.0770100000000002E-6</v>
      </c>
      <c r="GT49" s="12">
        <v>3.12458E-6</v>
      </c>
      <c r="GU49" s="12">
        <v>3.1725199999999998E-6</v>
      </c>
      <c r="GV49" s="12">
        <v>3.22081E-6</v>
      </c>
      <c r="GW49" s="12">
        <v>3.2694800000000001E-6</v>
      </c>
      <c r="GX49" s="12">
        <v>3.3185000000000001E-6</v>
      </c>
      <c r="GY49" s="12">
        <v>3.3678900000000001E-6</v>
      </c>
      <c r="GZ49" s="12">
        <v>3.4176399999999999E-6</v>
      </c>
      <c r="HA49" s="12">
        <v>3.46775E-6</v>
      </c>
      <c r="HB49" s="12">
        <v>3.51823E-6</v>
      </c>
      <c r="HC49" s="12">
        <v>3.56906E-6</v>
      </c>
      <c r="HD49" s="12">
        <v>3.62026E-6</v>
      </c>
      <c r="HE49" s="12">
        <v>3.67181E-6</v>
      </c>
      <c r="HF49" s="12">
        <v>3.72373E-6</v>
      </c>
      <c r="HG49" s="12">
        <v>3.7759999999999999E-6</v>
      </c>
      <c r="HH49" s="12">
        <v>3.8286400000000003E-6</v>
      </c>
      <c r="HI49" s="12">
        <v>3.8816299999999998E-6</v>
      </c>
      <c r="HJ49" s="12">
        <v>3.9349799999999999E-6</v>
      </c>
      <c r="HK49" s="12">
        <v>3.9886899999999998E-6</v>
      </c>
      <c r="HL49" s="12">
        <v>4.0427500000000004E-6</v>
      </c>
      <c r="HM49" s="12">
        <v>4.0971699999999999E-6</v>
      </c>
      <c r="HN49" s="12">
        <v>4.1519500000000001E-6</v>
      </c>
      <c r="HO49" s="12">
        <v>4.2070900000000001E-6</v>
      </c>
      <c r="HP49" s="12">
        <v>4.2625700000000001E-6</v>
      </c>
      <c r="HQ49" s="12">
        <v>4.3184199999999997E-6</v>
      </c>
      <c r="HR49" s="12">
        <v>4.3746100000000003E-6</v>
      </c>
      <c r="HS49" s="12">
        <v>4.4311699999999996E-6</v>
      </c>
      <c r="HT49" s="12">
        <v>4.4880699999999999E-6</v>
      </c>
      <c r="HU49" s="12">
        <v>4.5453299999999999E-6</v>
      </c>
      <c r="HV49" s="12">
        <v>4.6029399999999998E-6</v>
      </c>
      <c r="HW49" s="12">
        <v>4.6608999999999997E-6</v>
      </c>
      <c r="HX49" s="12">
        <v>4.7192100000000003E-6</v>
      </c>
      <c r="HY49" s="12">
        <v>4.7778799999999999E-6</v>
      </c>
      <c r="HZ49" s="12">
        <v>4.8368900000000004E-6</v>
      </c>
      <c r="IA49" s="12">
        <v>4.8962599999999998E-6</v>
      </c>
      <c r="IB49" s="12">
        <v>4.9559700000000001E-6</v>
      </c>
      <c r="IC49" s="12">
        <v>5.0160300000000003E-6</v>
      </c>
      <c r="ID49" s="12">
        <v>5.0764399999999996E-6</v>
      </c>
      <c r="IE49" s="12">
        <v>5.1371999999999997E-6</v>
      </c>
      <c r="IF49" s="12">
        <v>5.1983099999999997E-6</v>
      </c>
      <c r="IG49" s="12">
        <v>5.2597599999999998E-6</v>
      </c>
      <c r="IH49" s="12">
        <v>5.3215599999999997E-6</v>
      </c>
      <c r="II49" s="12">
        <v>5.3836999999999998E-6</v>
      </c>
      <c r="IJ49" s="12">
        <v>5.4461899999999998E-6</v>
      </c>
      <c r="IK49" s="12">
        <v>5.5090299999999997E-6</v>
      </c>
    </row>
    <row r="50" spans="1:245" x14ac:dyDescent="0.25">
      <c r="A50" s="12">
        <v>3</v>
      </c>
      <c r="B50" s="16" t="s">
        <v>15</v>
      </c>
      <c r="C50" s="12" t="s">
        <v>70</v>
      </c>
      <c r="D50" s="12" t="s">
        <v>84</v>
      </c>
      <c r="E50" s="12">
        <v>0</v>
      </c>
      <c r="F50" s="12">
        <v>0</v>
      </c>
      <c r="G50" s="12">
        <v>0</v>
      </c>
      <c r="H50" s="12">
        <v>0</v>
      </c>
      <c r="I50" s="12">
        <v>0</v>
      </c>
      <c r="J50" s="12">
        <v>0</v>
      </c>
      <c r="K50" s="12">
        <v>0</v>
      </c>
      <c r="L50" s="12">
        <v>0</v>
      </c>
      <c r="M50" s="12">
        <v>0</v>
      </c>
      <c r="N50" s="12">
        <v>0</v>
      </c>
      <c r="O50" s="12">
        <v>0</v>
      </c>
      <c r="P50" s="12">
        <v>0</v>
      </c>
      <c r="Q50" s="12">
        <v>0</v>
      </c>
      <c r="R50" s="12">
        <v>0</v>
      </c>
      <c r="S50" s="12">
        <v>0</v>
      </c>
      <c r="T50" s="12">
        <v>0</v>
      </c>
      <c r="U50" s="12">
        <v>0</v>
      </c>
      <c r="V50" s="12">
        <v>0</v>
      </c>
      <c r="W50" s="12">
        <v>0</v>
      </c>
      <c r="X50" s="12">
        <v>0</v>
      </c>
      <c r="Y50" s="12">
        <v>0</v>
      </c>
      <c r="Z50" s="12">
        <v>0</v>
      </c>
      <c r="AA50" s="12">
        <v>0</v>
      </c>
      <c r="AB50" s="12">
        <v>0</v>
      </c>
      <c r="AC50" s="12">
        <v>0</v>
      </c>
      <c r="AD50" s="12">
        <v>0</v>
      </c>
      <c r="AE50" s="12">
        <v>0</v>
      </c>
      <c r="AF50" s="12">
        <v>0</v>
      </c>
      <c r="AG50" s="12">
        <v>0</v>
      </c>
      <c r="AH50" s="12">
        <v>0</v>
      </c>
      <c r="AI50" s="12">
        <v>0</v>
      </c>
      <c r="AJ50" s="12">
        <v>0</v>
      </c>
      <c r="AK50" s="12">
        <v>0</v>
      </c>
      <c r="AL50" s="12">
        <v>0</v>
      </c>
      <c r="AM50" s="12">
        <v>0</v>
      </c>
      <c r="AN50" s="12">
        <v>0</v>
      </c>
      <c r="AO50" s="12">
        <v>0</v>
      </c>
      <c r="AP50" s="12">
        <v>0</v>
      </c>
      <c r="AQ50" s="12">
        <v>0</v>
      </c>
      <c r="AR50" s="12">
        <v>0</v>
      </c>
      <c r="AS50" s="12">
        <v>0</v>
      </c>
      <c r="AT50" s="12">
        <v>0</v>
      </c>
      <c r="AU50" s="12">
        <v>0</v>
      </c>
      <c r="AV50" s="12">
        <v>3.1061399999999999E-12</v>
      </c>
      <c r="AW50" s="12">
        <v>3.1008600000000002E-12</v>
      </c>
      <c r="AX50" s="12">
        <v>8.3227400000000001E-12</v>
      </c>
      <c r="AY50" s="12">
        <v>1.9986900000000001E-11</v>
      </c>
      <c r="AZ50" s="12">
        <v>3.9355400000000001E-11</v>
      </c>
      <c r="BA50" s="12">
        <v>6.8005299999999994E-11</v>
      </c>
      <c r="BB50" s="12">
        <v>1.07701E-10</v>
      </c>
      <c r="BC50" s="12">
        <v>1.60384E-10</v>
      </c>
      <c r="BD50" s="12">
        <v>2.2810200000000001E-10</v>
      </c>
      <c r="BE50" s="12">
        <v>3.1301300000000001E-10</v>
      </c>
      <c r="BF50" s="12">
        <v>4.1737599999999998E-10</v>
      </c>
      <c r="BG50" s="12">
        <v>5.4354299999999999E-10</v>
      </c>
      <c r="BH50" s="12">
        <v>6.9395199999999998E-10</v>
      </c>
      <c r="BI50" s="12">
        <v>8.7111799999999997E-10</v>
      </c>
      <c r="BJ50" s="12">
        <v>1.0776299999999999E-9</v>
      </c>
      <c r="BK50" s="12">
        <v>1.31614E-9</v>
      </c>
      <c r="BL50" s="12">
        <v>1.58936E-9</v>
      </c>
      <c r="BM50" s="12">
        <v>1.9000300000000001E-9</v>
      </c>
      <c r="BN50" s="12">
        <v>2.2328099999999999E-9</v>
      </c>
      <c r="BO50" s="12">
        <v>2.5961899999999999E-9</v>
      </c>
      <c r="BP50" s="12">
        <v>2.9910300000000002E-9</v>
      </c>
      <c r="BQ50" s="12">
        <v>3.4181799999999999E-9</v>
      </c>
      <c r="BR50" s="12">
        <v>3.8785300000000003E-9</v>
      </c>
      <c r="BS50" s="12">
        <v>4.3730300000000001E-9</v>
      </c>
      <c r="BT50" s="12">
        <v>4.9025800000000002E-9</v>
      </c>
      <c r="BU50" s="12">
        <v>5.4681399999999997E-9</v>
      </c>
      <c r="BV50" s="12">
        <v>6.07061E-9</v>
      </c>
      <c r="BW50" s="12">
        <v>6.7109099999999999E-9</v>
      </c>
      <c r="BX50" s="12">
        <v>7.3899699999999999E-9</v>
      </c>
      <c r="BY50" s="12">
        <v>8.1086800000000006E-9</v>
      </c>
      <c r="BZ50" s="12">
        <v>8.8679399999999995E-9</v>
      </c>
      <c r="CA50" s="12">
        <v>9.6686599999999996E-9</v>
      </c>
      <c r="CB50" s="12">
        <v>1.05117E-8</v>
      </c>
      <c r="CC50" s="12">
        <v>1.1398000000000001E-8</v>
      </c>
      <c r="CD50" s="12">
        <v>1.2328299999999999E-8</v>
      </c>
      <c r="CE50" s="12">
        <v>1.33037E-8</v>
      </c>
      <c r="CF50" s="12">
        <v>1.43248E-8</v>
      </c>
      <c r="CG50" s="12">
        <v>1.5392599999999999E-8</v>
      </c>
      <c r="CH50" s="12">
        <v>1.6507899999999999E-8</v>
      </c>
      <c r="CI50" s="12">
        <v>1.76715E-8</v>
      </c>
      <c r="CJ50" s="12">
        <v>1.8884299999999999E-8</v>
      </c>
      <c r="CK50" s="12">
        <v>2.01471E-8</v>
      </c>
      <c r="CL50" s="12">
        <v>2.14607E-8</v>
      </c>
      <c r="CM50" s="12">
        <v>2.28259E-8</v>
      </c>
      <c r="CN50" s="12">
        <v>2.4243500000000001E-8</v>
      </c>
      <c r="CO50" s="12">
        <v>2.5714300000000001E-8</v>
      </c>
      <c r="CP50" s="12">
        <v>2.7239E-8</v>
      </c>
      <c r="CQ50" s="12">
        <v>2.8818399999999999E-8</v>
      </c>
      <c r="CR50" s="12">
        <v>3.0453299999999998E-8</v>
      </c>
      <c r="CS50" s="12">
        <v>3.21445E-8</v>
      </c>
      <c r="CT50" s="12">
        <v>3.3892600000000003E-8</v>
      </c>
      <c r="CU50" s="12">
        <v>3.5698400000000002E-8</v>
      </c>
      <c r="CV50" s="12">
        <v>3.7562600000000002E-8</v>
      </c>
      <c r="CW50" s="12">
        <v>3.9486E-8</v>
      </c>
      <c r="CX50" s="12">
        <v>4.1469200000000003E-8</v>
      </c>
      <c r="CY50" s="12">
        <v>4.3513000000000001E-8</v>
      </c>
      <c r="CZ50" s="12">
        <v>4.5617999999999999E-8</v>
      </c>
      <c r="DA50" s="12">
        <v>4.7785000000000001E-8</v>
      </c>
      <c r="DB50" s="12">
        <v>5.0014500000000001E-8</v>
      </c>
      <c r="DC50" s="12">
        <v>5.2307199999999997E-8</v>
      </c>
      <c r="DD50" s="12">
        <v>5.46639E-8</v>
      </c>
      <c r="DE50" s="12">
        <v>5.7085099999999997E-8</v>
      </c>
      <c r="DF50" s="12">
        <v>5.9571499999999998E-8</v>
      </c>
      <c r="DG50" s="12">
        <v>6.2123599999999999E-8</v>
      </c>
      <c r="DH50" s="12">
        <v>6.4742199999999996E-8</v>
      </c>
      <c r="DI50" s="12">
        <v>6.7427800000000002E-8</v>
      </c>
      <c r="DJ50" s="12">
        <v>7.0181100000000004E-8</v>
      </c>
      <c r="DK50" s="12">
        <v>7.30026E-8</v>
      </c>
      <c r="DL50" s="12">
        <v>7.5892800000000006E-8</v>
      </c>
      <c r="DM50" s="12">
        <v>7.8852499999999998E-8</v>
      </c>
      <c r="DN50" s="12">
        <v>8.1882000000000005E-8</v>
      </c>
      <c r="DO50" s="12">
        <v>8.4982100000000005E-8</v>
      </c>
      <c r="DP50" s="12">
        <v>8.8153299999999998E-8</v>
      </c>
      <c r="DQ50" s="12">
        <v>9.1396000000000007E-8</v>
      </c>
      <c r="DR50" s="12">
        <v>9.4710799999999996E-8</v>
      </c>
      <c r="DS50" s="12">
        <v>9.8098299999999999E-8</v>
      </c>
      <c r="DT50" s="12">
        <v>1.01559E-7</v>
      </c>
      <c r="DU50" s="12">
        <v>1.05093E-7</v>
      </c>
      <c r="DV50" s="12">
        <v>1.0868299999999999E-7</v>
      </c>
      <c r="DW50" s="12">
        <v>1.12341E-7</v>
      </c>
      <c r="DX50" s="12">
        <v>1.16067E-7</v>
      </c>
      <c r="DY50" s="12">
        <v>1.1986099999999999E-7</v>
      </c>
      <c r="DZ50" s="12">
        <v>1.23724E-7</v>
      </c>
      <c r="EA50" s="12">
        <v>1.2765400000000001E-7</v>
      </c>
      <c r="EB50" s="12">
        <v>1.3165299999999999E-7</v>
      </c>
      <c r="EC50" s="12">
        <v>1.35721E-7</v>
      </c>
      <c r="ED50" s="12">
        <v>1.3985700000000001E-7</v>
      </c>
      <c r="EE50" s="12">
        <v>1.4406300000000001E-7</v>
      </c>
      <c r="EF50" s="12">
        <v>1.4833699999999999E-7</v>
      </c>
      <c r="EG50" s="12">
        <v>1.5268099999999999E-7</v>
      </c>
      <c r="EH50" s="12">
        <v>1.5709399999999999E-7</v>
      </c>
      <c r="EI50" s="12">
        <v>1.6157699999999999E-7</v>
      </c>
      <c r="EJ50" s="12">
        <v>1.6612899999999999E-7</v>
      </c>
      <c r="EK50" s="12">
        <v>1.7075099999999999E-7</v>
      </c>
      <c r="EL50" s="12">
        <v>1.7544299999999999E-7</v>
      </c>
      <c r="EM50" s="12">
        <v>1.8020499999999999E-7</v>
      </c>
      <c r="EN50" s="12">
        <v>1.8503699999999999E-7</v>
      </c>
      <c r="EO50" s="12">
        <v>1.8993899999999999E-7</v>
      </c>
      <c r="EP50" s="12">
        <v>1.9491199999999999E-7</v>
      </c>
      <c r="EQ50" s="12">
        <v>1.9995499999999999E-7</v>
      </c>
      <c r="ER50" s="12">
        <v>2.0506899999999999E-7</v>
      </c>
      <c r="ES50" s="12">
        <v>2.10253E-7</v>
      </c>
      <c r="ET50" s="12">
        <v>2.15508E-7</v>
      </c>
      <c r="EU50" s="12">
        <v>2.20834E-7</v>
      </c>
      <c r="EV50" s="12">
        <v>2.2623100000000001E-7</v>
      </c>
      <c r="EW50" s="12">
        <v>2.3169899999999999E-7</v>
      </c>
      <c r="EX50" s="12">
        <v>2.37238E-7</v>
      </c>
      <c r="EY50" s="12">
        <v>2.4284799999999998E-7</v>
      </c>
      <c r="EZ50" s="12">
        <v>2.4852899999999999E-7</v>
      </c>
      <c r="FA50" s="12">
        <v>2.5428199999999997E-7</v>
      </c>
      <c r="FB50" s="12">
        <v>2.6010600000000001E-7</v>
      </c>
      <c r="FC50" s="12">
        <v>2.66001E-7</v>
      </c>
      <c r="FD50" s="12">
        <v>2.7196800000000002E-7</v>
      </c>
      <c r="FE50" s="12">
        <v>2.7800700000000001E-7</v>
      </c>
      <c r="FF50" s="12">
        <v>2.84117E-7</v>
      </c>
      <c r="FG50" s="12">
        <v>2.9029900000000002E-7</v>
      </c>
      <c r="FH50" s="12">
        <v>2.9655300000000002E-7</v>
      </c>
      <c r="FI50" s="12">
        <v>3.0287800000000002E-7</v>
      </c>
      <c r="FJ50" s="12">
        <v>3.0927600000000002E-7</v>
      </c>
      <c r="FK50" s="12">
        <v>3.1574500000000003E-7</v>
      </c>
      <c r="FL50" s="12">
        <v>3.22286E-7</v>
      </c>
      <c r="FM50" s="12">
        <v>3.2889900000000001E-7</v>
      </c>
      <c r="FN50" s="12">
        <v>3.35584E-7</v>
      </c>
      <c r="FO50" s="12">
        <v>3.4234100000000001E-7</v>
      </c>
      <c r="FP50" s="12">
        <v>3.4917E-7</v>
      </c>
      <c r="FQ50" s="12">
        <v>3.5607100000000001E-7</v>
      </c>
      <c r="FR50" s="12">
        <v>3.6304499999999998E-7</v>
      </c>
      <c r="FS50" s="12">
        <v>3.7009E-7</v>
      </c>
      <c r="FT50" s="12">
        <v>3.7720800000000003E-7</v>
      </c>
      <c r="FU50" s="12">
        <v>3.84397E-7</v>
      </c>
      <c r="FV50" s="12">
        <v>3.9165899999999997E-7</v>
      </c>
      <c r="FW50" s="12">
        <v>3.9899400000000001E-7</v>
      </c>
      <c r="FX50" s="12">
        <v>4.0639999999999999E-7</v>
      </c>
      <c r="FY50" s="12">
        <v>4.1387900000000002E-7</v>
      </c>
      <c r="FZ50" s="12">
        <v>4.2142999999999998E-7</v>
      </c>
      <c r="GA50" s="12">
        <v>4.2905300000000002E-7</v>
      </c>
      <c r="GB50" s="12">
        <v>4.3674900000000002E-7</v>
      </c>
      <c r="GC50" s="12">
        <v>4.4451600000000001E-7</v>
      </c>
      <c r="GD50" s="12">
        <v>4.5234900000000002E-7</v>
      </c>
      <c r="GE50" s="12">
        <v>4.6025099999999998E-7</v>
      </c>
      <c r="GF50" s="12">
        <v>4.6822300000000002E-7</v>
      </c>
      <c r="GG50" s="12">
        <v>4.7626400000000001E-7</v>
      </c>
      <c r="GH50" s="12">
        <v>4.8437500000000002E-7</v>
      </c>
      <c r="GI50" s="12">
        <v>4.9255499999999998E-7</v>
      </c>
      <c r="GJ50" s="12">
        <v>5.0080400000000004E-7</v>
      </c>
      <c r="GK50" s="12">
        <v>5.0912300000000003E-7</v>
      </c>
      <c r="GL50" s="12">
        <v>5.1750999999999998E-7</v>
      </c>
      <c r="GM50" s="12">
        <v>5.2596699999999996E-7</v>
      </c>
      <c r="GN50" s="12">
        <v>5.3449200000000002E-7</v>
      </c>
      <c r="GO50" s="12">
        <v>5.43087E-7</v>
      </c>
      <c r="GP50" s="12">
        <v>5.5174999999999995E-7</v>
      </c>
      <c r="GQ50" s="12">
        <v>5.6048300000000003E-7</v>
      </c>
      <c r="GR50" s="12">
        <v>5.6928399999999998E-7</v>
      </c>
      <c r="GS50" s="12">
        <v>5.78153E-7</v>
      </c>
      <c r="GT50" s="12">
        <v>5.8709100000000003E-7</v>
      </c>
      <c r="GU50" s="12">
        <v>5.9609800000000005E-7</v>
      </c>
      <c r="GV50" s="12">
        <v>6.0517300000000004E-7</v>
      </c>
      <c r="GW50" s="12">
        <v>6.1431600000000001E-7</v>
      </c>
      <c r="GX50" s="12">
        <v>6.2352799999999997E-7</v>
      </c>
      <c r="GY50" s="12">
        <v>6.3280699999999998E-7</v>
      </c>
      <c r="GZ50" s="12">
        <v>6.42155E-7</v>
      </c>
      <c r="HA50" s="12">
        <v>6.5157099999999998E-7</v>
      </c>
      <c r="HB50" s="12">
        <v>6.6105500000000004E-7</v>
      </c>
      <c r="HC50" s="12">
        <v>6.7060600000000004E-7</v>
      </c>
      <c r="HD50" s="12">
        <v>6.8022600000000005E-7</v>
      </c>
      <c r="HE50" s="12">
        <v>6.8991299999999999E-7</v>
      </c>
      <c r="HF50" s="12">
        <v>6.9966699999999999E-7</v>
      </c>
      <c r="HG50" s="12">
        <v>7.0948999999999998E-7</v>
      </c>
      <c r="HH50" s="12">
        <v>7.19379E-7</v>
      </c>
      <c r="HI50" s="12">
        <v>7.2933599999999999E-7</v>
      </c>
      <c r="HJ50" s="12">
        <v>7.3936000000000002E-7</v>
      </c>
      <c r="HK50" s="12">
        <v>7.4945200000000003E-7</v>
      </c>
      <c r="HL50" s="12">
        <v>7.5960999999999996E-7</v>
      </c>
      <c r="HM50" s="12">
        <v>7.6983599999999996E-7</v>
      </c>
      <c r="HN50" s="12">
        <v>7.8012799999999998E-7</v>
      </c>
      <c r="HO50" s="12">
        <v>7.9048699999999995E-7</v>
      </c>
      <c r="HP50" s="12">
        <v>8.0091399999999999E-7</v>
      </c>
      <c r="HQ50" s="12">
        <v>8.1140600000000003E-7</v>
      </c>
      <c r="HR50" s="12">
        <v>8.2196500000000002E-7</v>
      </c>
      <c r="HS50" s="12">
        <v>8.3259100000000005E-7</v>
      </c>
      <c r="HT50" s="12">
        <v>8.4328299999999999E-7</v>
      </c>
      <c r="HU50" s="12">
        <v>8.5404199999999999E-7</v>
      </c>
      <c r="HV50" s="12">
        <v>8.6486599999999998E-7</v>
      </c>
      <c r="HW50" s="12">
        <v>8.7575700000000002E-7</v>
      </c>
      <c r="HX50" s="12">
        <v>8.8671399999999998E-7</v>
      </c>
      <c r="HY50" s="12">
        <v>8.9773600000000004E-7</v>
      </c>
      <c r="HZ50" s="12">
        <v>9.0882500000000004E-7</v>
      </c>
      <c r="IA50" s="12">
        <v>9.1997900000000004E-7</v>
      </c>
      <c r="IB50" s="12">
        <v>9.3119900000000005E-7</v>
      </c>
      <c r="IC50" s="12">
        <v>9.4248399999999996E-7</v>
      </c>
      <c r="ID50" s="12">
        <v>9.5383499999999999E-7</v>
      </c>
      <c r="IE50" s="12">
        <v>9.6525100000000002E-7</v>
      </c>
      <c r="IF50" s="12">
        <v>9.7673299999999996E-7</v>
      </c>
      <c r="IG50" s="12">
        <v>9.8827899999999998E-7</v>
      </c>
      <c r="IH50" s="12">
        <v>9.9989099999999991E-7</v>
      </c>
      <c r="II50" s="12">
        <v>1.01157E-6</v>
      </c>
      <c r="IJ50" s="12">
        <v>1.0233100000000001E-6</v>
      </c>
      <c r="IK50" s="12">
        <v>1.03512E-6</v>
      </c>
    </row>
    <row r="51" spans="1:245" x14ac:dyDescent="0.25">
      <c r="A51" s="12">
        <v>3</v>
      </c>
      <c r="B51" s="16" t="s">
        <v>16</v>
      </c>
      <c r="C51" s="12" t="s">
        <v>86</v>
      </c>
      <c r="D51" s="12" t="s">
        <v>11</v>
      </c>
      <c r="E51" s="12">
        <v>0</v>
      </c>
      <c r="F51" s="12">
        <v>0</v>
      </c>
      <c r="G51" s="12">
        <v>0</v>
      </c>
      <c r="H51" s="12">
        <v>0</v>
      </c>
      <c r="I51" s="12">
        <v>0</v>
      </c>
      <c r="J51" s="12">
        <v>0</v>
      </c>
      <c r="K51" s="12">
        <v>0</v>
      </c>
      <c r="L51" s="12">
        <v>0</v>
      </c>
      <c r="M51" s="12">
        <v>0</v>
      </c>
      <c r="N51" s="12">
        <v>0</v>
      </c>
      <c r="O51" s="12">
        <v>0</v>
      </c>
      <c r="P51" s="12">
        <v>0</v>
      </c>
      <c r="Q51" s="12">
        <v>0</v>
      </c>
      <c r="R51" s="12">
        <v>0</v>
      </c>
      <c r="S51" s="12">
        <v>0</v>
      </c>
      <c r="T51" s="12">
        <v>0</v>
      </c>
      <c r="U51" s="12">
        <v>0</v>
      </c>
      <c r="V51" s="12">
        <v>0</v>
      </c>
      <c r="W51" s="12">
        <v>0</v>
      </c>
      <c r="X51" s="12">
        <v>0</v>
      </c>
      <c r="Y51" s="12">
        <v>0</v>
      </c>
      <c r="Z51" s="12">
        <v>0</v>
      </c>
      <c r="AA51" s="12">
        <v>0</v>
      </c>
      <c r="AB51" s="12">
        <v>0</v>
      </c>
      <c r="AC51" s="12">
        <v>0</v>
      </c>
      <c r="AD51" s="12">
        <v>0</v>
      </c>
      <c r="AE51" s="12">
        <v>0</v>
      </c>
      <c r="AF51" s="12">
        <v>0</v>
      </c>
      <c r="AG51" s="12">
        <v>0</v>
      </c>
      <c r="AH51" s="12">
        <v>0</v>
      </c>
      <c r="AI51" s="12">
        <v>0</v>
      </c>
      <c r="AJ51" s="12">
        <v>0</v>
      </c>
      <c r="AK51" s="12">
        <v>0</v>
      </c>
      <c r="AL51" s="12">
        <v>0</v>
      </c>
      <c r="AM51" s="12">
        <v>0</v>
      </c>
      <c r="AN51" s="12">
        <v>0</v>
      </c>
      <c r="AO51" s="12">
        <v>0</v>
      </c>
      <c r="AP51" s="12">
        <v>0</v>
      </c>
      <c r="AQ51" s="12">
        <v>0</v>
      </c>
      <c r="AR51" s="12">
        <v>0</v>
      </c>
      <c r="AS51" s="12">
        <v>0</v>
      </c>
      <c r="AT51" s="12">
        <v>0</v>
      </c>
      <c r="AU51" s="12">
        <v>0</v>
      </c>
      <c r="AV51" s="12">
        <v>0</v>
      </c>
      <c r="AW51" s="12">
        <v>0</v>
      </c>
      <c r="AX51" s="12">
        <v>0</v>
      </c>
      <c r="AY51" s="12">
        <v>0</v>
      </c>
      <c r="AZ51" s="12">
        <v>0</v>
      </c>
      <c r="BA51" s="12">
        <v>0</v>
      </c>
      <c r="BB51" s="12">
        <v>0</v>
      </c>
      <c r="BC51" s="12">
        <v>0</v>
      </c>
      <c r="BD51" s="12">
        <v>0</v>
      </c>
      <c r="BE51" s="12">
        <v>0</v>
      </c>
      <c r="BF51" s="12">
        <v>0</v>
      </c>
      <c r="BG51" s="12">
        <v>0</v>
      </c>
      <c r="BH51" s="12">
        <v>0</v>
      </c>
      <c r="BI51" s="12">
        <v>0</v>
      </c>
      <c r="BJ51" s="12">
        <v>0</v>
      </c>
      <c r="BK51" s="12">
        <v>0</v>
      </c>
      <c r="BL51" s="12">
        <v>0</v>
      </c>
      <c r="BM51" s="12">
        <v>0</v>
      </c>
      <c r="BN51" s="12">
        <v>0</v>
      </c>
      <c r="BO51" s="12">
        <v>0</v>
      </c>
      <c r="BP51" s="12">
        <v>0</v>
      </c>
      <c r="BQ51" s="12">
        <v>0</v>
      </c>
      <c r="BR51" s="12">
        <v>0</v>
      </c>
      <c r="BS51" s="12">
        <v>0</v>
      </c>
      <c r="BT51" s="12">
        <v>0</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0</v>
      </c>
      <c r="CP51" s="12">
        <v>0</v>
      </c>
      <c r="CQ51" s="12">
        <v>0</v>
      </c>
      <c r="CR51" s="12">
        <v>0</v>
      </c>
      <c r="CS51" s="12">
        <v>0</v>
      </c>
      <c r="CT51" s="12">
        <v>0</v>
      </c>
      <c r="CU51" s="12">
        <v>0</v>
      </c>
      <c r="CV51" s="12">
        <v>0</v>
      </c>
      <c r="CW51" s="12">
        <v>0</v>
      </c>
      <c r="CX51" s="12">
        <v>0</v>
      </c>
      <c r="CY51" s="12">
        <v>0</v>
      </c>
      <c r="CZ51" s="12">
        <v>0</v>
      </c>
      <c r="DA51" s="12">
        <v>0</v>
      </c>
      <c r="DB51" s="12">
        <v>0</v>
      </c>
      <c r="DC51" s="12">
        <v>0</v>
      </c>
      <c r="DD51" s="12">
        <v>0</v>
      </c>
      <c r="DE51" s="12">
        <v>0</v>
      </c>
      <c r="DF51" s="12">
        <v>0</v>
      </c>
      <c r="DG51" s="12">
        <v>0</v>
      </c>
      <c r="DH51" s="12">
        <v>0</v>
      </c>
      <c r="DI51" s="12">
        <v>0</v>
      </c>
      <c r="DJ51" s="12">
        <v>0</v>
      </c>
      <c r="DK51" s="12">
        <v>0</v>
      </c>
      <c r="DL51" s="12">
        <v>0</v>
      </c>
      <c r="DM51" s="12">
        <v>0</v>
      </c>
      <c r="DN51" s="12">
        <v>0</v>
      </c>
      <c r="DO51" s="12">
        <v>0</v>
      </c>
      <c r="DP51" s="12">
        <v>0</v>
      </c>
      <c r="DQ51" s="12">
        <v>0</v>
      </c>
      <c r="DR51" s="12">
        <v>0</v>
      </c>
      <c r="DS51" s="12">
        <v>0</v>
      </c>
      <c r="DT51" s="12">
        <v>0</v>
      </c>
      <c r="DU51" s="12">
        <v>0</v>
      </c>
      <c r="DV51" s="12">
        <v>0</v>
      </c>
      <c r="DW51" s="12">
        <v>0</v>
      </c>
      <c r="DX51" s="12">
        <v>0</v>
      </c>
      <c r="DY51" s="12">
        <v>0</v>
      </c>
      <c r="DZ51" s="12">
        <v>0</v>
      </c>
      <c r="EA51" s="12">
        <v>0</v>
      </c>
      <c r="EB51" s="12">
        <v>0</v>
      </c>
      <c r="EC51" s="12">
        <v>0</v>
      </c>
      <c r="ED51" s="12">
        <v>0</v>
      </c>
      <c r="EE51" s="12">
        <v>0</v>
      </c>
      <c r="EF51" s="12">
        <v>0</v>
      </c>
      <c r="EG51" s="12">
        <v>0</v>
      </c>
      <c r="EH51" s="12">
        <v>0</v>
      </c>
      <c r="EI51" s="12">
        <v>0</v>
      </c>
      <c r="EJ51" s="12">
        <v>0</v>
      </c>
      <c r="EK51" s="12">
        <v>0</v>
      </c>
      <c r="EL51" s="12">
        <v>0</v>
      </c>
      <c r="EM51" s="12">
        <v>0</v>
      </c>
      <c r="EN51" s="12">
        <v>0</v>
      </c>
      <c r="EO51" s="12">
        <v>0</v>
      </c>
      <c r="EP51" s="12">
        <v>0</v>
      </c>
      <c r="EQ51" s="12">
        <v>0</v>
      </c>
      <c r="ER51" s="12">
        <v>0</v>
      </c>
      <c r="ES51" s="12">
        <v>0</v>
      </c>
      <c r="ET51" s="12">
        <v>0</v>
      </c>
      <c r="EU51" s="12">
        <v>0</v>
      </c>
      <c r="EV51" s="12">
        <v>0</v>
      </c>
      <c r="EW51" s="12">
        <v>0</v>
      </c>
      <c r="EX51" s="12">
        <v>0</v>
      </c>
      <c r="EY51" s="12">
        <v>0</v>
      </c>
      <c r="EZ51" s="12">
        <v>0</v>
      </c>
      <c r="FA51" s="12">
        <v>0</v>
      </c>
      <c r="FB51" s="12">
        <v>0</v>
      </c>
      <c r="FC51" s="12">
        <v>0</v>
      </c>
      <c r="FD51" s="12">
        <v>0</v>
      </c>
      <c r="FE51" s="12">
        <v>0</v>
      </c>
      <c r="FF51" s="12">
        <v>0</v>
      </c>
      <c r="FG51" s="12">
        <v>0</v>
      </c>
      <c r="FH51" s="12">
        <v>0</v>
      </c>
      <c r="FI51" s="12">
        <v>0</v>
      </c>
      <c r="FJ51" s="12">
        <v>0</v>
      </c>
      <c r="FK51" s="12">
        <v>0</v>
      </c>
      <c r="FL51" s="12">
        <v>0</v>
      </c>
      <c r="FM51" s="12">
        <v>0</v>
      </c>
      <c r="FN51" s="12">
        <v>0</v>
      </c>
      <c r="FO51" s="12">
        <v>0</v>
      </c>
      <c r="FP51" s="12">
        <v>0</v>
      </c>
      <c r="FQ51" s="12">
        <v>0</v>
      </c>
      <c r="FR51" s="12">
        <v>0</v>
      </c>
      <c r="FS51" s="12">
        <v>0</v>
      </c>
      <c r="FT51" s="12">
        <v>0</v>
      </c>
      <c r="FU51" s="12">
        <v>0</v>
      </c>
      <c r="FV51" s="12">
        <v>0</v>
      </c>
      <c r="FW51" s="12">
        <v>0</v>
      </c>
      <c r="FX51" s="12">
        <v>0</v>
      </c>
      <c r="FY51" s="12">
        <v>0</v>
      </c>
      <c r="FZ51" s="12">
        <v>0</v>
      </c>
      <c r="GA51" s="12">
        <v>0</v>
      </c>
      <c r="GB51" s="12">
        <v>0</v>
      </c>
      <c r="GC51" s="12">
        <v>0</v>
      </c>
      <c r="GD51" s="12">
        <v>0</v>
      </c>
      <c r="GE51" s="12">
        <v>0</v>
      </c>
      <c r="GF51" s="12">
        <v>0</v>
      </c>
      <c r="GG51" s="12">
        <v>0</v>
      </c>
      <c r="GH51" s="12">
        <v>0</v>
      </c>
      <c r="GI51" s="12">
        <v>0</v>
      </c>
      <c r="GJ51" s="12">
        <v>0</v>
      </c>
      <c r="GK51" s="12">
        <v>0</v>
      </c>
      <c r="GL51" s="12">
        <v>0</v>
      </c>
      <c r="GM51" s="12">
        <v>0</v>
      </c>
      <c r="GN51" s="12">
        <v>0</v>
      </c>
      <c r="GO51" s="12">
        <v>0</v>
      </c>
      <c r="GP51" s="12">
        <v>0</v>
      </c>
      <c r="GQ51" s="12">
        <v>0</v>
      </c>
      <c r="GR51" s="12">
        <v>0</v>
      </c>
      <c r="GS51" s="12">
        <v>0</v>
      </c>
      <c r="GT51" s="12">
        <v>0</v>
      </c>
      <c r="GU51" s="12">
        <v>0</v>
      </c>
      <c r="GV51" s="12">
        <v>0</v>
      </c>
      <c r="GW51" s="12">
        <v>0</v>
      </c>
      <c r="GX51" s="12">
        <v>0</v>
      </c>
      <c r="GY51" s="12">
        <v>0</v>
      </c>
      <c r="GZ51" s="12">
        <v>0</v>
      </c>
      <c r="HA51" s="12">
        <v>0</v>
      </c>
      <c r="HB51" s="12">
        <v>0</v>
      </c>
      <c r="HC51" s="12">
        <v>0</v>
      </c>
      <c r="HD51" s="12">
        <v>0</v>
      </c>
      <c r="HE51" s="12">
        <v>0</v>
      </c>
      <c r="HF51" s="12">
        <v>0</v>
      </c>
      <c r="HG51" s="12">
        <v>0</v>
      </c>
      <c r="HH51" s="12">
        <v>0</v>
      </c>
      <c r="HI51" s="12">
        <v>0</v>
      </c>
      <c r="HJ51" s="12">
        <v>0</v>
      </c>
      <c r="HK51" s="12">
        <v>0</v>
      </c>
      <c r="HL51" s="12">
        <v>0</v>
      </c>
      <c r="HM51" s="12">
        <v>0</v>
      </c>
      <c r="HN51" s="12">
        <v>0</v>
      </c>
      <c r="HO51" s="12">
        <v>0</v>
      </c>
      <c r="HP51" s="12">
        <v>0</v>
      </c>
      <c r="HQ51" s="12">
        <v>0</v>
      </c>
      <c r="HR51" s="12">
        <v>0</v>
      </c>
      <c r="HS51" s="12">
        <v>0</v>
      </c>
      <c r="HT51" s="12">
        <v>0</v>
      </c>
      <c r="HU51" s="12">
        <v>0</v>
      </c>
      <c r="HV51" s="12">
        <v>0</v>
      </c>
      <c r="HW51" s="12">
        <v>0</v>
      </c>
      <c r="HX51" s="12">
        <v>0</v>
      </c>
      <c r="HY51" s="12">
        <v>0</v>
      </c>
      <c r="HZ51" s="12">
        <v>0</v>
      </c>
      <c r="IA51" s="12">
        <v>0</v>
      </c>
      <c r="IB51" s="12">
        <v>0</v>
      </c>
      <c r="IC51" s="12">
        <v>0</v>
      </c>
      <c r="ID51" s="12">
        <v>0</v>
      </c>
      <c r="IE51" s="12">
        <v>0</v>
      </c>
      <c r="IF51" s="12">
        <v>0</v>
      </c>
      <c r="IG51" s="12">
        <v>0</v>
      </c>
      <c r="IH51" s="12">
        <v>0</v>
      </c>
      <c r="II51" s="12">
        <v>0</v>
      </c>
      <c r="IJ51" s="12">
        <v>0</v>
      </c>
      <c r="IK51" s="12">
        <v>0</v>
      </c>
    </row>
    <row r="52" spans="1:245" x14ac:dyDescent="0.25">
      <c r="A52" s="12">
        <v>3</v>
      </c>
      <c r="B52" s="16" t="s">
        <v>16</v>
      </c>
      <c r="C52" s="12" t="s">
        <v>70</v>
      </c>
      <c r="D52" s="12" t="s">
        <v>84</v>
      </c>
      <c r="E52" s="12">
        <v>0</v>
      </c>
      <c r="F52" s="12">
        <v>0</v>
      </c>
      <c r="G52" s="12">
        <v>0</v>
      </c>
      <c r="H52" s="12">
        <v>0</v>
      </c>
      <c r="I52" s="12">
        <v>0</v>
      </c>
      <c r="J52" s="12">
        <v>0</v>
      </c>
      <c r="K52" s="12">
        <v>0</v>
      </c>
      <c r="L52" s="12">
        <v>0</v>
      </c>
      <c r="M52" s="12">
        <v>0</v>
      </c>
      <c r="N52" s="12">
        <v>0</v>
      </c>
      <c r="O52" s="12">
        <v>0</v>
      </c>
      <c r="P52" s="12">
        <v>0</v>
      </c>
      <c r="Q52" s="12">
        <v>0</v>
      </c>
      <c r="R52" s="12">
        <v>0</v>
      </c>
      <c r="S52" s="12">
        <v>0</v>
      </c>
      <c r="T52" s="12">
        <v>0</v>
      </c>
      <c r="U52" s="12">
        <v>0</v>
      </c>
      <c r="V52" s="12">
        <v>0</v>
      </c>
      <c r="W52" s="12">
        <v>0</v>
      </c>
      <c r="X52" s="12">
        <v>0</v>
      </c>
      <c r="Y52" s="12">
        <v>0</v>
      </c>
      <c r="Z52" s="12">
        <v>0</v>
      </c>
      <c r="AA52" s="12">
        <v>0</v>
      </c>
      <c r="AB52" s="12">
        <v>0</v>
      </c>
      <c r="AC52" s="12">
        <v>0</v>
      </c>
      <c r="AD52" s="12">
        <v>0</v>
      </c>
      <c r="AE52" s="12">
        <v>0</v>
      </c>
      <c r="AF52" s="12">
        <v>0</v>
      </c>
      <c r="AG52" s="12">
        <v>0</v>
      </c>
      <c r="AH52" s="12">
        <v>0</v>
      </c>
      <c r="AI52" s="12">
        <v>0</v>
      </c>
      <c r="AJ52" s="12">
        <v>0</v>
      </c>
      <c r="AK52" s="12">
        <v>0</v>
      </c>
      <c r="AL52" s="12">
        <v>0</v>
      </c>
      <c r="AM52" s="12">
        <v>0</v>
      </c>
      <c r="AN52" s="12">
        <v>0</v>
      </c>
      <c r="AO52" s="12">
        <v>0</v>
      </c>
      <c r="AP52" s="12">
        <v>0</v>
      </c>
      <c r="AQ52" s="12">
        <v>0</v>
      </c>
      <c r="AR52" s="12">
        <v>0</v>
      </c>
      <c r="AS52" s="12">
        <v>0</v>
      </c>
      <c r="AT52" s="12">
        <v>0</v>
      </c>
      <c r="AU52" s="12">
        <v>0</v>
      </c>
      <c r="AV52" s="12">
        <v>0</v>
      </c>
      <c r="AW52" s="12">
        <v>0</v>
      </c>
      <c r="AX52" s="12">
        <v>0</v>
      </c>
      <c r="AY52" s="12">
        <v>0</v>
      </c>
      <c r="AZ52" s="12">
        <v>0</v>
      </c>
      <c r="BA52" s="12">
        <v>0</v>
      </c>
      <c r="BB52" s="12">
        <v>0</v>
      </c>
      <c r="BC52" s="12">
        <v>0</v>
      </c>
      <c r="BD52" s="12">
        <v>0</v>
      </c>
      <c r="BE52" s="12">
        <v>0</v>
      </c>
      <c r="BF52" s="12">
        <v>0</v>
      </c>
      <c r="BG52" s="12">
        <v>0</v>
      </c>
      <c r="BH52" s="12">
        <v>0</v>
      </c>
      <c r="BI52" s="12">
        <v>0</v>
      </c>
      <c r="BJ52" s="12">
        <v>0</v>
      </c>
      <c r="BK52" s="12">
        <v>0</v>
      </c>
      <c r="BL52" s="12">
        <v>0</v>
      </c>
      <c r="BM52" s="12">
        <v>0</v>
      </c>
      <c r="BN52" s="12">
        <v>0</v>
      </c>
      <c r="BO52" s="12">
        <v>0</v>
      </c>
      <c r="BP52" s="12">
        <v>0</v>
      </c>
      <c r="BQ52" s="12">
        <v>0</v>
      </c>
      <c r="BR52" s="12">
        <v>0</v>
      </c>
      <c r="BS52" s="12">
        <v>0</v>
      </c>
      <c r="BT52" s="12">
        <v>0</v>
      </c>
      <c r="BU52" s="12">
        <v>0</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0</v>
      </c>
      <c r="CP52" s="12">
        <v>0</v>
      </c>
      <c r="CQ52" s="12">
        <v>0</v>
      </c>
      <c r="CR52" s="12">
        <v>0</v>
      </c>
      <c r="CS52" s="12">
        <v>0</v>
      </c>
      <c r="CT52" s="12">
        <v>0</v>
      </c>
      <c r="CU52" s="12">
        <v>0</v>
      </c>
      <c r="CV52" s="12">
        <v>0</v>
      </c>
      <c r="CW52" s="12">
        <v>0</v>
      </c>
      <c r="CX52" s="12">
        <v>0</v>
      </c>
      <c r="CY52" s="12">
        <v>0</v>
      </c>
      <c r="CZ52" s="12">
        <v>0</v>
      </c>
      <c r="DA52" s="12">
        <v>0</v>
      </c>
      <c r="DB52" s="12">
        <v>0</v>
      </c>
      <c r="DC52" s="12">
        <v>0</v>
      </c>
      <c r="DD52" s="12">
        <v>0</v>
      </c>
      <c r="DE52" s="12">
        <v>0</v>
      </c>
      <c r="DF52" s="12">
        <v>0</v>
      </c>
      <c r="DG52" s="12">
        <v>0</v>
      </c>
      <c r="DH52" s="12">
        <v>0</v>
      </c>
      <c r="DI52" s="12">
        <v>0</v>
      </c>
      <c r="DJ52" s="12">
        <v>0</v>
      </c>
      <c r="DK52" s="12">
        <v>0</v>
      </c>
      <c r="DL52" s="12">
        <v>0</v>
      </c>
      <c r="DM52" s="12">
        <v>0</v>
      </c>
      <c r="DN52" s="12">
        <v>0</v>
      </c>
      <c r="DO52" s="12">
        <v>0</v>
      </c>
      <c r="DP52" s="12">
        <v>0</v>
      </c>
      <c r="DQ52" s="12">
        <v>0</v>
      </c>
      <c r="DR52" s="12">
        <v>0</v>
      </c>
      <c r="DS52" s="12">
        <v>0</v>
      </c>
      <c r="DT52" s="12">
        <v>0</v>
      </c>
      <c r="DU52" s="12">
        <v>0</v>
      </c>
      <c r="DV52" s="12">
        <v>0</v>
      </c>
      <c r="DW52" s="12">
        <v>0</v>
      </c>
      <c r="DX52" s="12">
        <v>0</v>
      </c>
      <c r="DY52" s="12">
        <v>0</v>
      </c>
      <c r="DZ52" s="12">
        <v>0</v>
      </c>
      <c r="EA52" s="12">
        <v>0</v>
      </c>
      <c r="EB52" s="12">
        <v>0</v>
      </c>
      <c r="EC52" s="12">
        <v>0</v>
      </c>
      <c r="ED52" s="12">
        <v>0</v>
      </c>
      <c r="EE52" s="12">
        <v>0</v>
      </c>
      <c r="EF52" s="12">
        <v>0</v>
      </c>
      <c r="EG52" s="12">
        <v>0</v>
      </c>
      <c r="EH52" s="12">
        <v>0</v>
      </c>
      <c r="EI52" s="12">
        <v>0</v>
      </c>
      <c r="EJ52" s="12">
        <v>0</v>
      </c>
      <c r="EK52" s="12">
        <v>0</v>
      </c>
      <c r="EL52" s="12">
        <v>0</v>
      </c>
      <c r="EM52" s="12">
        <v>0</v>
      </c>
      <c r="EN52" s="12">
        <v>0</v>
      </c>
      <c r="EO52" s="12">
        <v>0</v>
      </c>
      <c r="EP52" s="12">
        <v>0</v>
      </c>
      <c r="EQ52" s="12">
        <v>0</v>
      </c>
      <c r="ER52" s="12">
        <v>0</v>
      </c>
      <c r="ES52" s="12">
        <v>0</v>
      </c>
      <c r="ET52" s="12">
        <v>0</v>
      </c>
      <c r="EU52" s="12">
        <v>0</v>
      </c>
      <c r="EV52" s="12">
        <v>0</v>
      </c>
      <c r="EW52" s="12">
        <v>0</v>
      </c>
      <c r="EX52" s="12">
        <v>0</v>
      </c>
      <c r="EY52" s="12">
        <v>0</v>
      </c>
      <c r="EZ52" s="12">
        <v>0</v>
      </c>
      <c r="FA52" s="12">
        <v>0</v>
      </c>
      <c r="FB52" s="12">
        <v>0</v>
      </c>
      <c r="FC52" s="12">
        <v>0</v>
      </c>
      <c r="FD52" s="12">
        <v>0</v>
      </c>
      <c r="FE52" s="12">
        <v>0</v>
      </c>
      <c r="FF52" s="12">
        <v>0</v>
      </c>
      <c r="FG52" s="12">
        <v>0</v>
      </c>
      <c r="FH52" s="12">
        <v>0</v>
      </c>
      <c r="FI52" s="12">
        <v>0</v>
      </c>
      <c r="FJ52" s="12">
        <v>0</v>
      </c>
      <c r="FK52" s="12">
        <v>0</v>
      </c>
      <c r="FL52" s="12">
        <v>0</v>
      </c>
      <c r="FM52" s="12">
        <v>0</v>
      </c>
      <c r="FN52" s="12">
        <v>0</v>
      </c>
      <c r="FO52" s="12">
        <v>0</v>
      </c>
      <c r="FP52" s="12">
        <v>0</v>
      </c>
      <c r="FQ52" s="12">
        <v>0</v>
      </c>
      <c r="FR52" s="12">
        <v>0</v>
      </c>
      <c r="FS52" s="12">
        <v>0</v>
      </c>
      <c r="FT52" s="12">
        <v>0</v>
      </c>
      <c r="FU52" s="12">
        <v>0</v>
      </c>
      <c r="FV52" s="12">
        <v>0</v>
      </c>
      <c r="FW52" s="12">
        <v>0</v>
      </c>
      <c r="FX52" s="12">
        <v>0</v>
      </c>
      <c r="FY52" s="12">
        <v>0</v>
      </c>
      <c r="FZ52" s="12">
        <v>0</v>
      </c>
      <c r="GA52" s="12">
        <v>0</v>
      </c>
      <c r="GB52" s="12">
        <v>0</v>
      </c>
      <c r="GC52" s="12">
        <v>0</v>
      </c>
      <c r="GD52" s="12">
        <v>0</v>
      </c>
      <c r="GE52" s="12">
        <v>0</v>
      </c>
      <c r="GF52" s="12">
        <v>0</v>
      </c>
      <c r="GG52" s="12">
        <v>0</v>
      </c>
      <c r="GH52" s="12">
        <v>0</v>
      </c>
      <c r="GI52" s="12">
        <v>0</v>
      </c>
      <c r="GJ52" s="12">
        <v>0</v>
      </c>
      <c r="GK52" s="12">
        <v>0</v>
      </c>
      <c r="GL52" s="12">
        <v>0</v>
      </c>
      <c r="GM52" s="12">
        <v>0</v>
      </c>
      <c r="GN52" s="12">
        <v>0</v>
      </c>
      <c r="GO52" s="12">
        <v>0</v>
      </c>
      <c r="GP52" s="12">
        <v>0</v>
      </c>
      <c r="GQ52" s="12">
        <v>0</v>
      </c>
      <c r="GR52" s="12">
        <v>0</v>
      </c>
      <c r="GS52" s="12">
        <v>0</v>
      </c>
      <c r="GT52" s="12">
        <v>0</v>
      </c>
      <c r="GU52" s="12">
        <v>0</v>
      </c>
      <c r="GV52" s="12">
        <v>0</v>
      </c>
      <c r="GW52" s="12">
        <v>0</v>
      </c>
      <c r="GX52" s="12">
        <v>0</v>
      </c>
      <c r="GY52" s="12">
        <v>0</v>
      </c>
      <c r="GZ52" s="12">
        <v>0</v>
      </c>
      <c r="HA52" s="12">
        <v>0</v>
      </c>
      <c r="HB52" s="12">
        <v>0</v>
      </c>
      <c r="HC52" s="12">
        <v>0</v>
      </c>
      <c r="HD52" s="12">
        <v>0</v>
      </c>
      <c r="HE52" s="12">
        <v>0</v>
      </c>
      <c r="HF52" s="12">
        <v>0</v>
      </c>
      <c r="HG52" s="12">
        <v>0</v>
      </c>
      <c r="HH52" s="12">
        <v>0</v>
      </c>
      <c r="HI52" s="12">
        <v>0</v>
      </c>
      <c r="HJ52" s="12">
        <v>0</v>
      </c>
      <c r="HK52" s="12">
        <v>0</v>
      </c>
      <c r="HL52" s="12">
        <v>0</v>
      </c>
      <c r="HM52" s="12">
        <v>0</v>
      </c>
      <c r="HN52" s="12">
        <v>0</v>
      </c>
      <c r="HO52" s="12">
        <v>0</v>
      </c>
      <c r="HP52" s="12">
        <v>0</v>
      </c>
      <c r="HQ52" s="12">
        <v>0</v>
      </c>
      <c r="HR52" s="12">
        <v>0</v>
      </c>
      <c r="HS52" s="12">
        <v>0</v>
      </c>
      <c r="HT52" s="12">
        <v>0</v>
      </c>
      <c r="HU52" s="12">
        <v>0</v>
      </c>
      <c r="HV52" s="12">
        <v>0</v>
      </c>
      <c r="HW52" s="12">
        <v>0</v>
      </c>
      <c r="HX52" s="12">
        <v>0</v>
      </c>
      <c r="HY52" s="12">
        <v>0</v>
      </c>
      <c r="HZ52" s="12">
        <v>0</v>
      </c>
      <c r="IA52" s="12">
        <v>0</v>
      </c>
      <c r="IB52" s="12">
        <v>0</v>
      </c>
      <c r="IC52" s="12">
        <v>0</v>
      </c>
      <c r="ID52" s="12">
        <v>0</v>
      </c>
      <c r="IE52" s="12">
        <v>0</v>
      </c>
      <c r="IF52" s="12">
        <v>0</v>
      </c>
      <c r="IG52" s="12">
        <v>0</v>
      </c>
      <c r="IH52" s="12">
        <v>0</v>
      </c>
      <c r="II52" s="12">
        <v>0</v>
      </c>
      <c r="IJ52" s="12">
        <v>0</v>
      </c>
      <c r="IK52" s="12">
        <v>0</v>
      </c>
    </row>
    <row r="53" spans="1:245" x14ac:dyDescent="0.25">
      <c r="A53" s="12">
        <v>2</v>
      </c>
      <c r="B53" s="16" t="s">
        <v>10</v>
      </c>
      <c r="C53" s="12" t="s">
        <v>86</v>
      </c>
      <c r="D53" s="12" t="s">
        <v>11</v>
      </c>
      <c r="E53" s="12">
        <v>0</v>
      </c>
      <c r="F53" s="12">
        <v>0</v>
      </c>
      <c r="G53" s="12">
        <v>0</v>
      </c>
      <c r="H53" s="12">
        <v>0</v>
      </c>
      <c r="I53" s="12">
        <v>0</v>
      </c>
      <c r="J53" s="12">
        <v>0</v>
      </c>
      <c r="K53" s="12">
        <v>0</v>
      </c>
      <c r="L53" s="12">
        <v>0</v>
      </c>
      <c r="M53" s="12">
        <v>0</v>
      </c>
      <c r="N53" s="12">
        <v>0</v>
      </c>
      <c r="O53" s="12">
        <v>0</v>
      </c>
      <c r="P53" s="12">
        <v>0</v>
      </c>
      <c r="Q53" s="12">
        <v>0</v>
      </c>
      <c r="R53" s="12">
        <v>0</v>
      </c>
      <c r="S53" s="12">
        <v>0</v>
      </c>
      <c r="T53" s="12">
        <v>0</v>
      </c>
      <c r="U53" s="12">
        <v>0</v>
      </c>
      <c r="V53" s="12">
        <v>0</v>
      </c>
      <c r="W53" s="12">
        <v>0</v>
      </c>
      <c r="X53" s="12">
        <v>0</v>
      </c>
      <c r="Y53" s="12">
        <v>0</v>
      </c>
      <c r="Z53" s="12">
        <v>0</v>
      </c>
      <c r="AA53" s="12">
        <v>0</v>
      </c>
      <c r="AB53" s="12">
        <v>0</v>
      </c>
      <c r="AC53" s="12">
        <v>0</v>
      </c>
      <c r="AD53" s="12">
        <v>0</v>
      </c>
      <c r="AE53" s="12">
        <v>0</v>
      </c>
      <c r="AF53" s="12">
        <v>0</v>
      </c>
      <c r="AG53" s="12">
        <v>0</v>
      </c>
      <c r="AH53" s="12">
        <v>0</v>
      </c>
      <c r="AI53" s="12">
        <v>0</v>
      </c>
      <c r="AJ53" s="12">
        <v>0</v>
      </c>
      <c r="AK53" s="12">
        <v>0</v>
      </c>
      <c r="AL53" s="12">
        <v>0</v>
      </c>
      <c r="AM53" s="12">
        <v>0</v>
      </c>
      <c r="AN53" s="12">
        <v>0</v>
      </c>
      <c r="AO53" s="12">
        <v>0</v>
      </c>
      <c r="AP53" s="12">
        <v>0</v>
      </c>
      <c r="AQ53" s="12">
        <v>0</v>
      </c>
      <c r="AR53" s="12">
        <v>0</v>
      </c>
      <c r="AS53" s="12">
        <v>0</v>
      </c>
      <c r="AT53" s="12">
        <v>0</v>
      </c>
      <c r="AU53" s="12">
        <v>0</v>
      </c>
      <c r="AV53" s="12">
        <v>0</v>
      </c>
      <c r="AW53" s="12">
        <v>0</v>
      </c>
      <c r="AX53" s="12">
        <v>0</v>
      </c>
      <c r="AY53" s="12">
        <v>0</v>
      </c>
      <c r="AZ53" s="12">
        <v>0</v>
      </c>
      <c r="BA53" s="12">
        <v>0</v>
      </c>
      <c r="BB53" s="12">
        <v>0</v>
      </c>
      <c r="BC53" s="12">
        <v>0</v>
      </c>
      <c r="BD53" s="12">
        <v>0</v>
      </c>
      <c r="BE53" s="12">
        <v>0</v>
      </c>
      <c r="BF53" s="12">
        <v>0</v>
      </c>
      <c r="BG53" s="12">
        <v>0</v>
      </c>
      <c r="BH53" s="12">
        <v>0</v>
      </c>
      <c r="BI53" s="12">
        <v>0</v>
      </c>
      <c r="BJ53" s="12">
        <v>0</v>
      </c>
      <c r="BK53" s="12">
        <v>0</v>
      </c>
      <c r="BL53" s="12">
        <v>0</v>
      </c>
      <c r="BM53" s="12">
        <v>0</v>
      </c>
      <c r="BN53" s="12">
        <v>0</v>
      </c>
      <c r="BO53" s="12">
        <v>0</v>
      </c>
      <c r="BP53" s="12">
        <v>0</v>
      </c>
      <c r="BQ53" s="12">
        <v>0</v>
      </c>
      <c r="BR53" s="12">
        <v>0</v>
      </c>
      <c r="BS53" s="12">
        <v>0</v>
      </c>
      <c r="BT53" s="12">
        <v>0</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0</v>
      </c>
      <c r="CP53" s="12">
        <v>0</v>
      </c>
      <c r="CQ53" s="12">
        <v>0</v>
      </c>
      <c r="CR53" s="12">
        <v>0</v>
      </c>
      <c r="CS53" s="12">
        <v>0</v>
      </c>
      <c r="CT53" s="12">
        <v>0</v>
      </c>
      <c r="CU53" s="12">
        <v>0</v>
      </c>
      <c r="CV53" s="12">
        <v>0</v>
      </c>
      <c r="CW53" s="12">
        <v>0</v>
      </c>
      <c r="CX53" s="12">
        <v>0</v>
      </c>
      <c r="CY53" s="12">
        <v>0</v>
      </c>
      <c r="CZ53" s="12">
        <v>0</v>
      </c>
      <c r="DA53" s="12">
        <v>0</v>
      </c>
      <c r="DB53" s="12">
        <v>0</v>
      </c>
      <c r="DC53" s="12">
        <v>0</v>
      </c>
      <c r="DD53" s="12">
        <v>0</v>
      </c>
      <c r="DE53" s="12">
        <v>0</v>
      </c>
      <c r="DF53" s="12">
        <v>0</v>
      </c>
      <c r="DG53" s="12">
        <v>0</v>
      </c>
      <c r="DH53" s="12">
        <v>0</v>
      </c>
      <c r="DI53" s="12">
        <v>0</v>
      </c>
      <c r="DJ53" s="12">
        <v>0</v>
      </c>
      <c r="DK53" s="12">
        <v>0</v>
      </c>
      <c r="DL53" s="12">
        <v>0</v>
      </c>
      <c r="DM53" s="12">
        <v>0</v>
      </c>
      <c r="DN53" s="12">
        <v>0</v>
      </c>
      <c r="DO53" s="12">
        <v>0</v>
      </c>
      <c r="DP53" s="12">
        <v>0</v>
      </c>
      <c r="DQ53" s="12">
        <v>0</v>
      </c>
      <c r="DR53" s="12">
        <v>0</v>
      </c>
      <c r="DS53" s="12">
        <v>0</v>
      </c>
      <c r="DT53" s="12">
        <v>0</v>
      </c>
      <c r="DU53" s="12">
        <v>0</v>
      </c>
      <c r="DV53" s="12">
        <v>0</v>
      </c>
      <c r="DW53" s="12">
        <v>0</v>
      </c>
      <c r="DX53" s="12">
        <v>0</v>
      </c>
      <c r="DY53" s="12">
        <v>0</v>
      </c>
      <c r="DZ53" s="12">
        <v>0</v>
      </c>
      <c r="EA53" s="12">
        <v>0</v>
      </c>
      <c r="EB53" s="12">
        <v>0</v>
      </c>
      <c r="EC53" s="12">
        <v>0</v>
      </c>
      <c r="ED53" s="12">
        <v>0</v>
      </c>
      <c r="EE53" s="12">
        <v>0</v>
      </c>
      <c r="EF53" s="12">
        <v>0</v>
      </c>
      <c r="EG53" s="12">
        <v>0</v>
      </c>
      <c r="EH53" s="12">
        <v>0</v>
      </c>
      <c r="EI53" s="12">
        <v>0</v>
      </c>
      <c r="EJ53" s="12">
        <v>0</v>
      </c>
      <c r="EK53" s="12">
        <v>0</v>
      </c>
      <c r="EL53" s="12">
        <v>0</v>
      </c>
      <c r="EM53" s="12">
        <v>0</v>
      </c>
      <c r="EN53" s="12">
        <v>0</v>
      </c>
      <c r="EO53" s="12">
        <v>0</v>
      </c>
      <c r="EP53" s="12">
        <v>0</v>
      </c>
      <c r="EQ53" s="12">
        <v>0</v>
      </c>
      <c r="ER53" s="12">
        <v>0</v>
      </c>
      <c r="ES53" s="12">
        <v>0</v>
      </c>
      <c r="ET53" s="12">
        <v>0</v>
      </c>
      <c r="EU53" s="12">
        <v>0</v>
      </c>
      <c r="EV53" s="12">
        <v>0</v>
      </c>
      <c r="EW53" s="12">
        <v>0</v>
      </c>
      <c r="EX53" s="12">
        <v>0</v>
      </c>
      <c r="EY53" s="12">
        <v>0</v>
      </c>
      <c r="EZ53" s="12">
        <v>0</v>
      </c>
      <c r="FA53" s="12">
        <v>0</v>
      </c>
      <c r="FB53" s="12">
        <v>0</v>
      </c>
      <c r="FC53" s="12">
        <v>0</v>
      </c>
      <c r="FD53" s="12">
        <v>0</v>
      </c>
      <c r="FE53" s="12">
        <v>0</v>
      </c>
      <c r="FF53" s="12">
        <v>0</v>
      </c>
      <c r="FG53" s="12">
        <v>0</v>
      </c>
      <c r="FH53" s="12">
        <v>0</v>
      </c>
      <c r="FI53" s="12">
        <v>0</v>
      </c>
      <c r="FJ53" s="12">
        <v>0</v>
      </c>
      <c r="FK53" s="12">
        <v>0</v>
      </c>
      <c r="FL53" s="12">
        <v>0</v>
      </c>
      <c r="FM53" s="12">
        <v>0</v>
      </c>
      <c r="FN53" s="12">
        <v>0</v>
      </c>
      <c r="FO53" s="12">
        <v>0</v>
      </c>
      <c r="FP53" s="12">
        <v>0</v>
      </c>
      <c r="FQ53" s="12">
        <v>0</v>
      </c>
      <c r="FR53" s="12">
        <v>0</v>
      </c>
      <c r="FS53" s="12">
        <v>0</v>
      </c>
      <c r="FT53" s="12">
        <v>0</v>
      </c>
      <c r="FU53" s="12">
        <v>0</v>
      </c>
      <c r="FV53" s="12">
        <v>0</v>
      </c>
      <c r="FW53" s="12">
        <v>0</v>
      </c>
      <c r="FX53" s="12">
        <v>0</v>
      </c>
      <c r="FY53" s="12">
        <v>0</v>
      </c>
      <c r="FZ53" s="12">
        <v>0</v>
      </c>
      <c r="GA53" s="12">
        <v>0</v>
      </c>
      <c r="GB53" s="12">
        <v>0</v>
      </c>
      <c r="GC53" s="12">
        <v>0</v>
      </c>
      <c r="GD53" s="12">
        <v>0</v>
      </c>
      <c r="GE53" s="12">
        <v>0</v>
      </c>
      <c r="GF53" s="12">
        <v>0</v>
      </c>
      <c r="GG53" s="12">
        <v>0</v>
      </c>
      <c r="GH53" s="12">
        <v>0</v>
      </c>
      <c r="GI53" s="12">
        <v>0</v>
      </c>
      <c r="GJ53" s="12">
        <v>0</v>
      </c>
      <c r="GK53" s="12">
        <v>0</v>
      </c>
      <c r="GL53" s="12">
        <v>0</v>
      </c>
      <c r="GM53" s="12">
        <v>0</v>
      </c>
      <c r="GN53" s="12">
        <v>0</v>
      </c>
      <c r="GO53" s="12">
        <v>0</v>
      </c>
      <c r="GP53" s="12">
        <v>0</v>
      </c>
      <c r="GQ53" s="12">
        <v>0</v>
      </c>
      <c r="GR53" s="12">
        <v>0</v>
      </c>
      <c r="GS53" s="12">
        <v>0</v>
      </c>
      <c r="GT53" s="12">
        <v>0</v>
      </c>
      <c r="GU53" s="12">
        <v>0</v>
      </c>
      <c r="GV53" s="12">
        <v>0</v>
      </c>
      <c r="GW53" s="12">
        <v>0</v>
      </c>
      <c r="GX53" s="12">
        <v>0</v>
      </c>
      <c r="GY53" s="12">
        <v>0</v>
      </c>
      <c r="GZ53" s="12">
        <v>0</v>
      </c>
      <c r="HA53" s="12">
        <v>0</v>
      </c>
      <c r="HB53" s="12">
        <v>0</v>
      </c>
      <c r="HC53" s="12">
        <v>0</v>
      </c>
      <c r="HD53" s="12">
        <v>0</v>
      </c>
      <c r="HE53" s="12">
        <v>0</v>
      </c>
      <c r="HF53" s="12">
        <v>0</v>
      </c>
      <c r="HG53" s="12">
        <v>0</v>
      </c>
      <c r="HH53" s="12">
        <v>0</v>
      </c>
      <c r="HI53" s="12">
        <v>0</v>
      </c>
      <c r="HJ53" s="12">
        <v>0</v>
      </c>
      <c r="HK53" s="12">
        <v>0</v>
      </c>
      <c r="HL53" s="12">
        <v>0</v>
      </c>
      <c r="HM53" s="12">
        <v>0</v>
      </c>
      <c r="HN53" s="12">
        <v>0</v>
      </c>
      <c r="HO53" s="12">
        <v>0</v>
      </c>
      <c r="HP53" s="12">
        <v>0</v>
      </c>
      <c r="HQ53" s="12">
        <v>0</v>
      </c>
      <c r="HR53" s="12">
        <v>0</v>
      </c>
      <c r="HS53" s="12">
        <v>0</v>
      </c>
      <c r="HT53" s="12">
        <v>0</v>
      </c>
      <c r="HU53" s="12">
        <v>0</v>
      </c>
      <c r="HV53" s="12">
        <v>0</v>
      </c>
      <c r="HW53" s="12">
        <v>0</v>
      </c>
      <c r="HX53" s="12">
        <v>0</v>
      </c>
      <c r="HY53" s="12">
        <v>0</v>
      </c>
      <c r="HZ53" s="12">
        <v>0</v>
      </c>
      <c r="IA53" s="12">
        <v>0</v>
      </c>
      <c r="IB53" s="12">
        <v>0</v>
      </c>
      <c r="IC53" s="12">
        <v>0</v>
      </c>
      <c r="ID53" s="12">
        <v>0</v>
      </c>
      <c r="IE53" s="12">
        <v>0</v>
      </c>
      <c r="IF53" s="12">
        <v>0</v>
      </c>
      <c r="IG53" s="12">
        <v>0</v>
      </c>
      <c r="IH53" s="12">
        <v>0</v>
      </c>
      <c r="II53" s="12">
        <v>0</v>
      </c>
      <c r="IJ53" s="12">
        <v>0</v>
      </c>
      <c r="IK53" s="12">
        <v>0</v>
      </c>
    </row>
    <row r="54" spans="1:245" x14ac:dyDescent="0.25">
      <c r="A54" s="12">
        <v>2</v>
      </c>
      <c r="B54" s="16" t="s">
        <v>10</v>
      </c>
      <c r="C54" s="12" t="s">
        <v>70</v>
      </c>
      <c r="D54" s="12" t="s">
        <v>84</v>
      </c>
      <c r="E54" s="12">
        <v>0</v>
      </c>
      <c r="F54" s="12">
        <v>0</v>
      </c>
      <c r="G54" s="12">
        <v>0</v>
      </c>
      <c r="H54" s="12">
        <v>0</v>
      </c>
      <c r="I54" s="12">
        <v>0</v>
      </c>
      <c r="J54" s="12">
        <v>0</v>
      </c>
      <c r="K54" s="12">
        <v>0</v>
      </c>
      <c r="L54" s="12">
        <v>0</v>
      </c>
      <c r="M54" s="12">
        <v>0</v>
      </c>
      <c r="N54" s="12">
        <v>0</v>
      </c>
      <c r="O54" s="12">
        <v>0</v>
      </c>
      <c r="P54" s="12">
        <v>0</v>
      </c>
      <c r="Q54" s="12">
        <v>0</v>
      </c>
      <c r="R54" s="12">
        <v>0</v>
      </c>
      <c r="S54" s="12">
        <v>0</v>
      </c>
      <c r="T54" s="12">
        <v>0</v>
      </c>
      <c r="U54" s="12">
        <v>0</v>
      </c>
      <c r="V54" s="12">
        <v>0</v>
      </c>
      <c r="W54" s="12">
        <v>0</v>
      </c>
      <c r="X54" s="12">
        <v>0</v>
      </c>
      <c r="Y54" s="12">
        <v>0</v>
      </c>
      <c r="Z54" s="12">
        <v>0</v>
      </c>
      <c r="AA54" s="12">
        <v>0</v>
      </c>
      <c r="AB54" s="12">
        <v>0</v>
      </c>
      <c r="AC54" s="12">
        <v>0</v>
      </c>
      <c r="AD54" s="12">
        <v>0</v>
      </c>
      <c r="AE54" s="12">
        <v>0</v>
      </c>
      <c r="AF54" s="12">
        <v>0</v>
      </c>
      <c r="AG54" s="12">
        <v>0</v>
      </c>
      <c r="AH54" s="12">
        <v>0</v>
      </c>
      <c r="AI54" s="12">
        <v>0</v>
      </c>
      <c r="AJ54" s="12">
        <v>0</v>
      </c>
      <c r="AK54" s="12">
        <v>0</v>
      </c>
      <c r="AL54" s="12">
        <v>0</v>
      </c>
      <c r="AM54" s="12">
        <v>0</v>
      </c>
      <c r="AN54" s="12">
        <v>0</v>
      </c>
      <c r="AO54" s="12">
        <v>0</v>
      </c>
      <c r="AP54" s="12">
        <v>0</v>
      </c>
      <c r="AQ54" s="12">
        <v>0</v>
      </c>
      <c r="AR54" s="12">
        <v>0</v>
      </c>
      <c r="AS54" s="12">
        <v>0</v>
      </c>
      <c r="AT54" s="12">
        <v>0</v>
      </c>
      <c r="AU54" s="12">
        <v>0</v>
      </c>
      <c r="AV54" s="12">
        <v>0</v>
      </c>
      <c r="AW54" s="12">
        <v>0</v>
      </c>
      <c r="AX54" s="12">
        <v>0</v>
      </c>
      <c r="AY54" s="12">
        <v>0</v>
      </c>
      <c r="AZ54" s="12">
        <v>0</v>
      </c>
      <c r="BA54" s="12">
        <v>0</v>
      </c>
      <c r="BB54" s="12">
        <v>0</v>
      </c>
      <c r="BC54" s="12">
        <v>0</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0</v>
      </c>
      <c r="DI54" s="12">
        <v>0</v>
      </c>
      <c r="DJ54" s="12">
        <v>0</v>
      </c>
      <c r="DK54" s="12">
        <v>0</v>
      </c>
      <c r="DL54" s="12">
        <v>0</v>
      </c>
      <c r="DM54" s="12">
        <v>0</v>
      </c>
      <c r="DN54" s="12">
        <v>0</v>
      </c>
      <c r="DO54" s="12">
        <v>0</v>
      </c>
      <c r="DP54" s="12">
        <v>0</v>
      </c>
      <c r="DQ54" s="12">
        <v>0</v>
      </c>
      <c r="DR54" s="12">
        <v>0</v>
      </c>
      <c r="DS54" s="12">
        <v>0</v>
      </c>
      <c r="DT54" s="12">
        <v>0</v>
      </c>
      <c r="DU54" s="12">
        <v>0</v>
      </c>
      <c r="DV54" s="12">
        <v>0</v>
      </c>
      <c r="DW54" s="12">
        <v>0</v>
      </c>
      <c r="DX54" s="12">
        <v>0</v>
      </c>
      <c r="DY54" s="12">
        <v>0</v>
      </c>
      <c r="DZ54" s="12">
        <v>0</v>
      </c>
      <c r="EA54" s="12">
        <v>0</v>
      </c>
      <c r="EB54" s="12">
        <v>0</v>
      </c>
      <c r="EC54" s="12">
        <v>0</v>
      </c>
      <c r="ED54" s="12">
        <v>0</v>
      </c>
      <c r="EE54" s="12">
        <v>0</v>
      </c>
      <c r="EF54" s="12">
        <v>0</v>
      </c>
      <c r="EG54" s="12">
        <v>0</v>
      </c>
      <c r="EH54" s="12">
        <v>0</v>
      </c>
      <c r="EI54" s="12">
        <v>0</v>
      </c>
      <c r="EJ54" s="12">
        <v>0</v>
      </c>
      <c r="EK54" s="12">
        <v>0</v>
      </c>
      <c r="EL54" s="12">
        <v>0</v>
      </c>
      <c r="EM54" s="12">
        <v>0</v>
      </c>
      <c r="EN54" s="12">
        <v>0</v>
      </c>
      <c r="EO54" s="12">
        <v>0</v>
      </c>
      <c r="EP54" s="12">
        <v>0</v>
      </c>
      <c r="EQ54" s="12">
        <v>0</v>
      </c>
      <c r="ER54" s="12">
        <v>0</v>
      </c>
      <c r="ES54" s="12">
        <v>0</v>
      </c>
      <c r="ET54" s="12">
        <v>0</v>
      </c>
      <c r="EU54" s="12">
        <v>0</v>
      </c>
      <c r="EV54" s="12">
        <v>0</v>
      </c>
      <c r="EW54" s="12">
        <v>0</v>
      </c>
      <c r="EX54" s="12">
        <v>0</v>
      </c>
      <c r="EY54" s="12">
        <v>0</v>
      </c>
      <c r="EZ54" s="12">
        <v>0</v>
      </c>
      <c r="FA54" s="12">
        <v>0</v>
      </c>
      <c r="FB54" s="12">
        <v>0</v>
      </c>
      <c r="FC54" s="12">
        <v>0</v>
      </c>
      <c r="FD54" s="12">
        <v>0</v>
      </c>
      <c r="FE54" s="12">
        <v>0</v>
      </c>
      <c r="FF54" s="12">
        <v>0</v>
      </c>
      <c r="FG54" s="12">
        <v>0</v>
      </c>
      <c r="FH54" s="12">
        <v>0</v>
      </c>
      <c r="FI54" s="12">
        <v>0</v>
      </c>
      <c r="FJ54" s="12">
        <v>0</v>
      </c>
      <c r="FK54" s="12">
        <v>0</v>
      </c>
      <c r="FL54" s="12">
        <v>0</v>
      </c>
      <c r="FM54" s="12">
        <v>0</v>
      </c>
      <c r="FN54" s="12">
        <v>0</v>
      </c>
      <c r="FO54" s="12">
        <v>0</v>
      </c>
      <c r="FP54" s="12">
        <v>0</v>
      </c>
      <c r="FQ54" s="12">
        <v>0</v>
      </c>
      <c r="FR54" s="12">
        <v>0</v>
      </c>
      <c r="FS54" s="12">
        <v>0</v>
      </c>
      <c r="FT54" s="12">
        <v>0</v>
      </c>
      <c r="FU54" s="12">
        <v>0</v>
      </c>
      <c r="FV54" s="12">
        <v>0</v>
      </c>
      <c r="FW54" s="12">
        <v>0</v>
      </c>
      <c r="FX54" s="12">
        <v>0</v>
      </c>
      <c r="FY54" s="12">
        <v>0</v>
      </c>
      <c r="FZ54" s="12">
        <v>0</v>
      </c>
      <c r="GA54" s="12">
        <v>0</v>
      </c>
      <c r="GB54" s="12">
        <v>0</v>
      </c>
      <c r="GC54" s="12">
        <v>0</v>
      </c>
      <c r="GD54" s="12">
        <v>0</v>
      </c>
      <c r="GE54" s="12">
        <v>0</v>
      </c>
      <c r="GF54" s="12">
        <v>0</v>
      </c>
      <c r="GG54" s="12">
        <v>0</v>
      </c>
      <c r="GH54" s="12">
        <v>0</v>
      </c>
      <c r="GI54" s="12">
        <v>0</v>
      </c>
      <c r="GJ54" s="12">
        <v>0</v>
      </c>
      <c r="GK54" s="12">
        <v>0</v>
      </c>
      <c r="GL54" s="12">
        <v>0</v>
      </c>
      <c r="GM54" s="12">
        <v>0</v>
      </c>
      <c r="GN54" s="12">
        <v>0</v>
      </c>
      <c r="GO54" s="12">
        <v>0</v>
      </c>
      <c r="GP54" s="12">
        <v>0</v>
      </c>
      <c r="GQ54" s="12">
        <v>0</v>
      </c>
      <c r="GR54" s="12">
        <v>0</v>
      </c>
      <c r="GS54" s="12">
        <v>0</v>
      </c>
      <c r="GT54" s="12">
        <v>0</v>
      </c>
      <c r="GU54" s="12">
        <v>0</v>
      </c>
      <c r="GV54" s="12">
        <v>0</v>
      </c>
      <c r="GW54" s="12">
        <v>0</v>
      </c>
      <c r="GX54" s="12">
        <v>0</v>
      </c>
      <c r="GY54" s="12">
        <v>0</v>
      </c>
      <c r="GZ54" s="12">
        <v>0</v>
      </c>
      <c r="HA54" s="12">
        <v>0</v>
      </c>
      <c r="HB54" s="12">
        <v>0</v>
      </c>
      <c r="HC54" s="12">
        <v>0</v>
      </c>
      <c r="HD54" s="12">
        <v>0</v>
      </c>
      <c r="HE54" s="12">
        <v>0</v>
      </c>
      <c r="HF54" s="12">
        <v>0</v>
      </c>
      <c r="HG54" s="12">
        <v>0</v>
      </c>
      <c r="HH54" s="12">
        <v>0</v>
      </c>
      <c r="HI54" s="12">
        <v>0</v>
      </c>
      <c r="HJ54" s="12">
        <v>0</v>
      </c>
      <c r="HK54" s="12">
        <v>0</v>
      </c>
      <c r="HL54" s="12">
        <v>0</v>
      </c>
      <c r="HM54" s="12">
        <v>0</v>
      </c>
      <c r="HN54" s="12">
        <v>0</v>
      </c>
      <c r="HO54" s="12">
        <v>0</v>
      </c>
      <c r="HP54" s="12">
        <v>0</v>
      </c>
      <c r="HQ54" s="12">
        <v>0</v>
      </c>
      <c r="HR54" s="12">
        <v>0</v>
      </c>
      <c r="HS54" s="12">
        <v>0</v>
      </c>
      <c r="HT54" s="12">
        <v>0</v>
      </c>
      <c r="HU54" s="12">
        <v>0</v>
      </c>
      <c r="HV54" s="12">
        <v>0</v>
      </c>
      <c r="HW54" s="12">
        <v>0</v>
      </c>
      <c r="HX54" s="12">
        <v>0</v>
      </c>
      <c r="HY54" s="12">
        <v>0</v>
      </c>
      <c r="HZ54" s="12">
        <v>0</v>
      </c>
      <c r="IA54" s="12">
        <v>0</v>
      </c>
      <c r="IB54" s="12">
        <v>0</v>
      </c>
      <c r="IC54" s="12">
        <v>0</v>
      </c>
      <c r="ID54" s="12">
        <v>0</v>
      </c>
      <c r="IE54" s="12">
        <v>0</v>
      </c>
      <c r="IF54" s="12">
        <v>0</v>
      </c>
      <c r="IG54" s="12">
        <v>0</v>
      </c>
      <c r="IH54" s="12">
        <v>0</v>
      </c>
      <c r="II54" s="12">
        <v>0</v>
      </c>
      <c r="IJ54" s="12">
        <v>0</v>
      </c>
      <c r="IK54" s="12">
        <v>0</v>
      </c>
    </row>
    <row r="55" spans="1:245" x14ac:dyDescent="0.25">
      <c r="A55" s="12">
        <v>2</v>
      </c>
      <c r="B55" s="16" t="s">
        <v>12</v>
      </c>
      <c r="C55" s="12" t="s">
        <v>86</v>
      </c>
      <c r="D55" s="12" t="s">
        <v>11</v>
      </c>
      <c r="E55" s="12">
        <v>0</v>
      </c>
      <c r="F55" s="12">
        <v>0</v>
      </c>
      <c r="G55" s="12">
        <v>0</v>
      </c>
      <c r="H55" s="12">
        <v>0</v>
      </c>
      <c r="I55" s="12">
        <v>0</v>
      </c>
      <c r="J55" s="12">
        <v>0</v>
      </c>
      <c r="K55" s="12">
        <v>0</v>
      </c>
      <c r="L55" s="12">
        <v>0</v>
      </c>
      <c r="M55" s="12">
        <v>0</v>
      </c>
      <c r="N55" s="12">
        <v>0</v>
      </c>
      <c r="O55" s="12">
        <v>0</v>
      </c>
      <c r="P55" s="12">
        <v>0</v>
      </c>
      <c r="Q55" s="12">
        <v>0</v>
      </c>
      <c r="R55" s="12">
        <v>0</v>
      </c>
      <c r="S55" s="12">
        <v>0</v>
      </c>
      <c r="T55" s="12">
        <v>0</v>
      </c>
      <c r="U55" s="12">
        <v>0</v>
      </c>
      <c r="V55" s="12">
        <v>0</v>
      </c>
      <c r="W55" s="12">
        <v>0</v>
      </c>
      <c r="X55" s="12">
        <v>0</v>
      </c>
      <c r="Y55" s="12">
        <v>0</v>
      </c>
      <c r="Z55" s="12">
        <v>0</v>
      </c>
      <c r="AA55" s="12">
        <v>0</v>
      </c>
      <c r="AB55" s="12">
        <v>0</v>
      </c>
      <c r="AC55" s="12">
        <v>0</v>
      </c>
      <c r="AD55" s="12">
        <v>0</v>
      </c>
      <c r="AE55" s="12">
        <v>0</v>
      </c>
      <c r="AF55" s="12">
        <v>0</v>
      </c>
      <c r="AG55" s="12">
        <v>0</v>
      </c>
      <c r="AH55" s="12">
        <v>0</v>
      </c>
      <c r="AI55" s="12">
        <v>0</v>
      </c>
      <c r="AJ55" s="12">
        <v>0</v>
      </c>
      <c r="AK55" s="12">
        <v>0</v>
      </c>
      <c r="AL55" s="12">
        <v>0</v>
      </c>
      <c r="AM55" s="12">
        <v>0</v>
      </c>
      <c r="AN55" s="12">
        <v>0</v>
      </c>
      <c r="AO55" s="12">
        <v>0</v>
      </c>
      <c r="AP55" s="12">
        <v>0</v>
      </c>
      <c r="AQ55" s="12">
        <v>0</v>
      </c>
      <c r="AR55" s="12">
        <v>0</v>
      </c>
      <c r="AS55" s="12">
        <v>0</v>
      </c>
      <c r="AT55" s="12">
        <v>0</v>
      </c>
      <c r="AU55" s="12">
        <v>0</v>
      </c>
      <c r="AV55" s="12">
        <v>0</v>
      </c>
      <c r="AW55" s="12">
        <v>0</v>
      </c>
      <c r="AX55" s="12">
        <v>0</v>
      </c>
      <c r="AY55" s="12">
        <v>0</v>
      </c>
      <c r="AZ55" s="12">
        <v>0</v>
      </c>
      <c r="BA55" s="12">
        <v>0</v>
      </c>
      <c r="BB55" s="12">
        <v>0</v>
      </c>
      <c r="BC55" s="12">
        <v>0</v>
      </c>
      <c r="BD55" s="12">
        <v>0</v>
      </c>
      <c r="BE55" s="12">
        <v>0</v>
      </c>
      <c r="BF55" s="12">
        <v>0</v>
      </c>
      <c r="BG55" s="12">
        <v>0</v>
      </c>
      <c r="BH55" s="12">
        <v>0</v>
      </c>
      <c r="BI55" s="12">
        <v>0</v>
      </c>
      <c r="BJ55" s="12">
        <v>0</v>
      </c>
      <c r="BK55" s="12">
        <v>0</v>
      </c>
      <c r="BL55" s="12">
        <v>0</v>
      </c>
      <c r="BM55" s="12">
        <v>0</v>
      </c>
      <c r="BN55" s="12">
        <v>0</v>
      </c>
      <c r="BO55" s="12">
        <v>0</v>
      </c>
      <c r="BP55" s="12">
        <v>0</v>
      </c>
      <c r="BQ55" s="12">
        <v>0</v>
      </c>
      <c r="BR55" s="12">
        <v>0</v>
      </c>
      <c r="BS55" s="12">
        <v>0</v>
      </c>
      <c r="BT55" s="12">
        <v>0</v>
      </c>
      <c r="BU55" s="12">
        <v>0</v>
      </c>
      <c r="BV55" s="12">
        <v>0</v>
      </c>
      <c r="BW55" s="12">
        <v>0</v>
      </c>
      <c r="BX55" s="12">
        <v>0</v>
      </c>
      <c r="BY55" s="12">
        <v>0</v>
      </c>
      <c r="BZ55" s="12">
        <v>0</v>
      </c>
      <c r="CA55" s="12">
        <v>0</v>
      </c>
      <c r="CB55" s="12">
        <v>0</v>
      </c>
      <c r="CC55" s="12">
        <v>0</v>
      </c>
      <c r="CD55" s="12">
        <v>0</v>
      </c>
      <c r="CE55" s="12">
        <v>0</v>
      </c>
      <c r="CF55" s="12">
        <v>0</v>
      </c>
      <c r="CG55" s="12">
        <v>0</v>
      </c>
      <c r="CH55" s="12">
        <v>0</v>
      </c>
      <c r="CI55" s="12">
        <v>0</v>
      </c>
      <c r="CJ55" s="12">
        <v>0</v>
      </c>
      <c r="CK55" s="12">
        <v>0</v>
      </c>
      <c r="CL55" s="12">
        <v>0</v>
      </c>
      <c r="CM55" s="12">
        <v>0</v>
      </c>
      <c r="CN55" s="12">
        <v>0</v>
      </c>
      <c r="CO55" s="12">
        <v>0</v>
      </c>
      <c r="CP55" s="12">
        <v>0</v>
      </c>
      <c r="CQ55" s="12">
        <v>0</v>
      </c>
      <c r="CR55" s="12">
        <v>0</v>
      </c>
      <c r="CS55" s="12">
        <v>0</v>
      </c>
      <c r="CT55" s="12">
        <v>0</v>
      </c>
      <c r="CU55" s="12">
        <v>0</v>
      </c>
      <c r="CV55" s="12">
        <v>0</v>
      </c>
      <c r="CW55" s="12">
        <v>0</v>
      </c>
      <c r="CX55" s="12">
        <v>0</v>
      </c>
      <c r="CY55" s="12">
        <v>0</v>
      </c>
      <c r="CZ55" s="12">
        <v>0</v>
      </c>
      <c r="DA55" s="12">
        <v>0</v>
      </c>
      <c r="DB55" s="12">
        <v>0</v>
      </c>
      <c r="DC55" s="12">
        <v>0</v>
      </c>
      <c r="DD55" s="12">
        <v>0</v>
      </c>
      <c r="DE55" s="12">
        <v>0</v>
      </c>
      <c r="DF55" s="12">
        <v>0</v>
      </c>
      <c r="DG55" s="12">
        <v>0</v>
      </c>
      <c r="DH55" s="12">
        <v>0</v>
      </c>
      <c r="DI55" s="12">
        <v>0</v>
      </c>
      <c r="DJ55" s="12">
        <v>0</v>
      </c>
      <c r="DK55" s="12">
        <v>0</v>
      </c>
      <c r="DL55" s="12">
        <v>0</v>
      </c>
      <c r="DM55" s="12">
        <v>0</v>
      </c>
      <c r="DN55" s="12">
        <v>0</v>
      </c>
      <c r="DO55" s="12">
        <v>0</v>
      </c>
      <c r="DP55" s="12">
        <v>0</v>
      </c>
      <c r="DQ55" s="12">
        <v>0</v>
      </c>
      <c r="DR55" s="12">
        <v>0</v>
      </c>
      <c r="DS55" s="12">
        <v>0</v>
      </c>
      <c r="DT55" s="12">
        <v>0</v>
      </c>
      <c r="DU55" s="12">
        <v>0</v>
      </c>
      <c r="DV55" s="12">
        <v>0</v>
      </c>
      <c r="DW55" s="12">
        <v>0</v>
      </c>
      <c r="DX55" s="12">
        <v>0</v>
      </c>
      <c r="DY55" s="12">
        <v>0</v>
      </c>
      <c r="DZ55" s="12">
        <v>0</v>
      </c>
      <c r="EA55" s="12">
        <v>0</v>
      </c>
      <c r="EB55" s="12">
        <v>0</v>
      </c>
      <c r="EC55" s="12">
        <v>0</v>
      </c>
      <c r="ED55" s="12">
        <v>0</v>
      </c>
      <c r="EE55" s="12">
        <v>0</v>
      </c>
      <c r="EF55" s="12">
        <v>0</v>
      </c>
      <c r="EG55" s="12">
        <v>0</v>
      </c>
      <c r="EH55" s="12">
        <v>0</v>
      </c>
      <c r="EI55" s="12">
        <v>0</v>
      </c>
      <c r="EJ55" s="12">
        <v>0</v>
      </c>
      <c r="EK55" s="12">
        <v>0</v>
      </c>
      <c r="EL55" s="12">
        <v>0</v>
      </c>
      <c r="EM55" s="12">
        <v>0</v>
      </c>
      <c r="EN55" s="12">
        <v>0</v>
      </c>
      <c r="EO55" s="12">
        <v>0</v>
      </c>
      <c r="EP55" s="12">
        <v>0</v>
      </c>
      <c r="EQ55" s="12">
        <v>0</v>
      </c>
      <c r="ER55" s="12">
        <v>0</v>
      </c>
      <c r="ES55" s="12">
        <v>0</v>
      </c>
      <c r="ET55" s="12">
        <v>0</v>
      </c>
      <c r="EU55" s="12">
        <v>0</v>
      </c>
      <c r="EV55" s="12">
        <v>0</v>
      </c>
      <c r="EW55" s="12">
        <v>0</v>
      </c>
      <c r="EX55" s="12">
        <v>0</v>
      </c>
      <c r="EY55" s="12">
        <v>0</v>
      </c>
      <c r="EZ55" s="12">
        <v>0</v>
      </c>
      <c r="FA55" s="12">
        <v>0</v>
      </c>
      <c r="FB55" s="12">
        <v>0</v>
      </c>
      <c r="FC55" s="12">
        <v>0</v>
      </c>
      <c r="FD55" s="12">
        <v>0</v>
      </c>
      <c r="FE55" s="12">
        <v>0</v>
      </c>
      <c r="FF55" s="12">
        <v>0</v>
      </c>
      <c r="FG55" s="12">
        <v>0</v>
      </c>
      <c r="FH55" s="12">
        <v>0</v>
      </c>
      <c r="FI55" s="12">
        <v>0</v>
      </c>
      <c r="FJ55" s="12">
        <v>0</v>
      </c>
      <c r="FK55" s="12">
        <v>0</v>
      </c>
      <c r="FL55" s="12">
        <v>0</v>
      </c>
      <c r="FM55" s="12">
        <v>0</v>
      </c>
      <c r="FN55" s="12">
        <v>0</v>
      </c>
      <c r="FO55" s="12">
        <v>0</v>
      </c>
      <c r="FP55" s="12">
        <v>0</v>
      </c>
      <c r="FQ55" s="12">
        <v>0</v>
      </c>
      <c r="FR55" s="12">
        <v>0</v>
      </c>
      <c r="FS55" s="12">
        <v>0</v>
      </c>
      <c r="FT55" s="12">
        <v>0</v>
      </c>
      <c r="FU55" s="12">
        <v>0</v>
      </c>
      <c r="FV55" s="12">
        <v>0</v>
      </c>
      <c r="FW55" s="12">
        <v>0</v>
      </c>
      <c r="FX55" s="12">
        <v>0</v>
      </c>
      <c r="FY55" s="12">
        <v>0</v>
      </c>
      <c r="FZ55" s="12">
        <v>0</v>
      </c>
      <c r="GA55" s="12">
        <v>0</v>
      </c>
      <c r="GB55" s="12">
        <v>0</v>
      </c>
      <c r="GC55" s="12">
        <v>0</v>
      </c>
      <c r="GD55" s="12">
        <v>0</v>
      </c>
      <c r="GE55" s="12">
        <v>0</v>
      </c>
      <c r="GF55" s="12">
        <v>0</v>
      </c>
      <c r="GG55" s="12">
        <v>0</v>
      </c>
      <c r="GH55" s="12">
        <v>0</v>
      </c>
      <c r="GI55" s="12">
        <v>0</v>
      </c>
      <c r="GJ55" s="12">
        <v>0</v>
      </c>
      <c r="GK55" s="12">
        <v>0</v>
      </c>
      <c r="GL55" s="12">
        <v>0</v>
      </c>
      <c r="GM55" s="12">
        <v>0</v>
      </c>
      <c r="GN55" s="12">
        <v>0</v>
      </c>
      <c r="GO55" s="12">
        <v>0</v>
      </c>
      <c r="GP55" s="12">
        <v>0</v>
      </c>
      <c r="GQ55" s="12">
        <v>0</v>
      </c>
      <c r="GR55" s="12">
        <v>0</v>
      </c>
      <c r="GS55" s="12">
        <v>0</v>
      </c>
      <c r="GT55" s="12">
        <v>0</v>
      </c>
      <c r="GU55" s="12">
        <v>0</v>
      </c>
      <c r="GV55" s="12">
        <v>0</v>
      </c>
      <c r="GW55" s="12">
        <v>0</v>
      </c>
      <c r="GX55" s="12">
        <v>0</v>
      </c>
      <c r="GY55" s="12">
        <v>0</v>
      </c>
      <c r="GZ55" s="12">
        <v>0</v>
      </c>
      <c r="HA55" s="12">
        <v>0</v>
      </c>
      <c r="HB55" s="12">
        <v>0</v>
      </c>
      <c r="HC55" s="12">
        <v>0</v>
      </c>
      <c r="HD55" s="12">
        <v>0</v>
      </c>
      <c r="HE55" s="12">
        <v>0</v>
      </c>
      <c r="HF55" s="12">
        <v>0</v>
      </c>
      <c r="HG55" s="12">
        <v>0</v>
      </c>
      <c r="HH55" s="12">
        <v>0</v>
      </c>
      <c r="HI55" s="12">
        <v>0</v>
      </c>
      <c r="HJ55" s="12">
        <v>0</v>
      </c>
      <c r="HK55" s="12">
        <v>0</v>
      </c>
      <c r="HL55" s="12">
        <v>0</v>
      </c>
      <c r="HM55" s="12">
        <v>0</v>
      </c>
      <c r="HN55" s="12">
        <v>0</v>
      </c>
      <c r="HO55" s="12">
        <v>0</v>
      </c>
      <c r="HP55" s="12">
        <v>0</v>
      </c>
      <c r="HQ55" s="12">
        <v>0</v>
      </c>
      <c r="HR55" s="12">
        <v>0</v>
      </c>
      <c r="HS55" s="12">
        <v>0</v>
      </c>
      <c r="HT55" s="12">
        <v>0</v>
      </c>
      <c r="HU55" s="12">
        <v>0</v>
      </c>
      <c r="HV55" s="12">
        <v>0</v>
      </c>
      <c r="HW55" s="12">
        <v>0</v>
      </c>
      <c r="HX55" s="12">
        <v>0</v>
      </c>
      <c r="HY55" s="12">
        <v>0</v>
      </c>
      <c r="HZ55" s="12">
        <v>0</v>
      </c>
      <c r="IA55" s="12">
        <v>0</v>
      </c>
      <c r="IB55" s="12">
        <v>0</v>
      </c>
      <c r="IC55" s="12">
        <v>0</v>
      </c>
      <c r="ID55" s="12">
        <v>0</v>
      </c>
      <c r="IE55" s="12">
        <v>0</v>
      </c>
      <c r="IF55" s="12">
        <v>0</v>
      </c>
      <c r="IG55" s="12">
        <v>0</v>
      </c>
      <c r="IH55" s="12">
        <v>0</v>
      </c>
      <c r="II55" s="12">
        <v>0</v>
      </c>
      <c r="IJ55" s="12">
        <v>0</v>
      </c>
      <c r="IK55" s="12">
        <v>0</v>
      </c>
    </row>
    <row r="56" spans="1:245" x14ac:dyDescent="0.25">
      <c r="A56" s="12">
        <v>2</v>
      </c>
      <c r="B56" s="16" t="s">
        <v>12</v>
      </c>
      <c r="C56" s="12" t="s">
        <v>70</v>
      </c>
      <c r="D56" s="12" t="s">
        <v>84</v>
      </c>
      <c r="E56" s="12">
        <v>0</v>
      </c>
      <c r="F56" s="12">
        <v>0</v>
      </c>
      <c r="G56" s="12">
        <v>0</v>
      </c>
      <c r="H56" s="12">
        <v>0</v>
      </c>
      <c r="I56" s="12">
        <v>0</v>
      </c>
      <c r="J56" s="12">
        <v>0</v>
      </c>
      <c r="K56" s="12">
        <v>0</v>
      </c>
      <c r="L56" s="12">
        <v>0</v>
      </c>
      <c r="M56" s="12">
        <v>0</v>
      </c>
      <c r="N56" s="12">
        <v>0</v>
      </c>
      <c r="O56" s="12">
        <v>0</v>
      </c>
      <c r="P56" s="12">
        <v>0</v>
      </c>
      <c r="Q56" s="12">
        <v>0</v>
      </c>
      <c r="R56" s="12">
        <v>0</v>
      </c>
      <c r="S56" s="12">
        <v>0</v>
      </c>
      <c r="T56" s="12">
        <v>0</v>
      </c>
      <c r="U56" s="12">
        <v>0</v>
      </c>
      <c r="V56" s="12">
        <v>0</v>
      </c>
      <c r="W56" s="12">
        <v>0</v>
      </c>
      <c r="X56" s="12">
        <v>0</v>
      </c>
      <c r="Y56" s="12">
        <v>0</v>
      </c>
      <c r="Z56" s="12">
        <v>0</v>
      </c>
      <c r="AA56" s="12">
        <v>0</v>
      </c>
      <c r="AB56" s="12">
        <v>0</v>
      </c>
      <c r="AC56" s="12">
        <v>0</v>
      </c>
      <c r="AD56" s="12">
        <v>0</v>
      </c>
      <c r="AE56" s="12">
        <v>0</v>
      </c>
      <c r="AF56" s="12">
        <v>0</v>
      </c>
      <c r="AG56" s="12">
        <v>0</v>
      </c>
      <c r="AH56" s="12">
        <v>0</v>
      </c>
      <c r="AI56" s="12">
        <v>0</v>
      </c>
      <c r="AJ56" s="12">
        <v>0</v>
      </c>
      <c r="AK56" s="12">
        <v>0</v>
      </c>
      <c r="AL56" s="12">
        <v>0</v>
      </c>
      <c r="AM56" s="12">
        <v>0</v>
      </c>
      <c r="AN56" s="12">
        <v>0</v>
      </c>
      <c r="AO56" s="12">
        <v>0</v>
      </c>
      <c r="AP56" s="12">
        <v>0</v>
      </c>
      <c r="AQ56" s="12">
        <v>0</v>
      </c>
      <c r="AR56" s="12">
        <v>0</v>
      </c>
      <c r="AS56" s="12">
        <v>0</v>
      </c>
      <c r="AT56" s="12">
        <v>0</v>
      </c>
      <c r="AU56" s="12">
        <v>0</v>
      </c>
      <c r="AV56" s="12">
        <v>0</v>
      </c>
      <c r="AW56" s="12">
        <v>0</v>
      </c>
      <c r="AX56" s="12">
        <v>0</v>
      </c>
      <c r="AY56" s="12">
        <v>0</v>
      </c>
      <c r="AZ56" s="12">
        <v>0</v>
      </c>
      <c r="BA56" s="12">
        <v>0</v>
      </c>
      <c r="BB56" s="12">
        <v>0</v>
      </c>
      <c r="BC56" s="12">
        <v>0</v>
      </c>
      <c r="BD56" s="12">
        <v>0</v>
      </c>
      <c r="BE56" s="12">
        <v>0</v>
      </c>
      <c r="BF56" s="12">
        <v>0</v>
      </c>
      <c r="BG56" s="12">
        <v>0</v>
      </c>
      <c r="BH56" s="12">
        <v>0</v>
      </c>
      <c r="BI56" s="12">
        <v>0</v>
      </c>
      <c r="BJ56" s="12">
        <v>0</v>
      </c>
      <c r="BK56" s="12">
        <v>0</v>
      </c>
      <c r="BL56" s="12">
        <v>0</v>
      </c>
      <c r="BM56" s="12">
        <v>0</v>
      </c>
      <c r="BN56" s="12">
        <v>0</v>
      </c>
      <c r="BO56" s="12">
        <v>0</v>
      </c>
      <c r="BP56" s="12">
        <v>0</v>
      </c>
      <c r="BQ56" s="12">
        <v>0</v>
      </c>
      <c r="BR56" s="12">
        <v>0</v>
      </c>
      <c r="BS56" s="12">
        <v>0</v>
      </c>
      <c r="BT56" s="12">
        <v>0</v>
      </c>
      <c r="BU56" s="12">
        <v>0</v>
      </c>
      <c r="BV56" s="12">
        <v>0</v>
      </c>
      <c r="BW56" s="12">
        <v>0</v>
      </c>
      <c r="BX56" s="12">
        <v>0</v>
      </c>
      <c r="BY56" s="12">
        <v>0</v>
      </c>
      <c r="BZ56" s="12">
        <v>0</v>
      </c>
      <c r="CA56" s="12">
        <v>0</v>
      </c>
      <c r="CB56" s="12">
        <v>0</v>
      </c>
      <c r="CC56" s="12">
        <v>0</v>
      </c>
      <c r="CD56" s="12">
        <v>0</v>
      </c>
      <c r="CE56" s="12">
        <v>0</v>
      </c>
      <c r="CF56" s="12">
        <v>0</v>
      </c>
      <c r="CG56" s="12">
        <v>0</v>
      </c>
      <c r="CH56" s="12">
        <v>0</v>
      </c>
      <c r="CI56" s="12">
        <v>0</v>
      </c>
      <c r="CJ56" s="12">
        <v>0</v>
      </c>
      <c r="CK56" s="12">
        <v>0</v>
      </c>
      <c r="CL56" s="12">
        <v>0</v>
      </c>
      <c r="CM56" s="12">
        <v>0</v>
      </c>
      <c r="CN56" s="12">
        <v>0</v>
      </c>
      <c r="CO56" s="12">
        <v>0</v>
      </c>
      <c r="CP56" s="12">
        <v>0</v>
      </c>
      <c r="CQ56" s="12">
        <v>0</v>
      </c>
      <c r="CR56" s="12">
        <v>0</v>
      </c>
      <c r="CS56" s="12">
        <v>0</v>
      </c>
      <c r="CT56" s="12">
        <v>0</v>
      </c>
      <c r="CU56" s="12">
        <v>0</v>
      </c>
      <c r="CV56" s="12">
        <v>0</v>
      </c>
      <c r="CW56" s="12">
        <v>0</v>
      </c>
      <c r="CX56" s="12">
        <v>0</v>
      </c>
      <c r="CY56" s="12">
        <v>0</v>
      </c>
      <c r="CZ56" s="12">
        <v>0</v>
      </c>
      <c r="DA56" s="12">
        <v>0</v>
      </c>
      <c r="DB56" s="12">
        <v>0</v>
      </c>
      <c r="DC56" s="12">
        <v>0</v>
      </c>
      <c r="DD56" s="12">
        <v>0</v>
      </c>
      <c r="DE56" s="12">
        <v>0</v>
      </c>
      <c r="DF56" s="12">
        <v>0</v>
      </c>
      <c r="DG56" s="12">
        <v>0</v>
      </c>
      <c r="DH56" s="12">
        <v>0</v>
      </c>
      <c r="DI56" s="12">
        <v>0</v>
      </c>
      <c r="DJ56" s="12">
        <v>0</v>
      </c>
      <c r="DK56" s="12">
        <v>0</v>
      </c>
      <c r="DL56" s="12">
        <v>0</v>
      </c>
      <c r="DM56" s="12">
        <v>0</v>
      </c>
      <c r="DN56" s="12">
        <v>0</v>
      </c>
      <c r="DO56" s="12">
        <v>0</v>
      </c>
      <c r="DP56" s="12">
        <v>0</v>
      </c>
      <c r="DQ56" s="12">
        <v>0</v>
      </c>
      <c r="DR56" s="12">
        <v>0</v>
      </c>
      <c r="DS56" s="12">
        <v>0</v>
      </c>
      <c r="DT56" s="12">
        <v>0</v>
      </c>
      <c r="DU56" s="12">
        <v>0</v>
      </c>
      <c r="DV56" s="12">
        <v>0</v>
      </c>
      <c r="DW56" s="12">
        <v>0</v>
      </c>
      <c r="DX56" s="12">
        <v>0</v>
      </c>
      <c r="DY56" s="12">
        <v>0</v>
      </c>
      <c r="DZ56" s="12">
        <v>0</v>
      </c>
      <c r="EA56" s="12">
        <v>0</v>
      </c>
      <c r="EB56" s="12">
        <v>0</v>
      </c>
      <c r="EC56" s="12">
        <v>0</v>
      </c>
      <c r="ED56" s="12">
        <v>0</v>
      </c>
      <c r="EE56" s="12">
        <v>0</v>
      </c>
      <c r="EF56" s="12">
        <v>0</v>
      </c>
      <c r="EG56" s="12">
        <v>0</v>
      </c>
      <c r="EH56" s="12">
        <v>0</v>
      </c>
      <c r="EI56" s="12">
        <v>0</v>
      </c>
      <c r="EJ56" s="12">
        <v>0</v>
      </c>
      <c r="EK56" s="12">
        <v>0</v>
      </c>
      <c r="EL56" s="12">
        <v>0</v>
      </c>
      <c r="EM56" s="12">
        <v>0</v>
      </c>
      <c r="EN56" s="12">
        <v>0</v>
      </c>
      <c r="EO56" s="12">
        <v>0</v>
      </c>
      <c r="EP56" s="12">
        <v>0</v>
      </c>
      <c r="EQ56" s="12">
        <v>0</v>
      </c>
      <c r="ER56" s="12">
        <v>0</v>
      </c>
      <c r="ES56" s="12">
        <v>0</v>
      </c>
      <c r="ET56" s="12">
        <v>0</v>
      </c>
      <c r="EU56" s="12">
        <v>0</v>
      </c>
      <c r="EV56" s="12">
        <v>0</v>
      </c>
      <c r="EW56" s="12">
        <v>0</v>
      </c>
      <c r="EX56" s="12">
        <v>0</v>
      </c>
      <c r="EY56" s="12">
        <v>0</v>
      </c>
      <c r="EZ56" s="12">
        <v>0</v>
      </c>
      <c r="FA56" s="12">
        <v>0</v>
      </c>
      <c r="FB56" s="12">
        <v>0</v>
      </c>
      <c r="FC56" s="12">
        <v>0</v>
      </c>
      <c r="FD56" s="12">
        <v>0</v>
      </c>
      <c r="FE56" s="12">
        <v>0</v>
      </c>
      <c r="FF56" s="12">
        <v>0</v>
      </c>
      <c r="FG56" s="12">
        <v>0</v>
      </c>
      <c r="FH56" s="12">
        <v>0</v>
      </c>
      <c r="FI56" s="12">
        <v>0</v>
      </c>
      <c r="FJ56" s="12">
        <v>0</v>
      </c>
      <c r="FK56" s="12">
        <v>0</v>
      </c>
      <c r="FL56" s="12">
        <v>0</v>
      </c>
      <c r="FM56" s="12">
        <v>0</v>
      </c>
      <c r="FN56" s="12">
        <v>0</v>
      </c>
      <c r="FO56" s="12">
        <v>0</v>
      </c>
      <c r="FP56" s="12">
        <v>0</v>
      </c>
      <c r="FQ56" s="12">
        <v>0</v>
      </c>
      <c r="FR56" s="12">
        <v>0</v>
      </c>
      <c r="FS56" s="12">
        <v>0</v>
      </c>
      <c r="FT56" s="12">
        <v>0</v>
      </c>
      <c r="FU56" s="12">
        <v>0</v>
      </c>
      <c r="FV56" s="12">
        <v>0</v>
      </c>
      <c r="FW56" s="12">
        <v>0</v>
      </c>
      <c r="FX56" s="12">
        <v>0</v>
      </c>
      <c r="FY56" s="12">
        <v>0</v>
      </c>
      <c r="FZ56" s="12">
        <v>0</v>
      </c>
      <c r="GA56" s="12">
        <v>0</v>
      </c>
      <c r="GB56" s="12">
        <v>0</v>
      </c>
      <c r="GC56" s="12">
        <v>0</v>
      </c>
      <c r="GD56" s="12">
        <v>0</v>
      </c>
      <c r="GE56" s="12">
        <v>0</v>
      </c>
      <c r="GF56" s="12">
        <v>0</v>
      </c>
      <c r="GG56" s="12">
        <v>0</v>
      </c>
      <c r="GH56" s="12">
        <v>0</v>
      </c>
      <c r="GI56" s="12">
        <v>0</v>
      </c>
      <c r="GJ56" s="12">
        <v>0</v>
      </c>
      <c r="GK56" s="12">
        <v>0</v>
      </c>
      <c r="GL56" s="12">
        <v>0</v>
      </c>
      <c r="GM56" s="12">
        <v>0</v>
      </c>
      <c r="GN56" s="12">
        <v>0</v>
      </c>
      <c r="GO56" s="12">
        <v>0</v>
      </c>
      <c r="GP56" s="12">
        <v>0</v>
      </c>
      <c r="GQ56" s="12">
        <v>0</v>
      </c>
      <c r="GR56" s="12">
        <v>0</v>
      </c>
      <c r="GS56" s="12">
        <v>0</v>
      </c>
      <c r="GT56" s="12">
        <v>0</v>
      </c>
      <c r="GU56" s="12">
        <v>0</v>
      </c>
      <c r="GV56" s="12">
        <v>0</v>
      </c>
      <c r="GW56" s="12">
        <v>0</v>
      </c>
      <c r="GX56" s="12">
        <v>0</v>
      </c>
      <c r="GY56" s="12">
        <v>0</v>
      </c>
      <c r="GZ56" s="12">
        <v>0</v>
      </c>
      <c r="HA56" s="12">
        <v>0</v>
      </c>
      <c r="HB56" s="12">
        <v>0</v>
      </c>
      <c r="HC56" s="12">
        <v>0</v>
      </c>
      <c r="HD56" s="12">
        <v>0</v>
      </c>
      <c r="HE56" s="12">
        <v>0</v>
      </c>
      <c r="HF56" s="12">
        <v>0</v>
      </c>
      <c r="HG56" s="12">
        <v>0</v>
      </c>
      <c r="HH56" s="12">
        <v>0</v>
      </c>
      <c r="HI56" s="12">
        <v>0</v>
      </c>
      <c r="HJ56" s="12">
        <v>0</v>
      </c>
      <c r="HK56" s="12">
        <v>0</v>
      </c>
      <c r="HL56" s="12">
        <v>0</v>
      </c>
      <c r="HM56" s="12">
        <v>0</v>
      </c>
      <c r="HN56" s="12">
        <v>0</v>
      </c>
      <c r="HO56" s="12">
        <v>0</v>
      </c>
      <c r="HP56" s="12">
        <v>0</v>
      </c>
      <c r="HQ56" s="12">
        <v>0</v>
      </c>
      <c r="HR56" s="12">
        <v>0</v>
      </c>
      <c r="HS56" s="12">
        <v>0</v>
      </c>
      <c r="HT56" s="12">
        <v>0</v>
      </c>
      <c r="HU56" s="12">
        <v>0</v>
      </c>
      <c r="HV56" s="12">
        <v>0</v>
      </c>
      <c r="HW56" s="12">
        <v>0</v>
      </c>
      <c r="HX56" s="12">
        <v>0</v>
      </c>
      <c r="HY56" s="12">
        <v>0</v>
      </c>
      <c r="HZ56" s="12">
        <v>0</v>
      </c>
      <c r="IA56" s="12">
        <v>0</v>
      </c>
      <c r="IB56" s="12">
        <v>0</v>
      </c>
      <c r="IC56" s="12">
        <v>0</v>
      </c>
      <c r="ID56" s="12">
        <v>0</v>
      </c>
      <c r="IE56" s="12">
        <v>0</v>
      </c>
      <c r="IF56" s="12">
        <v>0</v>
      </c>
      <c r="IG56" s="12">
        <v>0</v>
      </c>
      <c r="IH56" s="12">
        <v>0</v>
      </c>
      <c r="II56" s="12">
        <v>0</v>
      </c>
      <c r="IJ56" s="12">
        <v>0</v>
      </c>
      <c r="IK56" s="12">
        <v>0</v>
      </c>
    </row>
    <row r="57" spans="1:245" x14ac:dyDescent="0.25">
      <c r="A57" s="12">
        <v>2</v>
      </c>
      <c r="B57" s="16" t="s">
        <v>13</v>
      </c>
      <c r="C57" s="12" t="s">
        <v>86</v>
      </c>
      <c r="D57" s="12" t="s">
        <v>11</v>
      </c>
      <c r="E57" s="12">
        <v>0</v>
      </c>
      <c r="F57" s="12">
        <v>0</v>
      </c>
      <c r="G57" s="12">
        <v>0</v>
      </c>
      <c r="H57" s="12">
        <v>0</v>
      </c>
      <c r="I57" s="12">
        <v>0</v>
      </c>
      <c r="J57" s="12">
        <v>0</v>
      </c>
      <c r="K57" s="12">
        <v>0</v>
      </c>
      <c r="L57" s="12">
        <v>0</v>
      </c>
      <c r="M57" s="12">
        <v>0</v>
      </c>
      <c r="N57" s="12">
        <v>0</v>
      </c>
      <c r="O57" s="12">
        <v>0</v>
      </c>
      <c r="P57" s="12">
        <v>0</v>
      </c>
      <c r="Q57" s="12">
        <v>0</v>
      </c>
      <c r="R57" s="12">
        <v>0</v>
      </c>
      <c r="S57" s="12">
        <v>0</v>
      </c>
      <c r="T57" s="12">
        <v>0</v>
      </c>
      <c r="U57" s="12">
        <v>0</v>
      </c>
      <c r="V57" s="12">
        <v>0</v>
      </c>
      <c r="W57" s="12">
        <v>0</v>
      </c>
      <c r="X57" s="12">
        <v>0</v>
      </c>
      <c r="Y57" s="12">
        <v>0</v>
      </c>
      <c r="Z57" s="12">
        <v>0</v>
      </c>
      <c r="AA57" s="12">
        <v>0</v>
      </c>
      <c r="AB57" s="12">
        <v>0</v>
      </c>
      <c r="AC57" s="12">
        <v>0</v>
      </c>
      <c r="AD57" s="12">
        <v>0</v>
      </c>
      <c r="AE57" s="12">
        <v>0</v>
      </c>
      <c r="AF57" s="12">
        <v>0</v>
      </c>
      <c r="AG57" s="12">
        <v>0</v>
      </c>
      <c r="AH57" s="12">
        <v>0</v>
      </c>
      <c r="AI57" s="12">
        <v>0</v>
      </c>
      <c r="AJ57" s="12">
        <v>0</v>
      </c>
      <c r="AK57" s="12">
        <v>0</v>
      </c>
      <c r="AL57" s="12">
        <v>0</v>
      </c>
      <c r="AM57" s="12">
        <v>0</v>
      </c>
      <c r="AN57" s="12">
        <v>0</v>
      </c>
      <c r="AO57" s="12">
        <v>0</v>
      </c>
      <c r="AP57" s="12">
        <v>0</v>
      </c>
      <c r="AQ57" s="12">
        <v>0</v>
      </c>
      <c r="AR57" s="12">
        <v>0</v>
      </c>
      <c r="AS57" s="12">
        <v>0</v>
      </c>
      <c r="AT57" s="12">
        <v>0</v>
      </c>
      <c r="AU57" s="12">
        <v>0</v>
      </c>
      <c r="AV57" s="12">
        <v>0</v>
      </c>
      <c r="AW57" s="12">
        <v>0</v>
      </c>
      <c r="AX57" s="12">
        <v>0</v>
      </c>
      <c r="AY57" s="12">
        <v>0</v>
      </c>
      <c r="AZ57" s="12">
        <v>0</v>
      </c>
      <c r="BA57" s="12">
        <v>0</v>
      </c>
      <c r="BB57" s="12">
        <v>0</v>
      </c>
      <c r="BC57" s="12">
        <v>0</v>
      </c>
      <c r="BD57" s="12">
        <v>0</v>
      </c>
      <c r="BE57" s="12">
        <v>0</v>
      </c>
      <c r="BF57" s="12">
        <v>0</v>
      </c>
      <c r="BG57" s="12">
        <v>0</v>
      </c>
      <c r="BH57" s="12">
        <v>0</v>
      </c>
      <c r="BI57" s="12">
        <v>0</v>
      </c>
      <c r="BJ57" s="12">
        <v>0</v>
      </c>
      <c r="BK57" s="12">
        <v>0</v>
      </c>
      <c r="BL57" s="12">
        <v>0</v>
      </c>
      <c r="BM57" s="12">
        <v>0</v>
      </c>
      <c r="BN57" s="12">
        <v>0</v>
      </c>
      <c r="BO57" s="12">
        <v>0</v>
      </c>
      <c r="BP57" s="12">
        <v>0</v>
      </c>
      <c r="BQ57" s="12">
        <v>0</v>
      </c>
      <c r="BR57" s="12">
        <v>0</v>
      </c>
      <c r="BS57" s="12">
        <v>0</v>
      </c>
      <c r="BT57" s="12">
        <v>0</v>
      </c>
      <c r="BU57" s="12">
        <v>0</v>
      </c>
      <c r="BV57" s="12">
        <v>0</v>
      </c>
      <c r="BW57" s="12">
        <v>0</v>
      </c>
      <c r="BX57" s="12">
        <v>0</v>
      </c>
      <c r="BY57" s="12">
        <v>0</v>
      </c>
      <c r="BZ57" s="12">
        <v>0</v>
      </c>
      <c r="CA57" s="12">
        <v>0</v>
      </c>
      <c r="CB57" s="12">
        <v>0</v>
      </c>
      <c r="CC57" s="12">
        <v>0</v>
      </c>
      <c r="CD57" s="12">
        <v>0</v>
      </c>
      <c r="CE57" s="12">
        <v>0</v>
      </c>
      <c r="CF57" s="12">
        <v>0</v>
      </c>
      <c r="CG57" s="12">
        <v>0</v>
      </c>
      <c r="CH57" s="12">
        <v>0</v>
      </c>
      <c r="CI57" s="12">
        <v>0</v>
      </c>
      <c r="CJ57" s="12">
        <v>0</v>
      </c>
      <c r="CK57" s="12">
        <v>0</v>
      </c>
      <c r="CL57" s="12">
        <v>0</v>
      </c>
      <c r="CM57" s="12">
        <v>0</v>
      </c>
      <c r="CN57" s="12">
        <v>0</v>
      </c>
      <c r="CO57" s="12">
        <v>0</v>
      </c>
      <c r="CP57" s="12">
        <v>0</v>
      </c>
      <c r="CQ57" s="12">
        <v>0</v>
      </c>
      <c r="CR57" s="12">
        <v>0</v>
      </c>
      <c r="CS57" s="12">
        <v>0</v>
      </c>
      <c r="CT57" s="12">
        <v>0</v>
      </c>
      <c r="CU57" s="12">
        <v>0</v>
      </c>
      <c r="CV57" s="12">
        <v>0</v>
      </c>
      <c r="CW57" s="12">
        <v>0</v>
      </c>
      <c r="CX57" s="12">
        <v>0</v>
      </c>
      <c r="CY57" s="12">
        <v>0</v>
      </c>
      <c r="CZ57" s="12">
        <v>0</v>
      </c>
      <c r="DA57" s="12">
        <v>0</v>
      </c>
      <c r="DB57" s="12">
        <v>0</v>
      </c>
      <c r="DC57" s="12">
        <v>0</v>
      </c>
      <c r="DD57" s="12">
        <v>0</v>
      </c>
      <c r="DE57" s="12">
        <v>0</v>
      </c>
      <c r="DF57" s="12">
        <v>0</v>
      </c>
      <c r="DG57" s="12">
        <v>0</v>
      </c>
      <c r="DH57" s="12">
        <v>0</v>
      </c>
      <c r="DI57" s="12">
        <v>0</v>
      </c>
      <c r="DJ57" s="12">
        <v>0</v>
      </c>
      <c r="DK57" s="12">
        <v>0</v>
      </c>
      <c r="DL57" s="12">
        <v>0</v>
      </c>
      <c r="DM57" s="12">
        <v>0</v>
      </c>
      <c r="DN57" s="12">
        <v>0</v>
      </c>
      <c r="DO57" s="12">
        <v>0</v>
      </c>
      <c r="DP57" s="12">
        <v>0</v>
      </c>
      <c r="DQ57" s="12">
        <v>0</v>
      </c>
      <c r="DR57" s="12">
        <v>0</v>
      </c>
      <c r="DS57" s="12">
        <v>0</v>
      </c>
      <c r="DT57" s="12">
        <v>0</v>
      </c>
      <c r="DU57" s="12">
        <v>0</v>
      </c>
      <c r="DV57" s="12">
        <v>0</v>
      </c>
      <c r="DW57" s="12">
        <v>0</v>
      </c>
      <c r="DX57" s="12">
        <v>0</v>
      </c>
      <c r="DY57" s="12">
        <v>0</v>
      </c>
      <c r="DZ57" s="12">
        <v>0</v>
      </c>
      <c r="EA57" s="12">
        <v>0</v>
      </c>
      <c r="EB57" s="12">
        <v>0</v>
      </c>
      <c r="EC57" s="12">
        <v>0</v>
      </c>
      <c r="ED57" s="12">
        <v>0</v>
      </c>
      <c r="EE57" s="12">
        <v>0</v>
      </c>
      <c r="EF57" s="12">
        <v>0</v>
      </c>
      <c r="EG57" s="12">
        <v>0</v>
      </c>
      <c r="EH57" s="12">
        <v>0</v>
      </c>
      <c r="EI57" s="12">
        <v>0</v>
      </c>
      <c r="EJ57" s="12">
        <v>0</v>
      </c>
      <c r="EK57" s="12">
        <v>0</v>
      </c>
      <c r="EL57" s="12">
        <v>0</v>
      </c>
      <c r="EM57" s="12">
        <v>0</v>
      </c>
      <c r="EN57" s="12">
        <v>0</v>
      </c>
      <c r="EO57" s="12">
        <v>0</v>
      </c>
      <c r="EP57" s="12">
        <v>0</v>
      </c>
      <c r="EQ57" s="12">
        <v>0</v>
      </c>
      <c r="ER57" s="12">
        <v>0</v>
      </c>
      <c r="ES57" s="12">
        <v>0</v>
      </c>
      <c r="ET57" s="12">
        <v>0</v>
      </c>
      <c r="EU57" s="12">
        <v>0</v>
      </c>
      <c r="EV57" s="12">
        <v>0</v>
      </c>
      <c r="EW57" s="12">
        <v>0</v>
      </c>
      <c r="EX57" s="12">
        <v>0</v>
      </c>
      <c r="EY57" s="12">
        <v>0</v>
      </c>
      <c r="EZ57" s="12">
        <v>0</v>
      </c>
      <c r="FA57" s="12">
        <v>0</v>
      </c>
      <c r="FB57" s="12">
        <v>0</v>
      </c>
      <c r="FC57" s="12">
        <v>0</v>
      </c>
      <c r="FD57" s="12">
        <v>0</v>
      </c>
      <c r="FE57" s="12">
        <v>0</v>
      </c>
      <c r="FF57" s="12">
        <v>0</v>
      </c>
      <c r="FG57" s="12">
        <v>0</v>
      </c>
      <c r="FH57" s="12">
        <v>0</v>
      </c>
      <c r="FI57" s="12">
        <v>0</v>
      </c>
      <c r="FJ57" s="12">
        <v>0</v>
      </c>
      <c r="FK57" s="12">
        <v>0</v>
      </c>
      <c r="FL57" s="12">
        <v>0</v>
      </c>
      <c r="FM57" s="12">
        <v>0</v>
      </c>
      <c r="FN57" s="12">
        <v>0</v>
      </c>
      <c r="FO57" s="12">
        <v>0</v>
      </c>
      <c r="FP57" s="12">
        <v>0</v>
      </c>
      <c r="FQ57" s="12">
        <v>0</v>
      </c>
      <c r="FR57" s="12">
        <v>0</v>
      </c>
      <c r="FS57" s="12">
        <v>0</v>
      </c>
      <c r="FT57" s="12">
        <v>0</v>
      </c>
      <c r="FU57" s="12">
        <v>0</v>
      </c>
      <c r="FV57" s="12">
        <v>0</v>
      </c>
      <c r="FW57" s="12">
        <v>0</v>
      </c>
      <c r="FX57" s="12">
        <v>0</v>
      </c>
      <c r="FY57" s="12">
        <v>0</v>
      </c>
      <c r="FZ57" s="12">
        <v>0</v>
      </c>
      <c r="GA57" s="12">
        <v>0</v>
      </c>
      <c r="GB57" s="12">
        <v>0</v>
      </c>
      <c r="GC57" s="12">
        <v>0</v>
      </c>
      <c r="GD57" s="12">
        <v>0</v>
      </c>
      <c r="GE57" s="12">
        <v>0</v>
      </c>
      <c r="GF57" s="12">
        <v>0</v>
      </c>
      <c r="GG57" s="12">
        <v>0</v>
      </c>
      <c r="GH57" s="12">
        <v>0</v>
      </c>
      <c r="GI57" s="12">
        <v>0</v>
      </c>
      <c r="GJ57" s="12">
        <v>0</v>
      </c>
      <c r="GK57" s="12">
        <v>0</v>
      </c>
      <c r="GL57" s="12">
        <v>0</v>
      </c>
      <c r="GM57" s="12">
        <v>0</v>
      </c>
      <c r="GN57" s="12">
        <v>0</v>
      </c>
      <c r="GO57" s="12">
        <v>0</v>
      </c>
      <c r="GP57" s="12">
        <v>0</v>
      </c>
      <c r="GQ57" s="12">
        <v>0</v>
      </c>
      <c r="GR57" s="12">
        <v>0</v>
      </c>
      <c r="GS57" s="12">
        <v>0</v>
      </c>
      <c r="GT57" s="12">
        <v>0</v>
      </c>
      <c r="GU57" s="12">
        <v>0</v>
      </c>
      <c r="GV57" s="12">
        <v>0</v>
      </c>
      <c r="GW57" s="12">
        <v>0</v>
      </c>
      <c r="GX57" s="12">
        <v>0</v>
      </c>
      <c r="GY57" s="12">
        <v>0</v>
      </c>
      <c r="GZ57" s="12">
        <v>0</v>
      </c>
      <c r="HA57" s="12">
        <v>0</v>
      </c>
      <c r="HB57" s="12">
        <v>0</v>
      </c>
      <c r="HC57" s="12">
        <v>0</v>
      </c>
      <c r="HD57" s="12">
        <v>0</v>
      </c>
      <c r="HE57" s="12">
        <v>0</v>
      </c>
      <c r="HF57" s="12">
        <v>0</v>
      </c>
      <c r="HG57" s="12">
        <v>0</v>
      </c>
      <c r="HH57" s="12">
        <v>0</v>
      </c>
      <c r="HI57" s="12">
        <v>0</v>
      </c>
      <c r="HJ57" s="12">
        <v>0</v>
      </c>
      <c r="HK57" s="12">
        <v>0</v>
      </c>
      <c r="HL57" s="12">
        <v>0</v>
      </c>
      <c r="HM57" s="12">
        <v>0</v>
      </c>
      <c r="HN57" s="12">
        <v>0</v>
      </c>
      <c r="HO57" s="12">
        <v>0</v>
      </c>
      <c r="HP57" s="12">
        <v>0</v>
      </c>
      <c r="HQ57" s="12">
        <v>0</v>
      </c>
      <c r="HR57" s="12">
        <v>0</v>
      </c>
      <c r="HS57" s="12">
        <v>0</v>
      </c>
      <c r="HT57" s="12">
        <v>0</v>
      </c>
      <c r="HU57" s="12">
        <v>0</v>
      </c>
      <c r="HV57" s="12">
        <v>0</v>
      </c>
      <c r="HW57" s="12">
        <v>0</v>
      </c>
      <c r="HX57" s="12">
        <v>0</v>
      </c>
      <c r="HY57" s="12">
        <v>0</v>
      </c>
      <c r="HZ57" s="12">
        <v>0</v>
      </c>
      <c r="IA57" s="12">
        <v>0</v>
      </c>
      <c r="IB57" s="12">
        <v>0</v>
      </c>
      <c r="IC57" s="12">
        <v>0</v>
      </c>
      <c r="ID57" s="12">
        <v>0</v>
      </c>
      <c r="IE57" s="12">
        <v>0</v>
      </c>
      <c r="IF57" s="12">
        <v>0</v>
      </c>
      <c r="IG57" s="12">
        <v>0</v>
      </c>
      <c r="IH57" s="12">
        <v>0</v>
      </c>
      <c r="II57" s="12">
        <v>0</v>
      </c>
      <c r="IJ57" s="12">
        <v>0</v>
      </c>
      <c r="IK57" s="12">
        <v>0</v>
      </c>
    </row>
    <row r="58" spans="1:245" x14ac:dyDescent="0.25">
      <c r="A58" s="12">
        <v>2</v>
      </c>
      <c r="B58" s="16" t="s">
        <v>13</v>
      </c>
      <c r="C58" s="12" t="s">
        <v>70</v>
      </c>
      <c r="D58" s="12" t="s">
        <v>84</v>
      </c>
      <c r="E58" s="12">
        <v>0</v>
      </c>
      <c r="F58" s="12">
        <v>0</v>
      </c>
      <c r="G58" s="12">
        <v>0</v>
      </c>
      <c r="H58" s="12">
        <v>0</v>
      </c>
      <c r="I58" s="12">
        <v>0</v>
      </c>
      <c r="J58" s="12">
        <v>0</v>
      </c>
      <c r="K58" s="12">
        <v>0</v>
      </c>
      <c r="L58" s="12">
        <v>0</v>
      </c>
      <c r="M58" s="12">
        <v>0</v>
      </c>
      <c r="N58" s="12">
        <v>0</v>
      </c>
      <c r="O58" s="12">
        <v>0</v>
      </c>
      <c r="P58" s="12">
        <v>0</v>
      </c>
      <c r="Q58" s="12">
        <v>0</v>
      </c>
      <c r="R58" s="12">
        <v>0</v>
      </c>
      <c r="S58" s="12">
        <v>0</v>
      </c>
      <c r="T58" s="12">
        <v>0</v>
      </c>
      <c r="U58" s="12">
        <v>0</v>
      </c>
      <c r="V58" s="12">
        <v>0</v>
      </c>
      <c r="W58" s="12">
        <v>0</v>
      </c>
      <c r="X58" s="12">
        <v>0</v>
      </c>
      <c r="Y58" s="12">
        <v>0</v>
      </c>
      <c r="Z58" s="12">
        <v>0</v>
      </c>
      <c r="AA58" s="12">
        <v>0</v>
      </c>
      <c r="AB58" s="12">
        <v>0</v>
      </c>
      <c r="AC58" s="12">
        <v>0</v>
      </c>
      <c r="AD58" s="12">
        <v>0</v>
      </c>
      <c r="AE58" s="12">
        <v>0</v>
      </c>
      <c r="AF58" s="12">
        <v>0</v>
      </c>
      <c r="AG58" s="12">
        <v>0</v>
      </c>
      <c r="AH58" s="12">
        <v>0</v>
      </c>
      <c r="AI58" s="12">
        <v>0</v>
      </c>
      <c r="AJ58" s="12">
        <v>0</v>
      </c>
      <c r="AK58" s="12">
        <v>0</v>
      </c>
      <c r="AL58" s="12">
        <v>0</v>
      </c>
      <c r="AM58" s="12">
        <v>0</v>
      </c>
      <c r="AN58" s="12">
        <v>0</v>
      </c>
      <c r="AO58" s="12">
        <v>0</v>
      </c>
      <c r="AP58" s="12">
        <v>0</v>
      </c>
      <c r="AQ58" s="12">
        <v>0</v>
      </c>
      <c r="AR58" s="12">
        <v>0</v>
      </c>
      <c r="AS58" s="12">
        <v>0</v>
      </c>
      <c r="AT58" s="12">
        <v>0</v>
      </c>
      <c r="AU58" s="12">
        <v>0</v>
      </c>
      <c r="AV58" s="12">
        <v>0</v>
      </c>
      <c r="AW58" s="12">
        <v>0</v>
      </c>
      <c r="AX58" s="12">
        <v>0</v>
      </c>
      <c r="AY58" s="12">
        <v>0</v>
      </c>
      <c r="AZ58" s="12">
        <v>0</v>
      </c>
      <c r="BA58" s="12">
        <v>0</v>
      </c>
      <c r="BB58" s="12">
        <v>0</v>
      </c>
      <c r="BC58" s="12">
        <v>0</v>
      </c>
      <c r="BD58" s="12">
        <v>0</v>
      </c>
      <c r="BE58" s="12">
        <v>0</v>
      </c>
      <c r="BF58" s="12">
        <v>0</v>
      </c>
      <c r="BG58" s="12">
        <v>0</v>
      </c>
      <c r="BH58" s="12">
        <v>0</v>
      </c>
      <c r="BI58" s="12">
        <v>0</v>
      </c>
      <c r="BJ58" s="12">
        <v>0</v>
      </c>
      <c r="BK58" s="12">
        <v>0</v>
      </c>
      <c r="BL58" s="12">
        <v>0</v>
      </c>
      <c r="BM58" s="12">
        <v>0</v>
      </c>
      <c r="BN58" s="12">
        <v>0</v>
      </c>
      <c r="BO58" s="12">
        <v>0</v>
      </c>
      <c r="BP58" s="12">
        <v>0</v>
      </c>
      <c r="BQ58" s="12">
        <v>0</v>
      </c>
      <c r="BR58" s="12">
        <v>0</v>
      </c>
      <c r="BS58" s="12">
        <v>0</v>
      </c>
      <c r="BT58" s="12">
        <v>0</v>
      </c>
      <c r="BU58" s="12">
        <v>0</v>
      </c>
      <c r="BV58" s="12">
        <v>0</v>
      </c>
      <c r="BW58" s="12">
        <v>0</v>
      </c>
      <c r="BX58" s="12">
        <v>0</v>
      </c>
      <c r="BY58" s="12">
        <v>0</v>
      </c>
      <c r="BZ58" s="12">
        <v>0</v>
      </c>
      <c r="CA58" s="12">
        <v>0</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0</v>
      </c>
      <c r="DD58" s="12">
        <v>0</v>
      </c>
      <c r="DE58" s="12">
        <v>0</v>
      </c>
      <c r="DF58" s="12">
        <v>0</v>
      </c>
      <c r="DG58" s="12">
        <v>0</v>
      </c>
      <c r="DH58" s="12">
        <v>0</v>
      </c>
      <c r="DI58" s="12">
        <v>0</v>
      </c>
      <c r="DJ58" s="12">
        <v>0</v>
      </c>
      <c r="DK58" s="12">
        <v>0</v>
      </c>
      <c r="DL58" s="12">
        <v>0</v>
      </c>
      <c r="DM58" s="12">
        <v>0</v>
      </c>
      <c r="DN58" s="12">
        <v>0</v>
      </c>
      <c r="DO58" s="12">
        <v>0</v>
      </c>
      <c r="DP58" s="12">
        <v>0</v>
      </c>
      <c r="DQ58" s="12">
        <v>0</v>
      </c>
      <c r="DR58" s="12">
        <v>0</v>
      </c>
      <c r="DS58" s="12">
        <v>0</v>
      </c>
      <c r="DT58" s="12">
        <v>0</v>
      </c>
      <c r="DU58" s="12">
        <v>0</v>
      </c>
      <c r="DV58" s="12">
        <v>0</v>
      </c>
      <c r="DW58" s="12">
        <v>0</v>
      </c>
      <c r="DX58" s="12">
        <v>0</v>
      </c>
      <c r="DY58" s="12">
        <v>0</v>
      </c>
      <c r="DZ58" s="12">
        <v>0</v>
      </c>
      <c r="EA58" s="12">
        <v>0</v>
      </c>
      <c r="EB58" s="12">
        <v>0</v>
      </c>
      <c r="EC58" s="12">
        <v>0</v>
      </c>
      <c r="ED58" s="12">
        <v>0</v>
      </c>
      <c r="EE58" s="12">
        <v>0</v>
      </c>
      <c r="EF58" s="12">
        <v>0</v>
      </c>
      <c r="EG58" s="12">
        <v>0</v>
      </c>
      <c r="EH58" s="12">
        <v>0</v>
      </c>
      <c r="EI58" s="12">
        <v>0</v>
      </c>
      <c r="EJ58" s="12">
        <v>0</v>
      </c>
      <c r="EK58" s="12">
        <v>0</v>
      </c>
      <c r="EL58" s="12">
        <v>0</v>
      </c>
      <c r="EM58" s="12">
        <v>0</v>
      </c>
      <c r="EN58" s="12">
        <v>0</v>
      </c>
      <c r="EO58" s="12">
        <v>0</v>
      </c>
      <c r="EP58" s="12">
        <v>0</v>
      </c>
      <c r="EQ58" s="12">
        <v>0</v>
      </c>
      <c r="ER58" s="12">
        <v>0</v>
      </c>
      <c r="ES58" s="12">
        <v>0</v>
      </c>
      <c r="ET58" s="12">
        <v>0</v>
      </c>
      <c r="EU58" s="12">
        <v>0</v>
      </c>
      <c r="EV58" s="12">
        <v>0</v>
      </c>
      <c r="EW58" s="12">
        <v>0</v>
      </c>
      <c r="EX58" s="12">
        <v>0</v>
      </c>
      <c r="EY58" s="12">
        <v>0</v>
      </c>
      <c r="EZ58" s="12">
        <v>0</v>
      </c>
      <c r="FA58" s="12">
        <v>0</v>
      </c>
      <c r="FB58" s="12">
        <v>0</v>
      </c>
      <c r="FC58" s="12">
        <v>0</v>
      </c>
      <c r="FD58" s="12">
        <v>0</v>
      </c>
      <c r="FE58" s="12">
        <v>0</v>
      </c>
      <c r="FF58" s="12">
        <v>0</v>
      </c>
      <c r="FG58" s="12">
        <v>0</v>
      </c>
      <c r="FH58" s="12">
        <v>0</v>
      </c>
      <c r="FI58" s="12">
        <v>0</v>
      </c>
      <c r="FJ58" s="12">
        <v>0</v>
      </c>
      <c r="FK58" s="12">
        <v>0</v>
      </c>
      <c r="FL58" s="12">
        <v>0</v>
      </c>
      <c r="FM58" s="12">
        <v>0</v>
      </c>
      <c r="FN58" s="12">
        <v>0</v>
      </c>
      <c r="FO58" s="12">
        <v>0</v>
      </c>
      <c r="FP58" s="12">
        <v>0</v>
      </c>
      <c r="FQ58" s="12">
        <v>0</v>
      </c>
      <c r="FR58" s="12">
        <v>0</v>
      </c>
      <c r="FS58" s="12">
        <v>0</v>
      </c>
      <c r="FT58" s="12">
        <v>0</v>
      </c>
      <c r="FU58" s="12">
        <v>0</v>
      </c>
      <c r="FV58" s="12">
        <v>0</v>
      </c>
      <c r="FW58" s="12">
        <v>0</v>
      </c>
      <c r="FX58" s="12">
        <v>0</v>
      </c>
      <c r="FY58" s="12">
        <v>0</v>
      </c>
      <c r="FZ58" s="12">
        <v>0</v>
      </c>
      <c r="GA58" s="12">
        <v>0</v>
      </c>
      <c r="GB58" s="12">
        <v>0</v>
      </c>
      <c r="GC58" s="12">
        <v>0</v>
      </c>
      <c r="GD58" s="12">
        <v>0</v>
      </c>
      <c r="GE58" s="12">
        <v>0</v>
      </c>
      <c r="GF58" s="12">
        <v>0</v>
      </c>
      <c r="GG58" s="12">
        <v>0</v>
      </c>
      <c r="GH58" s="12">
        <v>0</v>
      </c>
      <c r="GI58" s="12">
        <v>0</v>
      </c>
      <c r="GJ58" s="12">
        <v>0</v>
      </c>
      <c r="GK58" s="12">
        <v>0</v>
      </c>
      <c r="GL58" s="12">
        <v>0</v>
      </c>
      <c r="GM58" s="12">
        <v>0</v>
      </c>
      <c r="GN58" s="12">
        <v>0</v>
      </c>
      <c r="GO58" s="12">
        <v>0</v>
      </c>
      <c r="GP58" s="12">
        <v>0</v>
      </c>
      <c r="GQ58" s="12">
        <v>0</v>
      </c>
      <c r="GR58" s="12">
        <v>0</v>
      </c>
      <c r="GS58" s="12">
        <v>0</v>
      </c>
      <c r="GT58" s="12">
        <v>0</v>
      </c>
      <c r="GU58" s="12">
        <v>0</v>
      </c>
      <c r="GV58" s="12">
        <v>0</v>
      </c>
      <c r="GW58" s="12">
        <v>0</v>
      </c>
      <c r="GX58" s="12">
        <v>0</v>
      </c>
      <c r="GY58" s="12">
        <v>0</v>
      </c>
      <c r="GZ58" s="12">
        <v>0</v>
      </c>
      <c r="HA58" s="12">
        <v>0</v>
      </c>
      <c r="HB58" s="12">
        <v>0</v>
      </c>
      <c r="HC58" s="12">
        <v>0</v>
      </c>
      <c r="HD58" s="12">
        <v>0</v>
      </c>
      <c r="HE58" s="12">
        <v>0</v>
      </c>
      <c r="HF58" s="12">
        <v>0</v>
      </c>
      <c r="HG58" s="12">
        <v>0</v>
      </c>
      <c r="HH58" s="12">
        <v>0</v>
      </c>
      <c r="HI58" s="12">
        <v>0</v>
      </c>
      <c r="HJ58" s="12">
        <v>0</v>
      </c>
      <c r="HK58" s="12">
        <v>0</v>
      </c>
      <c r="HL58" s="12">
        <v>0</v>
      </c>
      <c r="HM58" s="12">
        <v>0</v>
      </c>
      <c r="HN58" s="12">
        <v>0</v>
      </c>
      <c r="HO58" s="12">
        <v>0</v>
      </c>
      <c r="HP58" s="12">
        <v>0</v>
      </c>
      <c r="HQ58" s="12">
        <v>0</v>
      </c>
      <c r="HR58" s="12">
        <v>0</v>
      </c>
      <c r="HS58" s="12">
        <v>0</v>
      </c>
      <c r="HT58" s="12">
        <v>0</v>
      </c>
      <c r="HU58" s="12">
        <v>0</v>
      </c>
      <c r="HV58" s="12">
        <v>0</v>
      </c>
      <c r="HW58" s="12">
        <v>0</v>
      </c>
      <c r="HX58" s="12">
        <v>0</v>
      </c>
      <c r="HY58" s="12">
        <v>0</v>
      </c>
      <c r="HZ58" s="12">
        <v>0</v>
      </c>
      <c r="IA58" s="12">
        <v>0</v>
      </c>
      <c r="IB58" s="12">
        <v>0</v>
      </c>
      <c r="IC58" s="12">
        <v>0</v>
      </c>
      <c r="ID58" s="12">
        <v>0</v>
      </c>
      <c r="IE58" s="12">
        <v>0</v>
      </c>
      <c r="IF58" s="12">
        <v>0</v>
      </c>
      <c r="IG58" s="12">
        <v>0</v>
      </c>
      <c r="IH58" s="12">
        <v>0</v>
      </c>
      <c r="II58" s="12">
        <v>0</v>
      </c>
      <c r="IJ58" s="12">
        <v>0</v>
      </c>
      <c r="IK58" s="12">
        <v>0</v>
      </c>
    </row>
    <row r="59" spans="1:245" x14ac:dyDescent="0.25">
      <c r="A59" s="12">
        <v>2</v>
      </c>
      <c r="B59" s="16" t="s">
        <v>17</v>
      </c>
      <c r="C59" s="12" t="s">
        <v>86</v>
      </c>
      <c r="D59" s="12" t="s">
        <v>11</v>
      </c>
      <c r="E59" s="12">
        <v>0</v>
      </c>
      <c r="F59" s="12">
        <v>1.0134300000000001E-5</v>
      </c>
      <c r="G59" s="12">
        <v>3.0270600000000001E-5</v>
      </c>
      <c r="H59" s="12">
        <v>6.0278600000000003E-5</v>
      </c>
      <c r="I59" s="12">
        <v>1.0003E-4</v>
      </c>
      <c r="J59" s="12">
        <v>1.4939799999999999E-4</v>
      </c>
      <c r="K59" s="12">
        <v>2.0825800000000001E-4</v>
      </c>
      <c r="L59" s="12">
        <v>2.7648800000000003E-4</v>
      </c>
      <c r="M59" s="12">
        <v>3.5396700000000001E-4</v>
      </c>
      <c r="N59" s="12">
        <v>4.4057599999999998E-4</v>
      </c>
      <c r="O59" s="12">
        <v>5.3619799999999999E-4</v>
      </c>
      <c r="P59" s="12">
        <v>6.4947300000000002E-4</v>
      </c>
      <c r="Q59" s="12">
        <v>7.9330700000000004E-4</v>
      </c>
      <c r="R59" s="12">
        <v>9.6669900000000001E-4</v>
      </c>
      <c r="S59" s="12">
        <v>1.1711E-3</v>
      </c>
      <c r="T59" s="12">
        <v>1.4062499999999999E-3</v>
      </c>
      <c r="U59" s="12">
        <v>1.6720000000000001E-3</v>
      </c>
      <c r="V59" s="12">
        <v>1.96824E-3</v>
      </c>
      <c r="W59" s="12">
        <v>2.2948500000000002E-3</v>
      </c>
      <c r="X59" s="12">
        <v>2.6517200000000002E-3</v>
      </c>
      <c r="Y59" s="12">
        <v>3.03872E-3</v>
      </c>
      <c r="Z59" s="12">
        <v>3.4555300000000001E-3</v>
      </c>
      <c r="AA59" s="12">
        <v>3.9168900000000001E-3</v>
      </c>
      <c r="AB59" s="12">
        <v>4.4267100000000004E-3</v>
      </c>
      <c r="AC59" s="12">
        <v>4.9845999999999996E-3</v>
      </c>
      <c r="AD59" s="12">
        <v>5.5896000000000001E-3</v>
      </c>
      <c r="AE59" s="12">
        <v>6.2463400000000004E-3</v>
      </c>
      <c r="AF59" s="12">
        <v>6.9550499999999999E-3</v>
      </c>
      <c r="AG59" s="12">
        <v>7.71596E-3</v>
      </c>
      <c r="AH59" s="12">
        <v>8.5292500000000004E-3</v>
      </c>
      <c r="AI59" s="12">
        <v>9.3951E-3</v>
      </c>
      <c r="AJ59" s="12">
        <v>1.03137E-2</v>
      </c>
      <c r="AK59" s="12">
        <v>1.12897E-2</v>
      </c>
      <c r="AL59" s="12">
        <v>1.2342499999999999E-2</v>
      </c>
      <c r="AM59" s="12">
        <v>1.34719E-2</v>
      </c>
      <c r="AN59" s="12">
        <v>1.46783E-2</v>
      </c>
      <c r="AO59" s="12">
        <v>1.5961699999999999E-2</v>
      </c>
      <c r="AP59" s="12">
        <v>1.73192E-2</v>
      </c>
      <c r="AQ59" s="12">
        <v>1.8760700000000002E-2</v>
      </c>
      <c r="AR59" s="12">
        <v>2.0286700000000001E-2</v>
      </c>
      <c r="AS59" s="12">
        <v>2.1897900000000001E-2</v>
      </c>
      <c r="AT59" s="12">
        <v>2.3594899999999999E-2</v>
      </c>
      <c r="AU59" s="12">
        <v>2.5378499999999998E-2</v>
      </c>
      <c r="AV59" s="12">
        <v>2.7210600000000001E-2</v>
      </c>
      <c r="AW59" s="12">
        <v>2.9038600000000001E-2</v>
      </c>
      <c r="AX59" s="12">
        <v>3.08492E-2</v>
      </c>
      <c r="AY59" s="12">
        <v>3.2642299999999999E-2</v>
      </c>
      <c r="AZ59" s="12">
        <v>3.44181E-2</v>
      </c>
      <c r="BA59" s="12">
        <v>3.61765E-2</v>
      </c>
      <c r="BB59" s="12">
        <v>3.7917699999999999E-2</v>
      </c>
      <c r="BC59" s="12">
        <v>3.9641599999999999E-2</v>
      </c>
      <c r="BD59" s="12">
        <v>4.1348200000000002E-2</v>
      </c>
      <c r="BE59" s="12">
        <v>4.3037600000000002E-2</v>
      </c>
      <c r="BF59" s="12">
        <v>4.4709699999999998E-2</v>
      </c>
      <c r="BG59" s="12">
        <v>4.6364599999999999E-2</v>
      </c>
      <c r="BH59" s="12">
        <v>4.8002099999999999E-2</v>
      </c>
      <c r="BI59" s="12">
        <v>4.9622300000000001E-2</v>
      </c>
      <c r="BJ59" s="12">
        <v>5.1225E-2</v>
      </c>
      <c r="BK59" s="12">
        <v>5.28104E-2</v>
      </c>
      <c r="BL59" s="12">
        <v>5.4378299999999997E-2</v>
      </c>
      <c r="BM59" s="12">
        <v>5.59213E-2</v>
      </c>
      <c r="BN59" s="12">
        <v>5.7091799999999998E-2</v>
      </c>
      <c r="BO59" s="12">
        <v>5.8237799999999999E-2</v>
      </c>
      <c r="BP59" s="12">
        <v>5.93594E-2</v>
      </c>
      <c r="BQ59" s="12">
        <v>6.0456900000000001E-2</v>
      </c>
      <c r="BR59" s="12">
        <v>6.1530500000000002E-2</v>
      </c>
      <c r="BS59" s="12">
        <v>6.2580399999999994E-2</v>
      </c>
      <c r="BT59" s="12">
        <v>6.3606899999999994E-2</v>
      </c>
      <c r="BU59" s="12">
        <v>6.4610299999999996E-2</v>
      </c>
      <c r="BV59" s="12">
        <v>6.5590999999999997E-2</v>
      </c>
      <c r="BW59" s="12">
        <v>6.6549200000000003E-2</v>
      </c>
      <c r="BX59" s="12">
        <v>6.7485299999999998E-2</v>
      </c>
      <c r="BY59" s="12">
        <v>6.8399600000000005E-2</v>
      </c>
      <c r="BZ59" s="12">
        <v>6.9292599999999996E-2</v>
      </c>
      <c r="CA59" s="12">
        <v>7.0164699999999997E-2</v>
      </c>
      <c r="CB59" s="12">
        <v>7.1016099999999999E-2</v>
      </c>
      <c r="CC59" s="12">
        <v>7.18472E-2</v>
      </c>
      <c r="CD59" s="12">
        <v>7.2658500000000001E-2</v>
      </c>
      <c r="CE59" s="12">
        <v>7.3450399999999999E-2</v>
      </c>
      <c r="CF59" s="12">
        <v>7.4223200000000003E-2</v>
      </c>
      <c r="CG59" s="12">
        <v>7.4977199999999994E-2</v>
      </c>
      <c r="CH59" s="12">
        <v>7.5713000000000003E-2</v>
      </c>
      <c r="CI59" s="12">
        <v>7.6430799999999993E-2</v>
      </c>
      <c r="CJ59" s="12">
        <v>7.7131000000000005E-2</v>
      </c>
      <c r="CK59" s="12">
        <v>7.7814099999999997E-2</v>
      </c>
      <c r="CL59" s="12">
        <v>7.8480300000000003E-2</v>
      </c>
      <c r="CM59" s="12">
        <v>7.9130000000000006E-2</v>
      </c>
      <c r="CN59" s="12">
        <v>7.9763600000000004E-2</v>
      </c>
      <c r="CO59" s="12">
        <v>8.0381400000000006E-2</v>
      </c>
      <c r="CP59" s="12">
        <v>8.0983799999999995E-2</v>
      </c>
      <c r="CQ59" s="12">
        <v>8.1571099999999994E-2</v>
      </c>
      <c r="CR59" s="12">
        <v>8.21437E-2</v>
      </c>
      <c r="CS59" s="12">
        <v>8.2701800000000006E-2</v>
      </c>
      <c r="CT59" s="12">
        <v>8.3245899999999998E-2</v>
      </c>
      <c r="CU59" s="12">
        <v>8.3776199999999995E-2</v>
      </c>
      <c r="CV59" s="12">
        <v>8.4293000000000007E-2</v>
      </c>
      <c r="CW59" s="12">
        <v>8.47966E-2</v>
      </c>
      <c r="CX59" s="12">
        <v>8.5287399999999999E-2</v>
      </c>
      <c r="CY59" s="12">
        <v>8.5765599999999997E-2</v>
      </c>
      <c r="CZ59" s="12">
        <v>8.6231500000000003E-2</v>
      </c>
      <c r="DA59" s="12">
        <v>8.6685399999999996E-2</v>
      </c>
      <c r="DB59" s="12">
        <v>8.7127599999999999E-2</v>
      </c>
      <c r="DC59" s="12">
        <v>8.7558399999999995E-2</v>
      </c>
      <c r="DD59" s="12">
        <v>8.7978000000000001E-2</v>
      </c>
      <c r="DE59" s="12">
        <v>8.8386599999999996E-2</v>
      </c>
      <c r="DF59" s="12">
        <v>8.8784600000000005E-2</v>
      </c>
      <c r="DG59" s="12">
        <v>8.9172299999999996E-2</v>
      </c>
      <c r="DH59" s="12">
        <v>8.9549699999999996E-2</v>
      </c>
      <c r="DI59" s="12">
        <v>8.9917200000000003E-2</v>
      </c>
      <c r="DJ59" s="12">
        <v>9.0274999999999994E-2</v>
      </c>
      <c r="DK59" s="12">
        <v>9.0623400000000007E-2</v>
      </c>
      <c r="DL59" s="12">
        <v>9.0962500000000002E-2</v>
      </c>
      <c r="DM59" s="12">
        <v>9.1292700000000004E-2</v>
      </c>
      <c r="DN59" s="12">
        <v>9.1614000000000001E-2</v>
      </c>
      <c r="DO59" s="12">
        <v>9.1926800000000003E-2</v>
      </c>
      <c r="DP59" s="12">
        <v>9.2231199999999999E-2</v>
      </c>
      <c r="DQ59" s="12">
        <v>9.2527399999999996E-2</v>
      </c>
      <c r="DR59" s="12">
        <v>9.2815599999999998E-2</v>
      </c>
      <c r="DS59" s="12">
        <v>9.3096100000000001E-2</v>
      </c>
      <c r="DT59" s="12">
        <v>9.3368999999999994E-2</v>
      </c>
      <c r="DU59" s="12">
        <v>9.3634499999999996E-2</v>
      </c>
      <c r="DV59" s="12">
        <v>9.3830999999999998E-2</v>
      </c>
      <c r="DW59" s="12">
        <v>9.4022900000000006E-2</v>
      </c>
      <c r="DX59" s="12">
        <v>9.4210199999999994E-2</v>
      </c>
      <c r="DY59" s="12">
        <v>9.4392900000000002E-2</v>
      </c>
      <c r="DZ59" s="12">
        <v>9.4571100000000005E-2</v>
      </c>
      <c r="EA59" s="12">
        <v>9.4744800000000004E-2</v>
      </c>
      <c r="EB59" s="12">
        <v>9.4913999999999998E-2</v>
      </c>
      <c r="EC59" s="12">
        <v>9.5078999999999997E-2</v>
      </c>
      <c r="ED59" s="12">
        <v>9.5239599999999994E-2</v>
      </c>
      <c r="EE59" s="12">
        <v>9.5395999999999995E-2</v>
      </c>
      <c r="EF59" s="12">
        <v>9.55482E-2</v>
      </c>
      <c r="EG59" s="12">
        <v>9.5696500000000004E-2</v>
      </c>
      <c r="EH59" s="12">
        <v>9.5840700000000001E-2</v>
      </c>
      <c r="EI59" s="12">
        <v>9.5980999999999997E-2</v>
      </c>
      <c r="EJ59" s="12">
        <v>9.6117599999999997E-2</v>
      </c>
      <c r="EK59" s="12">
        <v>9.62504E-2</v>
      </c>
      <c r="EL59" s="12">
        <v>9.6379599999999996E-2</v>
      </c>
      <c r="EM59" s="12">
        <v>9.6505199999999999E-2</v>
      </c>
      <c r="EN59" s="12">
        <v>9.6627299999999999E-2</v>
      </c>
      <c r="EO59" s="12">
        <v>9.6746100000000002E-2</v>
      </c>
      <c r="EP59" s="12">
        <v>9.6861600000000006E-2</v>
      </c>
      <c r="EQ59" s="12">
        <v>9.6973799999999999E-2</v>
      </c>
      <c r="ER59" s="12">
        <v>9.70829E-2</v>
      </c>
      <c r="ES59" s="12">
        <v>9.7188999999999998E-2</v>
      </c>
      <c r="ET59" s="12">
        <v>9.7292100000000006E-2</v>
      </c>
      <c r="EU59" s="12">
        <v>9.7392199999999998E-2</v>
      </c>
      <c r="EV59" s="12">
        <v>9.7489500000000007E-2</v>
      </c>
      <c r="EW59" s="12">
        <v>9.7584099999999993E-2</v>
      </c>
      <c r="EX59" s="12">
        <v>9.7675999999999999E-2</v>
      </c>
      <c r="EY59" s="12">
        <v>9.7765199999999997E-2</v>
      </c>
      <c r="EZ59" s="12">
        <v>9.7851999999999995E-2</v>
      </c>
      <c r="FA59" s="12">
        <v>9.7936200000000001E-2</v>
      </c>
      <c r="FB59" s="12">
        <v>9.8017999999999994E-2</v>
      </c>
      <c r="FC59" s="12">
        <v>9.8097500000000004E-2</v>
      </c>
      <c r="FD59" s="12">
        <v>9.8174700000000004E-2</v>
      </c>
      <c r="FE59" s="12">
        <v>9.8249699999999995E-2</v>
      </c>
      <c r="FF59" s="12">
        <v>9.8322499999999993E-2</v>
      </c>
      <c r="FG59" s="12">
        <v>9.83932E-2</v>
      </c>
      <c r="FH59" s="12">
        <v>9.8461800000000002E-2</v>
      </c>
      <c r="FI59" s="12">
        <v>9.8528500000000005E-2</v>
      </c>
      <c r="FJ59" s="12">
        <v>9.8593200000000006E-2</v>
      </c>
      <c r="FK59" s="12">
        <v>9.8655999999999994E-2</v>
      </c>
      <c r="FL59" s="12">
        <v>9.8716999999999999E-2</v>
      </c>
      <c r="FM59" s="12">
        <v>9.8776299999999997E-2</v>
      </c>
      <c r="FN59" s="12">
        <v>9.8833699999999997E-2</v>
      </c>
      <c r="FO59" s="12">
        <v>9.8889500000000005E-2</v>
      </c>
      <c r="FP59" s="12">
        <v>9.8943699999999996E-2</v>
      </c>
      <c r="FQ59" s="12">
        <v>9.8996200000000006E-2</v>
      </c>
      <c r="FR59" s="12">
        <v>9.9047200000000002E-2</v>
      </c>
      <c r="FS59" s="12">
        <v>9.9096699999999996E-2</v>
      </c>
      <c r="FT59" s="12">
        <v>9.9144800000000005E-2</v>
      </c>
      <c r="FU59" s="12">
        <v>9.9191399999999999E-2</v>
      </c>
      <c r="FV59" s="12">
        <v>9.9236599999999994E-2</v>
      </c>
      <c r="FW59" s="12">
        <v>9.9280400000000005E-2</v>
      </c>
      <c r="FX59" s="12">
        <v>9.9322999999999995E-2</v>
      </c>
      <c r="FY59" s="12">
        <v>9.9364300000000003E-2</v>
      </c>
      <c r="FZ59" s="12">
        <v>9.9404300000000001E-2</v>
      </c>
      <c r="GA59" s="12">
        <v>9.9443199999999995E-2</v>
      </c>
      <c r="GB59" s="12">
        <v>9.9480799999999994E-2</v>
      </c>
      <c r="GC59" s="12">
        <v>9.9517400000000006E-2</v>
      </c>
      <c r="GD59" s="12">
        <v>9.9538399999999999E-2</v>
      </c>
      <c r="GE59" s="12">
        <v>9.9558900000000006E-2</v>
      </c>
      <c r="GF59" s="12">
        <v>9.9579000000000001E-2</v>
      </c>
      <c r="GG59" s="12">
        <v>9.9598599999999995E-2</v>
      </c>
      <c r="GH59" s="12">
        <v>9.9617700000000003E-2</v>
      </c>
      <c r="GI59" s="12">
        <v>9.9636299999999997E-2</v>
      </c>
      <c r="GJ59" s="12">
        <v>9.9654499999999993E-2</v>
      </c>
      <c r="GK59" s="12">
        <v>9.9672200000000002E-2</v>
      </c>
      <c r="GL59" s="12">
        <v>9.9689299999999995E-2</v>
      </c>
      <c r="GM59" s="12">
        <v>9.9706100000000006E-2</v>
      </c>
      <c r="GN59" s="12">
        <v>9.97223E-2</v>
      </c>
      <c r="GO59" s="12">
        <v>9.9738099999999996E-2</v>
      </c>
      <c r="GP59" s="12">
        <v>9.9753499999999995E-2</v>
      </c>
      <c r="GQ59" s="12">
        <v>9.9768399999999993E-2</v>
      </c>
      <c r="GR59" s="12">
        <v>9.9782800000000005E-2</v>
      </c>
      <c r="GS59" s="12">
        <v>9.9796800000000005E-2</v>
      </c>
      <c r="GT59" s="12">
        <v>9.9810499999999996E-2</v>
      </c>
      <c r="GU59" s="12">
        <v>9.9823599999999998E-2</v>
      </c>
      <c r="GV59" s="12">
        <v>9.9836400000000006E-2</v>
      </c>
      <c r="GW59" s="12">
        <v>9.9848800000000001E-2</v>
      </c>
      <c r="GX59" s="12">
        <v>9.9860900000000002E-2</v>
      </c>
      <c r="GY59" s="12">
        <v>9.9872500000000003E-2</v>
      </c>
      <c r="GZ59" s="12">
        <v>9.9883799999999995E-2</v>
      </c>
      <c r="HA59" s="12">
        <v>9.9894700000000003E-2</v>
      </c>
      <c r="HB59" s="12">
        <v>9.9905300000000002E-2</v>
      </c>
      <c r="HC59" s="12">
        <v>9.9915500000000004E-2</v>
      </c>
      <c r="HD59" s="12">
        <v>9.99255E-2</v>
      </c>
      <c r="HE59" s="12">
        <v>9.9935099999999999E-2</v>
      </c>
      <c r="HF59" s="12">
        <v>9.9944400000000003E-2</v>
      </c>
      <c r="HG59" s="12">
        <v>9.9953399999999998E-2</v>
      </c>
      <c r="HH59" s="12">
        <v>9.9962099999999998E-2</v>
      </c>
      <c r="HI59" s="12">
        <v>9.9970500000000004E-2</v>
      </c>
      <c r="HJ59" s="12">
        <v>9.9978700000000004E-2</v>
      </c>
      <c r="HK59" s="12">
        <v>9.9986500000000006E-2</v>
      </c>
      <c r="HL59" s="12">
        <v>9.9994200000000005E-2</v>
      </c>
      <c r="HM59" s="12">
        <v>0.10000199999999999</v>
      </c>
      <c r="HN59" s="12">
        <v>0.100009</v>
      </c>
      <c r="HO59" s="12">
        <v>0.10001599999999999</v>
      </c>
      <c r="HP59" s="12">
        <v>0.100022</v>
      </c>
      <c r="HQ59" s="12">
        <v>0.10002900000000001</v>
      </c>
      <c r="HR59" s="12">
        <v>0.100035</v>
      </c>
      <c r="HS59" s="12">
        <v>0.100041</v>
      </c>
      <c r="HT59" s="12">
        <v>0.100047</v>
      </c>
      <c r="HU59" s="12">
        <v>0.100052</v>
      </c>
      <c r="HV59" s="12">
        <v>0.10005799999999999</v>
      </c>
      <c r="HW59" s="12">
        <v>0.100063</v>
      </c>
      <c r="HX59" s="12">
        <v>0.100068</v>
      </c>
      <c r="HY59" s="12">
        <v>0.100073</v>
      </c>
      <c r="HZ59" s="12">
        <v>0.100078</v>
      </c>
      <c r="IA59" s="12">
        <v>0.100082</v>
      </c>
      <c r="IB59" s="12">
        <v>0.100087</v>
      </c>
      <c r="IC59" s="12">
        <v>0.100091</v>
      </c>
      <c r="ID59" s="12">
        <v>0.100095</v>
      </c>
      <c r="IE59" s="12">
        <v>0.10009899999999999</v>
      </c>
      <c r="IF59" s="12">
        <v>0.100103</v>
      </c>
      <c r="IG59" s="12">
        <v>0.100106</v>
      </c>
      <c r="IH59" s="12">
        <v>0.10011</v>
      </c>
      <c r="II59" s="12">
        <v>0.10011299999999999</v>
      </c>
      <c r="IJ59" s="12">
        <v>0.100117</v>
      </c>
      <c r="IK59" s="12">
        <v>0.10012</v>
      </c>
    </row>
    <row r="60" spans="1:245" x14ac:dyDescent="0.25">
      <c r="A60" s="12">
        <v>2</v>
      </c>
      <c r="B60" s="16" t="s">
        <v>17</v>
      </c>
      <c r="C60" s="12" t="s">
        <v>70</v>
      </c>
      <c r="D60" s="12" t="s">
        <v>84</v>
      </c>
      <c r="E60" s="12">
        <v>0</v>
      </c>
      <c r="F60" s="12">
        <v>1.90418E-6</v>
      </c>
      <c r="G60" s="12">
        <v>5.6876800000000001E-6</v>
      </c>
      <c r="H60" s="12">
        <v>1.1326E-5</v>
      </c>
      <c r="I60" s="12">
        <v>1.8794999999999999E-5</v>
      </c>
      <c r="J60" s="12">
        <v>2.8070999999999999E-5</v>
      </c>
      <c r="K60" s="12">
        <v>3.9130500000000001E-5</v>
      </c>
      <c r="L60" s="12">
        <v>5.1950599999999997E-5</v>
      </c>
      <c r="M60" s="12">
        <v>6.6508399999999995E-5</v>
      </c>
      <c r="N60" s="12">
        <v>8.2781700000000001E-5</v>
      </c>
      <c r="O60" s="12">
        <v>1.0074800000000001E-4</v>
      </c>
      <c r="P60" s="12">
        <v>1.22032E-4</v>
      </c>
      <c r="Q60" s="12">
        <v>1.4905800000000001E-4</v>
      </c>
      <c r="R60" s="12">
        <v>1.8163700000000001E-4</v>
      </c>
      <c r="S60" s="12">
        <v>2.2004300000000001E-4</v>
      </c>
      <c r="T60" s="12">
        <v>2.64226E-4</v>
      </c>
      <c r="U60" s="12">
        <v>3.14159E-4</v>
      </c>
      <c r="V60" s="12">
        <v>3.69821E-4</v>
      </c>
      <c r="W60" s="12">
        <v>4.3118900000000001E-4</v>
      </c>
      <c r="X60" s="12">
        <v>4.9824299999999999E-4</v>
      </c>
      <c r="Y60" s="12">
        <v>5.7095900000000001E-4</v>
      </c>
      <c r="Z60" s="12">
        <v>6.4927500000000005E-4</v>
      </c>
      <c r="AA60" s="12">
        <v>7.3596200000000005E-4</v>
      </c>
      <c r="AB60" s="12">
        <v>8.3175299999999996E-4</v>
      </c>
      <c r="AC60" s="12">
        <v>9.3657799999999998E-4</v>
      </c>
      <c r="AD60" s="12">
        <v>1.05025E-3</v>
      </c>
      <c r="AE60" s="12">
        <v>1.17365E-3</v>
      </c>
      <c r="AF60" s="12">
        <v>1.30682E-3</v>
      </c>
      <c r="AG60" s="12">
        <v>1.4497900000000001E-3</v>
      </c>
      <c r="AH60" s="12">
        <v>1.6026E-3</v>
      </c>
      <c r="AI60" s="12">
        <v>1.7652900000000001E-3</v>
      </c>
      <c r="AJ60" s="12">
        <v>1.9378799999999999E-3</v>
      </c>
      <c r="AK60" s="12">
        <v>2.1212800000000001E-3</v>
      </c>
      <c r="AL60" s="12">
        <v>2.3190799999999998E-3</v>
      </c>
      <c r="AM60" s="12">
        <v>2.5313000000000002E-3</v>
      </c>
      <c r="AN60" s="12">
        <v>2.7579700000000002E-3</v>
      </c>
      <c r="AO60" s="12">
        <v>2.9991100000000001E-3</v>
      </c>
      <c r="AP60" s="12">
        <v>3.2541900000000001E-3</v>
      </c>
      <c r="AQ60" s="12">
        <v>3.5250300000000002E-3</v>
      </c>
      <c r="AR60" s="12">
        <v>3.81176E-3</v>
      </c>
      <c r="AS60" s="12">
        <v>4.1144900000000002E-3</v>
      </c>
      <c r="AT60" s="12">
        <v>4.4333599999999999E-3</v>
      </c>
      <c r="AU60" s="12">
        <v>4.7684800000000003E-3</v>
      </c>
      <c r="AV60" s="12">
        <v>5.1127200000000003E-3</v>
      </c>
      <c r="AW60" s="12">
        <v>5.4561999999999996E-3</v>
      </c>
      <c r="AX60" s="12">
        <v>5.7963900000000002E-3</v>
      </c>
      <c r="AY60" s="12">
        <v>6.1333100000000003E-3</v>
      </c>
      <c r="AZ60" s="12">
        <v>6.4669599999999999E-3</v>
      </c>
      <c r="BA60" s="12">
        <v>6.7973599999999997E-3</v>
      </c>
      <c r="BB60" s="12">
        <v>7.1245199999999996E-3</v>
      </c>
      <c r="BC60" s="12">
        <v>7.4484299999999998E-3</v>
      </c>
      <c r="BD60" s="12">
        <v>7.7691000000000001E-3</v>
      </c>
      <c r="BE60" s="12">
        <v>8.0865299999999998E-3</v>
      </c>
      <c r="BF60" s="12">
        <v>8.4007100000000005E-3</v>
      </c>
      <c r="BG60" s="12">
        <v>8.7116399999999997E-3</v>
      </c>
      <c r="BH60" s="12">
        <v>9.0193200000000008E-3</v>
      </c>
      <c r="BI60" s="12">
        <v>9.3237400000000005E-3</v>
      </c>
      <c r="BJ60" s="12">
        <v>9.6249000000000005E-3</v>
      </c>
      <c r="BK60" s="12">
        <v>9.9227800000000008E-3</v>
      </c>
      <c r="BL60" s="12">
        <v>1.02174E-2</v>
      </c>
      <c r="BM60" s="12">
        <v>1.0507300000000001E-2</v>
      </c>
      <c r="BN60" s="12">
        <v>1.0727199999999999E-2</v>
      </c>
      <c r="BO60" s="12">
        <v>1.09426E-2</v>
      </c>
      <c r="BP60" s="12">
        <v>1.11533E-2</v>
      </c>
      <c r="BQ60" s="12">
        <v>1.13595E-2</v>
      </c>
      <c r="BR60" s="12">
        <v>1.1561200000000001E-2</v>
      </c>
      <c r="BS60" s="12">
        <v>1.17585E-2</v>
      </c>
      <c r="BT60" s="12">
        <v>1.1951399999999999E-2</v>
      </c>
      <c r="BU60" s="12">
        <v>1.21399E-2</v>
      </c>
      <c r="BV60" s="12">
        <v>1.23242E-2</v>
      </c>
      <c r="BW60" s="12">
        <v>1.25042E-2</v>
      </c>
      <c r="BX60" s="12">
        <v>1.26801E-2</v>
      </c>
      <c r="BY60" s="12">
        <v>1.2851899999999999E-2</v>
      </c>
      <c r="BZ60" s="12">
        <v>1.30197E-2</v>
      </c>
      <c r="CA60" s="12">
        <v>1.3183500000000001E-2</v>
      </c>
      <c r="CB60" s="12">
        <v>1.3343499999999999E-2</v>
      </c>
      <c r="CC60" s="12">
        <v>1.34997E-2</v>
      </c>
      <c r="CD60" s="12">
        <v>1.36521E-2</v>
      </c>
      <c r="CE60" s="12">
        <v>1.38009E-2</v>
      </c>
      <c r="CF60" s="12">
        <v>1.3946099999999999E-2</v>
      </c>
      <c r="CG60" s="12">
        <v>1.4087799999999999E-2</v>
      </c>
      <c r="CH60" s="12">
        <v>1.4226000000000001E-2</v>
      </c>
      <c r="CI60" s="12">
        <v>1.4360899999999999E-2</v>
      </c>
      <c r="CJ60" s="12">
        <v>1.44925E-2</v>
      </c>
      <c r="CK60" s="12">
        <v>1.46208E-2</v>
      </c>
      <c r="CL60" s="12">
        <v>1.4746E-2</v>
      </c>
      <c r="CM60" s="12">
        <v>1.48681E-2</v>
      </c>
      <c r="CN60" s="12">
        <v>1.49871E-2</v>
      </c>
      <c r="CO60" s="12">
        <v>1.5103200000000001E-2</v>
      </c>
      <c r="CP60" s="12">
        <v>1.52164E-2</v>
      </c>
      <c r="CQ60" s="12">
        <v>1.53268E-2</v>
      </c>
      <c r="CR60" s="12">
        <v>1.54343E-2</v>
      </c>
      <c r="CS60" s="12">
        <v>1.55392E-2</v>
      </c>
      <c r="CT60" s="12">
        <v>1.56414E-2</v>
      </c>
      <c r="CU60" s="12">
        <v>1.5741100000000001E-2</v>
      </c>
      <c r="CV60" s="12">
        <v>1.58382E-2</v>
      </c>
      <c r="CW60" s="12">
        <v>1.59328E-2</v>
      </c>
      <c r="CX60" s="12">
        <v>1.6025000000000001E-2</v>
      </c>
      <c r="CY60" s="12">
        <v>1.6114900000000001E-2</v>
      </c>
      <c r="CZ60" s="12">
        <v>1.6202399999999999E-2</v>
      </c>
      <c r="DA60" s="12">
        <v>1.6287699999999999E-2</v>
      </c>
      <c r="DB60" s="12">
        <v>1.6370800000000001E-2</v>
      </c>
      <c r="DC60" s="12">
        <v>1.64517E-2</v>
      </c>
      <c r="DD60" s="12">
        <v>1.6530599999999999E-2</v>
      </c>
      <c r="DE60" s="12">
        <v>1.6607400000000001E-2</v>
      </c>
      <c r="DF60" s="12">
        <v>1.6682099999999998E-2</v>
      </c>
      <c r="DG60" s="12">
        <v>1.6754999999999999E-2</v>
      </c>
      <c r="DH60" s="12">
        <v>1.6825900000000001E-2</v>
      </c>
      <c r="DI60" s="12">
        <v>1.6894900000000001E-2</v>
      </c>
      <c r="DJ60" s="12">
        <v>1.69622E-2</v>
      </c>
      <c r="DK60" s="12">
        <v>1.70276E-2</v>
      </c>
      <c r="DL60" s="12">
        <v>1.70913E-2</v>
      </c>
      <c r="DM60" s="12">
        <v>1.7153399999999999E-2</v>
      </c>
      <c r="DN60" s="12">
        <v>1.7213800000000001E-2</v>
      </c>
      <c r="DO60" s="12">
        <v>1.72725E-2</v>
      </c>
      <c r="DP60" s="12">
        <v>1.73297E-2</v>
      </c>
      <c r="DQ60" s="12">
        <v>1.7385399999999999E-2</v>
      </c>
      <c r="DR60" s="12">
        <v>1.74395E-2</v>
      </c>
      <c r="DS60" s="12">
        <v>1.7492199999999999E-2</v>
      </c>
      <c r="DT60" s="12">
        <v>1.75435E-2</v>
      </c>
      <c r="DU60" s="12">
        <v>1.7593399999999999E-2</v>
      </c>
      <c r="DV60" s="12">
        <v>1.7630300000000002E-2</v>
      </c>
      <c r="DW60" s="12">
        <v>1.7666399999999999E-2</v>
      </c>
      <c r="DX60" s="12">
        <v>1.7701600000000001E-2</v>
      </c>
      <c r="DY60" s="12">
        <v>1.7735899999999999E-2</v>
      </c>
      <c r="DZ60" s="12">
        <v>1.7769400000000001E-2</v>
      </c>
      <c r="EA60" s="12">
        <v>1.7801999999999998E-2</v>
      </c>
      <c r="EB60" s="12">
        <v>1.78338E-2</v>
      </c>
      <c r="EC60" s="12">
        <v>1.78648E-2</v>
      </c>
      <c r="ED60" s="12">
        <v>1.7895000000000001E-2</v>
      </c>
      <c r="EE60" s="12">
        <v>1.79244E-2</v>
      </c>
      <c r="EF60" s="12">
        <v>1.7953E-2</v>
      </c>
      <c r="EG60" s="12">
        <v>1.7980800000000002E-2</v>
      </c>
      <c r="EH60" s="12">
        <v>1.80079E-2</v>
      </c>
      <c r="EI60" s="12">
        <v>1.80343E-2</v>
      </c>
      <c r="EJ60" s="12">
        <v>1.806E-2</v>
      </c>
      <c r="EK60" s="12">
        <v>1.8084900000000001E-2</v>
      </c>
      <c r="EL60" s="12">
        <v>1.8109199999999999E-2</v>
      </c>
      <c r="EM60" s="12">
        <v>1.8132800000000001E-2</v>
      </c>
      <c r="EN60" s="12">
        <v>1.81557E-2</v>
      </c>
      <c r="EO60" s="12">
        <v>1.8178E-2</v>
      </c>
      <c r="EP60" s="12">
        <v>1.8199699999999999E-2</v>
      </c>
      <c r="EQ60" s="12">
        <v>1.8220799999999999E-2</v>
      </c>
      <c r="ER60" s="12">
        <v>1.8241299999999998E-2</v>
      </c>
      <c r="ES60" s="12">
        <v>1.8261300000000001E-2</v>
      </c>
      <c r="ET60" s="12">
        <v>1.8280600000000001E-2</v>
      </c>
      <c r="EU60" s="12">
        <v>1.82994E-2</v>
      </c>
      <c r="EV60" s="12">
        <v>1.8317699999999999E-2</v>
      </c>
      <c r="EW60" s="12">
        <v>1.8335500000000001E-2</v>
      </c>
      <c r="EX60" s="12">
        <v>1.8352799999999999E-2</v>
      </c>
      <c r="EY60" s="12">
        <v>1.83695E-2</v>
      </c>
      <c r="EZ60" s="12">
        <v>1.8385800000000001E-2</v>
      </c>
      <c r="FA60" s="12">
        <v>1.84017E-2</v>
      </c>
      <c r="FB60" s="12">
        <v>1.8416999999999999E-2</v>
      </c>
      <c r="FC60" s="12">
        <v>1.8432E-2</v>
      </c>
      <c r="FD60" s="12">
        <v>1.8446500000000001E-2</v>
      </c>
      <c r="FE60" s="12">
        <v>1.8460600000000001E-2</v>
      </c>
      <c r="FF60" s="12">
        <v>1.84742E-2</v>
      </c>
      <c r="FG60" s="12">
        <v>1.84875E-2</v>
      </c>
      <c r="FH60" s="12">
        <v>1.85004E-2</v>
      </c>
      <c r="FI60" s="12">
        <v>1.8512899999999999E-2</v>
      </c>
      <c r="FJ60" s="12">
        <v>1.8525099999999999E-2</v>
      </c>
      <c r="FK60" s="12">
        <v>1.8536899999999999E-2</v>
      </c>
      <c r="FL60" s="12">
        <v>1.85484E-2</v>
      </c>
      <c r="FM60" s="12">
        <v>1.85595E-2</v>
      </c>
      <c r="FN60" s="12">
        <v>1.8570300000000001E-2</v>
      </c>
      <c r="FO60" s="12">
        <v>1.8580800000000001E-2</v>
      </c>
      <c r="FP60" s="12">
        <v>1.8591E-2</v>
      </c>
      <c r="FQ60" s="12">
        <v>1.8600800000000001E-2</v>
      </c>
      <c r="FR60" s="12">
        <v>1.8610399999999999E-2</v>
      </c>
      <c r="FS60" s="12">
        <v>1.8619699999999999E-2</v>
      </c>
      <c r="FT60" s="12">
        <v>1.8628700000000002E-2</v>
      </c>
      <c r="FU60" s="12">
        <v>1.8637500000000001E-2</v>
      </c>
      <c r="FV60" s="12">
        <v>1.8645999999999999E-2</v>
      </c>
      <c r="FW60" s="12">
        <v>1.8654199999999999E-2</v>
      </c>
      <c r="FX60" s="12">
        <v>1.86622E-2</v>
      </c>
      <c r="FY60" s="12">
        <v>1.8669999999999999E-2</v>
      </c>
      <c r="FZ60" s="12">
        <v>1.86775E-2</v>
      </c>
      <c r="GA60" s="12">
        <v>1.8684800000000001E-2</v>
      </c>
      <c r="GB60" s="12">
        <v>1.8691900000000001E-2</v>
      </c>
      <c r="GC60" s="12">
        <v>1.8698800000000002E-2</v>
      </c>
      <c r="GD60" s="12">
        <v>1.8702699999999999E-2</v>
      </c>
      <c r="GE60" s="12">
        <v>1.87066E-2</v>
      </c>
      <c r="GF60" s="12">
        <v>1.8710299999999999E-2</v>
      </c>
      <c r="GG60" s="12">
        <v>1.8714000000000001E-2</v>
      </c>
      <c r="GH60" s="12">
        <v>1.8717600000000001E-2</v>
      </c>
      <c r="GI60" s="12">
        <v>1.8721100000000001E-2</v>
      </c>
      <c r="GJ60" s="12">
        <v>1.8724500000000002E-2</v>
      </c>
      <c r="GK60" s="12">
        <v>1.8727799999999999E-2</v>
      </c>
      <c r="GL60" s="12">
        <v>1.8731100000000001E-2</v>
      </c>
      <c r="GM60" s="12">
        <v>1.8734199999999999E-2</v>
      </c>
      <c r="GN60" s="12">
        <v>1.8737299999999998E-2</v>
      </c>
      <c r="GO60" s="12">
        <v>1.8740199999999999E-2</v>
      </c>
      <c r="GP60" s="12">
        <v>1.8743099999999999E-2</v>
      </c>
      <c r="GQ60" s="12">
        <v>1.8745899999999999E-2</v>
      </c>
      <c r="GR60" s="12">
        <v>1.8748600000000001E-2</v>
      </c>
      <c r="GS60" s="12">
        <v>1.8751299999999999E-2</v>
      </c>
      <c r="GT60" s="12">
        <v>1.8753800000000001E-2</v>
      </c>
      <c r="GU60" s="12">
        <v>1.87563E-2</v>
      </c>
      <c r="GV60" s="12">
        <v>1.87587E-2</v>
      </c>
      <c r="GW60" s="12">
        <v>1.8761E-2</v>
      </c>
      <c r="GX60" s="12">
        <v>1.87633E-2</v>
      </c>
      <c r="GY60" s="12">
        <v>1.8765500000000001E-2</v>
      </c>
      <c r="GZ60" s="12">
        <v>1.8767599999999999E-2</v>
      </c>
      <c r="HA60" s="12">
        <v>1.87697E-2</v>
      </c>
      <c r="HB60" s="12">
        <v>1.8771599999999999E-2</v>
      </c>
      <c r="HC60" s="12">
        <v>1.8773600000000001E-2</v>
      </c>
      <c r="HD60" s="12">
        <v>1.8775400000000001E-2</v>
      </c>
      <c r="HE60" s="12">
        <v>1.8777200000000001E-2</v>
      </c>
      <c r="HF60" s="12">
        <v>1.8779000000000001E-2</v>
      </c>
      <c r="HG60" s="12">
        <v>1.8780700000000001E-2</v>
      </c>
      <c r="HH60" s="12">
        <v>1.8782299999999998E-2</v>
      </c>
      <c r="HI60" s="12">
        <v>1.8783899999999999E-2</v>
      </c>
      <c r="HJ60" s="12">
        <v>1.8785400000000001E-2</v>
      </c>
      <c r="HK60" s="12">
        <v>1.8786899999999999E-2</v>
      </c>
      <c r="HL60" s="12">
        <v>1.8788300000000001E-2</v>
      </c>
      <c r="HM60" s="12">
        <v>1.8789699999999999E-2</v>
      </c>
      <c r="HN60" s="12">
        <v>1.8791100000000002E-2</v>
      </c>
      <c r="HO60" s="12">
        <v>1.8792400000000001E-2</v>
      </c>
      <c r="HP60" s="12">
        <v>1.8793600000000001E-2</v>
      </c>
      <c r="HQ60" s="12">
        <v>1.87948E-2</v>
      </c>
      <c r="HR60" s="12">
        <v>1.8796E-2</v>
      </c>
      <c r="HS60" s="12">
        <v>1.8797100000000001E-2</v>
      </c>
      <c r="HT60" s="12">
        <v>1.8798200000000001E-2</v>
      </c>
      <c r="HU60" s="12">
        <v>1.8799300000000001E-2</v>
      </c>
      <c r="HV60" s="12">
        <v>1.8800299999999999E-2</v>
      </c>
      <c r="HW60" s="12">
        <v>1.88013E-2</v>
      </c>
      <c r="HX60" s="12">
        <v>1.8802200000000002E-2</v>
      </c>
      <c r="HY60" s="12">
        <v>1.88031E-2</v>
      </c>
      <c r="HZ60" s="12">
        <v>1.8804000000000001E-2</v>
      </c>
      <c r="IA60" s="12">
        <v>1.8804899999999999E-2</v>
      </c>
      <c r="IB60" s="12">
        <v>1.8805700000000002E-2</v>
      </c>
      <c r="IC60" s="12">
        <v>1.88065E-2</v>
      </c>
      <c r="ID60" s="12">
        <v>1.8807299999999999E-2</v>
      </c>
      <c r="IE60" s="12">
        <v>1.8807999999999998E-2</v>
      </c>
      <c r="IF60" s="12">
        <v>1.8808700000000001E-2</v>
      </c>
      <c r="IG60" s="12">
        <v>1.88094E-2</v>
      </c>
      <c r="IH60" s="12">
        <v>1.88101E-2</v>
      </c>
      <c r="II60" s="12">
        <v>1.88107E-2</v>
      </c>
      <c r="IJ60" s="12">
        <v>1.8811399999999999E-2</v>
      </c>
      <c r="IK60" s="12">
        <v>1.8811999999999999E-2</v>
      </c>
    </row>
    <row r="61" spans="1:245" x14ac:dyDescent="0.25">
      <c r="A61" s="12">
        <v>2</v>
      </c>
      <c r="B61" s="16" t="s">
        <v>15</v>
      </c>
      <c r="C61" s="12" t="s">
        <v>86</v>
      </c>
      <c r="D61" s="12" t="s">
        <v>11</v>
      </c>
      <c r="E61" s="12">
        <v>0</v>
      </c>
      <c r="F61" s="12">
        <v>0</v>
      </c>
      <c r="G61" s="12">
        <v>0</v>
      </c>
      <c r="H61" s="12">
        <v>0</v>
      </c>
      <c r="I61" s="12">
        <v>0</v>
      </c>
      <c r="J61" s="12">
        <v>0</v>
      </c>
      <c r="K61" s="12">
        <v>0</v>
      </c>
      <c r="L61" s="12">
        <v>0</v>
      </c>
      <c r="M61" s="12">
        <v>0</v>
      </c>
      <c r="N61" s="12">
        <v>0</v>
      </c>
      <c r="O61" s="12">
        <v>0</v>
      </c>
      <c r="P61" s="12">
        <v>0</v>
      </c>
      <c r="Q61" s="12">
        <v>0</v>
      </c>
      <c r="R61" s="12">
        <v>0</v>
      </c>
      <c r="S61" s="12">
        <v>0</v>
      </c>
      <c r="T61" s="12">
        <v>0</v>
      </c>
      <c r="U61" s="12">
        <v>0</v>
      </c>
      <c r="V61" s="12">
        <v>0</v>
      </c>
      <c r="W61" s="12">
        <v>0</v>
      </c>
      <c r="X61" s="12">
        <v>0</v>
      </c>
      <c r="Y61" s="12">
        <v>0</v>
      </c>
      <c r="Z61" s="12">
        <v>0</v>
      </c>
      <c r="AA61" s="12">
        <v>0</v>
      </c>
      <c r="AB61" s="12">
        <v>0</v>
      </c>
      <c r="AC61" s="12">
        <v>0</v>
      </c>
      <c r="AD61" s="12">
        <v>0</v>
      </c>
      <c r="AE61" s="12">
        <v>0</v>
      </c>
      <c r="AF61" s="12">
        <v>0</v>
      </c>
      <c r="AG61" s="12">
        <v>0</v>
      </c>
      <c r="AH61" s="12">
        <v>0</v>
      </c>
      <c r="AI61" s="12">
        <v>0</v>
      </c>
      <c r="AJ61" s="12">
        <v>0</v>
      </c>
      <c r="AK61" s="12">
        <v>0</v>
      </c>
      <c r="AL61" s="12">
        <v>0</v>
      </c>
      <c r="AM61" s="12">
        <v>0</v>
      </c>
      <c r="AN61" s="12">
        <v>0</v>
      </c>
      <c r="AO61" s="12">
        <v>0</v>
      </c>
      <c r="AP61" s="12">
        <v>0</v>
      </c>
      <c r="AQ61" s="12">
        <v>0</v>
      </c>
      <c r="AR61" s="12">
        <v>0</v>
      </c>
      <c r="AS61" s="12">
        <v>0</v>
      </c>
      <c r="AT61" s="12">
        <v>0</v>
      </c>
      <c r="AU61" s="12">
        <v>0</v>
      </c>
      <c r="AV61" s="12">
        <v>0</v>
      </c>
      <c r="AW61" s="12">
        <v>0</v>
      </c>
      <c r="AX61" s="12">
        <v>0</v>
      </c>
      <c r="AY61" s="12">
        <v>0</v>
      </c>
      <c r="AZ61" s="12">
        <v>0</v>
      </c>
      <c r="BA61" s="12">
        <v>0</v>
      </c>
      <c r="BB61" s="12">
        <v>0</v>
      </c>
      <c r="BC61" s="12">
        <v>0</v>
      </c>
      <c r="BD61" s="12">
        <v>0</v>
      </c>
      <c r="BE61" s="12">
        <v>0</v>
      </c>
      <c r="BF61" s="12">
        <v>0</v>
      </c>
      <c r="BG61" s="12">
        <v>0</v>
      </c>
      <c r="BH61" s="12">
        <v>0</v>
      </c>
      <c r="BI61" s="12">
        <v>0</v>
      </c>
      <c r="BJ61" s="12">
        <v>0</v>
      </c>
      <c r="BK61" s="12">
        <v>0</v>
      </c>
      <c r="BL61" s="12">
        <v>0</v>
      </c>
      <c r="BM61" s="12">
        <v>0</v>
      </c>
      <c r="BN61" s="12">
        <v>0</v>
      </c>
      <c r="BO61" s="12">
        <v>0</v>
      </c>
      <c r="BP61" s="12">
        <v>0</v>
      </c>
      <c r="BQ61" s="12">
        <v>0</v>
      </c>
      <c r="BR61" s="12">
        <v>0</v>
      </c>
      <c r="BS61" s="12">
        <v>0</v>
      </c>
      <c r="BT61" s="12">
        <v>0</v>
      </c>
      <c r="BU61" s="12">
        <v>0</v>
      </c>
      <c r="BV61" s="12">
        <v>0</v>
      </c>
      <c r="BW61" s="12">
        <v>0</v>
      </c>
      <c r="BX61" s="12">
        <v>0</v>
      </c>
      <c r="BY61" s="12">
        <v>0</v>
      </c>
      <c r="BZ61" s="12">
        <v>0</v>
      </c>
      <c r="CA61" s="12">
        <v>0</v>
      </c>
      <c r="CB61" s="12">
        <v>0</v>
      </c>
      <c r="CC61" s="12">
        <v>0</v>
      </c>
      <c r="CD61" s="12">
        <v>0</v>
      </c>
      <c r="CE61" s="12">
        <v>0</v>
      </c>
      <c r="CF61" s="12">
        <v>0</v>
      </c>
      <c r="CG61" s="12">
        <v>0</v>
      </c>
      <c r="CH61" s="12">
        <v>0</v>
      </c>
      <c r="CI61" s="12">
        <v>0</v>
      </c>
      <c r="CJ61" s="12">
        <v>0</v>
      </c>
      <c r="CK61" s="12">
        <v>0</v>
      </c>
      <c r="CL61" s="12">
        <v>0</v>
      </c>
      <c r="CM61" s="12">
        <v>0</v>
      </c>
      <c r="CN61" s="12">
        <v>0</v>
      </c>
      <c r="CO61" s="12">
        <v>0</v>
      </c>
      <c r="CP61" s="12">
        <v>0</v>
      </c>
      <c r="CQ61" s="12">
        <v>0</v>
      </c>
      <c r="CR61" s="12">
        <v>0</v>
      </c>
      <c r="CS61" s="12">
        <v>0</v>
      </c>
      <c r="CT61" s="12">
        <v>0</v>
      </c>
      <c r="CU61" s="12">
        <v>0</v>
      </c>
      <c r="CV61" s="12">
        <v>0</v>
      </c>
      <c r="CW61" s="12">
        <v>0</v>
      </c>
      <c r="CX61" s="12">
        <v>0</v>
      </c>
      <c r="CY61" s="12">
        <v>0</v>
      </c>
      <c r="CZ61" s="12">
        <v>0</v>
      </c>
      <c r="DA61" s="12">
        <v>0</v>
      </c>
      <c r="DB61" s="12">
        <v>0</v>
      </c>
      <c r="DC61" s="12">
        <v>0</v>
      </c>
      <c r="DD61" s="12">
        <v>0</v>
      </c>
      <c r="DE61" s="12">
        <v>0</v>
      </c>
      <c r="DF61" s="12">
        <v>0</v>
      </c>
      <c r="DG61" s="12">
        <v>0</v>
      </c>
      <c r="DH61" s="12">
        <v>0</v>
      </c>
      <c r="DI61" s="12">
        <v>0</v>
      </c>
      <c r="DJ61" s="12">
        <v>0</v>
      </c>
      <c r="DK61" s="12">
        <v>0</v>
      </c>
      <c r="DL61" s="12">
        <v>0</v>
      </c>
      <c r="DM61" s="12">
        <v>0</v>
      </c>
      <c r="DN61" s="12">
        <v>0</v>
      </c>
      <c r="DO61" s="12">
        <v>0</v>
      </c>
      <c r="DP61" s="12">
        <v>0</v>
      </c>
      <c r="DQ61" s="12">
        <v>0</v>
      </c>
      <c r="DR61" s="12">
        <v>0</v>
      </c>
      <c r="DS61" s="12">
        <v>0</v>
      </c>
      <c r="DT61" s="12">
        <v>0</v>
      </c>
      <c r="DU61" s="12">
        <v>0</v>
      </c>
      <c r="DV61" s="12">
        <v>0</v>
      </c>
      <c r="DW61" s="12">
        <v>0</v>
      </c>
      <c r="DX61" s="12">
        <v>0</v>
      </c>
      <c r="DY61" s="12">
        <v>0</v>
      </c>
      <c r="DZ61" s="12">
        <v>0</v>
      </c>
      <c r="EA61" s="12">
        <v>0</v>
      </c>
      <c r="EB61" s="12">
        <v>0</v>
      </c>
      <c r="EC61" s="12">
        <v>0</v>
      </c>
      <c r="ED61" s="12">
        <v>0</v>
      </c>
      <c r="EE61" s="12">
        <v>0</v>
      </c>
      <c r="EF61" s="12">
        <v>0</v>
      </c>
      <c r="EG61" s="12">
        <v>0</v>
      </c>
      <c r="EH61" s="12">
        <v>0</v>
      </c>
      <c r="EI61" s="12">
        <v>0</v>
      </c>
      <c r="EJ61" s="12">
        <v>0</v>
      </c>
      <c r="EK61" s="12">
        <v>0</v>
      </c>
      <c r="EL61" s="12">
        <v>0</v>
      </c>
      <c r="EM61" s="12">
        <v>0</v>
      </c>
      <c r="EN61" s="12">
        <v>0</v>
      </c>
      <c r="EO61" s="12">
        <v>0</v>
      </c>
      <c r="EP61" s="12">
        <v>0</v>
      </c>
      <c r="EQ61" s="12">
        <v>0</v>
      </c>
      <c r="ER61" s="12">
        <v>0</v>
      </c>
      <c r="ES61" s="12">
        <v>0</v>
      </c>
      <c r="ET61" s="12">
        <v>0</v>
      </c>
      <c r="EU61" s="12">
        <v>0</v>
      </c>
      <c r="EV61" s="12">
        <v>0</v>
      </c>
      <c r="EW61" s="12">
        <v>0</v>
      </c>
      <c r="EX61" s="12">
        <v>0</v>
      </c>
      <c r="EY61" s="12">
        <v>0</v>
      </c>
      <c r="EZ61" s="12">
        <v>0</v>
      </c>
      <c r="FA61" s="12">
        <v>0</v>
      </c>
      <c r="FB61" s="12">
        <v>0</v>
      </c>
      <c r="FC61" s="12">
        <v>0</v>
      </c>
      <c r="FD61" s="12">
        <v>0</v>
      </c>
      <c r="FE61" s="12">
        <v>0</v>
      </c>
      <c r="FF61" s="12">
        <v>0</v>
      </c>
      <c r="FG61" s="12">
        <v>0</v>
      </c>
      <c r="FH61" s="12">
        <v>0</v>
      </c>
      <c r="FI61" s="12">
        <v>0</v>
      </c>
      <c r="FJ61" s="12">
        <v>0</v>
      </c>
      <c r="FK61" s="12">
        <v>0</v>
      </c>
      <c r="FL61" s="12">
        <v>0</v>
      </c>
      <c r="FM61" s="12">
        <v>0</v>
      </c>
      <c r="FN61" s="12">
        <v>0</v>
      </c>
      <c r="FO61" s="12">
        <v>0</v>
      </c>
      <c r="FP61" s="12">
        <v>0</v>
      </c>
      <c r="FQ61" s="12">
        <v>0</v>
      </c>
      <c r="FR61" s="12">
        <v>0</v>
      </c>
      <c r="FS61" s="12">
        <v>0</v>
      </c>
      <c r="FT61" s="12">
        <v>0</v>
      </c>
      <c r="FU61" s="12">
        <v>0</v>
      </c>
      <c r="FV61" s="12">
        <v>0</v>
      </c>
      <c r="FW61" s="12">
        <v>0</v>
      </c>
      <c r="FX61" s="12">
        <v>0</v>
      </c>
      <c r="FY61" s="12">
        <v>0</v>
      </c>
      <c r="FZ61" s="12">
        <v>0</v>
      </c>
      <c r="GA61" s="12">
        <v>0</v>
      </c>
      <c r="GB61" s="12">
        <v>0</v>
      </c>
      <c r="GC61" s="12">
        <v>0</v>
      </c>
      <c r="GD61" s="12">
        <v>0</v>
      </c>
      <c r="GE61" s="12">
        <v>0</v>
      </c>
      <c r="GF61" s="12">
        <v>0</v>
      </c>
      <c r="GG61" s="12">
        <v>0</v>
      </c>
      <c r="GH61" s="12">
        <v>0</v>
      </c>
      <c r="GI61" s="12">
        <v>0</v>
      </c>
      <c r="GJ61" s="12">
        <v>0</v>
      </c>
      <c r="GK61" s="12">
        <v>0</v>
      </c>
      <c r="GL61" s="12">
        <v>0</v>
      </c>
      <c r="GM61" s="12">
        <v>0</v>
      </c>
      <c r="GN61" s="12">
        <v>0</v>
      </c>
      <c r="GO61" s="12">
        <v>0</v>
      </c>
      <c r="GP61" s="12">
        <v>0</v>
      </c>
      <c r="GQ61" s="12">
        <v>0</v>
      </c>
      <c r="GR61" s="12">
        <v>0</v>
      </c>
      <c r="GS61" s="12">
        <v>0</v>
      </c>
      <c r="GT61" s="12">
        <v>0</v>
      </c>
      <c r="GU61" s="12">
        <v>0</v>
      </c>
      <c r="GV61" s="12">
        <v>0</v>
      </c>
      <c r="GW61" s="12">
        <v>0</v>
      </c>
      <c r="GX61" s="12">
        <v>0</v>
      </c>
      <c r="GY61" s="12">
        <v>0</v>
      </c>
      <c r="GZ61" s="12">
        <v>0</v>
      </c>
      <c r="HA61" s="12">
        <v>0</v>
      </c>
      <c r="HB61" s="12">
        <v>0</v>
      </c>
      <c r="HC61" s="12">
        <v>0</v>
      </c>
      <c r="HD61" s="12">
        <v>0</v>
      </c>
      <c r="HE61" s="12">
        <v>0</v>
      </c>
      <c r="HF61" s="12">
        <v>0</v>
      </c>
      <c r="HG61" s="12">
        <v>0</v>
      </c>
      <c r="HH61" s="12">
        <v>0</v>
      </c>
      <c r="HI61" s="12">
        <v>0</v>
      </c>
      <c r="HJ61" s="12">
        <v>0</v>
      </c>
      <c r="HK61" s="12">
        <v>0</v>
      </c>
      <c r="HL61" s="12">
        <v>0</v>
      </c>
      <c r="HM61" s="12">
        <v>0</v>
      </c>
      <c r="HN61" s="12">
        <v>0</v>
      </c>
      <c r="HO61" s="12">
        <v>0</v>
      </c>
      <c r="HP61" s="12">
        <v>0</v>
      </c>
      <c r="HQ61" s="12">
        <v>0</v>
      </c>
      <c r="HR61" s="12">
        <v>0</v>
      </c>
      <c r="HS61" s="12">
        <v>0</v>
      </c>
      <c r="HT61" s="12">
        <v>0</v>
      </c>
      <c r="HU61" s="12">
        <v>0</v>
      </c>
      <c r="HV61" s="12">
        <v>0</v>
      </c>
      <c r="HW61" s="12">
        <v>0</v>
      </c>
      <c r="HX61" s="12">
        <v>0</v>
      </c>
      <c r="HY61" s="12">
        <v>0</v>
      </c>
      <c r="HZ61" s="12">
        <v>0</v>
      </c>
      <c r="IA61" s="12">
        <v>0</v>
      </c>
      <c r="IB61" s="12">
        <v>0</v>
      </c>
      <c r="IC61" s="12">
        <v>0</v>
      </c>
      <c r="ID61" s="12">
        <v>0</v>
      </c>
      <c r="IE61" s="12">
        <v>0</v>
      </c>
      <c r="IF61" s="12">
        <v>0</v>
      </c>
      <c r="IG61" s="12">
        <v>0</v>
      </c>
      <c r="IH61" s="12">
        <v>0</v>
      </c>
      <c r="II61" s="12">
        <v>0</v>
      </c>
      <c r="IJ61" s="12">
        <v>0</v>
      </c>
      <c r="IK61" s="12">
        <v>0</v>
      </c>
    </row>
    <row r="62" spans="1:245" x14ac:dyDescent="0.25">
      <c r="A62" s="12">
        <v>2</v>
      </c>
      <c r="B62" s="16" t="s">
        <v>15</v>
      </c>
      <c r="C62" s="12" t="s">
        <v>70</v>
      </c>
      <c r="D62" s="12" t="s">
        <v>84</v>
      </c>
      <c r="E62" s="12">
        <v>0</v>
      </c>
      <c r="F62" s="12">
        <v>0</v>
      </c>
      <c r="G62" s="12">
        <v>0</v>
      </c>
      <c r="H62" s="12">
        <v>0</v>
      </c>
      <c r="I62" s="12">
        <v>0</v>
      </c>
      <c r="J62" s="12">
        <v>0</v>
      </c>
      <c r="K62" s="12">
        <v>0</v>
      </c>
      <c r="L62" s="12">
        <v>0</v>
      </c>
      <c r="M62" s="12">
        <v>0</v>
      </c>
      <c r="N62" s="12">
        <v>0</v>
      </c>
      <c r="O62" s="12">
        <v>0</v>
      </c>
      <c r="P62" s="12">
        <v>0</v>
      </c>
      <c r="Q62" s="12">
        <v>0</v>
      </c>
      <c r="R62" s="12">
        <v>0</v>
      </c>
      <c r="S62" s="12">
        <v>0</v>
      </c>
      <c r="T62" s="12">
        <v>0</v>
      </c>
      <c r="U62" s="12">
        <v>0</v>
      </c>
      <c r="V62" s="12">
        <v>0</v>
      </c>
      <c r="W62" s="12">
        <v>0</v>
      </c>
      <c r="X62" s="12">
        <v>0</v>
      </c>
      <c r="Y62" s="12">
        <v>0</v>
      </c>
      <c r="Z62" s="12">
        <v>0</v>
      </c>
      <c r="AA62" s="12">
        <v>0</v>
      </c>
      <c r="AB62" s="12">
        <v>0</v>
      </c>
      <c r="AC62" s="12">
        <v>0</v>
      </c>
      <c r="AD62" s="12">
        <v>0</v>
      </c>
      <c r="AE62" s="12">
        <v>0</v>
      </c>
      <c r="AF62" s="12">
        <v>0</v>
      </c>
      <c r="AG62" s="12">
        <v>0</v>
      </c>
      <c r="AH62" s="12">
        <v>0</v>
      </c>
      <c r="AI62" s="12">
        <v>0</v>
      </c>
      <c r="AJ62" s="12">
        <v>0</v>
      </c>
      <c r="AK62" s="12">
        <v>0</v>
      </c>
      <c r="AL62" s="12">
        <v>0</v>
      </c>
      <c r="AM62" s="12">
        <v>0</v>
      </c>
      <c r="AN62" s="12">
        <v>0</v>
      </c>
      <c r="AO62" s="12">
        <v>0</v>
      </c>
      <c r="AP62" s="12">
        <v>0</v>
      </c>
      <c r="AQ62" s="12">
        <v>0</v>
      </c>
      <c r="AR62" s="12">
        <v>0</v>
      </c>
      <c r="AS62" s="12">
        <v>0</v>
      </c>
      <c r="AT62" s="12">
        <v>0</v>
      </c>
      <c r="AU62" s="12">
        <v>0</v>
      </c>
      <c r="AV62" s="12">
        <v>0</v>
      </c>
      <c r="AW62" s="12">
        <v>0</v>
      </c>
      <c r="AX62" s="12">
        <v>0</v>
      </c>
      <c r="AY62" s="12">
        <v>0</v>
      </c>
      <c r="AZ62" s="12">
        <v>0</v>
      </c>
      <c r="BA62" s="12">
        <v>0</v>
      </c>
      <c r="BB62" s="12">
        <v>0</v>
      </c>
      <c r="BC62" s="12">
        <v>0</v>
      </c>
      <c r="BD62" s="12">
        <v>0</v>
      </c>
      <c r="BE62" s="12">
        <v>0</v>
      </c>
      <c r="BF62" s="12">
        <v>0</v>
      </c>
      <c r="BG62" s="12">
        <v>0</v>
      </c>
      <c r="BH62" s="12">
        <v>0</v>
      </c>
      <c r="BI62" s="12">
        <v>0</v>
      </c>
      <c r="BJ62" s="12">
        <v>0</v>
      </c>
      <c r="BK62" s="12">
        <v>0</v>
      </c>
      <c r="BL62" s="12">
        <v>0</v>
      </c>
      <c r="BM62" s="12">
        <v>0</v>
      </c>
      <c r="BN62" s="12">
        <v>0</v>
      </c>
      <c r="BO62" s="12">
        <v>0</v>
      </c>
      <c r="BP62" s="12">
        <v>0</v>
      </c>
      <c r="BQ62" s="12">
        <v>0</v>
      </c>
      <c r="BR62" s="12">
        <v>0</v>
      </c>
      <c r="BS62" s="12">
        <v>0</v>
      </c>
      <c r="BT62" s="12">
        <v>0</v>
      </c>
      <c r="BU62" s="12">
        <v>0</v>
      </c>
      <c r="BV62" s="12">
        <v>0</v>
      </c>
      <c r="BW62" s="12">
        <v>0</v>
      </c>
      <c r="BX62" s="12">
        <v>0</v>
      </c>
      <c r="BY62" s="12">
        <v>0</v>
      </c>
      <c r="BZ62" s="12">
        <v>0</v>
      </c>
      <c r="CA62" s="12">
        <v>0</v>
      </c>
      <c r="CB62" s="12">
        <v>0</v>
      </c>
      <c r="CC62" s="12">
        <v>0</v>
      </c>
      <c r="CD62" s="12">
        <v>0</v>
      </c>
      <c r="CE62" s="12">
        <v>0</v>
      </c>
      <c r="CF62" s="12">
        <v>0</v>
      </c>
      <c r="CG62" s="12">
        <v>0</v>
      </c>
      <c r="CH62" s="12">
        <v>0</v>
      </c>
      <c r="CI62" s="12">
        <v>0</v>
      </c>
      <c r="CJ62" s="12">
        <v>0</v>
      </c>
      <c r="CK62" s="12">
        <v>0</v>
      </c>
      <c r="CL62" s="12">
        <v>0</v>
      </c>
      <c r="CM62" s="12">
        <v>0</v>
      </c>
      <c r="CN62" s="12">
        <v>0</v>
      </c>
      <c r="CO62" s="12">
        <v>0</v>
      </c>
      <c r="CP62" s="12">
        <v>0</v>
      </c>
      <c r="CQ62" s="12">
        <v>0</v>
      </c>
      <c r="CR62" s="12">
        <v>0</v>
      </c>
      <c r="CS62" s="12">
        <v>0</v>
      </c>
      <c r="CT62" s="12">
        <v>0</v>
      </c>
      <c r="CU62" s="12">
        <v>0</v>
      </c>
      <c r="CV62" s="12">
        <v>0</v>
      </c>
      <c r="CW62" s="12">
        <v>0</v>
      </c>
      <c r="CX62" s="12">
        <v>0</v>
      </c>
      <c r="CY62" s="12">
        <v>0</v>
      </c>
      <c r="CZ62" s="12">
        <v>0</v>
      </c>
      <c r="DA62" s="12">
        <v>0</v>
      </c>
      <c r="DB62" s="12">
        <v>0</v>
      </c>
      <c r="DC62" s="12">
        <v>0</v>
      </c>
      <c r="DD62" s="12">
        <v>0</v>
      </c>
      <c r="DE62" s="12">
        <v>0</v>
      </c>
      <c r="DF62" s="12">
        <v>0</v>
      </c>
      <c r="DG62" s="12">
        <v>0</v>
      </c>
      <c r="DH62" s="12">
        <v>0</v>
      </c>
      <c r="DI62" s="12">
        <v>0</v>
      </c>
      <c r="DJ62" s="12">
        <v>0</v>
      </c>
      <c r="DK62" s="12">
        <v>0</v>
      </c>
      <c r="DL62" s="12">
        <v>0</v>
      </c>
      <c r="DM62" s="12">
        <v>0</v>
      </c>
      <c r="DN62" s="12">
        <v>0</v>
      </c>
      <c r="DO62" s="12">
        <v>0</v>
      </c>
      <c r="DP62" s="12">
        <v>0</v>
      </c>
      <c r="DQ62" s="12">
        <v>0</v>
      </c>
      <c r="DR62" s="12">
        <v>0</v>
      </c>
      <c r="DS62" s="12">
        <v>0</v>
      </c>
      <c r="DT62" s="12">
        <v>0</v>
      </c>
      <c r="DU62" s="12">
        <v>0</v>
      </c>
      <c r="DV62" s="12">
        <v>0</v>
      </c>
      <c r="DW62" s="12">
        <v>0</v>
      </c>
      <c r="DX62" s="12">
        <v>0</v>
      </c>
      <c r="DY62" s="12">
        <v>0</v>
      </c>
      <c r="DZ62" s="12">
        <v>0</v>
      </c>
      <c r="EA62" s="12">
        <v>0</v>
      </c>
      <c r="EB62" s="12">
        <v>0</v>
      </c>
      <c r="EC62" s="12">
        <v>0</v>
      </c>
      <c r="ED62" s="12">
        <v>0</v>
      </c>
      <c r="EE62" s="12">
        <v>0</v>
      </c>
      <c r="EF62" s="12">
        <v>0</v>
      </c>
      <c r="EG62" s="12">
        <v>0</v>
      </c>
      <c r="EH62" s="12">
        <v>0</v>
      </c>
      <c r="EI62" s="12">
        <v>0</v>
      </c>
      <c r="EJ62" s="12">
        <v>0</v>
      </c>
      <c r="EK62" s="12">
        <v>0</v>
      </c>
      <c r="EL62" s="12">
        <v>0</v>
      </c>
      <c r="EM62" s="12">
        <v>0</v>
      </c>
      <c r="EN62" s="12">
        <v>0</v>
      </c>
      <c r="EO62" s="12">
        <v>0</v>
      </c>
      <c r="EP62" s="12">
        <v>0</v>
      </c>
      <c r="EQ62" s="12">
        <v>0</v>
      </c>
      <c r="ER62" s="12">
        <v>0</v>
      </c>
      <c r="ES62" s="12">
        <v>0</v>
      </c>
      <c r="ET62" s="12">
        <v>0</v>
      </c>
      <c r="EU62" s="12">
        <v>0</v>
      </c>
      <c r="EV62" s="12">
        <v>0</v>
      </c>
      <c r="EW62" s="12">
        <v>0</v>
      </c>
      <c r="EX62" s="12">
        <v>0</v>
      </c>
      <c r="EY62" s="12">
        <v>0</v>
      </c>
      <c r="EZ62" s="12">
        <v>0</v>
      </c>
      <c r="FA62" s="12">
        <v>0</v>
      </c>
      <c r="FB62" s="12">
        <v>0</v>
      </c>
      <c r="FC62" s="12">
        <v>0</v>
      </c>
      <c r="FD62" s="12">
        <v>0</v>
      </c>
      <c r="FE62" s="12">
        <v>0</v>
      </c>
      <c r="FF62" s="12">
        <v>0</v>
      </c>
      <c r="FG62" s="12">
        <v>0</v>
      </c>
      <c r="FH62" s="12">
        <v>0</v>
      </c>
      <c r="FI62" s="12">
        <v>0</v>
      </c>
      <c r="FJ62" s="12">
        <v>0</v>
      </c>
      <c r="FK62" s="12">
        <v>0</v>
      </c>
      <c r="FL62" s="12">
        <v>0</v>
      </c>
      <c r="FM62" s="12">
        <v>0</v>
      </c>
      <c r="FN62" s="12">
        <v>0</v>
      </c>
      <c r="FO62" s="12">
        <v>0</v>
      </c>
      <c r="FP62" s="12">
        <v>0</v>
      </c>
      <c r="FQ62" s="12">
        <v>0</v>
      </c>
      <c r="FR62" s="12">
        <v>0</v>
      </c>
      <c r="FS62" s="12">
        <v>0</v>
      </c>
      <c r="FT62" s="12">
        <v>0</v>
      </c>
      <c r="FU62" s="12">
        <v>0</v>
      </c>
      <c r="FV62" s="12">
        <v>0</v>
      </c>
      <c r="FW62" s="12">
        <v>0</v>
      </c>
      <c r="FX62" s="12">
        <v>0</v>
      </c>
      <c r="FY62" s="12">
        <v>0</v>
      </c>
      <c r="FZ62" s="12">
        <v>0</v>
      </c>
      <c r="GA62" s="12">
        <v>0</v>
      </c>
      <c r="GB62" s="12">
        <v>0</v>
      </c>
      <c r="GC62" s="12">
        <v>0</v>
      </c>
      <c r="GD62" s="12">
        <v>0</v>
      </c>
      <c r="GE62" s="12">
        <v>0</v>
      </c>
      <c r="GF62" s="12">
        <v>0</v>
      </c>
      <c r="GG62" s="12">
        <v>0</v>
      </c>
      <c r="GH62" s="12">
        <v>0</v>
      </c>
      <c r="GI62" s="12">
        <v>0</v>
      </c>
      <c r="GJ62" s="12">
        <v>0</v>
      </c>
      <c r="GK62" s="12">
        <v>0</v>
      </c>
      <c r="GL62" s="12">
        <v>0</v>
      </c>
      <c r="GM62" s="12">
        <v>0</v>
      </c>
      <c r="GN62" s="12">
        <v>0</v>
      </c>
      <c r="GO62" s="12">
        <v>0</v>
      </c>
      <c r="GP62" s="12">
        <v>0</v>
      </c>
      <c r="GQ62" s="12">
        <v>0</v>
      </c>
      <c r="GR62" s="12">
        <v>0</v>
      </c>
      <c r="GS62" s="12">
        <v>0</v>
      </c>
      <c r="GT62" s="12">
        <v>0</v>
      </c>
      <c r="GU62" s="12">
        <v>0</v>
      </c>
      <c r="GV62" s="12">
        <v>0</v>
      </c>
      <c r="GW62" s="12">
        <v>0</v>
      </c>
      <c r="GX62" s="12">
        <v>0</v>
      </c>
      <c r="GY62" s="12">
        <v>0</v>
      </c>
      <c r="GZ62" s="12">
        <v>0</v>
      </c>
      <c r="HA62" s="12">
        <v>0</v>
      </c>
      <c r="HB62" s="12">
        <v>0</v>
      </c>
      <c r="HC62" s="12">
        <v>0</v>
      </c>
      <c r="HD62" s="12">
        <v>0</v>
      </c>
      <c r="HE62" s="12">
        <v>0</v>
      </c>
      <c r="HF62" s="12">
        <v>0</v>
      </c>
      <c r="HG62" s="12">
        <v>0</v>
      </c>
      <c r="HH62" s="12">
        <v>0</v>
      </c>
      <c r="HI62" s="12">
        <v>0</v>
      </c>
      <c r="HJ62" s="12">
        <v>0</v>
      </c>
      <c r="HK62" s="12">
        <v>0</v>
      </c>
      <c r="HL62" s="12">
        <v>0</v>
      </c>
      <c r="HM62" s="12">
        <v>0</v>
      </c>
      <c r="HN62" s="12">
        <v>0</v>
      </c>
      <c r="HO62" s="12">
        <v>0</v>
      </c>
      <c r="HP62" s="12">
        <v>0</v>
      </c>
      <c r="HQ62" s="12">
        <v>0</v>
      </c>
      <c r="HR62" s="12">
        <v>0</v>
      </c>
      <c r="HS62" s="12">
        <v>0</v>
      </c>
      <c r="HT62" s="12">
        <v>0</v>
      </c>
      <c r="HU62" s="12">
        <v>0</v>
      </c>
      <c r="HV62" s="12">
        <v>0</v>
      </c>
      <c r="HW62" s="12">
        <v>0</v>
      </c>
      <c r="HX62" s="12">
        <v>0</v>
      </c>
      <c r="HY62" s="12">
        <v>0</v>
      </c>
      <c r="HZ62" s="12">
        <v>0</v>
      </c>
      <c r="IA62" s="12">
        <v>0</v>
      </c>
      <c r="IB62" s="12">
        <v>0</v>
      </c>
      <c r="IC62" s="12">
        <v>0</v>
      </c>
      <c r="ID62" s="12">
        <v>0</v>
      </c>
      <c r="IE62" s="12">
        <v>0</v>
      </c>
      <c r="IF62" s="12">
        <v>0</v>
      </c>
      <c r="IG62" s="12">
        <v>0</v>
      </c>
      <c r="IH62" s="12">
        <v>0</v>
      </c>
      <c r="II62" s="12">
        <v>0</v>
      </c>
      <c r="IJ62" s="12">
        <v>0</v>
      </c>
      <c r="IK62" s="12">
        <v>0</v>
      </c>
    </row>
    <row r="63" spans="1:245" x14ac:dyDescent="0.25">
      <c r="A63" s="12">
        <v>2</v>
      </c>
      <c r="B63" s="16" t="s">
        <v>16</v>
      </c>
      <c r="C63" s="12" t="s">
        <v>86</v>
      </c>
      <c r="D63" s="12" t="s">
        <v>11</v>
      </c>
      <c r="E63" s="12">
        <v>0</v>
      </c>
      <c r="F63" s="12">
        <v>0</v>
      </c>
      <c r="G63" s="12">
        <v>0</v>
      </c>
      <c r="H63" s="12">
        <v>0</v>
      </c>
      <c r="I63" s="12">
        <v>0</v>
      </c>
      <c r="J63" s="12">
        <v>0</v>
      </c>
      <c r="K63" s="12">
        <v>0</v>
      </c>
      <c r="L63" s="12">
        <v>0</v>
      </c>
      <c r="M63" s="12">
        <v>0</v>
      </c>
      <c r="N63" s="12">
        <v>0</v>
      </c>
      <c r="O63" s="12">
        <v>0</v>
      </c>
      <c r="P63" s="12">
        <v>0</v>
      </c>
      <c r="Q63" s="12">
        <v>0</v>
      </c>
      <c r="R63" s="12">
        <v>0</v>
      </c>
      <c r="S63" s="12">
        <v>0</v>
      </c>
      <c r="T63" s="12">
        <v>0</v>
      </c>
      <c r="U63" s="12">
        <v>0</v>
      </c>
      <c r="V63" s="12">
        <v>0</v>
      </c>
      <c r="W63" s="12">
        <v>0</v>
      </c>
      <c r="X63" s="12">
        <v>0</v>
      </c>
      <c r="Y63" s="12">
        <v>0</v>
      </c>
      <c r="Z63" s="12">
        <v>1.38541E-6</v>
      </c>
      <c r="AA63" s="12">
        <v>1.6731E-5</v>
      </c>
      <c r="AB63" s="12">
        <v>4.6980400000000002E-5</v>
      </c>
      <c r="AC63" s="12">
        <v>9.3208999999999995E-5</v>
      </c>
      <c r="AD63" s="12">
        <v>1.2879999999999999E-4</v>
      </c>
      <c r="AE63" s="12">
        <v>1.81261E-4</v>
      </c>
      <c r="AF63" s="12">
        <v>2.5150699999999999E-4</v>
      </c>
      <c r="AG63" s="12">
        <v>3.4032700000000002E-4</v>
      </c>
      <c r="AH63" s="12">
        <v>4.4842699999999999E-4</v>
      </c>
      <c r="AI63" s="12">
        <v>5.76467E-4</v>
      </c>
      <c r="AJ63" s="12">
        <v>7.2504299999999998E-4</v>
      </c>
      <c r="AK63" s="12">
        <v>8.94789E-4</v>
      </c>
      <c r="AL63" s="12">
        <v>1.0866999999999999E-3</v>
      </c>
      <c r="AM63" s="12">
        <v>1.30175E-3</v>
      </c>
      <c r="AN63" s="12">
        <v>1.54087E-3</v>
      </c>
      <c r="AO63" s="12">
        <v>1.80495E-3</v>
      </c>
      <c r="AP63" s="12">
        <v>2.0921899999999998E-3</v>
      </c>
      <c r="AQ63" s="12">
        <v>2.42195E-3</v>
      </c>
      <c r="AR63" s="12">
        <v>2.7940299999999999E-3</v>
      </c>
      <c r="AS63" s="12">
        <v>3.2080500000000001E-3</v>
      </c>
      <c r="AT63" s="12">
        <v>3.6635000000000001E-3</v>
      </c>
      <c r="AU63" s="12">
        <v>4.1598299999999998E-3</v>
      </c>
      <c r="AV63" s="12">
        <v>4.6951700000000002E-3</v>
      </c>
      <c r="AW63" s="12">
        <v>5.2568600000000004E-3</v>
      </c>
      <c r="AX63" s="12">
        <v>5.8249299999999999E-3</v>
      </c>
      <c r="AY63" s="12">
        <v>6.3969400000000003E-3</v>
      </c>
      <c r="AZ63" s="12">
        <v>6.97111E-3</v>
      </c>
      <c r="BA63" s="12">
        <v>7.5458799999999996E-3</v>
      </c>
      <c r="BB63" s="12">
        <v>8.1198799999999995E-3</v>
      </c>
      <c r="BC63" s="12">
        <v>8.6918800000000008E-3</v>
      </c>
      <c r="BD63" s="12">
        <v>9.2607599999999998E-3</v>
      </c>
      <c r="BE63" s="12">
        <v>9.8254999999999992E-3</v>
      </c>
      <c r="BF63" s="12">
        <v>1.0385200000000001E-2</v>
      </c>
      <c r="BG63" s="12">
        <v>1.09391E-2</v>
      </c>
      <c r="BH63" s="12">
        <v>1.14863E-2</v>
      </c>
      <c r="BI63" s="12">
        <v>1.20264E-2</v>
      </c>
      <c r="BJ63" s="12">
        <v>1.25586E-2</v>
      </c>
      <c r="BK63" s="12">
        <v>1.3082399999999999E-2</v>
      </c>
      <c r="BL63" s="12">
        <v>1.35975E-2</v>
      </c>
      <c r="BM63" s="12">
        <v>1.4102999999999999E-2</v>
      </c>
      <c r="BN63" s="12">
        <v>1.47213E-2</v>
      </c>
      <c r="BO63" s="12">
        <v>1.5311999999999999E-2</v>
      </c>
      <c r="BP63" s="12">
        <v>1.5877100000000002E-2</v>
      </c>
      <c r="BQ63" s="12">
        <v>1.6418599999999998E-2</v>
      </c>
      <c r="BR63" s="12">
        <v>1.6938100000000001E-2</v>
      </c>
      <c r="BS63" s="12">
        <v>1.7437299999999999E-2</v>
      </c>
      <c r="BT63" s="12">
        <v>1.7917599999999999E-2</v>
      </c>
      <c r="BU63" s="12">
        <v>1.8380299999999999E-2</v>
      </c>
      <c r="BV63" s="12">
        <v>1.8826499999999999E-2</v>
      </c>
      <c r="BW63" s="12">
        <v>1.9257199999999999E-2</v>
      </c>
      <c r="BX63" s="12">
        <v>1.9673400000000001E-2</v>
      </c>
      <c r="BY63" s="12">
        <v>2.0075900000000001E-2</v>
      </c>
      <c r="BZ63" s="12">
        <v>2.0465400000000002E-2</v>
      </c>
      <c r="CA63" s="12">
        <v>2.08425E-2</v>
      </c>
      <c r="CB63" s="12">
        <v>2.1207899999999998E-2</v>
      </c>
      <c r="CC63" s="12">
        <v>2.15622E-2</v>
      </c>
      <c r="CD63" s="12">
        <v>2.19057E-2</v>
      </c>
      <c r="CE63" s="12">
        <v>2.2238999999999998E-2</v>
      </c>
      <c r="CF63" s="12">
        <v>2.2562499999999999E-2</v>
      </c>
      <c r="CG63" s="12">
        <v>2.2876500000000001E-2</v>
      </c>
      <c r="CH63" s="12">
        <v>2.3181500000000001E-2</v>
      </c>
      <c r="CI63" s="12">
        <v>2.3477700000000001E-2</v>
      </c>
      <c r="CJ63" s="12">
        <v>2.3765399999999999E-2</v>
      </c>
      <c r="CK63" s="12">
        <v>2.4045E-2</v>
      </c>
      <c r="CL63" s="12">
        <v>2.4316600000000001E-2</v>
      </c>
      <c r="CM63" s="12">
        <v>2.4580600000000001E-2</v>
      </c>
      <c r="CN63" s="12">
        <v>2.48372E-2</v>
      </c>
      <c r="CO63" s="12">
        <v>2.5086600000000001E-2</v>
      </c>
      <c r="CP63" s="12">
        <v>2.5328900000000001E-2</v>
      </c>
      <c r="CQ63" s="12">
        <v>2.55645E-2</v>
      </c>
      <c r="CR63" s="12">
        <v>2.5793400000000001E-2</v>
      </c>
      <c r="CS63" s="12">
        <v>2.6015900000000002E-2</v>
      </c>
      <c r="CT63" s="12">
        <v>2.6232100000000001E-2</v>
      </c>
      <c r="CU63" s="12">
        <v>2.6442199999999999E-2</v>
      </c>
      <c r="CV63" s="12">
        <v>2.6646400000000001E-2</v>
      </c>
      <c r="CW63" s="12">
        <v>2.6844799999999999E-2</v>
      </c>
      <c r="CX63" s="12">
        <v>2.7037499999999999E-2</v>
      </c>
      <c r="CY63" s="12">
        <v>2.72248E-2</v>
      </c>
      <c r="CZ63" s="12">
        <v>2.7406699999999999E-2</v>
      </c>
      <c r="DA63" s="12">
        <v>2.7583300000000002E-2</v>
      </c>
      <c r="DB63" s="12">
        <v>2.7754899999999999E-2</v>
      </c>
      <c r="DC63" s="12">
        <v>2.7921399999999999E-2</v>
      </c>
      <c r="DD63" s="12">
        <v>2.80831E-2</v>
      </c>
      <c r="DE63" s="12">
        <v>2.8240100000000001E-2</v>
      </c>
      <c r="DF63" s="12">
        <v>2.8392400000000002E-2</v>
      </c>
      <c r="DG63" s="12">
        <v>2.8540200000000002E-2</v>
      </c>
      <c r="DH63" s="12">
        <v>2.86836E-2</v>
      </c>
      <c r="DI63" s="12">
        <v>2.88227E-2</v>
      </c>
      <c r="DJ63" s="12">
        <v>2.89576E-2</v>
      </c>
      <c r="DK63" s="12">
        <v>2.90884E-2</v>
      </c>
      <c r="DL63" s="12">
        <v>2.92152E-2</v>
      </c>
      <c r="DM63" s="12">
        <v>2.9337999999999999E-2</v>
      </c>
      <c r="DN63" s="12">
        <v>2.94571E-2</v>
      </c>
      <c r="DO63" s="12">
        <v>2.9572500000000002E-2</v>
      </c>
      <c r="DP63" s="12">
        <v>2.9684200000000001E-2</v>
      </c>
      <c r="DQ63" s="12">
        <v>2.97924E-2</v>
      </c>
      <c r="DR63" s="12">
        <v>2.9897099999999999E-2</v>
      </c>
      <c r="DS63" s="12">
        <v>2.9998400000000001E-2</v>
      </c>
      <c r="DT63" s="12">
        <v>3.0096399999999999E-2</v>
      </c>
      <c r="DU63" s="12">
        <v>3.0191300000000001E-2</v>
      </c>
      <c r="DV63" s="12">
        <v>3.02978E-2</v>
      </c>
      <c r="DW63" s="12">
        <v>3.0398000000000001E-2</v>
      </c>
      <c r="DX63" s="12">
        <v>3.0492200000000001E-2</v>
      </c>
      <c r="DY63" s="12">
        <v>3.0581000000000001E-2</v>
      </c>
      <c r="DZ63" s="12">
        <v>3.0664899999999998E-2</v>
      </c>
      <c r="EA63" s="12">
        <v>3.0744299999999999E-2</v>
      </c>
      <c r="EB63" s="12">
        <v>3.08195E-2</v>
      </c>
      <c r="EC63" s="12">
        <v>3.0890999999999998E-2</v>
      </c>
      <c r="ED63" s="12">
        <v>3.0958900000000001E-2</v>
      </c>
      <c r="EE63" s="12">
        <v>3.1023599999999998E-2</v>
      </c>
      <c r="EF63" s="12">
        <v>3.10852E-2</v>
      </c>
      <c r="EG63" s="12">
        <v>3.1144000000000002E-2</v>
      </c>
      <c r="EH63" s="12">
        <v>3.1200200000000001E-2</v>
      </c>
      <c r="EI63" s="12">
        <v>3.1253999999999997E-2</v>
      </c>
      <c r="EJ63" s="12">
        <v>3.1305399999999997E-2</v>
      </c>
      <c r="EK63" s="12">
        <v>3.1354600000000003E-2</v>
      </c>
      <c r="EL63" s="12">
        <v>3.1401800000000001E-2</v>
      </c>
      <c r="EM63" s="12">
        <v>3.1447000000000003E-2</v>
      </c>
      <c r="EN63" s="12">
        <v>3.1490299999999999E-2</v>
      </c>
      <c r="EO63" s="12">
        <v>3.1531900000000002E-2</v>
      </c>
      <c r="EP63" s="12">
        <v>3.1571700000000001E-2</v>
      </c>
      <c r="EQ63" s="12">
        <v>3.1609999999999999E-2</v>
      </c>
      <c r="ER63" s="12">
        <v>3.16467E-2</v>
      </c>
      <c r="ES63" s="12">
        <v>3.1681899999999999E-2</v>
      </c>
      <c r="ET63" s="12">
        <v>3.1715599999999997E-2</v>
      </c>
      <c r="EU63" s="12">
        <v>3.1747999999999998E-2</v>
      </c>
      <c r="EV63" s="12">
        <v>3.1779099999999998E-2</v>
      </c>
      <c r="EW63" s="12">
        <v>3.1808900000000001E-2</v>
      </c>
      <c r="EX63" s="12">
        <v>3.1837499999999998E-2</v>
      </c>
      <c r="EY63" s="12">
        <v>3.1864900000000002E-2</v>
      </c>
      <c r="EZ63" s="12">
        <v>3.1891099999999999E-2</v>
      </c>
      <c r="FA63" s="12">
        <v>3.1916199999999999E-2</v>
      </c>
      <c r="FB63" s="12">
        <v>3.1940299999999998E-2</v>
      </c>
      <c r="FC63" s="12">
        <v>3.19633E-2</v>
      </c>
      <c r="FD63" s="12">
        <v>3.1985300000000001E-2</v>
      </c>
      <c r="FE63" s="12">
        <v>3.2006300000000001E-2</v>
      </c>
      <c r="FF63" s="12">
        <v>3.2026399999999997E-2</v>
      </c>
      <c r="FG63" s="12">
        <v>3.20456E-2</v>
      </c>
      <c r="FH63" s="12">
        <v>3.2063800000000003E-2</v>
      </c>
      <c r="FI63" s="12">
        <v>3.20813E-2</v>
      </c>
      <c r="FJ63" s="12">
        <v>3.2097800000000003E-2</v>
      </c>
      <c r="FK63" s="12">
        <v>3.2113599999999999E-2</v>
      </c>
      <c r="FL63" s="12">
        <v>3.2128499999999997E-2</v>
      </c>
      <c r="FM63" s="12">
        <v>3.2142700000000003E-2</v>
      </c>
      <c r="FN63" s="12">
        <v>3.21561E-2</v>
      </c>
      <c r="FO63" s="12">
        <v>3.21689E-2</v>
      </c>
      <c r="FP63" s="12">
        <v>3.2180899999999998E-2</v>
      </c>
      <c r="FQ63" s="12">
        <v>3.2192199999999997E-2</v>
      </c>
      <c r="FR63" s="12">
        <v>3.22029E-2</v>
      </c>
      <c r="FS63" s="12">
        <v>3.22128E-2</v>
      </c>
      <c r="FT63" s="12">
        <v>3.2222199999999999E-2</v>
      </c>
      <c r="FU63" s="12">
        <v>3.2231000000000003E-2</v>
      </c>
      <c r="FV63" s="12">
        <v>3.2239200000000003E-2</v>
      </c>
      <c r="FW63" s="12">
        <v>3.2246700000000003E-2</v>
      </c>
      <c r="FX63" s="12">
        <v>3.2253799999999999E-2</v>
      </c>
      <c r="FY63" s="12">
        <v>3.2260299999999999E-2</v>
      </c>
      <c r="FZ63" s="12">
        <v>3.2266200000000002E-2</v>
      </c>
      <c r="GA63" s="12">
        <v>3.2271599999999998E-2</v>
      </c>
      <c r="GB63" s="12">
        <v>3.2276600000000003E-2</v>
      </c>
      <c r="GC63" s="12">
        <v>3.2280999999999997E-2</v>
      </c>
      <c r="GD63" s="12">
        <v>3.22881E-2</v>
      </c>
      <c r="GE63" s="12">
        <v>3.22939E-2</v>
      </c>
      <c r="GF63" s="12">
        <v>3.2298500000000001E-2</v>
      </c>
      <c r="GG63" s="12">
        <v>3.23021E-2</v>
      </c>
      <c r="GH63" s="12">
        <v>3.2304699999999999E-2</v>
      </c>
      <c r="GI63" s="12">
        <v>3.2306500000000002E-2</v>
      </c>
      <c r="GJ63" s="12">
        <v>3.2307599999999999E-2</v>
      </c>
      <c r="GK63" s="12">
        <v>3.2307900000000001E-2</v>
      </c>
      <c r="GL63" s="12">
        <v>3.2307700000000002E-2</v>
      </c>
      <c r="GM63" s="12">
        <v>3.23069E-2</v>
      </c>
      <c r="GN63" s="12">
        <v>3.2305500000000001E-2</v>
      </c>
      <c r="GO63" s="12">
        <v>3.2303800000000001E-2</v>
      </c>
      <c r="GP63" s="12">
        <v>3.23016E-2</v>
      </c>
      <c r="GQ63" s="12">
        <v>3.2299000000000001E-2</v>
      </c>
      <c r="GR63" s="12">
        <v>3.2295999999999998E-2</v>
      </c>
      <c r="GS63" s="12">
        <v>3.2292700000000001E-2</v>
      </c>
      <c r="GT63" s="12">
        <v>3.2289100000000001E-2</v>
      </c>
      <c r="GU63" s="12">
        <v>3.2285300000000003E-2</v>
      </c>
      <c r="GV63" s="12">
        <v>3.22811E-2</v>
      </c>
      <c r="GW63" s="12">
        <v>3.2276699999999998E-2</v>
      </c>
      <c r="GX63" s="12">
        <v>3.2272099999999998E-2</v>
      </c>
      <c r="GY63" s="12">
        <v>3.2267299999999999E-2</v>
      </c>
      <c r="GZ63" s="12">
        <v>3.2262199999999998E-2</v>
      </c>
      <c r="HA63" s="12">
        <v>3.2257000000000001E-2</v>
      </c>
      <c r="HB63" s="12">
        <v>3.2251500000000002E-2</v>
      </c>
      <c r="HC63" s="12">
        <v>3.2245900000000001E-2</v>
      </c>
      <c r="HD63" s="12">
        <v>3.2240100000000001E-2</v>
      </c>
      <c r="HE63" s="12">
        <v>3.2234199999999998E-2</v>
      </c>
      <c r="HF63" s="12">
        <v>3.2228100000000003E-2</v>
      </c>
      <c r="HG63" s="12">
        <v>3.2221800000000002E-2</v>
      </c>
      <c r="HH63" s="12">
        <v>3.2215399999999998E-2</v>
      </c>
      <c r="HI63" s="12">
        <v>3.2208899999999999E-2</v>
      </c>
      <c r="HJ63" s="12">
        <v>3.22022E-2</v>
      </c>
      <c r="HK63" s="12">
        <v>3.2195399999999999E-2</v>
      </c>
      <c r="HL63" s="12">
        <v>3.2188500000000002E-2</v>
      </c>
      <c r="HM63" s="12">
        <v>3.2181500000000002E-2</v>
      </c>
      <c r="HN63" s="12">
        <v>3.2174300000000003E-2</v>
      </c>
      <c r="HO63" s="12">
        <v>3.2167099999999997E-2</v>
      </c>
      <c r="HP63" s="12">
        <v>3.2159699999999999E-2</v>
      </c>
      <c r="HQ63" s="12">
        <v>3.2152300000000002E-2</v>
      </c>
      <c r="HR63" s="12">
        <v>3.2144699999999998E-2</v>
      </c>
      <c r="HS63" s="12">
        <v>3.2136999999999999E-2</v>
      </c>
      <c r="HT63" s="12">
        <v>3.21293E-2</v>
      </c>
      <c r="HU63" s="12">
        <v>3.2121499999999997E-2</v>
      </c>
      <c r="HV63" s="12">
        <v>3.2113500000000003E-2</v>
      </c>
      <c r="HW63" s="12">
        <v>3.2105500000000002E-2</v>
      </c>
      <c r="HX63" s="12">
        <v>3.2097399999999998E-2</v>
      </c>
      <c r="HY63" s="12">
        <v>3.2089199999999998E-2</v>
      </c>
      <c r="HZ63" s="12">
        <v>3.2080999999999998E-2</v>
      </c>
      <c r="IA63" s="12">
        <v>3.2072700000000003E-2</v>
      </c>
      <c r="IB63" s="12">
        <v>3.2064299999999997E-2</v>
      </c>
      <c r="IC63" s="12">
        <v>3.2055800000000002E-2</v>
      </c>
      <c r="ID63" s="12">
        <v>3.2047300000000001E-2</v>
      </c>
      <c r="IE63" s="12">
        <v>3.2038700000000003E-2</v>
      </c>
      <c r="IF63" s="12">
        <v>3.2030000000000003E-2</v>
      </c>
      <c r="IG63" s="12">
        <v>3.2021300000000003E-2</v>
      </c>
      <c r="IH63" s="12">
        <v>3.2012499999999999E-2</v>
      </c>
      <c r="II63" s="12">
        <v>3.2003700000000003E-2</v>
      </c>
      <c r="IJ63" s="12">
        <v>3.1994799999999997E-2</v>
      </c>
      <c r="IK63" s="12">
        <v>3.1985800000000002E-2</v>
      </c>
    </row>
    <row r="64" spans="1:245" x14ac:dyDescent="0.25">
      <c r="A64" s="12">
        <v>2</v>
      </c>
      <c r="B64" s="16" t="s">
        <v>16</v>
      </c>
      <c r="C64" s="12" t="s">
        <v>70</v>
      </c>
      <c r="D64" s="12" t="s">
        <v>84</v>
      </c>
      <c r="E64" s="12">
        <v>0</v>
      </c>
      <c r="F64" s="12">
        <v>0</v>
      </c>
      <c r="G64" s="12">
        <v>0</v>
      </c>
      <c r="H64" s="12">
        <v>0</v>
      </c>
      <c r="I64" s="12">
        <v>0</v>
      </c>
      <c r="J64" s="12">
        <v>0</v>
      </c>
      <c r="K64" s="12">
        <v>0</v>
      </c>
      <c r="L64" s="12">
        <v>0</v>
      </c>
      <c r="M64" s="12">
        <v>0</v>
      </c>
      <c r="N64" s="12">
        <v>0</v>
      </c>
      <c r="O64" s="12">
        <v>0</v>
      </c>
      <c r="P64" s="12">
        <v>0</v>
      </c>
      <c r="Q64" s="12">
        <v>0</v>
      </c>
      <c r="R64" s="12">
        <v>0</v>
      </c>
      <c r="S64" s="12">
        <v>0</v>
      </c>
      <c r="T64" s="12">
        <v>0</v>
      </c>
      <c r="U64" s="12">
        <v>0</v>
      </c>
      <c r="V64" s="12">
        <v>0</v>
      </c>
      <c r="W64" s="12">
        <v>0</v>
      </c>
      <c r="X64" s="12">
        <v>0</v>
      </c>
      <c r="Y64" s="12">
        <v>0</v>
      </c>
      <c r="Z64" s="12">
        <v>2.6030999999999998E-7</v>
      </c>
      <c r="AA64" s="12">
        <v>3.1436599999999998E-6</v>
      </c>
      <c r="AB64" s="12">
        <v>8.8273400000000004E-6</v>
      </c>
      <c r="AC64" s="12">
        <v>1.7513400000000001E-5</v>
      </c>
      <c r="AD64" s="12">
        <v>2.42007E-5</v>
      </c>
      <c r="AE64" s="12">
        <v>3.4057899999999998E-5</v>
      </c>
      <c r="AF64" s="12">
        <v>4.7256799999999998E-5</v>
      </c>
      <c r="AG64" s="12">
        <v>6.3945399999999999E-5</v>
      </c>
      <c r="AH64" s="12">
        <v>8.4256899999999996E-5</v>
      </c>
      <c r="AI64" s="12">
        <v>1.08315E-4</v>
      </c>
      <c r="AJ64" s="12">
        <v>1.3623199999999999E-4</v>
      </c>
      <c r="AK64" s="12">
        <v>1.68126E-4</v>
      </c>
      <c r="AL64" s="12">
        <v>2.0418500000000001E-4</v>
      </c>
      <c r="AM64" s="12">
        <v>2.4459200000000002E-4</v>
      </c>
      <c r="AN64" s="12">
        <v>2.8952099999999999E-4</v>
      </c>
      <c r="AO64" s="12">
        <v>3.3913999999999998E-4</v>
      </c>
      <c r="AP64" s="12">
        <v>3.9311100000000002E-4</v>
      </c>
      <c r="AQ64" s="12">
        <v>4.5507099999999998E-4</v>
      </c>
      <c r="AR64" s="12">
        <v>5.2498300000000003E-4</v>
      </c>
      <c r="AS64" s="12">
        <v>6.0277499999999995E-4</v>
      </c>
      <c r="AT64" s="12">
        <v>6.8835000000000001E-4</v>
      </c>
      <c r="AU64" s="12">
        <v>7.8160899999999995E-4</v>
      </c>
      <c r="AV64" s="12">
        <v>8.8219600000000002E-4</v>
      </c>
      <c r="AW64" s="12">
        <v>9.87735E-4</v>
      </c>
      <c r="AX64" s="12">
        <v>1.0944699999999999E-3</v>
      </c>
      <c r="AY64" s="12">
        <v>1.20195E-3</v>
      </c>
      <c r="AZ64" s="12">
        <v>1.3098299999999999E-3</v>
      </c>
      <c r="BA64" s="12">
        <v>1.4178299999999999E-3</v>
      </c>
      <c r="BB64" s="12">
        <v>1.52568E-3</v>
      </c>
      <c r="BC64" s="12">
        <v>1.63316E-3</v>
      </c>
      <c r="BD64" s="12">
        <v>1.74004E-3</v>
      </c>
      <c r="BE64" s="12">
        <v>1.8461599999999999E-3</v>
      </c>
      <c r="BF64" s="12">
        <v>1.9513200000000001E-3</v>
      </c>
      <c r="BG64" s="12">
        <v>2.0553899999999998E-3</v>
      </c>
      <c r="BH64" s="12">
        <v>2.1582200000000002E-3</v>
      </c>
      <c r="BI64" s="12">
        <v>2.25969E-3</v>
      </c>
      <c r="BJ64" s="12">
        <v>2.3596899999999998E-3</v>
      </c>
      <c r="BK64" s="12">
        <v>2.4581199999999998E-3</v>
      </c>
      <c r="BL64" s="12">
        <v>2.5548900000000002E-3</v>
      </c>
      <c r="BM64" s="12">
        <v>2.6498799999999999E-3</v>
      </c>
      <c r="BN64" s="12">
        <v>2.76604E-3</v>
      </c>
      <c r="BO64" s="12">
        <v>2.87704E-3</v>
      </c>
      <c r="BP64" s="12">
        <v>2.9832299999999999E-3</v>
      </c>
      <c r="BQ64" s="12">
        <v>3.0849599999999999E-3</v>
      </c>
      <c r="BR64" s="12">
        <v>3.18257E-3</v>
      </c>
      <c r="BS64" s="12">
        <v>3.2763699999999998E-3</v>
      </c>
      <c r="BT64" s="12">
        <v>3.3666099999999999E-3</v>
      </c>
      <c r="BU64" s="12">
        <v>3.4535500000000001E-3</v>
      </c>
      <c r="BV64" s="12">
        <v>3.5373900000000001E-3</v>
      </c>
      <c r="BW64" s="12">
        <v>3.6183299999999999E-3</v>
      </c>
      <c r="BX64" s="12">
        <v>3.69653E-3</v>
      </c>
      <c r="BY64" s="12">
        <v>3.7721500000000002E-3</v>
      </c>
      <c r="BZ64" s="12">
        <v>3.8453300000000001E-3</v>
      </c>
      <c r="CA64" s="12">
        <v>3.9161899999999999E-3</v>
      </c>
      <c r="CB64" s="12">
        <v>3.9848499999999999E-3</v>
      </c>
      <c r="CC64" s="12">
        <v>4.0514100000000001E-3</v>
      </c>
      <c r="CD64" s="12">
        <v>4.1159500000000002E-3</v>
      </c>
      <c r="CE64" s="12">
        <v>4.1785800000000003E-3</v>
      </c>
      <c r="CF64" s="12">
        <v>4.2393600000000002E-3</v>
      </c>
      <c r="CG64" s="12">
        <v>4.2983700000000001E-3</v>
      </c>
      <c r="CH64" s="12">
        <v>4.3556699999999999E-3</v>
      </c>
      <c r="CI64" s="12">
        <v>4.4113199999999998E-3</v>
      </c>
      <c r="CJ64" s="12">
        <v>4.4653899999999996E-3</v>
      </c>
      <c r="CK64" s="12">
        <v>4.5179199999999999E-3</v>
      </c>
      <c r="CL64" s="12">
        <v>4.5689600000000004E-3</v>
      </c>
      <c r="CM64" s="12">
        <v>4.6185599999999999E-3</v>
      </c>
      <c r="CN64" s="12">
        <v>4.6667699999999998E-3</v>
      </c>
      <c r="CO64" s="12">
        <v>4.71362E-3</v>
      </c>
      <c r="CP64" s="12">
        <v>4.7591600000000001E-3</v>
      </c>
      <c r="CQ64" s="12">
        <v>4.8034200000000001E-3</v>
      </c>
      <c r="CR64" s="12">
        <v>4.8464299999999997E-3</v>
      </c>
      <c r="CS64" s="12">
        <v>4.8882400000000003E-3</v>
      </c>
      <c r="CT64" s="12">
        <v>4.9288600000000002E-3</v>
      </c>
      <c r="CU64" s="12">
        <v>4.9683499999999998E-3</v>
      </c>
      <c r="CV64" s="12">
        <v>5.0067100000000002E-3</v>
      </c>
      <c r="CW64" s="12">
        <v>5.0439899999999999E-3</v>
      </c>
      <c r="CX64" s="12">
        <v>5.0802E-3</v>
      </c>
      <c r="CY64" s="12">
        <v>5.11539E-3</v>
      </c>
      <c r="CZ64" s="12">
        <v>5.1495600000000001E-3</v>
      </c>
      <c r="DA64" s="12">
        <v>5.1827499999999999E-3</v>
      </c>
      <c r="DB64" s="12">
        <v>5.2149800000000001E-3</v>
      </c>
      <c r="DC64" s="12">
        <v>5.2462699999999999E-3</v>
      </c>
      <c r="DD64" s="12">
        <v>5.2766599999999999E-3</v>
      </c>
      <c r="DE64" s="12">
        <v>5.3061499999999999E-3</v>
      </c>
      <c r="DF64" s="12">
        <v>5.33477E-3</v>
      </c>
      <c r="DG64" s="12">
        <v>5.3625399999999998E-3</v>
      </c>
      <c r="DH64" s="12">
        <v>5.3894800000000003E-3</v>
      </c>
      <c r="DI64" s="12">
        <v>5.4156200000000003E-3</v>
      </c>
      <c r="DJ64" s="12">
        <v>5.4409599999999999E-3</v>
      </c>
      <c r="DK64" s="12">
        <v>5.4655399999999996E-3</v>
      </c>
      <c r="DL64" s="12">
        <v>5.4893600000000004E-3</v>
      </c>
      <c r="DM64" s="12">
        <v>5.5124500000000003E-3</v>
      </c>
      <c r="DN64" s="12">
        <v>5.5348300000000001E-3</v>
      </c>
      <c r="DO64" s="12">
        <v>5.5564999999999998E-3</v>
      </c>
      <c r="DP64" s="12">
        <v>5.5774900000000001E-3</v>
      </c>
      <c r="DQ64" s="12">
        <v>5.5978199999999999E-3</v>
      </c>
      <c r="DR64" s="12">
        <v>5.6174900000000002E-3</v>
      </c>
      <c r="DS64" s="12">
        <v>5.6365299999999998E-3</v>
      </c>
      <c r="DT64" s="12">
        <v>5.6549499999999997E-3</v>
      </c>
      <c r="DU64" s="12">
        <v>5.6727699999999997E-3</v>
      </c>
      <c r="DV64" s="12">
        <v>5.6927899999999997E-3</v>
      </c>
      <c r="DW64" s="12">
        <v>5.7116099999999998E-3</v>
      </c>
      <c r="DX64" s="12">
        <v>5.7293099999999996E-3</v>
      </c>
      <c r="DY64" s="12">
        <v>5.7460000000000002E-3</v>
      </c>
      <c r="DZ64" s="12">
        <v>5.7617700000000003E-3</v>
      </c>
      <c r="EA64" s="12">
        <v>5.7766800000000002E-3</v>
      </c>
      <c r="EB64" s="12">
        <v>5.7908200000000003E-3</v>
      </c>
      <c r="EC64" s="12">
        <v>5.8042399999999996E-3</v>
      </c>
      <c r="ED64" s="12">
        <v>5.8170000000000001E-3</v>
      </c>
      <c r="EE64" s="12">
        <v>5.82915E-3</v>
      </c>
      <c r="EF64" s="12">
        <v>5.8407299999999997E-3</v>
      </c>
      <c r="EG64" s="12">
        <v>5.8517899999999999E-3</v>
      </c>
      <c r="EH64" s="12">
        <v>5.8623499999999997E-3</v>
      </c>
      <c r="EI64" s="12">
        <v>5.8724500000000004E-3</v>
      </c>
      <c r="EJ64" s="12">
        <v>5.8821100000000003E-3</v>
      </c>
      <c r="EK64" s="12">
        <v>5.89136E-3</v>
      </c>
      <c r="EL64" s="12">
        <v>5.9002200000000003E-3</v>
      </c>
      <c r="EM64" s="12">
        <v>5.9087100000000002E-3</v>
      </c>
      <c r="EN64" s="12">
        <v>5.9168500000000004E-3</v>
      </c>
      <c r="EO64" s="12">
        <v>5.92466E-3</v>
      </c>
      <c r="EP64" s="12">
        <v>5.9321499999999997E-3</v>
      </c>
      <c r="EQ64" s="12">
        <v>5.9393299999999996E-3</v>
      </c>
      <c r="ER64" s="12">
        <v>5.9462300000000003E-3</v>
      </c>
      <c r="ES64" s="12">
        <v>5.95284E-3</v>
      </c>
      <c r="ET64" s="12">
        <v>5.9591899999999996E-3</v>
      </c>
      <c r="EU64" s="12">
        <v>5.9652799999999999E-3</v>
      </c>
      <c r="EV64" s="12">
        <v>5.9711199999999999E-3</v>
      </c>
      <c r="EW64" s="12">
        <v>5.9767199999999996E-3</v>
      </c>
      <c r="EX64" s="12">
        <v>5.9820899999999998E-3</v>
      </c>
      <c r="EY64" s="12">
        <v>5.9872299999999996E-3</v>
      </c>
      <c r="EZ64" s="12">
        <v>5.9921599999999998E-3</v>
      </c>
      <c r="FA64" s="12">
        <v>5.9968799999999996E-3</v>
      </c>
      <c r="FB64" s="12">
        <v>6.0013999999999996E-3</v>
      </c>
      <c r="FC64" s="12">
        <v>6.00572E-3</v>
      </c>
      <c r="FD64" s="12">
        <v>6.0098599999999997E-3</v>
      </c>
      <c r="FE64" s="12">
        <v>6.0138099999999996E-3</v>
      </c>
      <c r="FF64" s="12">
        <v>6.0175799999999998E-3</v>
      </c>
      <c r="FG64" s="12">
        <v>6.0211800000000001E-3</v>
      </c>
      <c r="FH64" s="12">
        <v>6.0246199999999996E-3</v>
      </c>
      <c r="FI64" s="12">
        <v>6.0278900000000002E-3</v>
      </c>
      <c r="FJ64" s="12">
        <v>6.0309999999999999E-3</v>
      </c>
      <c r="FK64" s="12">
        <v>6.0339599999999997E-3</v>
      </c>
      <c r="FL64" s="12">
        <v>6.0367700000000003E-3</v>
      </c>
      <c r="FM64" s="12">
        <v>6.0394300000000001E-3</v>
      </c>
      <c r="FN64" s="12">
        <v>6.0419599999999999E-3</v>
      </c>
      <c r="FO64" s="12">
        <v>6.0443500000000004E-3</v>
      </c>
      <c r="FP64" s="12">
        <v>6.0466000000000001E-3</v>
      </c>
      <c r="FQ64" s="12">
        <v>6.0487300000000004E-3</v>
      </c>
      <c r="FR64" s="12">
        <v>6.0507299999999998E-3</v>
      </c>
      <c r="FS64" s="12">
        <v>6.0526099999999999E-3</v>
      </c>
      <c r="FT64" s="12">
        <v>6.0543699999999999E-3</v>
      </c>
      <c r="FU64" s="12">
        <v>6.0560199999999996E-3</v>
      </c>
      <c r="FV64" s="12">
        <v>6.05756E-3</v>
      </c>
      <c r="FW64" s="12">
        <v>6.0589800000000003E-3</v>
      </c>
      <c r="FX64" s="12">
        <v>6.0603000000000002E-3</v>
      </c>
      <c r="FY64" s="12">
        <v>6.0615199999999999E-3</v>
      </c>
      <c r="FZ64" s="12">
        <v>6.0626400000000002E-3</v>
      </c>
      <c r="GA64" s="12">
        <v>6.0636600000000002E-3</v>
      </c>
      <c r="GB64" s="12">
        <v>6.06458E-3</v>
      </c>
      <c r="GC64" s="12">
        <v>6.0654200000000002E-3</v>
      </c>
      <c r="GD64" s="12">
        <v>6.0667500000000001E-3</v>
      </c>
      <c r="GE64" s="12">
        <v>6.0678399999999997E-3</v>
      </c>
      <c r="GF64" s="12">
        <v>6.0687099999999997E-3</v>
      </c>
      <c r="GG64" s="12">
        <v>6.0693800000000001E-3</v>
      </c>
      <c r="GH64" s="12">
        <v>6.0698799999999997E-3</v>
      </c>
      <c r="GI64" s="12">
        <v>6.0702200000000003E-3</v>
      </c>
      <c r="GJ64" s="12">
        <v>6.07041E-3</v>
      </c>
      <c r="GK64" s="12">
        <v>6.0704799999999996E-3</v>
      </c>
      <c r="GL64" s="12">
        <v>6.0704299999999999E-3</v>
      </c>
      <c r="GM64" s="12">
        <v>6.0702799999999999E-3</v>
      </c>
      <c r="GN64" s="12">
        <v>6.0700299999999997E-3</v>
      </c>
      <c r="GO64" s="12">
        <v>6.06969E-3</v>
      </c>
      <c r="GP64" s="12">
        <v>6.0692799999999998E-3</v>
      </c>
      <c r="GQ64" s="12">
        <v>6.0687900000000001E-3</v>
      </c>
      <c r="GR64" s="12">
        <v>6.0682399999999999E-3</v>
      </c>
      <c r="GS64" s="12">
        <v>6.0676200000000001E-3</v>
      </c>
      <c r="GT64" s="12">
        <v>6.0669499999999998E-3</v>
      </c>
      <c r="GU64" s="12">
        <v>6.0662199999999998E-3</v>
      </c>
      <c r="GV64" s="12">
        <v>6.0654400000000001E-3</v>
      </c>
      <c r="GW64" s="12">
        <v>6.0646199999999997E-3</v>
      </c>
      <c r="GX64" s="12">
        <v>6.0637499999999997E-3</v>
      </c>
      <c r="GY64" s="12">
        <v>6.0628399999999999E-3</v>
      </c>
      <c r="GZ64" s="12">
        <v>6.0618900000000003E-3</v>
      </c>
      <c r="HA64" s="12">
        <v>6.0609000000000001E-3</v>
      </c>
      <c r="HB64" s="12">
        <v>6.0598800000000001E-3</v>
      </c>
      <c r="HC64" s="12">
        <v>6.0588200000000004E-3</v>
      </c>
      <c r="HD64" s="12">
        <v>6.0577399999999998E-3</v>
      </c>
      <c r="HE64" s="12">
        <v>6.0566200000000004E-3</v>
      </c>
      <c r="HF64" s="12">
        <v>6.0554700000000003E-3</v>
      </c>
      <c r="HG64" s="12">
        <v>6.0543000000000003E-3</v>
      </c>
      <c r="HH64" s="12">
        <v>6.0530899999999997E-3</v>
      </c>
      <c r="HI64" s="12">
        <v>6.05187E-3</v>
      </c>
      <c r="HJ64" s="12">
        <v>6.0506099999999997E-3</v>
      </c>
      <c r="HK64" s="12">
        <v>6.0493400000000003E-3</v>
      </c>
      <c r="HL64" s="12">
        <v>6.0480400000000002E-3</v>
      </c>
      <c r="HM64" s="12">
        <v>6.0467200000000002E-3</v>
      </c>
      <c r="HN64" s="12">
        <v>6.0453800000000004E-3</v>
      </c>
      <c r="HO64" s="12">
        <v>6.0440099999999998E-3</v>
      </c>
      <c r="HP64" s="12">
        <v>6.0426300000000002E-3</v>
      </c>
      <c r="HQ64" s="12">
        <v>6.0412299999999999E-3</v>
      </c>
      <c r="HR64" s="12">
        <v>6.0398099999999996E-3</v>
      </c>
      <c r="HS64" s="12">
        <v>6.0383700000000004E-3</v>
      </c>
      <c r="HT64" s="12">
        <v>6.0369100000000004E-3</v>
      </c>
      <c r="HU64" s="12">
        <v>6.0354400000000004E-3</v>
      </c>
      <c r="HV64" s="12">
        <v>6.0339499999999997E-3</v>
      </c>
      <c r="HW64" s="12">
        <v>6.03244E-3</v>
      </c>
      <c r="HX64" s="12">
        <v>6.0309200000000004E-3</v>
      </c>
      <c r="HY64" s="12">
        <v>6.0293899999999999E-3</v>
      </c>
      <c r="HZ64" s="12">
        <v>6.0278399999999996E-3</v>
      </c>
      <c r="IA64" s="12">
        <v>6.0262800000000002E-3</v>
      </c>
      <c r="IB64" s="12">
        <v>6.0247E-3</v>
      </c>
      <c r="IC64" s="12">
        <v>6.0231099999999999E-3</v>
      </c>
      <c r="ID64" s="12">
        <v>6.0214999999999999E-3</v>
      </c>
      <c r="IE64" s="12">
        <v>6.01989E-3</v>
      </c>
      <c r="IF64" s="12">
        <v>6.0182600000000001E-3</v>
      </c>
      <c r="IG64" s="12">
        <v>6.0166200000000003E-3</v>
      </c>
      <c r="IH64" s="12">
        <v>6.0149699999999997E-3</v>
      </c>
      <c r="II64" s="12">
        <v>6.01331E-3</v>
      </c>
      <c r="IJ64" s="12">
        <v>6.0116400000000004E-3</v>
      </c>
      <c r="IK64" s="12">
        <v>6.00996E-3</v>
      </c>
    </row>
    <row r="65" spans="1:245" x14ac:dyDescent="0.25">
      <c r="A65" s="12" t="s">
        <v>18</v>
      </c>
      <c r="B65" s="16" t="s">
        <v>10</v>
      </c>
      <c r="C65" s="12" t="s">
        <v>86</v>
      </c>
      <c r="D65" s="12" t="s">
        <v>11</v>
      </c>
      <c r="E65" s="12">
        <v>0</v>
      </c>
      <c r="F65" s="12">
        <v>0</v>
      </c>
      <c r="G65" s="12">
        <v>0</v>
      </c>
      <c r="H65" s="12">
        <v>0</v>
      </c>
      <c r="I65" s="12">
        <v>0</v>
      </c>
      <c r="J65" s="12">
        <v>0</v>
      </c>
      <c r="K65" s="12">
        <v>0</v>
      </c>
      <c r="L65" s="12">
        <v>0</v>
      </c>
      <c r="M65" s="12">
        <v>0</v>
      </c>
      <c r="N65" s="12">
        <v>0</v>
      </c>
      <c r="O65" s="12">
        <v>0</v>
      </c>
      <c r="P65" s="12">
        <v>0</v>
      </c>
      <c r="Q65" s="12">
        <v>0</v>
      </c>
      <c r="R65" s="12">
        <v>0</v>
      </c>
      <c r="S65" s="12">
        <v>0</v>
      </c>
      <c r="T65" s="12">
        <v>0</v>
      </c>
      <c r="U65" s="12">
        <v>0</v>
      </c>
      <c r="V65" s="12">
        <v>0</v>
      </c>
      <c r="W65" s="12">
        <v>0</v>
      </c>
      <c r="X65" s="12">
        <v>0</v>
      </c>
      <c r="Y65" s="12">
        <v>0</v>
      </c>
      <c r="Z65" s="12">
        <v>0</v>
      </c>
      <c r="AA65" s="12">
        <v>0</v>
      </c>
      <c r="AB65" s="12">
        <v>0</v>
      </c>
      <c r="AC65" s="12">
        <v>0</v>
      </c>
      <c r="AD65" s="12">
        <v>0</v>
      </c>
      <c r="AE65" s="12">
        <v>0</v>
      </c>
      <c r="AF65" s="12">
        <v>0</v>
      </c>
      <c r="AG65" s="12">
        <v>0</v>
      </c>
      <c r="AH65" s="12">
        <v>0</v>
      </c>
      <c r="AI65" s="12">
        <v>0</v>
      </c>
      <c r="AJ65" s="12">
        <v>0</v>
      </c>
      <c r="AK65" s="12">
        <v>0</v>
      </c>
      <c r="AL65" s="12">
        <v>0</v>
      </c>
      <c r="AM65" s="12">
        <v>0</v>
      </c>
      <c r="AN65" s="12">
        <v>0</v>
      </c>
      <c r="AO65" s="12">
        <v>0</v>
      </c>
      <c r="AP65" s="12">
        <v>0</v>
      </c>
      <c r="AQ65" s="12">
        <v>0</v>
      </c>
      <c r="AR65" s="12">
        <v>0</v>
      </c>
      <c r="AS65" s="12">
        <v>0</v>
      </c>
      <c r="AT65" s="12">
        <v>0</v>
      </c>
      <c r="AU65" s="12">
        <v>0</v>
      </c>
      <c r="AV65" s="12">
        <v>0</v>
      </c>
      <c r="AW65" s="12">
        <v>0</v>
      </c>
      <c r="AX65" s="12">
        <v>0</v>
      </c>
      <c r="AY65" s="12">
        <v>0</v>
      </c>
      <c r="AZ65" s="12">
        <v>0</v>
      </c>
      <c r="BA65" s="12">
        <v>0</v>
      </c>
      <c r="BB65" s="12">
        <v>0</v>
      </c>
      <c r="BC65" s="12">
        <v>0</v>
      </c>
      <c r="BD65" s="12">
        <v>0</v>
      </c>
      <c r="BE65" s="12">
        <v>0</v>
      </c>
      <c r="BF65" s="12">
        <v>0</v>
      </c>
      <c r="BG65" s="12">
        <v>0</v>
      </c>
      <c r="BH65" s="12">
        <v>0</v>
      </c>
      <c r="BI65" s="12">
        <v>0</v>
      </c>
      <c r="BJ65" s="12">
        <v>0</v>
      </c>
      <c r="BK65" s="12">
        <v>0</v>
      </c>
      <c r="BL65" s="12">
        <v>0</v>
      </c>
      <c r="BM65" s="12">
        <v>0</v>
      </c>
      <c r="BN65" s="12">
        <v>0</v>
      </c>
      <c r="BO65" s="12">
        <v>0</v>
      </c>
      <c r="BP65" s="12">
        <v>0</v>
      </c>
      <c r="BQ65" s="12">
        <v>0</v>
      </c>
      <c r="BR65" s="12">
        <v>0</v>
      </c>
      <c r="BS65" s="12">
        <v>0</v>
      </c>
      <c r="BT65" s="12">
        <v>0</v>
      </c>
      <c r="BU65" s="12">
        <v>0</v>
      </c>
      <c r="BV65" s="12">
        <v>0</v>
      </c>
      <c r="BW65" s="12">
        <v>0</v>
      </c>
      <c r="BX65" s="12">
        <v>0</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0</v>
      </c>
      <c r="CP65" s="12">
        <v>0</v>
      </c>
      <c r="CQ65" s="12">
        <v>0</v>
      </c>
      <c r="CR65" s="12">
        <v>0</v>
      </c>
      <c r="CS65" s="12">
        <v>0</v>
      </c>
      <c r="CT65" s="12">
        <v>0</v>
      </c>
      <c r="CU65" s="12">
        <v>0</v>
      </c>
      <c r="CV65" s="12">
        <v>0</v>
      </c>
      <c r="CW65" s="12">
        <v>0</v>
      </c>
      <c r="CX65" s="12">
        <v>0</v>
      </c>
      <c r="CY65" s="12">
        <v>0</v>
      </c>
      <c r="CZ65" s="12">
        <v>0</v>
      </c>
      <c r="DA65" s="12">
        <v>0</v>
      </c>
      <c r="DB65" s="12">
        <v>0</v>
      </c>
      <c r="DC65" s="12">
        <v>0</v>
      </c>
      <c r="DD65" s="12">
        <v>0</v>
      </c>
      <c r="DE65" s="12">
        <v>0</v>
      </c>
      <c r="DF65" s="12">
        <v>0</v>
      </c>
      <c r="DG65" s="12">
        <v>0</v>
      </c>
      <c r="DH65" s="12">
        <v>0</v>
      </c>
      <c r="DI65" s="12">
        <v>0</v>
      </c>
      <c r="DJ65" s="12">
        <v>0</v>
      </c>
      <c r="DK65" s="12">
        <v>0</v>
      </c>
      <c r="DL65" s="12">
        <v>0</v>
      </c>
      <c r="DM65" s="12">
        <v>0</v>
      </c>
      <c r="DN65" s="12">
        <v>0</v>
      </c>
      <c r="DO65" s="12">
        <v>0</v>
      </c>
      <c r="DP65" s="12">
        <v>0</v>
      </c>
      <c r="DQ65" s="12">
        <v>0</v>
      </c>
      <c r="DR65" s="12">
        <v>0</v>
      </c>
      <c r="DS65" s="12">
        <v>0</v>
      </c>
      <c r="DT65" s="12">
        <v>0</v>
      </c>
      <c r="DU65" s="12">
        <v>0</v>
      </c>
      <c r="DV65" s="12">
        <v>0</v>
      </c>
      <c r="DW65" s="12">
        <v>0</v>
      </c>
      <c r="DX65" s="12">
        <v>0</v>
      </c>
      <c r="DY65" s="12">
        <v>0</v>
      </c>
      <c r="DZ65" s="12">
        <v>0</v>
      </c>
      <c r="EA65" s="12">
        <v>0</v>
      </c>
      <c r="EB65" s="12">
        <v>0</v>
      </c>
      <c r="EC65" s="12">
        <v>0</v>
      </c>
      <c r="ED65" s="12">
        <v>0</v>
      </c>
      <c r="EE65" s="12">
        <v>0</v>
      </c>
      <c r="EF65" s="12">
        <v>0</v>
      </c>
      <c r="EG65" s="12">
        <v>0</v>
      </c>
      <c r="EH65" s="12">
        <v>0</v>
      </c>
      <c r="EI65" s="12">
        <v>0</v>
      </c>
      <c r="EJ65" s="12">
        <v>0</v>
      </c>
      <c r="EK65" s="12">
        <v>0</v>
      </c>
      <c r="EL65" s="12">
        <v>0</v>
      </c>
      <c r="EM65" s="12">
        <v>0</v>
      </c>
      <c r="EN65" s="12">
        <v>0</v>
      </c>
      <c r="EO65" s="12">
        <v>0</v>
      </c>
      <c r="EP65" s="12">
        <v>0</v>
      </c>
      <c r="EQ65" s="12">
        <v>0</v>
      </c>
      <c r="ER65" s="12">
        <v>0</v>
      </c>
      <c r="ES65" s="12">
        <v>0</v>
      </c>
      <c r="ET65" s="12">
        <v>0</v>
      </c>
      <c r="EU65" s="12">
        <v>0</v>
      </c>
      <c r="EV65" s="12">
        <v>0</v>
      </c>
      <c r="EW65" s="12">
        <v>0</v>
      </c>
      <c r="EX65" s="12">
        <v>0</v>
      </c>
      <c r="EY65" s="12">
        <v>0</v>
      </c>
      <c r="EZ65" s="12">
        <v>0</v>
      </c>
      <c r="FA65" s="12">
        <v>0</v>
      </c>
      <c r="FB65" s="12">
        <v>0</v>
      </c>
      <c r="FC65" s="12">
        <v>0</v>
      </c>
      <c r="FD65" s="12">
        <v>0</v>
      </c>
      <c r="FE65" s="12">
        <v>0</v>
      </c>
      <c r="FF65" s="12">
        <v>0</v>
      </c>
      <c r="FG65" s="12">
        <v>0</v>
      </c>
      <c r="FH65" s="12">
        <v>0</v>
      </c>
      <c r="FI65" s="12">
        <v>0</v>
      </c>
      <c r="FJ65" s="12">
        <v>0</v>
      </c>
      <c r="FK65" s="12">
        <v>0</v>
      </c>
      <c r="FL65" s="12">
        <v>0</v>
      </c>
      <c r="FM65" s="12">
        <v>0</v>
      </c>
      <c r="FN65" s="12">
        <v>0</v>
      </c>
      <c r="FO65" s="12">
        <v>0</v>
      </c>
      <c r="FP65" s="12">
        <v>0</v>
      </c>
      <c r="FQ65" s="12">
        <v>0</v>
      </c>
      <c r="FR65" s="12">
        <v>0</v>
      </c>
      <c r="FS65" s="12">
        <v>0</v>
      </c>
      <c r="FT65" s="12">
        <v>0</v>
      </c>
      <c r="FU65" s="12">
        <v>0</v>
      </c>
      <c r="FV65" s="12">
        <v>0</v>
      </c>
      <c r="FW65" s="12">
        <v>0</v>
      </c>
      <c r="FX65" s="12">
        <v>0</v>
      </c>
      <c r="FY65" s="12">
        <v>0</v>
      </c>
      <c r="FZ65" s="12">
        <v>0</v>
      </c>
      <c r="GA65" s="12">
        <v>0</v>
      </c>
      <c r="GB65" s="12">
        <v>0</v>
      </c>
      <c r="GC65" s="12">
        <v>0</v>
      </c>
      <c r="GD65" s="12">
        <v>0</v>
      </c>
      <c r="GE65" s="12">
        <v>0</v>
      </c>
      <c r="GF65" s="12">
        <v>0</v>
      </c>
      <c r="GG65" s="12">
        <v>0</v>
      </c>
      <c r="GH65" s="12">
        <v>0</v>
      </c>
      <c r="GI65" s="12">
        <v>0</v>
      </c>
      <c r="GJ65" s="12">
        <v>0</v>
      </c>
      <c r="GK65" s="12">
        <v>0</v>
      </c>
      <c r="GL65" s="12">
        <v>0</v>
      </c>
      <c r="GM65" s="12">
        <v>0</v>
      </c>
      <c r="GN65" s="12">
        <v>0</v>
      </c>
      <c r="GO65" s="12">
        <v>0</v>
      </c>
      <c r="GP65" s="12">
        <v>0</v>
      </c>
      <c r="GQ65" s="12">
        <v>0</v>
      </c>
      <c r="GR65" s="12">
        <v>0</v>
      </c>
      <c r="GS65" s="12">
        <v>0</v>
      </c>
      <c r="GT65" s="12">
        <v>0</v>
      </c>
      <c r="GU65" s="12">
        <v>0</v>
      </c>
      <c r="GV65" s="12">
        <v>0</v>
      </c>
      <c r="GW65" s="12">
        <v>0</v>
      </c>
      <c r="GX65" s="12">
        <v>0</v>
      </c>
      <c r="GY65" s="12">
        <v>0</v>
      </c>
      <c r="GZ65" s="12">
        <v>0</v>
      </c>
      <c r="HA65" s="12">
        <v>0</v>
      </c>
      <c r="HB65" s="12">
        <v>0</v>
      </c>
      <c r="HC65" s="12">
        <v>0</v>
      </c>
      <c r="HD65" s="12">
        <v>0</v>
      </c>
      <c r="HE65" s="12">
        <v>0</v>
      </c>
      <c r="HF65" s="12">
        <v>0</v>
      </c>
      <c r="HG65" s="12">
        <v>0</v>
      </c>
      <c r="HH65" s="12">
        <v>0</v>
      </c>
      <c r="HI65" s="12">
        <v>0</v>
      </c>
      <c r="HJ65" s="12">
        <v>0</v>
      </c>
      <c r="HK65" s="12">
        <v>0</v>
      </c>
      <c r="HL65" s="12">
        <v>0</v>
      </c>
      <c r="HM65" s="12">
        <v>0</v>
      </c>
      <c r="HN65" s="12">
        <v>0</v>
      </c>
      <c r="HO65" s="12">
        <v>0</v>
      </c>
      <c r="HP65" s="12">
        <v>0</v>
      </c>
      <c r="HQ65" s="12">
        <v>0</v>
      </c>
      <c r="HR65" s="12">
        <v>0</v>
      </c>
      <c r="HS65" s="12">
        <v>0</v>
      </c>
      <c r="HT65" s="12">
        <v>0</v>
      </c>
      <c r="HU65" s="12">
        <v>0</v>
      </c>
      <c r="HV65" s="12">
        <v>0</v>
      </c>
      <c r="HW65" s="12">
        <v>0</v>
      </c>
      <c r="HX65" s="12">
        <v>0</v>
      </c>
      <c r="HY65" s="12">
        <v>0</v>
      </c>
      <c r="HZ65" s="12">
        <v>0</v>
      </c>
      <c r="IA65" s="12">
        <v>0</v>
      </c>
      <c r="IB65" s="12">
        <v>0</v>
      </c>
      <c r="IC65" s="12">
        <v>0</v>
      </c>
      <c r="ID65" s="12">
        <v>0</v>
      </c>
      <c r="IE65" s="12">
        <v>0</v>
      </c>
      <c r="IF65" s="12">
        <v>0</v>
      </c>
      <c r="IG65" s="12">
        <v>0</v>
      </c>
      <c r="IH65" s="12">
        <v>0</v>
      </c>
      <c r="II65" s="12">
        <v>0</v>
      </c>
      <c r="IJ65" s="12">
        <v>0</v>
      </c>
      <c r="IK65" s="12">
        <v>0</v>
      </c>
    </row>
    <row r="66" spans="1:245" x14ac:dyDescent="0.25">
      <c r="A66" s="12" t="s">
        <v>18</v>
      </c>
      <c r="B66" s="16" t="s">
        <v>10</v>
      </c>
      <c r="C66" s="12" t="s">
        <v>70</v>
      </c>
      <c r="D66" s="12" t="s">
        <v>84</v>
      </c>
      <c r="E66" s="12">
        <v>0</v>
      </c>
      <c r="F66" s="12">
        <v>0</v>
      </c>
      <c r="G66" s="12">
        <v>0</v>
      </c>
      <c r="H66" s="12">
        <v>0</v>
      </c>
      <c r="I66" s="12">
        <v>0</v>
      </c>
      <c r="J66" s="12">
        <v>0</v>
      </c>
      <c r="K66" s="12">
        <v>0</v>
      </c>
      <c r="L66" s="12">
        <v>0</v>
      </c>
      <c r="M66" s="12">
        <v>0</v>
      </c>
      <c r="N66" s="12">
        <v>0</v>
      </c>
      <c r="O66" s="12">
        <v>0</v>
      </c>
      <c r="P66" s="12">
        <v>0</v>
      </c>
      <c r="Q66" s="12">
        <v>0</v>
      </c>
      <c r="R66" s="12">
        <v>0</v>
      </c>
      <c r="S66" s="12">
        <v>0</v>
      </c>
      <c r="T66" s="12">
        <v>0</v>
      </c>
      <c r="U66" s="12">
        <v>0</v>
      </c>
      <c r="V66" s="12">
        <v>0</v>
      </c>
      <c r="W66" s="12">
        <v>0</v>
      </c>
      <c r="X66" s="12">
        <v>0</v>
      </c>
      <c r="Y66" s="12">
        <v>0</v>
      </c>
      <c r="Z66" s="12">
        <v>0</v>
      </c>
      <c r="AA66" s="12">
        <v>0</v>
      </c>
      <c r="AB66" s="12">
        <v>0</v>
      </c>
      <c r="AC66" s="12">
        <v>0</v>
      </c>
      <c r="AD66" s="12">
        <v>0</v>
      </c>
      <c r="AE66" s="12">
        <v>0</v>
      </c>
      <c r="AF66" s="12">
        <v>0</v>
      </c>
      <c r="AG66" s="12">
        <v>0</v>
      </c>
      <c r="AH66" s="12">
        <v>0</v>
      </c>
      <c r="AI66" s="12">
        <v>0</v>
      </c>
      <c r="AJ66" s="12">
        <v>0</v>
      </c>
      <c r="AK66" s="12">
        <v>0</v>
      </c>
      <c r="AL66" s="12">
        <v>0</v>
      </c>
      <c r="AM66" s="12">
        <v>0</v>
      </c>
      <c r="AN66" s="12">
        <v>0</v>
      </c>
      <c r="AO66" s="12">
        <v>0</v>
      </c>
      <c r="AP66" s="12">
        <v>0</v>
      </c>
      <c r="AQ66" s="12">
        <v>0</v>
      </c>
      <c r="AR66" s="12">
        <v>0</v>
      </c>
      <c r="AS66" s="12">
        <v>0</v>
      </c>
      <c r="AT66" s="12">
        <v>0</v>
      </c>
      <c r="AU66" s="12">
        <v>0</v>
      </c>
      <c r="AV66" s="12">
        <v>0</v>
      </c>
      <c r="AW66" s="12">
        <v>0</v>
      </c>
      <c r="AX66" s="12">
        <v>0</v>
      </c>
      <c r="AY66" s="12">
        <v>0</v>
      </c>
      <c r="AZ66" s="12">
        <v>0</v>
      </c>
      <c r="BA66" s="12">
        <v>0</v>
      </c>
      <c r="BB66" s="12">
        <v>0</v>
      </c>
      <c r="BC66" s="12">
        <v>0</v>
      </c>
      <c r="BD66" s="12">
        <v>0</v>
      </c>
      <c r="BE66" s="12">
        <v>0</v>
      </c>
      <c r="BF66" s="12">
        <v>0</v>
      </c>
      <c r="BG66" s="12">
        <v>0</v>
      </c>
      <c r="BH66" s="12">
        <v>0</v>
      </c>
      <c r="BI66" s="12">
        <v>0</v>
      </c>
      <c r="BJ66" s="12">
        <v>0</v>
      </c>
      <c r="BK66" s="12">
        <v>0</v>
      </c>
      <c r="BL66" s="12">
        <v>0</v>
      </c>
      <c r="BM66" s="12">
        <v>0</v>
      </c>
      <c r="BN66" s="12">
        <v>0</v>
      </c>
      <c r="BO66" s="12">
        <v>0</v>
      </c>
      <c r="BP66" s="12">
        <v>0</v>
      </c>
      <c r="BQ66" s="12">
        <v>0</v>
      </c>
      <c r="BR66" s="12">
        <v>0</v>
      </c>
      <c r="BS66" s="12">
        <v>0</v>
      </c>
      <c r="BT66" s="12">
        <v>0</v>
      </c>
      <c r="BU66" s="12">
        <v>0</v>
      </c>
      <c r="BV66" s="12">
        <v>0</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0</v>
      </c>
      <c r="CP66" s="12">
        <v>0</v>
      </c>
      <c r="CQ66" s="12">
        <v>0</v>
      </c>
      <c r="CR66" s="12">
        <v>0</v>
      </c>
      <c r="CS66" s="12">
        <v>0</v>
      </c>
      <c r="CT66" s="12">
        <v>0</v>
      </c>
      <c r="CU66" s="12">
        <v>0</v>
      </c>
      <c r="CV66" s="12">
        <v>0</v>
      </c>
      <c r="CW66" s="12">
        <v>0</v>
      </c>
      <c r="CX66" s="12">
        <v>0</v>
      </c>
      <c r="CY66" s="12">
        <v>0</v>
      </c>
      <c r="CZ66" s="12">
        <v>0</v>
      </c>
      <c r="DA66" s="12">
        <v>0</v>
      </c>
      <c r="DB66" s="12">
        <v>0</v>
      </c>
      <c r="DC66" s="12">
        <v>0</v>
      </c>
      <c r="DD66" s="12">
        <v>0</v>
      </c>
      <c r="DE66" s="12">
        <v>0</v>
      </c>
      <c r="DF66" s="12">
        <v>0</v>
      </c>
      <c r="DG66" s="12">
        <v>0</v>
      </c>
      <c r="DH66" s="12">
        <v>0</v>
      </c>
      <c r="DI66" s="12">
        <v>0</v>
      </c>
      <c r="DJ66" s="12">
        <v>0</v>
      </c>
      <c r="DK66" s="12">
        <v>0</v>
      </c>
      <c r="DL66" s="12">
        <v>0</v>
      </c>
      <c r="DM66" s="12">
        <v>0</v>
      </c>
      <c r="DN66" s="12">
        <v>0</v>
      </c>
      <c r="DO66" s="12">
        <v>0</v>
      </c>
      <c r="DP66" s="12">
        <v>0</v>
      </c>
      <c r="DQ66" s="12">
        <v>0</v>
      </c>
      <c r="DR66" s="12">
        <v>0</v>
      </c>
      <c r="DS66" s="12">
        <v>0</v>
      </c>
      <c r="DT66" s="12">
        <v>0</v>
      </c>
      <c r="DU66" s="12">
        <v>0</v>
      </c>
      <c r="DV66" s="12">
        <v>0</v>
      </c>
      <c r="DW66" s="12">
        <v>0</v>
      </c>
      <c r="DX66" s="12">
        <v>0</v>
      </c>
      <c r="DY66" s="12">
        <v>0</v>
      </c>
      <c r="DZ66" s="12">
        <v>0</v>
      </c>
      <c r="EA66" s="12">
        <v>0</v>
      </c>
      <c r="EB66" s="12">
        <v>0</v>
      </c>
      <c r="EC66" s="12">
        <v>0</v>
      </c>
      <c r="ED66" s="12">
        <v>0</v>
      </c>
      <c r="EE66" s="12">
        <v>0</v>
      </c>
      <c r="EF66" s="12">
        <v>0</v>
      </c>
      <c r="EG66" s="12">
        <v>0</v>
      </c>
      <c r="EH66" s="12">
        <v>0</v>
      </c>
      <c r="EI66" s="12">
        <v>0</v>
      </c>
      <c r="EJ66" s="12">
        <v>0</v>
      </c>
      <c r="EK66" s="12">
        <v>0</v>
      </c>
      <c r="EL66" s="12">
        <v>0</v>
      </c>
      <c r="EM66" s="12">
        <v>0</v>
      </c>
      <c r="EN66" s="12">
        <v>0</v>
      </c>
      <c r="EO66" s="12">
        <v>0</v>
      </c>
      <c r="EP66" s="12">
        <v>0</v>
      </c>
      <c r="EQ66" s="12">
        <v>0</v>
      </c>
      <c r="ER66" s="12">
        <v>0</v>
      </c>
      <c r="ES66" s="12">
        <v>0</v>
      </c>
      <c r="ET66" s="12">
        <v>0</v>
      </c>
      <c r="EU66" s="12">
        <v>0</v>
      </c>
      <c r="EV66" s="12">
        <v>0</v>
      </c>
      <c r="EW66" s="12">
        <v>0</v>
      </c>
      <c r="EX66" s="12">
        <v>0</v>
      </c>
      <c r="EY66" s="12">
        <v>0</v>
      </c>
      <c r="EZ66" s="12">
        <v>0</v>
      </c>
      <c r="FA66" s="12">
        <v>0</v>
      </c>
      <c r="FB66" s="12">
        <v>0</v>
      </c>
      <c r="FC66" s="12">
        <v>0</v>
      </c>
      <c r="FD66" s="12">
        <v>0</v>
      </c>
      <c r="FE66" s="12">
        <v>0</v>
      </c>
      <c r="FF66" s="12">
        <v>0</v>
      </c>
      <c r="FG66" s="12">
        <v>0</v>
      </c>
      <c r="FH66" s="12">
        <v>0</v>
      </c>
      <c r="FI66" s="12">
        <v>0</v>
      </c>
      <c r="FJ66" s="12">
        <v>0</v>
      </c>
      <c r="FK66" s="12">
        <v>0</v>
      </c>
      <c r="FL66" s="12">
        <v>0</v>
      </c>
      <c r="FM66" s="12">
        <v>0</v>
      </c>
      <c r="FN66" s="12">
        <v>0</v>
      </c>
      <c r="FO66" s="12">
        <v>0</v>
      </c>
      <c r="FP66" s="12">
        <v>0</v>
      </c>
      <c r="FQ66" s="12">
        <v>0</v>
      </c>
      <c r="FR66" s="12">
        <v>0</v>
      </c>
      <c r="FS66" s="12">
        <v>0</v>
      </c>
      <c r="FT66" s="12">
        <v>0</v>
      </c>
      <c r="FU66" s="12">
        <v>0</v>
      </c>
      <c r="FV66" s="12">
        <v>0</v>
      </c>
      <c r="FW66" s="12">
        <v>0</v>
      </c>
      <c r="FX66" s="12">
        <v>0</v>
      </c>
      <c r="FY66" s="12">
        <v>0</v>
      </c>
      <c r="FZ66" s="12">
        <v>0</v>
      </c>
      <c r="GA66" s="12">
        <v>0</v>
      </c>
      <c r="GB66" s="12">
        <v>0</v>
      </c>
      <c r="GC66" s="12">
        <v>0</v>
      </c>
      <c r="GD66" s="12">
        <v>0</v>
      </c>
      <c r="GE66" s="12">
        <v>0</v>
      </c>
      <c r="GF66" s="12">
        <v>0</v>
      </c>
      <c r="GG66" s="12">
        <v>0</v>
      </c>
      <c r="GH66" s="12">
        <v>0</v>
      </c>
      <c r="GI66" s="12">
        <v>0</v>
      </c>
      <c r="GJ66" s="12">
        <v>0</v>
      </c>
      <c r="GK66" s="12">
        <v>0</v>
      </c>
      <c r="GL66" s="12">
        <v>0</v>
      </c>
      <c r="GM66" s="12">
        <v>0</v>
      </c>
      <c r="GN66" s="12">
        <v>0</v>
      </c>
      <c r="GO66" s="12">
        <v>0</v>
      </c>
      <c r="GP66" s="12">
        <v>0</v>
      </c>
      <c r="GQ66" s="12">
        <v>0</v>
      </c>
      <c r="GR66" s="12">
        <v>0</v>
      </c>
      <c r="GS66" s="12">
        <v>0</v>
      </c>
      <c r="GT66" s="12">
        <v>0</v>
      </c>
      <c r="GU66" s="12">
        <v>0</v>
      </c>
      <c r="GV66" s="12">
        <v>0</v>
      </c>
      <c r="GW66" s="12">
        <v>0</v>
      </c>
      <c r="GX66" s="12">
        <v>0</v>
      </c>
      <c r="GY66" s="12">
        <v>0</v>
      </c>
      <c r="GZ66" s="12">
        <v>0</v>
      </c>
      <c r="HA66" s="12">
        <v>0</v>
      </c>
      <c r="HB66" s="12">
        <v>0</v>
      </c>
      <c r="HC66" s="12">
        <v>0</v>
      </c>
      <c r="HD66" s="12">
        <v>0</v>
      </c>
      <c r="HE66" s="12">
        <v>0</v>
      </c>
      <c r="HF66" s="12">
        <v>0</v>
      </c>
      <c r="HG66" s="12">
        <v>0</v>
      </c>
      <c r="HH66" s="12">
        <v>0</v>
      </c>
      <c r="HI66" s="12">
        <v>0</v>
      </c>
      <c r="HJ66" s="12">
        <v>0</v>
      </c>
      <c r="HK66" s="12">
        <v>0</v>
      </c>
      <c r="HL66" s="12">
        <v>0</v>
      </c>
      <c r="HM66" s="12">
        <v>0</v>
      </c>
      <c r="HN66" s="12">
        <v>0</v>
      </c>
      <c r="HO66" s="12">
        <v>0</v>
      </c>
      <c r="HP66" s="12">
        <v>0</v>
      </c>
      <c r="HQ66" s="12">
        <v>0</v>
      </c>
      <c r="HR66" s="12">
        <v>0</v>
      </c>
      <c r="HS66" s="12">
        <v>0</v>
      </c>
      <c r="HT66" s="12">
        <v>0</v>
      </c>
      <c r="HU66" s="12">
        <v>0</v>
      </c>
      <c r="HV66" s="12">
        <v>0</v>
      </c>
      <c r="HW66" s="12">
        <v>0</v>
      </c>
      <c r="HX66" s="12">
        <v>0</v>
      </c>
      <c r="HY66" s="12">
        <v>0</v>
      </c>
      <c r="HZ66" s="12">
        <v>0</v>
      </c>
      <c r="IA66" s="12">
        <v>0</v>
      </c>
      <c r="IB66" s="12">
        <v>0</v>
      </c>
      <c r="IC66" s="12">
        <v>0</v>
      </c>
      <c r="ID66" s="12">
        <v>0</v>
      </c>
      <c r="IE66" s="12">
        <v>0</v>
      </c>
      <c r="IF66" s="12">
        <v>0</v>
      </c>
      <c r="IG66" s="12">
        <v>0</v>
      </c>
      <c r="IH66" s="12">
        <v>0</v>
      </c>
      <c r="II66" s="12">
        <v>0</v>
      </c>
      <c r="IJ66" s="12">
        <v>0</v>
      </c>
      <c r="IK66" s="12">
        <v>0</v>
      </c>
    </row>
    <row r="67" spans="1:245" x14ac:dyDescent="0.25">
      <c r="A67" s="12" t="s">
        <v>18</v>
      </c>
      <c r="B67" s="16" t="s">
        <v>12</v>
      </c>
      <c r="C67" s="12" t="s">
        <v>86</v>
      </c>
      <c r="D67" s="12" t="s">
        <v>11</v>
      </c>
      <c r="E67" s="12">
        <v>0</v>
      </c>
      <c r="F67" s="12">
        <v>0</v>
      </c>
      <c r="G67" s="12">
        <v>0</v>
      </c>
      <c r="H67" s="12">
        <v>0</v>
      </c>
      <c r="I67" s="12">
        <v>0</v>
      </c>
      <c r="J67" s="12">
        <v>0</v>
      </c>
      <c r="K67" s="12">
        <v>0</v>
      </c>
      <c r="L67" s="12">
        <v>0</v>
      </c>
      <c r="M67" s="12">
        <v>0</v>
      </c>
      <c r="N67" s="12">
        <v>0</v>
      </c>
      <c r="O67" s="12">
        <v>0</v>
      </c>
      <c r="P67" s="12">
        <v>0</v>
      </c>
      <c r="Q67" s="12">
        <v>0</v>
      </c>
      <c r="R67" s="12">
        <v>0</v>
      </c>
      <c r="S67" s="12">
        <v>0</v>
      </c>
      <c r="T67" s="12">
        <v>0</v>
      </c>
      <c r="U67" s="12">
        <v>0</v>
      </c>
      <c r="V67" s="12">
        <v>0</v>
      </c>
      <c r="W67" s="12">
        <v>0</v>
      </c>
      <c r="X67" s="12">
        <v>0</v>
      </c>
      <c r="Y67" s="12">
        <v>0</v>
      </c>
      <c r="Z67" s="12">
        <v>0</v>
      </c>
      <c r="AA67" s="12">
        <v>0</v>
      </c>
      <c r="AB67" s="12">
        <v>0</v>
      </c>
      <c r="AC67" s="12">
        <v>0</v>
      </c>
      <c r="AD67" s="12">
        <v>0</v>
      </c>
      <c r="AE67" s="12">
        <v>0</v>
      </c>
      <c r="AF67" s="12">
        <v>0</v>
      </c>
      <c r="AG67" s="12">
        <v>0</v>
      </c>
      <c r="AH67" s="12">
        <v>0</v>
      </c>
      <c r="AI67" s="12">
        <v>0</v>
      </c>
      <c r="AJ67" s="12">
        <v>0</v>
      </c>
      <c r="AK67" s="12">
        <v>0</v>
      </c>
      <c r="AL67" s="12">
        <v>0</v>
      </c>
      <c r="AM67" s="12">
        <v>0</v>
      </c>
      <c r="AN67" s="12">
        <v>0</v>
      </c>
      <c r="AO67" s="12">
        <v>0</v>
      </c>
      <c r="AP67" s="12">
        <v>0</v>
      </c>
      <c r="AQ67" s="12">
        <v>0</v>
      </c>
      <c r="AR67" s="12">
        <v>0</v>
      </c>
      <c r="AS67" s="12">
        <v>0</v>
      </c>
      <c r="AT67" s="12">
        <v>0</v>
      </c>
      <c r="AU67" s="12">
        <v>0</v>
      </c>
      <c r="AV67" s="12">
        <v>0</v>
      </c>
      <c r="AW67" s="12">
        <v>0</v>
      </c>
      <c r="AX67" s="12">
        <v>0</v>
      </c>
      <c r="AY67" s="12">
        <v>0</v>
      </c>
      <c r="AZ67" s="12">
        <v>0</v>
      </c>
      <c r="BA67" s="12">
        <v>0</v>
      </c>
      <c r="BB67" s="12">
        <v>0</v>
      </c>
      <c r="BC67" s="12">
        <v>0</v>
      </c>
      <c r="BD67" s="12">
        <v>0</v>
      </c>
      <c r="BE67" s="12">
        <v>0</v>
      </c>
      <c r="BF67" s="12">
        <v>0</v>
      </c>
      <c r="BG67" s="12">
        <v>0</v>
      </c>
      <c r="BH67" s="12">
        <v>0</v>
      </c>
      <c r="BI67" s="12">
        <v>0</v>
      </c>
      <c r="BJ67" s="12">
        <v>0</v>
      </c>
      <c r="BK67" s="12">
        <v>0</v>
      </c>
      <c r="BL67" s="12">
        <v>0</v>
      </c>
      <c r="BM67" s="12">
        <v>0</v>
      </c>
      <c r="BN67" s="12">
        <v>0</v>
      </c>
      <c r="BO67" s="12">
        <v>0</v>
      </c>
      <c r="BP67" s="12">
        <v>0</v>
      </c>
      <c r="BQ67" s="12">
        <v>0</v>
      </c>
      <c r="BR67" s="12">
        <v>0</v>
      </c>
      <c r="BS67" s="12">
        <v>0</v>
      </c>
      <c r="BT67" s="12">
        <v>0</v>
      </c>
      <c r="BU67" s="12">
        <v>0</v>
      </c>
      <c r="BV67" s="12">
        <v>0</v>
      </c>
      <c r="BW67" s="12">
        <v>0</v>
      </c>
      <c r="BX67" s="12">
        <v>0</v>
      </c>
      <c r="BY67" s="12">
        <v>0</v>
      </c>
      <c r="BZ67" s="12">
        <v>0</v>
      </c>
      <c r="CA67" s="12">
        <v>0</v>
      </c>
      <c r="CB67" s="12">
        <v>0</v>
      </c>
      <c r="CC67" s="12">
        <v>0</v>
      </c>
      <c r="CD67" s="12">
        <v>0</v>
      </c>
      <c r="CE67" s="12">
        <v>0</v>
      </c>
      <c r="CF67" s="12">
        <v>0</v>
      </c>
      <c r="CG67" s="12">
        <v>0</v>
      </c>
      <c r="CH67" s="12">
        <v>0</v>
      </c>
      <c r="CI67" s="12">
        <v>0</v>
      </c>
      <c r="CJ67" s="12">
        <v>0</v>
      </c>
      <c r="CK67" s="12">
        <v>0</v>
      </c>
      <c r="CL67" s="12">
        <v>0</v>
      </c>
      <c r="CM67" s="12">
        <v>0</v>
      </c>
      <c r="CN67" s="12">
        <v>0</v>
      </c>
      <c r="CO67" s="12">
        <v>0</v>
      </c>
      <c r="CP67" s="12">
        <v>0</v>
      </c>
      <c r="CQ67" s="12">
        <v>0</v>
      </c>
      <c r="CR67" s="12">
        <v>0</v>
      </c>
      <c r="CS67" s="12">
        <v>0</v>
      </c>
      <c r="CT67" s="12">
        <v>0</v>
      </c>
      <c r="CU67" s="12">
        <v>0</v>
      </c>
      <c r="CV67" s="12">
        <v>0</v>
      </c>
      <c r="CW67" s="12">
        <v>0</v>
      </c>
      <c r="CX67" s="12">
        <v>0</v>
      </c>
      <c r="CY67" s="12">
        <v>0</v>
      </c>
      <c r="CZ67" s="12">
        <v>0</v>
      </c>
      <c r="DA67" s="12">
        <v>0</v>
      </c>
      <c r="DB67" s="12">
        <v>0</v>
      </c>
      <c r="DC67" s="12">
        <v>0</v>
      </c>
      <c r="DD67" s="12">
        <v>0</v>
      </c>
      <c r="DE67" s="12">
        <v>0</v>
      </c>
      <c r="DF67" s="12">
        <v>0</v>
      </c>
      <c r="DG67" s="12">
        <v>0</v>
      </c>
      <c r="DH67" s="12">
        <v>0</v>
      </c>
      <c r="DI67" s="12">
        <v>0</v>
      </c>
      <c r="DJ67" s="12">
        <v>0</v>
      </c>
      <c r="DK67" s="12">
        <v>0</v>
      </c>
      <c r="DL67" s="12">
        <v>0</v>
      </c>
      <c r="DM67" s="12">
        <v>0</v>
      </c>
      <c r="DN67" s="12">
        <v>0</v>
      </c>
      <c r="DO67" s="12">
        <v>0</v>
      </c>
      <c r="DP67" s="12">
        <v>0</v>
      </c>
      <c r="DQ67" s="12">
        <v>0</v>
      </c>
      <c r="DR67" s="12">
        <v>0</v>
      </c>
      <c r="DS67" s="12">
        <v>0</v>
      </c>
      <c r="DT67" s="12">
        <v>0</v>
      </c>
      <c r="DU67" s="12">
        <v>0</v>
      </c>
      <c r="DV67" s="12">
        <v>0</v>
      </c>
      <c r="DW67" s="12">
        <v>0</v>
      </c>
      <c r="DX67" s="12">
        <v>0</v>
      </c>
      <c r="DY67" s="12">
        <v>0</v>
      </c>
      <c r="DZ67" s="12">
        <v>0</v>
      </c>
      <c r="EA67" s="12">
        <v>0</v>
      </c>
      <c r="EB67" s="12">
        <v>0</v>
      </c>
      <c r="EC67" s="12">
        <v>0</v>
      </c>
      <c r="ED67" s="12">
        <v>0</v>
      </c>
      <c r="EE67" s="12">
        <v>0</v>
      </c>
      <c r="EF67" s="12">
        <v>0</v>
      </c>
      <c r="EG67" s="12">
        <v>0</v>
      </c>
      <c r="EH67" s="12">
        <v>0</v>
      </c>
      <c r="EI67" s="12">
        <v>0</v>
      </c>
      <c r="EJ67" s="12">
        <v>0</v>
      </c>
      <c r="EK67" s="12">
        <v>0</v>
      </c>
      <c r="EL67" s="12">
        <v>0</v>
      </c>
      <c r="EM67" s="12">
        <v>0</v>
      </c>
      <c r="EN67" s="12">
        <v>0</v>
      </c>
      <c r="EO67" s="12">
        <v>0</v>
      </c>
      <c r="EP67" s="12">
        <v>0</v>
      </c>
      <c r="EQ67" s="12">
        <v>0</v>
      </c>
      <c r="ER67" s="12">
        <v>0</v>
      </c>
      <c r="ES67" s="12">
        <v>0</v>
      </c>
      <c r="ET67" s="12">
        <v>0</v>
      </c>
      <c r="EU67" s="12">
        <v>0</v>
      </c>
      <c r="EV67" s="12">
        <v>0</v>
      </c>
      <c r="EW67" s="12">
        <v>0</v>
      </c>
      <c r="EX67" s="12">
        <v>0</v>
      </c>
      <c r="EY67" s="12">
        <v>0</v>
      </c>
      <c r="EZ67" s="12">
        <v>0</v>
      </c>
      <c r="FA67" s="12">
        <v>0</v>
      </c>
      <c r="FB67" s="12">
        <v>0</v>
      </c>
      <c r="FC67" s="12">
        <v>0</v>
      </c>
      <c r="FD67" s="12">
        <v>0</v>
      </c>
      <c r="FE67" s="12">
        <v>0</v>
      </c>
      <c r="FF67" s="12">
        <v>0</v>
      </c>
      <c r="FG67" s="12">
        <v>0</v>
      </c>
      <c r="FH67" s="12">
        <v>0</v>
      </c>
      <c r="FI67" s="12">
        <v>0</v>
      </c>
      <c r="FJ67" s="12">
        <v>0</v>
      </c>
      <c r="FK67" s="12">
        <v>0</v>
      </c>
      <c r="FL67" s="12">
        <v>0</v>
      </c>
      <c r="FM67" s="12">
        <v>0</v>
      </c>
      <c r="FN67" s="12">
        <v>0</v>
      </c>
      <c r="FO67" s="12">
        <v>0</v>
      </c>
      <c r="FP67" s="12">
        <v>0</v>
      </c>
      <c r="FQ67" s="12">
        <v>0</v>
      </c>
      <c r="FR67" s="12">
        <v>0</v>
      </c>
      <c r="FS67" s="12">
        <v>0</v>
      </c>
      <c r="FT67" s="12">
        <v>0</v>
      </c>
      <c r="FU67" s="12">
        <v>0</v>
      </c>
      <c r="FV67" s="12">
        <v>0</v>
      </c>
      <c r="FW67" s="12">
        <v>0</v>
      </c>
      <c r="FX67" s="12">
        <v>0</v>
      </c>
      <c r="FY67" s="12">
        <v>0</v>
      </c>
      <c r="FZ67" s="12">
        <v>0</v>
      </c>
      <c r="GA67" s="12">
        <v>0</v>
      </c>
      <c r="GB67" s="12">
        <v>0</v>
      </c>
      <c r="GC67" s="12">
        <v>0</v>
      </c>
      <c r="GD67" s="12">
        <v>0</v>
      </c>
      <c r="GE67" s="12">
        <v>0</v>
      </c>
      <c r="GF67" s="12">
        <v>0</v>
      </c>
      <c r="GG67" s="12">
        <v>0</v>
      </c>
      <c r="GH67" s="12">
        <v>0</v>
      </c>
      <c r="GI67" s="12">
        <v>0</v>
      </c>
      <c r="GJ67" s="12">
        <v>0</v>
      </c>
      <c r="GK67" s="12">
        <v>0</v>
      </c>
      <c r="GL67" s="12">
        <v>0</v>
      </c>
      <c r="GM67" s="12">
        <v>0</v>
      </c>
      <c r="GN67" s="12">
        <v>0</v>
      </c>
      <c r="GO67" s="12">
        <v>0</v>
      </c>
      <c r="GP67" s="12">
        <v>0</v>
      </c>
      <c r="GQ67" s="12">
        <v>0</v>
      </c>
      <c r="GR67" s="12">
        <v>0</v>
      </c>
      <c r="GS67" s="12">
        <v>0</v>
      </c>
      <c r="GT67" s="12">
        <v>0</v>
      </c>
      <c r="GU67" s="12">
        <v>0</v>
      </c>
      <c r="GV67" s="12">
        <v>0</v>
      </c>
      <c r="GW67" s="12">
        <v>0</v>
      </c>
      <c r="GX67" s="12">
        <v>0</v>
      </c>
      <c r="GY67" s="12">
        <v>0</v>
      </c>
      <c r="GZ67" s="12">
        <v>0</v>
      </c>
      <c r="HA67" s="12">
        <v>0</v>
      </c>
      <c r="HB67" s="12">
        <v>0</v>
      </c>
      <c r="HC67" s="12">
        <v>0</v>
      </c>
      <c r="HD67" s="12">
        <v>0</v>
      </c>
      <c r="HE67" s="12">
        <v>0</v>
      </c>
      <c r="HF67" s="12">
        <v>0</v>
      </c>
      <c r="HG67" s="12">
        <v>0</v>
      </c>
      <c r="HH67" s="12">
        <v>0</v>
      </c>
      <c r="HI67" s="12">
        <v>0</v>
      </c>
      <c r="HJ67" s="12">
        <v>0</v>
      </c>
      <c r="HK67" s="12">
        <v>0</v>
      </c>
      <c r="HL67" s="12">
        <v>0</v>
      </c>
      <c r="HM67" s="12">
        <v>0</v>
      </c>
      <c r="HN67" s="12">
        <v>0</v>
      </c>
      <c r="HO67" s="12">
        <v>0</v>
      </c>
      <c r="HP67" s="12">
        <v>0</v>
      </c>
      <c r="HQ67" s="12">
        <v>0</v>
      </c>
      <c r="HR67" s="12">
        <v>0</v>
      </c>
      <c r="HS67" s="12">
        <v>0</v>
      </c>
      <c r="HT67" s="12">
        <v>0</v>
      </c>
      <c r="HU67" s="12">
        <v>0</v>
      </c>
      <c r="HV67" s="12">
        <v>0</v>
      </c>
      <c r="HW67" s="12">
        <v>0</v>
      </c>
      <c r="HX67" s="12">
        <v>0</v>
      </c>
      <c r="HY67" s="12">
        <v>0</v>
      </c>
      <c r="HZ67" s="12">
        <v>0</v>
      </c>
      <c r="IA67" s="12">
        <v>0</v>
      </c>
      <c r="IB67" s="12">
        <v>0</v>
      </c>
      <c r="IC67" s="12">
        <v>0</v>
      </c>
      <c r="ID67" s="12">
        <v>0</v>
      </c>
      <c r="IE67" s="12">
        <v>0</v>
      </c>
      <c r="IF67" s="12">
        <v>0</v>
      </c>
      <c r="IG67" s="12">
        <v>0</v>
      </c>
      <c r="IH67" s="12">
        <v>0</v>
      </c>
      <c r="II67" s="12">
        <v>0</v>
      </c>
      <c r="IJ67" s="12">
        <v>0</v>
      </c>
      <c r="IK67" s="12">
        <v>0</v>
      </c>
    </row>
    <row r="68" spans="1:245" x14ac:dyDescent="0.25">
      <c r="A68" s="12" t="s">
        <v>18</v>
      </c>
      <c r="B68" s="16" t="s">
        <v>12</v>
      </c>
      <c r="C68" s="12" t="s">
        <v>70</v>
      </c>
      <c r="D68" s="12" t="s">
        <v>84</v>
      </c>
      <c r="E68" s="12">
        <v>0</v>
      </c>
      <c r="F68" s="12">
        <v>0</v>
      </c>
      <c r="G68" s="12">
        <v>0</v>
      </c>
      <c r="H68" s="12">
        <v>0</v>
      </c>
      <c r="I68" s="12">
        <v>0</v>
      </c>
      <c r="J68" s="12">
        <v>0</v>
      </c>
      <c r="K68" s="12">
        <v>0</v>
      </c>
      <c r="L68" s="12">
        <v>0</v>
      </c>
      <c r="M68" s="12">
        <v>0</v>
      </c>
      <c r="N68" s="12">
        <v>0</v>
      </c>
      <c r="O68" s="12">
        <v>0</v>
      </c>
      <c r="P68" s="12">
        <v>0</v>
      </c>
      <c r="Q68" s="12">
        <v>0</v>
      </c>
      <c r="R68" s="12">
        <v>0</v>
      </c>
      <c r="S68" s="12">
        <v>0</v>
      </c>
      <c r="T68" s="12">
        <v>0</v>
      </c>
      <c r="U68" s="12">
        <v>0</v>
      </c>
      <c r="V68" s="12">
        <v>0</v>
      </c>
      <c r="W68" s="12">
        <v>0</v>
      </c>
      <c r="X68" s="12">
        <v>0</v>
      </c>
      <c r="Y68" s="12">
        <v>0</v>
      </c>
      <c r="Z68" s="12">
        <v>0</v>
      </c>
      <c r="AA68" s="12">
        <v>0</v>
      </c>
      <c r="AB68" s="12">
        <v>0</v>
      </c>
      <c r="AC68" s="12">
        <v>0</v>
      </c>
      <c r="AD68" s="12">
        <v>0</v>
      </c>
      <c r="AE68" s="12">
        <v>0</v>
      </c>
      <c r="AF68" s="12">
        <v>0</v>
      </c>
      <c r="AG68" s="12">
        <v>0</v>
      </c>
      <c r="AH68" s="12">
        <v>0</v>
      </c>
      <c r="AI68" s="12">
        <v>0</v>
      </c>
      <c r="AJ68" s="12">
        <v>0</v>
      </c>
      <c r="AK68" s="12">
        <v>0</v>
      </c>
      <c r="AL68" s="12">
        <v>0</v>
      </c>
      <c r="AM68" s="12">
        <v>0</v>
      </c>
      <c r="AN68" s="12">
        <v>0</v>
      </c>
      <c r="AO68" s="12">
        <v>0</v>
      </c>
      <c r="AP68" s="12">
        <v>0</v>
      </c>
      <c r="AQ68" s="12">
        <v>0</v>
      </c>
      <c r="AR68" s="12">
        <v>0</v>
      </c>
      <c r="AS68" s="12">
        <v>0</v>
      </c>
      <c r="AT68" s="12">
        <v>0</v>
      </c>
      <c r="AU68" s="12">
        <v>0</v>
      </c>
      <c r="AV68" s="12">
        <v>0</v>
      </c>
      <c r="AW68" s="12">
        <v>0</v>
      </c>
      <c r="AX68" s="12">
        <v>0</v>
      </c>
      <c r="AY68" s="12">
        <v>0</v>
      </c>
      <c r="AZ68" s="12">
        <v>0</v>
      </c>
      <c r="BA68" s="12">
        <v>0</v>
      </c>
      <c r="BB68" s="12">
        <v>0</v>
      </c>
      <c r="BC68" s="12">
        <v>0</v>
      </c>
      <c r="BD68" s="12">
        <v>0</v>
      </c>
      <c r="BE68" s="12">
        <v>0</v>
      </c>
      <c r="BF68" s="12">
        <v>0</v>
      </c>
      <c r="BG68" s="12">
        <v>0</v>
      </c>
      <c r="BH68" s="12">
        <v>0</v>
      </c>
      <c r="BI68" s="12">
        <v>0</v>
      </c>
      <c r="BJ68" s="12">
        <v>0</v>
      </c>
      <c r="BK68" s="12">
        <v>0</v>
      </c>
      <c r="BL68" s="12">
        <v>0</v>
      </c>
      <c r="BM68" s="12">
        <v>0</v>
      </c>
      <c r="BN68" s="12">
        <v>0</v>
      </c>
      <c r="BO68" s="12">
        <v>0</v>
      </c>
      <c r="BP68" s="12">
        <v>0</v>
      </c>
      <c r="BQ68" s="12">
        <v>0</v>
      </c>
      <c r="BR68" s="12">
        <v>0</v>
      </c>
      <c r="BS68" s="12">
        <v>0</v>
      </c>
      <c r="BT68" s="12">
        <v>0</v>
      </c>
      <c r="BU68" s="12">
        <v>0</v>
      </c>
      <c r="BV68" s="12">
        <v>0</v>
      </c>
      <c r="BW68" s="12">
        <v>0</v>
      </c>
      <c r="BX68" s="12">
        <v>0</v>
      </c>
      <c r="BY68" s="12">
        <v>0</v>
      </c>
      <c r="BZ68" s="12">
        <v>0</v>
      </c>
      <c r="CA68" s="12">
        <v>0</v>
      </c>
      <c r="CB68" s="12">
        <v>0</v>
      </c>
      <c r="CC68" s="12">
        <v>0</v>
      </c>
      <c r="CD68" s="12">
        <v>0</v>
      </c>
      <c r="CE68" s="12">
        <v>0</v>
      </c>
      <c r="CF68" s="12">
        <v>0</v>
      </c>
      <c r="CG68" s="12">
        <v>0</v>
      </c>
      <c r="CH68" s="12">
        <v>0</v>
      </c>
      <c r="CI68" s="12">
        <v>0</v>
      </c>
      <c r="CJ68" s="12">
        <v>0</v>
      </c>
      <c r="CK68" s="12">
        <v>0</v>
      </c>
      <c r="CL68" s="12">
        <v>0</v>
      </c>
      <c r="CM68" s="12">
        <v>0</v>
      </c>
      <c r="CN68" s="12">
        <v>0</v>
      </c>
      <c r="CO68" s="12">
        <v>0</v>
      </c>
      <c r="CP68" s="12">
        <v>0</v>
      </c>
      <c r="CQ68" s="12">
        <v>0</v>
      </c>
      <c r="CR68" s="12">
        <v>0</v>
      </c>
      <c r="CS68" s="12">
        <v>0</v>
      </c>
      <c r="CT68" s="12">
        <v>0</v>
      </c>
      <c r="CU68" s="12">
        <v>0</v>
      </c>
      <c r="CV68" s="12">
        <v>0</v>
      </c>
      <c r="CW68" s="12">
        <v>0</v>
      </c>
      <c r="CX68" s="12">
        <v>0</v>
      </c>
      <c r="CY68" s="12">
        <v>0</v>
      </c>
      <c r="CZ68" s="12">
        <v>0</v>
      </c>
      <c r="DA68" s="12">
        <v>0</v>
      </c>
      <c r="DB68" s="12">
        <v>0</v>
      </c>
      <c r="DC68" s="12">
        <v>0</v>
      </c>
      <c r="DD68" s="12">
        <v>0</v>
      </c>
      <c r="DE68" s="12">
        <v>0</v>
      </c>
      <c r="DF68" s="12">
        <v>0</v>
      </c>
      <c r="DG68" s="12">
        <v>0</v>
      </c>
      <c r="DH68" s="12">
        <v>0</v>
      </c>
      <c r="DI68" s="12">
        <v>0</v>
      </c>
      <c r="DJ68" s="12">
        <v>0</v>
      </c>
      <c r="DK68" s="12">
        <v>0</v>
      </c>
      <c r="DL68" s="12">
        <v>0</v>
      </c>
      <c r="DM68" s="12">
        <v>0</v>
      </c>
      <c r="DN68" s="12">
        <v>0</v>
      </c>
      <c r="DO68" s="12">
        <v>0</v>
      </c>
      <c r="DP68" s="12">
        <v>0</v>
      </c>
      <c r="DQ68" s="12">
        <v>0</v>
      </c>
      <c r="DR68" s="12">
        <v>0</v>
      </c>
      <c r="DS68" s="12">
        <v>0</v>
      </c>
      <c r="DT68" s="12">
        <v>0</v>
      </c>
      <c r="DU68" s="12">
        <v>0</v>
      </c>
      <c r="DV68" s="12">
        <v>0</v>
      </c>
      <c r="DW68" s="12">
        <v>0</v>
      </c>
      <c r="DX68" s="12">
        <v>0</v>
      </c>
      <c r="DY68" s="12">
        <v>0</v>
      </c>
      <c r="DZ68" s="12">
        <v>0</v>
      </c>
      <c r="EA68" s="12">
        <v>0</v>
      </c>
      <c r="EB68" s="12">
        <v>0</v>
      </c>
      <c r="EC68" s="12">
        <v>0</v>
      </c>
      <c r="ED68" s="12">
        <v>0</v>
      </c>
      <c r="EE68" s="12">
        <v>0</v>
      </c>
      <c r="EF68" s="12">
        <v>0</v>
      </c>
      <c r="EG68" s="12">
        <v>0</v>
      </c>
      <c r="EH68" s="12">
        <v>0</v>
      </c>
      <c r="EI68" s="12">
        <v>0</v>
      </c>
      <c r="EJ68" s="12">
        <v>0</v>
      </c>
      <c r="EK68" s="12">
        <v>0</v>
      </c>
      <c r="EL68" s="12">
        <v>0</v>
      </c>
      <c r="EM68" s="12">
        <v>0</v>
      </c>
      <c r="EN68" s="12">
        <v>0</v>
      </c>
      <c r="EO68" s="12">
        <v>0</v>
      </c>
      <c r="EP68" s="12">
        <v>0</v>
      </c>
      <c r="EQ68" s="12">
        <v>0</v>
      </c>
      <c r="ER68" s="12">
        <v>0</v>
      </c>
      <c r="ES68" s="12">
        <v>0</v>
      </c>
      <c r="ET68" s="12">
        <v>0</v>
      </c>
      <c r="EU68" s="12">
        <v>0</v>
      </c>
      <c r="EV68" s="12">
        <v>0</v>
      </c>
      <c r="EW68" s="12">
        <v>0</v>
      </c>
      <c r="EX68" s="12">
        <v>0</v>
      </c>
      <c r="EY68" s="12">
        <v>0</v>
      </c>
      <c r="EZ68" s="12">
        <v>0</v>
      </c>
      <c r="FA68" s="12">
        <v>0</v>
      </c>
      <c r="FB68" s="12">
        <v>0</v>
      </c>
      <c r="FC68" s="12">
        <v>0</v>
      </c>
      <c r="FD68" s="12">
        <v>0</v>
      </c>
      <c r="FE68" s="12">
        <v>0</v>
      </c>
      <c r="FF68" s="12">
        <v>0</v>
      </c>
      <c r="FG68" s="12">
        <v>0</v>
      </c>
      <c r="FH68" s="12">
        <v>0</v>
      </c>
      <c r="FI68" s="12">
        <v>0</v>
      </c>
      <c r="FJ68" s="12">
        <v>0</v>
      </c>
      <c r="FK68" s="12">
        <v>0</v>
      </c>
      <c r="FL68" s="12">
        <v>0</v>
      </c>
      <c r="FM68" s="12">
        <v>0</v>
      </c>
      <c r="FN68" s="12">
        <v>0</v>
      </c>
      <c r="FO68" s="12">
        <v>0</v>
      </c>
      <c r="FP68" s="12">
        <v>0</v>
      </c>
      <c r="FQ68" s="12">
        <v>0</v>
      </c>
      <c r="FR68" s="12">
        <v>0</v>
      </c>
      <c r="FS68" s="12">
        <v>0</v>
      </c>
      <c r="FT68" s="12">
        <v>0</v>
      </c>
      <c r="FU68" s="12">
        <v>0</v>
      </c>
      <c r="FV68" s="12">
        <v>0</v>
      </c>
      <c r="FW68" s="12">
        <v>0</v>
      </c>
      <c r="FX68" s="12">
        <v>0</v>
      </c>
      <c r="FY68" s="12">
        <v>0</v>
      </c>
      <c r="FZ68" s="12">
        <v>0</v>
      </c>
      <c r="GA68" s="12">
        <v>0</v>
      </c>
      <c r="GB68" s="12">
        <v>0</v>
      </c>
      <c r="GC68" s="12">
        <v>0</v>
      </c>
      <c r="GD68" s="12">
        <v>0</v>
      </c>
      <c r="GE68" s="12">
        <v>0</v>
      </c>
      <c r="GF68" s="12">
        <v>0</v>
      </c>
      <c r="GG68" s="12">
        <v>0</v>
      </c>
      <c r="GH68" s="12">
        <v>0</v>
      </c>
      <c r="GI68" s="12">
        <v>0</v>
      </c>
      <c r="GJ68" s="12">
        <v>0</v>
      </c>
      <c r="GK68" s="12">
        <v>0</v>
      </c>
      <c r="GL68" s="12">
        <v>0</v>
      </c>
      <c r="GM68" s="12">
        <v>0</v>
      </c>
      <c r="GN68" s="12">
        <v>0</v>
      </c>
      <c r="GO68" s="12">
        <v>0</v>
      </c>
      <c r="GP68" s="12">
        <v>0</v>
      </c>
      <c r="GQ68" s="12">
        <v>0</v>
      </c>
      <c r="GR68" s="12">
        <v>0</v>
      </c>
      <c r="GS68" s="12">
        <v>0</v>
      </c>
      <c r="GT68" s="12">
        <v>0</v>
      </c>
      <c r="GU68" s="12">
        <v>0</v>
      </c>
      <c r="GV68" s="12">
        <v>0</v>
      </c>
      <c r="GW68" s="12">
        <v>0</v>
      </c>
      <c r="GX68" s="12">
        <v>0</v>
      </c>
      <c r="GY68" s="12">
        <v>0</v>
      </c>
      <c r="GZ68" s="12">
        <v>0</v>
      </c>
      <c r="HA68" s="12">
        <v>0</v>
      </c>
      <c r="HB68" s="12">
        <v>0</v>
      </c>
      <c r="HC68" s="12">
        <v>0</v>
      </c>
      <c r="HD68" s="12">
        <v>0</v>
      </c>
      <c r="HE68" s="12">
        <v>0</v>
      </c>
      <c r="HF68" s="12">
        <v>0</v>
      </c>
      <c r="HG68" s="12">
        <v>0</v>
      </c>
      <c r="HH68" s="12">
        <v>0</v>
      </c>
      <c r="HI68" s="12">
        <v>0</v>
      </c>
      <c r="HJ68" s="12">
        <v>0</v>
      </c>
      <c r="HK68" s="12">
        <v>0</v>
      </c>
      <c r="HL68" s="12">
        <v>0</v>
      </c>
      <c r="HM68" s="12">
        <v>0</v>
      </c>
      <c r="HN68" s="12">
        <v>0</v>
      </c>
      <c r="HO68" s="12">
        <v>0</v>
      </c>
      <c r="HP68" s="12">
        <v>0</v>
      </c>
      <c r="HQ68" s="12">
        <v>0</v>
      </c>
      <c r="HR68" s="12">
        <v>0</v>
      </c>
      <c r="HS68" s="12">
        <v>0</v>
      </c>
      <c r="HT68" s="12">
        <v>0</v>
      </c>
      <c r="HU68" s="12">
        <v>0</v>
      </c>
      <c r="HV68" s="12">
        <v>0</v>
      </c>
      <c r="HW68" s="12">
        <v>0</v>
      </c>
      <c r="HX68" s="12">
        <v>0</v>
      </c>
      <c r="HY68" s="12">
        <v>0</v>
      </c>
      <c r="HZ68" s="12">
        <v>0</v>
      </c>
      <c r="IA68" s="12">
        <v>0</v>
      </c>
      <c r="IB68" s="12">
        <v>0</v>
      </c>
      <c r="IC68" s="12">
        <v>0</v>
      </c>
      <c r="ID68" s="12">
        <v>0</v>
      </c>
      <c r="IE68" s="12">
        <v>0</v>
      </c>
      <c r="IF68" s="12">
        <v>0</v>
      </c>
      <c r="IG68" s="12">
        <v>0</v>
      </c>
      <c r="IH68" s="12">
        <v>0</v>
      </c>
      <c r="II68" s="12">
        <v>0</v>
      </c>
      <c r="IJ68" s="12">
        <v>0</v>
      </c>
      <c r="IK68" s="12">
        <v>0</v>
      </c>
    </row>
    <row r="69" spans="1:245" x14ac:dyDescent="0.25">
      <c r="A69" s="12" t="s">
        <v>18</v>
      </c>
      <c r="B69" s="16" t="s">
        <v>13</v>
      </c>
      <c r="C69" s="12" t="s">
        <v>86</v>
      </c>
      <c r="D69" s="12" t="s">
        <v>11</v>
      </c>
      <c r="E69" s="12">
        <v>0</v>
      </c>
      <c r="F69" s="12">
        <v>0</v>
      </c>
      <c r="G69" s="12">
        <v>0</v>
      </c>
      <c r="H69" s="12">
        <v>0</v>
      </c>
      <c r="I69" s="12">
        <v>0</v>
      </c>
      <c r="J69" s="12">
        <v>0</v>
      </c>
      <c r="K69" s="12">
        <v>0</v>
      </c>
      <c r="L69" s="12">
        <v>0</v>
      </c>
      <c r="M69" s="12">
        <v>0</v>
      </c>
      <c r="N69" s="12">
        <v>0</v>
      </c>
      <c r="O69" s="12">
        <v>0</v>
      </c>
      <c r="P69" s="12">
        <v>0</v>
      </c>
      <c r="Q69" s="12">
        <v>0</v>
      </c>
      <c r="R69" s="12">
        <v>0</v>
      </c>
      <c r="S69" s="12">
        <v>0</v>
      </c>
      <c r="T69" s="12">
        <v>0</v>
      </c>
      <c r="U69" s="12">
        <v>0</v>
      </c>
      <c r="V69" s="12">
        <v>0</v>
      </c>
      <c r="W69" s="12">
        <v>0</v>
      </c>
      <c r="X69" s="12">
        <v>0</v>
      </c>
      <c r="Y69" s="12">
        <v>0</v>
      </c>
      <c r="Z69" s="12">
        <v>0</v>
      </c>
      <c r="AA69" s="12">
        <v>0</v>
      </c>
      <c r="AB69" s="12">
        <v>0</v>
      </c>
      <c r="AC69" s="12">
        <v>0</v>
      </c>
      <c r="AD69" s="12">
        <v>0</v>
      </c>
      <c r="AE69" s="12">
        <v>0</v>
      </c>
      <c r="AF69" s="12">
        <v>0</v>
      </c>
      <c r="AG69" s="12">
        <v>0</v>
      </c>
      <c r="AH69" s="12">
        <v>0</v>
      </c>
      <c r="AI69" s="12">
        <v>0</v>
      </c>
      <c r="AJ69" s="12">
        <v>0</v>
      </c>
      <c r="AK69" s="12">
        <v>0</v>
      </c>
      <c r="AL69" s="12">
        <v>0</v>
      </c>
      <c r="AM69" s="12">
        <v>0</v>
      </c>
      <c r="AN69" s="12">
        <v>0</v>
      </c>
      <c r="AO69" s="12">
        <v>0</v>
      </c>
      <c r="AP69" s="12">
        <v>0</v>
      </c>
      <c r="AQ69" s="12">
        <v>0</v>
      </c>
      <c r="AR69" s="12">
        <v>0</v>
      </c>
      <c r="AS69" s="12">
        <v>0</v>
      </c>
      <c r="AT69" s="12">
        <v>0</v>
      </c>
      <c r="AU69" s="12">
        <v>0</v>
      </c>
      <c r="AV69" s="12">
        <v>0</v>
      </c>
      <c r="AW69" s="12">
        <v>0</v>
      </c>
      <c r="AX69" s="12">
        <v>0</v>
      </c>
      <c r="AY69" s="12">
        <v>0</v>
      </c>
      <c r="AZ69" s="12">
        <v>0</v>
      </c>
      <c r="BA69" s="12">
        <v>0</v>
      </c>
      <c r="BB69" s="12">
        <v>0</v>
      </c>
      <c r="BC69" s="12">
        <v>0</v>
      </c>
      <c r="BD69" s="12">
        <v>0</v>
      </c>
      <c r="BE69" s="12">
        <v>0</v>
      </c>
      <c r="BF69" s="12">
        <v>0</v>
      </c>
      <c r="BG69" s="12">
        <v>0</v>
      </c>
      <c r="BH69" s="12">
        <v>0</v>
      </c>
      <c r="BI69" s="12">
        <v>0</v>
      </c>
      <c r="BJ69" s="12">
        <v>0</v>
      </c>
      <c r="BK69" s="12">
        <v>0</v>
      </c>
      <c r="BL69" s="12">
        <v>0</v>
      </c>
      <c r="BM69" s="12">
        <v>0</v>
      </c>
      <c r="BN69" s="12">
        <v>0</v>
      </c>
      <c r="BO69" s="12">
        <v>0</v>
      </c>
      <c r="BP69" s="12">
        <v>0</v>
      </c>
      <c r="BQ69" s="12">
        <v>0</v>
      </c>
      <c r="BR69" s="12">
        <v>0</v>
      </c>
      <c r="BS69" s="12">
        <v>0</v>
      </c>
      <c r="BT69" s="12">
        <v>0</v>
      </c>
      <c r="BU69" s="12">
        <v>0</v>
      </c>
      <c r="BV69" s="12">
        <v>0</v>
      </c>
      <c r="BW69" s="12">
        <v>0</v>
      </c>
      <c r="BX69" s="12">
        <v>0</v>
      </c>
      <c r="BY69" s="12">
        <v>0</v>
      </c>
      <c r="BZ69" s="12">
        <v>0</v>
      </c>
      <c r="CA69" s="12">
        <v>0</v>
      </c>
      <c r="CB69" s="12">
        <v>0</v>
      </c>
      <c r="CC69" s="12">
        <v>0</v>
      </c>
      <c r="CD69" s="12">
        <v>0</v>
      </c>
      <c r="CE69" s="12">
        <v>0</v>
      </c>
      <c r="CF69" s="12">
        <v>0</v>
      </c>
      <c r="CG69" s="12">
        <v>0</v>
      </c>
      <c r="CH69" s="12">
        <v>0</v>
      </c>
      <c r="CI69" s="12">
        <v>0</v>
      </c>
      <c r="CJ69" s="12">
        <v>0</v>
      </c>
      <c r="CK69" s="12">
        <v>0</v>
      </c>
      <c r="CL69" s="12">
        <v>0</v>
      </c>
      <c r="CM69" s="12">
        <v>0</v>
      </c>
      <c r="CN69" s="12">
        <v>0</v>
      </c>
      <c r="CO69" s="12">
        <v>0</v>
      </c>
      <c r="CP69" s="12">
        <v>0</v>
      </c>
      <c r="CQ69" s="12">
        <v>0</v>
      </c>
      <c r="CR69" s="12">
        <v>0</v>
      </c>
      <c r="CS69" s="12">
        <v>0</v>
      </c>
      <c r="CT69" s="12">
        <v>0</v>
      </c>
      <c r="CU69" s="12">
        <v>0</v>
      </c>
      <c r="CV69" s="12">
        <v>0</v>
      </c>
      <c r="CW69" s="12">
        <v>0</v>
      </c>
      <c r="CX69" s="12">
        <v>0</v>
      </c>
      <c r="CY69" s="12">
        <v>0</v>
      </c>
      <c r="CZ69" s="12">
        <v>0</v>
      </c>
      <c r="DA69" s="12">
        <v>0</v>
      </c>
      <c r="DB69" s="12">
        <v>0</v>
      </c>
      <c r="DC69" s="12">
        <v>0</v>
      </c>
      <c r="DD69" s="12">
        <v>0</v>
      </c>
      <c r="DE69" s="12">
        <v>0</v>
      </c>
      <c r="DF69" s="12">
        <v>0</v>
      </c>
      <c r="DG69" s="12">
        <v>0</v>
      </c>
      <c r="DH69" s="12">
        <v>0</v>
      </c>
      <c r="DI69" s="12">
        <v>0</v>
      </c>
      <c r="DJ69" s="12">
        <v>0</v>
      </c>
      <c r="DK69" s="12">
        <v>0</v>
      </c>
      <c r="DL69" s="12">
        <v>0</v>
      </c>
      <c r="DM69" s="12">
        <v>0</v>
      </c>
      <c r="DN69" s="12">
        <v>0</v>
      </c>
      <c r="DO69" s="12">
        <v>0</v>
      </c>
      <c r="DP69" s="12">
        <v>0</v>
      </c>
      <c r="DQ69" s="12">
        <v>0</v>
      </c>
      <c r="DR69" s="12">
        <v>0</v>
      </c>
      <c r="DS69" s="12">
        <v>0</v>
      </c>
      <c r="DT69" s="12">
        <v>0</v>
      </c>
      <c r="DU69" s="12">
        <v>0</v>
      </c>
      <c r="DV69" s="12">
        <v>0</v>
      </c>
      <c r="DW69" s="12">
        <v>0</v>
      </c>
      <c r="DX69" s="12">
        <v>0</v>
      </c>
      <c r="DY69" s="12">
        <v>0</v>
      </c>
      <c r="DZ69" s="12">
        <v>0</v>
      </c>
      <c r="EA69" s="12">
        <v>0</v>
      </c>
      <c r="EB69" s="12">
        <v>0</v>
      </c>
      <c r="EC69" s="12">
        <v>0</v>
      </c>
      <c r="ED69" s="12">
        <v>0</v>
      </c>
      <c r="EE69" s="12">
        <v>0</v>
      </c>
      <c r="EF69" s="12">
        <v>0</v>
      </c>
      <c r="EG69" s="12">
        <v>0</v>
      </c>
      <c r="EH69" s="12">
        <v>0</v>
      </c>
      <c r="EI69" s="12">
        <v>0</v>
      </c>
      <c r="EJ69" s="12">
        <v>0</v>
      </c>
      <c r="EK69" s="12">
        <v>0</v>
      </c>
      <c r="EL69" s="12">
        <v>0</v>
      </c>
      <c r="EM69" s="12">
        <v>0</v>
      </c>
      <c r="EN69" s="12">
        <v>0</v>
      </c>
      <c r="EO69" s="12">
        <v>0</v>
      </c>
      <c r="EP69" s="12">
        <v>0</v>
      </c>
      <c r="EQ69" s="12">
        <v>0</v>
      </c>
      <c r="ER69" s="12">
        <v>0</v>
      </c>
      <c r="ES69" s="12">
        <v>0</v>
      </c>
      <c r="ET69" s="12">
        <v>0</v>
      </c>
      <c r="EU69" s="12">
        <v>0</v>
      </c>
      <c r="EV69" s="12">
        <v>0</v>
      </c>
      <c r="EW69" s="12">
        <v>0</v>
      </c>
      <c r="EX69" s="12">
        <v>0</v>
      </c>
      <c r="EY69" s="12">
        <v>0</v>
      </c>
      <c r="EZ69" s="12">
        <v>0</v>
      </c>
      <c r="FA69" s="12">
        <v>0</v>
      </c>
      <c r="FB69" s="12">
        <v>0</v>
      </c>
      <c r="FC69" s="12">
        <v>0</v>
      </c>
      <c r="FD69" s="12">
        <v>0</v>
      </c>
      <c r="FE69" s="12">
        <v>0</v>
      </c>
      <c r="FF69" s="12">
        <v>0</v>
      </c>
      <c r="FG69" s="12">
        <v>0</v>
      </c>
      <c r="FH69" s="12">
        <v>0</v>
      </c>
      <c r="FI69" s="12">
        <v>0</v>
      </c>
      <c r="FJ69" s="12">
        <v>0</v>
      </c>
      <c r="FK69" s="12">
        <v>0</v>
      </c>
      <c r="FL69" s="12">
        <v>0</v>
      </c>
      <c r="FM69" s="12">
        <v>0</v>
      </c>
      <c r="FN69" s="12">
        <v>0</v>
      </c>
      <c r="FO69" s="12">
        <v>0</v>
      </c>
      <c r="FP69" s="12">
        <v>0</v>
      </c>
      <c r="FQ69" s="12">
        <v>0</v>
      </c>
      <c r="FR69" s="12">
        <v>0</v>
      </c>
      <c r="FS69" s="12">
        <v>0</v>
      </c>
      <c r="FT69" s="12">
        <v>0</v>
      </c>
      <c r="FU69" s="12">
        <v>0</v>
      </c>
      <c r="FV69" s="12">
        <v>0</v>
      </c>
      <c r="FW69" s="12">
        <v>0</v>
      </c>
      <c r="FX69" s="12">
        <v>0</v>
      </c>
      <c r="FY69" s="12">
        <v>0</v>
      </c>
      <c r="FZ69" s="12">
        <v>0</v>
      </c>
      <c r="GA69" s="12">
        <v>0</v>
      </c>
      <c r="GB69" s="12">
        <v>0</v>
      </c>
      <c r="GC69" s="12">
        <v>0</v>
      </c>
      <c r="GD69" s="12">
        <v>0</v>
      </c>
      <c r="GE69" s="12">
        <v>0</v>
      </c>
      <c r="GF69" s="12">
        <v>0</v>
      </c>
      <c r="GG69" s="12">
        <v>0</v>
      </c>
      <c r="GH69" s="12">
        <v>0</v>
      </c>
      <c r="GI69" s="12">
        <v>0</v>
      </c>
      <c r="GJ69" s="12">
        <v>0</v>
      </c>
      <c r="GK69" s="12">
        <v>0</v>
      </c>
      <c r="GL69" s="12">
        <v>0</v>
      </c>
      <c r="GM69" s="12">
        <v>0</v>
      </c>
      <c r="GN69" s="12">
        <v>0</v>
      </c>
      <c r="GO69" s="12">
        <v>0</v>
      </c>
      <c r="GP69" s="12">
        <v>0</v>
      </c>
      <c r="GQ69" s="12">
        <v>0</v>
      </c>
      <c r="GR69" s="12">
        <v>0</v>
      </c>
      <c r="GS69" s="12">
        <v>0</v>
      </c>
      <c r="GT69" s="12">
        <v>0</v>
      </c>
      <c r="GU69" s="12">
        <v>0</v>
      </c>
      <c r="GV69" s="12">
        <v>0</v>
      </c>
      <c r="GW69" s="12">
        <v>0</v>
      </c>
      <c r="GX69" s="12">
        <v>0</v>
      </c>
      <c r="GY69" s="12">
        <v>0</v>
      </c>
      <c r="GZ69" s="12">
        <v>0</v>
      </c>
      <c r="HA69" s="12">
        <v>0</v>
      </c>
      <c r="HB69" s="12">
        <v>0</v>
      </c>
      <c r="HC69" s="12">
        <v>0</v>
      </c>
      <c r="HD69" s="12">
        <v>0</v>
      </c>
      <c r="HE69" s="12">
        <v>0</v>
      </c>
      <c r="HF69" s="12">
        <v>0</v>
      </c>
      <c r="HG69" s="12">
        <v>0</v>
      </c>
      <c r="HH69" s="12">
        <v>0</v>
      </c>
      <c r="HI69" s="12">
        <v>0</v>
      </c>
      <c r="HJ69" s="12">
        <v>0</v>
      </c>
      <c r="HK69" s="12">
        <v>0</v>
      </c>
      <c r="HL69" s="12">
        <v>0</v>
      </c>
      <c r="HM69" s="12">
        <v>0</v>
      </c>
      <c r="HN69" s="12">
        <v>0</v>
      </c>
      <c r="HO69" s="12">
        <v>0</v>
      </c>
      <c r="HP69" s="12">
        <v>0</v>
      </c>
      <c r="HQ69" s="12">
        <v>0</v>
      </c>
      <c r="HR69" s="12">
        <v>0</v>
      </c>
      <c r="HS69" s="12">
        <v>0</v>
      </c>
      <c r="HT69" s="12">
        <v>0</v>
      </c>
      <c r="HU69" s="12">
        <v>0</v>
      </c>
      <c r="HV69" s="12">
        <v>0</v>
      </c>
      <c r="HW69" s="12">
        <v>0</v>
      </c>
      <c r="HX69" s="12">
        <v>0</v>
      </c>
      <c r="HY69" s="12">
        <v>0</v>
      </c>
      <c r="HZ69" s="12">
        <v>0</v>
      </c>
      <c r="IA69" s="12">
        <v>0</v>
      </c>
      <c r="IB69" s="12">
        <v>0</v>
      </c>
      <c r="IC69" s="12">
        <v>0</v>
      </c>
      <c r="ID69" s="12">
        <v>0</v>
      </c>
      <c r="IE69" s="12">
        <v>0</v>
      </c>
      <c r="IF69" s="12">
        <v>0</v>
      </c>
      <c r="IG69" s="12">
        <v>0</v>
      </c>
      <c r="IH69" s="12">
        <v>0</v>
      </c>
      <c r="II69" s="12">
        <v>0</v>
      </c>
      <c r="IJ69" s="12">
        <v>0</v>
      </c>
      <c r="IK69" s="12">
        <v>0</v>
      </c>
    </row>
    <row r="70" spans="1:245" x14ac:dyDescent="0.25">
      <c r="A70" s="12" t="s">
        <v>18</v>
      </c>
      <c r="B70" s="16" t="s">
        <v>13</v>
      </c>
      <c r="C70" s="12" t="s">
        <v>70</v>
      </c>
      <c r="D70" s="12" t="s">
        <v>84</v>
      </c>
      <c r="E70" s="12">
        <v>0</v>
      </c>
      <c r="F70" s="12">
        <v>0</v>
      </c>
      <c r="G70" s="12">
        <v>0</v>
      </c>
      <c r="H70" s="12">
        <v>0</v>
      </c>
      <c r="I70" s="12">
        <v>0</v>
      </c>
      <c r="J70" s="12">
        <v>0</v>
      </c>
      <c r="K70" s="12">
        <v>0</v>
      </c>
      <c r="L70" s="12">
        <v>0</v>
      </c>
      <c r="M70" s="12">
        <v>0</v>
      </c>
      <c r="N70" s="12">
        <v>0</v>
      </c>
      <c r="O70" s="12">
        <v>0</v>
      </c>
      <c r="P70" s="12">
        <v>0</v>
      </c>
      <c r="Q70" s="12">
        <v>0</v>
      </c>
      <c r="R70" s="12">
        <v>0</v>
      </c>
      <c r="S70" s="12">
        <v>0</v>
      </c>
      <c r="T70" s="12">
        <v>0</v>
      </c>
      <c r="U70" s="12">
        <v>0</v>
      </c>
      <c r="V70" s="12">
        <v>0</v>
      </c>
      <c r="W70" s="12">
        <v>0</v>
      </c>
      <c r="X70" s="12">
        <v>0</v>
      </c>
      <c r="Y70" s="12">
        <v>0</v>
      </c>
      <c r="Z70" s="12">
        <v>0</v>
      </c>
      <c r="AA70" s="12">
        <v>0</v>
      </c>
      <c r="AB70" s="12">
        <v>0</v>
      </c>
      <c r="AC70" s="12">
        <v>0</v>
      </c>
      <c r="AD70" s="12">
        <v>0</v>
      </c>
      <c r="AE70" s="12">
        <v>0</v>
      </c>
      <c r="AF70" s="12">
        <v>0</v>
      </c>
      <c r="AG70" s="12">
        <v>0</v>
      </c>
      <c r="AH70" s="12">
        <v>0</v>
      </c>
      <c r="AI70" s="12">
        <v>0</v>
      </c>
      <c r="AJ70" s="12">
        <v>0</v>
      </c>
      <c r="AK70" s="12">
        <v>0</v>
      </c>
      <c r="AL70" s="12">
        <v>0</v>
      </c>
      <c r="AM70" s="12">
        <v>0</v>
      </c>
      <c r="AN70" s="12">
        <v>0</v>
      </c>
      <c r="AO70" s="12">
        <v>0</v>
      </c>
      <c r="AP70" s="12">
        <v>0</v>
      </c>
      <c r="AQ70" s="12">
        <v>0</v>
      </c>
      <c r="AR70" s="12">
        <v>0</v>
      </c>
      <c r="AS70" s="12">
        <v>0</v>
      </c>
      <c r="AT70" s="12">
        <v>0</v>
      </c>
      <c r="AU70" s="12">
        <v>0</v>
      </c>
      <c r="AV70" s="12">
        <v>0</v>
      </c>
      <c r="AW70" s="12">
        <v>0</v>
      </c>
      <c r="AX70" s="12">
        <v>0</v>
      </c>
      <c r="AY70" s="12">
        <v>0</v>
      </c>
      <c r="AZ70" s="12">
        <v>0</v>
      </c>
      <c r="BA70" s="12">
        <v>0</v>
      </c>
      <c r="BB70" s="12">
        <v>0</v>
      </c>
      <c r="BC70" s="12">
        <v>0</v>
      </c>
      <c r="BD70" s="12">
        <v>0</v>
      </c>
      <c r="BE70" s="12">
        <v>0</v>
      </c>
      <c r="BF70" s="12">
        <v>0</v>
      </c>
      <c r="BG70" s="12">
        <v>0</v>
      </c>
      <c r="BH70" s="12">
        <v>0</v>
      </c>
      <c r="BI70" s="12">
        <v>0</v>
      </c>
      <c r="BJ70" s="12">
        <v>0</v>
      </c>
      <c r="BK70" s="12">
        <v>0</v>
      </c>
      <c r="BL70" s="12">
        <v>0</v>
      </c>
      <c r="BM70" s="12">
        <v>0</v>
      </c>
      <c r="BN70" s="12">
        <v>0</v>
      </c>
      <c r="BO70" s="12">
        <v>0</v>
      </c>
      <c r="BP70" s="12">
        <v>0</v>
      </c>
      <c r="BQ70" s="12">
        <v>0</v>
      </c>
      <c r="BR70" s="12">
        <v>0</v>
      </c>
      <c r="BS70" s="12">
        <v>0</v>
      </c>
      <c r="BT70" s="12">
        <v>0</v>
      </c>
      <c r="BU70" s="12">
        <v>0</v>
      </c>
      <c r="BV70" s="12">
        <v>0</v>
      </c>
      <c r="BW70" s="12">
        <v>0</v>
      </c>
      <c r="BX70" s="12">
        <v>0</v>
      </c>
      <c r="BY70" s="12">
        <v>0</v>
      </c>
      <c r="BZ70" s="12">
        <v>0</v>
      </c>
      <c r="CA70" s="12">
        <v>0</v>
      </c>
      <c r="CB70" s="12">
        <v>0</v>
      </c>
      <c r="CC70" s="12">
        <v>0</v>
      </c>
      <c r="CD70" s="12">
        <v>0</v>
      </c>
      <c r="CE70" s="12">
        <v>0</v>
      </c>
      <c r="CF70" s="12">
        <v>0</v>
      </c>
      <c r="CG70" s="12">
        <v>0</v>
      </c>
      <c r="CH70" s="12">
        <v>0</v>
      </c>
      <c r="CI70" s="12">
        <v>0</v>
      </c>
      <c r="CJ70" s="12">
        <v>0</v>
      </c>
      <c r="CK70" s="12">
        <v>0</v>
      </c>
      <c r="CL70" s="12">
        <v>0</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0</v>
      </c>
      <c r="DD70" s="12">
        <v>0</v>
      </c>
      <c r="DE70" s="12">
        <v>0</v>
      </c>
      <c r="DF70" s="12">
        <v>0</v>
      </c>
      <c r="DG70" s="12">
        <v>0</v>
      </c>
      <c r="DH70" s="12">
        <v>0</v>
      </c>
      <c r="DI70" s="12">
        <v>0</v>
      </c>
      <c r="DJ70" s="12">
        <v>0</v>
      </c>
      <c r="DK70" s="12">
        <v>0</v>
      </c>
      <c r="DL70" s="12">
        <v>0</v>
      </c>
      <c r="DM70" s="12">
        <v>0</v>
      </c>
      <c r="DN70" s="12">
        <v>0</v>
      </c>
      <c r="DO70" s="12">
        <v>0</v>
      </c>
      <c r="DP70" s="12">
        <v>0</v>
      </c>
      <c r="DQ70" s="12">
        <v>0</v>
      </c>
      <c r="DR70" s="12">
        <v>0</v>
      </c>
      <c r="DS70" s="12">
        <v>0</v>
      </c>
      <c r="DT70" s="12">
        <v>0</v>
      </c>
      <c r="DU70" s="12">
        <v>0</v>
      </c>
      <c r="DV70" s="12">
        <v>0</v>
      </c>
      <c r="DW70" s="12">
        <v>0</v>
      </c>
      <c r="DX70" s="12">
        <v>0</v>
      </c>
      <c r="DY70" s="12">
        <v>0</v>
      </c>
      <c r="DZ70" s="12">
        <v>0</v>
      </c>
      <c r="EA70" s="12">
        <v>0</v>
      </c>
      <c r="EB70" s="12">
        <v>0</v>
      </c>
      <c r="EC70" s="12">
        <v>0</v>
      </c>
      <c r="ED70" s="12">
        <v>0</v>
      </c>
      <c r="EE70" s="12">
        <v>0</v>
      </c>
      <c r="EF70" s="12">
        <v>0</v>
      </c>
      <c r="EG70" s="12">
        <v>0</v>
      </c>
      <c r="EH70" s="12">
        <v>0</v>
      </c>
      <c r="EI70" s="12">
        <v>0</v>
      </c>
      <c r="EJ70" s="12">
        <v>0</v>
      </c>
      <c r="EK70" s="12">
        <v>0</v>
      </c>
      <c r="EL70" s="12">
        <v>0</v>
      </c>
      <c r="EM70" s="12">
        <v>0</v>
      </c>
      <c r="EN70" s="12">
        <v>0</v>
      </c>
      <c r="EO70" s="12">
        <v>0</v>
      </c>
      <c r="EP70" s="12">
        <v>0</v>
      </c>
      <c r="EQ70" s="12">
        <v>0</v>
      </c>
      <c r="ER70" s="12">
        <v>0</v>
      </c>
      <c r="ES70" s="12">
        <v>0</v>
      </c>
      <c r="ET70" s="12">
        <v>0</v>
      </c>
      <c r="EU70" s="12">
        <v>0</v>
      </c>
      <c r="EV70" s="12">
        <v>0</v>
      </c>
      <c r="EW70" s="12">
        <v>0</v>
      </c>
      <c r="EX70" s="12">
        <v>0</v>
      </c>
      <c r="EY70" s="12">
        <v>0</v>
      </c>
      <c r="EZ70" s="12">
        <v>0</v>
      </c>
      <c r="FA70" s="12">
        <v>0</v>
      </c>
      <c r="FB70" s="12">
        <v>0</v>
      </c>
      <c r="FC70" s="12">
        <v>0</v>
      </c>
      <c r="FD70" s="12">
        <v>0</v>
      </c>
      <c r="FE70" s="12">
        <v>0</v>
      </c>
      <c r="FF70" s="12">
        <v>0</v>
      </c>
      <c r="FG70" s="12">
        <v>0</v>
      </c>
      <c r="FH70" s="12">
        <v>0</v>
      </c>
      <c r="FI70" s="12">
        <v>0</v>
      </c>
      <c r="FJ70" s="12">
        <v>0</v>
      </c>
      <c r="FK70" s="12">
        <v>0</v>
      </c>
      <c r="FL70" s="12">
        <v>0</v>
      </c>
      <c r="FM70" s="12">
        <v>0</v>
      </c>
      <c r="FN70" s="12">
        <v>0</v>
      </c>
      <c r="FO70" s="12">
        <v>0</v>
      </c>
      <c r="FP70" s="12">
        <v>0</v>
      </c>
      <c r="FQ70" s="12">
        <v>0</v>
      </c>
      <c r="FR70" s="12">
        <v>0</v>
      </c>
      <c r="FS70" s="12">
        <v>0</v>
      </c>
      <c r="FT70" s="12">
        <v>0</v>
      </c>
      <c r="FU70" s="12">
        <v>0</v>
      </c>
      <c r="FV70" s="12">
        <v>0</v>
      </c>
      <c r="FW70" s="12">
        <v>0</v>
      </c>
      <c r="FX70" s="12">
        <v>0</v>
      </c>
      <c r="FY70" s="12">
        <v>0</v>
      </c>
      <c r="FZ70" s="12">
        <v>0</v>
      </c>
      <c r="GA70" s="12">
        <v>0</v>
      </c>
      <c r="GB70" s="12">
        <v>0</v>
      </c>
      <c r="GC70" s="12">
        <v>0</v>
      </c>
      <c r="GD70" s="12">
        <v>0</v>
      </c>
      <c r="GE70" s="12">
        <v>0</v>
      </c>
      <c r="GF70" s="12">
        <v>0</v>
      </c>
      <c r="GG70" s="12">
        <v>0</v>
      </c>
      <c r="GH70" s="12">
        <v>0</v>
      </c>
      <c r="GI70" s="12">
        <v>0</v>
      </c>
      <c r="GJ70" s="12">
        <v>0</v>
      </c>
      <c r="GK70" s="12">
        <v>0</v>
      </c>
      <c r="GL70" s="12">
        <v>0</v>
      </c>
      <c r="GM70" s="12">
        <v>0</v>
      </c>
      <c r="GN70" s="12">
        <v>0</v>
      </c>
      <c r="GO70" s="12">
        <v>0</v>
      </c>
      <c r="GP70" s="12">
        <v>0</v>
      </c>
      <c r="GQ70" s="12">
        <v>0</v>
      </c>
      <c r="GR70" s="12">
        <v>0</v>
      </c>
      <c r="GS70" s="12">
        <v>0</v>
      </c>
      <c r="GT70" s="12">
        <v>0</v>
      </c>
      <c r="GU70" s="12">
        <v>0</v>
      </c>
      <c r="GV70" s="12">
        <v>0</v>
      </c>
      <c r="GW70" s="12">
        <v>0</v>
      </c>
      <c r="GX70" s="12">
        <v>0</v>
      </c>
      <c r="GY70" s="12">
        <v>0</v>
      </c>
      <c r="GZ70" s="12">
        <v>0</v>
      </c>
      <c r="HA70" s="12">
        <v>0</v>
      </c>
      <c r="HB70" s="12">
        <v>0</v>
      </c>
      <c r="HC70" s="12">
        <v>0</v>
      </c>
      <c r="HD70" s="12">
        <v>0</v>
      </c>
      <c r="HE70" s="12">
        <v>0</v>
      </c>
      <c r="HF70" s="12">
        <v>0</v>
      </c>
      <c r="HG70" s="12">
        <v>0</v>
      </c>
      <c r="HH70" s="12">
        <v>0</v>
      </c>
      <c r="HI70" s="12">
        <v>0</v>
      </c>
      <c r="HJ70" s="12">
        <v>0</v>
      </c>
      <c r="HK70" s="12">
        <v>0</v>
      </c>
      <c r="HL70" s="12">
        <v>0</v>
      </c>
      <c r="HM70" s="12">
        <v>0</v>
      </c>
      <c r="HN70" s="12">
        <v>0</v>
      </c>
      <c r="HO70" s="12">
        <v>0</v>
      </c>
      <c r="HP70" s="12">
        <v>0</v>
      </c>
      <c r="HQ70" s="12">
        <v>0</v>
      </c>
      <c r="HR70" s="12">
        <v>0</v>
      </c>
      <c r="HS70" s="12">
        <v>0</v>
      </c>
      <c r="HT70" s="12">
        <v>0</v>
      </c>
      <c r="HU70" s="12">
        <v>0</v>
      </c>
      <c r="HV70" s="12">
        <v>0</v>
      </c>
      <c r="HW70" s="12">
        <v>0</v>
      </c>
      <c r="HX70" s="12">
        <v>0</v>
      </c>
      <c r="HY70" s="12">
        <v>0</v>
      </c>
      <c r="HZ70" s="12">
        <v>0</v>
      </c>
      <c r="IA70" s="12">
        <v>0</v>
      </c>
      <c r="IB70" s="12">
        <v>0</v>
      </c>
      <c r="IC70" s="12">
        <v>0</v>
      </c>
      <c r="ID70" s="12">
        <v>0</v>
      </c>
      <c r="IE70" s="12">
        <v>0</v>
      </c>
      <c r="IF70" s="12">
        <v>0</v>
      </c>
      <c r="IG70" s="12">
        <v>0</v>
      </c>
      <c r="IH70" s="12">
        <v>0</v>
      </c>
      <c r="II70" s="12">
        <v>0</v>
      </c>
      <c r="IJ70" s="12">
        <v>0</v>
      </c>
      <c r="IK70" s="12">
        <v>0</v>
      </c>
    </row>
    <row r="71" spans="1:245" x14ac:dyDescent="0.25">
      <c r="A71" s="12" t="s">
        <v>18</v>
      </c>
      <c r="B71" s="16" t="s">
        <v>14</v>
      </c>
      <c r="C71" s="12" t="s">
        <v>86</v>
      </c>
      <c r="D71" s="12" t="s">
        <v>11</v>
      </c>
      <c r="E71" s="12">
        <v>0</v>
      </c>
      <c r="F71" s="12">
        <v>0</v>
      </c>
      <c r="G71" s="12">
        <v>0</v>
      </c>
      <c r="H71" s="12">
        <v>0</v>
      </c>
      <c r="I71" s="12">
        <v>0</v>
      </c>
      <c r="J71" s="12">
        <v>0</v>
      </c>
      <c r="K71" s="12">
        <v>0</v>
      </c>
      <c r="L71" s="12">
        <v>0</v>
      </c>
      <c r="M71" s="12">
        <v>0</v>
      </c>
      <c r="N71" s="12">
        <v>0</v>
      </c>
      <c r="O71" s="12">
        <v>0</v>
      </c>
      <c r="P71" s="12">
        <v>0</v>
      </c>
      <c r="Q71" s="12">
        <v>0</v>
      </c>
      <c r="R71" s="12">
        <v>0</v>
      </c>
      <c r="S71" s="12">
        <v>0</v>
      </c>
      <c r="T71" s="12">
        <v>0</v>
      </c>
      <c r="U71" s="12">
        <v>0</v>
      </c>
      <c r="V71" s="12">
        <v>0</v>
      </c>
      <c r="W71" s="12">
        <v>0</v>
      </c>
      <c r="X71" s="12">
        <v>0</v>
      </c>
      <c r="Y71" s="12">
        <v>0</v>
      </c>
      <c r="Z71" s="12">
        <v>0</v>
      </c>
      <c r="AA71" s="12">
        <v>0</v>
      </c>
      <c r="AB71" s="12">
        <v>0</v>
      </c>
      <c r="AC71" s="12">
        <v>0</v>
      </c>
      <c r="AD71" s="12">
        <v>0</v>
      </c>
      <c r="AE71" s="12">
        <v>0</v>
      </c>
      <c r="AF71" s="12">
        <v>0</v>
      </c>
      <c r="AG71" s="12">
        <v>0</v>
      </c>
      <c r="AH71" s="12">
        <v>0</v>
      </c>
      <c r="AI71" s="12">
        <v>0</v>
      </c>
      <c r="AJ71" s="12">
        <v>0</v>
      </c>
      <c r="AK71" s="12">
        <v>0</v>
      </c>
      <c r="AL71" s="12">
        <v>0</v>
      </c>
      <c r="AM71" s="12">
        <v>0</v>
      </c>
      <c r="AN71" s="12">
        <v>0</v>
      </c>
      <c r="AO71" s="12">
        <v>0</v>
      </c>
      <c r="AP71" s="12">
        <v>0</v>
      </c>
      <c r="AQ71" s="12">
        <v>0</v>
      </c>
      <c r="AR71" s="12">
        <v>0</v>
      </c>
      <c r="AS71" s="12">
        <v>0</v>
      </c>
      <c r="AT71" s="12">
        <v>0</v>
      </c>
      <c r="AU71" s="12">
        <v>0</v>
      </c>
      <c r="AV71" s="12">
        <v>0</v>
      </c>
      <c r="AW71" s="12">
        <v>0</v>
      </c>
      <c r="AX71" s="12">
        <v>0</v>
      </c>
      <c r="AY71" s="12">
        <v>0</v>
      </c>
      <c r="AZ71" s="12">
        <v>0</v>
      </c>
      <c r="BA71" s="12">
        <v>0</v>
      </c>
      <c r="BB71" s="12">
        <v>0</v>
      </c>
      <c r="BC71" s="12">
        <v>0</v>
      </c>
      <c r="BD71" s="12">
        <v>0</v>
      </c>
      <c r="BE71" s="12">
        <v>0</v>
      </c>
      <c r="BF71" s="12">
        <v>0</v>
      </c>
      <c r="BG71" s="12">
        <v>0</v>
      </c>
      <c r="BH71" s="12">
        <v>0</v>
      </c>
      <c r="BI71" s="12">
        <v>0</v>
      </c>
      <c r="BJ71" s="12">
        <v>0</v>
      </c>
      <c r="BK71" s="12">
        <v>0</v>
      </c>
      <c r="BL71" s="12">
        <v>0</v>
      </c>
      <c r="BM71" s="12">
        <v>0</v>
      </c>
      <c r="BN71" s="12">
        <v>0</v>
      </c>
      <c r="BO71" s="12">
        <v>0</v>
      </c>
      <c r="BP71" s="12">
        <v>0</v>
      </c>
      <c r="BQ71" s="12">
        <v>0</v>
      </c>
      <c r="BR71" s="12">
        <v>0</v>
      </c>
      <c r="BS71" s="12">
        <v>0</v>
      </c>
      <c r="BT71" s="12">
        <v>0</v>
      </c>
      <c r="BU71" s="12">
        <v>0</v>
      </c>
      <c r="BV71" s="12">
        <v>0</v>
      </c>
      <c r="BW71" s="12">
        <v>0</v>
      </c>
      <c r="BX71" s="12">
        <v>0</v>
      </c>
      <c r="BY71" s="12">
        <v>0</v>
      </c>
      <c r="BZ71" s="12">
        <v>0</v>
      </c>
      <c r="CA71" s="12">
        <v>0</v>
      </c>
      <c r="CB71" s="12">
        <v>0</v>
      </c>
      <c r="CC71" s="12">
        <v>0</v>
      </c>
      <c r="CD71" s="12">
        <v>0</v>
      </c>
      <c r="CE71" s="12">
        <v>0</v>
      </c>
      <c r="CF71" s="12">
        <v>0</v>
      </c>
      <c r="CG71" s="12">
        <v>0</v>
      </c>
      <c r="CH71" s="12">
        <v>0</v>
      </c>
      <c r="CI71" s="12">
        <v>0</v>
      </c>
      <c r="CJ71" s="12">
        <v>0</v>
      </c>
      <c r="CK71" s="12">
        <v>0</v>
      </c>
      <c r="CL71" s="12">
        <v>0</v>
      </c>
      <c r="CM71" s="12">
        <v>0</v>
      </c>
      <c r="CN71" s="12">
        <v>0</v>
      </c>
      <c r="CO71" s="12">
        <v>0</v>
      </c>
      <c r="CP71" s="12">
        <v>0</v>
      </c>
      <c r="CQ71" s="12">
        <v>0</v>
      </c>
      <c r="CR71" s="12">
        <v>0</v>
      </c>
      <c r="CS71" s="12">
        <v>0</v>
      </c>
      <c r="CT71" s="12">
        <v>0</v>
      </c>
      <c r="CU71" s="12">
        <v>0</v>
      </c>
      <c r="CV71" s="12">
        <v>0</v>
      </c>
      <c r="CW71" s="12">
        <v>0</v>
      </c>
      <c r="CX71" s="12">
        <v>0</v>
      </c>
      <c r="CY71" s="12">
        <v>0</v>
      </c>
      <c r="CZ71" s="12">
        <v>0</v>
      </c>
      <c r="DA71" s="12">
        <v>0</v>
      </c>
      <c r="DB71" s="12">
        <v>0</v>
      </c>
      <c r="DC71" s="12">
        <v>0</v>
      </c>
      <c r="DD71" s="12">
        <v>0</v>
      </c>
      <c r="DE71" s="12">
        <v>0</v>
      </c>
      <c r="DF71" s="12">
        <v>0</v>
      </c>
      <c r="DG71" s="12">
        <v>0</v>
      </c>
      <c r="DH71" s="12">
        <v>0</v>
      </c>
      <c r="DI71" s="12">
        <v>0</v>
      </c>
      <c r="DJ71" s="12">
        <v>0</v>
      </c>
      <c r="DK71" s="12">
        <v>0</v>
      </c>
      <c r="DL71" s="12">
        <v>0</v>
      </c>
      <c r="DM71" s="12">
        <v>0</v>
      </c>
      <c r="DN71" s="12">
        <v>0</v>
      </c>
      <c r="DO71" s="12">
        <v>0</v>
      </c>
      <c r="DP71" s="12">
        <v>0</v>
      </c>
      <c r="DQ71" s="12">
        <v>0</v>
      </c>
      <c r="DR71" s="12">
        <v>0</v>
      </c>
      <c r="DS71" s="12">
        <v>0</v>
      </c>
      <c r="DT71" s="12">
        <v>0</v>
      </c>
      <c r="DU71" s="12">
        <v>0</v>
      </c>
      <c r="DV71" s="12">
        <v>0</v>
      </c>
      <c r="DW71" s="12">
        <v>0</v>
      </c>
      <c r="DX71" s="12">
        <v>0</v>
      </c>
      <c r="DY71" s="12">
        <v>0</v>
      </c>
      <c r="DZ71" s="12">
        <v>0</v>
      </c>
      <c r="EA71" s="12">
        <v>0</v>
      </c>
      <c r="EB71" s="12">
        <v>0</v>
      </c>
      <c r="EC71" s="12">
        <v>0</v>
      </c>
      <c r="ED71" s="12">
        <v>0</v>
      </c>
      <c r="EE71" s="12">
        <v>0</v>
      </c>
      <c r="EF71" s="12">
        <v>0</v>
      </c>
      <c r="EG71" s="12">
        <v>0</v>
      </c>
      <c r="EH71" s="12">
        <v>0</v>
      </c>
      <c r="EI71" s="12">
        <v>0</v>
      </c>
      <c r="EJ71" s="12">
        <v>0</v>
      </c>
      <c r="EK71" s="12">
        <v>0</v>
      </c>
      <c r="EL71" s="12">
        <v>0</v>
      </c>
      <c r="EM71" s="12">
        <v>0</v>
      </c>
      <c r="EN71" s="12">
        <v>0</v>
      </c>
      <c r="EO71" s="12">
        <v>0</v>
      </c>
      <c r="EP71" s="12">
        <v>0</v>
      </c>
      <c r="EQ71" s="12">
        <v>0</v>
      </c>
      <c r="ER71" s="12">
        <v>0</v>
      </c>
      <c r="ES71" s="12">
        <v>0</v>
      </c>
      <c r="ET71" s="12">
        <v>0</v>
      </c>
      <c r="EU71" s="12">
        <v>0</v>
      </c>
      <c r="EV71" s="12">
        <v>0</v>
      </c>
      <c r="EW71" s="12">
        <v>0</v>
      </c>
      <c r="EX71" s="12">
        <v>0</v>
      </c>
      <c r="EY71" s="12">
        <v>0</v>
      </c>
      <c r="EZ71" s="12">
        <v>0</v>
      </c>
      <c r="FA71" s="12">
        <v>0</v>
      </c>
      <c r="FB71" s="12">
        <v>0</v>
      </c>
      <c r="FC71" s="12">
        <v>0</v>
      </c>
      <c r="FD71" s="12">
        <v>0</v>
      </c>
      <c r="FE71" s="12">
        <v>0</v>
      </c>
      <c r="FF71" s="12">
        <v>0</v>
      </c>
      <c r="FG71" s="12">
        <v>0</v>
      </c>
      <c r="FH71" s="12">
        <v>0</v>
      </c>
      <c r="FI71" s="12">
        <v>0</v>
      </c>
      <c r="FJ71" s="12">
        <v>0</v>
      </c>
      <c r="FK71" s="12">
        <v>0</v>
      </c>
      <c r="FL71" s="12">
        <v>0</v>
      </c>
      <c r="FM71" s="12">
        <v>0</v>
      </c>
      <c r="FN71" s="12">
        <v>0</v>
      </c>
      <c r="FO71" s="12">
        <v>0</v>
      </c>
      <c r="FP71" s="12">
        <v>0</v>
      </c>
      <c r="FQ71" s="12">
        <v>0</v>
      </c>
      <c r="FR71" s="12">
        <v>0</v>
      </c>
      <c r="FS71" s="12">
        <v>0</v>
      </c>
      <c r="FT71" s="12">
        <v>0</v>
      </c>
      <c r="FU71" s="12">
        <v>0</v>
      </c>
      <c r="FV71" s="12">
        <v>0</v>
      </c>
      <c r="FW71" s="12">
        <v>0</v>
      </c>
      <c r="FX71" s="12">
        <v>0</v>
      </c>
      <c r="FY71" s="12">
        <v>0</v>
      </c>
      <c r="FZ71" s="12">
        <v>0</v>
      </c>
      <c r="GA71" s="12">
        <v>0</v>
      </c>
      <c r="GB71" s="12">
        <v>0</v>
      </c>
      <c r="GC71" s="12">
        <v>0</v>
      </c>
      <c r="GD71" s="12">
        <v>0</v>
      </c>
      <c r="GE71" s="12">
        <v>0</v>
      </c>
      <c r="GF71" s="12">
        <v>0</v>
      </c>
      <c r="GG71" s="12">
        <v>0</v>
      </c>
      <c r="GH71" s="12">
        <v>0</v>
      </c>
      <c r="GI71" s="12">
        <v>0</v>
      </c>
      <c r="GJ71" s="12">
        <v>0</v>
      </c>
      <c r="GK71" s="12">
        <v>0</v>
      </c>
      <c r="GL71" s="12">
        <v>0</v>
      </c>
      <c r="GM71" s="12">
        <v>0</v>
      </c>
      <c r="GN71" s="12">
        <v>0</v>
      </c>
      <c r="GO71" s="12">
        <v>0</v>
      </c>
      <c r="GP71" s="12">
        <v>0</v>
      </c>
      <c r="GQ71" s="12">
        <v>0</v>
      </c>
      <c r="GR71" s="12">
        <v>0</v>
      </c>
      <c r="GS71" s="12">
        <v>0</v>
      </c>
      <c r="GT71" s="12">
        <v>0</v>
      </c>
      <c r="GU71" s="12">
        <v>0</v>
      </c>
      <c r="GV71" s="12">
        <v>0</v>
      </c>
      <c r="GW71" s="12">
        <v>0</v>
      </c>
      <c r="GX71" s="12">
        <v>0</v>
      </c>
      <c r="GY71" s="12">
        <v>0</v>
      </c>
      <c r="GZ71" s="12">
        <v>0</v>
      </c>
      <c r="HA71" s="12">
        <v>0</v>
      </c>
      <c r="HB71" s="12">
        <v>0</v>
      </c>
      <c r="HC71" s="12">
        <v>0</v>
      </c>
      <c r="HD71" s="12">
        <v>0</v>
      </c>
      <c r="HE71" s="12">
        <v>0</v>
      </c>
      <c r="HF71" s="12">
        <v>0</v>
      </c>
      <c r="HG71" s="12">
        <v>0</v>
      </c>
      <c r="HH71" s="12">
        <v>0</v>
      </c>
      <c r="HI71" s="12">
        <v>0</v>
      </c>
      <c r="HJ71" s="12">
        <v>0</v>
      </c>
      <c r="HK71" s="12">
        <v>0</v>
      </c>
      <c r="HL71" s="12">
        <v>0</v>
      </c>
      <c r="HM71" s="12">
        <v>0</v>
      </c>
      <c r="HN71" s="12">
        <v>0</v>
      </c>
      <c r="HO71" s="12">
        <v>0</v>
      </c>
      <c r="HP71" s="12">
        <v>0</v>
      </c>
      <c r="HQ71" s="12">
        <v>0</v>
      </c>
      <c r="HR71" s="12">
        <v>0</v>
      </c>
      <c r="HS71" s="12">
        <v>0</v>
      </c>
      <c r="HT71" s="12">
        <v>0</v>
      </c>
      <c r="HU71" s="12">
        <v>0</v>
      </c>
      <c r="HV71" s="12">
        <v>0</v>
      </c>
      <c r="HW71" s="12">
        <v>0</v>
      </c>
      <c r="HX71" s="12">
        <v>0</v>
      </c>
      <c r="HY71" s="12">
        <v>0</v>
      </c>
      <c r="HZ71" s="12">
        <v>0</v>
      </c>
      <c r="IA71" s="12">
        <v>0</v>
      </c>
      <c r="IB71" s="12">
        <v>0</v>
      </c>
      <c r="IC71" s="12">
        <v>0</v>
      </c>
      <c r="ID71" s="12">
        <v>0</v>
      </c>
      <c r="IE71" s="12">
        <v>0</v>
      </c>
      <c r="IF71" s="12">
        <v>0</v>
      </c>
      <c r="IG71" s="12">
        <v>0</v>
      </c>
      <c r="IH71" s="12">
        <v>0</v>
      </c>
      <c r="II71" s="12">
        <v>0</v>
      </c>
      <c r="IJ71" s="12">
        <v>0</v>
      </c>
      <c r="IK71" s="12">
        <v>0</v>
      </c>
    </row>
    <row r="72" spans="1:245" x14ac:dyDescent="0.25">
      <c r="A72" s="12" t="s">
        <v>18</v>
      </c>
      <c r="B72" s="16" t="s">
        <v>14</v>
      </c>
      <c r="C72" s="12" t="s">
        <v>70</v>
      </c>
      <c r="D72" s="12" t="s">
        <v>84</v>
      </c>
      <c r="E72" s="12">
        <v>0</v>
      </c>
      <c r="F72" s="12">
        <v>0</v>
      </c>
      <c r="G72" s="12">
        <v>0</v>
      </c>
      <c r="H72" s="12">
        <v>0</v>
      </c>
      <c r="I72" s="12">
        <v>0</v>
      </c>
      <c r="J72" s="12">
        <v>0</v>
      </c>
      <c r="K72" s="12">
        <v>0</v>
      </c>
      <c r="L72" s="12">
        <v>0</v>
      </c>
      <c r="M72" s="12">
        <v>0</v>
      </c>
      <c r="N72" s="12">
        <v>0</v>
      </c>
      <c r="O72" s="12">
        <v>0</v>
      </c>
      <c r="P72" s="12">
        <v>0</v>
      </c>
      <c r="Q72" s="12">
        <v>0</v>
      </c>
      <c r="R72" s="12">
        <v>0</v>
      </c>
      <c r="S72" s="12">
        <v>0</v>
      </c>
      <c r="T72" s="12">
        <v>0</v>
      </c>
      <c r="U72" s="12">
        <v>0</v>
      </c>
      <c r="V72" s="12">
        <v>0</v>
      </c>
      <c r="W72" s="12">
        <v>0</v>
      </c>
      <c r="X72" s="12">
        <v>0</v>
      </c>
      <c r="Y72" s="12">
        <v>0</v>
      </c>
      <c r="Z72" s="12">
        <v>0</v>
      </c>
      <c r="AA72" s="12">
        <v>0</v>
      </c>
      <c r="AB72" s="12">
        <v>0</v>
      </c>
      <c r="AC72" s="12">
        <v>0</v>
      </c>
      <c r="AD72" s="12">
        <v>0</v>
      </c>
      <c r="AE72" s="12">
        <v>0</v>
      </c>
      <c r="AF72" s="12">
        <v>0</v>
      </c>
      <c r="AG72" s="12">
        <v>0</v>
      </c>
      <c r="AH72" s="12">
        <v>0</v>
      </c>
      <c r="AI72" s="12">
        <v>0</v>
      </c>
      <c r="AJ72" s="12">
        <v>0</v>
      </c>
      <c r="AK72" s="12">
        <v>0</v>
      </c>
      <c r="AL72" s="12">
        <v>0</v>
      </c>
      <c r="AM72" s="12">
        <v>0</v>
      </c>
      <c r="AN72" s="12">
        <v>0</v>
      </c>
      <c r="AO72" s="12">
        <v>0</v>
      </c>
      <c r="AP72" s="12">
        <v>0</v>
      </c>
      <c r="AQ72" s="12">
        <v>0</v>
      </c>
      <c r="AR72" s="12">
        <v>0</v>
      </c>
      <c r="AS72" s="12">
        <v>0</v>
      </c>
      <c r="AT72" s="12">
        <v>0</v>
      </c>
      <c r="AU72" s="12">
        <v>0</v>
      </c>
      <c r="AV72" s="12">
        <v>0</v>
      </c>
      <c r="AW72" s="12">
        <v>0</v>
      </c>
      <c r="AX72" s="12">
        <v>0</v>
      </c>
      <c r="AY72" s="12">
        <v>0</v>
      </c>
      <c r="AZ72" s="12">
        <v>0</v>
      </c>
      <c r="BA72" s="12">
        <v>0</v>
      </c>
      <c r="BB72" s="12">
        <v>0</v>
      </c>
      <c r="BC72" s="12">
        <v>0</v>
      </c>
      <c r="BD72" s="12">
        <v>0</v>
      </c>
      <c r="BE72" s="12">
        <v>0</v>
      </c>
      <c r="BF72" s="12">
        <v>0</v>
      </c>
      <c r="BG72" s="12">
        <v>0</v>
      </c>
      <c r="BH72" s="12">
        <v>0</v>
      </c>
      <c r="BI72" s="12">
        <v>0</v>
      </c>
      <c r="BJ72" s="12">
        <v>0</v>
      </c>
      <c r="BK72" s="12">
        <v>0</v>
      </c>
      <c r="BL72" s="12">
        <v>0</v>
      </c>
      <c r="BM72" s="12">
        <v>0</v>
      </c>
      <c r="BN72" s="12">
        <v>0</v>
      </c>
      <c r="BO72" s="12">
        <v>0</v>
      </c>
      <c r="BP72" s="12">
        <v>0</v>
      </c>
      <c r="BQ72" s="12">
        <v>0</v>
      </c>
      <c r="BR72" s="12">
        <v>0</v>
      </c>
      <c r="BS72" s="12">
        <v>0</v>
      </c>
      <c r="BT72" s="12">
        <v>0</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0</v>
      </c>
      <c r="CP72" s="12">
        <v>0</v>
      </c>
      <c r="CQ72" s="12">
        <v>0</v>
      </c>
      <c r="CR72" s="12">
        <v>0</v>
      </c>
      <c r="CS72" s="12">
        <v>0</v>
      </c>
      <c r="CT72" s="12">
        <v>0</v>
      </c>
      <c r="CU72" s="12">
        <v>0</v>
      </c>
      <c r="CV72" s="12">
        <v>0</v>
      </c>
      <c r="CW72" s="12">
        <v>0</v>
      </c>
      <c r="CX72" s="12">
        <v>0</v>
      </c>
      <c r="CY72" s="12">
        <v>0</v>
      </c>
      <c r="CZ72" s="12">
        <v>0</v>
      </c>
      <c r="DA72" s="12">
        <v>0</v>
      </c>
      <c r="DB72" s="12">
        <v>0</v>
      </c>
      <c r="DC72" s="12">
        <v>0</v>
      </c>
      <c r="DD72" s="12">
        <v>0</v>
      </c>
      <c r="DE72" s="12">
        <v>0</v>
      </c>
      <c r="DF72" s="12">
        <v>0</v>
      </c>
      <c r="DG72" s="12">
        <v>0</v>
      </c>
      <c r="DH72" s="12">
        <v>0</v>
      </c>
      <c r="DI72" s="12">
        <v>0</v>
      </c>
      <c r="DJ72" s="12">
        <v>0</v>
      </c>
      <c r="DK72" s="12">
        <v>0</v>
      </c>
      <c r="DL72" s="12">
        <v>0</v>
      </c>
      <c r="DM72" s="12">
        <v>0</v>
      </c>
      <c r="DN72" s="12">
        <v>0</v>
      </c>
      <c r="DO72" s="12">
        <v>0</v>
      </c>
      <c r="DP72" s="12">
        <v>0</v>
      </c>
      <c r="DQ72" s="12">
        <v>0</v>
      </c>
      <c r="DR72" s="12">
        <v>0</v>
      </c>
      <c r="DS72" s="12">
        <v>0</v>
      </c>
      <c r="DT72" s="12">
        <v>0</v>
      </c>
      <c r="DU72" s="12">
        <v>0</v>
      </c>
      <c r="DV72" s="12">
        <v>0</v>
      </c>
      <c r="DW72" s="12">
        <v>0</v>
      </c>
      <c r="DX72" s="12">
        <v>0</v>
      </c>
      <c r="DY72" s="12">
        <v>0</v>
      </c>
      <c r="DZ72" s="12">
        <v>0</v>
      </c>
      <c r="EA72" s="12">
        <v>0</v>
      </c>
      <c r="EB72" s="12">
        <v>0</v>
      </c>
      <c r="EC72" s="12">
        <v>0</v>
      </c>
      <c r="ED72" s="12">
        <v>0</v>
      </c>
      <c r="EE72" s="12">
        <v>0</v>
      </c>
      <c r="EF72" s="12">
        <v>0</v>
      </c>
      <c r="EG72" s="12">
        <v>0</v>
      </c>
      <c r="EH72" s="12">
        <v>0</v>
      </c>
      <c r="EI72" s="12">
        <v>0</v>
      </c>
      <c r="EJ72" s="12">
        <v>0</v>
      </c>
      <c r="EK72" s="12">
        <v>0</v>
      </c>
      <c r="EL72" s="12">
        <v>0</v>
      </c>
      <c r="EM72" s="12">
        <v>0</v>
      </c>
      <c r="EN72" s="12">
        <v>0</v>
      </c>
      <c r="EO72" s="12">
        <v>0</v>
      </c>
      <c r="EP72" s="12">
        <v>0</v>
      </c>
      <c r="EQ72" s="12">
        <v>0</v>
      </c>
      <c r="ER72" s="12">
        <v>0</v>
      </c>
      <c r="ES72" s="12">
        <v>0</v>
      </c>
      <c r="ET72" s="12">
        <v>0</v>
      </c>
      <c r="EU72" s="12">
        <v>0</v>
      </c>
      <c r="EV72" s="12">
        <v>0</v>
      </c>
      <c r="EW72" s="12">
        <v>0</v>
      </c>
      <c r="EX72" s="12">
        <v>0</v>
      </c>
      <c r="EY72" s="12">
        <v>0</v>
      </c>
      <c r="EZ72" s="12">
        <v>0</v>
      </c>
      <c r="FA72" s="12">
        <v>0</v>
      </c>
      <c r="FB72" s="12">
        <v>0</v>
      </c>
      <c r="FC72" s="12">
        <v>0</v>
      </c>
      <c r="FD72" s="12">
        <v>0</v>
      </c>
      <c r="FE72" s="12">
        <v>0</v>
      </c>
      <c r="FF72" s="12">
        <v>0</v>
      </c>
      <c r="FG72" s="12">
        <v>0</v>
      </c>
      <c r="FH72" s="12">
        <v>0</v>
      </c>
      <c r="FI72" s="12">
        <v>0</v>
      </c>
      <c r="FJ72" s="12">
        <v>0</v>
      </c>
      <c r="FK72" s="12">
        <v>0</v>
      </c>
      <c r="FL72" s="12">
        <v>0</v>
      </c>
      <c r="FM72" s="12">
        <v>0</v>
      </c>
      <c r="FN72" s="12">
        <v>0</v>
      </c>
      <c r="FO72" s="12">
        <v>0</v>
      </c>
      <c r="FP72" s="12">
        <v>0</v>
      </c>
      <c r="FQ72" s="12">
        <v>0</v>
      </c>
      <c r="FR72" s="12">
        <v>0</v>
      </c>
      <c r="FS72" s="12">
        <v>0</v>
      </c>
      <c r="FT72" s="12">
        <v>0</v>
      </c>
      <c r="FU72" s="12">
        <v>0</v>
      </c>
      <c r="FV72" s="12">
        <v>0</v>
      </c>
      <c r="FW72" s="12">
        <v>0</v>
      </c>
      <c r="FX72" s="12">
        <v>0</v>
      </c>
      <c r="FY72" s="12">
        <v>0</v>
      </c>
      <c r="FZ72" s="12">
        <v>0</v>
      </c>
      <c r="GA72" s="12">
        <v>0</v>
      </c>
      <c r="GB72" s="12">
        <v>0</v>
      </c>
      <c r="GC72" s="12">
        <v>0</v>
      </c>
      <c r="GD72" s="12">
        <v>0</v>
      </c>
      <c r="GE72" s="12">
        <v>0</v>
      </c>
      <c r="GF72" s="12">
        <v>0</v>
      </c>
      <c r="GG72" s="12">
        <v>0</v>
      </c>
      <c r="GH72" s="12">
        <v>0</v>
      </c>
      <c r="GI72" s="12">
        <v>0</v>
      </c>
      <c r="GJ72" s="12">
        <v>0</v>
      </c>
      <c r="GK72" s="12">
        <v>0</v>
      </c>
      <c r="GL72" s="12">
        <v>0</v>
      </c>
      <c r="GM72" s="12">
        <v>0</v>
      </c>
      <c r="GN72" s="12">
        <v>0</v>
      </c>
      <c r="GO72" s="12">
        <v>0</v>
      </c>
      <c r="GP72" s="12">
        <v>0</v>
      </c>
      <c r="GQ72" s="12">
        <v>0</v>
      </c>
      <c r="GR72" s="12">
        <v>0</v>
      </c>
      <c r="GS72" s="12">
        <v>0</v>
      </c>
      <c r="GT72" s="12">
        <v>0</v>
      </c>
      <c r="GU72" s="12">
        <v>0</v>
      </c>
      <c r="GV72" s="12">
        <v>0</v>
      </c>
      <c r="GW72" s="12">
        <v>0</v>
      </c>
      <c r="GX72" s="12">
        <v>0</v>
      </c>
      <c r="GY72" s="12">
        <v>0</v>
      </c>
      <c r="GZ72" s="12">
        <v>0</v>
      </c>
      <c r="HA72" s="12">
        <v>0</v>
      </c>
      <c r="HB72" s="12">
        <v>0</v>
      </c>
      <c r="HC72" s="12">
        <v>0</v>
      </c>
      <c r="HD72" s="12">
        <v>0</v>
      </c>
      <c r="HE72" s="12">
        <v>0</v>
      </c>
      <c r="HF72" s="12">
        <v>0</v>
      </c>
      <c r="HG72" s="12">
        <v>0</v>
      </c>
      <c r="HH72" s="12">
        <v>0</v>
      </c>
      <c r="HI72" s="12">
        <v>0</v>
      </c>
      <c r="HJ72" s="12">
        <v>0</v>
      </c>
      <c r="HK72" s="12">
        <v>0</v>
      </c>
      <c r="HL72" s="12">
        <v>0</v>
      </c>
      <c r="HM72" s="12">
        <v>0</v>
      </c>
      <c r="HN72" s="12">
        <v>0</v>
      </c>
      <c r="HO72" s="12">
        <v>0</v>
      </c>
      <c r="HP72" s="12">
        <v>0</v>
      </c>
      <c r="HQ72" s="12">
        <v>0</v>
      </c>
      <c r="HR72" s="12">
        <v>0</v>
      </c>
      <c r="HS72" s="12">
        <v>0</v>
      </c>
      <c r="HT72" s="12">
        <v>0</v>
      </c>
      <c r="HU72" s="12">
        <v>0</v>
      </c>
      <c r="HV72" s="12">
        <v>0</v>
      </c>
      <c r="HW72" s="12">
        <v>0</v>
      </c>
      <c r="HX72" s="12">
        <v>0</v>
      </c>
      <c r="HY72" s="12">
        <v>0</v>
      </c>
      <c r="HZ72" s="12">
        <v>0</v>
      </c>
      <c r="IA72" s="12">
        <v>0</v>
      </c>
      <c r="IB72" s="12">
        <v>0</v>
      </c>
      <c r="IC72" s="12">
        <v>0</v>
      </c>
      <c r="ID72" s="12">
        <v>0</v>
      </c>
      <c r="IE72" s="12">
        <v>0</v>
      </c>
      <c r="IF72" s="12">
        <v>0</v>
      </c>
      <c r="IG72" s="12">
        <v>0</v>
      </c>
      <c r="IH72" s="12">
        <v>0</v>
      </c>
      <c r="II72" s="12">
        <v>0</v>
      </c>
      <c r="IJ72" s="12">
        <v>0</v>
      </c>
      <c r="IK72" s="12">
        <v>0</v>
      </c>
    </row>
    <row r="73" spans="1:245" x14ac:dyDescent="0.25">
      <c r="A73" s="12" t="s">
        <v>18</v>
      </c>
      <c r="B73" s="16" t="s">
        <v>15</v>
      </c>
      <c r="C73" s="12" t="s">
        <v>86</v>
      </c>
      <c r="D73" s="12" t="s">
        <v>11</v>
      </c>
      <c r="E73" s="12">
        <v>0</v>
      </c>
      <c r="F73" s="12">
        <v>0</v>
      </c>
      <c r="G73" s="12">
        <v>0</v>
      </c>
      <c r="H73" s="12">
        <v>0</v>
      </c>
      <c r="I73" s="12">
        <v>0</v>
      </c>
      <c r="J73" s="12">
        <v>0</v>
      </c>
      <c r="K73" s="12">
        <v>0</v>
      </c>
      <c r="L73" s="12">
        <v>0</v>
      </c>
      <c r="M73" s="12">
        <v>0</v>
      </c>
      <c r="N73" s="12">
        <v>0</v>
      </c>
      <c r="O73" s="12">
        <v>0</v>
      </c>
      <c r="P73" s="12">
        <v>0</v>
      </c>
      <c r="Q73" s="12">
        <v>0</v>
      </c>
      <c r="R73" s="12">
        <v>0</v>
      </c>
      <c r="S73" s="12">
        <v>0</v>
      </c>
      <c r="T73" s="12">
        <v>0</v>
      </c>
      <c r="U73" s="12">
        <v>0</v>
      </c>
      <c r="V73" s="12">
        <v>0</v>
      </c>
      <c r="W73" s="12">
        <v>0</v>
      </c>
      <c r="X73" s="12">
        <v>0</v>
      </c>
      <c r="Y73" s="12">
        <v>0</v>
      </c>
      <c r="Z73" s="12">
        <v>0</v>
      </c>
      <c r="AA73" s="12">
        <v>0</v>
      </c>
      <c r="AB73" s="12">
        <v>0</v>
      </c>
      <c r="AC73" s="12">
        <v>0</v>
      </c>
      <c r="AD73" s="12">
        <v>0</v>
      </c>
      <c r="AE73" s="12">
        <v>0</v>
      </c>
      <c r="AF73" s="12">
        <v>0</v>
      </c>
      <c r="AG73" s="12">
        <v>0</v>
      </c>
      <c r="AH73" s="12">
        <v>0</v>
      </c>
      <c r="AI73" s="12">
        <v>0</v>
      </c>
      <c r="AJ73" s="12">
        <v>0</v>
      </c>
      <c r="AK73" s="12">
        <v>0</v>
      </c>
      <c r="AL73" s="12">
        <v>0</v>
      </c>
      <c r="AM73" s="12">
        <v>0</v>
      </c>
      <c r="AN73" s="12">
        <v>0</v>
      </c>
      <c r="AO73" s="12">
        <v>0</v>
      </c>
      <c r="AP73" s="12">
        <v>0</v>
      </c>
      <c r="AQ73" s="12">
        <v>0</v>
      </c>
      <c r="AR73" s="12">
        <v>0</v>
      </c>
      <c r="AS73" s="12">
        <v>0</v>
      </c>
      <c r="AT73" s="12">
        <v>0</v>
      </c>
      <c r="AU73" s="12">
        <v>0</v>
      </c>
      <c r="AV73" s="12">
        <v>0</v>
      </c>
      <c r="AW73" s="12">
        <v>0</v>
      </c>
      <c r="AX73" s="12">
        <v>0</v>
      </c>
      <c r="AY73" s="12">
        <v>0</v>
      </c>
      <c r="AZ73" s="12">
        <v>0</v>
      </c>
      <c r="BA73" s="12">
        <v>0</v>
      </c>
      <c r="BB73" s="12">
        <v>0</v>
      </c>
      <c r="BC73" s="12">
        <v>0</v>
      </c>
      <c r="BD73" s="12">
        <v>0</v>
      </c>
      <c r="BE73" s="12">
        <v>0</v>
      </c>
      <c r="BF73" s="12">
        <v>0</v>
      </c>
      <c r="BG73" s="12">
        <v>0</v>
      </c>
      <c r="BH73" s="12">
        <v>0</v>
      </c>
      <c r="BI73" s="12">
        <v>0</v>
      </c>
      <c r="BJ73" s="12">
        <v>0</v>
      </c>
      <c r="BK73" s="12">
        <v>0</v>
      </c>
      <c r="BL73" s="12">
        <v>0</v>
      </c>
      <c r="BM73" s="12">
        <v>0</v>
      </c>
      <c r="BN73" s="12">
        <v>0</v>
      </c>
      <c r="BO73" s="12">
        <v>0</v>
      </c>
      <c r="BP73" s="12">
        <v>0</v>
      </c>
      <c r="BQ73" s="12">
        <v>0</v>
      </c>
      <c r="BR73" s="12">
        <v>0</v>
      </c>
      <c r="BS73" s="12">
        <v>0</v>
      </c>
      <c r="BT73" s="12">
        <v>0</v>
      </c>
      <c r="BU73" s="12">
        <v>0</v>
      </c>
      <c r="BV73" s="12">
        <v>0</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0</v>
      </c>
      <c r="CP73" s="12">
        <v>0</v>
      </c>
      <c r="CQ73" s="12">
        <v>0</v>
      </c>
      <c r="CR73" s="12">
        <v>0</v>
      </c>
      <c r="CS73" s="12">
        <v>0</v>
      </c>
      <c r="CT73" s="12">
        <v>0</v>
      </c>
      <c r="CU73" s="12">
        <v>0</v>
      </c>
      <c r="CV73" s="12">
        <v>0</v>
      </c>
      <c r="CW73" s="12">
        <v>0</v>
      </c>
      <c r="CX73" s="12">
        <v>0</v>
      </c>
      <c r="CY73" s="12">
        <v>0</v>
      </c>
      <c r="CZ73" s="12">
        <v>0</v>
      </c>
      <c r="DA73" s="12">
        <v>0</v>
      </c>
      <c r="DB73" s="12">
        <v>0</v>
      </c>
      <c r="DC73" s="12">
        <v>0</v>
      </c>
      <c r="DD73" s="12">
        <v>0</v>
      </c>
      <c r="DE73" s="12">
        <v>0</v>
      </c>
      <c r="DF73" s="12">
        <v>0</v>
      </c>
      <c r="DG73" s="12">
        <v>0</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0</v>
      </c>
      <c r="DY73" s="12">
        <v>0</v>
      </c>
      <c r="DZ73" s="12">
        <v>0</v>
      </c>
      <c r="EA73" s="12">
        <v>0</v>
      </c>
      <c r="EB73" s="12">
        <v>0</v>
      </c>
      <c r="EC73" s="12">
        <v>0</v>
      </c>
      <c r="ED73" s="12">
        <v>0</v>
      </c>
      <c r="EE73" s="12">
        <v>0</v>
      </c>
      <c r="EF73" s="12">
        <v>0</v>
      </c>
      <c r="EG73" s="12">
        <v>0</v>
      </c>
      <c r="EH73" s="12">
        <v>0</v>
      </c>
      <c r="EI73" s="12">
        <v>0</v>
      </c>
      <c r="EJ73" s="12">
        <v>0</v>
      </c>
      <c r="EK73" s="12">
        <v>0</v>
      </c>
      <c r="EL73" s="12">
        <v>0</v>
      </c>
      <c r="EM73" s="12">
        <v>0</v>
      </c>
      <c r="EN73" s="12">
        <v>0</v>
      </c>
      <c r="EO73" s="12">
        <v>0</v>
      </c>
      <c r="EP73" s="12">
        <v>0</v>
      </c>
      <c r="EQ73" s="12">
        <v>0</v>
      </c>
      <c r="ER73" s="12">
        <v>0</v>
      </c>
      <c r="ES73" s="12">
        <v>0</v>
      </c>
      <c r="ET73" s="12">
        <v>0</v>
      </c>
      <c r="EU73" s="12">
        <v>0</v>
      </c>
      <c r="EV73" s="12">
        <v>0</v>
      </c>
      <c r="EW73" s="12">
        <v>0</v>
      </c>
      <c r="EX73" s="12">
        <v>0</v>
      </c>
      <c r="EY73" s="12">
        <v>0</v>
      </c>
      <c r="EZ73" s="12">
        <v>0</v>
      </c>
      <c r="FA73" s="12">
        <v>0</v>
      </c>
      <c r="FB73" s="12">
        <v>0</v>
      </c>
      <c r="FC73" s="12">
        <v>0</v>
      </c>
      <c r="FD73" s="12">
        <v>0</v>
      </c>
      <c r="FE73" s="12">
        <v>0</v>
      </c>
      <c r="FF73" s="12">
        <v>0</v>
      </c>
      <c r="FG73" s="12">
        <v>0</v>
      </c>
      <c r="FH73" s="12">
        <v>0</v>
      </c>
      <c r="FI73" s="12">
        <v>0</v>
      </c>
      <c r="FJ73" s="12">
        <v>0</v>
      </c>
      <c r="FK73" s="12">
        <v>0</v>
      </c>
      <c r="FL73" s="12">
        <v>0</v>
      </c>
      <c r="FM73" s="12">
        <v>0</v>
      </c>
      <c r="FN73" s="12">
        <v>0</v>
      </c>
      <c r="FO73" s="12">
        <v>0</v>
      </c>
      <c r="FP73" s="12">
        <v>0</v>
      </c>
      <c r="FQ73" s="12">
        <v>0</v>
      </c>
      <c r="FR73" s="12">
        <v>0</v>
      </c>
      <c r="FS73" s="12">
        <v>0</v>
      </c>
      <c r="FT73" s="12">
        <v>0</v>
      </c>
      <c r="FU73" s="12">
        <v>0</v>
      </c>
      <c r="FV73" s="12">
        <v>0</v>
      </c>
      <c r="FW73" s="12">
        <v>0</v>
      </c>
      <c r="FX73" s="12">
        <v>0</v>
      </c>
      <c r="FY73" s="12">
        <v>0</v>
      </c>
      <c r="FZ73" s="12">
        <v>0</v>
      </c>
      <c r="GA73" s="12">
        <v>0</v>
      </c>
      <c r="GB73" s="12">
        <v>0</v>
      </c>
      <c r="GC73" s="12">
        <v>0</v>
      </c>
      <c r="GD73" s="12">
        <v>0</v>
      </c>
      <c r="GE73" s="12">
        <v>0</v>
      </c>
      <c r="GF73" s="12">
        <v>0</v>
      </c>
      <c r="GG73" s="12">
        <v>0</v>
      </c>
      <c r="GH73" s="12">
        <v>0</v>
      </c>
      <c r="GI73" s="12">
        <v>0</v>
      </c>
      <c r="GJ73" s="12">
        <v>0</v>
      </c>
      <c r="GK73" s="12">
        <v>0</v>
      </c>
      <c r="GL73" s="12">
        <v>0</v>
      </c>
      <c r="GM73" s="12">
        <v>0</v>
      </c>
      <c r="GN73" s="12">
        <v>0</v>
      </c>
      <c r="GO73" s="12">
        <v>0</v>
      </c>
      <c r="GP73" s="12">
        <v>0</v>
      </c>
      <c r="GQ73" s="12">
        <v>0</v>
      </c>
      <c r="GR73" s="12">
        <v>0</v>
      </c>
      <c r="GS73" s="12">
        <v>0</v>
      </c>
      <c r="GT73" s="12">
        <v>0</v>
      </c>
      <c r="GU73" s="12">
        <v>0</v>
      </c>
      <c r="GV73" s="12">
        <v>0</v>
      </c>
      <c r="GW73" s="12">
        <v>0</v>
      </c>
      <c r="GX73" s="12">
        <v>0</v>
      </c>
      <c r="GY73" s="12">
        <v>0</v>
      </c>
      <c r="GZ73" s="12">
        <v>0</v>
      </c>
      <c r="HA73" s="12">
        <v>0</v>
      </c>
      <c r="HB73" s="12">
        <v>0</v>
      </c>
      <c r="HC73" s="12">
        <v>0</v>
      </c>
      <c r="HD73" s="12">
        <v>0</v>
      </c>
      <c r="HE73" s="12">
        <v>0</v>
      </c>
      <c r="HF73" s="12">
        <v>0</v>
      </c>
      <c r="HG73" s="12">
        <v>0</v>
      </c>
      <c r="HH73" s="12">
        <v>0</v>
      </c>
      <c r="HI73" s="12">
        <v>0</v>
      </c>
      <c r="HJ73" s="12">
        <v>0</v>
      </c>
      <c r="HK73" s="12">
        <v>0</v>
      </c>
      <c r="HL73" s="12">
        <v>0</v>
      </c>
      <c r="HM73" s="12">
        <v>0</v>
      </c>
      <c r="HN73" s="12">
        <v>0</v>
      </c>
      <c r="HO73" s="12">
        <v>0</v>
      </c>
      <c r="HP73" s="12">
        <v>0</v>
      </c>
      <c r="HQ73" s="12">
        <v>0</v>
      </c>
      <c r="HR73" s="12">
        <v>0</v>
      </c>
      <c r="HS73" s="12">
        <v>0</v>
      </c>
      <c r="HT73" s="12">
        <v>0</v>
      </c>
      <c r="HU73" s="12">
        <v>0</v>
      </c>
      <c r="HV73" s="12">
        <v>0</v>
      </c>
      <c r="HW73" s="12">
        <v>0</v>
      </c>
      <c r="HX73" s="12">
        <v>0</v>
      </c>
      <c r="HY73" s="12">
        <v>0</v>
      </c>
      <c r="HZ73" s="12">
        <v>0</v>
      </c>
      <c r="IA73" s="12">
        <v>0</v>
      </c>
      <c r="IB73" s="12">
        <v>0</v>
      </c>
      <c r="IC73" s="12">
        <v>0</v>
      </c>
      <c r="ID73" s="12">
        <v>0</v>
      </c>
      <c r="IE73" s="12">
        <v>0</v>
      </c>
      <c r="IF73" s="12">
        <v>0</v>
      </c>
      <c r="IG73" s="12">
        <v>0</v>
      </c>
      <c r="IH73" s="12">
        <v>0</v>
      </c>
      <c r="II73" s="12">
        <v>0</v>
      </c>
      <c r="IJ73" s="12">
        <v>0</v>
      </c>
      <c r="IK73" s="12">
        <v>0</v>
      </c>
    </row>
    <row r="74" spans="1:245" x14ac:dyDescent="0.25">
      <c r="A74" s="12" t="s">
        <v>18</v>
      </c>
      <c r="B74" s="16" t="s">
        <v>15</v>
      </c>
      <c r="C74" s="12" t="s">
        <v>70</v>
      </c>
      <c r="D74" s="12" t="s">
        <v>84</v>
      </c>
      <c r="E74" s="12">
        <v>0</v>
      </c>
      <c r="F74" s="12">
        <v>0</v>
      </c>
      <c r="G74" s="12">
        <v>0</v>
      </c>
      <c r="H74" s="12">
        <v>0</v>
      </c>
      <c r="I74" s="12">
        <v>0</v>
      </c>
      <c r="J74" s="12">
        <v>0</v>
      </c>
      <c r="K74" s="12">
        <v>0</v>
      </c>
      <c r="L74" s="12">
        <v>0</v>
      </c>
      <c r="M74" s="12">
        <v>0</v>
      </c>
      <c r="N74" s="12">
        <v>0</v>
      </c>
      <c r="O74" s="12">
        <v>0</v>
      </c>
      <c r="P74" s="12">
        <v>0</v>
      </c>
      <c r="Q74" s="12">
        <v>0</v>
      </c>
      <c r="R74" s="12">
        <v>0</v>
      </c>
      <c r="S74" s="12">
        <v>0</v>
      </c>
      <c r="T74" s="12">
        <v>0</v>
      </c>
      <c r="U74" s="12">
        <v>0</v>
      </c>
      <c r="V74" s="12">
        <v>0</v>
      </c>
      <c r="W74" s="12">
        <v>0</v>
      </c>
      <c r="X74" s="12">
        <v>0</v>
      </c>
      <c r="Y74" s="12">
        <v>0</v>
      </c>
      <c r="Z74" s="12">
        <v>0</v>
      </c>
      <c r="AA74" s="12">
        <v>0</v>
      </c>
      <c r="AB74" s="12">
        <v>0</v>
      </c>
      <c r="AC74" s="12">
        <v>0</v>
      </c>
      <c r="AD74" s="12">
        <v>0</v>
      </c>
      <c r="AE74" s="12">
        <v>0</v>
      </c>
      <c r="AF74" s="12">
        <v>0</v>
      </c>
      <c r="AG74" s="12">
        <v>0</v>
      </c>
      <c r="AH74" s="12">
        <v>0</v>
      </c>
      <c r="AI74" s="12">
        <v>0</v>
      </c>
      <c r="AJ74" s="12">
        <v>0</v>
      </c>
      <c r="AK74" s="12">
        <v>0</v>
      </c>
      <c r="AL74" s="12">
        <v>0</v>
      </c>
      <c r="AM74" s="12">
        <v>0</v>
      </c>
      <c r="AN74" s="12">
        <v>0</v>
      </c>
      <c r="AO74" s="12">
        <v>0</v>
      </c>
      <c r="AP74" s="12">
        <v>0</v>
      </c>
      <c r="AQ74" s="12">
        <v>0</v>
      </c>
      <c r="AR74" s="12">
        <v>0</v>
      </c>
      <c r="AS74" s="12">
        <v>0</v>
      </c>
      <c r="AT74" s="12">
        <v>0</v>
      </c>
      <c r="AU74" s="12">
        <v>0</v>
      </c>
      <c r="AV74" s="12">
        <v>0</v>
      </c>
      <c r="AW74" s="12">
        <v>0</v>
      </c>
      <c r="AX74" s="12">
        <v>0</v>
      </c>
      <c r="AY74" s="12">
        <v>0</v>
      </c>
      <c r="AZ74" s="12">
        <v>0</v>
      </c>
      <c r="BA74" s="12">
        <v>0</v>
      </c>
      <c r="BB74" s="12">
        <v>0</v>
      </c>
      <c r="BC74" s="12">
        <v>0</v>
      </c>
      <c r="BD74" s="12">
        <v>0</v>
      </c>
      <c r="BE74" s="12">
        <v>0</v>
      </c>
      <c r="BF74" s="12">
        <v>0</v>
      </c>
      <c r="BG74" s="12">
        <v>0</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0</v>
      </c>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0</v>
      </c>
      <c r="DY74" s="12">
        <v>0</v>
      </c>
      <c r="DZ74" s="12">
        <v>0</v>
      </c>
      <c r="EA74" s="12">
        <v>0</v>
      </c>
      <c r="EB74" s="12">
        <v>0</v>
      </c>
      <c r="EC74" s="12">
        <v>0</v>
      </c>
      <c r="ED74" s="12">
        <v>0</v>
      </c>
      <c r="EE74" s="12">
        <v>0</v>
      </c>
      <c r="EF74" s="12">
        <v>0</v>
      </c>
      <c r="EG74" s="12">
        <v>0</v>
      </c>
      <c r="EH74" s="12">
        <v>0</v>
      </c>
      <c r="EI74" s="12">
        <v>0</v>
      </c>
      <c r="EJ74" s="12">
        <v>0</v>
      </c>
      <c r="EK74" s="12">
        <v>0</v>
      </c>
      <c r="EL74" s="12">
        <v>0</v>
      </c>
      <c r="EM74" s="12">
        <v>0</v>
      </c>
      <c r="EN74" s="12">
        <v>0</v>
      </c>
      <c r="EO74" s="12">
        <v>0</v>
      </c>
      <c r="EP74" s="12">
        <v>0</v>
      </c>
      <c r="EQ74" s="12">
        <v>0</v>
      </c>
      <c r="ER74" s="12">
        <v>0</v>
      </c>
      <c r="ES74" s="12">
        <v>0</v>
      </c>
      <c r="ET74" s="12">
        <v>0</v>
      </c>
      <c r="EU74" s="12">
        <v>0</v>
      </c>
      <c r="EV74" s="12">
        <v>0</v>
      </c>
      <c r="EW74" s="12">
        <v>0</v>
      </c>
      <c r="EX74" s="12">
        <v>0</v>
      </c>
      <c r="EY74" s="12">
        <v>0</v>
      </c>
      <c r="EZ74" s="12">
        <v>0</v>
      </c>
      <c r="FA74" s="12">
        <v>0</v>
      </c>
      <c r="FB74" s="12">
        <v>0</v>
      </c>
      <c r="FC74" s="12">
        <v>0</v>
      </c>
      <c r="FD74" s="12">
        <v>0</v>
      </c>
      <c r="FE74" s="12">
        <v>0</v>
      </c>
      <c r="FF74" s="12">
        <v>0</v>
      </c>
      <c r="FG74" s="12">
        <v>0</v>
      </c>
      <c r="FH74" s="12">
        <v>0</v>
      </c>
      <c r="FI74" s="12">
        <v>0</v>
      </c>
      <c r="FJ74" s="12">
        <v>0</v>
      </c>
      <c r="FK74" s="12">
        <v>0</v>
      </c>
      <c r="FL74" s="12">
        <v>0</v>
      </c>
      <c r="FM74" s="12">
        <v>0</v>
      </c>
      <c r="FN74" s="12">
        <v>0</v>
      </c>
      <c r="FO74" s="12">
        <v>0</v>
      </c>
      <c r="FP74" s="12">
        <v>0</v>
      </c>
      <c r="FQ74" s="12">
        <v>0</v>
      </c>
      <c r="FR74" s="12">
        <v>0</v>
      </c>
      <c r="FS74" s="12">
        <v>0</v>
      </c>
      <c r="FT74" s="12">
        <v>0</v>
      </c>
      <c r="FU74" s="12">
        <v>0</v>
      </c>
      <c r="FV74" s="12">
        <v>0</v>
      </c>
      <c r="FW74" s="12">
        <v>0</v>
      </c>
      <c r="FX74" s="12">
        <v>0</v>
      </c>
      <c r="FY74" s="12">
        <v>0</v>
      </c>
      <c r="FZ74" s="12">
        <v>0</v>
      </c>
      <c r="GA74" s="12">
        <v>0</v>
      </c>
      <c r="GB74" s="12">
        <v>0</v>
      </c>
      <c r="GC74" s="12">
        <v>0</v>
      </c>
      <c r="GD74" s="12">
        <v>0</v>
      </c>
      <c r="GE74" s="12">
        <v>0</v>
      </c>
      <c r="GF74" s="12">
        <v>0</v>
      </c>
      <c r="GG74" s="12">
        <v>0</v>
      </c>
      <c r="GH74" s="12">
        <v>0</v>
      </c>
      <c r="GI74" s="12">
        <v>0</v>
      </c>
      <c r="GJ74" s="12">
        <v>0</v>
      </c>
      <c r="GK74" s="12">
        <v>0</v>
      </c>
      <c r="GL74" s="12">
        <v>0</v>
      </c>
      <c r="GM74" s="12">
        <v>0</v>
      </c>
      <c r="GN74" s="12">
        <v>0</v>
      </c>
      <c r="GO74" s="12">
        <v>0</v>
      </c>
      <c r="GP74" s="12">
        <v>0</v>
      </c>
      <c r="GQ74" s="12">
        <v>0</v>
      </c>
      <c r="GR74" s="12">
        <v>0</v>
      </c>
      <c r="GS74" s="12">
        <v>0</v>
      </c>
      <c r="GT74" s="12">
        <v>0</v>
      </c>
      <c r="GU74" s="12">
        <v>0</v>
      </c>
      <c r="GV74" s="12">
        <v>0</v>
      </c>
      <c r="GW74" s="12">
        <v>0</v>
      </c>
      <c r="GX74" s="12">
        <v>0</v>
      </c>
      <c r="GY74" s="12">
        <v>0</v>
      </c>
      <c r="GZ74" s="12">
        <v>0</v>
      </c>
      <c r="HA74" s="12">
        <v>0</v>
      </c>
      <c r="HB74" s="12">
        <v>0</v>
      </c>
      <c r="HC74" s="12">
        <v>0</v>
      </c>
      <c r="HD74" s="12">
        <v>0</v>
      </c>
      <c r="HE74" s="12">
        <v>0</v>
      </c>
      <c r="HF74" s="12">
        <v>0</v>
      </c>
      <c r="HG74" s="12">
        <v>0</v>
      </c>
      <c r="HH74" s="12">
        <v>0</v>
      </c>
      <c r="HI74" s="12">
        <v>0</v>
      </c>
      <c r="HJ74" s="12">
        <v>0</v>
      </c>
      <c r="HK74" s="12">
        <v>0</v>
      </c>
      <c r="HL74" s="12">
        <v>0</v>
      </c>
      <c r="HM74" s="12">
        <v>0</v>
      </c>
      <c r="HN74" s="12">
        <v>0</v>
      </c>
      <c r="HO74" s="12">
        <v>0</v>
      </c>
      <c r="HP74" s="12">
        <v>0</v>
      </c>
      <c r="HQ74" s="12">
        <v>0</v>
      </c>
      <c r="HR74" s="12">
        <v>0</v>
      </c>
      <c r="HS74" s="12">
        <v>0</v>
      </c>
      <c r="HT74" s="12">
        <v>0</v>
      </c>
      <c r="HU74" s="12">
        <v>0</v>
      </c>
      <c r="HV74" s="12">
        <v>0</v>
      </c>
      <c r="HW74" s="12">
        <v>0</v>
      </c>
      <c r="HX74" s="12">
        <v>0</v>
      </c>
      <c r="HY74" s="12">
        <v>0</v>
      </c>
      <c r="HZ74" s="12">
        <v>0</v>
      </c>
      <c r="IA74" s="12">
        <v>0</v>
      </c>
      <c r="IB74" s="12">
        <v>0</v>
      </c>
      <c r="IC74" s="12">
        <v>0</v>
      </c>
      <c r="ID74" s="12">
        <v>0</v>
      </c>
      <c r="IE74" s="12">
        <v>0</v>
      </c>
      <c r="IF74" s="12">
        <v>0</v>
      </c>
      <c r="IG74" s="12">
        <v>0</v>
      </c>
      <c r="IH74" s="12">
        <v>0</v>
      </c>
      <c r="II74" s="12">
        <v>0</v>
      </c>
      <c r="IJ74" s="12">
        <v>0</v>
      </c>
      <c r="IK74" s="12">
        <v>0</v>
      </c>
    </row>
    <row r="75" spans="1:245" x14ac:dyDescent="0.25">
      <c r="A75" s="12" t="s">
        <v>18</v>
      </c>
      <c r="B75" s="16" t="s">
        <v>16</v>
      </c>
      <c r="C75" s="12" t="s">
        <v>86</v>
      </c>
      <c r="D75" s="12" t="s">
        <v>11</v>
      </c>
      <c r="E75" s="12">
        <v>0</v>
      </c>
      <c r="F75" s="12">
        <v>0</v>
      </c>
      <c r="G75" s="12">
        <v>0</v>
      </c>
      <c r="H75" s="12">
        <v>0</v>
      </c>
      <c r="I75" s="12">
        <v>0</v>
      </c>
      <c r="J75" s="12">
        <v>0</v>
      </c>
      <c r="K75" s="12">
        <v>0</v>
      </c>
      <c r="L75" s="12">
        <v>0</v>
      </c>
      <c r="M75" s="12">
        <v>0</v>
      </c>
      <c r="N75" s="12">
        <v>0</v>
      </c>
      <c r="O75" s="12">
        <v>0</v>
      </c>
      <c r="P75" s="12">
        <v>0</v>
      </c>
      <c r="Q75" s="12">
        <v>0</v>
      </c>
      <c r="R75" s="12">
        <v>0</v>
      </c>
      <c r="S75" s="12">
        <v>0</v>
      </c>
      <c r="T75" s="12">
        <v>0</v>
      </c>
      <c r="U75" s="12">
        <v>0</v>
      </c>
      <c r="V75" s="12">
        <v>0</v>
      </c>
      <c r="W75" s="12">
        <v>0</v>
      </c>
      <c r="X75" s="12">
        <v>0</v>
      </c>
      <c r="Y75" s="12">
        <v>0</v>
      </c>
      <c r="Z75" s="12">
        <v>0</v>
      </c>
      <c r="AA75" s="12">
        <v>0</v>
      </c>
      <c r="AB75" s="12">
        <v>0</v>
      </c>
      <c r="AC75" s="12">
        <v>0</v>
      </c>
      <c r="AD75" s="12">
        <v>0</v>
      </c>
      <c r="AE75" s="12">
        <v>0</v>
      </c>
      <c r="AF75" s="12">
        <v>0</v>
      </c>
      <c r="AG75" s="12">
        <v>0</v>
      </c>
      <c r="AH75" s="12">
        <v>0</v>
      </c>
      <c r="AI75" s="12">
        <v>0</v>
      </c>
      <c r="AJ75" s="12">
        <v>0</v>
      </c>
      <c r="AK75" s="12">
        <v>0</v>
      </c>
      <c r="AL75" s="12">
        <v>0</v>
      </c>
      <c r="AM75" s="12">
        <v>0</v>
      </c>
      <c r="AN75" s="12">
        <v>0</v>
      </c>
      <c r="AO75" s="12">
        <v>0</v>
      </c>
      <c r="AP75" s="12">
        <v>0</v>
      </c>
      <c r="AQ75" s="12">
        <v>0</v>
      </c>
      <c r="AR75" s="12">
        <v>0</v>
      </c>
      <c r="AS75" s="12">
        <v>0</v>
      </c>
      <c r="AT75" s="12">
        <v>0</v>
      </c>
      <c r="AU75" s="12">
        <v>0</v>
      </c>
      <c r="AV75" s="12">
        <v>0</v>
      </c>
      <c r="AW75" s="12">
        <v>0</v>
      </c>
      <c r="AX75" s="12">
        <v>0</v>
      </c>
      <c r="AY75" s="12">
        <v>0</v>
      </c>
      <c r="AZ75" s="12">
        <v>0</v>
      </c>
      <c r="BA75" s="12">
        <v>0</v>
      </c>
      <c r="BB75" s="12">
        <v>0</v>
      </c>
      <c r="BC75" s="12">
        <v>0</v>
      </c>
      <c r="BD75" s="12">
        <v>0</v>
      </c>
      <c r="BE75" s="12">
        <v>0</v>
      </c>
      <c r="BF75" s="12">
        <v>0</v>
      </c>
      <c r="BG75" s="12">
        <v>0</v>
      </c>
      <c r="BH75" s="12">
        <v>0</v>
      </c>
      <c r="BI75" s="12">
        <v>0</v>
      </c>
      <c r="BJ75" s="12">
        <v>0</v>
      </c>
      <c r="BK75" s="12">
        <v>0</v>
      </c>
      <c r="BL75" s="12">
        <v>0</v>
      </c>
      <c r="BM75" s="12">
        <v>0</v>
      </c>
      <c r="BN75" s="12">
        <v>0</v>
      </c>
      <c r="BO75" s="12">
        <v>0</v>
      </c>
      <c r="BP75" s="12">
        <v>0</v>
      </c>
      <c r="BQ75" s="12">
        <v>0</v>
      </c>
      <c r="BR75" s="12">
        <v>0</v>
      </c>
      <c r="BS75" s="12">
        <v>0</v>
      </c>
      <c r="BT75" s="12">
        <v>0</v>
      </c>
      <c r="BU75" s="12">
        <v>0</v>
      </c>
      <c r="BV75" s="12">
        <v>0</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0</v>
      </c>
      <c r="CU75" s="12">
        <v>0</v>
      </c>
      <c r="CV75" s="12">
        <v>0</v>
      </c>
      <c r="CW75" s="12">
        <v>0</v>
      </c>
      <c r="CX75" s="12">
        <v>0</v>
      </c>
      <c r="CY75" s="12">
        <v>0</v>
      </c>
      <c r="CZ75" s="12">
        <v>0</v>
      </c>
      <c r="DA75" s="12">
        <v>0</v>
      </c>
      <c r="DB75" s="12">
        <v>0</v>
      </c>
      <c r="DC75" s="12">
        <v>0</v>
      </c>
      <c r="DD75" s="12">
        <v>0</v>
      </c>
      <c r="DE75" s="12">
        <v>0</v>
      </c>
      <c r="DF75" s="12">
        <v>0</v>
      </c>
      <c r="DG75" s="12">
        <v>0</v>
      </c>
      <c r="DH75" s="12">
        <v>0</v>
      </c>
      <c r="DI75" s="12">
        <v>0</v>
      </c>
      <c r="DJ75" s="12">
        <v>0</v>
      </c>
      <c r="DK75" s="12">
        <v>0</v>
      </c>
      <c r="DL75" s="12">
        <v>0</v>
      </c>
      <c r="DM75" s="12">
        <v>0</v>
      </c>
      <c r="DN75" s="12">
        <v>0</v>
      </c>
      <c r="DO75" s="12">
        <v>0</v>
      </c>
      <c r="DP75" s="12">
        <v>0</v>
      </c>
      <c r="DQ75" s="12">
        <v>0</v>
      </c>
      <c r="DR75" s="12">
        <v>0</v>
      </c>
      <c r="DS75" s="12">
        <v>0</v>
      </c>
      <c r="DT75" s="12">
        <v>0</v>
      </c>
      <c r="DU75" s="12">
        <v>0</v>
      </c>
      <c r="DV75" s="12">
        <v>0</v>
      </c>
      <c r="DW75" s="12">
        <v>0</v>
      </c>
      <c r="DX75" s="12">
        <v>0</v>
      </c>
      <c r="DY75" s="12">
        <v>0</v>
      </c>
      <c r="DZ75" s="12">
        <v>0</v>
      </c>
      <c r="EA75" s="12">
        <v>0</v>
      </c>
      <c r="EB75" s="12">
        <v>0</v>
      </c>
      <c r="EC75" s="12">
        <v>0</v>
      </c>
      <c r="ED75" s="12">
        <v>0</v>
      </c>
      <c r="EE75" s="12">
        <v>0</v>
      </c>
      <c r="EF75" s="12">
        <v>0</v>
      </c>
      <c r="EG75" s="12">
        <v>0</v>
      </c>
      <c r="EH75" s="12">
        <v>0</v>
      </c>
      <c r="EI75" s="12">
        <v>0</v>
      </c>
      <c r="EJ75" s="12">
        <v>0</v>
      </c>
      <c r="EK75" s="12">
        <v>0</v>
      </c>
      <c r="EL75" s="12">
        <v>0</v>
      </c>
      <c r="EM75" s="12">
        <v>0</v>
      </c>
      <c r="EN75" s="12">
        <v>0</v>
      </c>
      <c r="EO75" s="12">
        <v>0</v>
      </c>
      <c r="EP75" s="12">
        <v>0</v>
      </c>
      <c r="EQ75" s="12">
        <v>0</v>
      </c>
      <c r="ER75" s="12">
        <v>0</v>
      </c>
      <c r="ES75" s="12">
        <v>0</v>
      </c>
      <c r="ET75" s="12">
        <v>0</v>
      </c>
      <c r="EU75" s="12">
        <v>0</v>
      </c>
      <c r="EV75" s="12">
        <v>0</v>
      </c>
      <c r="EW75" s="12">
        <v>0</v>
      </c>
      <c r="EX75" s="12">
        <v>0</v>
      </c>
      <c r="EY75" s="12">
        <v>0</v>
      </c>
      <c r="EZ75" s="12">
        <v>0</v>
      </c>
      <c r="FA75" s="12">
        <v>0</v>
      </c>
      <c r="FB75" s="12">
        <v>0</v>
      </c>
      <c r="FC75" s="12">
        <v>0</v>
      </c>
      <c r="FD75" s="12">
        <v>0</v>
      </c>
      <c r="FE75" s="12">
        <v>0</v>
      </c>
      <c r="FF75" s="12">
        <v>0</v>
      </c>
      <c r="FG75" s="12">
        <v>0</v>
      </c>
      <c r="FH75" s="12">
        <v>0</v>
      </c>
      <c r="FI75" s="12">
        <v>0</v>
      </c>
      <c r="FJ75" s="12">
        <v>0</v>
      </c>
      <c r="FK75" s="12">
        <v>0</v>
      </c>
      <c r="FL75" s="12">
        <v>0</v>
      </c>
      <c r="FM75" s="12">
        <v>0</v>
      </c>
      <c r="FN75" s="12">
        <v>0</v>
      </c>
      <c r="FO75" s="12">
        <v>0</v>
      </c>
      <c r="FP75" s="12">
        <v>0</v>
      </c>
      <c r="FQ75" s="12">
        <v>0</v>
      </c>
      <c r="FR75" s="12">
        <v>0</v>
      </c>
      <c r="FS75" s="12">
        <v>0</v>
      </c>
      <c r="FT75" s="12">
        <v>0</v>
      </c>
      <c r="FU75" s="12">
        <v>0</v>
      </c>
      <c r="FV75" s="12">
        <v>0</v>
      </c>
      <c r="FW75" s="12">
        <v>0</v>
      </c>
      <c r="FX75" s="12">
        <v>0</v>
      </c>
      <c r="FY75" s="12">
        <v>0</v>
      </c>
      <c r="FZ75" s="12">
        <v>0</v>
      </c>
      <c r="GA75" s="12">
        <v>0</v>
      </c>
      <c r="GB75" s="12">
        <v>0</v>
      </c>
      <c r="GC75" s="12">
        <v>0</v>
      </c>
      <c r="GD75" s="12">
        <v>0</v>
      </c>
      <c r="GE75" s="12">
        <v>0</v>
      </c>
      <c r="GF75" s="12">
        <v>0</v>
      </c>
      <c r="GG75" s="12">
        <v>0</v>
      </c>
      <c r="GH75" s="12">
        <v>0</v>
      </c>
      <c r="GI75" s="12">
        <v>0</v>
      </c>
      <c r="GJ75" s="12">
        <v>0</v>
      </c>
      <c r="GK75" s="12">
        <v>0</v>
      </c>
      <c r="GL75" s="12">
        <v>0</v>
      </c>
      <c r="GM75" s="12">
        <v>0</v>
      </c>
      <c r="GN75" s="12">
        <v>0</v>
      </c>
      <c r="GO75" s="12">
        <v>0</v>
      </c>
      <c r="GP75" s="12">
        <v>0</v>
      </c>
      <c r="GQ75" s="12">
        <v>0</v>
      </c>
      <c r="GR75" s="12">
        <v>0</v>
      </c>
      <c r="GS75" s="12">
        <v>0</v>
      </c>
      <c r="GT75" s="12">
        <v>0</v>
      </c>
      <c r="GU75" s="12">
        <v>0</v>
      </c>
      <c r="GV75" s="12">
        <v>0</v>
      </c>
      <c r="GW75" s="12">
        <v>0</v>
      </c>
      <c r="GX75" s="12">
        <v>0</v>
      </c>
      <c r="GY75" s="12">
        <v>0</v>
      </c>
      <c r="GZ75" s="12">
        <v>0</v>
      </c>
      <c r="HA75" s="12">
        <v>0</v>
      </c>
      <c r="HB75" s="12">
        <v>0</v>
      </c>
      <c r="HC75" s="12">
        <v>0</v>
      </c>
      <c r="HD75" s="12">
        <v>0</v>
      </c>
      <c r="HE75" s="12">
        <v>0</v>
      </c>
      <c r="HF75" s="12">
        <v>0</v>
      </c>
      <c r="HG75" s="12">
        <v>0</v>
      </c>
      <c r="HH75" s="12">
        <v>0</v>
      </c>
      <c r="HI75" s="12">
        <v>0</v>
      </c>
      <c r="HJ75" s="12">
        <v>0</v>
      </c>
      <c r="HK75" s="12">
        <v>0</v>
      </c>
      <c r="HL75" s="12">
        <v>0</v>
      </c>
      <c r="HM75" s="12">
        <v>0</v>
      </c>
      <c r="HN75" s="12">
        <v>0</v>
      </c>
      <c r="HO75" s="12">
        <v>0</v>
      </c>
      <c r="HP75" s="12">
        <v>0</v>
      </c>
      <c r="HQ75" s="12">
        <v>0</v>
      </c>
      <c r="HR75" s="12">
        <v>0</v>
      </c>
      <c r="HS75" s="12">
        <v>0</v>
      </c>
      <c r="HT75" s="12">
        <v>0</v>
      </c>
      <c r="HU75" s="12">
        <v>0</v>
      </c>
      <c r="HV75" s="12">
        <v>0</v>
      </c>
      <c r="HW75" s="12">
        <v>0</v>
      </c>
      <c r="HX75" s="12">
        <v>0</v>
      </c>
      <c r="HY75" s="12">
        <v>0</v>
      </c>
      <c r="HZ75" s="12">
        <v>0</v>
      </c>
      <c r="IA75" s="12">
        <v>0</v>
      </c>
      <c r="IB75" s="12">
        <v>0</v>
      </c>
      <c r="IC75" s="12">
        <v>0</v>
      </c>
      <c r="ID75" s="12">
        <v>0</v>
      </c>
      <c r="IE75" s="12">
        <v>0</v>
      </c>
      <c r="IF75" s="12">
        <v>0</v>
      </c>
      <c r="IG75" s="12">
        <v>0</v>
      </c>
      <c r="IH75" s="12">
        <v>0</v>
      </c>
      <c r="II75" s="12">
        <v>0</v>
      </c>
      <c r="IJ75" s="12">
        <v>0</v>
      </c>
      <c r="IK75" s="12">
        <v>0</v>
      </c>
    </row>
    <row r="76" spans="1:245" x14ac:dyDescent="0.25">
      <c r="A76" s="12" t="s">
        <v>18</v>
      </c>
      <c r="B76" s="16" t="s">
        <v>16</v>
      </c>
      <c r="C76" s="12" t="s">
        <v>70</v>
      </c>
      <c r="D76" s="12" t="s">
        <v>84</v>
      </c>
      <c r="E76" s="12">
        <v>0</v>
      </c>
      <c r="F76" s="12">
        <v>0</v>
      </c>
      <c r="G76" s="12">
        <v>0</v>
      </c>
      <c r="H76" s="12">
        <v>0</v>
      </c>
      <c r="I76" s="12">
        <v>0</v>
      </c>
      <c r="J76" s="12">
        <v>0</v>
      </c>
      <c r="K76" s="12">
        <v>0</v>
      </c>
      <c r="L76" s="12">
        <v>0</v>
      </c>
      <c r="M76" s="12">
        <v>0</v>
      </c>
      <c r="N76" s="12">
        <v>0</v>
      </c>
      <c r="O76" s="12">
        <v>0</v>
      </c>
      <c r="P76" s="12">
        <v>0</v>
      </c>
      <c r="Q76" s="12">
        <v>0</v>
      </c>
      <c r="R76" s="12">
        <v>0</v>
      </c>
      <c r="S76" s="12">
        <v>0</v>
      </c>
      <c r="T76" s="12">
        <v>0</v>
      </c>
      <c r="U76" s="12">
        <v>0</v>
      </c>
      <c r="V76" s="12">
        <v>0</v>
      </c>
      <c r="W76" s="12">
        <v>0</v>
      </c>
      <c r="X76" s="12">
        <v>0</v>
      </c>
      <c r="Y76" s="12">
        <v>0</v>
      </c>
      <c r="Z76" s="12">
        <v>0</v>
      </c>
      <c r="AA76" s="12">
        <v>0</v>
      </c>
      <c r="AB76" s="12">
        <v>0</v>
      </c>
      <c r="AC76" s="12">
        <v>0</v>
      </c>
      <c r="AD76" s="12">
        <v>0</v>
      </c>
      <c r="AE76" s="12">
        <v>0</v>
      </c>
      <c r="AF76" s="12">
        <v>0</v>
      </c>
      <c r="AG76" s="12">
        <v>0</v>
      </c>
      <c r="AH76" s="12">
        <v>0</v>
      </c>
      <c r="AI76" s="12">
        <v>0</v>
      </c>
      <c r="AJ76" s="12">
        <v>0</v>
      </c>
      <c r="AK76" s="12">
        <v>0</v>
      </c>
      <c r="AL76" s="12">
        <v>0</v>
      </c>
      <c r="AM76" s="12">
        <v>0</v>
      </c>
      <c r="AN76" s="12">
        <v>0</v>
      </c>
      <c r="AO76" s="12">
        <v>0</v>
      </c>
      <c r="AP76" s="12">
        <v>0</v>
      </c>
      <c r="AQ76" s="12">
        <v>0</v>
      </c>
      <c r="AR76" s="12">
        <v>0</v>
      </c>
      <c r="AS76" s="12">
        <v>0</v>
      </c>
      <c r="AT76" s="12">
        <v>0</v>
      </c>
      <c r="AU76" s="12">
        <v>0</v>
      </c>
      <c r="AV76" s="12">
        <v>0</v>
      </c>
      <c r="AW76" s="12">
        <v>0</v>
      </c>
      <c r="AX76" s="12">
        <v>0</v>
      </c>
      <c r="AY76" s="12">
        <v>0</v>
      </c>
      <c r="AZ76" s="12">
        <v>0</v>
      </c>
      <c r="BA76" s="12">
        <v>0</v>
      </c>
      <c r="BB76" s="12">
        <v>0</v>
      </c>
      <c r="BC76" s="12">
        <v>0</v>
      </c>
      <c r="BD76" s="12">
        <v>0</v>
      </c>
      <c r="BE76" s="12">
        <v>0</v>
      </c>
      <c r="BF76" s="12">
        <v>0</v>
      </c>
      <c r="BG76" s="12">
        <v>0</v>
      </c>
      <c r="BH76" s="12">
        <v>0</v>
      </c>
      <c r="BI76" s="12">
        <v>0</v>
      </c>
      <c r="BJ76" s="12">
        <v>0</v>
      </c>
      <c r="BK76" s="12">
        <v>0</v>
      </c>
      <c r="BL76" s="12">
        <v>0</v>
      </c>
      <c r="BM76" s="12">
        <v>0</v>
      </c>
      <c r="BN76" s="12">
        <v>0</v>
      </c>
      <c r="BO76" s="12">
        <v>0</v>
      </c>
      <c r="BP76" s="12">
        <v>0</v>
      </c>
      <c r="BQ76" s="12">
        <v>0</v>
      </c>
      <c r="BR76" s="12">
        <v>0</v>
      </c>
      <c r="BS76" s="12">
        <v>0</v>
      </c>
      <c r="BT76" s="12">
        <v>0</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0</v>
      </c>
      <c r="CP76" s="12">
        <v>0</v>
      </c>
      <c r="CQ76" s="12">
        <v>0</v>
      </c>
      <c r="CR76" s="12">
        <v>0</v>
      </c>
      <c r="CS76" s="12">
        <v>0</v>
      </c>
      <c r="CT76" s="12">
        <v>0</v>
      </c>
      <c r="CU76" s="12">
        <v>0</v>
      </c>
      <c r="CV76" s="12">
        <v>0</v>
      </c>
      <c r="CW76" s="12">
        <v>0</v>
      </c>
      <c r="CX76" s="12">
        <v>0</v>
      </c>
      <c r="CY76" s="12">
        <v>0</v>
      </c>
      <c r="CZ76" s="12">
        <v>0</v>
      </c>
      <c r="DA76" s="12">
        <v>0</v>
      </c>
      <c r="DB76" s="12">
        <v>0</v>
      </c>
      <c r="DC76" s="12">
        <v>0</v>
      </c>
      <c r="DD76" s="12">
        <v>0</v>
      </c>
      <c r="DE76" s="12">
        <v>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c r="DY76" s="12">
        <v>0</v>
      </c>
      <c r="DZ76" s="12">
        <v>0</v>
      </c>
      <c r="EA76" s="12">
        <v>0</v>
      </c>
      <c r="EB76" s="12">
        <v>0</v>
      </c>
      <c r="EC76" s="12">
        <v>0</v>
      </c>
      <c r="ED76" s="12">
        <v>0</v>
      </c>
      <c r="EE76" s="12">
        <v>0</v>
      </c>
      <c r="EF76" s="12">
        <v>0</v>
      </c>
      <c r="EG76" s="12">
        <v>0</v>
      </c>
      <c r="EH76" s="12">
        <v>0</v>
      </c>
      <c r="EI76" s="12">
        <v>0</v>
      </c>
      <c r="EJ76" s="12">
        <v>0</v>
      </c>
      <c r="EK76" s="12">
        <v>0</v>
      </c>
      <c r="EL76" s="12">
        <v>0</v>
      </c>
      <c r="EM76" s="12">
        <v>0</v>
      </c>
      <c r="EN76" s="12">
        <v>0</v>
      </c>
      <c r="EO76" s="12">
        <v>0</v>
      </c>
      <c r="EP76" s="12">
        <v>0</v>
      </c>
      <c r="EQ76" s="12">
        <v>0</v>
      </c>
      <c r="ER76" s="12">
        <v>0</v>
      </c>
      <c r="ES76" s="12">
        <v>0</v>
      </c>
      <c r="ET76" s="12">
        <v>0</v>
      </c>
      <c r="EU76" s="12">
        <v>0</v>
      </c>
      <c r="EV76" s="12">
        <v>0</v>
      </c>
      <c r="EW76" s="12">
        <v>0</v>
      </c>
      <c r="EX76" s="12">
        <v>0</v>
      </c>
      <c r="EY76" s="12">
        <v>0</v>
      </c>
      <c r="EZ76" s="12">
        <v>0</v>
      </c>
      <c r="FA76" s="12">
        <v>0</v>
      </c>
      <c r="FB76" s="12">
        <v>0</v>
      </c>
      <c r="FC76" s="12">
        <v>0</v>
      </c>
      <c r="FD76" s="12">
        <v>0</v>
      </c>
      <c r="FE76" s="12">
        <v>0</v>
      </c>
      <c r="FF76" s="12">
        <v>0</v>
      </c>
      <c r="FG76" s="12">
        <v>0</v>
      </c>
      <c r="FH76" s="12">
        <v>0</v>
      </c>
      <c r="FI76" s="12">
        <v>0</v>
      </c>
      <c r="FJ76" s="12">
        <v>0</v>
      </c>
      <c r="FK76" s="12">
        <v>0</v>
      </c>
      <c r="FL76" s="12">
        <v>0</v>
      </c>
      <c r="FM76" s="12">
        <v>0</v>
      </c>
      <c r="FN76" s="12">
        <v>0</v>
      </c>
      <c r="FO76" s="12">
        <v>0</v>
      </c>
      <c r="FP76" s="12">
        <v>0</v>
      </c>
      <c r="FQ76" s="12">
        <v>0</v>
      </c>
      <c r="FR76" s="12">
        <v>0</v>
      </c>
      <c r="FS76" s="12">
        <v>0</v>
      </c>
      <c r="FT76" s="12">
        <v>0</v>
      </c>
      <c r="FU76" s="12">
        <v>0</v>
      </c>
      <c r="FV76" s="12">
        <v>0</v>
      </c>
      <c r="FW76" s="12">
        <v>0</v>
      </c>
      <c r="FX76" s="12">
        <v>0</v>
      </c>
      <c r="FY76" s="12">
        <v>0</v>
      </c>
      <c r="FZ76" s="12">
        <v>0</v>
      </c>
      <c r="GA76" s="12">
        <v>0</v>
      </c>
      <c r="GB76" s="12">
        <v>0</v>
      </c>
      <c r="GC76" s="12">
        <v>0</v>
      </c>
      <c r="GD76" s="12">
        <v>0</v>
      </c>
      <c r="GE76" s="12">
        <v>0</v>
      </c>
      <c r="GF76" s="12">
        <v>0</v>
      </c>
      <c r="GG76" s="12">
        <v>0</v>
      </c>
      <c r="GH76" s="12">
        <v>0</v>
      </c>
      <c r="GI76" s="12">
        <v>0</v>
      </c>
      <c r="GJ76" s="12">
        <v>0</v>
      </c>
      <c r="GK76" s="12">
        <v>0</v>
      </c>
      <c r="GL76" s="12">
        <v>0</v>
      </c>
      <c r="GM76" s="12">
        <v>0</v>
      </c>
      <c r="GN76" s="12">
        <v>0</v>
      </c>
      <c r="GO76" s="12">
        <v>0</v>
      </c>
      <c r="GP76" s="12">
        <v>0</v>
      </c>
      <c r="GQ76" s="12">
        <v>0</v>
      </c>
      <c r="GR76" s="12">
        <v>0</v>
      </c>
      <c r="GS76" s="12">
        <v>0</v>
      </c>
      <c r="GT76" s="12">
        <v>0</v>
      </c>
      <c r="GU76" s="12">
        <v>0</v>
      </c>
      <c r="GV76" s="12">
        <v>0</v>
      </c>
      <c r="GW76" s="12">
        <v>0</v>
      </c>
      <c r="GX76" s="12">
        <v>0</v>
      </c>
      <c r="GY76" s="12">
        <v>0</v>
      </c>
      <c r="GZ76" s="12">
        <v>0</v>
      </c>
      <c r="HA76" s="12">
        <v>0</v>
      </c>
      <c r="HB76" s="12">
        <v>0</v>
      </c>
      <c r="HC76" s="12">
        <v>0</v>
      </c>
      <c r="HD76" s="12">
        <v>0</v>
      </c>
      <c r="HE76" s="12">
        <v>0</v>
      </c>
      <c r="HF76" s="12">
        <v>0</v>
      </c>
      <c r="HG76" s="12">
        <v>0</v>
      </c>
      <c r="HH76" s="12">
        <v>0</v>
      </c>
      <c r="HI76" s="12">
        <v>0</v>
      </c>
      <c r="HJ76" s="12">
        <v>0</v>
      </c>
      <c r="HK76" s="12">
        <v>0</v>
      </c>
      <c r="HL76" s="12">
        <v>0</v>
      </c>
      <c r="HM76" s="12">
        <v>0</v>
      </c>
      <c r="HN76" s="12">
        <v>0</v>
      </c>
      <c r="HO76" s="12">
        <v>0</v>
      </c>
      <c r="HP76" s="12">
        <v>0</v>
      </c>
      <c r="HQ76" s="12">
        <v>0</v>
      </c>
      <c r="HR76" s="12">
        <v>0</v>
      </c>
      <c r="HS76" s="12">
        <v>0</v>
      </c>
      <c r="HT76" s="12">
        <v>0</v>
      </c>
      <c r="HU76" s="12">
        <v>0</v>
      </c>
      <c r="HV76" s="12">
        <v>0</v>
      </c>
      <c r="HW76" s="12">
        <v>0</v>
      </c>
      <c r="HX76" s="12">
        <v>0</v>
      </c>
      <c r="HY76" s="12">
        <v>0</v>
      </c>
      <c r="HZ76" s="12">
        <v>0</v>
      </c>
      <c r="IA76" s="12">
        <v>0</v>
      </c>
      <c r="IB76" s="12">
        <v>0</v>
      </c>
      <c r="IC76" s="12">
        <v>0</v>
      </c>
      <c r="ID76" s="12">
        <v>0</v>
      </c>
      <c r="IE76" s="12">
        <v>0</v>
      </c>
      <c r="IF76" s="12">
        <v>0</v>
      </c>
      <c r="IG76" s="12">
        <v>0</v>
      </c>
      <c r="IH76" s="12">
        <v>0</v>
      </c>
      <c r="II76" s="12">
        <v>0</v>
      </c>
      <c r="IJ76" s="12">
        <v>0</v>
      </c>
      <c r="IK76" s="12">
        <v>0</v>
      </c>
    </row>
    <row r="77" spans="1:245" x14ac:dyDescent="0.25">
      <c r="A77" s="12" t="s">
        <v>18</v>
      </c>
      <c r="B77" s="16" t="s">
        <v>19</v>
      </c>
      <c r="C77" s="12" t="s">
        <v>86</v>
      </c>
      <c r="D77" s="12" t="s">
        <v>11</v>
      </c>
      <c r="E77" s="12">
        <v>0</v>
      </c>
      <c r="F77" s="12">
        <v>0</v>
      </c>
      <c r="G77" s="12">
        <v>0</v>
      </c>
      <c r="H77" s="12">
        <v>0</v>
      </c>
      <c r="I77" s="12">
        <v>0</v>
      </c>
      <c r="J77" s="12">
        <v>0</v>
      </c>
      <c r="K77" s="12">
        <v>0</v>
      </c>
      <c r="L77" s="12">
        <v>0</v>
      </c>
      <c r="M77" s="12">
        <v>0</v>
      </c>
      <c r="N77" s="12">
        <v>0</v>
      </c>
      <c r="O77" s="12">
        <v>0</v>
      </c>
      <c r="P77" s="12">
        <v>0</v>
      </c>
      <c r="Q77" s="12">
        <v>0</v>
      </c>
      <c r="R77" s="12">
        <v>0</v>
      </c>
      <c r="S77" s="12">
        <v>0</v>
      </c>
      <c r="T77" s="12">
        <v>0</v>
      </c>
      <c r="U77" s="12">
        <v>0</v>
      </c>
      <c r="V77" s="12">
        <v>0</v>
      </c>
      <c r="W77" s="12">
        <v>0</v>
      </c>
      <c r="X77" s="12">
        <v>0</v>
      </c>
      <c r="Y77" s="12">
        <v>0</v>
      </c>
      <c r="Z77" s="12">
        <v>0</v>
      </c>
      <c r="AA77" s="12">
        <v>0</v>
      </c>
      <c r="AB77" s="12">
        <v>0</v>
      </c>
      <c r="AC77" s="12">
        <v>0</v>
      </c>
      <c r="AD77" s="12">
        <v>0</v>
      </c>
      <c r="AE77" s="12">
        <v>0</v>
      </c>
      <c r="AF77" s="12">
        <v>0</v>
      </c>
      <c r="AG77" s="12">
        <v>0</v>
      </c>
      <c r="AH77" s="12">
        <v>0</v>
      </c>
      <c r="AI77" s="12">
        <v>0</v>
      </c>
      <c r="AJ77" s="12">
        <v>0</v>
      </c>
      <c r="AK77" s="12">
        <v>0</v>
      </c>
      <c r="AL77" s="12">
        <v>0</v>
      </c>
      <c r="AM77" s="12">
        <v>0</v>
      </c>
      <c r="AN77" s="12">
        <v>0</v>
      </c>
      <c r="AO77" s="12">
        <v>0</v>
      </c>
      <c r="AP77" s="12">
        <v>0</v>
      </c>
      <c r="AQ77" s="12">
        <v>0</v>
      </c>
      <c r="AR77" s="12">
        <v>0</v>
      </c>
      <c r="AS77" s="12">
        <v>0</v>
      </c>
      <c r="AT77" s="12">
        <v>0</v>
      </c>
      <c r="AU77" s="12">
        <v>0</v>
      </c>
      <c r="AV77" s="12">
        <v>0</v>
      </c>
      <c r="AW77" s="12">
        <v>0</v>
      </c>
      <c r="AX77" s="12">
        <v>0</v>
      </c>
      <c r="AY77" s="12">
        <v>0</v>
      </c>
      <c r="AZ77" s="12">
        <v>0</v>
      </c>
      <c r="BA77" s="12">
        <v>0</v>
      </c>
      <c r="BB77" s="12">
        <v>0</v>
      </c>
      <c r="BC77" s="12">
        <v>0</v>
      </c>
      <c r="BD77" s="12">
        <v>0</v>
      </c>
      <c r="BE77" s="12">
        <v>0</v>
      </c>
      <c r="BF77" s="12">
        <v>0</v>
      </c>
      <c r="BG77" s="12">
        <v>0</v>
      </c>
      <c r="BH77" s="12">
        <v>0</v>
      </c>
      <c r="BI77" s="12">
        <v>0</v>
      </c>
      <c r="BJ77" s="12">
        <v>0</v>
      </c>
      <c r="BK77" s="12">
        <v>0</v>
      </c>
      <c r="BL77" s="12">
        <v>0</v>
      </c>
      <c r="BM77" s="12">
        <v>0</v>
      </c>
      <c r="BN77" s="12">
        <v>0</v>
      </c>
      <c r="BO77" s="12">
        <v>0</v>
      </c>
      <c r="BP77" s="12">
        <v>0</v>
      </c>
      <c r="BQ77" s="12">
        <v>0</v>
      </c>
      <c r="BR77" s="12">
        <v>0</v>
      </c>
      <c r="BS77" s="12">
        <v>0</v>
      </c>
      <c r="BT77" s="12">
        <v>0</v>
      </c>
      <c r="BU77" s="12">
        <v>0</v>
      </c>
      <c r="BV77" s="12">
        <v>0</v>
      </c>
      <c r="BW77" s="12">
        <v>0</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0</v>
      </c>
      <c r="CP77" s="12">
        <v>0</v>
      </c>
      <c r="CQ77" s="12">
        <v>0</v>
      </c>
      <c r="CR77" s="12">
        <v>0</v>
      </c>
      <c r="CS77" s="12">
        <v>0</v>
      </c>
      <c r="CT77" s="12">
        <v>0</v>
      </c>
      <c r="CU77" s="12">
        <v>0</v>
      </c>
      <c r="CV77" s="12">
        <v>0</v>
      </c>
      <c r="CW77" s="12">
        <v>0</v>
      </c>
      <c r="CX77" s="12">
        <v>0</v>
      </c>
      <c r="CY77" s="12">
        <v>0</v>
      </c>
      <c r="CZ77" s="12">
        <v>0</v>
      </c>
      <c r="DA77" s="12">
        <v>0</v>
      </c>
      <c r="DB77" s="12">
        <v>0</v>
      </c>
      <c r="DC77" s="12">
        <v>0</v>
      </c>
      <c r="DD77" s="12">
        <v>0</v>
      </c>
      <c r="DE77" s="12">
        <v>0</v>
      </c>
      <c r="DF77" s="12">
        <v>0</v>
      </c>
      <c r="DG77" s="12">
        <v>0</v>
      </c>
      <c r="DH77" s="12">
        <v>0</v>
      </c>
      <c r="DI77" s="12">
        <v>0</v>
      </c>
      <c r="DJ77" s="12">
        <v>0</v>
      </c>
      <c r="DK77" s="12">
        <v>0</v>
      </c>
      <c r="DL77" s="12">
        <v>0</v>
      </c>
      <c r="DM77" s="12">
        <v>0</v>
      </c>
      <c r="DN77" s="12">
        <v>0</v>
      </c>
      <c r="DO77" s="12">
        <v>0</v>
      </c>
      <c r="DP77" s="12">
        <v>0</v>
      </c>
      <c r="DQ77" s="12">
        <v>0</v>
      </c>
      <c r="DR77" s="12">
        <v>0</v>
      </c>
      <c r="DS77" s="12">
        <v>0</v>
      </c>
      <c r="DT77" s="12">
        <v>0</v>
      </c>
      <c r="DU77" s="12">
        <v>0</v>
      </c>
      <c r="DV77" s="12">
        <v>0</v>
      </c>
      <c r="DW77" s="12">
        <v>0</v>
      </c>
      <c r="DX77" s="12">
        <v>0</v>
      </c>
      <c r="DY77" s="12">
        <v>0</v>
      </c>
      <c r="DZ77" s="12">
        <v>0</v>
      </c>
      <c r="EA77" s="12">
        <v>0</v>
      </c>
      <c r="EB77" s="12">
        <v>0</v>
      </c>
      <c r="EC77" s="12">
        <v>0</v>
      </c>
      <c r="ED77" s="12">
        <v>0</v>
      </c>
      <c r="EE77" s="12">
        <v>0</v>
      </c>
      <c r="EF77" s="12">
        <v>0</v>
      </c>
      <c r="EG77" s="12">
        <v>0</v>
      </c>
      <c r="EH77" s="12">
        <v>0</v>
      </c>
      <c r="EI77" s="12">
        <v>0</v>
      </c>
      <c r="EJ77" s="12">
        <v>0</v>
      </c>
      <c r="EK77" s="12">
        <v>0</v>
      </c>
      <c r="EL77" s="12">
        <v>0</v>
      </c>
      <c r="EM77" s="12">
        <v>0</v>
      </c>
      <c r="EN77" s="12">
        <v>0</v>
      </c>
      <c r="EO77" s="12">
        <v>0</v>
      </c>
      <c r="EP77" s="12">
        <v>0</v>
      </c>
      <c r="EQ77" s="12">
        <v>0</v>
      </c>
      <c r="ER77" s="12">
        <v>0</v>
      </c>
      <c r="ES77" s="12">
        <v>0</v>
      </c>
      <c r="ET77" s="12">
        <v>0</v>
      </c>
      <c r="EU77" s="12">
        <v>0</v>
      </c>
      <c r="EV77" s="12">
        <v>0</v>
      </c>
      <c r="EW77" s="12">
        <v>0</v>
      </c>
      <c r="EX77" s="12">
        <v>0</v>
      </c>
      <c r="EY77" s="12">
        <v>0</v>
      </c>
      <c r="EZ77" s="12">
        <v>0</v>
      </c>
      <c r="FA77" s="12">
        <v>0</v>
      </c>
      <c r="FB77" s="12">
        <v>0</v>
      </c>
      <c r="FC77" s="12">
        <v>0</v>
      </c>
      <c r="FD77" s="12">
        <v>0</v>
      </c>
      <c r="FE77" s="12">
        <v>0</v>
      </c>
      <c r="FF77" s="12">
        <v>0</v>
      </c>
      <c r="FG77" s="12">
        <v>0</v>
      </c>
      <c r="FH77" s="12">
        <v>0</v>
      </c>
      <c r="FI77" s="12">
        <v>0</v>
      </c>
      <c r="FJ77" s="12">
        <v>0</v>
      </c>
      <c r="FK77" s="12">
        <v>0</v>
      </c>
      <c r="FL77" s="12">
        <v>0</v>
      </c>
      <c r="FM77" s="12">
        <v>0</v>
      </c>
      <c r="FN77" s="12">
        <v>0</v>
      </c>
      <c r="FO77" s="12">
        <v>0</v>
      </c>
      <c r="FP77" s="12">
        <v>0</v>
      </c>
      <c r="FQ77" s="12">
        <v>0</v>
      </c>
      <c r="FR77" s="12">
        <v>0</v>
      </c>
      <c r="FS77" s="12">
        <v>0</v>
      </c>
      <c r="FT77" s="12">
        <v>0</v>
      </c>
      <c r="FU77" s="12">
        <v>0</v>
      </c>
      <c r="FV77" s="12">
        <v>0</v>
      </c>
      <c r="FW77" s="12">
        <v>0</v>
      </c>
      <c r="FX77" s="12">
        <v>0</v>
      </c>
      <c r="FY77" s="12">
        <v>0</v>
      </c>
      <c r="FZ77" s="12">
        <v>0</v>
      </c>
      <c r="GA77" s="12">
        <v>0</v>
      </c>
      <c r="GB77" s="12">
        <v>0</v>
      </c>
      <c r="GC77" s="12">
        <v>0</v>
      </c>
      <c r="GD77" s="12">
        <v>0</v>
      </c>
      <c r="GE77" s="12">
        <v>0</v>
      </c>
      <c r="GF77" s="12">
        <v>0</v>
      </c>
      <c r="GG77" s="12">
        <v>0</v>
      </c>
      <c r="GH77" s="12">
        <v>0</v>
      </c>
      <c r="GI77" s="12">
        <v>0</v>
      </c>
      <c r="GJ77" s="12">
        <v>0</v>
      </c>
      <c r="GK77" s="12">
        <v>0</v>
      </c>
      <c r="GL77" s="12">
        <v>0</v>
      </c>
      <c r="GM77" s="12">
        <v>0</v>
      </c>
      <c r="GN77" s="12">
        <v>0</v>
      </c>
      <c r="GO77" s="12">
        <v>0</v>
      </c>
      <c r="GP77" s="12">
        <v>0</v>
      </c>
      <c r="GQ77" s="12">
        <v>0</v>
      </c>
      <c r="GR77" s="12">
        <v>0</v>
      </c>
      <c r="GS77" s="12">
        <v>0</v>
      </c>
      <c r="GT77" s="12">
        <v>0</v>
      </c>
      <c r="GU77" s="12">
        <v>0</v>
      </c>
      <c r="GV77" s="12">
        <v>0</v>
      </c>
      <c r="GW77" s="12">
        <v>0</v>
      </c>
      <c r="GX77" s="12">
        <v>0</v>
      </c>
      <c r="GY77" s="12">
        <v>0</v>
      </c>
      <c r="GZ77" s="12">
        <v>0</v>
      </c>
      <c r="HA77" s="12">
        <v>0</v>
      </c>
      <c r="HB77" s="12">
        <v>0</v>
      </c>
      <c r="HC77" s="12">
        <v>0</v>
      </c>
      <c r="HD77" s="12">
        <v>0</v>
      </c>
      <c r="HE77" s="12">
        <v>0</v>
      </c>
      <c r="HF77" s="12">
        <v>0</v>
      </c>
      <c r="HG77" s="12">
        <v>0</v>
      </c>
      <c r="HH77" s="12">
        <v>0</v>
      </c>
      <c r="HI77" s="12">
        <v>0</v>
      </c>
      <c r="HJ77" s="12">
        <v>0</v>
      </c>
      <c r="HK77" s="12">
        <v>0</v>
      </c>
      <c r="HL77" s="12">
        <v>0</v>
      </c>
      <c r="HM77" s="12">
        <v>0</v>
      </c>
      <c r="HN77" s="12">
        <v>0</v>
      </c>
      <c r="HO77" s="12">
        <v>0</v>
      </c>
      <c r="HP77" s="12">
        <v>0</v>
      </c>
      <c r="HQ77" s="12">
        <v>0</v>
      </c>
      <c r="HR77" s="12">
        <v>0</v>
      </c>
      <c r="HS77" s="12">
        <v>0</v>
      </c>
      <c r="HT77" s="12">
        <v>0</v>
      </c>
      <c r="HU77" s="12">
        <v>0</v>
      </c>
      <c r="HV77" s="12">
        <v>0</v>
      </c>
      <c r="HW77" s="12">
        <v>0</v>
      </c>
      <c r="HX77" s="12">
        <v>0</v>
      </c>
      <c r="HY77" s="12">
        <v>0</v>
      </c>
      <c r="HZ77" s="12">
        <v>0</v>
      </c>
      <c r="IA77" s="12">
        <v>0</v>
      </c>
      <c r="IB77" s="12">
        <v>0</v>
      </c>
      <c r="IC77" s="12">
        <v>0</v>
      </c>
      <c r="ID77" s="12">
        <v>0</v>
      </c>
      <c r="IE77" s="12">
        <v>0</v>
      </c>
      <c r="IF77" s="12">
        <v>0</v>
      </c>
      <c r="IG77" s="12">
        <v>0</v>
      </c>
      <c r="IH77" s="12">
        <v>0</v>
      </c>
      <c r="II77" s="12">
        <v>0</v>
      </c>
      <c r="IJ77" s="12">
        <v>0</v>
      </c>
      <c r="IK77" s="12">
        <v>0</v>
      </c>
    </row>
    <row r="78" spans="1:245" x14ac:dyDescent="0.25">
      <c r="A78" s="12" t="s">
        <v>18</v>
      </c>
      <c r="B78" s="16" t="s">
        <v>19</v>
      </c>
      <c r="C78" s="12" t="s">
        <v>70</v>
      </c>
      <c r="D78" s="12" t="s">
        <v>84</v>
      </c>
      <c r="E78" s="12">
        <v>0</v>
      </c>
      <c r="F78" s="12">
        <v>0</v>
      </c>
      <c r="G78" s="12">
        <v>0</v>
      </c>
      <c r="H78" s="12">
        <v>0</v>
      </c>
      <c r="I78" s="12">
        <v>0</v>
      </c>
      <c r="J78" s="12">
        <v>0</v>
      </c>
      <c r="K78" s="12">
        <v>0</v>
      </c>
      <c r="L78" s="12">
        <v>0</v>
      </c>
      <c r="M78" s="12">
        <v>0</v>
      </c>
      <c r="N78" s="12">
        <v>0</v>
      </c>
      <c r="O78" s="12">
        <v>0</v>
      </c>
      <c r="P78" s="12">
        <v>0</v>
      </c>
      <c r="Q78" s="12">
        <v>0</v>
      </c>
      <c r="R78" s="12">
        <v>0</v>
      </c>
      <c r="S78" s="12">
        <v>0</v>
      </c>
      <c r="T78" s="12">
        <v>0</v>
      </c>
      <c r="U78" s="12">
        <v>0</v>
      </c>
      <c r="V78" s="12">
        <v>0</v>
      </c>
      <c r="W78" s="12">
        <v>0</v>
      </c>
      <c r="X78" s="12">
        <v>0</v>
      </c>
      <c r="Y78" s="12">
        <v>0</v>
      </c>
      <c r="Z78" s="12">
        <v>0</v>
      </c>
      <c r="AA78" s="12">
        <v>0</v>
      </c>
      <c r="AB78" s="12">
        <v>0</v>
      </c>
      <c r="AC78" s="12">
        <v>0</v>
      </c>
      <c r="AD78" s="12">
        <v>0</v>
      </c>
      <c r="AE78" s="12">
        <v>0</v>
      </c>
      <c r="AF78" s="12">
        <v>0</v>
      </c>
      <c r="AG78" s="12">
        <v>0</v>
      </c>
      <c r="AH78" s="12">
        <v>0</v>
      </c>
      <c r="AI78" s="12">
        <v>0</v>
      </c>
      <c r="AJ78" s="12">
        <v>0</v>
      </c>
      <c r="AK78" s="12">
        <v>0</v>
      </c>
      <c r="AL78" s="12">
        <v>0</v>
      </c>
      <c r="AM78" s="12">
        <v>0</v>
      </c>
      <c r="AN78" s="12">
        <v>0</v>
      </c>
      <c r="AO78" s="12">
        <v>0</v>
      </c>
      <c r="AP78" s="12">
        <v>0</v>
      </c>
      <c r="AQ78" s="12">
        <v>0</v>
      </c>
      <c r="AR78" s="12">
        <v>0</v>
      </c>
      <c r="AS78" s="12">
        <v>0</v>
      </c>
      <c r="AT78" s="12">
        <v>0</v>
      </c>
      <c r="AU78" s="12">
        <v>0</v>
      </c>
      <c r="AV78" s="12">
        <v>0</v>
      </c>
      <c r="AW78" s="12">
        <v>0</v>
      </c>
      <c r="AX78" s="12">
        <v>0</v>
      </c>
      <c r="AY78" s="12">
        <v>0</v>
      </c>
      <c r="AZ78" s="12">
        <v>0</v>
      </c>
      <c r="BA78" s="12">
        <v>0</v>
      </c>
      <c r="BB78" s="12">
        <v>0</v>
      </c>
      <c r="BC78" s="12">
        <v>0</v>
      </c>
      <c r="BD78" s="12">
        <v>0</v>
      </c>
      <c r="BE78" s="12">
        <v>0</v>
      </c>
      <c r="BF78" s="12">
        <v>0</v>
      </c>
      <c r="BG78" s="12">
        <v>0</v>
      </c>
      <c r="BH78" s="12">
        <v>0</v>
      </c>
      <c r="BI78" s="12">
        <v>0</v>
      </c>
      <c r="BJ78" s="12">
        <v>0</v>
      </c>
      <c r="BK78" s="12">
        <v>0</v>
      </c>
      <c r="BL78" s="12">
        <v>0</v>
      </c>
      <c r="BM78" s="12">
        <v>0</v>
      </c>
      <c r="BN78" s="12">
        <v>0</v>
      </c>
      <c r="BO78" s="12">
        <v>0</v>
      </c>
      <c r="BP78" s="12">
        <v>0</v>
      </c>
      <c r="BQ78" s="12">
        <v>0</v>
      </c>
      <c r="BR78" s="12">
        <v>0</v>
      </c>
      <c r="BS78" s="12">
        <v>0</v>
      </c>
      <c r="BT78" s="12">
        <v>0</v>
      </c>
      <c r="BU78" s="12">
        <v>0</v>
      </c>
      <c r="BV78" s="12">
        <v>0</v>
      </c>
      <c r="BW78" s="12">
        <v>0</v>
      </c>
      <c r="BX78" s="12">
        <v>0</v>
      </c>
      <c r="BY78" s="12">
        <v>0</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0</v>
      </c>
      <c r="DD78" s="12">
        <v>0</v>
      </c>
      <c r="DE78" s="12">
        <v>0</v>
      </c>
      <c r="DF78" s="12">
        <v>0</v>
      </c>
      <c r="DG78" s="12">
        <v>0</v>
      </c>
      <c r="DH78" s="12">
        <v>0</v>
      </c>
      <c r="DI78" s="12">
        <v>0</v>
      </c>
      <c r="DJ78" s="12">
        <v>0</v>
      </c>
      <c r="DK78" s="12">
        <v>0</v>
      </c>
      <c r="DL78" s="12">
        <v>0</v>
      </c>
      <c r="DM78" s="12">
        <v>0</v>
      </c>
      <c r="DN78" s="12">
        <v>0</v>
      </c>
      <c r="DO78" s="12">
        <v>0</v>
      </c>
      <c r="DP78" s="12">
        <v>0</v>
      </c>
      <c r="DQ78" s="12">
        <v>0</v>
      </c>
      <c r="DR78" s="12">
        <v>0</v>
      </c>
      <c r="DS78" s="12">
        <v>0</v>
      </c>
      <c r="DT78" s="12">
        <v>0</v>
      </c>
      <c r="DU78" s="12">
        <v>0</v>
      </c>
      <c r="DV78" s="12">
        <v>0</v>
      </c>
      <c r="DW78" s="12">
        <v>0</v>
      </c>
      <c r="DX78" s="12">
        <v>0</v>
      </c>
      <c r="DY78" s="12">
        <v>0</v>
      </c>
      <c r="DZ78" s="12">
        <v>0</v>
      </c>
      <c r="EA78" s="12">
        <v>0</v>
      </c>
      <c r="EB78" s="12">
        <v>0</v>
      </c>
      <c r="EC78" s="12">
        <v>0</v>
      </c>
      <c r="ED78" s="12">
        <v>0</v>
      </c>
      <c r="EE78" s="12">
        <v>0</v>
      </c>
      <c r="EF78" s="12">
        <v>0</v>
      </c>
      <c r="EG78" s="12">
        <v>0</v>
      </c>
      <c r="EH78" s="12">
        <v>0</v>
      </c>
      <c r="EI78" s="12">
        <v>0</v>
      </c>
      <c r="EJ78" s="12">
        <v>0</v>
      </c>
      <c r="EK78" s="12">
        <v>0</v>
      </c>
      <c r="EL78" s="12">
        <v>0</v>
      </c>
      <c r="EM78" s="12">
        <v>0</v>
      </c>
      <c r="EN78" s="12">
        <v>0</v>
      </c>
      <c r="EO78" s="12">
        <v>0</v>
      </c>
      <c r="EP78" s="12">
        <v>0</v>
      </c>
      <c r="EQ78" s="12">
        <v>0</v>
      </c>
      <c r="ER78" s="12">
        <v>0</v>
      </c>
      <c r="ES78" s="12">
        <v>0</v>
      </c>
      <c r="ET78" s="12">
        <v>0</v>
      </c>
      <c r="EU78" s="12">
        <v>0</v>
      </c>
      <c r="EV78" s="12">
        <v>0</v>
      </c>
      <c r="EW78" s="12">
        <v>0</v>
      </c>
      <c r="EX78" s="12">
        <v>0</v>
      </c>
      <c r="EY78" s="12">
        <v>0</v>
      </c>
      <c r="EZ78" s="12">
        <v>0</v>
      </c>
      <c r="FA78" s="12">
        <v>0</v>
      </c>
      <c r="FB78" s="12">
        <v>0</v>
      </c>
      <c r="FC78" s="12">
        <v>0</v>
      </c>
      <c r="FD78" s="12">
        <v>0</v>
      </c>
      <c r="FE78" s="12">
        <v>0</v>
      </c>
      <c r="FF78" s="12">
        <v>0</v>
      </c>
      <c r="FG78" s="12">
        <v>0</v>
      </c>
      <c r="FH78" s="12">
        <v>0</v>
      </c>
      <c r="FI78" s="12">
        <v>0</v>
      </c>
      <c r="FJ78" s="12">
        <v>0</v>
      </c>
      <c r="FK78" s="12">
        <v>0</v>
      </c>
      <c r="FL78" s="12">
        <v>0</v>
      </c>
      <c r="FM78" s="12">
        <v>0</v>
      </c>
      <c r="FN78" s="12">
        <v>0</v>
      </c>
      <c r="FO78" s="12">
        <v>0</v>
      </c>
      <c r="FP78" s="12">
        <v>0</v>
      </c>
      <c r="FQ78" s="12">
        <v>0</v>
      </c>
      <c r="FR78" s="12">
        <v>0</v>
      </c>
      <c r="FS78" s="12">
        <v>0</v>
      </c>
      <c r="FT78" s="12">
        <v>0</v>
      </c>
      <c r="FU78" s="12">
        <v>0</v>
      </c>
      <c r="FV78" s="12">
        <v>0</v>
      </c>
      <c r="FW78" s="12">
        <v>0</v>
      </c>
      <c r="FX78" s="12">
        <v>0</v>
      </c>
      <c r="FY78" s="12">
        <v>0</v>
      </c>
      <c r="FZ78" s="12">
        <v>0</v>
      </c>
      <c r="GA78" s="12">
        <v>0</v>
      </c>
      <c r="GB78" s="12">
        <v>0</v>
      </c>
      <c r="GC78" s="12">
        <v>0</v>
      </c>
      <c r="GD78" s="12">
        <v>0</v>
      </c>
      <c r="GE78" s="12">
        <v>0</v>
      </c>
      <c r="GF78" s="12">
        <v>0</v>
      </c>
      <c r="GG78" s="12">
        <v>0</v>
      </c>
      <c r="GH78" s="12">
        <v>0</v>
      </c>
      <c r="GI78" s="12">
        <v>0</v>
      </c>
      <c r="GJ78" s="12">
        <v>0</v>
      </c>
      <c r="GK78" s="12">
        <v>0</v>
      </c>
      <c r="GL78" s="12">
        <v>0</v>
      </c>
      <c r="GM78" s="12">
        <v>0</v>
      </c>
      <c r="GN78" s="12">
        <v>0</v>
      </c>
      <c r="GO78" s="12">
        <v>0</v>
      </c>
      <c r="GP78" s="12">
        <v>0</v>
      </c>
      <c r="GQ78" s="12">
        <v>0</v>
      </c>
      <c r="GR78" s="12">
        <v>0</v>
      </c>
      <c r="GS78" s="12">
        <v>0</v>
      </c>
      <c r="GT78" s="12">
        <v>0</v>
      </c>
      <c r="GU78" s="12">
        <v>0</v>
      </c>
      <c r="GV78" s="12">
        <v>0</v>
      </c>
      <c r="GW78" s="12">
        <v>0</v>
      </c>
      <c r="GX78" s="12">
        <v>0</v>
      </c>
      <c r="GY78" s="12">
        <v>0</v>
      </c>
      <c r="GZ78" s="12">
        <v>0</v>
      </c>
      <c r="HA78" s="12">
        <v>0</v>
      </c>
      <c r="HB78" s="12">
        <v>0</v>
      </c>
      <c r="HC78" s="12">
        <v>0</v>
      </c>
      <c r="HD78" s="12">
        <v>0</v>
      </c>
      <c r="HE78" s="12">
        <v>0</v>
      </c>
      <c r="HF78" s="12">
        <v>0</v>
      </c>
      <c r="HG78" s="12">
        <v>0</v>
      </c>
      <c r="HH78" s="12">
        <v>0</v>
      </c>
      <c r="HI78" s="12">
        <v>0</v>
      </c>
      <c r="HJ78" s="12">
        <v>0</v>
      </c>
      <c r="HK78" s="12">
        <v>0</v>
      </c>
      <c r="HL78" s="12">
        <v>0</v>
      </c>
      <c r="HM78" s="12">
        <v>0</v>
      </c>
      <c r="HN78" s="12">
        <v>0</v>
      </c>
      <c r="HO78" s="12">
        <v>0</v>
      </c>
      <c r="HP78" s="12">
        <v>0</v>
      </c>
      <c r="HQ78" s="12">
        <v>0</v>
      </c>
      <c r="HR78" s="12">
        <v>0</v>
      </c>
      <c r="HS78" s="12">
        <v>0</v>
      </c>
      <c r="HT78" s="12">
        <v>0</v>
      </c>
      <c r="HU78" s="12">
        <v>0</v>
      </c>
      <c r="HV78" s="12">
        <v>0</v>
      </c>
      <c r="HW78" s="12">
        <v>0</v>
      </c>
      <c r="HX78" s="12">
        <v>0</v>
      </c>
      <c r="HY78" s="12">
        <v>0</v>
      </c>
      <c r="HZ78" s="12">
        <v>0</v>
      </c>
      <c r="IA78" s="12">
        <v>0</v>
      </c>
      <c r="IB78" s="12">
        <v>0</v>
      </c>
      <c r="IC78" s="12">
        <v>0</v>
      </c>
      <c r="ID78" s="12">
        <v>0</v>
      </c>
      <c r="IE78" s="12">
        <v>0</v>
      </c>
      <c r="IF78" s="12">
        <v>0</v>
      </c>
      <c r="IG78" s="12">
        <v>0</v>
      </c>
      <c r="IH78" s="12">
        <v>0</v>
      </c>
      <c r="II78" s="12">
        <v>0</v>
      </c>
      <c r="IJ78" s="12">
        <v>0</v>
      </c>
      <c r="IK78" s="12">
        <v>0</v>
      </c>
    </row>
    <row r="79" spans="1:245" x14ac:dyDescent="0.25">
      <c r="A79" s="12" t="s">
        <v>18</v>
      </c>
      <c r="B79" s="16" t="s">
        <v>20</v>
      </c>
      <c r="C79" s="12" t="s">
        <v>86</v>
      </c>
      <c r="D79" s="12" t="s">
        <v>11</v>
      </c>
      <c r="E79" s="12">
        <v>0</v>
      </c>
      <c r="F79" s="12">
        <v>0</v>
      </c>
      <c r="G79" s="12">
        <v>0</v>
      </c>
      <c r="H79" s="12">
        <v>0</v>
      </c>
      <c r="I79" s="12">
        <v>0</v>
      </c>
      <c r="J79" s="12">
        <v>0</v>
      </c>
      <c r="K79" s="12">
        <v>0</v>
      </c>
      <c r="L79" s="12">
        <v>0</v>
      </c>
      <c r="M79" s="12">
        <v>0</v>
      </c>
      <c r="N79" s="12">
        <v>0</v>
      </c>
      <c r="O79" s="12">
        <v>0</v>
      </c>
      <c r="P79" s="12">
        <v>0</v>
      </c>
      <c r="Q79" s="12">
        <v>0</v>
      </c>
      <c r="R79" s="12">
        <v>0</v>
      </c>
      <c r="S79" s="12">
        <v>0</v>
      </c>
      <c r="T79" s="12">
        <v>0</v>
      </c>
      <c r="U79" s="12">
        <v>0</v>
      </c>
      <c r="V79" s="12">
        <v>0</v>
      </c>
      <c r="W79" s="12">
        <v>0</v>
      </c>
      <c r="X79" s="12">
        <v>0</v>
      </c>
      <c r="Y79" s="12">
        <v>0</v>
      </c>
      <c r="Z79" s="12">
        <v>0</v>
      </c>
      <c r="AA79" s="12">
        <v>0</v>
      </c>
      <c r="AB79" s="12">
        <v>0</v>
      </c>
      <c r="AC79" s="12">
        <v>0</v>
      </c>
      <c r="AD79" s="12">
        <v>0</v>
      </c>
      <c r="AE79" s="12">
        <v>0</v>
      </c>
      <c r="AF79" s="12">
        <v>0</v>
      </c>
      <c r="AG79" s="12">
        <v>0</v>
      </c>
      <c r="AH79" s="12">
        <v>0</v>
      </c>
      <c r="AI79" s="12">
        <v>0</v>
      </c>
      <c r="AJ79" s="12">
        <v>0</v>
      </c>
      <c r="AK79" s="12">
        <v>0</v>
      </c>
      <c r="AL79" s="12">
        <v>0</v>
      </c>
      <c r="AM79" s="12">
        <v>0</v>
      </c>
      <c r="AN79" s="12">
        <v>0</v>
      </c>
      <c r="AO79" s="12">
        <v>0</v>
      </c>
      <c r="AP79" s="12">
        <v>0</v>
      </c>
      <c r="AQ79" s="12">
        <v>0</v>
      </c>
      <c r="AR79" s="12">
        <v>0</v>
      </c>
      <c r="AS79" s="12">
        <v>0</v>
      </c>
      <c r="AT79" s="12">
        <v>0</v>
      </c>
      <c r="AU79" s="12">
        <v>0</v>
      </c>
      <c r="AV79" s="12">
        <v>0</v>
      </c>
      <c r="AW79" s="12">
        <v>0</v>
      </c>
      <c r="AX79" s="12">
        <v>0</v>
      </c>
      <c r="AY79" s="12">
        <v>0</v>
      </c>
      <c r="AZ79" s="12">
        <v>0</v>
      </c>
      <c r="BA79" s="12">
        <v>0</v>
      </c>
      <c r="BB79" s="12">
        <v>0</v>
      </c>
      <c r="BC79" s="12">
        <v>0</v>
      </c>
      <c r="BD79" s="12">
        <v>0</v>
      </c>
      <c r="BE79" s="12">
        <v>0</v>
      </c>
      <c r="BF79" s="12">
        <v>0</v>
      </c>
      <c r="BG79" s="12">
        <v>0</v>
      </c>
      <c r="BH79" s="12">
        <v>0</v>
      </c>
      <c r="BI79" s="12">
        <v>0</v>
      </c>
      <c r="BJ79" s="12">
        <v>0</v>
      </c>
      <c r="BK79" s="12">
        <v>0</v>
      </c>
      <c r="BL79" s="12">
        <v>0</v>
      </c>
      <c r="BM79" s="12">
        <v>0</v>
      </c>
      <c r="BN79" s="12">
        <v>0</v>
      </c>
      <c r="BO79" s="12">
        <v>0</v>
      </c>
      <c r="BP79" s="12">
        <v>0</v>
      </c>
      <c r="BQ79" s="12">
        <v>0</v>
      </c>
      <c r="BR79" s="12">
        <v>0</v>
      </c>
      <c r="BS79" s="12">
        <v>0</v>
      </c>
      <c r="BT79" s="12">
        <v>0</v>
      </c>
      <c r="BU79" s="12">
        <v>0</v>
      </c>
      <c r="BV79" s="12">
        <v>0</v>
      </c>
      <c r="BW79" s="12">
        <v>0</v>
      </c>
      <c r="BX79" s="12">
        <v>0</v>
      </c>
      <c r="BY79" s="12">
        <v>0</v>
      </c>
      <c r="BZ79" s="12">
        <v>0</v>
      </c>
      <c r="CA79" s="12">
        <v>0</v>
      </c>
      <c r="CB79" s="12">
        <v>0</v>
      </c>
      <c r="CC79" s="12">
        <v>0</v>
      </c>
      <c r="CD79" s="12">
        <v>0</v>
      </c>
      <c r="CE79" s="12">
        <v>0</v>
      </c>
      <c r="CF79" s="12">
        <v>0</v>
      </c>
      <c r="CG79" s="12">
        <v>0</v>
      </c>
      <c r="CH79" s="12">
        <v>0</v>
      </c>
      <c r="CI79" s="12">
        <v>0</v>
      </c>
      <c r="CJ79" s="12">
        <v>0</v>
      </c>
      <c r="CK79" s="12">
        <v>0</v>
      </c>
      <c r="CL79" s="12">
        <v>0</v>
      </c>
      <c r="CM79" s="12">
        <v>0</v>
      </c>
      <c r="CN79" s="12">
        <v>0</v>
      </c>
      <c r="CO79" s="12">
        <v>0</v>
      </c>
      <c r="CP79" s="12">
        <v>0</v>
      </c>
      <c r="CQ79" s="12">
        <v>0</v>
      </c>
      <c r="CR79" s="12">
        <v>0</v>
      </c>
      <c r="CS79" s="12">
        <v>0</v>
      </c>
      <c r="CT79" s="12">
        <v>0</v>
      </c>
      <c r="CU79" s="12">
        <v>0</v>
      </c>
      <c r="CV79" s="12">
        <v>0</v>
      </c>
      <c r="CW79" s="12">
        <v>0</v>
      </c>
      <c r="CX79" s="12">
        <v>0</v>
      </c>
      <c r="CY79" s="12">
        <v>0</v>
      </c>
      <c r="CZ79" s="12">
        <v>0</v>
      </c>
      <c r="DA79" s="12">
        <v>0</v>
      </c>
      <c r="DB79" s="12">
        <v>0</v>
      </c>
      <c r="DC79" s="12">
        <v>0</v>
      </c>
      <c r="DD79" s="12">
        <v>0</v>
      </c>
      <c r="DE79" s="12">
        <v>0</v>
      </c>
      <c r="DF79" s="12">
        <v>0</v>
      </c>
      <c r="DG79" s="12">
        <v>0</v>
      </c>
      <c r="DH79" s="12">
        <v>0</v>
      </c>
      <c r="DI79" s="12">
        <v>0</v>
      </c>
      <c r="DJ79" s="12">
        <v>0</v>
      </c>
      <c r="DK79" s="12">
        <v>0</v>
      </c>
      <c r="DL79" s="12">
        <v>0</v>
      </c>
      <c r="DM79" s="12">
        <v>0</v>
      </c>
      <c r="DN79" s="12">
        <v>0</v>
      </c>
      <c r="DO79" s="12">
        <v>0</v>
      </c>
      <c r="DP79" s="12">
        <v>0</v>
      </c>
      <c r="DQ79" s="12">
        <v>0</v>
      </c>
      <c r="DR79" s="12">
        <v>0</v>
      </c>
      <c r="DS79" s="12">
        <v>0</v>
      </c>
      <c r="DT79" s="12">
        <v>0</v>
      </c>
      <c r="DU79" s="12">
        <v>0</v>
      </c>
      <c r="DV79" s="12">
        <v>0</v>
      </c>
      <c r="DW79" s="12">
        <v>0</v>
      </c>
      <c r="DX79" s="12">
        <v>0</v>
      </c>
      <c r="DY79" s="12">
        <v>0</v>
      </c>
      <c r="DZ79" s="12">
        <v>0</v>
      </c>
      <c r="EA79" s="12">
        <v>0</v>
      </c>
      <c r="EB79" s="12">
        <v>0</v>
      </c>
      <c r="EC79" s="12">
        <v>0</v>
      </c>
      <c r="ED79" s="12">
        <v>0</v>
      </c>
      <c r="EE79" s="12">
        <v>0</v>
      </c>
      <c r="EF79" s="12">
        <v>0</v>
      </c>
      <c r="EG79" s="12">
        <v>0</v>
      </c>
      <c r="EH79" s="12">
        <v>0</v>
      </c>
      <c r="EI79" s="12">
        <v>0</v>
      </c>
      <c r="EJ79" s="12">
        <v>0</v>
      </c>
      <c r="EK79" s="12">
        <v>0</v>
      </c>
      <c r="EL79" s="12">
        <v>0</v>
      </c>
      <c r="EM79" s="12">
        <v>0</v>
      </c>
      <c r="EN79" s="12">
        <v>0</v>
      </c>
      <c r="EO79" s="12">
        <v>0</v>
      </c>
      <c r="EP79" s="12">
        <v>0</v>
      </c>
      <c r="EQ79" s="12">
        <v>0</v>
      </c>
      <c r="ER79" s="12">
        <v>0</v>
      </c>
      <c r="ES79" s="12">
        <v>0</v>
      </c>
      <c r="ET79" s="12">
        <v>0</v>
      </c>
      <c r="EU79" s="12">
        <v>0</v>
      </c>
      <c r="EV79" s="12">
        <v>0</v>
      </c>
      <c r="EW79" s="12">
        <v>0</v>
      </c>
      <c r="EX79" s="12">
        <v>0</v>
      </c>
      <c r="EY79" s="12">
        <v>0</v>
      </c>
      <c r="EZ79" s="12">
        <v>0</v>
      </c>
      <c r="FA79" s="12">
        <v>0</v>
      </c>
      <c r="FB79" s="12">
        <v>0</v>
      </c>
      <c r="FC79" s="12">
        <v>0</v>
      </c>
      <c r="FD79" s="12">
        <v>0</v>
      </c>
      <c r="FE79" s="12">
        <v>0</v>
      </c>
      <c r="FF79" s="12">
        <v>0</v>
      </c>
      <c r="FG79" s="12">
        <v>0</v>
      </c>
      <c r="FH79" s="12">
        <v>0</v>
      </c>
      <c r="FI79" s="12">
        <v>0</v>
      </c>
      <c r="FJ79" s="12">
        <v>0</v>
      </c>
      <c r="FK79" s="12">
        <v>0</v>
      </c>
      <c r="FL79" s="12">
        <v>0</v>
      </c>
      <c r="FM79" s="12">
        <v>0</v>
      </c>
      <c r="FN79" s="12">
        <v>0</v>
      </c>
      <c r="FO79" s="12">
        <v>0</v>
      </c>
      <c r="FP79" s="12">
        <v>0</v>
      </c>
      <c r="FQ79" s="12">
        <v>0</v>
      </c>
      <c r="FR79" s="12">
        <v>0</v>
      </c>
      <c r="FS79" s="12">
        <v>0</v>
      </c>
      <c r="FT79" s="12">
        <v>0</v>
      </c>
      <c r="FU79" s="12">
        <v>0</v>
      </c>
      <c r="FV79" s="12">
        <v>0</v>
      </c>
      <c r="FW79" s="12">
        <v>0</v>
      </c>
      <c r="FX79" s="12">
        <v>0</v>
      </c>
      <c r="FY79" s="12">
        <v>0</v>
      </c>
      <c r="FZ79" s="12">
        <v>0</v>
      </c>
      <c r="GA79" s="12">
        <v>0</v>
      </c>
      <c r="GB79" s="12">
        <v>0</v>
      </c>
      <c r="GC79" s="12">
        <v>0</v>
      </c>
      <c r="GD79" s="12">
        <v>0</v>
      </c>
      <c r="GE79" s="12">
        <v>0</v>
      </c>
      <c r="GF79" s="12">
        <v>0</v>
      </c>
      <c r="GG79" s="12">
        <v>0</v>
      </c>
      <c r="GH79" s="12">
        <v>0</v>
      </c>
      <c r="GI79" s="12">
        <v>0</v>
      </c>
      <c r="GJ79" s="12">
        <v>0</v>
      </c>
      <c r="GK79" s="12">
        <v>0</v>
      </c>
      <c r="GL79" s="12">
        <v>0</v>
      </c>
      <c r="GM79" s="12">
        <v>0</v>
      </c>
      <c r="GN79" s="12">
        <v>0</v>
      </c>
      <c r="GO79" s="12">
        <v>0</v>
      </c>
      <c r="GP79" s="12">
        <v>0</v>
      </c>
      <c r="GQ79" s="12">
        <v>0</v>
      </c>
      <c r="GR79" s="12">
        <v>0</v>
      </c>
      <c r="GS79" s="12">
        <v>0</v>
      </c>
      <c r="GT79" s="12">
        <v>0</v>
      </c>
      <c r="GU79" s="12">
        <v>0</v>
      </c>
      <c r="GV79" s="12">
        <v>0</v>
      </c>
      <c r="GW79" s="12">
        <v>0</v>
      </c>
      <c r="GX79" s="12">
        <v>0</v>
      </c>
      <c r="GY79" s="12">
        <v>0</v>
      </c>
      <c r="GZ79" s="12">
        <v>0</v>
      </c>
      <c r="HA79" s="12">
        <v>0</v>
      </c>
      <c r="HB79" s="12">
        <v>0</v>
      </c>
      <c r="HC79" s="12">
        <v>0</v>
      </c>
      <c r="HD79" s="12">
        <v>0</v>
      </c>
      <c r="HE79" s="12">
        <v>0</v>
      </c>
      <c r="HF79" s="12">
        <v>0</v>
      </c>
      <c r="HG79" s="12">
        <v>0</v>
      </c>
      <c r="HH79" s="12">
        <v>0</v>
      </c>
      <c r="HI79" s="12">
        <v>0</v>
      </c>
      <c r="HJ79" s="12">
        <v>0</v>
      </c>
      <c r="HK79" s="12">
        <v>0</v>
      </c>
      <c r="HL79" s="12">
        <v>0</v>
      </c>
      <c r="HM79" s="12">
        <v>0</v>
      </c>
      <c r="HN79" s="12">
        <v>0</v>
      </c>
      <c r="HO79" s="12">
        <v>0</v>
      </c>
      <c r="HP79" s="12">
        <v>0</v>
      </c>
      <c r="HQ79" s="12">
        <v>0</v>
      </c>
      <c r="HR79" s="12">
        <v>0</v>
      </c>
      <c r="HS79" s="12">
        <v>0</v>
      </c>
      <c r="HT79" s="12">
        <v>0</v>
      </c>
      <c r="HU79" s="12">
        <v>0</v>
      </c>
      <c r="HV79" s="12">
        <v>0</v>
      </c>
      <c r="HW79" s="12">
        <v>0</v>
      </c>
      <c r="HX79" s="12">
        <v>0</v>
      </c>
      <c r="HY79" s="12">
        <v>0</v>
      </c>
      <c r="HZ79" s="12">
        <v>0</v>
      </c>
      <c r="IA79" s="12">
        <v>0</v>
      </c>
      <c r="IB79" s="12">
        <v>0</v>
      </c>
      <c r="IC79" s="12">
        <v>0</v>
      </c>
      <c r="ID79" s="12">
        <v>0</v>
      </c>
      <c r="IE79" s="12">
        <v>0</v>
      </c>
      <c r="IF79" s="12">
        <v>0</v>
      </c>
      <c r="IG79" s="12">
        <v>0</v>
      </c>
      <c r="IH79" s="12">
        <v>0</v>
      </c>
      <c r="II79" s="12">
        <v>0</v>
      </c>
      <c r="IJ79" s="12">
        <v>0</v>
      </c>
      <c r="IK79" s="12">
        <v>0</v>
      </c>
    </row>
    <row r="80" spans="1:245" x14ac:dyDescent="0.25">
      <c r="A80" t="s">
        <v>18</v>
      </c>
      <c r="B80" s="16" t="s">
        <v>20</v>
      </c>
      <c r="C80" t="s">
        <v>70</v>
      </c>
      <c r="D80" t="s">
        <v>84</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c r="FE80">
        <v>0</v>
      </c>
      <c r="FF80">
        <v>0</v>
      </c>
      <c r="FG80">
        <v>0</v>
      </c>
      <c r="FH80">
        <v>0</v>
      </c>
      <c r="FI80">
        <v>0</v>
      </c>
      <c r="FJ80">
        <v>0</v>
      </c>
      <c r="FK80">
        <v>0</v>
      </c>
      <c r="FL80">
        <v>0</v>
      </c>
      <c r="FM80">
        <v>0</v>
      </c>
      <c r="FN80">
        <v>0</v>
      </c>
      <c r="FO80">
        <v>0</v>
      </c>
      <c r="FP80">
        <v>0</v>
      </c>
      <c r="FQ80">
        <v>0</v>
      </c>
      <c r="FR80">
        <v>0</v>
      </c>
      <c r="FS80">
        <v>0</v>
      </c>
      <c r="FT80">
        <v>0</v>
      </c>
      <c r="FU80">
        <v>0</v>
      </c>
      <c r="FV80">
        <v>0</v>
      </c>
      <c r="FW80">
        <v>0</v>
      </c>
      <c r="FX80">
        <v>0</v>
      </c>
      <c r="FY80">
        <v>0</v>
      </c>
      <c r="FZ80">
        <v>0</v>
      </c>
      <c r="GA80">
        <v>0</v>
      </c>
      <c r="GB80">
        <v>0</v>
      </c>
      <c r="GC80">
        <v>0</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0</v>
      </c>
      <c r="GZ80">
        <v>0</v>
      </c>
      <c r="HA80">
        <v>0</v>
      </c>
      <c r="HB80">
        <v>0</v>
      </c>
      <c r="HC80">
        <v>0</v>
      </c>
      <c r="HD80">
        <v>0</v>
      </c>
      <c r="HE80">
        <v>0</v>
      </c>
      <c r="HF80">
        <v>0</v>
      </c>
      <c r="HG80">
        <v>0</v>
      </c>
      <c r="HH80">
        <v>0</v>
      </c>
      <c r="HI80">
        <v>0</v>
      </c>
      <c r="HJ80">
        <v>0</v>
      </c>
      <c r="HK80">
        <v>0</v>
      </c>
      <c r="HL80">
        <v>0</v>
      </c>
      <c r="HM80">
        <v>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0</v>
      </c>
      <c r="IK80">
        <v>0</v>
      </c>
    </row>
    <row r="81" spans="2:260" s="2" customFormat="1" x14ac:dyDescent="0.25">
      <c r="B81" s="17"/>
    </row>
    <row r="82" spans="2:260" x14ac:dyDescent="0.25">
      <c r="IN82" t="s">
        <v>32</v>
      </c>
      <c r="IU82" t="s">
        <v>33</v>
      </c>
    </row>
    <row r="83" spans="2:260" x14ac:dyDescent="0.25">
      <c r="B83" s="12" t="s">
        <v>23</v>
      </c>
      <c r="C83" s="12" t="s">
        <v>27</v>
      </c>
      <c r="D83" s="12" t="s">
        <v>27</v>
      </c>
      <c r="E83" s="12">
        <v>6</v>
      </c>
      <c r="F83" s="12">
        <v>6</v>
      </c>
      <c r="G83" s="12">
        <v>6</v>
      </c>
      <c r="H83" s="12">
        <v>6</v>
      </c>
      <c r="I83" s="12">
        <v>6</v>
      </c>
      <c r="J83" s="12">
        <v>6</v>
      </c>
      <c r="K83" s="12">
        <v>6</v>
      </c>
      <c r="L83" s="12">
        <v>6</v>
      </c>
      <c r="M83" s="12">
        <v>6</v>
      </c>
      <c r="N83" s="12">
        <v>6</v>
      </c>
      <c r="O83" s="12">
        <v>6</v>
      </c>
      <c r="P83" s="12">
        <v>6</v>
      </c>
      <c r="Q83" s="12">
        <v>5</v>
      </c>
      <c r="R83" s="12">
        <v>5</v>
      </c>
      <c r="S83" s="12">
        <v>5</v>
      </c>
      <c r="T83" s="12">
        <v>5</v>
      </c>
      <c r="U83" s="12">
        <v>5</v>
      </c>
      <c r="V83" s="12">
        <v>5</v>
      </c>
      <c r="W83" s="12">
        <v>5</v>
      </c>
      <c r="X83" s="12">
        <v>5</v>
      </c>
      <c r="Y83" s="12">
        <v>5</v>
      </c>
      <c r="Z83" s="12">
        <v>5</v>
      </c>
      <c r="AA83" s="12">
        <v>5</v>
      </c>
      <c r="AB83" s="12">
        <v>5</v>
      </c>
      <c r="AC83" s="12">
        <v>4</v>
      </c>
      <c r="AD83" s="12">
        <v>4</v>
      </c>
      <c r="AE83" s="12">
        <v>4</v>
      </c>
      <c r="AF83" s="12">
        <v>4</v>
      </c>
      <c r="AG83" s="12">
        <v>4</v>
      </c>
      <c r="AH83" s="12">
        <v>4</v>
      </c>
      <c r="AI83" s="12">
        <v>4</v>
      </c>
      <c r="AJ83" s="12">
        <v>4</v>
      </c>
      <c r="AK83" s="12">
        <v>4</v>
      </c>
      <c r="AL83" s="12">
        <v>4</v>
      </c>
      <c r="AM83" s="12">
        <v>4</v>
      </c>
      <c r="AN83" s="12">
        <v>4</v>
      </c>
      <c r="AO83" s="12">
        <v>3</v>
      </c>
      <c r="AP83" s="12">
        <v>3</v>
      </c>
      <c r="AQ83" s="12">
        <v>3</v>
      </c>
      <c r="AR83" s="12">
        <v>3</v>
      </c>
      <c r="AS83" s="12">
        <v>3</v>
      </c>
      <c r="AT83" s="12">
        <v>3</v>
      </c>
      <c r="AU83" s="12">
        <v>3</v>
      </c>
      <c r="AV83" s="12">
        <v>3</v>
      </c>
      <c r="AW83" s="12">
        <v>3</v>
      </c>
      <c r="AX83" s="12">
        <v>3</v>
      </c>
      <c r="AY83" s="12">
        <v>3</v>
      </c>
      <c r="AZ83" s="12">
        <v>3</v>
      </c>
      <c r="BA83" s="12">
        <v>2</v>
      </c>
      <c r="BB83" s="12">
        <v>2</v>
      </c>
      <c r="BC83" s="12">
        <v>2</v>
      </c>
      <c r="BD83" s="12">
        <v>2</v>
      </c>
      <c r="BE83" s="12">
        <v>2</v>
      </c>
      <c r="BF83" s="12">
        <v>2</v>
      </c>
      <c r="BG83" s="12">
        <v>2</v>
      </c>
      <c r="BH83" s="12">
        <v>2</v>
      </c>
      <c r="BI83" s="12">
        <v>2</v>
      </c>
      <c r="BJ83" s="12">
        <v>2</v>
      </c>
      <c r="BK83" s="12">
        <v>2</v>
      </c>
      <c r="BL83" s="12">
        <v>2</v>
      </c>
      <c r="BM83" s="12" t="s">
        <v>18</v>
      </c>
      <c r="BN83" s="12" t="s">
        <v>18</v>
      </c>
      <c r="BO83" s="12" t="s">
        <v>18</v>
      </c>
      <c r="BP83" s="12" t="s">
        <v>18</v>
      </c>
      <c r="BQ83" s="12" t="s">
        <v>18</v>
      </c>
      <c r="BR83" s="12" t="s">
        <v>18</v>
      </c>
      <c r="BS83" s="12" t="s">
        <v>18</v>
      </c>
      <c r="BT83" s="12" t="s">
        <v>18</v>
      </c>
      <c r="BU83" s="12" t="s">
        <v>18</v>
      </c>
      <c r="BV83" s="12" t="s">
        <v>18</v>
      </c>
      <c r="BW83" s="12" t="s">
        <v>18</v>
      </c>
      <c r="BX83" s="12" t="s">
        <v>18</v>
      </c>
      <c r="BY83" s="12" t="s">
        <v>18</v>
      </c>
      <c r="BZ83" s="12" t="s">
        <v>18</v>
      </c>
      <c r="CA83" s="12" t="s">
        <v>18</v>
      </c>
      <c r="CB83" t="s">
        <v>18</v>
      </c>
      <c r="IN83" t="s">
        <v>6</v>
      </c>
      <c r="IO83" t="s">
        <v>28</v>
      </c>
      <c r="IP83" t="s">
        <v>29</v>
      </c>
      <c r="IQ83" t="s">
        <v>30</v>
      </c>
      <c r="IR83" t="s">
        <v>31</v>
      </c>
      <c r="IS83" t="s">
        <v>31</v>
      </c>
      <c r="IU83" t="s">
        <v>6</v>
      </c>
      <c r="IV83" t="s">
        <v>28</v>
      </c>
      <c r="IW83" t="s">
        <v>29</v>
      </c>
      <c r="IX83" t="s">
        <v>30</v>
      </c>
      <c r="IY83" t="s">
        <v>31</v>
      </c>
      <c r="IZ83" t="s">
        <v>31</v>
      </c>
    </row>
    <row r="84" spans="2:260" x14ac:dyDescent="0.25">
      <c r="B84" s="16" t="s">
        <v>24</v>
      </c>
      <c r="C84" s="16" t="s">
        <v>10</v>
      </c>
      <c r="D84" s="16" t="s">
        <v>10</v>
      </c>
      <c r="E84" s="16" t="s">
        <v>10</v>
      </c>
      <c r="F84" s="16" t="s">
        <v>10</v>
      </c>
      <c r="G84" s="16" t="s">
        <v>12</v>
      </c>
      <c r="H84" s="16" t="s">
        <v>12</v>
      </c>
      <c r="I84" s="16" t="s">
        <v>13</v>
      </c>
      <c r="J84" s="16" t="s">
        <v>13</v>
      </c>
      <c r="K84" s="16" t="s">
        <v>14</v>
      </c>
      <c r="L84" s="16" t="s">
        <v>14</v>
      </c>
      <c r="M84" s="16" t="s">
        <v>15</v>
      </c>
      <c r="N84" s="16" t="s">
        <v>15</v>
      </c>
      <c r="O84" s="16" t="s">
        <v>16</v>
      </c>
      <c r="P84" s="16" t="s">
        <v>16</v>
      </c>
      <c r="Q84" s="16" t="s">
        <v>10</v>
      </c>
      <c r="R84" s="16" t="s">
        <v>10</v>
      </c>
      <c r="S84" s="16" t="s">
        <v>12</v>
      </c>
      <c r="T84" s="16" t="s">
        <v>12</v>
      </c>
      <c r="U84" s="16" t="s">
        <v>13</v>
      </c>
      <c r="V84" s="16" t="s">
        <v>13</v>
      </c>
      <c r="W84" s="16" t="s">
        <v>14</v>
      </c>
      <c r="X84" s="16" t="s">
        <v>14</v>
      </c>
      <c r="Y84" s="16" t="s">
        <v>15</v>
      </c>
      <c r="Z84" s="16" t="s">
        <v>15</v>
      </c>
      <c r="AA84" s="16" t="s">
        <v>16</v>
      </c>
      <c r="AB84" s="16" t="s">
        <v>16</v>
      </c>
      <c r="AC84" s="16" t="s">
        <v>10</v>
      </c>
      <c r="AD84" s="16" t="s">
        <v>10</v>
      </c>
      <c r="AE84" s="16" t="s">
        <v>12</v>
      </c>
      <c r="AF84" s="16" t="s">
        <v>12</v>
      </c>
      <c r="AG84" s="16" t="s">
        <v>13</v>
      </c>
      <c r="AH84" s="16" t="s">
        <v>13</v>
      </c>
      <c r="AI84" s="16" t="s">
        <v>14</v>
      </c>
      <c r="AJ84" s="16" t="s">
        <v>14</v>
      </c>
      <c r="AK84" s="16" t="s">
        <v>15</v>
      </c>
      <c r="AL84" s="16" t="s">
        <v>15</v>
      </c>
      <c r="AM84" s="16" t="s">
        <v>16</v>
      </c>
      <c r="AN84" s="16" t="s">
        <v>16</v>
      </c>
      <c r="AO84" s="16" t="s">
        <v>10</v>
      </c>
      <c r="AP84" s="16" t="s">
        <v>10</v>
      </c>
      <c r="AQ84" s="16" t="s">
        <v>12</v>
      </c>
      <c r="AR84" s="16" t="s">
        <v>12</v>
      </c>
      <c r="AS84" s="16" t="s">
        <v>13</v>
      </c>
      <c r="AT84" s="16" t="s">
        <v>13</v>
      </c>
      <c r="AU84" s="16" t="s">
        <v>14</v>
      </c>
      <c r="AV84" s="16" t="s">
        <v>14</v>
      </c>
      <c r="AW84" s="16" t="s">
        <v>15</v>
      </c>
      <c r="AX84" s="16" t="s">
        <v>15</v>
      </c>
      <c r="AY84" s="16" t="s">
        <v>16</v>
      </c>
      <c r="AZ84" s="16" t="s">
        <v>16</v>
      </c>
      <c r="BA84" s="16" t="s">
        <v>10</v>
      </c>
      <c r="BB84" s="16" t="s">
        <v>10</v>
      </c>
      <c r="BC84" s="16" t="s">
        <v>12</v>
      </c>
      <c r="BD84" s="16" t="s">
        <v>12</v>
      </c>
      <c r="BE84" s="16" t="s">
        <v>13</v>
      </c>
      <c r="BF84" s="16" t="s">
        <v>13</v>
      </c>
      <c r="BG84" s="16" t="s">
        <v>17</v>
      </c>
      <c r="BH84" s="16" t="s">
        <v>17</v>
      </c>
      <c r="BI84" s="16" t="s">
        <v>15</v>
      </c>
      <c r="BJ84" s="16" t="s">
        <v>15</v>
      </c>
      <c r="BK84" s="16" t="s">
        <v>16</v>
      </c>
      <c r="BL84" s="16" t="s">
        <v>16</v>
      </c>
      <c r="BM84" s="16" t="s">
        <v>10</v>
      </c>
      <c r="BN84" s="16" t="s">
        <v>10</v>
      </c>
      <c r="BO84" s="16" t="s">
        <v>12</v>
      </c>
      <c r="BP84" s="16" t="s">
        <v>12</v>
      </c>
      <c r="BQ84" s="16" t="s">
        <v>13</v>
      </c>
      <c r="BR84" s="16" t="s">
        <v>13</v>
      </c>
      <c r="BS84" s="16" t="s">
        <v>14</v>
      </c>
      <c r="BT84" s="16" t="s">
        <v>14</v>
      </c>
      <c r="BU84" s="16" t="s">
        <v>15</v>
      </c>
      <c r="BV84" s="16" t="s">
        <v>15</v>
      </c>
      <c r="BW84" s="16" t="s">
        <v>16</v>
      </c>
      <c r="BX84" s="16" t="s">
        <v>16</v>
      </c>
      <c r="BY84" s="16" t="s">
        <v>19</v>
      </c>
      <c r="BZ84" s="16" t="s">
        <v>19</v>
      </c>
      <c r="CA84" s="16" t="s">
        <v>20</v>
      </c>
      <c r="CB84" s="16" t="s">
        <v>20</v>
      </c>
      <c r="IN84" s="4"/>
      <c r="IO84" s="5"/>
      <c r="IU84" s="4"/>
      <c r="IV84" s="5"/>
    </row>
    <row r="85" spans="2:260" x14ac:dyDescent="0.25">
      <c r="B85" s="12" t="s">
        <v>25</v>
      </c>
      <c r="C85" s="12" t="s">
        <v>86</v>
      </c>
      <c r="D85" s="12" t="s">
        <v>70</v>
      </c>
      <c r="E85" s="12" t="s">
        <v>86</v>
      </c>
      <c r="F85" s="12" t="s">
        <v>70</v>
      </c>
      <c r="G85" s="12" t="s">
        <v>86</v>
      </c>
      <c r="H85" s="12" t="s">
        <v>70</v>
      </c>
      <c r="I85" s="12" t="s">
        <v>86</v>
      </c>
      <c r="J85" s="12" t="s">
        <v>70</v>
      </c>
      <c r="K85" s="12" t="s">
        <v>86</v>
      </c>
      <c r="L85" s="12" t="s">
        <v>70</v>
      </c>
      <c r="M85" s="12" t="s">
        <v>86</v>
      </c>
      <c r="N85" s="12" t="s">
        <v>70</v>
      </c>
      <c r="O85" s="12" t="s">
        <v>86</v>
      </c>
      <c r="P85" s="12" t="s">
        <v>70</v>
      </c>
      <c r="Q85" s="12" t="s">
        <v>86</v>
      </c>
      <c r="R85" s="12" t="s">
        <v>70</v>
      </c>
      <c r="S85" s="12" t="s">
        <v>86</v>
      </c>
      <c r="T85" s="12" t="s">
        <v>70</v>
      </c>
      <c r="U85" s="12" t="s">
        <v>86</v>
      </c>
      <c r="V85" s="12" t="s">
        <v>70</v>
      </c>
      <c r="W85" s="12" t="s">
        <v>86</v>
      </c>
      <c r="X85" s="12" t="s">
        <v>70</v>
      </c>
      <c r="Y85" s="12" t="s">
        <v>86</v>
      </c>
      <c r="Z85" s="12" t="s">
        <v>70</v>
      </c>
      <c r="AA85" s="12" t="s">
        <v>86</v>
      </c>
      <c r="AB85" s="12" t="s">
        <v>70</v>
      </c>
      <c r="AC85" s="12" t="s">
        <v>86</v>
      </c>
      <c r="AD85" s="12" t="s">
        <v>70</v>
      </c>
      <c r="AE85" s="12" t="s">
        <v>86</v>
      </c>
      <c r="AF85" s="12" t="s">
        <v>70</v>
      </c>
      <c r="AG85" s="12" t="s">
        <v>86</v>
      </c>
      <c r="AH85" s="12" t="s">
        <v>70</v>
      </c>
      <c r="AI85" s="12" t="s">
        <v>86</v>
      </c>
      <c r="AJ85" s="12" t="s">
        <v>70</v>
      </c>
      <c r="AK85" s="12" t="s">
        <v>86</v>
      </c>
      <c r="AL85" s="12" t="s">
        <v>70</v>
      </c>
      <c r="AM85" s="12" t="s">
        <v>86</v>
      </c>
      <c r="AN85" s="12" t="s">
        <v>70</v>
      </c>
      <c r="AO85" s="12" t="s">
        <v>86</v>
      </c>
      <c r="AP85" s="12" t="s">
        <v>70</v>
      </c>
      <c r="AQ85" s="12" t="s">
        <v>86</v>
      </c>
      <c r="AR85" s="12" t="s">
        <v>70</v>
      </c>
      <c r="AS85" s="12" t="s">
        <v>86</v>
      </c>
      <c r="AT85" s="12" t="s">
        <v>70</v>
      </c>
      <c r="AU85" s="12" t="s">
        <v>86</v>
      </c>
      <c r="AV85" s="12" t="s">
        <v>70</v>
      </c>
      <c r="AW85" s="12" t="s">
        <v>86</v>
      </c>
      <c r="AX85" s="12" t="s">
        <v>70</v>
      </c>
      <c r="AY85" s="12" t="s">
        <v>86</v>
      </c>
      <c r="AZ85" s="12" t="s">
        <v>70</v>
      </c>
      <c r="BA85" s="12" t="s">
        <v>86</v>
      </c>
      <c r="BB85" s="12" t="s">
        <v>70</v>
      </c>
      <c r="BC85" s="12" t="s">
        <v>86</v>
      </c>
      <c r="BD85" s="12" t="s">
        <v>70</v>
      </c>
      <c r="BE85" s="12" t="s">
        <v>86</v>
      </c>
      <c r="BF85" s="12" t="s">
        <v>70</v>
      </c>
      <c r="BG85" s="12" t="s">
        <v>86</v>
      </c>
      <c r="BH85" s="12" t="s">
        <v>70</v>
      </c>
      <c r="BI85" s="12" t="s">
        <v>86</v>
      </c>
      <c r="BJ85" s="12" t="s">
        <v>70</v>
      </c>
      <c r="BK85" s="12" t="s">
        <v>86</v>
      </c>
      <c r="BL85" s="12" t="s">
        <v>70</v>
      </c>
      <c r="BM85" s="12" t="s">
        <v>86</v>
      </c>
      <c r="BN85" s="12" t="s">
        <v>70</v>
      </c>
      <c r="BO85" s="12" t="s">
        <v>86</v>
      </c>
      <c r="BP85" s="12" t="s">
        <v>70</v>
      </c>
      <c r="BQ85" s="12" t="s">
        <v>86</v>
      </c>
      <c r="BR85" s="12" t="s">
        <v>70</v>
      </c>
      <c r="BS85" s="12" t="s">
        <v>86</v>
      </c>
      <c r="BT85" s="12" t="s">
        <v>70</v>
      </c>
      <c r="BU85" s="12" t="s">
        <v>86</v>
      </c>
      <c r="BV85" s="12" t="s">
        <v>70</v>
      </c>
      <c r="BW85" s="12" t="s">
        <v>86</v>
      </c>
      <c r="BX85" s="12" t="s">
        <v>70</v>
      </c>
      <c r="BY85" s="12" t="s">
        <v>86</v>
      </c>
      <c r="BZ85" s="12" t="s">
        <v>70</v>
      </c>
      <c r="CA85" s="12" t="s">
        <v>86</v>
      </c>
      <c r="CB85" t="s">
        <v>70</v>
      </c>
      <c r="IN85" s="4"/>
      <c r="IO85" s="5"/>
      <c r="IU85" s="4"/>
      <c r="IV85" s="5"/>
    </row>
    <row r="86" spans="2:260" x14ac:dyDescent="0.25">
      <c r="B86" s="12" t="s">
        <v>26</v>
      </c>
      <c r="C86" s="12" t="s">
        <v>11</v>
      </c>
      <c r="D86" s="12" t="s">
        <v>84</v>
      </c>
      <c r="E86" s="12" t="s">
        <v>11</v>
      </c>
      <c r="F86" s="12" t="s">
        <v>84</v>
      </c>
      <c r="G86" s="12" t="s">
        <v>11</v>
      </c>
      <c r="H86" s="12" t="s">
        <v>84</v>
      </c>
      <c r="I86" s="12" t="s">
        <v>11</v>
      </c>
      <c r="J86" s="12" t="s">
        <v>84</v>
      </c>
      <c r="K86" s="12" t="s">
        <v>11</v>
      </c>
      <c r="L86" s="12" t="s">
        <v>84</v>
      </c>
      <c r="M86" s="12" t="s">
        <v>11</v>
      </c>
      <c r="N86" s="12" t="s">
        <v>84</v>
      </c>
      <c r="O86" s="12" t="s">
        <v>11</v>
      </c>
      <c r="P86" s="12" t="s">
        <v>84</v>
      </c>
      <c r="Q86" s="12" t="s">
        <v>11</v>
      </c>
      <c r="R86" s="12" t="s">
        <v>84</v>
      </c>
      <c r="S86" s="12" t="s">
        <v>11</v>
      </c>
      <c r="T86" s="12" t="s">
        <v>84</v>
      </c>
      <c r="U86" s="12" t="s">
        <v>11</v>
      </c>
      <c r="V86" s="12" t="s">
        <v>84</v>
      </c>
      <c r="W86" s="12" t="s">
        <v>11</v>
      </c>
      <c r="X86" s="12" t="s">
        <v>84</v>
      </c>
      <c r="Y86" s="12" t="s">
        <v>11</v>
      </c>
      <c r="Z86" s="12" t="s">
        <v>84</v>
      </c>
      <c r="AA86" s="12" t="s">
        <v>11</v>
      </c>
      <c r="AB86" s="12" t="s">
        <v>84</v>
      </c>
      <c r="AC86" s="12" t="s">
        <v>11</v>
      </c>
      <c r="AD86" s="12" t="s">
        <v>84</v>
      </c>
      <c r="AE86" s="12" t="s">
        <v>11</v>
      </c>
      <c r="AF86" s="12" t="s">
        <v>84</v>
      </c>
      <c r="AG86" s="12" t="s">
        <v>11</v>
      </c>
      <c r="AH86" s="12" t="s">
        <v>84</v>
      </c>
      <c r="AI86" s="12" t="s">
        <v>11</v>
      </c>
      <c r="AJ86" s="12" t="s">
        <v>84</v>
      </c>
      <c r="AK86" s="12" t="s">
        <v>11</v>
      </c>
      <c r="AL86" s="12" t="s">
        <v>84</v>
      </c>
      <c r="AM86" s="12" t="s">
        <v>11</v>
      </c>
      <c r="AN86" s="12" t="s">
        <v>84</v>
      </c>
      <c r="AO86" s="12" t="s">
        <v>11</v>
      </c>
      <c r="AP86" s="12" t="s">
        <v>84</v>
      </c>
      <c r="AQ86" s="12" t="s">
        <v>11</v>
      </c>
      <c r="AR86" s="12" t="s">
        <v>84</v>
      </c>
      <c r="AS86" s="12" t="s">
        <v>11</v>
      </c>
      <c r="AT86" s="12" t="s">
        <v>84</v>
      </c>
      <c r="AU86" s="12" t="s">
        <v>11</v>
      </c>
      <c r="AV86" s="12" t="s">
        <v>84</v>
      </c>
      <c r="AW86" s="12" t="s">
        <v>11</v>
      </c>
      <c r="AX86" s="12" t="s">
        <v>84</v>
      </c>
      <c r="AY86" s="12" t="s">
        <v>11</v>
      </c>
      <c r="AZ86" s="12" t="s">
        <v>84</v>
      </c>
      <c r="BA86" s="12" t="s">
        <v>11</v>
      </c>
      <c r="BB86" s="12" t="s">
        <v>84</v>
      </c>
      <c r="BC86" s="12" t="s">
        <v>11</v>
      </c>
      <c r="BD86" s="12" t="s">
        <v>84</v>
      </c>
      <c r="BE86" s="12" t="s">
        <v>11</v>
      </c>
      <c r="BF86" s="12" t="s">
        <v>84</v>
      </c>
      <c r="BG86" s="12" t="s">
        <v>11</v>
      </c>
      <c r="BH86" s="12" t="s">
        <v>84</v>
      </c>
      <c r="BI86" s="12" t="s">
        <v>11</v>
      </c>
      <c r="BJ86" s="12" t="s">
        <v>84</v>
      </c>
      <c r="BK86" s="12" t="s">
        <v>11</v>
      </c>
      <c r="BL86" s="12" t="s">
        <v>84</v>
      </c>
      <c r="BM86" s="12" t="s">
        <v>11</v>
      </c>
      <c r="BN86" s="12" t="s">
        <v>84</v>
      </c>
      <c r="BO86" s="12" t="s">
        <v>11</v>
      </c>
      <c r="BP86" s="12" t="s">
        <v>84</v>
      </c>
      <c r="BQ86" s="12" t="s">
        <v>11</v>
      </c>
      <c r="BR86" s="12" t="s">
        <v>84</v>
      </c>
      <c r="BS86" s="12" t="s">
        <v>11</v>
      </c>
      <c r="BT86" s="12" t="s">
        <v>84</v>
      </c>
      <c r="BU86" s="12" t="s">
        <v>11</v>
      </c>
      <c r="BV86" s="12" t="s">
        <v>84</v>
      </c>
      <c r="BW86" s="12" t="s">
        <v>11</v>
      </c>
      <c r="BX86" s="12" t="s">
        <v>84</v>
      </c>
      <c r="BY86" s="12" t="s">
        <v>11</v>
      </c>
      <c r="BZ86" s="12" t="s">
        <v>84</v>
      </c>
      <c r="CA86" s="12" t="s">
        <v>11</v>
      </c>
      <c r="CB86" t="s">
        <v>84</v>
      </c>
      <c r="IN86" s="4"/>
      <c r="IO86" s="5"/>
      <c r="IU86" s="4"/>
      <c r="IV86" s="5"/>
    </row>
    <row r="87" spans="2:260" x14ac:dyDescent="0.25">
      <c r="B87" s="12">
        <v>0</v>
      </c>
      <c r="C87" s="12">
        <v>0</v>
      </c>
      <c r="D87" s="12">
        <v>0</v>
      </c>
      <c r="E87" s="12">
        <v>0</v>
      </c>
      <c r="F87" s="12">
        <v>0</v>
      </c>
      <c r="G87" s="12">
        <v>0</v>
      </c>
      <c r="H87" s="12">
        <v>0</v>
      </c>
      <c r="I87" s="12">
        <v>0</v>
      </c>
      <c r="J87" s="12">
        <v>0</v>
      </c>
      <c r="K87" s="12">
        <v>0</v>
      </c>
      <c r="L87" s="12">
        <v>0</v>
      </c>
      <c r="M87" s="12">
        <v>0</v>
      </c>
      <c r="N87" s="12">
        <v>0</v>
      </c>
      <c r="O87" s="12">
        <v>0</v>
      </c>
      <c r="P87" s="12">
        <v>0</v>
      </c>
      <c r="Q87" s="12">
        <v>0</v>
      </c>
      <c r="R87" s="12">
        <v>0</v>
      </c>
      <c r="S87" s="12">
        <v>0</v>
      </c>
      <c r="T87" s="12">
        <v>0</v>
      </c>
      <c r="U87" s="12">
        <v>0</v>
      </c>
      <c r="V87" s="12">
        <v>0</v>
      </c>
      <c r="W87" s="12">
        <v>0</v>
      </c>
      <c r="X87" s="12">
        <v>0</v>
      </c>
      <c r="Y87" s="12">
        <v>0</v>
      </c>
      <c r="Z87" s="12">
        <v>0</v>
      </c>
      <c r="AA87" s="12">
        <v>0</v>
      </c>
      <c r="AB87" s="12">
        <v>0</v>
      </c>
      <c r="AC87" s="12">
        <v>0</v>
      </c>
      <c r="AD87" s="12">
        <v>0</v>
      </c>
      <c r="AE87" s="12">
        <v>0</v>
      </c>
      <c r="AF87" s="12">
        <v>0</v>
      </c>
      <c r="AG87" s="12">
        <v>0</v>
      </c>
      <c r="AH87" s="12">
        <v>0</v>
      </c>
      <c r="AI87" s="12">
        <v>0</v>
      </c>
      <c r="AJ87" s="12">
        <v>0</v>
      </c>
      <c r="AK87" s="12">
        <v>0</v>
      </c>
      <c r="AL87" s="12">
        <v>0</v>
      </c>
      <c r="AM87" s="12">
        <v>0</v>
      </c>
      <c r="AN87" s="12">
        <v>0</v>
      </c>
      <c r="AO87" s="12">
        <v>0</v>
      </c>
      <c r="AP87" s="12">
        <v>0</v>
      </c>
      <c r="AQ87" s="12">
        <v>0</v>
      </c>
      <c r="AR87" s="12">
        <v>0</v>
      </c>
      <c r="AS87" s="12">
        <v>0</v>
      </c>
      <c r="AT87" s="12">
        <v>0</v>
      </c>
      <c r="AU87" s="12">
        <v>0</v>
      </c>
      <c r="AV87" s="12">
        <v>0</v>
      </c>
      <c r="AW87" s="12">
        <v>0</v>
      </c>
      <c r="AX87" s="12">
        <v>0</v>
      </c>
      <c r="AY87" s="12">
        <v>0</v>
      </c>
      <c r="AZ87" s="12">
        <v>0</v>
      </c>
      <c r="BA87" s="12">
        <v>0</v>
      </c>
      <c r="BB87" s="12">
        <v>0</v>
      </c>
      <c r="BC87" s="12">
        <v>0</v>
      </c>
      <c r="BD87" s="12">
        <v>0</v>
      </c>
      <c r="BE87" s="12">
        <v>0</v>
      </c>
      <c r="BF87" s="12">
        <v>0</v>
      </c>
      <c r="BG87" s="12">
        <v>0</v>
      </c>
      <c r="BH87" s="12">
        <v>0</v>
      </c>
      <c r="BI87" s="12">
        <v>0</v>
      </c>
      <c r="BJ87" s="12">
        <v>0</v>
      </c>
      <c r="BK87" s="12">
        <v>0</v>
      </c>
      <c r="BL87" s="12">
        <v>0</v>
      </c>
      <c r="BM87" s="12">
        <v>0</v>
      </c>
      <c r="BN87" s="12">
        <v>0</v>
      </c>
      <c r="BO87" s="12">
        <v>0</v>
      </c>
      <c r="BP87" s="12">
        <v>0</v>
      </c>
      <c r="BQ87" s="12">
        <v>0</v>
      </c>
      <c r="BR87" s="12">
        <v>0</v>
      </c>
      <c r="BS87" s="12">
        <v>0</v>
      </c>
      <c r="BT87" s="12">
        <v>0</v>
      </c>
      <c r="BU87" s="12">
        <v>0</v>
      </c>
      <c r="BV87" s="12">
        <v>0</v>
      </c>
      <c r="BW87" s="12">
        <v>0</v>
      </c>
      <c r="BX87" s="12">
        <v>0</v>
      </c>
      <c r="BY87" s="12">
        <v>0</v>
      </c>
      <c r="BZ87" s="12">
        <v>0</v>
      </c>
      <c r="CA87" s="12">
        <v>0</v>
      </c>
      <c r="CB87">
        <v>0</v>
      </c>
      <c r="IN87" s="4"/>
      <c r="IO87" s="5"/>
      <c r="IU87" s="4"/>
      <c r="IV87" s="5"/>
    </row>
    <row r="88" spans="2:260" x14ac:dyDescent="0.25">
      <c r="B88" s="12">
        <v>5</v>
      </c>
      <c r="C88" s="12">
        <v>0</v>
      </c>
      <c r="D88" s="12">
        <v>0</v>
      </c>
      <c r="E88" s="12">
        <v>0</v>
      </c>
      <c r="F88" s="12">
        <v>0</v>
      </c>
      <c r="G88" s="12">
        <v>0</v>
      </c>
      <c r="H88" s="12">
        <v>0</v>
      </c>
      <c r="I88" s="12">
        <v>0</v>
      </c>
      <c r="J88" s="12">
        <v>0</v>
      </c>
      <c r="K88" s="12">
        <v>0</v>
      </c>
      <c r="L88" s="12">
        <v>0</v>
      </c>
      <c r="M88" s="12">
        <v>0</v>
      </c>
      <c r="N88" s="12">
        <v>0</v>
      </c>
      <c r="O88" s="12">
        <v>0</v>
      </c>
      <c r="P88" s="12">
        <v>0</v>
      </c>
      <c r="Q88" s="12">
        <v>0</v>
      </c>
      <c r="R88" s="12">
        <v>0</v>
      </c>
      <c r="S88" s="12">
        <v>0</v>
      </c>
      <c r="T88" s="12">
        <v>0</v>
      </c>
      <c r="U88" s="12">
        <v>0</v>
      </c>
      <c r="V88" s="12">
        <v>0</v>
      </c>
      <c r="W88" s="12">
        <v>0</v>
      </c>
      <c r="X88" s="12">
        <v>0</v>
      </c>
      <c r="Y88" s="12">
        <v>0</v>
      </c>
      <c r="Z88" s="12">
        <v>0</v>
      </c>
      <c r="AA88" s="12">
        <v>0</v>
      </c>
      <c r="AB88" s="12">
        <v>0</v>
      </c>
      <c r="AC88" s="12">
        <v>0</v>
      </c>
      <c r="AD88" s="12">
        <v>0</v>
      </c>
      <c r="AE88" s="12">
        <v>0</v>
      </c>
      <c r="AF88" s="12">
        <v>0</v>
      </c>
      <c r="AG88" s="12">
        <v>0</v>
      </c>
      <c r="AH88" s="12">
        <v>0</v>
      </c>
      <c r="AI88" s="12">
        <v>0</v>
      </c>
      <c r="AJ88" s="12">
        <v>0</v>
      </c>
      <c r="AK88" s="12">
        <v>0</v>
      </c>
      <c r="AL88" s="12">
        <v>0</v>
      </c>
      <c r="AM88" s="12">
        <v>0</v>
      </c>
      <c r="AN88" s="12">
        <v>0</v>
      </c>
      <c r="AO88" s="12">
        <v>0</v>
      </c>
      <c r="AP88" s="12">
        <v>0</v>
      </c>
      <c r="AQ88" s="12">
        <v>0</v>
      </c>
      <c r="AR88" s="12">
        <v>0</v>
      </c>
      <c r="AS88" s="12">
        <v>0</v>
      </c>
      <c r="AT88" s="12">
        <v>0</v>
      </c>
      <c r="AU88" s="12">
        <v>0</v>
      </c>
      <c r="AV88" s="12">
        <v>0</v>
      </c>
      <c r="AW88" s="12">
        <v>0</v>
      </c>
      <c r="AX88" s="12">
        <v>0</v>
      </c>
      <c r="AY88" s="12">
        <v>0</v>
      </c>
      <c r="AZ88" s="12">
        <v>0</v>
      </c>
      <c r="BA88" s="12">
        <v>0</v>
      </c>
      <c r="BB88" s="12">
        <v>0</v>
      </c>
      <c r="BC88" s="12">
        <v>0</v>
      </c>
      <c r="BD88" s="12">
        <v>0</v>
      </c>
      <c r="BE88" s="12">
        <v>0</v>
      </c>
      <c r="BF88" s="12">
        <v>0</v>
      </c>
      <c r="BG88" s="12">
        <v>1.0134300000000001E-5</v>
      </c>
      <c r="BH88" s="12">
        <v>1.90418E-6</v>
      </c>
      <c r="BI88" s="12">
        <v>0</v>
      </c>
      <c r="BJ88" s="12">
        <v>0</v>
      </c>
      <c r="BK88" s="12">
        <v>0</v>
      </c>
      <c r="BL88" s="12">
        <v>0</v>
      </c>
      <c r="BM88" s="12">
        <v>0</v>
      </c>
      <c r="BN88" s="12">
        <v>0</v>
      </c>
      <c r="BO88" s="12">
        <v>0</v>
      </c>
      <c r="BP88" s="12">
        <v>0</v>
      </c>
      <c r="BQ88" s="12">
        <v>0</v>
      </c>
      <c r="BR88" s="12">
        <v>0</v>
      </c>
      <c r="BS88" s="12">
        <v>0</v>
      </c>
      <c r="BT88" s="12">
        <v>0</v>
      </c>
      <c r="BU88" s="12">
        <v>0</v>
      </c>
      <c r="BV88" s="12">
        <v>0</v>
      </c>
      <c r="BW88" s="12">
        <v>0</v>
      </c>
      <c r="BX88" s="12">
        <v>0</v>
      </c>
      <c r="BY88" s="12">
        <v>0</v>
      </c>
      <c r="BZ88" s="12">
        <v>0</v>
      </c>
      <c r="CA88" s="12">
        <v>0</v>
      </c>
      <c r="CB88">
        <v>0</v>
      </c>
      <c r="IN88" s="4"/>
      <c r="IO88" s="5"/>
      <c r="IU88" s="4"/>
      <c r="IV88" s="5"/>
    </row>
    <row r="89" spans="2:260" x14ac:dyDescent="0.25">
      <c r="B89" s="12">
        <v>10</v>
      </c>
      <c r="C89" s="12">
        <v>0</v>
      </c>
      <c r="D89" s="12">
        <v>0</v>
      </c>
      <c r="E89" s="12">
        <v>0</v>
      </c>
      <c r="F89" s="12">
        <v>0</v>
      </c>
      <c r="G89" s="12">
        <v>0</v>
      </c>
      <c r="H89" s="12">
        <v>0</v>
      </c>
      <c r="I89" s="12">
        <v>0</v>
      </c>
      <c r="J89" s="12">
        <v>0</v>
      </c>
      <c r="K89" s="12">
        <v>0</v>
      </c>
      <c r="L89" s="12">
        <v>0</v>
      </c>
      <c r="M89" s="12">
        <v>0</v>
      </c>
      <c r="N89" s="12">
        <v>0</v>
      </c>
      <c r="O89" s="12">
        <v>0</v>
      </c>
      <c r="P89" s="12">
        <v>0</v>
      </c>
      <c r="Q89" s="12">
        <v>0</v>
      </c>
      <c r="R89" s="12">
        <v>0</v>
      </c>
      <c r="S89" s="12">
        <v>0</v>
      </c>
      <c r="T89" s="12">
        <v>0</v>
      </c>
      <c r="U89" s="12">
        <v>0</v>
      </c>
      <c r="V89" s="12">
        <v>0</v>
      </c>
      <c r="W89" s="12">
        <v>0</v>
      </c>
      <c r="X89" s="12">
        <v>0</v>
      </c>
      <c r="Y89" s="12">
        <v>0</v>
      </c>
      <c r="Z89" s="12">
        <v>0</v>
      </c>
      <c r="AA89" s="12">
        <v>0</v>
      </c>
      <c r="AB89" s="12">
        <v>0</v>
      </c>
      <c r="AC89" s="12">
        <v>0</v>
      </c>
      <c r="AD89" s="12">
        <v>0</v>
      </c>
      <c r="AE89" s="12">
        <v>0</v>
      </c>
      <c r="AF89" s="12">
        <v>0</v>
      </c>
      <c r="AG89" s="12">
        <v>0</v>
      </c>
      <c r="AH89" s="12">
        <v>0</v>
      </c>
      <c r="AI89" s="12">
        <v>0</v>
      </c>
      <c r="AJ89" s="12">
        <v>0</v>
      </c>
      <c r="AK89" s="12">
        <v>0</v>
      </c>
      <c r="AL89" s="12">
        <v>0</v>
      </c>
      <c r="AM89" s="12">
        <v>0</v>
      </c>
      <c r="AN89" s="12">
        <v>0</v>
      </c>
      <c r="AO89" s="12">
        <v>0</v>
      </c>
      <c r="AP89" s="12">
        <v>0</v>
      </c>
      <c r="AQ89" s="12">
        <v>0</v>
      </c>
      <c r="AR89" s="12">
        <v>0</v>
      </c>
      <c r="AS89" s="12">
        <v>0</v>
      </c>
      <c r="AT89" s="12">
        <v>0</v>
      </c>
      <c r="AU89" s="12">
        <v>0</v>
      </c>
      <c r="AV89" s="12">
        <v>0</v>
      </c>
      <c r="AW89" s="12">
        <v>0</v>
      </c>
      <c r="AX89" s="12">
        <v>0</v>
      </c>
      <c r="AY89" s="12">
        <v>0</v>
      </c>
      <c r="AZ89" s="12">
        <v>0</v>
      </c>
      <c r="BA89" s="12">
        <v>0</v>
      </c>
      <c r="BB89" s="12">
        <v>0</v>
      </c>
      <c r="BC89" s="12">
        <v>0</v>
      </c>
      <c r="BD89" s="12">
        <v>0</v>
      </c>
      <c r="BE89" s="12">
        <v>0</v>
      </c>
      <c r="BF89" s="12">
        <v>0</v>
      </c>
      <c r="BG89" s="12">
        <v>3.0270600000000001E-5</v>
      </c>
      <c r="BH89" s="12">
        <v>5.6876800000000001E-6</v>
      </c>
      <c r="BI89" s="12">
        <v>0</v>
      </c>
      <c r="BJ89" s="12">
        <v>0</v>
      </c>
      <c r="BK89" s="12">
        <v>0</v>
      </c>
      <c r="BL89" s="12">
        <v>0</v>
      </c>
      <c r="BM89" s="12">
        <v>0</v>
      </c>
      <c r="BN89" s="12">
        <v>0</v>
      </c>
      <c r="BO89" s="12">
        <v>0</v>
      </c>
      <c r="BP89" s="12">
        <v>0</v>
      </c>
      <c r="BQ89" s="12">
        <v>0</v>
      </c>
      <c r="BR89" s="12">
        <v>0</v>
      </c>
      <c r="BS89" s="12">
        <v>0</v>
      </c>
      <c r="BT89" s="12">
        <v>0</v>
      </c>
      <c r="BU89" s="12">
        <v>0</v>
      </c>
      <c r="BV89" s="12">
        <v>0</v>
      </c>
      <c r="BW89" s="12">
        <v>0</v>
      </c>
      <c r="BX89" s="12">
        <v>0</v>
      </c>
      <c r="BY89" s="12">
        <v>0</v>
      </c>
      <c r="BZ89" s="12">
        <v>0</v>
      </c>
      <c r="CA89" s="12">
        <v>0</v>
      </c>
      <c r="CB89">
        <v>0</v>
      </c>
      <c r="IN89" s="4"/>
      <c r="IO89" s="5"/>
      <c r="IU89" s="4"/>
      <c r="IV89" s="5"/>
    </row>
    <row r="90" spans="2:260" x14ac:dyDescent="0.25">
      <c r="B90" s="12">
        <v>15</v>
      </c>
      <c r="C90" s="12">
        <v>0</v>
      </c>
      <c r="D90" s="12">
        <v>0</v>
      </c>
      <c r="E90" s="12">
        <v>0</v>
      </c>
      <c r="F90" s="12">
        <v>0</v>
      </c>
      <c r="G90" s="12">
        <v>0</v>
      </c>
      <c r="H90" s="12">
        <v>0</v>
      </c>
      <c r="I90" s="12">
        <v>0</v>
      </c>
      <c r="J90" s="12">
        <v>0</v>
      </c>
      <c r="K90" s="12">
        <v>0</v>
      </c>
      <c r="L90" s="12">
        <v>0</v>
      </c>
      <c r="M90" s="12">
        <v>0</v>
      </c>
      <c r="N90" s="12">
        <v>0</v>
      </c>
      <c r="O90" s="12">
        <v>0</v>
      </c>
      <c r="P90" s="12">
        <v>0</v>
      </c>
      <c r="Q90" s="12">
        <v>0</v>
      </c>
      <c r="R90" s="12">
        <v>0</v>
      </c>
      <c r="S90" s="12">
        <v>0</v>
      </c>
      <c r="T90" s="12">
        <v>0</v>
      </c>
      <c r="U90" s="12">
        <v>0</v>
      </c>
      <c r="V90" s="12">
        <v>0</v>
      </c>
      <c r="W90" s="12">
        <v>0</v>
      </c>
      <c r="X90" s="12">
        <v>0</v>
      </c>
      <c r="Y90" s="12">
        <v>0</v>
      </c>
      <c r="Z90" s="12">
        <v>0</v>
      </c>
      <c r="AA90" s="12">
        <v>0</v>
      </c>
      <c r="AB90" s="12">
        <v>0</v>
      </c>
      <c r="AC90" s="12">
        <v>0</v>
      </c>
      <c r="AD90" s="12">
        <v>0</v>
      </c>
      <c r="AE90" s="12">
        <v>0</v>
      </c>
      <c r="AF90" s="12">
        <v>0</v>
      </c>
      <c r="AG90" s="12">
        <v>0</v>
      </c>
      <c r="AH90" s="12">
        <v>0</v>
      </c>
      <c r="AI90" s="12">
        <v>0</v>
      </c>
      <c r="AJ90" s="12">
        <v>0</v>
      </c>
      <c r="AK90" s="12">
        <v>0</v>
      </c>
      <c r="AL90" s="12">
        <v>0</v>
      </c>
      <c r="AM90" s="12">
        <v>0</v>
      </c>
      <c r="AN90" s="12">
        <v>0</v>
      </c>
      <c r="AO90" s="12">
        <v>0</v>
      </c>
      <c r="AP90" s="12">
        <v>0</v>
      </c>
      <c r="AQ90" s="12">
        <v>0</v>
      </c>
      <c r="AR90" s="12">
        <v>0</v>
      </c>
      <c r="AS90" s="12">
        <v>0</v>
      </c>
      <c r="AT90" s="12">
        <v>0</v>
      </c>
      <c r="AU90" s="12">
        <v>0</v>
      </c>
      <c r="AV90" s="12">
        <v>0</v>
      </c>
      <c r="AW90" s="12">
        <v>0</v>
      </c>
      <c r="AX90" s="12">
        <v>0</v>
      </c>
      <c r="AY90" s="12">
        <v>0</v>
      </c>
      <c r="AZ90" s="12">
        <v>0</v>
      </c>
      <c r="BA90" s="12">
        <v>0</v>
      </c>
      <c r="BB90" s="12">
        <v>0</v>
      </c>
      <c r="BC90" s="12">
        <v>0</v>
      </c>
      <c r="BD90" s="12">
        <v>0</v>
      </c>
      <c r="BE90" s="12">
        <v>0</v>
      </c>
      <c r="BF90" s="12">
        <v>0</v>
      </c>
      <c r="BG90" s="12">
        <v>6.0278600000000003E-5</v>
      </c>
      <c r="BH90" s="12">
        <v>1.1326E-5</v>
      </c>
      <c r="BI90" s="12">
        <v>0</v>
      </c>
      <c r="BJ90" s="12">
        <v>0</v>
      </c>
      <c r="BK90" s="12">
        <v>0</v>
      </c>
      <c r="BL90" s="12">
        <v>0</v>
      </c>
      <c r="BM90" s="12">
        <v>0</v>
      </c>
      <c r="BN90" s="12">
        <v>0</v>
      </c>
      <c r="BO90" s="12">
        <v>0</v>
      </c>
      <c r="BP90" s="12">
        <v>0</v>
      </c>
      <c r="BQ90" s="12">
        <v>0</v>
      </c>
      <c r="BR90" s="12">
        <v>0</v>
      </c>
      <c r="BS90" s="12">
        <v>0</v>
      </c>
      <c r="BT90" s="12">
        <v>0</v>
      </c>
      <c r="BU90" s="12">
        <v>0</v>
      </c>
      <c r="BV90" s="12">
        <v>0</v>
      </c>
      <c r="BW90" s="12">
        <v>0</v>
      </c>
      <c r="BX90" s="12">
        <v>0</v>
      </c>
      <c r="BY90" s="12">
        <v>0</v>
      </c>
      <c r="BZ90" s="12">
        <v>0</v>
      </c>
      <c r="CA90" s="12">
        <v>0</v>
      </c>
      <c r="CB90">
        <v>0</v>
      </c>
      <c r="IN90" s="4"/>
      <c r="IO90" s="5"/>
      <c r="IU90" s="4"/>
      <c r="IV90" s="5"/>
    </row>
    <row r="91" spans="2:260" x14ac:dyDescent="0.25">
      <c r="B91" s="12">
        <v>20</v>
      </c>
      <c r="C91" s="12">
        <v>0</v>
      </c>
      <c r="D91" s="12">
        <v>0</v>
      </c>
      <c r="E91" s="12">
        <v>0</v>
      </c>
      <c r="F91" s="12">
        <v>0</v>
      </c>
      <c r="G91" s="12">
        <v>0</v>
      </c>
      <c r="H91" s="12">
        <v>0</v>
      </c>
      <c r="I91" s="12">
        <v>0</v>
      </c>
      <c r="J91" s="12">
        <v>0</v>
      </c>
      <c r="K91" s="12">
        <v>0</v>
      </c>
      <c r="L91" s="12">
        <v>0</v>
      </c>
      <c r="M91" s="12">
        <v>0</v>
      </c>
      <c r="N91" s="12">
        <v>0</v>
      </c>
      <c r="O91" s="12">
        <v>0</v>
      </c>
      <c r="P91" s="12">
        <v>0</v>
      </c>
      <c r="Q91" s="12">
        <v>0</v>
      </c>
      <c r="R91" s="12">
        <v>0</v>
      </c>
      <c r="S91" s="12">
        <v>0</v>
      </c>
      <c r="T91" s="12">
        <v>0</v>
      </c>
      <c r="U91" s="12">
        <v>0</v>
      </c>
      <c r="V91" s="12">
        <v>0</v>
      </c>
      <c r="W91" s="12">
        <v>0</v>
      </c>
      <c r="X91" s="12">
        <v>0</v>
      </c>
      <c r="Y91" s="12">
        <v>0</v>
      </c>
      <c r="Z91" s="12">
        <v>0</v>
      </c>
      <c r="AA91" s="12">
        <v>0</v>
      </c>
      <c r="AB91" s="12">
        <v>0</v>
      </c>
      <c r="AC91" s="12">
        <v>0</v>
      </c>
      <c r="AD91" s="12">
        <v>0</v>
      </c>
      <c r="AE91" s="12">
        <v>0</v>
      </c>
      <c r="AF91" s="12">
        <v>0</v>
      </c>
      <c r="AG91" s="12">
        <v>0</v>
      </c>
      <c r="AH91" s="12">
        <v>0</v>
      </c>
      <c r="AI91" s="12">
        <v>0</v>
      </c>
      <c r="AJ91" s="12">
        <v>0</v>
      </c>
      <c r="AK91" s="12">
        <v>0</v>
      </c>
      <c r="AL91" s="12">
        <v>0</v>
      </c>
      <c r="AM91" s="12">
        <v>0</v>
      </c>
      <c r="AN91" s="12">
        <v>0</v>
      </c>
      <c r="AO91" s="12">
        <v>0</v>
      </c>
      <c r="AP91" s="12">
        <v>0</v>
      </c>
      <c r="AQ91" s="12">
        <v>0</v>
      </c>
      <c r="AR91" s="12">
        <v>0</v>
      </c>
      <c r="AS91" s="12">
        <v>0</v>
      </c>
      <c r="AT91" s="12">
        <v>0</v>
      </c>
      <c r="AU91" s="12">
        <v>0</v>
      </c>
      <c r="AV91" s="12">
        <v>0</v>
      </c>
      <c r="AW91" s="12">
        <v>0</v>
      </c>
      <c r="AX91" s="12">
        <v>0</v>
      </c>
      <c r="AY91" s="12">
        <v>0</v>
      </c>
      <c r="AZ91" s="12">
        <v>0</v>
      </c>
      <c r="BA91" s="12">
        <v>0</v>
      </c>
      <c r="BB91" s="12">
        <v>0</v>
      </c>
      <c r="BC91" s="12">
        <v>0</v>
      </c>
      <c r="BD91" s="12">
        <v>0</v>
      </c>
      <c r="BE91" s="12">
        <v>0</v>
      </c>
      <c r="BF91" s="12">
        <v>0</v>
      </c>
      <c r="BG91" s="12">
        <v>1.0003E-4</v>
      </c>
      <c r="BH91" s="12">
        <v>1.8794999999999999E-5</v>
      </c>
      <c r="BI91" s="12">
        <v>0</v>
      </c>
      <c r="BJ91" s="12">
        <v>0</v>
      </c>
      <c r="BK91" s="12">
        <v>0</v>
      </c>
      <c r="BL91" s="12">
        <v>0</v>
      </c>
      <c r="BM91" s="12">
        <v>0</v>
      </c>
      <c r="BN91" s="12">
        <v>0</v>
      </c>
      <c r="BO91" s="12">
        <v>0</v>
      </c>
      <c r="BP91" s="12">
        <v>0</v>
      </c>
      <c r="BQ91" s="12">
        <v>0</v>
      </c>
      <c r="BR91" s="12">
        <v>0</v>
      </c>
      <c r="BS91" s="12">
        <v>0</v>
      </c>
      <c r="BT91" s="12">
        <v>0</v>
      </c>
      <c r="BU91" s="12">
        <v>0</v>
      </c>
      <c r="BV91" s="12">
        <v>0</v>
      </c>
      <c r="BW91" s="12">
        <v>0</v>
      </c>
      <c r="BX91" s="12">
        <v>0</v>
      </c>
      <c r="BY91" s="12">
        <v>0</v>
      </c>
      <c r="BZ91" s="12">
        <v>0</v>
      </c>
      <c r="CA91" s="12">
        <v>0</v>
      </c>
      <c r="CB91">
        <v>0</v>
      </c>
      <c r="IN91" s="4"/>
      <c r="IO91" s="5"/>
      <c r="IU91" s="4"/>
      <c r="IV91" s="5"/>
    </row>
    <row r="92" spans="2:260" x14ac:dyDescent="0.25">
      <c r="B92" s="12">
        <v>25</v>
      </c>
      <c r="C92" s="12">
        <v>0</v>
      </c>
      <c r="D92" s="12">
        <v>0</v>
      </c>
      <c r="E92" s="12">
        <v>0</v>
      </c>
      <c r="F92" s="12">
        <v>0</v>
      </c>
      <c r="G92" s="12">
        <v>0</v>
      </c>
      <c r="H92" s="12">
        <v>0</v>
      </c>
      <c r="I92" s="12">
        <v>0</v>
      </c>
      <c r="J92" s="12">
        <v>0</v>
      </c>
      <c r="K92" s="12">
        <v>0</v>
      </c>
      <c r="L92" s="12">
        <v>0</v>
      </c>
      <c r="M92" s="12">
        <v>0</v>
      </c>
      <c r="N92" s="12">
        <v>0</v>
      </c>
      <c r="O92" s="12">
        <v>0</v>
      </c>
      <c r="P92" s="12">
        <v>0</v>
      </c>
      <c r="Q92" s="12">
        <v>0</v>
      </c>
      <c r="R92" s="12">
        <v>0</v>
      </c>
      <c r="S92" s="12">
        <v>0</v>
      </c>
      <c r="T92" s="12">
        <v>0</v>
      </c>
      <c r="U92" s="12">
        <v>0</v>
      </c>
      <c r="V92" s="12">
        <v>0</v>
      </c>
      <c r="W92" s="12">
        <v>0</v>
      </c>
      <c r="X92" s="12">
        <v>0</v>
      </c>
      <c r="Y92" s="12">
        <v>0</v>
      </c>
      <c r="Z92" s="12">
        <v>0</v>
      </c>
      <c r="AA92" s="12">
        <v>0</v>
      </c>
      <c r="AB92" s="12">
        <v>0</v>
      </c>
      <c r="AC92" s="12">
        <v>0</v>
      </c>
      <c r="AD92" s="12">
        <v>0</v>
      </c>
      <c r="AE92" s="12">
        <v>0</v>
      </c>
      <c r="AF92" s="12">
        <v>0</v>
      </c>
      <c r="AG92" s="12">
        <v>0</v>
      </c>
      <c r="AH92" s="12">
        <v>0</v>
      </c>
      <c r="AI92" s="12">
        <v>0</v>
      </c>
      <c r="AJ92" s="12">
        <v>0</v>
      </c>
      <c r="AK92" s="12">
        <v>0</v>
      </c>
      <c r="AL92" s="12">
        <v>0</v>
      </c>
      <c r="AM92" s="12">
        <v>0</v>
      </c>
      <c r="AN92" s="12">
        <v>0</v>
      </c>
      <c r="AO92" s="12">
        <v>0</v>
      </c>
      <c r="AP92" s="12">
        <v>0</v>
      </c>
      <c r="AQ92" s="12">
        <v>0</v>
      </c>
      <c r="AR92" s="12">
        <v>0</v>
      </c>
      <c r="AS92" s="12">
        <v>0</v>
      </c>
      <c r="AT92" s="12">
        <v>0</v>
      </c>
      <c r="AU92" s="12">
        <v>0</v>
      </c>
      <c r="AV92" s="12">
        <v>0</v>
      </c>
      <c r="AW92" s="12">
        <v>0</v>
      </c>
      <c r="AX92" s="12">
        <v>0</v>
      </c>
      <c r="AY92" s="12">
        <v>0</v>
      </c>
      <c r="AZ92" s="12">
        <v>0</v>
      </c>
      <c r="BA92" s="12">
        <v>0</v>
      </c>
      <c r="BB92" s="12">
        <v>0</v>
      </c>
      <c r="BC92" s="12">
        <v>0</v>
      </c>
      <c r="BD92" s="12">
        <v>0</v>
      </c>
      <c r="BE92" s="12">
        <v>0</v>
      </c>
      <c r="BF92" s="12">
        <v>0</v>
      </c>
      <c r="BG92" s="12">
        <v>1.4939799999999999E-4</v>
      </c>
      <c r="BH92" s="12">
        <v>2.8070999999999999E-5</v>
      </c>
      <c r="BI92" s="12">
        <v>0</v>
      </c>
      <c r="BJ92" s="12">
        <v>0</v>
      </c>
      <c r="BK92" s="12">
        <v>0</v>
      </c>
      <c r="BL92" s="12">
        <v>0</v>
      </c>
      <c r="BM92" s="12">
        <v>0</v>
      </c>
      <c r="BN92" s="12">
        <v>0</v>
      </c>
      <c r="BO92" s="12">
        <v>0</v>
      </c>
      <c r="BP92" s="12">
        <v>0</v>
      </c>
      <c r="BQ92" s="12">
        <v>0</v>
      </c>
      <c r="BR92" s="12">
        <v>0</v>
      </c>
      <c r="BS92" s="12">
        <v>0</v>
      </c>
      <c r="BT92" s="12">
        <v>0</v>
      </c>
      <c r="BU92" s="12">
        <v>0</v>
      </c>
      <c r="BV92" s="12">
        <v>0</v>
      </c>
      <c r="BW92" s="12">
        <v>0</v>
      </c>
      <c r="BX92" s="12">
        <v>0</v>
      </c>
      <c r="BY92" s="12">
        <v>0</v>
      </c>
      <c r="BZ92" s="12">
        <v>0</v>
      </c>
      <c r="CA92" s="12">
        <v>0</v>
      </c>
      <c r="CB92">
        <v>0</v>
      </c>
      <c r="IN92" s="4"/>
      <c r="IO92" s="5"/>
      <c r="IU92" s="4"/>
      <c r="IV92" s="5"/>
    </row>
    <row r="93" spans="2:260" x14ac:dyDescent="0.25">
      <c r="B93" s="12">
        <v>30</v>
      </c>
      <c r="C93" s="12">
        <v>0</v>
      </c>
      <c r="D93" s="12">
        <v>0</v>
      </c>
      <c r="E93" s="12">
        <v>0</v>
      </c>
      <c r="F93" s="12">
        <v>0</v>
      </c>
      <c r="G93" s="12">
        <v>0</v>
      </c>
      <c r="H93" s="12">
        <v>0</v>
      </c>
      <c r="I93" s="12">
        <v>0</v>
      </c>
      <c r="J93" s="12">
        <v>0</v>
      </c>
      <c r="K93" s="12">
        <v>0</v>
      </c>
      <c r="L93" s="12">
        <v>0</v>
      </c>
      <c r="M93" s="12">
        <v>0</v>
      </c>
      <c r="N93" s="12">
        <v>0</v>
      </c>
      <c r="O93" s="12">
        <v>0</v>
      </c>
      <c r="P93" s="12">
        <v>0</v>
      </c>
      <c r="Q93" s="12">
        <v>0</v>
      </c>
      <c r="R93" s="12">
        <v>0</v>
      </c>
      <c r="S93" s="12">
        <v>0</v>
      </c>
      <c r="T93" s="12">
        <v>0</v>
      </c>
      <c r="U93" s="12">
        <v>0</v>
      </c>
      <c r="V93" s="12">
        <v>0</v>
      </c>
      <c r="W93" s="12">
        <v>0</v>
      </c>
      <c r="X93" s="12">
        <v>0</v>
      </c>
      <c r="Y93" s="12">
        <v>0</v>
      </c>
      <c r="Z93" s="12">
        <v>0</v>
      </c>
      <c r="AA93" s="12">
        <v>0</v>
      </c>
      <c r="AB93" s="12">
        <v>0</v>
      </c>
      <c r="AC93" s="12">
        <v>0</v>
      </c>
      <c r="AD93" s="12">
        <v>0</v>
      </c>
      <c r="AE93" s="12">
        <v>0</v>
      </c>
      <c r="AF93" s="12">
        <v>0</v>
      </c>
      <c r="AG93" s="12">
        <v>0</v>
      </c>
      <c r="AH93" s="12">
        <v>0</v>
      </c>
      <c r="AI93" s="12">
        <v>0</v>
      </c>
      <c r="AJ93" s="12">
        <v>0</v>
      </c>
      <c r="AK93" s="12">
        <v>0</v>
      </c>
      <c r="AL93" s="12">
        <v>0</v>
      </c>
      <c r="AM93" s="12">
        <v>0</v>
      </c>
      <c r="AN93" s="12">
        <v>0</v>
      </c>
      <c r="AO93" s="12">
        <v>0</v>
      </c>
      <c r="AP93" s="12">
        <v>0</v>
      </c>
      <c r="AQ93" s="12">
        <v>0</v>
      </c>
      <c r="AR93" s="12">
        <v>0</v>
      </c>
      <c r="AS93" s="12">
        <v>0</v>
      </c>
      <c r="AT93" s="12">
        <v>0</v>
      </c>
      <c r="AU93" s="12">
        <v>0</v>
      </c>
      <c r="AV93" s="12">
        <v>0</v>
      </c>
      <c r="AW93" s="12">
        <v>0</v>
      </c>
      <c r="AX93" s="12">
        <v>0</v>
      </c>
      <c r="AY93" s="12">
        <v>0</v>
      </c>
      <c r="AZ93" s="12">
        <v>0</v>
      </c>
      <c r="BA93" s="12">
        <v>0</v>
      </c>
      <c r="BB93" s="12">
        <v>0</v>
      </c>
      <c r="BC93" s="12">
        <v>0</v>
      </c>
      <c r="BD93" s="12">
        <v>0</v>
      </c>
      <c r="BE93" s="12">
        <v>0</v>
      </c>
      <c r="BF93" s="12">
        <v>0</v>
      </c>
      <c r="BG93" s="12">
        <v>2.0825800000000001E-4</v>
      </c>
      <c r="BH93" s="12">
        <v>3.9130500000000001E-5</v>
      </c>
      <c r="BI93" s="12">
        <v>0</v>
      </c>
      <c r="BJ93" s="12">
        <v>0</v>
      </c>
      <c r="BK93" s="12">
        <v>0</v>
      </c>
      <c r="BL93" s="12">
        <v>0</v>
      </c>
      <c r="BM93" s="12">
        <v>0</v>
      </c>
      <c r="BN93" s="12">
        <v>0</v>
      </c>
      <c r="BO93" s="12">
        <v>0</v>
      </c>
      <c r="BP93" s="12">
        <v>0</v>
      </c>
      <c r="BQ93" s="12">
        <v>0</v>
      </c>
      <c r="BR93" s="12">
        <v>0</v>
      </c>
      <c r="BS93" s="12">
        <v>0</v>
      </c>
      <c r="BT93" s="12">
        <v>0</v>
      </c>
      <c r="BU93" s="12">
        <v>0</v>
      </c>
      <c r="BV93" s="12">
        <v>0</v>
      </c>
      <c r="BW93" s="12">
        <v>0</v>
      </c>
      <c r="BX93" s="12">
        <v>0</v>
      </c>
      <c r="BY93" s="12">
        <v>0</v>
      </c>
      <c r="BZ93" s="12">
        <v>0</v>
      </c>
      <c r="CA93" s="12">
        <v>0</v>
      </c>
      <c r="CB93">
        <v>0</v>
      </c>
      <c r="IN93" s="4"/>
      <c r="IO93" s="5"/>
      <c r="IU93" s="4"/>
      <c r="IV93" s="5"/>
    </row>
    <row r="94" spans="2:260" x14ac:dyDescent="0.25">
      <c r="B94" s="12">
        <v>35</v>
      </c>
      <c r="C94" s="12">
        <v>0</v>
      </c>
      <c r="D94" s="12">
        <v>0</v>
      </c>
      <c r="E94" s="12">
        <v>0</v>
      </c>
      <c r="F94" s="12">
        <v>0</v>
      </c>
      <c r="G94" s="12">
        <v>0</v>
      </c>
      <c r="H94" s="12">
        <v>0</v>
      </c>
      <c r="I94" s="12">
        <v>0</v>
      </c>
      <c r="J94" s="12">
        <v>0</v>
      </c>
      <c r="K94" s="12">
        <v>0</v>
      </c>
      <c r="L94" s="12">
        <v>0</v>
      </c>
      <c r="M94" s="12">
        <v>0</v>
      </c>
      <c r="N94" s="12">
        <v>0</v>
      </c>
      <c r="O94" s="12">
        <v>0</v>
      </c>
      <c r="P94" s="12">
        <v>0</v>
      </c>
      <c r="Q94" s="12">
        <v>0</v>
      </c>
      <c r="R94" s="12">
        <v>0</v>
      </c>
      <c r="S94" s="12">
        <v>0</v>
      </c>
      <c r="T94" s="12">
        <v>0</v>
      </c>
      <c r="U94" s="12">
        <v>0</v>
      </c>
      <c r="V94" s="12">
        <v>0</v>
      </c>
      <c r="W94" s="12">
        <v>0</v>
      </c>
      <c r="X94" s="12">
        <v>0</v>
      </c>
      <c r="Y94" s="12">
        <v>0</v>
      </c>
      <c r="Z94" s="12">
        <v>0</v>
      </c>
      <c r="AA94" s="12">
        <v>0</v>
      </c>
      <c r="AB94" s="12">
        <v>0</v>
      </c>
      <c r="AC94" s="12">
        <v>0</v>
      </c>
      <c r="AD94" s="12">
        <v>0</v>
      </c>
      <c r="AE94" s="12">
        <v>0</v>
      </c>
      <c r="AF94" s="12">
        <v>0</v>
      </c>
      <c r="AG94" s="12">
        <v>0</v>
      </c>
      <c r="AH94" s="12">
        <v>0</v>
      </c>
      <c r="AI94" s="12">
        <v>0</v>
      </c>
      <c r="AJ94" s="12">
        <v>0</v>
      </c>
      <c r="AK94" s="12">
        <v>0</v>
      </c>
      <c r="AL94" s="12">
        <v>0</v>
      </c>
      <c r="AM94" s="12">
        <v>0</v>
      </c>
      <c r="AN94" s="12">
        <v>0</v>
      </c>
      <c r="AO94" s="12">
        <v>0</v>
      </c>
      <c r="AP94" s="12">
        <v>0</v>
      </c>
      <c r="AQ94" s="12">
        <v>0</v>
      </c>
      <c r="AR94" s="12">
        <v>0</v>
      </c>
      <c r="AS94" s="12">
        <v>0</v>
      </c>
      <c r="AT94" s="12">
        <v>0</v>
      </c>
      <c r="AU94" s="12">
        <v>0</v>
      </c>
      <c r="AV94" s="12">
        <v>0</v>
      </c>
      <c r="AW94" s="12">
        <v>0</v>
      </c>
      <c r="AX94" s="12">
        <v>0</v>
      </c>
      <c r="AY94" s="12">
        <v>0</v>
      </c>
      <c r="AZ94" s="12">
        <v>0</v>
      </c>
      <c r="BA94" s="12">
        <v>0</v>
      </c>
      <c r="BB94" s="12">
        <v>0</v>
      </c>
      <c r="BC94" s="12">
        <v>0</v>
      </c>
      <c r="BD94" s="12">
        <v>0</v>
      </c>
      <c r="BE94" s="12">
        <v>0</v>
      </c>
      <c r="BF94" s="12">
        <v>0</v>
      </c>
      <c r="BG94" s="12">
        <v>2.7648800000000003E-4</v>
      </c>
      <c r="BH94" s="12">
        <v>5.1950599999999997E-5</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v>0</v>
      </c>
      <c r="IN94" s="4"/>
      <c r="IO94" s="5"/>
      <c r="IU94" s="4"/>
      <c r="IV94" s="5"/>
    </row>
    <row r="95" spans="2:260" x14ac:dyDescent="0.25">
      <c r="B95" s="12">
        <v>40</v>
      </c>
      <c r="C95" s="12">
        <v>0</v>
      </c>
      <c r="D95" s="12">
        <v>0</v>
      </c>
      <c r="E95" s="12">
        <v>0</v>
      </c>
      <c r="F95" s="12">
        <v>0</v>
      </c>
      <c r="G95" s="12">
        <v>0</v>
      </c>
      <c r="H95" s="12">
        <v>0</v>
      </c>
      <c r="I95" s="12">
        <v>0</v>
      </c>
      <c r="J95" s="12">
        <v>0</v>
      </c>
      <c r="K95" s="12">
        <v>0</v>
      </c>
      <c r="L95" s="12">
        <v>0</v>
      </c>
      <c r="M95" s="12">
        <v>0</v>
      </c>
      <c r="N95" s="12">
        <v>0</v>
      </c>
      <c r="O95" s="12">
        <v>0</v>
      </c>
      <c r="P95" s="12">
        <v>0</v>
      </c>
      <c r="Q95" s="12">
        <v>0</v>
      </c>
      <c r="R95" s="12">
        <v>0</v>
      </c>
      <c r="S95" s="12">
        <v>0</v>
      </c>
      <c r="T95" s="12">
        <v>0</v>
      </c>
      <c r="U95" s="12">
        <v>0</v>
      </c>
      <c r="V95" s="12">
        <v>0</v>
      </c>
      <c r="W95" s="12">
        <v>0</v>
      </c>
      <c r="X95" s="12">
        <v>0</v>
      </c>
      <c r="Y95" s="12">
        <v>0</v>
      </c>
      <c r="Z95" s="12">
        <v>0</v>
      </c>
      <c r="AA95" s="12">
        <v>0</v>
      </c>
      <c r="AB95" s="12">
        <v>0</v>
      </c>
      <c r="AC95" s="12">
        <v>0</v>
      </c>
      <c r="AD95" s="12">
        <v>0</v>
      </c>
      <c r="AE95" s="12">
        <v>0</v>
      </c>
      <c r="AF95" s="12">
        <v>0</v>
      </c>
      <c r="AG95" s="12">
        <v>0</v>
      </c>
      <c r="AH95" s="12">
        <v>0</v>
      </c>
      <c r="AI95" s="12">
        <v>0</v>
      </c>
      <c r="AJ95" s="12">
        <v>0</v>
      </c>
      <c r="AK95" s="12">
        <v>0</v>
      </c>
      <c r="AL95" s="12">
        <v>0</v>
      </c>
      <c r="AM95" s="12">
        <v>0</v>
      </c>
      <c r="AN95" s="12">
        <v>0</v>
      </c>
      <c r="AO95" s="12">
        <v>0</v>
      </c>
      <c r="AP95" s="12">
        <v>0</v>
      </c>
      <c r="AQ95" s="12">
        <v>0</v>
      </c>
      <c r="AR95" s="12">
        <v>0</v>
      </c>
      <c r="AS95" s="12">
        <v>0</v>
      </c>
      <c r="AT95" s="12">
        <v>0</v>
      </c>
      <c r="AU95" s="12">
        <v>0</v>
      </c>
      <c r="AV95" s="12">
        <v>0</v>
      </c>
      <c r="AW95" s="12">
        <v>0</v>
      </c>
      <c r="AX95" s="12">
        <v>0</v>
      </c>
      <c r="AY95" s="12">
        <v>0</v>
      </c>
      <c r="AZ95" s="12">
        <v>0</v>
      </c>
      <c r="BA95" s="12">
        <v>0</v>
      </c>
      <c r="BB95" s="12">
        <v>0</v>
      </c>
      <c r="BC95" s="12">
        <v>0</v>
      </c>
      <c r="BD95" s="12">
        <v>0</v>
      </c>
      <c r="BE95" s="12">
        <v>0</v>
      </c>
      <c r="BF95" s="12">
        <v>0</v>
      </c>
      <c r="BG95" s="12">
        <v>3.5396700000000001E-4</v>
      </c>
      <c r="BH95" s="12">
        <v>6.6508399999999995E-5</v>
      </c>
      <c r="BI95" s="12">
        <v>0</v>
      </c>
      <c r="BJ95" s="12">
        <v>0</v>
      </c>
      <c r="BK95" s="12">
        <v>0</v>
      </c>
      <c r="BL95" s="12">
        <v>0</v>
      </c>
      <c r="BM95" s="12">
        <v>0</v>
      </c>
      <c r="BN95" s="12">
        <v>0</v>
      </c>
      <c r="BO95" s="12">
        <v>0</v>
      </c>
      <c r="BP95" s="12">
        <v>0</v>
      </c>
      <c r="BQ95" s="12">
        <v>0</v>
      </c>
      <c r="BR95" s="12">
        <v>0</v>
      </c>
      <c r="BS95" s="12">
        <v>0</v>
      </c>
      <c r="BT95" s="12">
        <v>0</v>
      </c>
      <c r="BU95" s="12">
        <v>0</v>
      </c>
      <c r="BV95" s="12">
        <v>0</v>
      </c>
      <c r="BW95" s="12">
        <v>0</v>
      </c>
      <c r="BX95" s="12">
        <v>0</v>
      </c>
      <c r="BY95" s="12">
        <v>0</v>
      </c>
      <c r="BZ95" s="12">
        <v>0</v>
      </c>
      <c r="CA95" s="12">
        <v>0</v>
      </c>
      <c r="CB95">
        <v>0</v>
      </c>
      <c r="IN95" s="4"/>
      <c r="IO95" s="5"/>
      <c r="IU95" s="4"/>
      <c r="IV95" s="5"/>
    </row>
    <row r="96" spans="2:260" x14ac:dyDescent="0.25">
      <c r="B96" s="12">
        <v>45</v>
      </c>
      <c r="C96" s="12">
        <v>0</v>
      </c>
      <c r="D96" s="12">
        <v>0</v>
      </c>
      <c r="E96" s="12">
        <v>0</v>
      </c>
      <c r="F96" s="12">
        <v>0</v>
      </c>
      <c r="G96" s="12">
        <v>0</v>
      </c>
      <c r="H96" s="12">
        <v>0</v>
      </c>
      <c r="I96" s="12">
        <v>0</v>
      </c>
      <c r="J96" s="12">
        <v>0</v>
      </c>
      <c r="K96" s="12">
        <v>0</v>
      </c>
      <c r="L96" s="12">
        <v>0</v>
      </c>
      <c r="M96" s="12">
        <v>0</v>
      </c>
      <c r="N96" s="12">
        <v>0</v>
      </c>
      <c r="O96" s="12">
        <v>0</v>
      </c>
      <c r="P96" s="12">
        <v>0</v>
      </c>
      <c r="Q96" s="12">
        <v>0</v>
      </c>
      <c r="R96" s="12">
        <v>0</v>
      </c>
      <c r="S96" s="12">
        <v>0</v>
      </c>
      <c r="T96" s="12">
        <v>0</v>
      </c>
      <c r="U96" s="12">
        <v>0</v>
      </c>
      <c r="V96" s="12">
        <v>0</v>
      </c>
      <c r="W96" s="12">
        <v>0</v>
      </c>
      <c r="X96" s="12">
        <v>0</v>
      </c>
      <c r="Y96" s="12">
        <v>0</v>
      </c>
      <c r="Z96" s="12">
        <v>0</v>
      </c>
      <c r="AA96" s="12">
        <v>0</v>
      </c>
      <c r="AB96" s="12">
        <v>0</v>
      </c>
      <c r="AC96" s="12">
        <v>0</v>
      </c>
      <c r="AD96" s="12">
        <v>0</v>
      </c>
      <c r="AE96" s="12">
        <v>0</v>
      </c>
      <c r="AF96" s="12">
        <v>0</v>
      </c>
      <c r="AG96" s="12">
        <v>0</v>
      </c>
      <c r="AH96" s="12">
        <v>0</v>
      </c>
      <c r="AI96" s="12">
        <v>0</v>
      </c>
      <c r="AJ96" s="12">
        <v>0</v>
      </c>
      <c r="AK96" s="12">
        <v>0</v>
      </c>
      <c r="AL96" s="12">
        <v>0</v>
      </c>
      <c r="AM96" s="12">
        <v>0</v>
      </c>
      <c r="AN96" s="12">
        <v>0</v>
      </c>
      <c r="AO96" s="12">
        <v>0</v>
      </c>
      <c r="AP96" s="12">
        <v>0</v>
      </c>
      <c r="AQ96" s="12">
        <v>0</v>
      </c>
      <c r="AR96" s="12">
        <v>0</v>
      </c>
      <c r="AS96" s="12">
        <v>0</v>
      </c>
      <c r="AT96" s="12">
        <v>0</v>
      </c>
      <c r="AU96" s="12">
        <v>0</v>
      </c>
      <c r="AV96" s="12">
        <v>0</v>
      </c>
      <c r="AW96" s="12">
        <v>0</v>
      </c>
      <c r="AX96" s="12">
        <v>0</v>
      </c>
      <c r="AY96" s="12">
        <v>0</v>
      </c>
      <c r="AZ96" s="12">
        <v>0</v>
      </c>
      <c r="BA96" s="12">
        <v>0</v>
      </c>
      <c r="BB96" s="12">
        <v>0</v>
      </c>
      <c r="BC96" s="12">
        <v>0</v>
      </c>
      <c r="BD96" s="12">
        <v>0</v>
      </c>
      <c r="BE96" s="12">
        <v>0</v>
      </c>
      <c r="BF96" s="12">
        <v>0</v>
      </c>
      <c r="BG96" s="12">
        <v>4.4057599999999998E-4</v>
      </c>
      <c r="BH96" s="12">
        <v>8.2781700000000001E-5</v>
      </c>
      <c r="BI96" s="12">
        <v>0</v>
      </c>
      <c r="BJ96" s="12">
        <v>0</v>
      </c>
      <c r="BK96" s="12">
        <v>0</v>
      </c>
      <c r="BL96" s="12">
        <v>0</v>
      </c>
      <c r="BM96" s="12">
        <v>0</v>
      </c>
      <c r="BN96" s="12">
        <v>0</v>
      </c>
      <c r="BO96" s="12">
        <v>0</v>
      </c>
      <c r="BP96" s="12">
        <v>0</v>
      </c>
      <c r="BQ96" s="12">
        <v>0</v>
      </c>
      <c r="BR96" s="12">
        <v>0</v>
      </c>
      <c r="BS96" s="12">
        <v>0</v>
      </c>
      <c r="BT96" s="12">
        <v>0</v>
      </c>
      <c r="BU96" s="12">
        <v>0</v>
      </c>
      <c r="BV96" s="12">
        <v>0</v>
      </c>
      <c r="BW96" s="12">
        <v>0</v>
      </c>
      <c r="BX96" s="12">
        <v>0</v>
      </c>
      <c r="BY96" s="12">
        <v>0</v>
      </c>
      <c r="BZ96" s="12">
        <v>0</v>
      </c>
      <c r="CA96" s="12">
        <v>0</v>
      </c>
      <c r="CB96">
        <v>0</v>
      </c>
      <c r="IN96" s="4"/>
      <c r="IO96" s="5"/>
      <c r="IU96" s="4"/>
      <c r="IV96" s="5"/>
    </row>
    <row r="97" spans="2:256" x14ac:dyDescent="0.25">
      <c r="B97" s="12">
        <v>50</v>
      </c>
      <c r="C97" s="12">
        <v>0</v>
      </c>
      <c r="D97" s="12">
        <v>0</v>
      </c>
      <c r="E97" s="12">
        <v>0</v>
      </c>
      <c r="F97" s="12">
        <v>0</v>
      </c>
      <c r="G97" s="12">
        <v>0</v>
      </c>
      <c r="H97" s="12">
        <v>0</v>
      </c>
      <c r="I97" s="12">
        <v>0</v>
      </c>
      <c r="J97" s="12">
        <v>0</v>
      </c>
      <c r="K97" s="12">
        <v>0</v>
      </c>
      <c r="L97" s="12">
        <v>0</v>
      </c>
      <c r="M97" s="12">
        <v>0</v>
      </c>
      <c r="N97" s="12">
        <v>0</v>
      </c>
      <c r="O97" s="12">
        <v>0</v>
      </c>
      <c r="P97" s="12">
        <v>0</v>
      </c>
      <c r="Q97" s="12">
        <v>0</v>
      </c>
      <c r="R97" s="12">
        <v>0</v>
      </c>
      <c r="S97" s="12">
        <v>0</v>
      </c>
      <c r="T97" s="12">
        <v>0</v>
      </c>
      <c r="U97" s="12">
        <v>0</v>
      </c>
      <c r="V97" s="12">
        <v>0</v>
      </c>
      <c r="W97" s="12">
        <v>0</v>
      </c>
      <c r="X97" s="12">
        <v>0</v>
      </c>
      <c r="Y97" s="12">
        <v>0</v>
      </c>
      <c r="Z97" s="12">
        <v>0</v>
      </c>
      <c r="AA97" s="12">
        <v>0</v>
      </c>
      <c r="AB97" s="12">
        <v>0</v>
      </c>
      <c r="AC97" s="12">
        <v>0</v>
      </c>
      <c r="AD97" s="12">
        <v>0</v>
      </c>
      <c r="AE97" s="12">
        <v>0</v>
      </c>
      <c r="AF97" s="12">
        <v>0</v>
      </c>
      <c r="AG97" s="12">
        <v>0</v>
      </c>
      <c r="AH97" s="12">
        <v>0</v>
      </c>
      <c r="AI97" s="12">
        <v>0</v>
      </c>
      <c r="AJ97" s="12">
        <v>0</v>
      </c>
      <c r="AK97" s="12">
        <v>0</v>
      </c>
      <c r="AL97" s="12">
        <v>0</v>
      </c>
      <c r="AM97" s="12">
        <v>0</v>
      </c>
      <c r="AN97" s="12">
        <v>0</v>
      </c>
      <c r="AO97" s="12">
        <v>0</v>
      </c>
      <c r="AP97" s="12">
        <v>0</v>
      </c>
      <c r="AQ97" s="12">
        <v>0</v>
      </c>
      <c r="AR97" s="12">
        <v>0</v>
      </c>
      <c r="AS97" s="12">
        <v>0</v>
      </c>
      <c r="AT97" s="12">
        <v>0</v>
      </c>
      <c r="AU97" s="12">
        <v>0</v>
      </c>
      <c r="AV97" s="12">
        <v>0</v>
      </c>
      <c r="AW97" s="12">
        <v>0</v>
      </c>
      <c r="AX97" s="12">
        <v>0</v>
      </c>
      <c r="AY97" s="12">
        <v>0</v>
      </c>
      <c r="AZ97" s="12">
        <v>0</v>
      </c>
      <c r="BA97" s="12">
        <v>0</v>
      </c>
      <c r="BB97" s="12">
        <v>0</v>
      </c>
      <c r="BC97" s="12">
        <v>0</v>
      </c>
      <c r="BD97" s="12">
        <v>0</v>
      </c>
      <c r="BE97" s="12">
        <v>0</v>
      </c>
      <c r="BF97" s="12">
        <v>0</v>
      </c>
      <c r="BG97" s="12">
        <v>5.3619799999999999E-4</v>
      </c>
      <c r="BH97" s="12">
        <v>1.0074800000000001E-4</v>
      </c>
      <c r="BI97" s="12">
        <v>0</v>
      </c>
      <c r="BJ97" s="12">
        <v>0</v>
      </c>
      <c r="BK97" s="12">
        <v>0</v>
      </c>
      <c r="BL97" s="12">
        <v>0</v>
      </c>
      <c r="BM97" s="12">
        <v>0</v>
      </c>
      <c r="BN97" s="12">
        <v>0</v>
      </c>
      <c r="BO97" s="12">
        <v>0</v>
      </c>
      <c r="BP97" s="12">
        <v>0</v>
      </c>
      <c r="BQ97" s="12">
        <v>0</v>
      </c>
      <c r="BR97" s="12">
        <v>0</v>
      </c>
      <c r="BS97" s="12">
        <v>0</v>
      </c>
      <c r="BT97" s="12">
        <v>0</v>
      </c>
      <c r="BU97" s="12">
        <v>0</v>
      </c>
      <c r="BV97" s="12">
        <v>0</v>
      </c>
      <c r="BW97" s="12">
        <v>0</v>
      </c>
      <c r="BX97" s="12">
        <v>0</v>
      </c>
      <c r="BY97" s="12">
        <v>0</v>
      </c>
      <c r="BZ97" s="12">
        <v>0</v>
      </c>
      <c r="CA97" s="12">
        <v>0</v>
      </c>
      <c r="CB97">
        <v>0</v>
      </c>
      <c r="IN97" s="4"/>
      <c r="IO97" s="5"/>
      <c r="IU97" s="4"/>
      <c r="IV97" s="5"/>
    </row>
    <row r="98" spans="2:256" x14ac:dyDescent="0.25">
      <c r="B98" s="12">
        <v>55</v>
      </c>
      <c r="C98" s="12">
        <v>0</v>
      </c>
      <c r="D98" s="12">
        <v>0</v>
      </c>
      <c r="E98" s="12">
        <v>0</v>
      </c>
      <c r="F98" s="12">
        <v>0</v>
      </c>
      <c r="G98" s="12">
        <v>0</v>
      </c>
      <c r="H98" s="12">
        <v>0</v>
      </c>
      <c r="I98" s="12">
        <v>0</v>
      </c>
      <c r="J98" s="12">
        <v>0</v>
      </c>
      <c r="K98" s="12">
        <v>0</v>
      </c>
      <c r="L98" s="12">
        <v>0</v>
      </c>
      <c r="M98" s="12">
        <v>0</v>
      </c>
      <c r="N98" s="12">
        <v>0</v>
      </c>
      <c r="O98" s="12">
        <v>0</v>
      </c>
      <c r="P98" s="12">
        <v>0</v>
      </c>
      <c r="Q98" s="12">
        <v>0</v>
      </c>
      <c r="R98" s="12">
        <v>0</v>
      </c>
      <c r="S98" s="12">
        <v>0</v>
      </c>
      <c r="T98" s="12">
        <v>0</v>
      </c>
      <c r="U98" s="12">
        <v>0</v>
      </c>
      <c r="V98" s="12">
        <v>0</v>
      </c>
      <c r="W98" s="12">
        <v>0</v>
      </c>
      <c r="X98" s="12">
        <v>0</v>
      </c>
      <c r="Y98" s="12">
        <v>0</v>
      </c>
      <c r="Z98" s="12">
        <v>0</v>
      </c>
      <c r="AA98" s="12">
        <v>0</v>
      </c>
      <c r="AB98" s="12">
        <v>0</v>
      </c>
      <c r="AC98" s="12">
        <v>0</v>
      </c>
      <c r="AD98" s="12">
        <v>0</v>
      </c>
      <c r="AE98" s="12">
        <v>0</v>
      </c>
      <c r="AF98" s="12">
        <v>0</v>
      </c>
      <c r="AG98" s="12">
        <v>0</v>
      </c>
      <c r="AH98" s="12">
        <v>0</v>
      </c>
      <c r="AI98" s="12">
        <v>0</v>
      </c>
      <c r="AJ98" s="12">
        <v>0</v>
      </c>
      <c r="AK98" s="12">
        <v>0</v>
      </c>
      <c r="AL98" s="12">
        <v>0</v>
      </c>
      <c r="AM98" s="12">
        <v>0</v>
      </c>
      <c r="AN98" s="12">
        <v>0</v>
      </c>
      <c r="AO98" s="12">
        <v>0</v>
      </c>
      <c r="AP98" s="12">
        <v>0</v>
      </c>
      <c r="AQ98" s="12">
        <v>0</v>
      </c>
      <c r="AR98" s="12">
        <v>0</v>
      </c>
      <c r="AS98" s="12">
        <v>0</v>
      </c>
      <c r="AT98" s="12">
        <v>0</v>
      </c>
      <c r="AU98" s="12">
        <v>0</v>
      </c>
      <c r="AV98" s="12">
        <v>0</v>
      </c>
      <c r="AW98" s="12">
        <v>0</v>
      </c>
      <c r="AX98" s="12">
        <v>0</v>
      </c>
      <c r="AY98" s="12">
        <v>0</v>
      </c>
      <c r="AZ98" s="12">
        <v>0</v>
      </c>
      <c r="BA98" s="12">
        <v>0</v>
      </c>
      <c r="BB98" s="12">
        <v>0</v>
      </c>
      <c r="BC98" s="12">
        <v>0</v>
      </c>
      <c r="BD98" s="12">
        <v>0</v>
      </c>
      <c r="BE98" s="12">
        <v>0</v>
      </c>
      <c r="BF98" s="12">
        <v>0</v>
      </c>
      <c r="BG98" s="12">
        <v>6.4947300000000002E-4</v>
      </c>
      <c r="BH98" s="12">
        <v>1.22032E-4</v>
      </c>
      <c r="BI98" s="12">
        <v>0</v>
      </c>
      <c r="BJ98" s="12">
        <v>0</v>
      </c>
      <c r="BK98" s="12">
        <v>0</v>
      </c>
      <c r="BL98" s="12">
        <v>0</v>
      </c>
      <c r="BM98" s="12">
        <v>0</v>
      </c>
      <c r="BN98" s="12">
        <v>0</v>
      </c>
      <c r="BO98" s="12">
        <v>0</v>
      </c>
      <c r="BP98" s="12">
        <v>0</v>
      </c>
      <c r="BQ98" s="12">
        <v>0</v>
      </c>
      <c r="BR98" s="12">
        <v>0</v>
      </c>
      <c r="BS98" s="12">
        <v>0</v>
      </c>
      <c r="BT98" s="12">
        <v>0</v>
      </c>
      <c r="BU98" s="12">
        <v>0</v>
      </c>
      <c r="BV98" s="12">
        <v>0</v>
      </c>
      <c r="BW98" s="12">
        <v>0</v>
      </c>
      <c r="BX98" s="12">
        <v>0</v>
      </c>
      <c r="BY98" s="12">
        <v>0</v>
      </c>
      <c r="BZ98" s="12">
        <v>0</v>
      </c>
      <c r="CA98" s="12">
        <v>0</v>
      </c>
      <c r="CB98">
        <v>0</v>
      </c>
      <c r="IN98" s="4"/>
      <c r="IO98" s="5"/>
      <c r="IU98" s="4"/>
      <c r="IV98" s="5"/>
    </row>
    <row r="99" spans="2:256" x14ac:dyDescent="0.25">
      <c r="B99" s="12">
        <v>60</v>
      </c>
      <c r="C99" s="12">
        <v>0</v>
      </c>
      <c r="D99" s="12">
        <v>0</v>
      </c>
      <c r="E99" s="12">
        <v>0</v>
      </c>
      <c r="F99" s="12">
        <v>0</v>
      </c>
      <c r="G99" s="12">
        <v>0</v>
      </c>
      <c r="H99" s="12">
        <v>0</v>
      </c>
      <c r="I99" s="12">
        <v>0</v>
      </c>
      <c r="J99" s="12">
        <v>0</v>
      </c>
      <c r="K99" s="12">
        <v>0</v>
      </c>
      <c r="L99" s="12">
        <v>0</v>
      </c>
      <c r="M99" s="12">
        <v>0</v>
      </c>
      <c r="N99" s="12">
        <v>0</v>
      </c>
      <c r="O99" s="12">
        <v>0</v>
      </c>
      <c r="P99" s="12">
        <v>0</v>
      </c>
      <c r="Q99" s="12">
        <v>0</v>
      </c>
      <c r="R99" s="12">
        <v>0</v>
      </c>
      <c r="S99" s="12">
        <v>0</v>
      </c>
      <c r="T99" s="12">
        <v>0</v>
      </c>
      <c r="U99" s="12">
        <v>0</v>
      </c>
      <c r="V99" s="12">
        <v>0</v>
      </c>
      <c r="W99" s="12">
        <v>0</v>
      </c>
      <c r="X99" s="12">
        <v>0</v>
      </c>
      <c r="Y99" s="12">
        <v>0</v>
      </c>
      <c r="Z99" s="12">
        <v>0</v>
      </c>
      <c r="AA99" s="12">
        <v>0</v>
      </c>
      <c r="AB99" s="12">
        <v>0</v>
      </c>
      <c r="AC99" s="12">
        <v>0</v>
      </c>
      <c r="AD99" s="12">
        <v>0</v>
      </c>
      <c r="AE99" s="12">
        <v>0</v>
      </c>
      <c r="AF99" s="12">
        <v>0</v>
      </c>
      <c r="AG99" s="12">
        <v>0</v>
      </c>
      <c r="AH99" s="12">
        <v>0</v>
      </c>
      <c r="AI99" s="12">
        <v>0</v>
      </c>
      <c r="AJ99" s="12">
        <v>0</v>
      </c>
      <c r="AK99" s="12">
        <v>0</v>
      </c>
      <c r="AL99" s="12">
        <v>0</v>
      </c>
      <c r="AM99" s="12">
        <v>0</v>
      </c>
      <c r="AN99" s="12">
        <v>0</v>
      </c>
      <c r="AO99" s="12">
        <v>0</v>
      </c>
      <c r="AP99" s="12">
        <v>0</v>
      </c>
      <c r="AQ99" s="12">
        <v>0</v>
      </c>
      <c r="AR99" s="12">
        <v>0</v>
      </c>
      <c r="AS99" s="12">
        <v>0</v>
      </c>
      <c r="AT99" s="12">
        <v>0</v>
      </c>
      <c r="AU99" s="12">
        <v>0</v>
      </c>
      <c r="AV99" s="12">
        <v>0</v>
      </c>
      <c r="AW99" s="12">
        <v>0</v>
      </c>
      <c r="AX99" s="12">
        <v>0</v>
      </c>
      <c r="AY99" s="12">
        <v>0</v>
      </c>
      <c r="AZ99" s="12">
        <v>0</v>
      </c>
      <c r="BA99" s="12">
        <v>0</v>
      </c>
      <c r="BB99" s="12">
        <v>0</v>
      </c>
      <c r="BC99" s="12">
        <v>0</v>
      </c>
      <c r="BD99" s="12">
        <v>0</v>
      </c>
      <c r="BE99" s="12">
        <v>0</v>
      </c>
      <c r="BF99" s="12">
        <v>0</v>
      </c>
      <c r="BG99" s="12">
        <v>7.9330700000000004E-4</v>
      </c>
      <c r="BH99" s="12">
        <v>1.4905800000000001E-4</v>
      </c>
      <c r="BI99" s="12">
        <v>0</v>
      </c>
      <c r="BJ99" s="12">
        <v>0</v>
      </c>
      <c r="BK99" s="12">
        <v>0</v>
      </c>
      <c r="BL99" s="12">
        <v>0</v>
      </c>
      <c r="BM99" s="12">
        <v>0</v>
      </c>
      <c r="BN99" s="12">
        <v>0</v>
      </c>
      <c r="BO99" s="12">
        <v>0</v>
      </c>
      <c r="BP99" s="12">
        <v>0</v>
      </c>
      <c r="BQ99" s="12">
        <v>0</v>
      </c>
      <c r="BR99" s="12">
        <v>0</v>
      </c>
      <c r="BS99" s="12">
        <v>0</v>
      </c>
      <c r="BT99" s="12">
        <v>0</v>
      </c>
      <c r="BU99" s="12">
        <v>0</v>
      </c>
      <c r="BV99" s="12">
        <v>0</v>
      </c>
      <c r="BW99" s="12">
        <v>0</v>
      </c>
      <c r="BX99" s="12">
        <v>0</v>
      </c>
      <c r="BY99" s="12">
        <v>0</v>
      </c>
      <c r="BZ99" s="12">
        <v>0</v>
      </c>
      <c r="CA99" s="12">
        <v>0</v>
      </c>
      <c r="CB99">
        <v>0</v>
      </c>
      <c r="IN99" s="4"/>
      <c r="IO99" s="5"/>
      <c r="IU99" s="4"/>
      <c r="IV99" s="5"/>
    </row>
    <row r="100" spans="2:256" x14ac:dyDescent="0.25">
      <c r="B100" s="12">
        <v>65</v>
      </c>
      <c r="C100" s="12">
        <v>0</v>
      </c>
      <c r="D100" s="12">
        <v>0</v>
      </c>
      <c r="E100" s="12">
        <v>0</v>
      </c>
      <c r="F100" s="12">
        <v>0</v>
      </c>
      <c r="G100" s="12">
        <v>0</v>
      </c>
      <c r="H100" s="12">
        <v>0</v>
      </c>
      <c r="I100" s="12">
        <v>0</v>
      </c>
      <c r="J100" s="12">
        <v>0</v>
      </c>
      <c r="K100" s="12">
        <v>0</v>
      </c>
      <c r="L100" s="12">
        <v>0</v>
      </c>
      <c r="M100" s="12">
        <v>0</v>
      </c>
      <c r="N100" s="12">
        <v>0</v>
      </c>
      <c r="O100" s="12">
        <v>0</v>
      </c>
      <c r="P100" s="12">
        <v>0</v>
      </c>
      <c r="Q100" s="12">
        <v>0</v>
      </c>
      <c r="R100" s="12">
        <v>0</v>
      </c>
      <c r="S100" s="12">
        <v>0</v>
      </c>
      <c r="T100" s="12">
        <v>0</v>
      </c>
      <c r="U100" s="12">
        <v>0</v>
      </c>
      <c r="V100" s="12">
        <v>0</v>
      </c>
      <c r="W100" s="12">
        <v>0</v>
      </c>
      <c r="X100" s="12">
        <v>0</v>
      </c>
      <c r="Y100" s="12">
        <v>0</v>
      </c>
      <c r="Z100" s="12">
        <v>0</v>
      </c>
      <c r="AA100" s="12">
        <v>0</v>
      </c>
      <c r="AB100" s="12">
        <v>0</v>
      </c>
      <c r="AC100" s="12">
        <v>0</v>
      </c>
      <c r="AD100" s="12">
        <v>0</v>
      </c>
      <c r="AE100" s="12">
        <v>0</v>
      </c>
      <c r="AF100" s="12">
        <v>0</v>
      </c>
      <c r="AG100" s="12">
        <v>0</v>
      </c>
      <c r="AH100" s="12">
        <v>0</v>
      </c>
      <c r="AI100" s="12">
        <v>0</v>
      </c>
      <c r="AJ100" s="12">
        <v>0</v>
      </c>
      <c r="AK100" s="12">
        <v>0</v>
      </c>
      <c r="AL100" s="12">
        <v>0</v>
      </c>
      <c r="AM100" s="12">
        <v>0</v>
      </c>
      <c r="AN100" s="12">
        <v>0</v>
      </c>
      <c r="AO100" s="12">
        <v>0</v>
      </c>
      <c r="AP100" s="12">
        <v>0</v>
      </c>
      <c r="AQ100" s="12">
        <v>0</v>
      </c>
      <c r="AR100" s="12">
        <v>0</v>
      </c>
      <c r="AS100" s="12">
        <v>0</v>
      </c>
      <c r="AT100" s="12">
        <v>0</v>
      </c>
      <c r="AU100" s="12">
        <v>0</v>
      </c>
      <c r="AV100" s="12">
        <v>0</v>
      </c>
      <c r="AW100" s="12">
        <v>0</v>
      </c>
      <c r="AX100" s="12">
        <v>0</v>
      </c>
      <c r="AY100" s="12">
        <v>0</v>
      </c>
      <c r="AZ100" s="12">
        <v>0</v>
      </c>
      <c r="BA100" s="12">
        <v>0</v>
      </c>
      <c r="BB100" s="12">
        <v>0</v>
      </c>
      <c r="BC100" s="12">
        <v>0</v>
      </c>
      <c r="BD100" s="12">
        <v>0</v>
      </c>
      <c r="BE100" s="12">
        <v>0</v>
      </c>
      <c r="BF100" s="12">
        <v>0</v>
      </c>
      <c r="BG100" s="12">
        <v>9.6669900000000001E-4</v>
      </c>
      <c r="BH100" s="12">
        <v>1.8163700000000001E-4</v>
      </c>
      <c r="BI100" s="12">
        <v>0</v>
      </c>
      <c r="BJ100" s="12">
        <v>0</v>
      </c>
      <c r="BK100" s="12">
        <v>0</v>
      </c>
      <c r="BL100" s="12">
        <v>0</v>
      </c>
      <c r="BM100" s="12">
        <v>0</v>
      </c>
      <c r="BN100" s="12">
        <v>0</v>
      </c>
      <c r="BO100" s="12">
        <v>0</v>
      </c>
      <c r="BP100" s="12">
        <v>0</v>
      </c>
      <c r="BQ100" s="12">
        <v>0</v>
      </c>
      <c r="BR100" s="12">
        <v>0</v>
      </c>
      <c r="BS100" s="12">
        <v>0</v>
      </c>
      <c r="BT100" s="12">
        <v>0</v>
      </c>
      <c r="BU100" s="12">
        <v>0</v>
      </c>
      <c r="BV100" s="12">
        <v>0</v>
      </c>
      <c r="BW100" s="12">
        <v>0</v>
      </c>
      <c r="BX100" s="12">
        <v>0</v>
      </c>
      <c r="BY100" s="12">
        <v>0</v>
      </c>
      <c r="BZ100" s="12">
        <v>0</v>
      </c>
      <c r="CA100" s="12">
        <v>0</v>
      </c>
      <c r="CB100">
        <v>0</v>
      </c>
      <c r="IN100" s="4"/>
      <c r="IO100" s="5"/>
      <c r="IU100" s="4"/>
      <c r="IV100" s="5"/>
    </row>
    <row r="101" spans="2:256" x14ac:dyDescent="0.25">
      <c r="B101" s="12">
        <v>70</v>
      </c>
      <c r="C101" s="12">
        <v>0</v>
      </c>
      <c r="D101" s="12">
        <v>0</v>
      </c>
      <c r="E101" s="12">
        <v>0</v>
      </c>
      <c r="F101" s="12">
        <v>0</v>
      </c>
      <c r="G101" s="12">
        <v>0</v>
      </c>
      <c r="H101" s="12">
        <v>0</v>
      </c>
      <c r="I101" s="12">
        <v>0</v>
      </c>
      <c r="J101" s="12">
        <v>0</v>
      </c>
      <c r="K101" s="12">
        <v>0</v>
      </c>
      <c r="L101" s="12">
        <v>0</v>
      </c>
      <c r="M101" s="12">
        <v>0</v>
      </c>
      <c r="N101" s="12">
        <v>0</v>
      </c>
      <c r="O101" s="12">
        <v>0</v>
      </c>
      <c r="P101" s="12">
        <v>0</v>
      </c>
      <c r="Q101" s="12">
        <v>0</v>
      </c>
      <c r="R101" s="12">
        <v>0</v>
      </c>
      <c r="S101" s="12">
        <v>0</v>
      </c>
      <c r="T101" s="12">
        <v>0</v>
      </c>
      <c r="U101" s="12">
        <v>0</v>
      </c>
      <c r="V101" s="12">
        <v>0</v>
      </c>
      <c r="W101" s="12">
        <v>0</v>
      </c>
      <c r="X101" s="12">
        <v>0</v>
      </c>
      <c r="Y101" s="12">
        <v>0</v>
      </c>
      <c r="Z101" s="12">
        <v>0</v>
      </c>
      <c r="AA101" s="12">
        <v>0</v>
      </c>
      <c r="AB101" s="12">
        <v>0</v>
      </c>
      <c r="AC101" s="12">
        <v>0</v>
      </c>
      <c r="AD101" s="12">
        <v>0</v>
      </c>
      <c r="AE101" s="12">
        <v>0</v>
      </c>
      <c r="AF101" s="12">
        <v>0</v>
      </c>
      <c r="AG101" s="12">
        <v>0</v>
      </c>
      <c r="AH101" s="12">
        <v>0</v>
      </c>
      <c r="AI101" s="12">
        <v>0</v>
      </c>
      <c r="AJ101" s="12">
        <v>0</v>
      </c>
      <c r="AK101" s="12">
        <v>0</v>
      </c>
      <c r="AL101" s="12">
        <v>0</v>
      </c>
      <c r="AM101" s="12">
        <v>0</v>
      </c>
      <c r="AN101" s="12">
        <v>0</v>
      </c>
      <c r="AO101" s="12">
        <v>0</v>
      </c>
      <c r="AP101" s="12">
        <v>0</v>
      </c>
      <c r="AQ101" s="12">
        <v>0</v>
      </c>
      <c r="AR101" s="12">
        <v>0</v>
      </c>
      <c r="AS101" s="12">
        <v>0</v>
      </c>
      <c r="AT101" s="12">
        <v>0</v>
      </c>
      <c r="AU101" s="12">
        <v>0</v>
      </c>
      <c r="AV101" s="12">
        <v>0</v>
      </c>
      <c r="AW101" s="12">
        <v>0</v>
      </c>
      <c r="AX101" s="12">
        <v>0</v>
      </c>
      <c r="AY101" s="12">
        <v>0</v>
      </c>
      <c r="AZ101" s="12">
        <v>0</v>
      </c>
      <c r="BA101" s="12">
        <v>0</v>
      </c>
      <c r="BB101" s="12">
        <v>0</v>
      </c>
      <c r="BC101" s="12">
        <v>0</v>
      </c>
      <c r="BD101" s="12">
        <v>0</v>
      </c>
      <c r="BE101" s="12">
        <v>0</v>
      </c>
      <c r="BF101" s="12">
        <v>0</v>
      </c>
      <c r="BG101" s="12">
        <v>1.1711E-3</v>
      </c>
      <c r="BH101" s="12">
        <v>2.2004300000000001E-4</v>
      </c>
      <c r="BI101" s="12">
        <v>0</v>
      </c>
      <c r="BJ101" s="12">
        <v>0</v>
      </c>
      <c r="BK101" s="12">
        <v>0</v>
      </c>
      <c r="BL101" s="12">
        <v>0</v>
      </c>
      <c r="BM101" s="12">
        <v>0</v>
      </c>
      <c r="BN101" s="12">
        <v>0</v>
      </c>
      <c r="BO101" s="12">
        <v>0</v>
      </c>
      <c r="BP101" s="12">
        <v>0</v>
      </c>
      <c r="BQ101" s="12">
        <v>0</v>
      </c>
      <c r="BR101" s="12">
        <v>0</v>
      </c>
      <c r="BS101" s="12">
        <v>0</v>
      </c>
      <c r="BT101" s="12">
        <v>0</v>
      </c>
      <c r="BU101" s="12">
        <v>0</v>
      </c>
      <c r="BV101" s="12">
        <v>0</v>
      </c>
      <c r="BW101" s="12">
        <v>0</v>
      </c>
      <c r="BX101" s="12">
        <v>0</v>
      </c>
      <c r="BY101" s="12">
        <v>0</v>
      </c>
      <c r="BZ101" s="12">
        <v>0</v>
      </c>
      <c r="CA101" s="12">
        <v>0</v>
      </c>
      <c r="CB101">
        <v>0</v>
      </c>
      <c r="IN101" s="4"/>
      <c r="IO101" s="5"/>
      <c r="IU101" s="4"/>
      <c r="IV101" s="5"/>
    </row>
    <row r="102" spans="2:256" x14ac:dyDescent="0.25">
      <c r="B102" s="12">
        <v>75</v>
      </c>
      <c r="C102" s="12">
        <v>0</v>
      </c>
      <c r="D102" s="12">
        <v>0</v>
      </c>
      <c r="E102" s="12">
        <v>0</v>
      </c>
      <c r="F102" s="12">
        <v>0</v>
      </c>
      <c r="G102" s="12">
        <v>0</v>
      </c>
      <c r="H102" s="12">
        <v>0</v>
      </c>
      <c r="I102" s="12">
        <v>0</v>
      </c>
      <c r="J102" s="12">
        <v>0</v>
      </c>
      <c r="K102" s="12">
        <v>0</v>
      </c>
      <c r="L102" s="12">
        <v>0</v>
      </c>
      <c r="M102" s="12">
        <v>0</v>
      </c>
      <c r="N102" s="12">
        <v>0</v>
      </c>
      <c r="O102" s="12">
        <v>0</v>
      </c>
      <c r="P102" s="12">
        <v>0</v>
      </c>
      <c r="Q102" s="12">
        <v>0</v>
      </c>
      <c r="R102" s="12">
        <v>0</v>
      </c>
      <c r="S102" s="12">
        <v>0</v>
      </c>
      <c r="T102" s="12">
        <v>0</v>
      </c>
      <c r="U102" s="12">
        <v>0</v>
      </c>
      <c r="V102" s="12">
        <v>0</v>
      </c>
      <c r="W102" s="12">
        <v>0</v>
      </c>
      <c r="X102" s="12">
        <v>0</v>
      </c>
      <c r="Y102" s="12">
        <v>0</v>
      </c>
      <c r="Z102" s="12">
        <v>0</v>
      </c>
      <c r="AA102" s="12">
        <v>0</v>
      </c>
      <c r="AB102" s="12">
        <v>0</v>
      </c>
      <c r="AC102" s="12">
        <v>0</v>
      </c>
      <c r="AD102" s="12">
        <v>0</v>
      </c>
      <c r="AE102" s="12">
        <v>0</v>
      </c>
      <c r="AF102" s="12">
        <v>0</v>
      </c>
      <c r="AG102" s="12">
        <v>0</v>
      </c>
      <c r="AH102" s="12">
        <v>0</v>
      </c>
      <c r="AI102" s="12">
        <v>0</v>
      </c>
      <c r="AJ102" s="12">
        <v>0</v>
      </c>
      <c r="AK102" s="12">
        <v>0</v>
      </c>
      <c r="AL102" s="12">
        <v>0</v>
      </c>
      <c r="AM102" s="12">
        <v>0</v>
      </c>
      <c r="AN102" s="12">
        <v>0</v>
      </c>
      <c r="AO102" s="12">
        <v>0</v>
      </c>
      <c r="AP102" s="12">
        <v>0</v>
      </c>
      <c r="AQ102" s="12">
        <v>0</v>
      </c>
      <c r="AR102" s="12">
        <v>0</v>
      </c>
      <c r="AS102" s="12">
        <v>0</v>
      </c>
      <c r="AT102" s="12">
        <v>0</v>
      </c>
      <c r="AU102" s="12">
        <v>0</v>
      </c>
      <c r="AV102" s="12">
        <v>0</v>
      </c>
      <c r="AW102" s="12">
        <v>0</v>
      </c>
      <c r="AX102" s="12">
        <v>0</v>
      </c>
      <c r="AY102" s="12">
        <v>0</v>
      </c>
      <c r="AZ102" s="12">
        <v>0</v>
      </c>
      <c r="BA102" s="12">
        <v>0</v>
      </c>
      <c r="BB102" s="12">
        <v>0</v>
      </c>
      <c r="BC102" s="12">
        <v>0</v>
      </c>
      <c r="BD102" s="12">
        <v>0</v>
      </c>
      <c r="BE102" s="12">
        <v>0</v>
      </c>
      <c r="BF102" s="12">
        <v>0</v>
      </c>
      <c r="BG102" s="12">
        <v>1.4062499999999999E-3</v>
      </c>
      <c r="BH102" s="12">
        <v>2.64226E-4</v>
      </c>
      <c r="BI102" s="12">
        <v>0</v>
      </c>
      <c r="BJ102" s="12">
        <v>0</v>
      </c>
      <c r="BK102" s="12">
        <v>0</v>
      </c>
      <c r="BL102" s="12">
        <v>0</v>
      </c>
      <c r="BM102" s="12">
        <v>0</v>
      </c>
      <c r="BN102" s="12">
        <v>0</v>
      </c>
      <c r="BO102" s="12">
        <v>0</v>
      </c>
      <c r="BP102" s="12">
        <v>0</v>
      </c>
      <c r="BQ102" s="12">
        <v>0</v>
      </c>
      <c r="BR102" s="12">
        <v>0</v>
      </c>
      <c r="BS102" s="12">
        <v>0</v>
      </c>
      <c r="BT102" s="12">
        <v>0</v>
      </c>
      <c r="BU102" s="12">
        <v>0</v>
      </c>
      <c r="BV102" s="12">
        <v>0</v>
      </c>
      <c r="BW102" s="12">
        <v>0</v>
      </c>
      <c r="BX102" s="12">
        <v>0</v>
      </c>
      <c r="BY102" s="12">
        <v>0</v>
      </c>
      <c r="BZ102" s="12">
        <v>0</v>
      </c>
      <c r="CA102" s="12">
        <v>0</v>
      </c>
      <c r="CB102">
        <v>0</v>
      </c>
      <c r="IN102" s="4"/>
      <c r="IO102" s="5"/>
      <c r="IU102" s="4"/>
      <c r="IV102" s="5"/>
    </row>
    <row r="103" spans="2:256" x14ac:dyDescent="0.25">
      <c r="B103" s="12">
        <v>80</v>
      </c>
      <c r="C103" s="12">
        <v>0</v>
      </c>
      <c r="D103" s="12">
        <v>0</v>
      </c>
      <c r="E103" s="12">
        <v>0</v>
      </c>
      <c r="F103" s="12">
        <v>0</v>
      </c>
      <c r="G103" s="12">
        <v>0</v>
      </c>
      <c r="H103" s="12">
        <v>0</v>
      </c>
      <c r="I103" s="12">
        <v>0</v>
      </c>
      <c r="J103" s="12">
        <v>0</v>
      </c>
      <c r="K103" s="12">
        <v>0</v>
      </c>
      <c r="L103" s="12">
        <v>0</v>
      </c>
      <c r="M103" s="12">
        <v>0</v>
      </c>
      <c r="N103" s="12">
        <v>0</v>
      </c>
      <c r="O103" s="12">
        <v>0</v>
      </c>
      <c r="P103" s="12">
        <v>0</v>
      </c>
      <c r="Q103" s="12">
        <v>0</v>
      </c>
      <c r="R103" s="12">
        <v>0</v>
      </c>
      <c r="S103" s="12">
        <v>0</v>
      </c>
      <c r="T103" s="12">
        <v>0</v>
      </c>
      <c r="U103" s="12">
        <v>0</v>
      </c>
      <c r="V103" s="12">
        <v>0</v>
      </c>
      <c r="W103" s="12">
        <v>0</v>
      </c>
      <c r="X103" s="12">
        <v>0</v>
      </c>
      <c r="Y103" s="12">
        <v>0</v>
      </c>
      <c r="Z103" s="12">
        <v>0</v>
      </c>
      <c r="AA103" s="12">
        <v>0</v>
      </c>
      <c r="AB103" s="12">
        <v>0</v>
      </c>
      <c r="AC103" s="12">
        <v>0</v>
      </c>
      <c r="AD103" s="12">
        <v>0</v>
      </c>
      <c r="AE103" s="12">
        <v>0</v>
      </c>
      <c r="AF103" s="12">
        <v>0</v>
      </c>
      <c r="AG103" s="12">
        <v>0</v>
      </c>
      <c r="AH103" s="12">
        <v>0</v>
      </c>
      <c r="AI103" s="12">
        <v>0</v>
      </c>
      <c r="AJ103" s="12">
        <v>0</v>
      </c>
      <c r="AK103" s="12">
        <v>0</v>
      </c>
      <c r="AL103" s="12">
        <v>0</v>
      </c>
      <c r="AM103" s="12">
        <v>0</v>
      </c>
      <c r="AN103" s="12">
        <v>0</v>
      </c>
      <c r="AO103" s="12">
        <v>0</v>
      </c>
      <c r="AP103" s="12">
        <v>0</v>
      </c>
      <c r="AQ103" s="12">
        <v>0</v>
      </c>
      <c r="AR103" s="12">
        <v>0</v>
      </c>
      <c r="AS103" s="12">
        <v>0</v>
      </c>
      <c r="AT103" s="12">
        <v>0</v>
      </c>
      <c r="AU103" s="12">
        <v>0</v>
      </c>
      <c r="AV103" s="12">
        <v>0</v>
      </c>
      <c r="AW103" s="12">
        <v>0</v>
      </c>
      <c r="AX103" s="12">
        <v>0</v>
      </c>
      <c r="AY103" s="12">
        <v>0</v>
      </c>
      <c r="AZ103" s="12">
        <v>0</v>
      </c>
      <c r="BA103" s="12">
        <v>0</v>
      </c>
      <c r="BB103" s="12">
        <v>0</v>
      </c>
      <c r="BC103" s="12">
        <v>0</v>
      </c>
      <c r="BD103" s="12">
        <v>0</v>
      </c>
      <c r="BE103" s="12">
        <v>0</v>
      </c>
      <c r="BF103" s="12">
        <v>0</v>
      </c>
      <c r="BG103" s="12">
        <v>1.6720000000000001E-3</v>
      </c>
      <c r="BH103" s="12">
        <v>3.14159E-4</v>
      </c>
      <c r="BI103" s="12">
        <v>0</v>
      </c>
      <c r="BJ103" s="12">
        <v>0</v>
      </c>
      <c r="BK103" s="12">
        <v>0</v>
      </c>
      <c r="BL103" s="12">
        <v>0</v>
      </c>
      <c r="BM103" s="12">
        <v>0</v>
      </c>
      <c r="BN103" s="12">
        <v>0</v>
      </c>
      <c r="BO103" s="12">
        <v>0</v>
      </c>
      <c r="BP103" s="12">
        <v>0</v>
      </c>
      <c r="BQ103" s="12">
        <v>0</v>
      </c>
      <c r="BR103" s="12">
        <v>0</v>
      </c>
      <c r="BS103" s="12">
        <v>0</v>
      </c>
      <c r="BT103" s="12">
        <v>0</v>
      </c>
      <c r="BU103" s="12">
        <v>0</v>
      </c>
      <c r="BV103" s="12">
        <v>0</v>
      </c>
      <c r="BW103" s="12">
        <v>0</v>
      </c>
      <c r="BX103" s="12">
        <v>0</v>
      </c>
      <c r="BY103" s="12">
        <v>0</v>
      </c>
      <c r="BZ103" s="12">
        <v>0</v>
      </c>
      <c r="CA103" s="12">
        <v>0</v>
      </c>
      <c r="CB103">
        <v>0</v>
      </c>
      <c r="IN103" s="4"/>
      <c r="IO103" s="5"/>
      <c r="IU103" s="4"/>
      <c r="IV103" s="5"/>
    </row>
    <row r="104" spans="2:256" x14ac:dyDescent="0.25">
      <c r="B104" s="12">
        <v>85</v>
      </c>
      <c r="C104" s="12">
        <v>0</v>
      </c>
      <c r="D104" s="12">
        <v>0</v>
      </c>
      <c r="E104" s="12">
        <v>0</v>
      </c>
      <c r="F104" s="12">
        <v>0</v>
      </c>
      <c r="G104" s="12">
        <v>0</v>
      </c>
      <c r="H104" s="12">
        <v>0</v>
      </c>
      <c r="I104" s="12">
        <v>0</v>
      </c>
      <c r="J104" s="12">
        <v>0</v>
      </c>
      <c r="K104" s="12">
        <v>0</v>
      </c>
      <c r="L104" s="12">
        <v>0</v>
      </c>
      <c r="M104" s="12">
        <v>0</v>
      </c>
      <c r="N104" s="12">
        <v>0</v>
      </c>
      <c r="O104" s="12">
        <v>0</v>
      </c>
      <c r="P104" s="12">
        <v>0</v>
      </c>
      <c r="Q104" s="12">
        <v>0</v>
      </c>
      <c r="R104" s="12">
        <v>0</v>
      </c>
      <c r="S104" s="12">
        <v>0</v>
      </c>
      <c r="T104" s="12">
        <v>0</v>
      </c>
      <c r="U104" s="12">
        <v>0</v>
      </c>
      <c r="V104" s="12">
        <v>0</v>
      </c>
      <c r="W104" s="12">
        <v>0</v>
      </c>
      <c r="X104" s="12">
        <v>0</v>
      </c>
      <c r="Y104" s="12">
        <v>0</v>
      </c>
      <c r="Z104" s="12">
        <v>0</v>
      </c>
      <c r="AA104" s="12">
        <v>0</v>
      </c>
      <c r="AB104" s="12">
        <v>0</v>
      </c>
      <c r="AC104" s="12">
        <v>0</v>
      </c>
      <c r="AD104" s="12">
        <v>0</v>
      </c>
      <c r="AE104" s="12">
        <v>0</v>
      </c>
      <c r="AF104" s="12">
        <v>0</v>
      </c>
      <c r="AG104" s="12">
        <v>0</v>
      </c>
      <c r="AH104" s="12">
        <v>0</v>
      </c>
      <c r="AI104" s="12">
        <v>0</v>
      </c>
      <c r="AJ104" s="12">
        <v>0</v>
      </c>
      <c r="AK104" s="12">
        <v>0</v>
      </c>
      <c r="AL104" s="12">
        <v>0</v>
      </c>
      <c r="AM104" s="12">
        <v>0</v>
      </c>
      <c r="AN104" s="12">
        <v>0</v>
      </c>
      <c r="AO104" s="12">
        <v>0</v>
      </c>
      <c r="AP104" s="12">
        <v>0</v>
      </c>
      <c r="AQ104" s="12">
        <v>0</v>
      </c>
      <c r="AR104" s="12">
        <v>0</v>
      </c>
      <c r="AS104" s="12">
        <v>0</v>
      </c>
      <c r="AT104" s="12">
        <v>0</v>
      </c>
      <c r="AU104" s="12">
        <v>0</v>
      </c>
      <c r="AV104" s="12">
        <v>0</v>
      </c>
      <c r="AW104" s="12">
        <v>0</v>
      </c>
      <c r="AX104" s="12">
        <v>0</v>
      </c>
      <c r="AY104" s="12">
        <v>0</v>
      </c>
      <c r="AZ104" s="12">
        <v>0</v>
      </c>
      <c r="BA104" s="12">
        <v>0</v>
      </c>
      <c r="BB104" s="12">
        <v>0</v>
      </c>
      <c r="BC104" s="12">
        <v>0</v>
      </c>
      <c r="BD104" s="12">
        <v>0</v>
      </c>
      <c r="BE104" s="12">
        <v>0</v>
      </c>
      <c r="BF104" s="12">
        <v>0</v>
      </c>
      <c r="BG104" s="12">
        <v>1.96824E-3</v>
      </c>
      <c r="BH104" s="12">
        <v>3.69821E-4</v>
      </c>
      <c r="BI104" s="12">
        <v>0</v>
      </c>
      <c r="BJ104" s="12">
        <v>0</v>
      </c>
      <c r="BK104" s="12">
        <v>0</v>
      </c>
      <c r="BL104" s="12">
        <v>0</v>
      </c>
      <c r="BM104" s="12">
        <v>0</v>
      </c>
      <c r="BN104" s="12">
        <v>0</v>
      </c>
      <c r="BO104" s="12">
        <v>0</v>
      </c>
      <c r="BP104" s="12">
        <v>0</v>
      </c>
      <c r="BQ104" s="12">
        <v>0</v>
      </c>
      <c r="BR104" s="12">
        <v>0</v>
      </c>
      <c r="BS104" s="12">
        <v>0</v>
      </c>
      <c r="BT104" s="12">
        <v>0</v>
      </c>
      <c r="BU104" s="12">
        <v>0</v>
      </c>
      <c r="BV104" s="12">
        <v>0</v>
      </c>
      <c r="BW104" s="12">
        <v>0</v>
      </c>
      <c r="BX104" s="12">
        <v>0</v>
      </c>
      <c r="BY104" s="12">
        <v>0</v>
      </c>
      <c r="BZ104" s="12">
        <v>0</v>
      </c>
      <c r="CA104" s="12">
        <v>0</v>
      </c>
      <c r="CB104">
        <v>0</v>
      </c>
      <c r="IN104" s="4"/>
      <c r="IO104" s="5"/>
      <c r="IU104" s="4"/>
      <c r="IV104" s="5"/>
    </row>
    <row r="105" spans="2:256" x14ac:dyDescent="0.25">
      <c r="B105" s="12">
        <v>90</v>
      </c>
      <c r="C105" s="12">
        <v>0</v>
      </c>
      <c r="D105" s="12">
        <v>0</v>
      </c>
      <c r="E105" s="12">
        <v>0</v>
      </c>
      <c r="F105" s="12">
        <v>0</v>
      </c>
      <c r="G105" s="12">
        <v>0</v>
      </c>
      <c r="H105" s="12">
        <v>0</v>
      </c>
      <c r="I105" s="12">
        <v>0</v>
      </c>
      <c r="J105" s="12">
        <v>0</v>
      </c>
      <c r="K105" s="12">
        <v>0</v>
      </c>
      <c r="L105" s="12">
        <v>0</v>
      </c>
      <c r="M105" s="12">
        <v>0</v>
      </c>
      <c r="N105" s="12">
        <v>0</v>
      </c>
      <c r="O105" s="12">
        <v>0</v>
      </c>
      <c r="P105" s="12">
        <v>0</v>
      </c>
      <c r="Q105" s="12">
        <v>0</v>
      </c>
      <c r="R105" s="12">
        <v>0</v>
      </c>
      <c r="S105" s="12">
        <v>0</v>
      </c>
      <c r="T105" s="12">
        <v>0</v>
      </c>
      <c r="U105" s="12">
        <v>0</v>
      </c>
      <c r="V105" s="12">
        <v>0</v>
      </c>
      <c r="W105" s="12">
        <v>0</v>
      </c>
      <c r="X105" s="12">
        <v>0</v>
      </c>
      <c r="Y105" s="12">
        <v>0</v>
      </c>
      <c r="Z105" s="12">
        <v>0</v>
      </c>
      <c r="AA105" s="12">
        <v>0</v>
      </c>
      <c r="AB105" s="12">
        <v>0</v>
      </c>
      <c r="AC105" s="12">
        <v>0</v>
      </c>
      <c r="AD105" s="12">
        <v>0</v>
      </c>
      <c r="AE105" s="12">
        <v>0</v>
      </c>
      <c r="AF105" s="12">
        <v>0</v>
      </c>
      <c r="AG105" s="12">
        <v>0</v>
      </c>
      <c r="AH105" s="12">
        <v>0</v>
      </c>
      <c r="AI105" s="12">
        <v>0</v>
      </c>
      <c r="AJ105" s="12">
        <v>0</v>
      </c>
      <c r="AK105" s="12">
        <v>0</v>
      </c>
      <c r="AL105" s="12">
        <v>0</v>
      </c>
      <c r="AM105" s="12">
        <v>0</v>
      </c>
      <c r="AN105" s="12">
        <v>0</v>
      </c>
      <c r="AO105" s="12">
        <v>0</v>
      </c>
      <c r="AP105" s="12">
        <v>0</v>
      </c>
      <c r="AQ105" s="12">
        <v>0</v>
      </c>
      <c r="AR105" s="12">
        <v>0</v>
      </c>
      <c r="AS105" s="12">
        <v>0</v>
      </c>
      <c r="AT105" s="12">
        <v>0</v>
      </c>
      <c r="AU105" s="12">
        <v>0</v>
      </c>
      <c r="AV105" s="12">
        <v>0</v>
      </c>
      <c r="AW105" s="12">
        <v>0</v>
      </c>
      <c r="AX105" s="12">
        <v>0</v>
      </c>
      <c r="AY105" s="12">
        <v>0</v>
      </c>
      <c r="AZ105" s="12">
        <v>0</v>
      </c>
      <c r="BA105" s="12">
        <v>0</v>
      </c>
      <c r="BB105" s="12">
        <v>0</v>
      </c>
      <c r="BC105" s="12">
        <v>0</v>
      </c>
      <c r="BD105" s="12">
        <v>0</v>
      </c>
      <c r="BE105" s="12">
        <v>0</v>
      </c>
      <c r="BF105" s="12">
        <v>0</v>
      </c>
      <c r="BG105" s="12">
        <v>2.2948500000000002E-3</v>
      </c>
      <c r="BH105" s="12">
        <v>4.3118900000000001E-4</v>
      </c>
      <c r="BI105" s="12">
        <v>0</v>
      </c>
      <c r="BJ105" s="12">
        <v>0</v>
      </c>
      <c r="BK105" s="12">
        <v>0</v>
      </c>
      <c r="BL105" s="12">
        <v>0</v>
      </c>
      <c r="BM105" s="12">
        <v>0</v>
      </c>
      <c r="BN105" s="12">
        <v>0</v>
      </c>
      <c r="BO105" s="12">
        <v>0</v>
      </c>
      <c r="BP105" s="12">
        <v>0</v>
      </c>
      <c r="BQ105" s="12">
        <v>0</v>
      </c>
      <c r="BR105" s="12">
        <v>0</v>
      </c>
      <c r="BS105" s="12">
        <v>0</v>
      </c>
      <c r="BT105" s="12">
        <v>0</v>
      </c>
      <c r="BU105" s="12">
        <v>0</v>
      </c>
      <c r="BV105" s="12">
        <v>0</v>
      </c>
      <c r="BW105" s="12">
        <v>0</v>
      </c>
      <c r="BX105" s="12">
        <v>0</v>
      </c>
      <c r="BY105" s="12">
        <v>0</v>
      </c>
      <c r="BZ105" s="12">
        <v>0</v>
      </c>
      <c r="CA105" s="12">
        <v>0</v>
      </c>
      <c r="CB105">
        <v>0</v>
      </c>
      <c r="IN105" s="4"/>
      <c r="IO105" s="5"/>
      <c r="IU105" s="4"/>
      <c r="IV105" s="5"/>
    </row>
    <row r="106" spans="2:256" x14ac:dyDescent="0.25">
      <c r="B106" s="12">
        <v>95</v>
      </c>
      <c r="C106" s="12">
        <v>0</v>
      </c>
      <c r="D106" s="12">
        <v>0</v>
      </c>
      <c r="E106" s="12">
        <v>0</v>
      </c>
      <c r="F106" s="12">
        <v>0</v>
      </c>
      <c r="G106" s="12">
        <v>0</v>
      </c>
      <c r="H106" s="12">
        <v>0</v>
      </c>
      <c r="I106" s="12">
        <v>0</v>
      </c>
      <c r="J106" s="12">
        <v>0</v>
      </c>
      <c r="K106" s="12">
        <v>0</v>
      </c>
      <c r="L106" s="12">
        <v>0</v>
      </c>
      <c r="M106" s="12">
        <v>0</v>
      </c>
      <c r="N106" s="12">
        <v>0</v>
      </c>
      <c r="O106" s="12">
        <v>0</v>
      </c>
      <c r="P106" s="12">
        <v>0</v>
      </c>
      <c r="Q106" s="12">
        <v>0</v>
      </c>
      <c r="R106" s="12">
        <v>0</v>
      </c>
      <c r="S106" s="12">
        <v>0</v>
      </c>
      <c r="T106" s="12">
        <v>0</v>
      </c>
      <c r="U106" s="12">
        <v>0</v>
      </c>
      <c r="V106" s="12">
        <v>0</v>
      </c>
      <c r="W106" s="12">
        <v>0</v>
      </c>
      <c r="X106" s="12">
        <v>0</v>
      </c>
      <c r="Y106" s="12">
        <v>0</v>
      </c>
      <c r="Z106" s="12">
        <v>0</v>
      </c>
      <c r="AA106" s="12">
        <v>0</v>
      </c>
      <c r="AB106" s="12">
        <v>0</v>
      </c>
      <c r="AC106" s="12">
        <v>0</v>
      </c>
      <c r="AD106" s="12">
        <v>0</v>
      </c>
      <c r="AE106" s="12">
        <v>0</v>
      </c>
      <c r="AF106" s="12">
        <v>0</v>
      </c>
      <c r="AG106" s="12">
        <v>0</v>
      </c>
      <c r="AH106" s="12">
        <v>0</v>
      </c>
      <c r="AI106" s="12">
        <v>0</v>
      </c>
      <c r="AJ106" s="12">
        <v>0</v>
      </c>
      <c r="AK106" s="12">
        <v>0</v>
      </c>
      <c r="AL106" s="12">
        <v>0</v>
      </c>
      <c r="AM106" s="12">
        <v>0</v>
      </c>
      <c r="AN106" s="12">
        <v>0</v>
      </c>
      <c r="AO106" s="12">
        <v>0</v>
      </c>
      <c r="AP106" s="12">
        <v>0</v>
      </c>
      <c r="AQ106" s="12">
        <v>0</v>
      </c>
      <c r="AR106" s="12">
        <v>0</v>
      </c>
      <c r="AS106" s="12">
        <v>0</v>
      </c>
      <c r="AT106" s="12">
        <v>0</v>
      </c>
      <c r="AU106" s="12">
        <v>0</v>
      </c>
      <c r="AV106" s="12">
        <v>0</v>
      </c>
      <c r="AW106" s="12">
        <v>0</v>
      </c>
      <c r="AX106" s="12">
        <v>0</v>
      </c>
      <c r="AY106" s="12">
        <v>0</v>
      </c>
      <c r="AZ106" s="12">
        <v>0</v>
      </c>
      <c r="BA106" s="12">
        <v>0</v>
      </c>
      <c r="BB106" s="12">
        <v>0</v>
      </c>
      <c r="BC106" s="12">
        <v>0</v>
      </c>
      <c r="BD106" s="12">
        <v>0</v>
      </c>
      <c r="BE106" s="12">
        <v>0</v>
      </c>
      <c r="BF106" s="12">
        <v>0</v>
      </c>
      <c r="BG106" s="12">
        <v>2.6517200000000002E-3</v>
      </c>
      <c r="BH106" s="12">
        <v>4.9824299999999999E-4</v>
      </c>
      <c r="BI106" s="12">
        <v>0</v>
      </c>
      <c r="BJ106" s="12">
        <v>0</v>
      </c>
      <c r="BK106" s="12">
        <v>0</v>
      </c>
      <c r="BL106" s="12">
        <v>0</v>
      </c>
      <c r="BM106" s="12">
        <v>0</v>
      </c>
      <c r="BN106" s="12">
        <v>0</v>
      </c>
      <c r="BO106" s="12">
        <v>0</v>
      </c>
      <c r="BP106" s="12">
        <v>0</v>
      </c>
      <c r="BQ106" s="12">
        <v>0</v>
      </c>
      <c r="BR106" s="12">
        <v>0</v>
      </c>
      <c r="BS106" s="12">
        <v>0</v>
      </c>
      <c r="BT106" s="12">
        <v>0</v>
      </c>
      <c r="BU106" s="12">
        <v>0</v>
      </c>
      <c r="BV106" s="12">
        <v>0</v>
      </c>
      <c r="BW106" s="12">
        <v>0</v>
      </c>
      <c r="BX106" s="12">
        <v>0</v>
      </c>
      <c r="BY106" s="12">
        <v>0</v>
      </c>
      <c r="BZ106" s="12">
        <v>0</v>
      </c>
      <c r="CA106" s="12">
        <v>0</v>
      </c>
      <c r="CB106">
        <v>0</v>
      </c>
      <c r="IN106" s="4"/>
      <c r="IO106" s="5"/>
      <c r="IU106" s="4"/>
      <c r="IV106" s="5"/>
    </row>
    <row r="107" spans="2:256" x14ac:dyDescent="0.25">
      <c r="B107" s="12">
        <v>100</v>
      </c>
      <c r="C107" s="12">
        <v>0</v>
      </c>
      <c r="D107" s="12">
        <v>0</v>
      </c>
      <c r="E107" s="12">
        <v>0</v>
      </c>
      <c r="F107" s="12">
        <v>0</v>
      </c>
      <c r="G107" s="12">
        <v>0</v>
      </c>
      <c r="H107" s="12">
        <v>0</v>
      </c>
      <c r="I107" s="12">
        <v>0</v>
      </c>
      <c r="J107" s="12">
        <v>0</v>
      </c>
      <c r="K107" s="12">
        <v>0</v>
      </c>
      <c r="L107" s="12">
        <v>0</v>
      </c>
      <c r="M107" s="12">
        <v>0</v>
      </c>
      <c r="N107" s="12">
        <v>0</v>
      </c>
      <c r="O107" s="12">
        <v>0</v>
      </c>
      <c r="P107" s="12">
        <v>0</v>
      </c>
      <c r="Q107" s="12">
        <v>0</v>
      </c>
      <c r="R107" s="12">
        <v>0</v>
      </c>
      <c r="S107" s="12">
        <v>0</v>
      </c>
      <c r="T107" s="12">
        <v>0</v>
      </c>
      <c r="U107" s="12">
        <v>0</v>
      </c>
      <c r="V107" s="12">
        <v>0</v>
      </c>
      <c r="W107" s="12">
        <v>0</v>
      </c>
      <c r="X107" s="12">
        <v>0</v>
      </c>
      <c r="Y107" s="12">
        <v>0</v>
      </c>
      <c r="Z107" s="12">
        <v>0</v>
      </c>
      <c r="AA107" s="12">
        <v>0</v>
      </c>
      <c r="AB107" s="12">
        <v>0</v>
      </c>
      <c r="AC107" s="12">
        <v>0</v>
      </c>
      <c r="AD107" s="12">
        <v>0</v>
      </c>
      <c r="AE107" s="12">
        <v>0</v>
      </c>
      <c r="AF107" s="12">
        <v>0</v>
      </c>
      <c r="AG107" s="12">
        <v>0</v>
      </c>
      <c r="AH107" s="12">
        <v>0</v>
      </c>
      <c r="AI107" s="12">
        <v>0</v>
      </c>
      <c r="AJ107" s="12">
        <v>0</v>
      </c>
      <c r="AK107" s="12">
        <v>0</v>
      </c>
      <c r="AL107" s="12">
        <v>0</v>
      </c>
      <c r="AM107" s="12">
        <v>0</v>
      </c>
      <c r="AN107" s="12">
        <v>0</v>
      </c>
      <c r="AO107" s="12">
        <v>0</v>
      </c>
      <c r="AP107" s="12">
        <v>0</v>
      </c>
      <c r="AQ107" s="12">
        <v>0</v>
      </c>
      <c r="AR107" s="12">
        <v>0</v>
      </c>
      <c r="AS107" s="12">
        <v>0</v>
      </c>
      <c r="AT107" s="12">
        <v>0</v>
      </c>
      <c r="AU107" s="12">
        <v>0</v>
      </c>
      <c r="AV107" s="12">
        <v>0</v>
      </c>
      <c r="AW107" s="12">
        <v>0</v>
      </c>
      <c r="AX107" s="12">
        <v>0</v>
      </c>
      <c r="AY107" s="12">
        <v>0</v>
      </c>
      <c r="AZ107" s="12">
        <v>0</v>
      </c>
      <c r="BA107" s="12">
        <v>0</v>
      </c>
      <c r="BB107" s="12">
        <v>0</v>
      </c>
      <c r="BC107" s="12">
        <v>0</v>
      </c>
      <c r="BD107" s="12">
        <v>0</v>
      </c>
      <c r="BE107" s="12">
        <v>0</v>
      </c>
      <c r="BF107" s="12">
        <v>0</v>
      </c>
      <c r="BG107" s="12">
        <v>3.03872E-3</v>
      </c>
      <c r="BH107" s="12">
        <v>5.7095900000000001E-4</v>
      </c>
      <c r="BI107" s="12">
        <v>0</v>
      </c>
      <c r="BJ107" s="12">
        <v>0</v>
      </c>
      <c r="BK107" s="12">
        <v>0</v>
      </c>
      <c r="BL107" s="12">
        <v>0</v>
      </c>
      <c r="BM107" s="12">
        <v>0</v>
      </c>
      <c r="BN107" s="12">
        <v>0</v>
      </c>
      <c r="BO107" s="12">
        <v>0</v>
      </c>
      <c r="BP107" s="12">
        <v>0</v>
      </c>
      <c r="BQ107" s="12">
        <v>0</v>
      </c>
      <c r="BR107" s="12">
        <v>0</v>
      </c>
      <c r="BS107" s="12">
        <v>0</v>
      </c>
      <c r="BT107" s="12">
        <v>0</v>
      </c>
      <c r="BU107" s="12">
        <v>0</v>
      </c>
      <c r="BV107" s="12">
        <v>0</v>
      </c>
      <c r="BW107" s="12">
        <v>0</v>
      </c>
      <c r="BX107" s="12">
        <v>0</v>
      </c>
      <c r="BY107" s="12">
        <v>0</v>
      </c>
      <c r="BZ107" s="12">
        <v>0</v>
      </c>
      <c r="CA107" s="12">
        <v>0</v>
      </c>
      <c r="CB107">
        <v>0</v>
      </c>
      <c r="IN107" s="4"/>
      <c r="IO107" s="5"/>
      <c r="IU107" s="4"/>
      <c r="IV107" s="5"/>
    </row>
    <row r="108" spans="2:256" x14ac:dyDescent="0.25">
      <c r="B108" s="12">
        <v>105</v>
      </c>
      <c r="C108" s="12">
        <v>0</v>
      </c>
      <c r="D108" s="12">
        <v>0</v>
      </c>
      <c r="E108" s="12">
        <v>0</v>
      </c>
      <c r="F108" s="12">
        <v>0</v>
      </c>
      <c r="G108" s="12">
        <v>0</v>
      </c>
      <c r="H108" s="12">
        <v>0</v>
      </c>
      <c r="I108" s="12">
        <v>0</v>
      </c>
      <c r="J108" s="12">
        <v>0</v>
      </c>
      <c r="K108" s="12">
        <v>0</v>
      </c>
      <c r="L108" s="12">
        <v>0</v>
      </c>
      <c r="M108" s="12">
        <v>0</v>
      </c>
      <c r="N108" s="12">
        <v>0</v>
      </c>
      <c r="O108" s="12">
        <v>0</v>
      </c>
      <c r="P108" s="12">
        <v>0</v>
      </c>
      <c r="Q108" s="12">
        <v>0</v>
      </c>
      <c r="R108" s="12">
        <v>0</v>
      </c>
      <c r="S108" s="12">
        <v>0</v>
      </c>
      <c r="T108" s="12">
        <v>0</v>
      </c>
      <c r="U108" s="12">
        <v>0</v>
      </c>
      <c r="V108" s="12">
        <v>0</v>
      </c>
      <c r="W108" s="12">
        <v>0</v>
      </c>
      <c r="X108" s="12">
        <v>0</v>
      </c>
      <c r="Y108" s="12">
        <v>0</v>
      </c>
      <c r="Z108" s="12">
        <v>0</v>
      </c>
      <c r="AA108" s="12">
        <v>0</v>
      </c>
      <c r="AB108" s="12">
        <v>0</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c r="AR108" s="12">
        <v>0</v>
      </c>
      <c r="AS108" s="12">
        <v>0</v>
      </c>
      <c r="AT108" s="12">
        <v>0</v>
      </c>
      <c r="AU108" s="12">
        <v>0</v>
      </c>
      <c r="AV108" s="12">
        <v>0</v>
      </c>
      <c r="AW108" s="12">
        <v>0</v>
      </c>
      <c r="AX108" s="12">
        <v>0</v>
      </c>
      <c r="AY108" s="12">
        <v>0</v>
      </c>
      <c r="AZ108" s="12">
        <v>0</v>
      </c>
      <c r="BA108" s="12">
        <v>0</v>
      </c>
      <c r="BB108" s="12">
        <v>0</v>
      </c>
      <c r="BC108" s="12">
        <v>0</v>
      </c>
      <c r="BD108" s="12">
        <v>0</v>
      </c>
      <c r="BE108" s="12">
        <v>0</v>
      </c>
      <c r="BF108" s="12">
        <v>0</v>
      </c>
      <c r="BG108" s="12">
        <v>3.4555300000000001E-3</v>
      </c>
      <c r="BH108" s="12">
        <v>6.4927500000000005E-4</v>
      </c>
      <c r="BI108" s="12">
        <v>0</v>
      </c>
      <c r="BJ108" s="12">
        <v>0</v>
      </c>
      <c r="BK108" s="12">
        <v>1.38541E-6</v>
      </c>
      <c r="BL108" s="12">
        <v>2.6030999999999998E-7</v>
      </c>
      <c r="BM108" s="12">
        <v>0</v>
      </c>
      <c r="BN108" s="12">
        <v>0</v>
      </c>
      <c r="BO108" s="12">
        <v>0</v>
      </c>
      <c r="BP108" s="12">
        <v>0</v>
      </c>
      <c r="BQ108" s="12">
        <v>0</v>
      </c>
      <c r="BR108" s="12">
        <v>0</v>
      </c>
      <c r="BS108" s="12">
        <v>0</v>
      </c>
      <c r="BT108" s="12">
        <v>0</v>
      </c>
      <c r="BU108" s="12">
        <v>0</v>
      </c>
      <c r="BV108" s="12">
        <v>0</v>
      </c>
      <c r="BW108" s="12">
        <v>0</v>
      </c>
      <c r="BX108" s="12">
        <v>0</v>
      </c>
      <c r="BY108" s="12">
        <v>0</v>
      </c>
      <c r="BZ108" s="12">
        <v>0</v>
      </c>
      <c r="CA108" s="12">
        <v>0</v>
      </c>
      <c r="CB108">
        <v>0</v>
      </c>
      <c r="IN108" s="4"/>
      <c r="IO108" s="5"/>
      <c r="IU108" s="4"/>
      <c r="IV108" s="5"/>
    </row>
    <row r="109" spans="2:256" x14ac:dyDescent="0.25">
      <c r="B109" s="12">
        <v>110</v>
      </c>
      <c r="C109" s="12">
        <v>0</v>
      </c>
      <c r="D109" s="12">
        <v>0</v>
      </c>
      <c r="E109" s="12">
        <v>0</v>
      </c>
      <c r="F109" s="12">
        <v>0</v>
      </c>
      <c r="G109" s="12">
        <v>0</v>
      </c>
      <c r="H109" s="12">
        <v>0</v>
      </c>
      <c r="I109" s="12">
        <v>0</v>
      </c>
      <c r="J109" s="12">
        <v>0</v>
      </c>
      <c r="K109" s="12">
        <v>0</v>
      </c>
      <c r="L109" s="12">
        <v>0</v>
      </c>
      <c r="M109" s="12">
        <v>0</v>
      </c>
      <c r="N109" s="12">
        <v>0</v>
      </c>
      <c r="O109" s="12">
        <v>0</v>
      </c>
      <c r="P109" s="12">
        <v>0</v>
      </c>
      <c r="Q109" s="12">
        <v>0</v>
      </c>
      <c r="R109" s="12">
        <v>0</v>
      </c>
      <c r="S109" s="12">
        <v>0</v>
      </c>
      <c r="T109" s="12">
        <v>0</v>
      </c>
      <c r="U109" s="12">
        <v>0</v>
      </c>
      <c r="V109" s="12">
        <v>0</v>
      </c>
      <c r="W109" s="12">
        <v>0</v>
      </c>
      <c r="X109" s="12">
        <v>0</v>
      </c>
      <c r="Y109" s="12">
        <v>0</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c r="AR109" s="12">
        <v>0</v>
      </c>
      <c r="AS109" s="12">
        <v>0</v>
      </c>
      <c r="AT109" s="12">
        <v>0</v>
      </c>
      <c r="AU109" s="12">
        <v>0</v>
      </c>
      <c r="AV109" s="12">
        <v>0</v>
      </c>
      <c r="AW109" s="12">
        <v>0</v>
      </c>
      <c r="AX109" s="12">
        <v>0</v>
      </c>
      <c r="AY109" s="12">
        <v>0</v>
      </c>
      <c r="AZ109" s="12">
        <v>0</v>
      </c>
      <c r="BA109" s="12">
        <v>0</v>
      </c>
      <c r="BB109" s="12">
        <v>0</v>
      </c>
      <c r="BC109" s="12">
        <v>0</v>
      </c>
      <c r="BD109" s="12">
        <v>0</v>
      </c>
      <c r="BE109" s="12">
        <v>0</v>
      </c>
      <c r="BF109" s="12">
        <v>0</v>
      </c>
      <c r="BG109" s="12">
        <v>3.9168900000000001E-3</v>
      </c>
      <c r="BH109" s="12">
        <v>7.3596200000000005E-4</v>
      </c>
      <c r="BI109" s="12">
        <v>0</v>
      </c>
      <c r="BJ109" s="12">
        <v>0</v>
      </c>
      <c r="BK109" s="12">
        <v>1.6731E-5</v>
      </c>
      <c r="BL109" s="12">
        <v>3.1436599999999998E-6</v>
      </c>
      <c r="BM109" s="12">
        <v>0</v>
      </c>
      <c r="BN109" s="12">
        <v>0</v>
      </c>
      <c r="BO109" s="12">
        <v>0</v>
      </c>
      <c r="BP109" s="12">
        <v>0</v>
      </c>
      <c r="BQ109" s="12">
        <v>0</v>
      </c>
      <c r="BR109" s="12">
        <v>0</v>
      </c>
      <c r="BS109" s="12">
        <v>0</v>
      </c>
      <c r="BT109" s="12">
        <v>0</v>
      </c>
      <c r="BU109" s="12">
        <v>0</v>
      </c>
      <c r="BV109" s="12">
        <v>0</v>
      </c>
      <c r="BW109" s="12">
        <v>0</v>
      </c>
      <c r="BX109" s="12">
        <v>0</v>
      </c>
      <c r="BY109" s="12">
        <v>0</v>
      </c>
      <c r="BZ109" s="12">
        <v>0</v>
      </c>
      <c r="CA109" s="12">
        <v>0</v>
      </c>
      <c r="CB109">
        <v>0</v>
      </c>
      <c r="IN109" s="4"/>
      <c r="IO109" s="5"/>
      <c r="IU109" s="4"/>
      <c r="IV109" s="5"/>
    </row>
    <row r="110" spans="2:256" x14ac:dyDescent="0.25">
      <c r="B110" s="12">
        <v>115</v>
      </c>
      <c r="C110" s="12">
        <v>0</v>
      </c>
      <c r="D110" s="12">
        <v>0</v>
      </c>
      <c r="E110" s="12">
        <v>0</v>
      </c>
      <c r="F110" s="12">
        <v>0</v>
      </c>
      <c r="G110" s="12">
        <v>0</v>
      </c>
      <c r="H110" s="12">
        <v>0</v>
      </c>
      <c r="I110" s="12">
        <v>0</v>
      </c>
      <c r="J110" s="12">
        <v>0</v>
      </c>
      <c r="K110" s="12">
        <v>0</v>
      </c>
      <c r="L110" s="12">
        <v>0</v>
      </c>
      <c r="M110" s="12">
        <v>0</v>
      </c>
      <c r="N110" s="12">
        <v>0</v>
      </c>
      <c r="O110" s="12">
        <v>0</v>
      </c>
      <c r="P110" s="12">
        <v>0</v>
      </c>
      <c r="Q110" s="12">
        <v>0</v>
      </c>
      <c r="R110" s="12">
        <v>0</v>
      </c>
      <c r="S110" s="12">
        <v>0</v>
      </c>
      <c r="T110" s="12">
        <v>0</v>
      </c>
      <c r="U110" s="12">
        <v>0</v>
      </c>
      <c r="V110" s="12">
        <v>0</v>
      </c>
      <c r="W110" s="12">
        <v>0</v>
      </c>
      <c r="X110" s="12">
        <v>0</v>
      </c>
      <c r="Y110" s="12">
        <v>0</v>
      </c>
      <c r="Z110" s="12">
        <v>0</v>
      </c>
      <c r="AA110" s="12">
        <v>0</v>
      </c>
      <c r="AB110" s="12">
        <v>0</v>
      </c>
      <c r="AC110" s="12">
        <v>0</v>
      </c>
      <c r="AD110" s="12">
        <v>0</v>
      </c>
      <c r="AE110" s="12">
        <v>0</v>
      </c>
      <c r="AF110" s="12">
        <v>0</v>
      </c>
      <c r="AG110" s="12">
        <v>0</v>
      </c>
      <c r="AH110" s="12">
        <v>0</v>
      </c>
      <c r="AI110" s="12">
        <v>0</v>
      </c>
      <c r="AJ110" s="12">
        <v>0</v>
      </c>
      <c r="AK110" s="12">
        <v>0</v>
      </c>
      <c r="AL110" s="12">
        <v>0</v>
      </c>
      <c r="AM110" s="12">
        <v>0</v>
      </c>
      <c r="AN110" s="12">
        <v>0</v>
      </c>
      <c r="AO110" s="12">
        <v>0</v>
      </c>
      <c r="AP110" s="12">
        <v>0</v>
      </c>
      <c r="AQ110" s="12">
        <v>0</v>
      </c>
      <c r="AR110" s="12">
        <v>0</v>
      </c>
      <c r="AS110" s="12">
        <v>0</v>
      </c>
      <c r="AT110" s="12">
        <v>0</v>
      </c>
      <c r="AU110" s="12">
        <v>0</v>
      </c>
      <c r="AV110" s="12">
        <v>0</v>
      </c>
      <c r="AW110" s="12">
        <v>0</v>
      </c>
      <c r="AX110" s="12">
        <v>0</v>
      </c>
      <c r="AY110" s="12">
        <v>0</v>
      </c>
      <c r="AZ110" s="12">
        <v>0</v>
      </c>
      <c r="BA110" s="12">
        <v>0</v>
      </c>
      <c r="BB110" s="12">
        <v>0</v>
      </c>
      <c r="BC110" s="12">
        <v>0</v>
      </c>
      <c r="BD110" s="12">
        <v>0</v>
      </c>
      <c r="BE110" s="12">
        <v>0</v>
      </c>
      <c r="BF110" s="12">
        <v>0</v>
      </c>
      <c r="BG110" s="12">
        <v>4.4267100000000004E-3</v>
      </c>
      <c r="BH110" s="12">
        <v>8.3175299999999996E-4</v>
      </c>
      <c r="BI110" s="12">
        <v>0</v>
      </c>
      <c r="BJ110" s="12">
        <v>0</v>
      </c>
      <c r="BK110" s="12">
        <v>4.6980400000000002E-5</v>
      </c>
      <c r="BL110" s="12">
        <v>8.8273400000000004E-6</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v>0</v>
      </c>
      <c r="IN110" s="4"/>
      <c r="IO110" s="5"/>
      <c r="IU110" s="4"/>
      <c r="IV110" s="5"/>
    </row>
    <row r="111" spans="2:256" x14ac:dyDescent="0.25">
      <c r="B111" s="12">
        <v>120</v>
      </c>
      <c r="C111" s="12">
        <v>0</v>
      </c>
      <c r="D111" s="12">
        <v>0</v>
      </c>
      <c r="E111" s="12">
        <v>0</v>
      </c>
      <c r="F111" s="12">
        <v>0</v>
      </c>
      <c r="G111" s="12">
        <v>0</v>
      </c>
      <c r="H111" s="12">
        <v>0</v>
      </c>
      <c r="I111" s="12">
        <v>0</v>
      </c>
      <c r="J111" s="12">
        <v>0</v>
      </c>
      <c r="K111" s="12">
        <v>0</v>
      </c>
      <c r="L111" s="12">
        <v>0</v>
      </c>
      <c r="M111" s="12">
        <v>0</v>
      </c>
      <c r="N111" s="12">
        <v>0</v>
      </c>
      <c r="O111" s="12">
        <v>0</v>
      </c>
      <c r="P111" s="12">
        <v>0</v>
      </c>
      <c r="Q111" s="12">
        <v>0</v>
      </c>
      <c r="R111" s="12">
        <v>0</v>
      </c>
      <c r="S111" s="12">
        <v>0</v>
      </c>
      <c r="T111" s="12">
        <v>0</v>
      </c>
      <c r="U111" s="12">
        <v>0</v>
      </c>
      <c r="V111" s="12">
        <v>0</v>
      </c>
      <c r="W111" s="12">
        <v>0</v>
      </c>
      <c r="X111" s="12">
        <v>0</v>
      </c>
      <c r="Y111" s="12">
        <v>0</v>
      </c>
      <c r="Z111" s="12">
        <v>0</v>
      </c>
      <c r="AA111" s="12">
        <v>0</v>
      </c>
      <c r="AB111" s="12">
        <v>0</v>
      </c>
      <c r="AC111" s="12">
        <v>0</v>
      </c>
      <c r="AD111" s="12">
        <v>0</v>
      </c>
      <c r="AE111" s="12">
        <v>0</v>
      </c>
      <c r="AF111" s="12">
        <v>0</v>
      </c>
      <c r="AG111" s="12">
        <v>0</v>
      </c>
      <c r="AH111" s="12">
        <v>0</v>
      </c>
      <c r="AI111" s="12">
        <v>0</v>
      </c>
      <c r="AJ111" s="12">
        <v>0</v>
      </c>
      <c r="AK111" s="12">
        <v>0</v>
      </c>
      <c r="AL111" s="12">
        <v>0</v>
      </c>
      <c r="AM111" s="12">
        <v>0</v>
      </c>
      <c r="AN111" s="12">
        <v>0</v>
      </c>
      <c r="AO111" s="12">
        <v>0</v>
      </c>
      <c r="AP111" s="12">
        <v>0</v>
      </c>
      <c r="AQ111" s="12">
        <v>0</v>
      </c>
      <c r="AR111" s="12">
        <v>0</v>
      </c>
      <c r="AS111" s="12">
        <v>0</v>
      </c>
      <c r="AT111" s="12">
        <v>0</v>
      </c>
      <c r="AU111" s="12">
        <v>0</v>
      </c>
      <c r="AV111" s="12">
        <v>0</v>
      </c>
      <c r="AW111" s="12">
        <v>0</v>
      </c>
      <c r="AX111" s="12">
        <v>0</v>
      </c>
      <c r="AY111" s="12">
        <v>0</v>
      </c>
      <c r="AZ111" s="12">
        <v>0</v>
      </c>
      <c r="BA111" s="12">
        <v>0</v>
      </c>
      <c r="BB111" s="12">
        <v>0</v>
      </c>
      <c r="BC111" s="12">
        <v>0</v>
      </c>
      <c r="BD111" s="12">
        <v>0</v>
      </c>
      <c r="BE111" s="12">
        <v>0</v>
      </c>
      <c r="BF111" s="12">
        <v>0</v>
      </c>
      <c r="BG111" s="12">
        <v>4.9845999999999996E-3</v>
      </c>
      <c r="BH111" s="12">
        <v>9.3657799999999998E-4</v>
      </c>
      <c r="BI111" s="12">
        <v>0</v>
      </c>
      <c r="BJ111" s="12">
        <v>0</v>
      </c>
      <c r="BK111" s="12">
        <v>9.3208999999999995E-5</v>
      </c>
      <c r="BL111" s="12">
        <v>1.7513400000000001E-5</v>
      </c>
      <c r="BM111" s="12">
        <v>0</v>
      </c>
      <c r="BN111" s="12">
        <v>0</v>
      </c>
      <c r="BO111" s="12">
        <v>0</v>
      </c>
      <c r="BP111" s="12">
        <v>0</v>
      </c>
      <c r="BQ111" s="12">
        <v>0</v>
      </c>
      <c r="BR111" s="12">
        <v>0</v>
      </c>
      <c r="BS111" s="12">
        <v>0</v>
      </c>
      <c r="BT111" s="12">
        <v>0</v>
      </c>
      <c r="BU111" s="12">
        <v>0</v>
      </c>
      <c r="BV111" s="12">
        <v>0</v>
      </c>
      <c r="BW111" s="12">
        <v>0</v>
      </c>
      <c r="BX111" s="12">
        <v>0</v>
      </c>
      <c r="BY111" s="12">
        <v>0</v>
      </c>
      <c r="BZ111" s="12">
        <v>0</v>
      </c>
      <c r="CA111" s="12">
        <v>0</v>
      </c>
      <c r="CB111">
        <v>0</v>
      </c>
      <c r="IN111" s="4"/>
      <c r="IO111" s="5"/>
      <c r="IU111" s="4"/>
      <c r="IV111" s="5"/>
    </row>
    <row r="112" spans="2:256" x14ac:dyDescent="0.25">
      <c r="B112" s="12">
        <v>125</v>
      </c>
      <c r="C112" s="12">
        <v>0</v>
      </c>
      <c r="D112" s="12">
        <v>0</v>
      </c>
      <c r="E112" s="12">
        <v>0</v>
      </c>
      <c r="F112" s="12">
        <v>0</v>
      </c>
      <c r="G112" s="12">
        <v>0</v>
      </c>
      <c r="H112" s="12">
        <v>0</v>
      </c>
      <c r="I112" s="12">
        <v>0</v>
      </c>
      <c r="J112" s="12">
        <v>0</v>
      </c>
      <c r="K112" s="12">
        <v>0</v>
      </c>
      <c r="L112" s="12">
        <v>0</v>
      </c>
      <c r="M112" s="12">
        <v>0</v>
      </c>
      <c r="N112" s="12">
        <v>0</v>
      </c>
      <c r="O112" s="12">
        <v>0</v>
      </c>
      <c r="P112" s="12">
        <v>0</v>
      </c>
      <c r="Q112" s="12">
        <v>0</v>
      </c>
      <c r="R112" s="12">
        <v>0</v>
      </c>
      <c r="S112" s="12">
        <v>0</v>
      </c>
      <c r="T112" s="12">
        <v>0</v>
      </c>
      <c r="U112" s="12">
        <v>0</v>
      </c>
      <c r="V112" s="12">
        <v>0</v>
      </c>
      <c r="W112" s="12">
        <v>0</v>
      </c>
      <c r="X112" s="12">
        <v>0</v>
      </c>
      <c r="Y112" s="12">
        <v>0</v>
      </c>
      <c r="Z112" s="12">
        <v>0</v>
      </c>
      <c r="AA112" s="12">
        <v>0</v>
      </c>
      <c r="AB112" s="12">
        <v>0</v>
      </c>
      <c r="AC112" s="12">
        <v>0</v>
      </c>
      <c r="AD112" s="12">
        <v>0</v>
      </c>
      <c r="AE112" s="12">
        <v>0</v>
      </c>
      <c r="AF112" s="12">
        <v>0</v>
      </c>
      <c r="AG112" s="12">
        <v>0</v>
      </c>
      <c r="AH112" s="12">
        <v>0</v>
      </c>
      <c r="AI112" s="12">
        <v>0</v>
      </c>
      <c r="AJ112" s="12">
        <v>0</v>
      </c>
      <c r="AK112" s="12">
        <v>0</v>
      </c>
      <c r="AL112" s="12">
        <v>0</v>
      </c>
      <c r="AM112" s="12">
        <v>0</v>
      </c>
      <c r="AN112" s="12">
        <v>0</v>
      </c>
      <c r="AO112" s="12">
        <v>0</v>
      </c>
      <c r="AP112" s="12">
        <v>0</v>
      </c>
      <c r="AQ112" s="12">
        <v>0</v>
      </c>
      <c r="AR112" s="12">
        <v>0</v>
      </c>
      <c r="AS112" s="12">
        <v>0</v>
      </c>
      <c r="AT112" s="12">
        <v>0</v>
      </c>
      <c r="AU112" s="12">
        <v>0</v>
      </c>
      <c r="AV112" s="12">
        <v>0</v>
      </c>
      <c r="AW112" s="12">
        <v>0</v>
      </c>
      <c r="AX112" s="12">
        <v>0</v>
      </c>
      <c r="AY112" s="12">
        <v>0</v>
      </c>
      <c r="AZ112" s="12">
        <v>0</v>
      </c>
      <c r="BA112" s="12">
        <v>0</v>
      </c>
      <c r="BB112" s="12">
        <v>0</v>
      </c>
      <c r="BC112" s="12">
        <v>0</v>
      </c>
      <c r="BD112" s="12">
        <v>0</v>
      </c>
      <c r="BE112" s="12">
        <v>0</v>
      </c>
      <c r="BF112" s="12">
        <v>0</v>
      </c>
      <c r="BG112" s="12">
        <v>5.5896000000000001E-3</v>
      </c>
      <c r="BH112" s="12">
        <v>1.05025E-3</v>
      </c>
      <c r="BI112" s="12">
        <v>0</v>
      </c>
      <c r="BJ112" s="12">
        <v>0</v>
      </c>
      <c r="BK112" s="12">
        <v>1.2879999999999999E-4</v>
      </c>
      <c r="BL112" s="12">
        <v>2.42007E-5</v>
      </c>
      <c r="BM112" s="12">
        <v>0</v>
      </c>
      <c r="BN112" s="12">
        <v>0</v>
      </c>
      <c r="BO112" s="12">
        <v>0</v>
      </c>
      <c r="BP112" s="12">
        <v>0</v>
      </c>
      <c r="BQ112" s="12">
        <v>0</v>
      </c>
      <c r="BR112" s="12">
        <v>0</v>
      </c>
      <c r="BS112" s="12">
        <v>0</v>
      </c>
      <c r="BT112" s="12">
        <v>0</v>
      </c>
      <c r="BU112" s="12">
        <v>0</v>
      </c>
      <c r="BV112" s="12">
        <v>0</v>
      </c>
      <c r="BW112" s="12">
        <v>0</v>
      </c>
      <c r="BX112" s="12">
        <v>0</v>
      </c>
      <c r="BY112" s="12">
        <v>0</v>
      </c>
      <c r="BZ112" s="12">
        <v>0</v>
      </c>
      <c r="CA112" s="12">
        <v>0</v>
      </c>
      <c r="CB112">
        <v>0</v>
      </c>
      <c r="IN112" s="4"/>
      <c r="IO112" s="5"/>
      <c r="IU112" s="4"/>
      <c r="IV112" s="5"/>
    </row>
    <row r="113" spans="2:256" x14ac:dyDescent="0.25">
      <c r="B113" s="12">
        <v>130</v>
      </c>
      <c r="C113" s="12">
        <v>0</v>
      </c>
      <c r="D113" s="12">
        <v>0</v>
      </c>
      <c r="E113" s="12">
        <v>0</v>
      </c>
      <c r="F113" s="12">
        <v>0</v>
      </c>
      <c r="G113" s="12">
        <v>0</v>
      </c>
      <c r="H113" s="12">
        <v>0</v>
      </c>
      <c r="I113" s="12">
        <v>0</v>
      </c>
      <c r="J113" s="12">
        <v>0</v>
      </c>
      <c r="K113" s="12">
        <v>0</v>
      </c>
      <c r="L113" s="12">
        <v>0</v>
      </c>
      <c r="M113" s="12">
        <v>0</v>
      </c>
      <c r="N113" s="12">
        <v>0</v>
      </c>
      <c r="O113" s="12">
        <v>0</v>
      </c>
      <c r="P113" s="12">
        <v>0</v>
      </c>
      <c r="Q113" s="12">
        <v>0</v>
      </c>
      <c r="R113" s="12">
        <v>0</v>
      </c>
      <c r="S113" s="12">
        <v>0</v>
      </c>
      <c r="T113" s="12">
        <v>0</v>
      </c>
      <c r="U113" s="12">
        <v>0</v>
      </c>
      <c r="V113" s="12">
        <v>0</v>
      </c>
      <c r="W113" s="12">
        <v>0</v>
      </c>
      <c r="X113" s="12">
        <v>0</v>
      </c>
      <c r="Y113" s="12">
        <v>0</v>
      </c>
      <c r="Z113" s="12">
        <v>0</v>
      </c>
      <c r="AA113" s="12">
        <v>0</v>
      </c>
      <c r="AB113" s="12">
        <v>0</v>
      </c>
      <c r="AC113" s="12">
        <v>0</v>
      </c>
      <c r="AD113" s="12">
        <v>0</v>
      </c>
      <c r="AE113" s="12">
        <v>0</v>
      </c>
      <c r="AF113" s="12">
        <v>0</v>
      </c>
      <c r="AG113" s="12">
        <v>0</v>
      </c>
      <c r="AH113" s="12">
        <v>0</v>
      </c>
      <c r="AI113" s="12">
        <v>0</v>
      </c>
      <c r="AJ113" s="12">
        <v>0</v>
      </c>
      <c r="AK113" s="12">
        <v>0</v>
      </c>
      <c r="AL113" s="12">
        <v>0</v>
      </c>
      <c r="AM113" s="12">
        <v>0</v>
      </c>
      <c r="AN113" s="12">
        <v>0</v>
      </c>
      <c r="AO113" s="12">
        <v>0</v>
      </c>
      <c r="AP113" s="12">
        <v>0</v>
      </c>
      <c r="AQ113" s="12">
        <v>0</v>
      </c>
      <c r="AR113" s="12">
        <v>0</v>
      </c>
      <c r="AS113" s="12">
        <v>0</v>
      </c>
      <c r="AT113" s="12">
        <v>0</v>
      </c>
      <c r="AU113" s="12">
        <v>0</v>
      </c>
      <c r="AV113" s="12">
        <v>0</v>
      </c>
      <c r="AW113" s="12">
        <v>0</v>
      </c>
      <c r="AX113" s="12">
        <v>0</v>
      </c>
      <c r="AY113" s="12">
        <v>0</v>
      </c>
      <c r="AZ113" s="12">
        <v>0</v>
      </c>
      <c r="BA113" s="12">
        <v>0</v>
      </c>
      <c r="BB113" s="12">
        <v>0</v>
      </c>
      <c r="BC113" s="12">
        <v>0</v>
      </c>
      <c r="BD113" s="12">
        <v>0</v>
      </c>
      <c r="BE113" s="12">
        <v>0</v>
      </c>
      <c r="BF113" s="12">
        <v>0</v>
      </c>
      <c r="BG113" s="12">
        <v>6.2463400000000004E-3</v>
      </c>
      <c r="BH113" s="12">
        <v>1.17365E-3</v>
      </c>
      <c r="BI113" s="12">
        <v>0</v>
      </c>
      <c r="BJ113" s="12">
        <v>0</v>
      </c>
      <c r="BK113" s="12">
        <v>1.81261E-4</v>
      </c>
      <c r="BL113" s="12">
        <v>3.4057899999999998E-5</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v>0</v>
      </c>
      <c r="IN113" s="4"/>
      <c r="IO113" s="5"/>
      <c r="IU113" s="4"/>
      <c r="IV113" s="5"/>
    </row>
    <row r="114" spans="2:256" x14ac:dyDescent="0.25">
      <c r="B114" s="12">
        <v>135</v>
      </c>
      <c r="C114" s="12">
        <v>0</v>
      </c>
      <c r="D114" s="12">
        <v>0</v>
      </c>
      <c r="E114" s="12">
        <v>0</v>
      </c>
      <c r="F114" s="12">
        <v>0</v>
      </c>
      <c r="G114" s="12">
        <v>0</v>
      </c>
      <c r="H114" s="12">
        <v>0</v>
      </c>
      <c r="I114" s="12">
        <v>0</v>
      </c>
      <c r="J114" s="12">
        <v>0</v>
      </c>
      <c r="K114" s="12">
        <v>0</v>
      </c>
      <c r="L114" s="12">
        <v>0</v>
      </c>
      <c r="M114" s="12">
        <v>0</v>
      </c>
      <c r="N114" s="12">
        <v>0</v>
      </c>
      <c r="O114" s="12">
        <v>0</v>
      </c>
      <c r="P114" s="12">
        <v>0</v>
      </c>
      <c r="Q114" s="12">
        <v>0</v>
      </c>
      <c r="R114" s="12">
        <v>0</v>
      </c>
      <c r="S114" s="12">
        <v>0</v>
      </c>
      <c r="T114" s="12">
        <v>0</v>
      </c>
      <c r="U114" s="12">
        <v>0</v>
      </c>
      <c r="V114" s="12">
        <v>0</v>
      </c>
      <c r="W114" s="12">
        <v>0</v>
      </c>
      <c r="X114" s="12">
        <v>0</v>
      </c>
      <c r="Y114" s="12">
        <v>0</v>
      </c>
      <c r="Z114" s="12">
        <v>0</v>
      </c>
      <c r="AA114" s="12">
        <v>0</v>
      </c>
      <c r="AB114" s="12">
        <v>0</v>
      </c>
      <c r="AC114" s="12">
        <v>0</v>
      </c>
      <c r="AD114" s="12">
        <v>0</v>
      </c>
      <c r="AE114" s="12">
        <v>0</v>
      </c>
      <c r="AF114" s="12">
        <v>0</v>
      </c>
      <c r="AG114" s="12">
        <v>0</v>
      </c>
      <c r="AH114" s="12">
        <v>0</v>
      </c>
      <c r="AI114" s="12">
        <v>0</v>
      </c>
      <c r="AJ114" s="12">
        <v>0</v>
      </c>
      <c r="AK114" s="12">
        <v>0</v>
      </c>
      <c r="AL114" s="12">
        <v>0</v>
      </c>
      <c r="AM114" s="12">
        <v>0</v>
      </c>
      <c r="AN114" s="12">
        <v>0</v>
      </c>
      <c r="AO114" s="12">
        <v>0</v>
      </c>
      <c r="AP114" s="12">
        <v>0</v>
      </c>
      <c r="AQ114" s="12">
        <v>0</v>
      </c>
      <c r="AR114" s="12">
        <v>0</v>
      </c>
      <c r="AS114" s="12">
        <v>0</v>
      </c>
      <c r="AT114" s="12">
        <v>0</v>
      </c>
      <c r="AU114" s="12">
        <v>0</v>
      </c>
      <c r="AV114" s="12">
        <v>0</v>
      </c>
      <c r="AW114" s="12">
        <v>0</v>
      </c>
      <c r="AX114" s="12">
        <v>0</v>
      </c>
      <c r="AY114" s="12">
        <v>0</v>
      </c>
      <c r="AZ114" s="12">
        <v>0</v>
      </c>
      <c r="BA114" s="12">
        <v>0</v>
      </c>
      <c r="BB114" s="12">
        <v>0</v>
      </c>
      <c r="BC114" s="12">
        <v>0</v>
      </c>
      <c r="BD114" s="12">
        <v>0</v>
      </c>
      <c r="BE114" s="12">
        <v>0</v>
      </c>
      <c r="BF114" s="12">
        <v>0</v>
      </c>
      <c r="BG114" s="12">
        <v>6.9550499999999999E-3</v>
      </c>
      <c r="BH114" s="12">
        <v>1.30682E-3</v>
      </c>
      <c r="BI114" s="12">
        <v>0</v>
      </c>
      <c r="BJ114" s="12">
        <v>0</v>
      </c>
      <c r="BK114" s="12">
        <v>2.5150699999999999E-4</v>
      </c>
      <c r="BL114" s="12">
        <v>4.7256799999999998E-5</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v>0</v>
      </c>
      <c r="IN114" s="4"/>
      <c r="IO114" s="5"/>
      <c r="IU114" s="4"/>
      <c r="IV114" s="5"/>
    </row>
    <row r="115" spans="2:256" x14ac:dyDescent="0.25">
      <c r="B115" s="12">
        <v>140</v>
      </c>
      <c r="C115" s="12">
        <v>0</v>
      </c>
      <c r="D115" s="12">
        <v>0</v>
      </c>
      <c r="E115" s="12">
        <v>0</v>
      </c>
      <c r="F115" s="12">
        <v>0</v>
      </c>
      <c r="G115" s="12">
        <v>0</v>
      </c>
      <c r="H115" s="12">
        <v>0</v>
      </c>
      <c r="I115" s="12">
        <v>0</v>
      </c>
      <c r="J115" s="12">
        <v>0</v>
      </c>
      <c r="K115" s="12">
        <v>0</v>
      </c>
      <c r="L115" s="12">
        <v>0</v>
      </c>
      <c r="M115" s="12">
        <v>0</v>
      </c>
      <c r="N115" s="12">
        <v>0</v>
      </c>
      <c r="O115" s="12">
        <v>0</v>
      </c>
      <c r="P115" s="12">
        <v>0</v>
      </c>
      <c r="Q115" s="12">
        <v>0</v>
      </c>
      <c r="R115" s="12">
        <v>0</v>
      </c>
      <c r="S115" s="12">
        <v>0</v>
      </c>
      <c r="T115" s="12">
        <v>0</v>
      </c>
      <c r="U115" s="12">
        <v>0</v>
      </c>
      <c r="V115" s="12">
        <v>0</v>
      </c>
      <c r="W115" s="12">
        <v>0</v>
      </c>
      <c r="X115" s="12">
        <v>0</v>
      </c>
      <c r="Y115" s="12">
        <v>0</v>
      </c>
      <c r="Z115" s="12">
        <v>0</v>
      </c>
      <c r="AA115" s="12">
        <v>0</v>
      </c>
      <c r="AB115" s="12">
        <v>0</v>
      </c>
      <c r="AC115" s="12">
        <v>0</v>
      </c>
      <c r="AD115" s="12">
        <v>0</v>
      </c>
      <c r="AE115" s="12">
        <v>0</v>
      </c>
      <c r="AF115" s="12">
        <v>0</v>
      </c>
      <c r="AG115" s="12">
        <v>0</v>
      </c>
      <c r="AH115" s="12">
        <v>0</v>
      </c>
      <c r="AI115" s="12">
        <v>0</v>
      </c>
      <c r="AJ115" s="12">
        <v>0</v>
      </c>
      <c r="AK115" s="12">
        <v>0</v>
      </c>
      <c r="AL115" s="12">
        <v>0</v>
      </c>
      <c r="AM115" s="12">
        <v>0</v>
      </c>
      <c r="AN115" s="12">
        <v>0</v>
      </c>
      <c r="AO115" s="12">
        <v>0</v>
      </c>
      <c r="AP115" s="12">
        <v>0</v>
      </c>
      <c r="AQ115" s="12">
        <v>0</v>
      </c>
      <c r="AR115" s="12">
        <v>0</v>
      </c>
      <c r="AS115" s="12">
        <v>0</v>
      </c>
      <c r="AT115" s="12">
        <v>0</v>
      </c>
      <c r="AU115" s="12">
        <v>0</v>
      </c>
      <c r="AV115" s="12">
        <v>0</v>
      </c>
      <c r="AW115" s="12">
        <v>0</v>
      </c>
      <c r="AX115" s="12">
        <v>0</v>
      </c>
      <c r="AY115" s="12">
        <v>0</v>
      </c>
      <c r="AZ115" s="12">
        <v>0</v>
      </c>
      <c r="BA115" s="12">
        <v>0</v>
      </c>
      <c r="BB115" s="12">
        <v>0</v>
      </c>
      <c r="BC115" s="12">
        <v>0</v>
      </c>
      <c r="BD115" s="12">
        <v>0</v>
      </c>
      <c r="BE115" s="12">
        <v>0</v>
      </c>
      <c r="BF115" s="12">
        <v>0</v>
      </c>
      <c r="BG115" s="12">
        <v>7.71596E-3</v>
      </c>
      <c r="BH115" s="12">
        <v>1.4497900000000001E-3</v>
      </c>
      <c r="BI115" s="12">
        <v>0</v>
      </c>
      <c r="BJ115" s="12">
        <v>0</v>
      </c>
      <c r="BK115" s="12">
        <v>3.4032700000000002E-4</v>
      </c>
      <c r="BL115" s="12">
        <v>6.3945399999999999E-5</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v>0</v>
      </c>
      <c r="IN115" s="4"/>
      <c r="IO115" s="5"/>
      <c r="IU115" s="4"/>
      <c r="IV115" s="5"/>
    </row>
    <row r="116" spans="2:256" x14ac:dyDescent="0.25">
      <c r="B116" s="12">
        <v>145</v>
      </c>
      <c r="C116" s="12">
        <v>0</v>
      </c>
      <c r="D116" s="12">
        <v>0</v>
      </c>
      <c r="E116" s="12">
        <v>0</v>
      </c>
      <c r="F116" s="12">
        <v>0</v>
      </c>
      <c r="G116" s="12">
        <v>0</v>
      </c>
      <c r="H116" s="12">
        <v>0</v>
      </c>
      <c r="I116" s="12">
        <v>0</v>
      </c>
      <c r="J116" s="12">
        <v>0</v>
      </c>
      <c r="K116" s="12">
        <v>0</v>
      </c>
      <c r="L116" s="12">
        <v>0</v>
      </c>
      <c r="M116" s="12">
        <v>0</v>
      </c>
      <c r="N116" s="12">
        <v>0</v>
      </c>
      <c r="O116" s="12">
        <v>0</v>
      </c>
      <c r="P116" s="12">
        <v>0</v>
      </c>
      <c r="Q116" s="12">
        <v>0</v>
      </c>
      <c r="R116" s="12">
        <v>0</v>
      </c>
      <c r="S116" s="12">
        <v>0</v>
      </c>
      <c r="T116" s="12">
        <v>0</v>
      </c>
      <c r="U116" s="12">
        <v>0</v>
      </c>
      <c r="V116" s="12">
        <v>0</v>
      </c>
      <c r="W116" s="12">
        <v>0</v>
      </c>
      <c r="X116" s="12">
        <v>0</v>
      </c>
      <c r="Y116" s="12">
        <v>0</v>
      </c>
      <c r="Z116" s="12">
        <v>0</v>
      </c>
      <c r="AA116" s="12">
        <v>0</v>
      </c>
      <c r="AB116" s="12">
        <v>0</v>
      </c>
      <c r="AC116" s="12">
        <v>0</v>
      </c>
      <c r="AD116" s="12">
        <v>0</v>
      </c>
      <c r="AE116" s="12">
        <v>0</v>
      </c>
      <c r="AF116" s="12">
        <v>0</v>
      </c>
      <c r="AG116" s="12">
        <v>0</v>
      </c>
      <c r="AH116" s="12">
        <v>0</v>
      </c>
      <c r="AI116" s="12">
        <v>0</v>
      </c>
      <c r="AJ116" s="12">
        <v>0</v>
      </c>
      <c r="AK116" s="12">
        <v>0</v>
      </c>
      <c r="AL116" s="12">
        <v>0</v>
      </c>
      <c r="AM116" s="12">
        <v>0</v>
      </c>
      <c r="AN116" s="12">
        <v>0</v>
      </c>
      <c r="AO116" s="12">
        <v>0</v>
      </c>
      <c r="AP116" s="12">
        <v>0</v>
      </c>
      <c r="AQ116" s="12">
        <v>0</v>
      </c>
      <c r="AR116" s="12">
        <v>0</v>
      </c>
      <c r="AS116" s="12">
        <v>0</v>
      </c>
      <c r="AT116" s="12">
        <v>0</v>
      </c>
      <c r="AU116" s="12">
        <v>0</v>
      </c>
      <c r="AV116" s="12">
        <v>0</v>
      </c>
      <c r="AW116" s="12">
        <v>0</v>
      </c>
      <c r="AX116" s="12">
        <v>0</v>
      </c>
      <c r="AY116" s="12">
        <v>0</v>
      </c>
      <c r="AZ116" s="12">
        <v>0</v>
      </c>
      <c r="BA116" s="12">
        <v>0</v>
      </c>
      <c r="BB116" s="12">
        <v>0</v>
      </c>
      <c r="BC116" s="12">
        <v>0</v>
      </c>
      <c r="BD116" s="12">
        <v>0</v>
      </c>
      <c r="BE116" s="12">
        <v>0</v>
      </c>
      <c r="BF116" s="12">
        <v>0</v>
      </c>
      <c r="BG116" s="12">
        <v>8.5292500000000004E-3</v>
      </c>
      <c r="BH116" s="12">
        <v>1.6026E-3</v>
      </c>
      <c r="BI116" s="12">
        <v>0</v>
      </c>
      <c r="BJ116" s="12">
        <v>0</v>
      </c>
      <c r="BK116" s="12">
        <v>4.4842699999999999E-4</v>
      </c>
      <c r="BL116" s="12">
        <v>8.4256899999999996E-5</v>
      </c>
      <c r="BM116" s="12">
        <v>0</v>
      </c>
      <c r="BN116" s="12">
        <v>0</v>
      </c>
      <c r="BO116" s="12">
        <v>0</v>
      </c>
      <c r="BP116" s="12">
        <v>0</v>
      </c>
      <c r="BQ116" s="12">
        <v>0</v>
      </c>
      <c r="BR116" s="12">
        <v>0</v>
      </c>
      <c r="BS116" s="12">
        <v>0</v>
      </c>
      <c r="BT116" s="12">
        <v>0</v>
      </c>
      <c r="BU116" s="12">
        <v>0</v>
      </c>
      <c r="BV116" s="12">
        <v>0</v>
      </c>
      <c r="BW116" s="12">
        <v>0</v>
      </c>
      <c r="BX116" s="12">
        <v>0</v>
      </c>
      <c r="BY116" s="12">
        <v>0</v>
      </c>
      <c r="BZ116" s="12">
        <v>0</v>
      </c>
      <c r="CA116" s="12">
        <v>0</v>
      </c>
      <c r="CB116">
        <v>0</v>
      </c>
      <c r="IN116" s="4"/>
      <c r="IO116" s="5"/>
      <c r="IU116" s="4"/>
      <c r="IV116" s="5"/>
    </row>
    <row r="117" spans="2:256" x14ac:dyDescent="0.25">
      <c r="B117" s="12">
        <v>150</v>
      </c>
      <c r="C117" s="12">
        <v>0</v>
      </c>
      <c r="D117" s="12">
        <v>0</v>
      </c>
      <c r="E117" s="12">
        <v>0</v>
      </c>
      <c r="F117" s="12">
        <v>0</v>
      </c>
      <c r="G117" s="12">
        <v>0</v>
      </c>
      <c r="H117" s="12">
        <v>0</v>
      </c>
      <c r="I117" s="12">
        <v>0</v>
      </c>
      <c r="J117" s="12">
        <v>0</v>
      </c>
      <c r="K117" s="12">
        <v>0</v>
      </c>
      <c r="L117" s="12">
        <v>0</v>
      </c>
      <c r="M117" s="12">
        <v>0</v>
      </c>
      <c r="N117" s="12">
        <v>0</v>
      </c>
      <c r="O117" s="12">
        <v>0</v>
      </c>
      <c r="P117" s="12">
        <v>0</v>
      </c>
      <c r="Q117" s="12">
        <v>0</v>
      </c>
      <c r="R117" s="12">
        <v>0</v>
      </c>
      <c r="S117" s="12">
        <v>0</v>
      </c>
      <c r="T117" s="12">
        <v>0</v>
      </c>
      <c r="U117" s="12">
        <v>0</v>
      </c>
      <c r="V117" s="12">
        <v>0</v>
      </c>
      <c r="W117" s="12">
        <v>0</v>
      </c>
      <c r="X117" s="12">
        <v>0</v>
      </c>
      <c r="Y117" s="12">
        <v>0</v>
      </c>
      <c r="Z117" s="12">
        <v>0</v>
      </c>
      <c r="AA117" s="12">
        <v>0</v>
      </c>
      <c r="AB117" s="12">
        <v>0</v>
      </c>
      <c r="AC117" s="12">
        <v>0</v>
      </c>
      <c r="AD117" s="12">
        <v>0</v>
      </c>
      <c r="AE117" s="12">
        <v>0</v>
      </c>
      <c r="AF117" s="12">
        <v>0</v>
      </c>
      <c r="AG117" s="12">
        <v>0</v>
      </c>
      <c r="AH117" s="12">
        <v>0</v>
      </c>
      <c r="AI117" s="12">
        <v>0</v>
      </c>
      <c r="AJ117" s="12">
        <v>0</v>
      </c>
      <c r="AK117" s="12">
        <v>0</v>
      </c>
      <c r="AL117" s="12">
        <v>0</v>
      </c>
      <c r="AM117" s="12">
        <v>0</v>
      </c>
      <c r="AN117" s="12">
        <v>0</v>
      </c>
      <c r="AO117" s="12">
        <v>0</v>
      </c>
      <c r="AP117" s="12">
        <v>0</v>
      </c>
      <c r="AQ117" s="12">
        <v>0</v>
      </c>
      <c r="AR117" s="12">
        <v>0</v>
      </c>
      <c r="AS117" s="12">
        <v>0</v>
      </c>
      <c r="AT117" s="12">
        <v>0</v>
      </c>
      <c r="AU117" s="12">
        <v>0</v>
      </c>
      <c r="AV117" s="12">
        <v>0</v>
      </c>
      <c r="AW117" s="12">
        <v>0</v>
      </c>
      <c r="AX117" s="12">
        <v>0</v>
      </c>
      <c r="AY117" s="12">
        <v>0</v>
      </c>
      <c r="AZ117" s="12">
        <v>0</v>
      </c>
      <c r="BA117" s="12">
        <v>0</v>
      </c>
      <c r="BB117" s="12">
        <v>0</v>
      </c>
      <c r="BC117" s="12">
        <v>0</v>
      </c>
      <c r="BD117" s="12">
        <v>0</v>
      </c>
      <c r="BE117" s="12">
        <v>0</v>
      </c>
      <c r="BF117" s="12">
        <v>0</v>
      </c>
      <c r="BG117" s="12">
        <v>9.3951E-3</v>
      </c>
      <c r="BH117" s="12">
        <v>1.7652900000000001E-3</v>
      </c>
      <c r="BI117" s="12">
        <v>0</v>
      </c>
      <c r="BJ117" s="12">
        <v>0</v>
      </c>
      <c r="BK117" s="12">
        <v>5.76467E-4</v>
      </c>
      <c r="BL117" s="12">
        <v>1.08315E-4</v>
      </c>
      <c r="BM117" s="12">
        <v>0</v>
      </c>
      <c r="BN117" s="12">
        <v>0</v>
      </c>
      <c r="BO117" s="12">
        <v>0</v>
      </c>
      <c r="BP117" s="12">
        <v>0</v>
      </c>
      <c r="BQ117" s="12">
        <v>0</v>
      </c>
      <c r="BR117" s="12">
        <v>0</v>
      </c>
      <c r="BS117" s="12">
        <v>0</v>
      </c>
      <c r="BT117" s="12">
        <v>0</v>
      </c>
      <c r="BU117" s="12">
        <v>0</v>
      </c>
      <c r="BV117" s="12">
        <v>0</v>
      </c>
      <c r="BW117" s="12">
        <v>0</v>
      </c>
      <c r="BX117" s="12">
        <v>0</v>
      </c>
      <c r="BY117" s="12">
        <v>0</v>
      </c>
      <c r="BZ117" s="12">
        <v>0</v>
      </c>
      <c r="CA117" s="12">
        <v>0</v>
      </c>
      <c r="CB117">
        <v>0</v>
      </c>
      <c r="IN117" s="4"/>
      <c r="IO117" s="5"/>
      <c r="IU117" s="4"/>
      <c r="IV117" s="5"/>
    </row>
    <row r="118" spans="2:256" x14ac:dyDescent="0.25">
      <c r="B118" s="12">
        <v>155</v>
      </c>
      <c r="C118" s="12">
        <v>0</v>
      </c>
      <c r="D118" s="12">
        <v>0</v>
      </c>
      <c r="E118" s="12">
        <v>0</v>
      </c>
      <c r="F118" s="12">
        <v>0</v>
      </c>
      <c r="G118" s="12">
        <v>0</v>
      </c>
      <c r="H118" s="12">
        <v>0</v>
      </c>
      <c r="I118" s="12">
        <v>0</v>
      </c>
      <c r="J118" s="12">
        <v>0</v>
      </c>
      <c r="K118" s="12">
        <v>0</v>
      </c>
      <c r="L118" s="12">
        <v>0</v>
      </c>
      <c r="M118" s="12">
        <v>0</v>
      </c>
      <c r="N118" s="12">
        <v>0</v>
      </c>
      <c r="O118" s="12">
        <v>0</v>
      </c>
      <c r="P118" s="12">
        <v>0</v>
      </c>
      <c r="Q118" s="12">
        <v>0</v>
      </c>
      <c r="R118" s="12">
        <v>0</v>
      </c>
      <c r="S118" s="12">
        <v>0</v>
      </c>
      <c r="T118" s="12">
        <v>0</v>
      </c>
      <c r="U118" s="12">
        <v>0</v>
      </c>
      <c r="V118" s="12">
        <v>0</v>
      </c>
      <c r="W118" s="12">
        <v>0</v>
      </c>
      <c r="X118" s="12">
        <v>0</v>
      </c>
      <c r="Y118" s="12">
        <v>0</v>
      </c>
      <c r="Z118" s="12">
        <v>0</v>
      </c>
      <c r="AA118" s="12">
        <v>0</v>
      </c>
      <c r="AB118" s="12">
        <v>0</v>
      </c>
      <c r="AC118" s="12">
        <v>0</v>
      </c>
      <c r="AD118" s="12">
        <v>0</v>
      </c>
      <c r="AE118" s="12">
        <v>0</v>
      </c>
      <c r="AF118" s="12">
        <v>0</v>
      </c>
      <c r="AG118" s="12">
        <v>0</v>
      </c>
      <c r="AH118" s="12">
        <v>0</v>
      </c>
      <c r="AI118" s="12">
        <v>0</v>
      </c>
      <c r="AJ118" s="12">
        <v>0</v>
      </c>
      <c r="AK118" s="12">
        <v>0</v>
      </c>
      <c r="AL118" s="12">
        <v>0</v>
      </c>
      <c r="AM118" s="12">
        <v>0</v>
      </c>
      <c r="AN118" s="12">
        <v>0</v>
      </c>
      <c r="AO118" s="12">
        <v>0</v>
      </c>
      <c r="AP118" s="12">
        <v>0</v>
      </c>
      <c r="AQ118" s="12">
        <v>0</v>
      </c>
      <c r="AR118" s="12">
        <v>0</v>
      </c>
      <c r="AS118" s="12">
        <v>0</v>
      </c>
      <c r="AT118" s="12">
        <v>0</v>
      </c>
      <c r="AU118" s="12">
        <v>0</v>
      </c>
      <c r="AV118" s="12">
        <v>0</v>
      </c>
      <c r="AW118" s="12">
        <v>0</v>
      </c>
      <c r="AX118" s="12">
        <v>0</v>
      </c>
      <c r="AY118" s="12">
        <v>0</v>
      </c>
      <c r="AZ118" s="12">
        <v>0</v>
      </c>
      <c r="BA118" s="12">
        <v>0</v>
      </c>
      <c r="BB118" s="12">
        <v>0</v>
      </c>
      <c r="BC118" s="12">
        <v>0</v>
      </c>
      <c r="BD118" s="12">
        <v>0</v>
      </c>
      <c r="BE118" s="12">
        <v>0</v>
      </c>
      <c r="BF118" s="12">
        <v>0</v>
      </c>
      <c r="BG118" s="12">
        <v>1.03137E-2</v>
      </c>
      <c r="BH118" s="12">
        <v>1.9378799999999999E-3</v>
      </c>
      <c r="BI118" s="12">
        <v>0</v>
      </c>
      <c r="BJ118" s="12">
        <v>0</v>
      </c>
      <c r="BK118" s="12">
        <v>7.2504299999999998E-4</v>
      </c>
      <c r="BL118" s="12">
        <v>1.3623199999999999E-4</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v>0</v>
      </c>
      <c r="IN118" s="4"/>
      <c r="IO118" s="5"/>
      <c r="IU118" s="4"/>
      <c r="IV118" s="5"/>
    </row>
    <row r="119" spans="2:256" x14ac:dyDescent="0.25">
      <c r="B119" s="12">
        <v>160</v>
      </c>
      <c r="C119" s="12">
        <v>0</v>
      </c>
      <c r="D119" s="12">
        <v>0</v>
      </c>
      <c r="E119" s="12">
        <v>0</v>
      </c>
      <c r="F119" s="12">
        <v>0</v>
      </c>
      <c r="G119" s="12">
        <v>0</v>
      </c>
      <c r="H119" s="12">
        <v>0</v>
      </c>
      <c r="I119" s="12">
        <v>0</v>
      </c>
      <c r="J119" s="12">
        <v>0</v>
      </c>
      <c r="K119" s="12">
        <v>0</v>
      </c>
      <c r="L119" s="12">
        <v>0</v>
      </c>
      <c r="M119" s="12">
        <v>0</v>
      </c>
      <c r="N119" s="12">
        <v>0</v>
      </c>
      <c r="O119" s="12">
        <v>0</v>
      </c>
      <c r="P119" s="12">
        <v>0</v>
      </c>
      <c r="Q119" s="12">
        <v>0</v>
      </c>
      <c r="R119" s="12">
        <v>0</v>
      </c>
      <c r="S119" s="12">
        <v>0</v>
      </c>
      <c r="T119" s="12">
        <v>0</v>
      </c>
      <c r="U119" s="12">
        <v>0</v>
      </c>
      <c r="V119" s="12">
        <v>0</v>
      </c>
      <c r="W119" s="12">
        <v>0</v>
      </c>
      <c r="X119" s="12">
        <v>0</v>
      </c>
      <c r="Y119" s="12">
        <v>0</v>
      </c>
      <c r="Z119" s="12">
        <v>0</v>
      </c>
      <c r="AA119" s="12">
        <v>0</v>
      </c>
      <c r="AB119" s="12">
        <v>0</v>
      </c>
      <c r="AC119" s="12">
        <v>0</v>
      </c>
      <c r="AD119" s="12">
        <v>0</v>
      </c>
      <c r="AE119" s="12">
        <v>0</v>
      </c>
      <c r="AF119" s="12">
        <v>0</v>
      </c>
      <c r="AG119" s="12">
        <v>0</v>
      </c>
      <c r="AH119" s="12">
        <v>0</v>
      </c>
      <c r="AI119" s="12">
        <v>0</v>
      </c>
      <c r="AJ119" s="12">
        <v>0</v>
      </c>
      <c r="AK119" s="12">
        <v>0</v>
      </c>
      <c r="AL119" s="12">
        <v>0</v>
      </c>
      <c r="AM119" s="12">
        <v>0</v>
      </c>
      <c r="AN119" s="12">
        <v>0</v>
      </c>
      <c r="AO119" s="12">
        <v>0</v>
      </c>
      <c r="AP119" s="12">
        <v>0</v>
      </c>
      <c r="AQ119" s="12">
        <v>0</v>
      </c>
      <c r="AR119" s="12">
        <v>0</v>
      </c>
      <c r="AS119" s="12">
        <v>0</v>
      </c>
      <c r="AT119" s="12">
        <v>0</v>
      </c>
      <c r="AU119" s="12">
        <v>0</v>
      </c>
      <c r="AV119" s="12">
        <v>0</v>
      </c>
      <c r="AW119" s="12">
        <v>0</v>
      </c>
      <c r="AX119" s="12">
        <v>0</v>
      </c>
      <c r="AY119" s="12">
        <v>0</v>
      </c>
      <c r="AZ119" s="12">
        <v>0</v>
      </c>
      <c r="BA119" s="12">
        <v>0</v>
      </c>
      <c r="BB119" s="12">
        <v>0</v>
      </c>
      <c r="BC119" s="12">
        <v>0</v>
      </c>
      <c r="BD119" s="12">
        <v>0</v>
      </c>
      <c r="BE119" s="12">
        <v>0</v>
      </c>
      <c r="BF119" s="12">
        <v>0</v>
      </c>
      <c r="BG119" s="12">
        <v>1.12897E-2</v>
      </c>
      <c r="BH119" s="12">
        <v>2.1212800000000001E-3</v>
      </c>
      <c r="BI119" s="12">
        <v>0</v>
      </c>
      <c r="BJ119" s="12">
        <v>0</v>
      </c>
      <c r="BK119" s="12">
        <v>8.94789E-4</v>
      </c>
      <c r="BL119" s="12">
        <v>1.68126E-4</v>
      </c>
      <c r="BM119" s="12">
        <v>0</v>
      </c>
      <c r="BN119" s="12">
        <v>0</v>
      </c>
      <c r="BO119" s="12">
        <v>0</v>
      </c>
      <c r="BP119" s="12">
        <v>0</v>
      </c>
      <c r="BQ119" s="12">
        <v>0</v>
      </c>
      <c r="BR119" s="12">
        <v>0</v>
      </c>
      <c r="BS119" s="12">
        <v>0</v>
      </c>
      <c r="BT119" s="12">
        <v>0</v>
      </c>
      <c r="BU119" s="12">
        <v>0</v>
      </c>
      <c r="BV119" s="12">
        <v>0</v>
      </c>
      <c r="BW119" s="12">
        <v>0</v>
      </c>
      <c r="BX119" s="12">
        <v>0</v>
      </c>
      <c r="BY119" s="12">
        <v>0</v>
      </c>
      <c r="BZ119" s="12">
        <v>0</v>
      </c>
      <c r="CA119" s="12">
        <v>0</v>
      </c>
      <c r="CB119">
        <v>0</v>
      </c>
      <c r="IN119" s="4"/>
      <c r="IO119" s="5"/>
      <c r="IU119" s="4"/>
      <c r="IV119" s="5"/>
    </row>
    <row r="120" spans="2:256" x14ac:dyDescent="0.25">
      <c r="B120" s="12">
        <v>165</v>
      </c>
      <c r="C120" s="12">
        <v>0</v>
      </c>
      <c r="D120" s="12">
        <v>0</v>
      </c>
      <c r="E120" s="12">
        <v>0</v>
      </c>
      <c r="F120" s="12">
        <v>0</v>
      </c>
      <c r="G120" s="12">
        <v>0</v>
      </c>
      <c r="H120" s="12">
        <v>0</v>
      </c>
      <c r="I120" s="12">
        <v>0</v>
      </c>
      <c r="J120" s="12">
        <v>0</v>
      </c>
      <c r="K120" s="12">
        <v>0</v>
      </c>
      <c r="L120" s="12">
        <v>0</v>
      </c>
      <c r="M120" s="12">
        <v>0</v>
      </c>
      <c r="N120" s="12">
        <v>0</v>
      </c>
      <c r="O120" s="12">
        <v>0</v>
      </c>
      <c r="P120" s="12">
        <v>0</v>
      </c>
      <c r="Q120" s="12">
        <v>0</v>
      </c>
      <c r="R120" s="12">
        <v>0</v>
      </c>
      <c r="S120" s="12">
        <v>0</v>
      </c>
      <c r="T120" s="12">
        <v>0</v>
      </c>
      <c r="U120" s="12">
        <v>0</v>
      </c>
      <c r="V120" s="12">
        <v>0</v>
      </c>
      <c r="W120" s="12">
        <v>0</v>
      </c>
      <c r="X120" s="12">
        <v>0</v>
      </c>
      <c r="Y120" s="12">
        <v>0</v>
      </c>
      <c r="Z120" s="12">
        <v>0</v>
      </c>
      <c r="AA120" s="12">
        <v>0</v>
      </c>
      <c r="AB120" s="12">
        <v>0</v>
      </c>
      <c r="AC120" s="12">
        <v>0</v>
      </c>
      <c r="AD120" s="12">
        <v>0</v>
      </c>
      <c r="AE120" s="12">
        <v>0</v>
      </c>
      <c r="AF120" s="12">
        <v>0</v>
      </c>
      <c r="AG120" s="12">
        <v>0</v>
      </c>
      <c r="AH120" s="12">
        <v>0</v>
      </c>
      <c r="AI120" s="12">
        <v>0</v>
      </c>
      <c r="AJ120" s="12">
        <v>0</v>
      </c>
      <c r="AK120" s="12">
        <v>0</v>
      </c>
      <c r="AL120" s="12">
        <v>0</v>
      </c>
      <c r="AM120" s="12">
        <v>0</v>
      </c>
      <c r="AN120" s="12">
        <v>0</v>
      </c>
      <c r="AO120" s="12">
        <v>0</v>
      </c>
      <c r="AP120" s="12">
        <v>0</v>
      </c>
      <c r="AQ120" s="12">
        <v>0</v>
      </c>
      <c r="AR120" s="12">
        <v>0</v>
      </c>
      <c r="AS120" s="12">
        <v>0</v>
      </c>
      <c r="AT120" s="12">
        <v>0</v>
      </c>
      <c r="AU120" s="12">
        <v>0</v>
      </c>
      <c r="AV120" s="12">
        <v>0</v>
      </c>
      <c r="AW120" s="12">
        <v>0</v>
      </c>
      <c r="AX120" s="12">
        <v>0</v>
      </c>
      <c r="AY120" s="12">
        <v>0</v>
      </c>
      <c r="AZ120" s="12">
        <v>0</v>
      </c>
      <c r="BA120" s="12">
        <v>0</v>
      </c>
      <c r="BB120" s="12">
        <v>0</v>
      </c>
      <c r="BC120" s="12">
        <v>0</v>
      </c>
      <c r="BD120" s="12">
        <v>0</v>
      </c>
      <c r="BE120" s="12">
        <v>0</v>
      </c>
      <c r="BF120" s="12">
        <v>0</v>
      </c>
      <c r="BG120" s="12">
        <v>1.2342499999999999E-2</v>
      </c>
      <c r="BH120" s="12">
        <v>2.3190799999999998E-3</v>
      </c>
      <c r="BI120" s="12">
        <v>0</v>
      </c>
      <c r="BJ120" s="12">
        <v>0</v>
      </c>
      <c r="BK120" s="12">
        <v>1.0866999999999999E-3</v>
      </c>
      <c r="BL120" s="12">
        <v>2.0418500000000001E-4</v>
      </c>
      <c r="BM120" s="12">
        <v>0</v>
      </c>
      <c r="BN120" s="12">
        <v>0</v>
      </c>
      <c r="BO120" s="12">
        <v>0</v>
      </c>
      <c r="BP120" s="12">
        <v>0</v>
      </c>
      <c r="BQ120" s="12">
        <v>0</v>
      </c>
      <c r="BR120" s="12">
        <v>0</v>
      </c>
      <c r="BS120" s="12">
        <v>0</v>
      </c>
      <c r="BT120" s="12">
        <v>0</v>
      </c>
      <c r="BU120" s="12">
        <v>0</v>
      </c>
      <c r="BV120" s="12">
        <v>0</v>
      </c>
      <c r="BW120" s="12">
        <v>0</v>
      </c>
      <c r="BX120" s="12">
        <v>0</v>
      </c>
      <c r="BY120" s="12">
        <v>0</v>
      </c>
      <c r="BZ120" s="12">
        <v>0</v>
      </c>
      <c r="CA120" s="12">
        <v>0</v>
      </c>
      <c r="CB120">
        <v>0</v>
      </c>
      <c r="IN120" s="4"/>
      <c r="IO120" s="5"/>
      <c r="IU120" s="4"/>
      <c r="IV120" s="5"/>
    </row>
    <row r="121" spans="2:256" x14ac:dyDescent="0.25">
      <c r="B121" s="12">
        <v>170</v>
      </c>
      <c r="C121" s="12">
        <v>0</v>
      </c>
      <c r="D121" s="12">
        <v>0</v>
      </c>
      <c r="E121" s="12">
        <v>0</v>
      </c>
      <c r="F121" s="12">
        <v>0</v>
      </c>
      <c r="G121" s="12">
        <v>0</v>
      </c>
      <c r="H121" s="12">
        <v>0</v>
      </c>
      <c r="I121" s="12">
        <v>0</v>
      </c>
      <c r="J121" s="12">
        <v>0</v>
      </c>
      <c r="K121" s="12">
        <v>0</v>
      </c>
      <c r="L121" s="12">
        <v>0</v>
      </c>
      <c r="M121" s="12">
        <v>0</v>
      </c>
      <c r="N121" s="12">
        <v>0</v>
      </c>
      <c r="O121" s="12">
        <v>0</v>
      </c>
      <c r="P121" s="12">
        <v>0</v>
      </c>
      <c r="Q121" s="12">
        <v>0</v>
      </c>
      <c r="R121" s="12">
        <v>0</v>
      </c>
      <c r="S121" s="12">
        <v>0</v>
      </c>
      <c r="T121" s="12">
        <v>0</v>
      </c>
      <c r="U121" s="12">
        <v>0</v>
      </c>
      <c r="V121" s="12">
        <v>0</v>
      </c>
      <c r="W121" s="12">
        <v>0</v>
      </c>
      <c r="X121" s="12">
        <v>0</v>
      </c>
      <c r="Y121" s="12">
        <v>0</v>
      </c>
      <c r="Z121" s="12">
        <v>0</v>
      </c>
      <c r="AA121" s="12">
        <v>0</v>
      </c>
      <c r="AB121" s="12">
        <v>0</v>
      </c>
      <c r="AC121" s="12">
        <v>0</v>
      </c>
      <c r="AD121" s="12">
        <v>0</v>
      </c>
      <c r="AE121" s="12">
        <v>0</v>
      </c>
      <c r="AF121" s="12">
        <v>0</v>
      </c>
      <c r="AG121" s="12">
        <v>0</v>
      </c>
      <c r="AH121" s="12">
        <v>0</v>
      </c>
      <c r="AI121" s="12">
        <v>0</v>
      </c>
      <c r="AJ121" s="12">
        <v>0</v>
      </c>
      <c r="AK121" s="12">
        <v>0</v>
      </c>
      <c r="AL121" s="12">
        <v>0</v>
      </c>
      <c r="AM121" s="12">
        <v>0</v>
      </c>
      <c r="AN121" s="12">
        <v>0</v>
      </c>
      <c r="AO121" s="12">
        <v>0</v>
      </c>
      <c r="AP121" s="12">
        <v>0</v>
      </c>
      <c r="AQ121" s="12">
        <v>0</v>
      </c>
      <c r="AR121" s="12">
        <v>0</v>
      </c>
      <c r="AS121" s="12">
        <v>0</v>
      </c>
      <c r="AT121" s="12">
        <v>0</v>
      </c>
      <c r="AU121" s="12">
        <v>0</v>
      </c>
      <c r="AV121" s="12">
        <v>0</v>
      </c>
      <c r="AW121" s="12">
        <v>0</v>
      </c>
      <c r="AX121" s="12">
        <v>0</v>
      </c>
      <c r="AY121" s="12">
        <v>0</v>
      </c>
      <c r="AZ121" s="12">
        <v>0</v>
      </c>
      <c r="BA121" s="12">
        <v>0</v>
      </c>
      <c r="BB121" s="12">
        <v>0</v>
      </c>
      <c r="BC121" s="12">
        <v>0</v>
      </c>
      <c r="BD121" s="12">
        <v>0</v>
      </c>
      <c r="BE121" s="12">
        <v>0</v>
      </c>
      <c r="BF121" s="12">
        <v>0</v>
      </c>
      <c r="BG121" s="12">
        <v>1.34719E-2</v>
      </c>
      <c r="BH121" s="12">
        <v>2.5313000000000002E-3</v>
      </c>
      <c r="BI121" s="12">
        <v>0</v>
      </c>
      <c r="BJ121" s="12">
        <v>0</v>
      </c>
      <c r="BK121" s="12">
        <v>1.30175E-3</v>
      </c>
      <c r="BL121" s="12">
        <v>2.4459200000000002E-4</v>
      </c>
      <c r="BM121" s="12">
        <v>0</v>
      </c>
      <c r="BN121" s="12">
        <v>0</v>
      </c>
      <c r="BO121" s="12">
        <v>0</v>
      </c>
      <c r="BP121" s="12">
        <v>0</v>
      </c>
      <c r="BQ121" s="12">
        <v>0</v>
      </c>
      <c r="BR121" s="12">
        <v>0</v>
      </c>
      <c r="BS121" s="12">
        <v>0</v>
      </c>
      <c r="BT121" s="12">
        <v>0</v>
      </c>
      <c r="BU121" s="12">
        <v>0</v>
      </c>
      <c r="BV121" s="12">
        <v>0</v>
      </c>
      <c r="BW121" s="12">
        <v>0</v>
      </c>
      <c r="BX121" s="12">
        <v>0</v>
      </c>
      <c r="BY121" s="12">
        <v>0</v>
      </c>
      <c r="BZ121" s="12">
        <v>0</v>
      </c>
      <c r="CA121" s="12">
        <v>0</v>
      </c>
      <c r="CB121">
        <v>0</v>
      </c>
      <c r="IN121" s="4"/>
      <c r="IO121" s="5"/>
      <c r="IU121" s="4"/>
      <c r="IV121" s="5"/>
    </row>
    <row r="122" spans="2:256" x14ac:dyDescent="0.25">
      <c r="B122" s="12">
        <v>175</v>
      </c>
      <c r="C122" s="12">
        <v>0</v>
      </c>
      <c r="D122" s="12">
        <v>0</v>
      </c>
      <c r="E122" s="12">
        <v>0</v>
      </c>
      <c r="F122" s="12">
        <v>0</v>
      </c>
      <c r="G122" s="12">
        <v>0</v>
      </c>
      <c r="H122" s="12">
        <v>0</v>
      </c>
      <c r="I122" s="12">
        <v>0</v>
      </c>
      <c r="J122" s="12">
        <v>0</v>
      </c>
      <c r="K122" s="12">
        <v>0</v>
      </c>
      <c r="L122" s="12">
        <v>0</v>
      </c>
      <c r="M122" s="12">
        <v>0</v>
      </c>
      <c r="N122" s="12">
        <v>0</v>
      </c>
      <c r="O122" s="12">
        <v>0</v>
      </c>
      <c r="P122" s="12">
        <v>0</v>
      </c>
      <c r="Q122" s="12">
        <v>0</v>
      </c>
      <c r="R122" s="12">
        <v>0</v>
      </c>
      <c r="S122" s="12">
        <v>0</v>
      </c>
      <c r="T122" s="12">
        <v>0</v>
      </c>
      <c r="U122" s="12">
        <v>0</v>
      </c>
      <c r="V122" s="12">
        <v>0</v>
      </c>
      <c r="W122" s="12">
        <v>0</v>
      </c>
      <c r="X122" s="12">
        <v>0</v>
      </c>
      <c r="Y122" s="12">
        <v>0</v>
      </c>
      <c r="Z122" s="12">
        <v>0</v>
      </c>
      <c r="AA122" s="12">
        <v>0</v>
      </c>
      <c r="AB122" s="12">
        <v>0</v>
      </c>
      <c r="AC122" s="12">
        <v>0</v>
      </c>
      <c r="AD122" s="12">
        <v>0</v>
      </c>
      <c r="AE122" s="12">
        <v>0</v>
      </c>
      <c r="AF122" s="12">
        <v>0</v>
      </c>
      <c r="AG122" s="12">
        <v>0</v>
      </c>
      <c r="AH122" s="12">
        <v>0</v>
      </c>
      <c r="AI122" s="12">
        <v>0</v>
      </c>
      <c r="AJ122" s="12">
        <v>0</v>
      </c>
      <c r="AK122" s="12">
        <v>0</v>
      </c>
      <c r="AL122" s="12">
        <v>0</v>
      </c>
      <c r="AM122" s="12">
        <v>0</v>
      </c>
      <c r="AN122" s="12">
        <v>0</v>
      </c>
      <c r="AO122" s="12">
        <v>0</v>
      </c>
      <c r="AP122" s="12">
        <v>0</v>
      </c>
      <c r="AQ122" s="12">
        <v>0</v>
      </c>
      <c r="AR122" s="12">
        <v>0</v>
      </c>
      <c r="AS122" s="12">
        <v>0</v>
      </c>
      <c r="AT122" s="12">
        <v>0</v>
      </c>
      <c r="AU122" s="12">
        <v>0</v>
      </c>
      <c r="AV122" s="12">
        <v>0</v>
      </c>
      <c r="AW122" s="12">
        <v>0</v>
      </c>
      <c r="AX122" s="12">
        <v>0</v>
      </c>
      <c r="AY122" s="12">
        <v>0</v>
      </c>
      <c r="AZ122" s="12">
        <v>0</v>
      </c>
      <c r="BA122" s="12">
        <v>0</v>
      </c>
      <c r="BB122" s="12">
        <v>0</v>
      </c>
      <c r="BC122" s="12">
        <v>0</v>
      </c>
      <c r="BD122" s="12">
        <v>0</v>
      </c>
      <c r="BE122" s="12">
        <v>0</v>
      </c>
      <c r="BF122" s="12">
        <v>0</v>
      </c>
      <c r="BG122" s="12">
        <v>1.46783E-2</v>
      </c>
      <c r="BH122" s="12">
        <v>2.7579700000000002E-3</v>
      </c>
      <c r="BI122" s="12">
        <v>0</v>
      </c>
      <c r="BJ122" s="12">
        <v>0</v>
      </c>
      <c r="BK122" s="12">
        <v>1.54087E-3</v>
      </c>
      <c r="BL122" s="12">
        <v>2.8952099999999999E-4</v>
      </c>
      <c r="BM122" s="12">
        <v>0</v>
      </c>
      <c r="BN122" s="12">
        <v>0</v>
      </c>
      <c r="BO122" s="12">
        <v>0</v>
      </c>
      <c r="BP122" s="12">
        <v>0</v>
      </c>
      <c r="BQ122" s="12">
        <v>0</v>
      </c>
      <c r="BR122" s="12">
        <v>0</v>
      </c>
      <c r="BS122" s="12">
        <v>0</v>
      </c>
      <c r="BT122" s="12">
        <v>0</v>
      </c>
      <c r="BU122" s="12">
        <v>0</v>
      </c>
      <c r="BV122" s="12">
        <v>0</v>
      </c>
      <c r="BW122" s="12">
        <v>0</v>
      </c>
      <c r="BX122" s="12">
        <v>0</v>
      </c>
      <c r="BY122" s="12">
        <v>0</v>
      </c>
      <c r="BZ122" s="12">
        <v>0</v>
      </c>
      <c r="CA122" s="12">
        <v>0</v>
      </c>
      <c r="CB122">
        <v>0</v>
      </c>
      <c r="IN122" s="4"/>
      <c r="IO122" s="5"/>
      <c r="IU122" s="4"/>
      <c r="IV122" s="5"/>
    </row>
    <row r="123" spans="2:256" x14ac:dyDescent="0.25">
      <c r="B123" s="12">
        <v>180</v>
      </c>
      <c r="C123" s="12">
        <v>0</v>
      </c>
      <c r="D123" s="12">
        <v>0</v>
      </c>
      <c r="E123" s="12">
        <v>0</v>
      </c>
      <c r="F123" s="12">
        <v>0</v>
      </c>
      <c r="G123" s="12">
        <v>0</v>
      </c>
      <c r="H123" s="12">
        <v>0</v>
      </c>
      <c r="I123" s="12">
        <v>0</v>
      </c>
      <c r="J123" s="12">
        <v>0</v>
      </c>
      <c r="K123" s="12">
        <v>0</v>
      </c>
      <c r="L123" s="12">
        <v>0</v>
      </c>
      <c r="M123" s="12">
        <v>0</v>
      </c>
      <c r="N123" s="12">
        <v>0</v>
      </c>
      <c r="O123" s="12">
        <v>0</v>
      </c>
      <c r="P123" s="12">
        <v>0</v>
      </c>
      <c r="Q123" s="12">
        <v>0</v>
      </c>
      <c r="R123" s="12">
        <v>0</v>
      </c>
      <c r="S123" s="12">
        <v>0</v>
      </c>
      <c r="T123" s="12">
        <v>0</v>
      </c>
      <c r="U123" s="12">
        <v>0</v>
      </c>
      <c r="V123" s="12">
        <v>0</v>
      </c>
      <c r="W123" s="12">
        <v>0</v>
      </c>
      <c r="X123" s="12">
        <v>0</v>
      </c>
      <c r="Y123" s="12">
        <v>0</v>
      </c>
      <c r="Z123" s="12">
        <v>0</v>
      </c>
      <c r="AA123" s="12">
        <v>0</v>
      </c>
      <c r="AB123" s="12">
        <v>0</v>
      </c>
      <c r="AC123" s="12">
        <v>0</v>
      </c>
      <c r="AD123" s="12">
        <v>0</v>
      </c>
      <c r="AE123" s="12">
        <v>0</v>
      </c>
      <c r="AF123" s="12">
        <v>0</v>
      </c>
      <c r="AG123" s="12">
        <v>0</v>
      </c>
      <c r="AH123" s="12">
        <v>0</v>
      </c>
      <c r="AI123" s="12">
        <v>0</v>
      </c>
      <c r="AJ123" s="12">
        <v>0</v>
      </c>
      <c r="AK123" s="12">
        <v>0</v>
      </c>
      <c r="AL123" s="12">
        <v>0</v>
      </c>
      <c r="AM123" s="12">
        <v>0</v>
      </c>
      <c r="AN123" s="12">
        <v>0</v>
      </c>
      <c r="AO123" s="12">
        <v>0</v>
      </c>
      <c r="AP123" s="12">
        <v>0</v>
      </c>
      <c r="AQ123" s="12">
        <v>0</v>
      </c>
      <c r="AR123" s="12">
        <v>0</v>
      </c>
      <c r="AS123" s="12">
        <v>0</v>
      </c>
      <c r="AT123" s="12">
        <v>0</v>
      </c>
      <c r="AU123" s="12">
        <v>0</v>
      </c>
      <c r="AV123" s="12">
        <v>0</v>
      </c>
      <c r="AW123" s="12">
        <v>0</v>
      </c>
      <c r="AX123" s="12">
        <v>0</v>
      </c>
      <c r="AY123" s="12">
        <v>0</v>
      </c>
      <c r="AZ123" s="12">
        <v>0</v>
      </c>
      <c r="BA123" s="12">
        <v>0</v>
      </c>
      <c r="BB123" s="12">
        <v>0</v>
      </c>
      <c r="BC123" s="12">
        <v>0</v>
      </c>
      <c r="BD123" s="12">
        <v>0</v>
      </c>
      <c r="BE123" s="12">
        <v>0</v>
      </c>
      <c r="BF123" s="12">
        <v>0</v>
      </c>
      <c r="BG123" s="12">
        <v>1.5961699999999999E-2</v>
      </c>
      <c r="BH123" s="12">
        <v>2.9991100000000001E-3</v>
      </c>
      <c r="BI123" s="12">
        <v>0</v>
      </c>
      <c r="BJ123" s="12">
        <v>0</v>
      </c>
      <c r="BK123" s="12">
        <v>1.80495E-3</v>
      </c>
      <c r="BL123" s="12">
        <v>3.3913999999999998E-4</v>
      </c>
      <c r="BM123" s="12">
        <v>0</v>
      </c>
      <c r="BN123" s="12">
        <v>0</v>
      </c>
      <c r="BO123" s="12">
        <v>0</v>
      </c>
      <c r="BP123" s="12">
        <v>0</v>
      </c>
      <c r="BQ123" s="12">
        <v>0</v>
      </c>
      <c r="BR123" s="12">
        <v>0</v>
      </c>
      <c r="BS123" s="12">
        <v>0</v>
      </c>
      <c r="BT123" s="12">
        <v>0</v>
      </c>
      <c r="BU123" s="12">
        <v>0</v>
      </c>
      <c r="BV123" s="12">
        <v>0</v>
      </c>
      <c r="BW123" s="12">
        <v>0</v>
      </c>
      <c r="BX123" s="12">
        <v>0</v>
      </c>
      <c r="BY123" s="12">
        <v>0</v>
      </c>
      <c r="BZ123" s="12">
        <v>0</v>
      </c>
      <c r="CA123" s="12">
        <v>0</v>
      </c>
      <c r="CB123">
        <v>0</v>
      </c>
      <c r="IN123" s="4"/>
      <c r="IO123" s="5"/>
      <c r="IU123" s="4"/>
      <c r="IV123" s="5"/>
    </row>
    <row r="124" spans="2:256" x14ac:dyDescent="0.25">
      <c r="B124" s="12">
        <v>185</v>
      </c>
      <c r="C124" s="12">
        <v>0</v>
      </c>
      <c r="D124" s="12">
        <v>0</v>
      </c>
      <c r="E124" s="12">
        <v>0</v>
      </c>
      <c r="F124" s="12">
        <v>0</v>
      </c>
      <c r="G124" s="12">
        <v>0</v>
      </c>
      <c r="H124" s="12">
        <v>0</v>
      </c>
      <c r="I124" s="12">
        <v>0</v>
      </c>
      <c r="J124" s="12">
        <v>0</v>
      </c>
      <c r="K124" s="12">
        <v>0</v>
      </c>
      <c r="L124" s="12">
        <v>0</v>
      </c>
      <c r="M124" s="12">
        <v>0</v>
      </c>
      <c r="N124" s="12">
        <v>0</v>
      </c>
      <c r="O124" s="12">
        <v>0</v>
      </c>
      <c r="P124" s="12">
        <v>0</v>
      </c>
      <c r="Q124" s="12">
        <v>0</v>
      </c>
      <c r="R124" s="12">
        <v>0</v>
      </c>
      <c r="S124" s="12">
        <v>0</v>
      </c>
      <c r="T124" s="12">
        <v>0</v>
      </c>
      <c r="U124" s="12">
        <v>0</v>
      </c>
      <c r="V124" s="12">
        <v>0</v>
      </c>
      <c r="W124" s="12">
        <v>0</v>
      </c>
      <c r="X124" s="12">
        <v>0</v>
      </c>
      <c r="Y124" s="12">
        <v>0</v>
      </c>
      <c r="Z124" s="12">
        <v>0</v>
      </c>
      <c r="AA124" s="12">
        <v>0</v>
      </c>
      <c r="AB124" s="12">
        <v>0</v>
      </c>
      <c r="AC124" s="12">
        <v>0</v>
      </c>
      <c r="AD124" s="12">
        <v>0</v>
      </c>
      <c r="AE124" s="12">
        <v>0</v>
      </c>
      <c r="AF124" s="12">
        <v>0</v>
      </c>
      <c r="AG124" s="12">
        <v>0</v>
      </c>
      <c r="AH124" s="12">
        <v>0</v>
      </c>
      <c r="AI124" s="12">
        <v>0</v>
      </c>
      <c r="AJ124" s="12">
        <v>0</v>
      </c>
      <c r="AK124" s="12">
        <v>0</v>
      </c>
      <c r="AL124" s="12">
        <v>0</v>
      </c>
      <c r="AM124" s="12">
        <v>0</v>
      </c>
      <c r="AN124" s="12">
        <v>0</v>
      </c>
      <c r="AO124" s="12">
        <v>0</v>
      </c>
      <c r="AP124" s="12">
        <v>0</v>
      </c>
      <c r="AQ124" s="12">
        <v>0</v>
      </c>
      <c r="AR124" s="12">
        <v>0</v>
      </c>
      <c r="AS124" s="12">
        <v>0</v>
      </c>
      <c r="AT124" s="12">
        <v>0</v>
      </c>
      <c r="AU124" s="12">
        <v>0</v>
      </c>
      <c r="AV124" s="12">
        <v>0</v>
      </c>
      <c r="AW124" s="12">
        <v>0</v>
      </c>
      <c r="AX124" s="12">
        <v>0</v>
      </c>
      <c r="AY124" s="12">
        <v>0</v>
      </c>
      <c r="AZ124" s="12">
        <v>0</v>
      </c>
      <c r="BA124" s="12">
        <v>0</v>
      </c>
      <c r="BB124" s="12">
        <v>0</v>
      </c>
      <c r="BC124" s="12">
        <v>0</v>
      </c>
      <c r="BD124" s="12">
        <v>0</v>
      </c>
      <c r="BE124" s="12">
        <v>0</v>
      </c>
      <c r="BF124" s="12">
        <v>0</v>
      </c>
      <c r="BG124" s="12">
        <v>1.73192E-2</v>
      </c>
      <c r="BH124" s="12">
        <v>3.2541900000000001E-3</v>
      </c>
      <c r="BI124" s="12">
        <v>0</v>
      </c>
      <c r="BJ124" s="12">
        <v>0</v>
      </c>
      <c r="BK124" s="12">
        <v>2.0921899999999998E-3</v>
      </c>
      <c r="BL124" s="12">
        <v>3.9311100000000002E-4</v>
      </c>
      <c r="BM124" s="12">
        <v>0</v>
      </c>
      <c r="BN124" s="12">
        <v>0</v>
      </c>
      <c r="BO124" s="12">
        <v>0</v>
      </c>
      <c r="BP124" s="12">
        <v>0</v>
      </c>
      <c r="BQ124" s="12">
        <v>0</v>
      </c>
      <c r="BR124" s="12">
        <v>0</v>
      </c>
      <c r="BS124" s="12">
        <v>0</v>
      </c>
      <c r="BT124" s="12">
        <v>0</v>
      </c>
      <c r="BU124" s="12">
        <v>0</v>
      </c>
      <c r="BV124" s="12">
        <v>0</v>
      </c>
      <c r="BW124" s="12">
        <v>0</v>
      </c>
      <c r="BX124" s="12">
        <v>0</v>
      </c>
      <c r="BY124" s="12">
        <v>0</v>
      </c>
      <c r="BZ124" s="12">
        <v>0</v>
      </c>
      <c r="CA124" s="12">
        <v>0</v>
      </c>
      <c r="CB124">
        <v>0</v>
      </c>
      <c r="IN124" s="4"/>
      <c r="IO124" s="5"/>
      <c r="IU124" s="4"/>
      <c r="IV124" s="5"/>
    </row>
    <row r="125" spans="2:256" x14ac:dyDescent="0.25">
      <c r="B125" s="12">
        <v>190</v>
      </c>
      <c r="C125" s="12">
        <v>0</v>
      </c>
      <c r="D125" s="12">
        <v>0</v>
      </c>
      <c r="E125" s="12">
        <v>0</v>
      </c>
      <c r="F125" s="12">
        <v>0</v>
      </c>
      <c r="G125" s="12">
        <v>0</v>
      </c>
      <c r="H125" s="12">
        <v>0</v>
      </c>
      <c r="I125" s="12">
        <v>0</v>
      </c>
      <c r="J125" s="12">
        <v>0</v>
      </c>
      <c r="K125" s="12">
        <v>0</v>
      </c>
      <c r="L125" s="12">
        <v>0</v>
      </c>
      <c r="M125" s="12">
        <v>0</v>
      </c>
      <c r="N125" s="12">
        <v>0</v>
      </c>
      <c r="O125" s="12">
        <v>0</v>
      </c>
      <c r="P125" s="12">
        <v>0</v>
      </c>
      <c r="Q125" s="12">
        <v>0</v>
      </c>
      <c r="R125" s="12">
        <v>0</v>
      </c>
      <c r="S125" s="12">
        <v>0</v>
      </c>
      <c r="T125" s="12">
        <v>0</v>
      </c>
      <c r="U125" s="12">
        <v>0</v>
      </c>
      <c r="V125" s="12">
        <v>0</v>
      </c>
      <c r="W125" s="12">
        <v>0</v>
      </c>
      <c r="X125" s="12">
        <v>0</v>
      </c>
      <c r="Y125" s="12">
        <v>0</v>
      </c>
      <c r="Z125" s="12">
        <v>0</v>
      </c>
      <c r="AA125" s="12">
        <v>0</v>
      </c>
      <c r="AB125" s="12">
        <v>0</v>
      </c>
      <c r="AC125" s="12">
        <v>0</v>
      </c>
      <c r="AD125" s="12">
        <v>0</v>
      </c>
      <c r="AE125" s="12">
        <v>0</v>
      </c>
      <c r="AF125" s="12">
        <v>0</v>
      </c>
      <c r="AG125" s="12">
        <v>0</v>
      </c>
      <c r="AH125" s="12">
        <v>0</v>
      </c>
      <c r="AI125" s="12">
        <v>0</v>
      </c>
      <c r="AJ125" s="12">
        <v>0</v>
      </c>
      <c r="AK125" s="12">
        <v>0</v>
      </c>
      <c r="AL125" s="12">
        <v>0</v>
      </c>
      <c r="AM125" s="12">
        <v>0</v>
      </c>
      <c r="AN125" s="12">
        <v>0</v>
      </c>
      <c r="AO125" s="12">
        <v>0</v>
      </c>
      <c r="AP125" s="12">
        <v>0</v>
      </c>
      <c r="AQ125" s="12">
        <v>0</v>
      </c>
      <c r="AR125" s="12">
        <v>0</v>
      </c>
      <c r="AS125" s="12">
        <v>0</v>
      </c>
      <c r="AT125" s="12">
        <v>0</v>
      </c>
      <c r="AU125" s="12">
        <v>0</v>
      </c>
      <c r="AV125" s="12">
        <v>0</v>
      </c>
      <c r="AW125" s="12">
        <v>0</v>
      </c>
      <c r="AX125" s="12">
        <v>0</v>
      </c>
      <c r="AY125" s="12">
        <v>0</v>
      </c>
      <c r="AZ125" s="12">
        <v>0</v>
      </c>
      <c r="BA125" s="12">
        <v>0</v>
      </c>
      <c r="BB125" s="12">
        <v>0</v>
      </c>
      <c r="BC125" s="12">
        <v>0</v>
      </c>
      <c r="BD125" s="12">
        <v>0</v>
      </c>
      <c r="BE125" s="12">
        <v>0</v>
      </c>
      <c r="BF125" s="12">
        <v>0</v>
      </c>
      <c r="BG125" s="12">
        <v>1.8760700000000002E-2</v>
      </c>
      <c r="BH125" s="12">
        <v>3.5250300000000002E-3</v>
      </c>
      <c r="BI125" s="12">
        <v>0</v>
      </c>
      <c r="BJ125" s="12">
        <v>0</v>
      </c>
      <c r="BK125" s="12">
        <v>2.42195E-3</v>
      </c>
      <c r="BL125" s="12">
        <v>4.5507099999999998E-4</v>
      </c>
      <c r="BM125" s="12">
        <v>0</v>
      </c>
      <c r="BN125" s="12">
        <v>0</v>
      </c>
      <c r="BO125" s="12">
        <v>0</v>
      </c>
      <c r="BP125" s="12">
        <v>0</v>
      </c>
      <c r="BQ125" s="12">
        <v>0</v>
      </c>
      <c r="BR125" s="12">
        <v>0</v>
      </c>
      <c r="BS125" s="12">
        <v>0</v>
      </c>
      <c r="BT125" s="12">
        <v>0</v>
      </c>
      <c r="BU125" s="12">
        <v>0</v>
      </c>
      <c r="BV125" s="12">
        <v>0</v>
      </c>
      <c r="BW125" s="12">
        <v>0</v>
      </c>
      <c r="BX125" s="12">
        <v>0</v>
      </c>
      <c r="BY125" s="12">
        <v>0</v>
      </c>
      <c r="BZ125" s="12">
        <v>0</v>
      </c>
      <c r="CA125" s="12">
        <v>0</v>
      </c>
      <c r="CB125">
        <v>0</v>
      </c>
      <c r="IN125" s="4"/>
      <c r="IO125" s="5"/>
      <c r="IU125" s="4"/>
      <c r="IV125" s="5"/>
    </row>
    <row r="126" spans="2:256" x14ac:dyDescent="0.25">
      <c r="B126" s="12">
        <v>195</v>
      </c>
      <c r="C126" s="12">
        <v>0</v>
      </c>
      <c r="D126" s="12">
        <v>0</v>
      </c>
      <c r="E126" s="12">
        <v>0</v>
      </c>
      <c r="F126" s="12">
        <v>0</v>
      </c>
      <c r="G126" s="12">
        <v>0</v>
      </c>
      <c r="H126" s="12">
        <v>0</v>
      </c>
      <c r="I126" s="12">
        <v>0</v>
      </c>
      <c r="J126" s="12">
        <v>0</v>
      </c>
      <c r="K126" s="12">
        <v>3.2803899999999998E-17</v>
      </c>
      <c r="L126" s="12">
        <v>6.1636800000000003E-18</v>
      </c>
      <c r="M126" s="12">
        <v>0</v>
      </c>
      <c r="N126" s="12">
        <v>0</v>
      </c>
      <c r="O126" s="12">
        <v>0</v>
      </c>
      <c r="P126" s="12">
        <v>0</v>
      </c>
      <c r="Q126" s="12">
        <v>0</v>
      </c>
      <c r="R126" s="12">
        <v>0</v>
      </c>
      <c r="S126" s="12">
        <v>0</v>
      </c>
      <c r="T126" s="12">
        <v>0</v>
      </c>
      <c r="U126" s="12">
        <v>0</v>
      </c>
      <c r="V126" s="12">
        <v>0</v>
      </c>
      <c r="W126" s="12">
        <v>5.8277099999999997E-14</v>
      </c>
      <c r="X126" s="12">
        <v>1.0949900000000001E-14</v>
      </c>
      <c r="Y126" s="12">
        <v>0</v>
      </c>
      <c r="Z126" s="12">
        <v>0</v>
      </c>
      <c r="AA126" s="12">
        <v>0</v>
      </c>
      <c r="AB126" s="12">
        <v>0</v>
      </c>
      <c r="AC126" s="12">
        <v>0</v>
      </c>
      <c r="AD126" s="12">
        <v>0</v>
      </c>
      <c r="AE126" s="12">
        <v>0</v>
      </c>
      <c r="AF126" s="12">
        <v>0</v>
      </c>
      <c r="AG126" s="12">
        <v>0</v>
      </c>
      <c r="AH126" s="12">
        <v>0</v>
      </c>
      <c r="AI126" s="12">
        <v>1.3731500000000001E-10</v>
      </c>
      <c r="AJ126" s="12">
        <v>2.58008E-11</v>
      </c>
      <c r="AK126" s="12">
        <v>0</v>
      </c>
      <c r="AL126" s="12">
        <v>0</v>
      </c>
      <c r="AM126" s="12">
        <v>0</v>
      </c>
      <c r="AN126" s="12">
        <v>0</v>
      </c>
      <c r="AO126" s="12">
        <v>0</v>
      </c>
      <c r="AP126" s="12">
        <v>0</v>
      </c>
      <c r="AQ126" s="12">
        <v>0</v>
      </c>
      <c r="AR126" s="12">
        <v>0</v>
      </c>
      <c r="AS126" s="12">
        <v>0</v>
      </c>
      <c r="AT126" s="12">
        <v>0</v>
      </c>
      <c r="AU126" s="12">
        <v>4.3590100000000001E-7</v>
      </c>
      <c r="AV126" s="12">
        <v>8.1903300000000005E-8</v>
      </c>
      <c r="AW126" s="12">
        <v>0</v>
      </c>
      <c r="AX126" s="12">
        <v>0</v>
      </c>
      <c r="AY126" s="12">
        <v>0</v>
      </c>
      <c r="AZ126" s="12">
        <v>0</v>
      </c>
      <c r="BA126" s="12">
        <v>0</v>
      </c>
      <c r="BB126" s="12">
        <v>0</v>
      </c>
      <c r="BC126" s="12">
        <v>0</v>
      </c>
      <c r="BD126" s="12">
        <v>0</v>
      </c>
      <c r="BE126" s="12">
        <v>0</v>
      </c>
      <c r="BF126" s="12">
        <v>0</v>
      </c>
      <c r="BG126" s="12">
        <v>2.0286700000000001E-2</v>
      </c>
      <c r="BH126" s="12">
        <v>3.81176E-3</v>
      </c>
      <c r="BI126" s="12">
        <v>0</v>
      </c>
      <c r="BJ126" s="12">
        <v>0</v>
      </c>
      <c r="BK126" s="12">
        <v>2.7940299999999999E-3</v>
      </c>
      <c r="BL126" s="12">
        <v>5.2498300000000003E-4</v>
      </c>
      <c r="BM126" s="12">
        <v>0</v>
      </c>
      <c r="BN126" s="12">
        <v>0</v>
      </c>
      <c r="BO126" s="12">
        <v>0</v>
      </c>
      <c r="BP126" s="12">
        <v>0</v>
      </c>
      <c r="BQ126" s="12">
        <v>0</v>
      </c>
      <c r="BR126" s="12">
        <v>0</v>
      </c>
      <c r="BS126" s="12">
        <v>0</v>
      </c>
      <c r="BT126" s="12">
        <v>0</v>
      </c>
      <c r="BU126" s="12">
        <v>0</v>
      </c>
      <c r="BV126" s="12">
        <v>0</v>
      </c>
      <c r="BW126" s="12">
        <v>0</v>
      </c>
      <c r="BX126" s="12">
        <v>0</v>
      </c>
      <c r="BY126" s="12">
        <v>0</v>
      </c>
      <c r="BZ126" s="12">
        <v>0</v>
      </c>
      <c r="CA126" s="12">
        <v>0</v>
      </c>
      <c r="CB126">
        <v>0</v>
      </c>
      <c r="IN126" s="4"/>
      <c r="IO126" s="5"/>
      <c r="IU126" s="4"/>
      <c r="IV126" s="5"/>
    </row>
    <row r="127" spans="2:256" x14ac:dyDescent="0.25">
      <c r="B127" s="12">
        <v>200</v>
      </c>
      <c r="C127" s="12">
        <v>0</v>
      </c>
      <c r="D127" s="12">
        <v>0</v>
      </c>
      <c r="E127" s="12">
        <v>0</v>
      </c>
      <c r="F127" s="12">
        <v>0</v>
      </c>
      <c r="G127" s="12">
        <v>0</v>
      </c>
      <c r="H127" s="12">
        <v>0</v>
      </c>
      <c r="I127" s="12">
        <v>0</v>
      </c>
      <c r="J127" s="12">
        <v>0</v>
      </c>
      <c r="K127" s="12">
        <v>2.03655E-16</v>
      </c>
      <c r="L127" s="12">
        <v>3.8265600000000001E-17</v>
      </c>
      <c r="M127" s="12">
        <v>0</v>
      </c>
      <c r="N127" s="12">
        <v>0</v>
      </c>
      <c r="O127" s="12">
        <v>0</v>
      </c>
      <c r="P127" s="12">
        <v>0</v>
      </c>
      <c r="Q127" s="12">
        <v>0</v>
      </c>
      <c r="R127" s="12">
        <v>0</v>
      </c>
      <c r="S127" s="12">
        <v>0</v>
      </c>
      <c r="T127" s="12">
        <v>0</v>
      </c>
      <c r="U127" s="12">
        <v>0</v>
      </c>
      <c r="V127" s="12">
        <v>0</v>
      </c>
      <c r="W127" s="12">
        <v>3.0357800000000001E-13</v>
      </c>
      <c r="X127" s="12">
        <v>5.7040599999999995E-14</v>
      </c>
      <c r="Y127" s="12">
        <v>0</v>
      </c>
      <c r="Z127" s="12">
        <v>0</v>
      </c>
      <c r="AA127" s="12">
        <v>0</v>
      </c>
      <c r="AB127" s="12">
        <v>0</v>
      </c>
      <c r="AC127" s="12">
        <v>0</v>
      </c>
      <c r="AD127" s="12">
        <v>0</v>
      </c>
      <c r="AE127" s="12">
        <v>0</v>
      </c>
      <c r="AF127" s="12">
        <v>0</v>
      </c>
      <c r="AG127" s="12">
        <v>0</v>
      </c>
      <c r="AH127" s="12">
        <v>0</v>
      </c>
      <c r="AI127" s="12">
        <v>5.7674200000000003E-10</v>
      </c>
      <c r="AJ127" s="12">
        <v>1.08367E-10</v>
      </c>
      <c r="AK127" s="12">
        <v>0</v>
      </c>
      <c r="AL127" s="12">
        <v>0</v>
      </c>
      <c r="AM127" s="12">
        <v>0</v>
      </c>
      <c r="AN127" s="12">
        <v>0</v>
      </c>
      <c r="AO127" s="12">
        <v>0</v>
      </c>
      <c r="AP127" s="12">
        <v>0</v>
      </c>
      <c r="AQ127" s="12">
        <v>0</v>
      </c>
      <c r="AR127" s="12">
        <v>0</v>
      </c>
      <c r="AS127" s="12">
        <v>0</v>
      </c>
      <c r="AT127" s="12">
        <v>0</v>
      </c>
      <c r="AU127" s="12">
        <v>1.3729400000000001E-6</v>
      </c>
      <c r="AV127" s="12">
        <v>2.57969E-7</v>
      </c>
      <c r="AW127" s="12">
        <v>0</v>
      </c>
      <c r="AX127" s="12">
        <v>0</v>
      </c>
      <c r="AY127" s="12">
        <v>0</v>
      </c>
      <c r="AZ127" s="12">
        <v>0</v>
      </c>
      <c r="BA127" s="12">
        <v>0</v>
      </c>
      <c r="BB127" s="12">
        <v>0</v>
      </c>
      <c r="BC127" s="12">
        <v>0</v>
      </c>
      <c r="BD127" s="12">
        <v>0</v>
      </c>
      <c r="BE127" s="12">
        <v>0</v>
      </c>
      <c r="BF127" s="12">
        <v>0</v>
      </c>
      <c r="BG127" s="12">
        <v>2.1897900000000001E-2</v>
      </c>
      <c r="BH127" s="12">
        <v>4.1144900000000002E-3</v>
      </c>
      <c r="BI127" s="12">
        <v>0</v>
      </c>
      <c r="BJ127" s="12">
        <v>0</v>
      </c>
      <c r="BK127" s="12">
        <v>3.2080500000000001E-3</v>
      </c>
      <c r="BL127" s="12">
        <v>6.0277499999999995E-4</v>
      </c>
      <c r="BM127" s="12">
        <v>0</v>
      </c>
      <c r="BN127" s="12">
        <v>0</v>
      </c>
      <c r="BO127" s="12">
        <v>0</v>
      </c>
      <c r="BP127" s="12">
        <v>0</v>
      </c>
      <c r="BQ127" s="12">
        <v>0</v>
      </c>
      <c r="BR127" s="12">
        <v>0</v>
      </c>
      <c r="BS127" s="12">
        <v>0</v>
      </c>
      <c r="BT127" s="12">
        <v>0</v>
      </c>
      <c r="BU127" s="12">
        <v>0</v>
      </c>
      <c r="BV127" s="12">
        <v>0</v>
      </c>
      <c r="BW127" s="12">
        <v>0</v>
      </c>
      <c r="BX127" s="12">
        <v>0</v>
      </c>
      <c r="BY127" s="12">
        <v>0</v>
      </c>
      <c r="BZ127" s="12">
        <v>0</v>
      </c>
      <c r="CA127" s="12">
        <v>0</v>
      </c>
      <c r="CB127">
        <v>0</v>
      </c>
      <c r="IN127" s="4"/>
      <c r="IO127" s="5"/>
      <c r="IU127" s="4"/>
      <c r="IV127" s="5"/>
    </row>
    <row r="128" spans="2:256" x14ac:dyDescent="0.25">
      <c r="B128" s="12">
        <v>205</v>
      </c>
      <c r="C128" s="12">
        <v>0</v>
      </c>
      <c r="D128" s="12">
        <v>0</v>
      </c>
      <c r="E128" s="12">
        <v>0</v>
      </c>
      <c r="F128" s="12">
        <v>0</v>
      </c>
      <c r="G128" s="12">
        <v>0</v>
      </c>
      <c r="H128" s="12">
        <v>0</v>
      </c>
      <c r="I128" s="12">
        <v>0</v>
      </c>
      <c r="J128" s="12">
        <v>0</v>
      </c>
      <c r="K128" s="12">
        <v>7.30934E-16</v>
      </c>
      <c r="L128" s="12">
        <v>1.3733799999999999E-16</v>
      </c>
      <c r="M128" s="12">
        <v>0</v>
      </c>
      <c r="N128" s="12">
        <v>0</v>
      </c>
      <c r="O128" s="12">
        <v>0</v>
      </c>
      <c r="P128" s="12">
        <v>0</v>
      </c>
      <c r="Q128" s="12">
        <v>0</v>
      </c>
      <c r="R128" s="12">
        <v>0</v>
      </c>
      <c r="S128" s="12">
        <v>0</v>
      </c>
      <c r="T128" s="12">
        <v>0</v>
      </c>
      <c r="U128" s="12">
        <v>0</v>
      </c>
      <c r="V128" s="12">
        <v>0</v>
      </c>
      <c r="W128" s="12">
        <v>9.3717900000000008E-13</v>
      </c>
      <c r="X128" s="12">
        <v>1.7609100000000001E-13</v>
      </c>
      <c r="Y128" s="12">
        <v>0</v>
      </c>
      <c r="Z128" s="12">
        <v>0</v>
      </c>
      <c r="AA128" s="12">
        <v>0</v>
      </c>
      <c r="AB128" s="12">
        <v>0</v>
      </c>
      <c r="AC128" s="12">
        <v>0</v>
      </c>
      <c r="AD128" s="12">
        <v>0</v>
      </c>
      <c r="AE128" s="12">
        <v>0</v>
      </c>
      <c r="AF128" s="12">
        <v>0</v>
      </c>
      <c r="AG128" s="12">
        <v>0</v>
      </c>
      <c r="AH128" s="12">
        <v>0</v>
      </c>
      <c r="AI128" s="12">
        <v>1.4872899999999999E-9</v>
      </c>
      <c r="AJ128" s="12">
        <v>2.7945399999999998E-10</v>
      </c>
      <c r="AK128" s="12">
        <v>0</v>
      </c>
      <c r="AL128" s="12">
        <v>0</v>
      </c>
      <c r="AM128" s="12">
        <v>0</v>
      </c>
      <c r="AN128" s="12">
        <v>0</v>
      </c>
      <c r="AO128" s="12">
        <v>0</v>
      </c>
      <c r="AP128" s="12">
        <v>0</v>
      </c>
      <c r="AQ128" s="12">
        <v>0</v>
      </c>
      <c r="AR128" s="12">
        <v>0</v>
      </c>
      <c r="AS128" s="12">
        <v>0</v>
      </c>
      <c r="AT128" s="12">
        <v>0</v>
      </c>
      <c r="AU128" s="12">
        <v>2.8088300000000001E-6</v>
      </c>
      <c r="AV128" s="12">
        <v>5.2776199999999996E-7</v>
      </c>
      <c r="AW128" s="12">
        <v>0</v>
      </c>
      <c r="AX128" s="12">
        <v>0</v>
      </c>
      <c r="AY128" s="12">
        <v>0</v>
      </c>
      <c r="AZ128" s="12">
        <v>0</v>
      </c>
      <c r="BA128" s="12">
        <v>0</v>
      </c>
      <c r="BB128" s="12">
        <v>0</v>
      </c>
      <c r="BC128" s="12">
        <v>0</v>
      </c>
      <c r="BD128" s="12">
        <v>0</v>
      </c>
      <c r="BE128" s="12">
        <v>0</v>
      </c>
      <c r="BF128" s="12">
        <v>0</v>
      </c>
      <c r="BG128" s="12">
        <v>2.3594899999999999E-2</v>
      </c>
      <c r="BH128" s="12">
        <v>4.4333599999999999E-3</v>
      </c>
      <c r="BI128" s="12">
        <v>0</v>
      </c>
      <c r="BJ128" s="12">
        <v>0</v>
      </c>
      <c r="BK128" s="12">
        <v>3.6635000000000001E-3</v>
      </c>
      <c r="BL128" s="12">
        <v>6.8835000000000001E-4</v>
      </c>
      <c r="BM128" s="12">
        <v>0</v>
      </c>
      <c r="BN128" s="12">
        <v>0</v>
      </c>
      <c r="BO128" s="12">
        <v>0</v>
      </c>
      <c r="BP128" s="12">
        <v>0</v>
      </c>
      <c r="BQ128" s="12">
        <v>0</v>
      </c>
      <c r="BR128" s="12">
        <v>0</v>
      </c>
      <c r="BS128" s="12">
        <v>0</v>
      </c>
      <c r="BT128" s="12">
        <v>0</v>
      </c>
      <c r="BU128" s="12">
        <v>0</v>
      </c>
      <c r="BV128" s="12">
        <v>0</v>
      </c>
      <c r="BW128" s="12">
        <v>0</v>
      </c>
      <c r="BX128" s="12">
        <v>0</v>
      </c>
      <c r="BY128" s="12">
        <v>0</v>
      </c>
      <c r="BZ128" s="12">
        <v>0</v>
      </c>
      <c r="CA128" s="12">
        <v>0</v>
      </c>
      <c r="CB128">
        <v>0</v>
      </c>
      <c r="IN128" s="4"/>
      <c r="IO128" s="5"/>
      <c r="IU128" s="4"/>
      <c r="IV128" s="5"/>
    </row>
    <row r="129" spans="2:256" x14ac:dyDescent="0.25">
      <c r="B129" s="12">
        <v>210</v>
      </c>
      <c r="C129" s="12">
        <v>0</v>
      </c>
      <c r="D129" s="12">
        <v>0</v>
      </c>
      <c r="E129" s="12">
        <v>0</v>
      </c>
      <c r="F129" s="12">
        <v>0</v>
      </c>
      <c r="G129" s="12">
        <v>0</v>
      </c>
      <c r="H129" s="12">
        <v>0</v>
      </c>
      <c r="I129" s="12">
        <v>0</v>
      </c>
      <c r="J129" s="12">
        <v>0</v>
      </c>
      <c r="K129" s="12">
        <v>1.9890900000000001E-15</v>
      </c>
      <c r="L129" s="12">
        <v>3.73738E-16</v>
      </c>
      <c r="M129" s="12">
        <v>0</v>
      </c>
      <c r="N129" s="12">
        <v>0</v>
      </c>
      <c r="O129" s="12">
        <v>0</v>
      </c>
      <c r="P129" s="12">
        <v>0</v>
      </c>
      <c r="Q129" s="12">
        <v>0</v>
      </c>
      <c r="R129" s="12">
        <v>0</v>
      </c>
      <c r="S129" s="12">
        <v>0</v>
      </c>
      <c r="T129" s="12">
        <v>0</v>
      </c>
      <c r="U129" s="12">
        <v>0</v>
      </c>
      <c r="V129" s="12">
        <v>0</v>
      </c>
      <c r="W129" s="12">
        <v>2.2370200000000001E-12</v>
      </c>
      <c r="X129" s="12">
        <v>4.2032299999999999E-13</v>
      </c>
      <c r="Y129" s="12">
        <v>0</v>
      </c>
      <c r="Z129" s="12">
        <v>0</v>
      </c>
      <c r="AA129" s="12">
        <v>0</v>
      </c>
      <c r="AB129" s="12">
        <v>0</v>
      </c>
      <c r="AC129" s="12">
        <v>0</v>
      </c>
      <c r="AD129" s="12">
        <v>0</v>
      </c>
      <c r="AE129" s="12">
        <v>0</v>
      </c>
      <c r="AF129" s="12">
        <v>0</v>
      </c>
      <c r="AG129" s="12">
        <v>0</v>
      </c>
      <c r="AH129" s="12">
        <v>0</v>
      </c>
      <c r="AI129" s="12">
        <v>3.04747E-9</v>
      </c>
      <c r="AJ129" s="12">
        <v>5.7260199999999998E-10</v>
      </c>
      <c r="AK129" s="12">
        <v>0</v>
      </c>
      <c r="AL129" s="12">
        <v>0</v>
      </c>
      <c r="AM129" s="12">
        <v>0</v>
      </c>
      <c r="AN129" s="12">
        <v>0</v>
      </c>
      <c r="AO129" s="12">
        <v>0</v>
      </c>
      <c r="AP129" s="12">
        <v>0</v>
      </c>
      <c r="AQ129" s="12">
        <v>0</v>
      </c>
      <c r="AR129" s="12">
        <v>0</v>
      </c>
      <c r="AS129" s="12">
        <v>0</v>
      </c>
      <c r="AT129" s="12">
        <v>0</v>
      </c>
      <c r="AU129" s="12">
        <v>4.7618099999999997E-6</v>
      </c>
      <c r="AV129" s="12">
        <v>8.9471799999999995E-7</v>
      </c>
      <c r="AW129" s="12">
        <v>0</v>
      </c>
      <c r="AX129" s="12">
        <v>0</v>
      </c>
      <c r="AY129" s="12">
        <v>0</v>
      </c>
      <c r="AZ129" s="12">
        <v>0</v>
      </c>
      <c r="BA129" s="12">
        <v>0</v>
      </c>
      <c r="BB129" s="12">
        <v>0</v>
      </c>
      <c r="BC129" s="12">
        <v>0</v>
      </c>
      <c r="BD129" s="12">
        <v>0</v>
      </c>
      <c r="BE129" s="12">
        <v>0</v>
      </c>
      <c r="BF129" s="12">
        <v>0</v>
      </c>
      <c r="BG129" s="12">
        <v>2.5378499999999998E-2</v>
      </c>
      <c r="BH129" s="12">
        <v>4.7684800000000003E-3</v>
      </c>
      <c r="BI129" s="12">
        <v>0</v>
      </c>
      <c r="BJ129" s="12">
        <v>0</v>
      </c>
      <c r="BK129" s="12">
        <v>4.1598299999999998E-3</v>
      </c>
      <c r="BL129" s="12">
        <v>7.8160899999999995E-4</v>
      </c>
      <c r="BM129" s="12">
        <v>0</v>
      </c>
      <c r="BN129" s="12">
        <v>0</v>
      </c>
      <c r="BO129" s="12">
        <v>0</v>
      </c>
      <c r="BP129" s="12">
        <v>0</v>
      </c>
      <c r="BQ129" s="12">
        <v>0</v>
      </c>
      <c r="BR129" s="12">
        <v>0</v>
      </c>
      <c r="BS129" s="12">
        <v>0</v>
      </c>
      <c r="BT129" s="12">
        <v>0</v>
      </c>
      <c r="BU129" s="12">
        <v>0</v>
      </c>
      <c r="BV129" s="12">
        <v>0</v>
      </c>
      <c r="BW129" s="12">
        <v>0</v>
      </c>
      <c r="BX129" s="12">
        <v>0</v>
      </c>
      <c r="BY129" s="12">
        <v>0</v>
      </c>
      <c r="BZ129" s="12">
        <v>0</v>
      </c>
      <c r="CA129" s="12">
        <v>0</v>
      </c>
      <c r="CB129">
        <v>0</v>
      </c>
      <c r="IN129" s="4"/>
      <c r="IO129" s="5"/>
      <c r="IU129" s="4"/>
      <c r="IV129" s="5"/>
    </row>
    <row r="130" spans="2:256" x14ac:dyDescent="0.25">
      <c r="B130" s="12">
        <v>215</v>
      </c>
      <c r="C130" s="12">
        <v>0</v>
      </c>
      <c r="D130" s="12">
        <v>0</v>
      </c>
      <c r="E130" s="12">
        <v>0</v>
      </c>
      <c r="F130" s="12">
        <v>0</v>
      </c>
      <c r="G130" s="12">
        <v>0</v>
      </c>
      <c r="H130" s="12">
        <v>0</v>
      </c>
      <c r="I130" s="12">
        <v>0</v>
      </c>
      <c r="J130" s="12">
        <v>0</v>
      </c>
      <c r="K130" s="12">
        <v>4.5541999999999997E-15</v>
      </c>
      <c r="L130" s="12">
        <v>8.5570800000000002E-16</v>
      </c>
      <c r="M130" s="12">
        <v>1.31275E-21</v>
      </c>
      <c r="N130" s="12">
        <v>2.4665799999999998E-22</v>
      </c>
      <c r="O130" s="12">
        <v>0</v>
      </c>
      <c r="P130" s="12">
        <v>0</v>
      </c>
      <c r="Q130" s="12">
        <v>0</v>
      </c>
      <c r="R130" s="12">
        <v>0</v>
      </c>
      <c r="S130" s="12">
        <v>0</v>
      </c>
      <c r="T130" s="12">
        <v>0</v>
      </c>
      <c r="U130" s="12">
        <v>0</v>
      </c>
      <c r="V130" s="12">
        <v>0</v>
      </c>
      <c r="W130" s="12">
        <v>4.5626E-12</v>
      </c>
      <c r="X130" s="12">
        <v>8.5728800000000003E-13</v>
      </c>
      <c r="Y130" s="12">
        <v>2.3301499999999999E-18</v>
      </c>
      <c r="Z130" s="12">
        <v>4.3782300000000003E-19</v>
      </c>
      <c r="AA130" s="12">
        <v>0</v>
      </c>
      <c r="AB130" s="12">
        <v>0</v>
      </c>
      <c r="AC130" s="12">
        <v>0</v>
      </c>
      <c r="AD130" s="12">
        <v>0</v>
      </c>
      <c r="AE130" s="12">
        <v>0</v>
      </c>
      <c r="AF130" s="12">
        <v>0</v>
      </c>
      <c r="AG130" s="12">
        <v>0</v>
      </c>
      <c r="AH130" s="12">
        <v>0</v>
      </c>
      <c r="AI130" s="12">
        <v>5.4478299999999998E-9</v>
      </c>
      <c r="AJ130" s="12">
        <v>1.02362E-9</v>
      </c>
      <c r="AK130" s="12">
        <v>5.449E-15</v>
      </c>
      <c r="AL130" s="12">
        <v>1.0238400000000001E-15</v>
      </c>
      <c r="AM130" s="12">
        <v>0</v>
      </c>
      <c r="AN130" s="12">
        <v>0</v>
      </c>
      <c r="AO130" s="12">
        <v>0</v>
      </c>
      <c r="AP130" s="12">
        <v>0</v>
      </c>
      <c r="AQ130" s="12">
        <v>0</v>
      </c>
      <c r="AR130" s="12">
        <v>0</v>
      </c>
      <c r="AS130" s="12">
        <v>0</v>
      </c>
      <c r="AT130" s="12">
        <v>0</v>
      </c>
      <c r="AU130" s="12">
        <v>7.26436E-6</v>
      </c>
      <c r="AV130" s="12">
        <v>1.36493E-6</v>
      </c>
      <c r="AW130" s="12">
        <v>1.6531300000000001E-11</v>
      </c>
      <c r="AX130" s="12">
        <v>3.1061399999999999E-12</v>
      </c>
      <c r="AY130" s="12">
        <v>0</v>
      </c>
      <c r="AZ130" s="12">
        <v>0</v>
      </c>
      <c r="BA130" s="12">
        <v>0</v>
      </c>
      <c r="BB130" s="12">
        <v>0</v>
      </c>
      <c r="BC130" s="12">
        <v>0</v>
      </c>
      <c r="BD130" s="12">
        <v>0</v>
      </c>
      <c r="BE130" s="12">
        <v>0</v>
      </c>
      <c r="BF130" s="12">
        <v>0</v>
      </c>
      <c r="BG130" s="12">
        <v>2.7210600000000001E-2</v>
      </c>
      <c r="BH130" s="12">
        <v>5.1127200000000003E-3</v>
      </c>
      <c r="BI130" s="12">
        <v>0</v>
      </c>
      <c r="BJ130" s="12">
        <v>0</v>
      </c>
      <c r="BK130" s="12">
        <v>4.6951700000000002E-3</v>
      </c>
      <c r="BL130" s="12">
        <v>8.8219600000000002E-4</v>
      </c>
      <c r="BM130" s="12">
        <v>0</v>
      </c>
      <c r="BN130" s="12">
        <v>0</v>
      </c>
      <c r="BO130" s="12">
        <v>0</v>
      </c>
      <c r="BP130" s="12">
        <v>0</v>
      </c>
      <c r="BQ130" s="12">
        <v>0</v>
      </c>
      <c r="BR130" s="12">
        <v>0</v>
      </c>
      <c r="BS130" s="12">
        <v>0</v>
      </c>
      <c r="BT130" s="12">
        <v>0</v>
      </c>
      <c r="BU130" s="12">
        <v>0</v>
      </c>
      <c r="BV130" s="12">
        <v>0</v>
      </c>
      <c r="BW130" s="12">
        <v>0</v>
      </c>
      <c r="BX130" s="12">
        <v>0</v>
      </c>
      <c r="BY130" s="12">
        <v>0</v>
      </c>
      <c r="BZ130" s="12">
        <v>0</v>
      </c>
      <c r="CA130" s="12">
        <v>0</v>
      </c>
      <c r="CB130">
        <v>0</v>
      </c>
      <c r="IN130" s="4"/>
      <c r="IO130" s="5"/>
      <c r="IU130" s="4"/>
      <c r="IV130" s="5"/>
    </row>
    <row r="131" spans="2:256" x14ac:dyDescent="0.25">
      <c r="B131" s="12">
        <v>220</v>
      </c>
      <c r="C131" s="12">
        <v>0</v>
      </c>
      <c r="D131" s="12">
        <v>0</v>
      </c>
      <c r="E131" s="12">
        <v>0</v>
      </c>
      <c r="F131" s="12">
        <v>0</v>
      </c>
      <c r="G131" s="12">
        <v>0</v>
      </c>
      <c r="H131" s="12">
        <v>0</v>
      </c>
      <c r="I131" s="12">
        <v>0</v>
      </c>
      <c r="J131" s="12">
        <v>0</v>
      </c>
      <c r="K131" s="12">
        <v>9.1609400000000001E-15</v>
      </c>
      <c r="L131" s="12">
        <v>1.72129E-15</v>
      </c>
      <c r="M131" s="12">
        <v>5.22596E-21</v>
      </c>
      <c r="N131" s="12">
        <v>9.8192799999999991E-22</v>
      </c>
      <c r="O131" s="12">
        <v>0</v>
      </c>
      <c r="P131" s="12">
        <v>0</v>
      </c>
      <c r="Q131" s="12">
        <v>0</v>
      </c>
      <c r="R131" s="12">
        <v>0</v>
      </c>
      <c r="S131" s="12">
        <v>0</v>
      </c>
      <c r="T131" s="12">
        <v>0</v>
      </c>
      <c r="U131" s="12">
        <v>0</v>
      </c>
      <c r="V131" s="12">
        <v>0</v>
      </c>
      <c r="W131" s="12">
        <v>8.2066799999999995E-12</v>
      </c>
      <c r="X131" s="12">
        <v>1.54199E-12</v>
      </c>
      <c r="Y131" s="12">
        <v>6.95875E-18</v>
      </c>
      <c r="Z131" s="12">
        <v>1.3075099999999999E-18</v>
      </c>
      <c r="AA131" s="12">
        <v>0</v>
      </c>
      <c r="AB131" s="12">
        <v>0</v>
      </c>
      <c r="AC131" s="12">
        <v>0</v>
      </c>
      <c r="AD131" s="12">
        <v>0</v>
      </c>
      <c r="AE131" s="12">
        <v>0</v>
      </c>
      <c r="AF131" s="12">
        <v>0</v>
      </c>
      <c r="AG131" s="12">
        <v>0</v>
      </c>
      <c r="AH131" s="12">
        <v>0</v>
      </c>
      <c r="AI131" s="12">
        <v>8.5568500000000003E-9</v>
      </c>
      <c r="AJ131" s="12">
        <v>1.60778E-9</v>
      </c>
      <c r="AK131" s="12">
        <v>1.08511E-14</v>
      </c>
      <c r="AL131" s="12">
        <v>2.0388699999999999E-15</v>
      </c>
      <c r="AM131" s="12">
        <v>0</v>
      </c>
      <c r="AN131" s="12">
        <v>0</v>
      </c>
      <c r="AO131" s="12">
        <v>0</v>
      </c>
      <c r="AP131" s="12">
        <v>0</v>
      </c>
      <c r="AQ131" s="12">
        <v>0</v>
      </c>
      <c r="AR131" s="12">
        <v>0</v>
      </c>
      <c r="AS131" s="12">
        <v>0</v>
      </c>
      <c r="AT131" s="12">
        <v>0</v>
      </c>
      <c r="AU131" s="12">
        <v>9.5054799999999993E-6</v>
      </c>
      <c r="AV131" s="12">
        <v>1.7860299999999999E-6</v>
      </c>
      <c r="AW131" s="12">
        <v>1.65032E-11</v>
      </c>
      <c r="AX131" s="12">
        <v>3.1008600000000002E-12</v>
      </c>
      <c r="AY131" s="12">
        <v>0</v>
      </c>
      <c r="AZ131" s="12">
        <v>0</v>
      </c>
      <c r="BA131" s="12">
        <v>0</v>
      </c>
      <c r="BB131" s="12">
        <v>0</v>
      </c>
      <c r="BC131" s="12">
        <v>0</v>
      </c>
      <c r="BD131" s="12">
        <v>0</v>
      </c>
      <c r="BE131" s="12">
        <v>0</v>
      </c>
      <c r="BF131" s="12">
        <v>0</v>
      </c>
      <c r="BG131" s="12">
        <v>2.9038600000000001E-2</v>
      </c>
      <c r="BH131" s="12">
        <v>5.4561999999999996E-3</v>
      </c>
      <c r="BI131" s="12">
        <v>0</v>
      </c>
      <c r="BJ131" s="12">
        <v>0</v>
      </c>
      <c r="BK131" s="12">
        <v>5.2568600000000004E-3</v>
      </c>
      <c r="BL131" s="12">
        <v>9.87735E-4</v>
      </c>
      <c r="BM131" s="12">
        <v>0</v>
      </c>
      <c r="BN131" s="12">
        <v>0</v>
      </c>
      <c r="BO131" s="12">
        <v>0</v>
      </c>
      <c r="BP131" s="12">
        <v>0</v>
      </c>
      <c r="BQ131" s="12">
        <v>0</v>
      </c>
      <c r="BR131" s="12">
        <v>0</v>
      </c>
      <c r="BS131" s="12">
        <v>0</v>
      </c>
      <c r="BT131" s="12">
        <v>0</v>
      </c>
      <c r="BU131" s="12">
        <v>0</v>
      </c>
      <c r="BV131" s="12">
        <v>0</v>
      </c>
      <c r="BW131" s="12">
        <v>0</v>
      </c>
      <c r="BX131" s="12">
        <v>0</v>
      </c>
      <c r="BY131" s="12">
        <v>0</v>
      </c>
      <c r="BZ131" s="12">
        <v>0</v>
      </c>
      <c r="CA131" s="12">
        <v>0</v>
      </c>
      <c r="CB131">
        <v>0</v>
      </c>
      <c r="IN131" s="4"/>
      <c r="IO131" s="5"/>
      <c r="IU131" s="4"/>
      <c r="IV131" s="5"/>
    </row>
    <row r="132" spans="2:256" x14ac:dyDescent="0.25">
      <c r="B132" s="12">
        <v>225</v>
      </c>
      <c r="C132" s="12">
        <v>0</v>
      </c>
      <c r="D132" s="12">
        <v>0</v>
      </c>
      <c r="E132" s="12">
        <v>0</v>
      </c>
      <c r="F132" s="12">
        <v>0</v>
      </c>
      <c r="G132" s="12">
        <v>0</v>
      </c>
      <c r="H132" s="12">
        <v>0</v>
      </c>
      <c r="I132" s="12">
        <v>0</v>
      </c>
      <c r="J132" s="12">
        <v>0</v>
      </c>
      <c r="K132" s="12">
        <v>1.6766799999999999E-14</v>
      </c>
      <c r="L132" s="12">
        <v>3.1503899999999999E-15</v>
      </c>
      <c r="M132" s="12">
        <v>1.52202E-20</v>
      </c>
      <c r="N132" s="12">
        <v>2.85979E-21</v>
      </c>
      <c r="O132" s="12">
        <v>0</v>
      </c>
      <c r="P132" s="12">
        <v>0</v>
      </c>
      <c r="Q132" s="12">
        <v>0</v>
      </c>
      <c r="R132" s="12">
        <v>0</v>
      </c>
      <c r="S132" s="12">
        <v>0</v>
      </c>
      <c r="T132" s="12">
        <v>0</v>
      </c>
      <c r="U132" s="12">
        <v>0</v>
      </c>
      <c r="V132" s="12">
        <v>0</v>
      </c>
      <c r="W132" s="12">
        <v>1.35581E-11</v>
      </c>
      <c r="X132" s="12">
        <v>2.5474900000000001E-12</v>
      </c>
      <c r="Y132" s="12">
        <v>1.7782999999999999E-17</v>
      </c>
      <c r="Z132" s="12">
        <v>3.3413300000000001E-18</v>
      </c>
      <c r="AA132" s="12">
        <v>0</v>
      </c>
      <c r="AB132" s="12">
        <v>0</v>
      </c>
      <c r="AC132" s="12">
        <v>0</v>
      </c>
      <c r="AD132" s="12">
        <v>0</v>
      </c>
      <c r="AE132" s="12">
        <v>0</v>
      </c>
      <c r="AF132" s="12">
        <v>0</v>
      </c>
      <c r="AG132" s="12">
        <v>0</v>
      </c>
      <c r="AH132" s="12">
        <v>0</v>
      </c>
      <c r="AI132" s="12">
        <v>1.2564700000000001E-8</v>
      </c>
      <c r="AJ132" s="12">
        <v>2.3608399999999999E-9</v>
      </c>
      <c r="AK132" s="12">
        <v>2.5374999999999999E-14</v>
      </c>
      <c r="AL132" s="12">
        <v>4.76783E-15</v>
      </c>
      <c r="AM132" s="12">
        <v>0</v>
      </c>
      <c r="AN132" s="12">
        <v>0</v>
      </c>
      <c r="AO132" s="12">
        <v>0</v>
      </c>
      <c r="AP132" s="12">
        <v>0</v>
      </c>
      <c r="AQ132" s="12">
        <v>0</v>
      </c>
      <c r="AR132" s="12">
        <v>0</v>
      </c>
      <c r="AS132" s="12">
        <v>0</v>
      </c>
      <c r="AT132" s="12">
        <v>0</v>
      </c>
      <c r="AU132" s="12">
        <v>1.2194E-5</v>
      </c>
      <c r="AV132" s="12">
        <v>2.2911899999999999E-6</v>
      </c>
      <c r="AW132" s="12">
        <v>4.4294800000000001E-11</v>
      </c>
      <c r="AX132" s="12">
        <v>8.3227400000000001E-12</v>
      </c>
      <c r="AY132" s="12">
        <v>0</v>
      </c>
      <c r="AZ132" s="12">
        <v>0</v>
      </c>
      <c r="BA132" s="12">
        <v>0</v>
      </c>
      <c r="BB132" s="12">
        <v>0</v>
      </c>
      <c r="BC132" s="12">
        <v>0</v>
      </c>
      <c r="BD132" s="12">
        <v>0</v>
      </c>
      <c r="BE132" s="12">
        <v>0</v>
      </c>
      <c r="BF132" s="12">
        <v>0</v>
      </c>
      <c r="BG132" s="12">
        <v>3.08492E-2</v>
      </c>
      <c r="BH132" s="12">
        <v>5.7963900000000002E-3</v>
      </c>
      <c r="BI132" s="12">
        <v>0</v>
      </c>
      <c r="BJ132" s="12">
        <v>0</v>
      </c>
      <c r="BK132" s="12">
        <v>5.8249299999999999E-3</v>
      </c>
      <c r="BL132" s="12">
        <v>1.0944699999999999E-3</v>
      </c>
      <c r="BM132" s="12">
        <v>0</v>
      </c>
      <c r="BN132" s="12">
        <v>0</v>
      </c>
      <c r="BO132" s="12">
        <v>0</v>
      </c>
      <c r="BP132" s="12">
        <v>0</v>
      </c>
      <c r="BQ132" s="12">
        <v>0</v>
      </c>
      <c r="BR132" s="12">
        <v>0</v>
      </c>
      <c r="BS132" s="12">
        <v>0</v>
      </c>
      <c r="BT132" s="12">
        <v>0</v>
      </c>
      <c r="BU132" s="12">
        <v>0</v>
      </c>
      <c r="BV132" s="12">
        <v>0</v>
      </c>
      <c r="BW132" s="12">
        <v>0</v>
      </c>
      <c r="BX132" s="12">
        <v>0</v>
      </c>
      <c r="BY132" s="12">
        <v>0</v>
      </c>
      <c r="BZ132" s="12">
        <v>0</v>
      </c>
      <c r="CA132" s="12">
        <v>0</v>
      </c>
      <c r="CB132">
        <v>0</v>
      </c>
      <c r="IN132" s="4"/>
      <c r="IO132" s="5"/>
      <c r="IU132" s="4"/>
      <c r="IV132" s="5"/>
    </row>
    <row r="133" spans="2:256" x14ac:dyDescent="0.25">
      <c r="B133" s="12">
        <v>230</v>
      </c>
      <c r="C133" s="12">
        <v>0</v>
      </c>
      <c r="D133" s="12">
        <v>0</v>
      </c>
      <c r="E133" s="12">
        <v>0</v>
      </c>
      <c r="F133" s="12">
        <v>0</v>
      </c>
      <c r="G133" s="12">
        <v>0</v>
      </c>
      <c r="H133" s="12">
        <v>0</v>
      </c>
      <c r="I133" s="12">
        <v>0</v>
      </c>
      <c r="J133" s="12">
        <v>0</v>
      </c>
      <c r="K133" s="12">
        <v>2.8578099999999998E-14</v>
      </c>
      <c r="L133" s="12">
        <v>5.3696700000000003E-15</v>
      </c>
      <c r="M133" s="12">
        <v>3.9663099999999999E-20</v>
      </c>
      <c r="N133" s="12">
        <v>7.45247E-21</v>
      </c>
      <c r="O133" s="12">
        <v>0</v>
      </c>
      <c r="P133" s="12">
        <v>0</v>
      </c>
      <c r="Q133" s="12">
        <v>0</v>
      </c>
      <c r="R133" s="12">
        <v>0</v>
      </c>
      <c r="S133" s="12">
        <v>0</v>
      </c>
      <c r="T133" s="12">
        <v>0</v>
      </c>
      <c r="U133" s="12">
        <v>0</v>
      </c>
      <c r="V133" s="12">
        <v>0</v>
      </c>
      <c r="W133" s="12">
        <v>2.1065E-11</v>
      </c>
      <c r="X133" s="12">
        <v>3.9579899999999998E-12</v>
      </c>
      <c r="Y133" s="12">
        <v>4.35016E-17</v>
      </c>
      <c r="Z133" s="12">
        <v>8.1737099999999996E-18</v>
      </c>
      <c r="AA133" s="12">
        <v>0</v>
      </c>
      <c r="AB133" s="12">
        <v>0</v>
      </c>
      <c r="AC133" s="12">
        <v>0</v>
      </c>
      <c r="AD133" s="12">
        <v>0</v>
      </c>
      <c r="AE133" s="12">
        <v>0</v>
      </c>
      <c r="AF133" s="12">
        <v>0</v>
      </c>
      <c r="AG133" s="12">
        <v>0</v>
      </c>
      <c r="AH133" s="12">
        <v>0</v>
      </c>
      <c r="AI133" s="12">
        <v>1.7621700000000001E-8</v>
      </c>
      <c r="AJ133" s="12">
        <v>3.31102E-9</v>
      </c>
      <c r="AK133" s="12">
        <v>6.0274799999999999E-14</v>
      </c>
      <c r="AL133" s="12">
        <v>1.13253E-14</v>
      </c>
      <c r="AM133" s="12">
        <v>0</v>
      </c>
      <c r="AN133" s="12">
        <v>0</v>
      </c>
      <c r="AO133" s="12">
        <v>0</v>
      </c>
      <c r="AP133" s="12">
        <v>0</v>
      </c>
      <c r="AQ133" s="12">
        <v>0</v>
      </c>
      <c r="AR133" s="12">
        <v>0</v>
      </c>
      <c r="AS133" s="12">
        <v>0</v>
      </c>
      <c r="AT133" s="12">
        <v>0</v>
      </c>
      <c r="AU133" s="12">
        <v>1.5308999999999999E-5</v>
      </c>
      <c r="AV133" s="12">
        <v>2.8764699999999999E-6</v>
      </c>
      <c r="AW133" s="12">
        <v>1.06373E-10</v>
      </c>
      <c r="AX133" s="12">
        <v>1.9986900000000001E-11</v>
      </c>
      <c r="AY133" s="12">
        <v>0</v>
      </c>
      <c r="AZ133" s="12">
        <v>0</v>
      </c>
      <c r="BA133" s="12">
        <v>0</v>
      </c>
      <c r="BB133" s="12">
        <v>0</v>
      </c>
      <c r="BC133" s="12">
        <v>0</v>
      </c>
      <c r="BD133" s="12">
        <v>0</v>
      </c>
      <c r="BE133" s="12">
        <v>0</v>
      </c>
      <c r="BF133" s="12">
        <v>0</v>
      </c>
      <c r="BG133" s="12">
        <v>3.2642299999999999E-2</v>
      </c>
      <c r="BH133" s="12">
        <v>6.1333100000000003E-3</v>
      </c>
      <c r="BI133" s="12">
        <v>0</v>
      </c>
      <c r="BJ133" s="12">
        <v>0</v>
      </c>
      <c r="BK133" s="12">
        <v>6.3969400000000003E-3</v>
      </c>
      <c r="BL133" s="12">
        <v>1.20195E-3</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v>0</v>
      </c>
      <c r="IN133" s="4"/>
      <c r="IO133" s="5"/>
      <c r="IU133" s="4"/>
      <c r="IV133" s="5"/>
    </row>
    <row r="134" spans="2:256" x14ac:dyDescent="0.25">
      <c r="B134" s="12">
        <v>235</v>
      </c>
      <c r="C134" s="12">
        <v>0</v>
      </c>
      <c r="D134" s="12">
        <v>0</v>
      </c>
      <c r="E134" s="12">
        <v>0</v>
      </c>
      <c r="F134" s="12">
        <v>0</v>
      </c>
      <c r="G134" s="12">
        <v>0</v>
      </c>
      <c r="H134" s="12">
        <v>0</v>
      </c>
      <c r="I134" s="12">
        <v>0</v>
      </c>
      <c r="J134" s="12">
        <v>0</v>
      </c>
      <c r="K134" s="12">
        <v>4.6086600000000002E-14</v>
      </c>
      <c r="L134" s="12">
        <v>8.6594199999999998E-15</v>
      </c>
      <c r="M134" s="12">
        <v>9.7697699999999994E-20</v>
      </c>
      <c r="N134" s="12">
        <v>1.83568E-20</v>
      </c>
      <c r="O134" s="12">
        <v>0</v>
      </c>
      <c r="P134" s="12">
        <v>0</v>
      </c>
      <c r="Q134" s="12">
        <v>0</v>
      </c>
      <c r="R134" s="12">
        <v>0</v>
      </c>
      <c r="S134" s="12">
        <v>0</v>
      </c>
      <c r="T134" s="12">
        <v>0</v>
      </c>
      <c r="U134" s="12">
        <v>0</v>
      </c>
      <c r="V134" s="12">
        <v>0</v>
      </c>
      <c r="W134" s="12">
        <v>3.1240199999999999E-11</v>
      </c>
      <c r="X134" s="12">
        <v>5.8698499999999997E-12</v>
      </c>
      <c r="Y134" s="12">
        <v>1.03296E-16</v>
      </c>
      <c r="Z134" s="12">
        <v>1.9408800000000001E-17</v>
      </c>
      <c r="AA134" s="12">
        <v>0</v>
      </c>
      <c r="AB134" s="12">
        <v>0</v>
      </c>
      <c r="AC134" s="12">
        <v>0</v>
      </c>
      <c r="AD134" s="12">
        <v>0</v>
      </c>
      <c r="AE134" s="12">
        <v>0</v>
      </c>
      <c r="AF134" s="12">
        <v>0</v>
      </c>
      <c r="AG134" s="12">
        <v>0</v>
      </c>
      <c r="AH134" s="12">
        <v>0</v>
      </c>
      <c r="AI134" s="12">
        <v>2.38805E-8</v>
      </c>
      <c r="AJ134" s="12">
        <v>4.4870099999999998E-9</v>
      </c>
      <c r="AK134" s="12">
        <v>1.4009800000000001E-13</v>
      </c>
      <c r="AL134" s="12">
        <v>2.63236E-14</v>
      </c>
      <c r="AM134" s="12">
        <v>0</v>
      </c>
      <c r="AN134" s="12">
        <v>0</v>
      </c>
      <c r="AO134" s="12">
        <v>0</v>
      </c>
      <c r="AP134" s="12">
        <v>0</v>
      </c>
      <c r="AQ134" s="12">
        <v>0</v>
      </c>
      <c r="AR134" s="12">
        <v>0</v>
      </c>
      <c r="AS134" s="12">
        <v>0</v>
      </c>
      <c r="AT134" s="12">
        <v>0</v>
      </c>
      <c r="AU134" s="12">
        <v>1.8856300000000001E-5</v>
      </c>
      <c r="AV134" s="12">
        <v>3.5429899999999999E-6</v>
      </c>
      <c r="AW134" s="12">
        <v>2.09455E-10</v>
      </c>
      <c r="AX134" s="12">
        <v>3.9355400000000001E-11</v>
      </c>
      <c r="AY134" s="12">
        <v>0</v>
      </c>
      <c r="AZ134" s="12">
        <v>0</v>
      </c>
      <c r="BA134" s="12">
        <v>0</v>
      </c>
      <c r="BB134" s="12">
        <v>0</v>
      </c>
      <c r="BC134" s="12">
        <v>0</v>
      </c>
      <c r="BD134" s="12">
        <v>0</v>
      </c>
      <c r="BE134" s="12">
        <v>0</v>
      </c>
      <c r="BF134" s="12">
        <v>0</v>
      </c>
      <c r="BG134" s="12">
        <v>3.44181E-2</v>
      </c>
      <c r="BH134" s="12">
        <v>6.4669599999999999E-3</v>
      </c>
      <c r="BI134" s="12">
        <v>0</v>
      </c>
      <c r="BJ134" s="12">
        <v>0</v>
      </c>
      <c r="BK134" s="12">
        <v>6.97111E-3</v>
      </c>
      <c r="BL134" s="12">
        <v>1.3098299999999999E-3</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v>0</v>
      </c>
      <c r="IN134" s="4"/>
      <c r="IO134" s="5"/>
      <c r="IU134" s="4"/>
      <c r="IV134" s="5"/>
    </row>
    <row r="135" spans="2:256" x14ac:dyDescent="0.25">
      <c r="B135" s="12">
        <v>240</v>
      </c>
      <c r="C135" s="12">
        <v>0</v>
      </c>
      <c r="D135" s="12">
        <v>0</v>
      </c>
      <c r="E135" s="12">
        <v>0</v>
      </c>
      <c r="F135" s="12">
        <v>0</v>
      </c>
      <c r="G135" s="12">
        <v>0</v>
      </c>
      <c r="H135" s="12">
        <v>0</v>
      </c>
      <c r="I135" s="12">
        <v>0</v>
      </c>
      <c r="J135" s="12">
        <v>0</v>
      </c>
      <c r="K135" s="12">
        <v>7.1106799999999995E-14</v>
      </c>
      <c r="L135" s="12">
        <v>1.33606E-14</v>
      </c>
      <c r="M135" s="12">
        <v>2.2521199999999998E-19</v>
      </c>
      <c r="N135" s="12">
        <v>4.2316000000000003E-20</v>
      </c>
      <c r="O135" s="12">
        <v>0</v>
      </c>
      <c r="P135" s="12">
        <v>0</v>
      </c>
      <c r="Q135" s="12">
        <v>0</v>
      </c>
      <c r="R135" s="12">
        <v>0</v>
      </c>
      <c r="S135" s="12">
        <v>0</v>
      </c>
      <c r="T135" s="12">
        <v>0</v>
      </c>
      <c r="U135" s="12">
        <v>0</v>
      </c>
      <c r="V135" s="12">
        <v>0</v>
      </c>
      <c r="W135" s="12">
        <v>4.4663600000000001E-11</v>
      </c>
      <c r="X135" s="12">
        <v>8.3920300000000001E-12</v>
      </c>
      <c r="Y135" s="12">
        <v>2.2699800000000001E-16</v>
      </c>
      <c r="Z135" s="12">
        <v>4.2651700000000002E-17</v>
      </c>
      <c r="AA135" s="12">
        <v>0</v>
      </c>
      <c r="AB135" s="12">
        <v>0</v>
      </c>
      <c r="AC135" s="12">
        <v>0</v>
      </c>
      <c r="AD135" s="12">
        <v>0</v>
      </c>
      <c r="AE135" s="12">
        <v>0</v>
      </c>
      <c r="AF135" s="12">
        <v>0</v>
      </c>
      <c r="AG135" s="12">
        <v>0</v>
      </c>
      <c r="AH135" s="12">
        <v>0</v>
      </c>
      <c r="AI135" s="12">
        <v>3.1497799999999998E-8</v>
      </c>
      <c r="AJ135" s="12">
        <v>5.9182599999999998E-9</v>
      </c>
      <c r="AK135" s="12">
        <v>2.8980899999999998E-13</v>
      </c>
      <c r="AL135" s="12">
        <v>5.4453399999999998E-14</v>
      </c>
      <c r="AM135" s="12">
        <v>0</v>
      </c>
      <c r="AN135" s="12">
        <v>0</v>
      </c>
      <c r="AO135" s="12">
        <v>0</v>
      </c>
      <c r="AP135" s="12">
        <v>0</v>
      </c>
      <c r="AQ135" s="12">
        <v>0</v>
      </c>
      <c r="AR135" s="12">
        <v>0</v>
      </c>
      <c r="AS135" s="12">
        <v>0</v>
      </c>
      <c r="AT135" s="12">
        <v>0</v>
      </c>
      <c r="AU135" s="12">
        <v>2.2844799999999999E-5</v>
      </c>
      <c r="AV135" s="12">
        <v>4.2923999999999998E-6</v>
      </c>
      <c r="AW135" s="12">
        <v>3.6193399999999999E-10</v>
      </c>
      <c r="AX135" s="12">
        <v>6.8005299999999994E-11</v>
      </c>
      <c r="AY135" s="12">
        <v>0</v>
      </c>
      <c r="AZ135" s="12">
        <v>0</v>
      </c>
      <c r="BA135" s="12">
        <v>0</v>
      </c>
      <c r="BB135" s="12">
        <v>0</v>
      </c>
      <c r="BC135" s="12">
        <v>0</v>
      </c>
      <c r="BD135" s="12">
        <v>0</v>
      </c>
      <c r="BE135" s="12">
        <v>0</v>
      </c>
      <c r="BF135" s="12">
        <v>0</v>
      </c>
      <c r="BG135" s="12">
        <v>3.61765E-2</v>
      </c>
      <c r="BH135" s="12">
        <v>6.7973599999999997E-3</v>
      </c>
      <c r="BI135" s="12">
        <v>0</v>
      </c>
      <c r="BJ135" s="12">
        <v>0</v>
      </c>
      <c r="BK135" s="12">
        <v>7.5458799999999996E-3</v>
      </c>
      <c r="BL135" s="12">
        <v>1.4178299999999999E-3</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v>0</v>
      </c>
      <c r="IN135" s="4"/>
      <c r="IO135" s="5"/>
      <c r="IU135" s="4"/>
      <c r="IV135" s="5"/>
    </row>
    <row r="136" spans="2:256" x14ac:dyDescent="0.25">
      <c r="B136" s="12">
        <v>245</v>
      </c>
      <c r="C136" s="12">
        <v>0</v>
      </c>
      <c r="D136" s="12">
        <v>0</v>
      </c>
      <c r="E136" s="12">
        <v>0</v>
      </c>
      <c r="F136" s="12">
        <v>0</v>
      </c>
      <c r="G136" s="12">
        <v>0</v>
      </c>
      <c r="H136" s="12">
        <v>0</v>
      </c>
      <c r="I136" s="12">
        <v>0</v>
      </c>
      <c r="J136" s="12">
        <v>0</v>
      </c>
      <c r="K136" s="12">
        <v>1.05814E-13</v>
      </c>
      <c r="L136" s="12">
        <v>1.9881800000000001E-14</v>
      </c>
      <c r="M136" s="12">
        <v>4.8162600000000002E-19</v>
      </c>
      <c r="N136" s="12">
        <v>9.0494700000000004E-20</v>
      </c>
      <c r="O136" s="12">
        <v>0</v>
      </c>
      <c r="P136" s="12">
        <v>0</v>
      </c>
      <c r="Q136" s="12">
        <v>0</v>
      </c>
      <c r="R136" s="12">
        <v>0</v>
      </c>
      <c r="S136" s="12">
        <v>0</v>
      </c>
      <c r="T136" s="12">
        <v>0</v>
      </c>
      <c r="U136" s="12">
        <v>0</v>
      </c>
      <c r="V136" s="12">
        <v>0</v>
      </c>
      <c r="W136" s="12">
        <v>6.1983799999999998E-11</v>
      </c>
      <c r="X136" s="12">
        <v>1.1646399999999999E-11</v>
      </c>
      <c r="Y136" s="12">
        <v>4.5657099999999996E-16</v>
      </c>
      <c r="Z136" s="12">
        <v>8.5787199999999996E-17</v>
      </c>
      <c r="AA136" s="12">
        <v>0</v>
      </c>
      <c r="AB136" s="12">
        <v>0</v>
      </c>
      <c r="AC136" s="12">
        <v>0</v>
      </c>
      <c r="AD136" s="12">
        <v>0</v>
      </c>
      <c r="AE136" s="12">
        <v>0</v>
      </c>
      <c r="AF136" s="12">
        <v>0</v>
      </c>
      <c r="AG136" s="12">
        <v>0</v>
      </c>
      <c r="AH136" s="12">
        <v>0</v>
      </c>
      <c r="AI136" s="12">
        <v>4.0634700000000003E-8</v>
      </c>
      <c r="AJ136" s="12">
        <v>7.6350299999999998E-9</v>
      </c>
      <c r="AK136" s="12">
        <v>5.3786699999999999E-13</v>
      </c>
      <c r="AL136" s="12">
        <v>1.0106199999999999E-13</v>
      </c>
      <c r="AM136" s="12">
        <v>0</v>
      </c>
      <c r="AN136" s="12">
        <v>0</v>
      </c>
      <c r="AO136" s="12">
        <v>0</v>
      </c>
      <c r="AP136" s="12">
        <v>0</v>
      </c>
      <c r="AQ136" s="12">
        <v>0</v>
      </c>
      <c r="AR136" s="12">
        <v>0</v>
      </c>
      <c r="AS136" s="12">
        <v>0</v>
      </c>
      <c r="AT136" s="12">
        <v>0</v>
      </c>
      <c r="AU136" s="12">
        <v>2.72831E-5</v>
      </c>
      <c r="AV136" s="12">
        <v>5.1263399999999998E-6</v>
      </c>
      <c r="AW136" s="12">
        <v>5.7319900000000004E-10</v>
      </c>
      <c r="AX136" s="12">
        <v>1.07701E-10</v>
      </c>
      <c r="AY136" s="12">
        <v>0</v>
      </c>
      <c r="AZ136" s="12">
        <v>0</v>
      </c>
      <c r="BA136" s="12">
        <v>0</v>
      </c>
      <c r="BB136" s="12">
        <v>0</v>
      </c>
      <c r="BC136" s="12">
        <v>0</v>
      </c>
      <c r="BD136" s="12">
        <v>0</v>
      </c>
      <c r="BE136" s="12">
        <v>0</v>
      </c>
      <c r="BF136" s="12">
        <v>0</v>
      </c>
      <c r="BG136" s="12">
        <v>3.7917699999999999E-2</v>
      </c>
      <c r="BH136" s="12">
        <v>7.1245199999999996E-3</v>
      </c>
      <c r="BI136" s="12">
        <v>0</v>
      </c>
      <c r="BJ136" s="12">
        <v>0</v>
      </c>
      <c r="BK136" s="12">
        <v>8.1198799999999995E-3</v>
      </c>
      <c r="BL136" s="12">
        <v>1.52568E-3</v>
      </c>
      <c r="BM136" s="12">
        <v>0</v>
      </c>
      <c r="BN136" s="12">
        <v>0</v>
      </c>
      <c r="BO136" s="12">
        <v>0</v>
      </c>
      <c r="BP136" s="12">
        <v>0</v>
      </c>
      <c r="BQ136" s="12">
        <v>0</v>
      </c>
      <c r="BR136" s="12">
        <v>0</v>
      </c>
      <c r="BS136" s="12">
        <v>0</v>
      </c>
      <c r="BT136" s="12">
        <v>0</v>
      </c>
      <c r="BU136" s="12">
        <v>0</v>
      </c>
      <c r="BV136" s="12">
        <v>0</v>
      </c>
      <c r="BW136" s="12">
        <v>0</v>
      </c>
      <c r="BX136" s="12">
        <v>0</v>
      </c>
      <c r="BY136" s="12">
        <v>0</v>
      </c>
      <c r="BZ136" s="12">
        <v>0</v>
      </c>
      <c r="CA136" s="12">
        <v>0</v>
      </c>
      <c r="CB136">
        <v>0</v>
      </c>
      <c r="IN136" s="4"/>
      <c r="IO136" s="5"/>
      <c r="IU136" s="4"/>
      <c r="IV136" s="5"/>
    </row>
    <row r="137" spans="2:256" x14ac:dyDescent="0.25">
      <c r="B137" s="12">
        <v>250</v>
      </c>
      <c r="C137" s="12">
        <v>0</v>
      </c>
      <c r="D137" s="12">
        <v>0</v>
      </c>
      <c r="E137" s="12">
        <v>0</v>
      </c>
      <c r="F137" s="12">
        <v>0</v>
      </c>
      <c r="G137" s="12">
        <v>0</v>
      </c>
      <c r="H137" s="12">
        <v>0</v>
      </c>
      <c r="I137" s="12">
        <v>0</v>
      </c>
      <c r="J137" s="12">
        <v>0</v>
      </c>
      <c r="K137" s="12">
        <v>1.52783E-13</v>
      </c>
      <c r="L137" s="12">
        <v>2.8707199999999998E-14</v>
      </c>
      <c r="M137" s="12">
        <v>9.5667400000000006E-19</v>
      </c>
      <c r="N137" s="12">
        <v>1.7975399999999999E-19</v>
      </c>
      <c r="O137" s="12">
        <v>0</v>
      </c>
      <c r="P137" s="12">
        <v>0</v>
      </c>
      <c r="Q137" s="12">
        <v>0</v>
      </c>
      <c r="R137" s="12">
        <v>0</v>
      </c>
      <c r="S137" s="12">
        <v>0</v>
      </c>
      <c r="T137" s="12">
        <v>0</v>
      </c>
      <c r="U137" s="12">
        <v>0</v>
      </c>
      <c r="V137" s="12">
        <v>0</v>
      </c>
      <c r="W137" s="12">
        <v>8.3920600000000003E-11</v>
      </c>
      <c r="X137" s="12">
        <v>1.5768199999999999E-11</v>
      </c>
      <c r="Y137" s="12">
        <v>8.4613000000000001E-16</v>
      </c>
      <c r="Z137" s="12">
        <v>1.58983E-16</v>
      </c>
      <c r="AA137" s="12">
        <v>0</v>
      </c>
      <c r="AB137" s="12">
        <v>0</v>
      </c>
      <c r="AC137" s="12">
        <v>0</v>
      </c>
      <c r="AD137" s="12">
        <v>0</v>
      </c>
      <c r="AE137" s="12">
        <v>0</v>
      </c>
      <c r="AF137" s="12">
        <v>0</v>
      </c>
      <c r="AG137" s="12">
        <v>0</v>
      </c>
      <c r="AH137" s="12">
        <v>0</v>
      </c>
      <c r="AI137" s="12">
        <v>5.1455300000000003E-8</v>
      </c>
      <c r="AJ137" s="12">
        <v>9.6681500000000008E-9</v>
      </c>
      <c r="AK137" s="12">
        <v>9.1286000000000001E-13</v>
      </c>
      <c r="AL137" s="12">
        <v>1.7152100000000001E-13</v>
      </c>
      <c r="AM137" s="12">
        <v>0</v>
      </c>
      <c r="AN137" s="12">
        <v>0</v>
      </c>
      <c r="AO137" s="12">
        <v>0</v>
      </c>
      <c r="AP137" s="12">
        <v>0</v>
      </c>
      <c r="AQ137" s="12">
        <v>0</v>
      </c>
      <c r="AR137" s="12">
        <v>0</v>
      </c>
      <c r="AS137" s="12">
        <v>0</v>
      </c>
      <c r="AT137" s="12">
        <v>0</v>
      </c>
      <c r="AU137" s="12">
        <v>3.2179299999999999E-5</v>
      </c>
      <c r="AV137" s="12">
        <v>6.0463099999999999E-6</v>
      </c>
      <c r="AW137" s="12">
        <v>8.5358600000000001E-10</v>
      </c>
      <c r="AX137" s="12">
        <v>1.60384E-10</v>
      </c>
      <c r="AY137" s="12">
        <v>0</v>
      </c>
      <c r="AZ137" s="12">
        <v>0</v>
      </c>
      <c r="BA137" s="12">
        <v>0</v>
      </c>
      <c r="BB137" s="12">
        <v>0</v>
      </c>
      <c r="BC137" s="12">
        <v>0</v>
      </c>
      <c r="BD137" s="12">
        <v>0</v>
      </c>
      <c r="BE137" s="12">
        <v>0</v>
      </c>
      <c r="BF137" s="12">
        <v>0</v>
      </c>
      <c r="BG137" s="12">
        <v>3.9641599999999999E-2</v>
      </c>
      <c r="BH137" s="12">
        <v>7.4484299999999998E-3</v>
      </c>
      <c r="BI137" s="12">
        <v>0</v>
      </c>
      <c r="BJ137" s="12">
        <v>0</v>
      </c>
      <c r="BK137" s="12">
        <v>8.6918800000000008E-3</v>
      </c>
      <c r="BL137" s="12">
        <v>1.63316E-3</v>
      </c>
      <c r="BM137" s="12">
        <v>0</v>
      </c>
      <c r="BN137" s="12">
        <v>0</v>
      </c>
      <c r="BO137" s="12">
        <v>0</v>
      </c>
      <c r="BP137" s="12">
        <v>0</v>
      </c>
      <c r="BQ137" s="12">
        <v>0</v>
      </c>
      <c r="BR137" s="12">
        <v>0</v>
      </c>
      <c r="BS137" s="12">
        <v>0</v>
      </c>
      <c r="BT137" s="12">
        <v>0</v>
      </c>
      <c r="BU137" s="12">
        <v>0</v>
      </c>
      <c r="BV137" s="12">
        <v>0</v>
      </c>
      <c r="BW137" s="12">
        <v>0</v>
      </c>
      <c r="BX137" s="12">
        <v>0</v>
      </c>
      <c r="BY137" s="12">
        <v>0</v>
      </c>
      <c r="BZ137" s="12">
        <v>0</v>
      </c>
      <c r="CA137" s="12">
        <v>0</v>
      </c>
      <c r="CB137">
        <v>0</v>
      </c>
      <c r="IN137" s="4"/>
      <c r="IO137" s="5"/>
      <c r="IU137" s="4"/>
      <c r="IV137" s="5"/>
    </row>
    <row r="138" spans="2:256" x14ac:dyDescent="0.25">
      <c r="B138" s="12">
        <v>255</v>
      </c>
      <c r="C138" s="12">
        <v>0</v>
      </c>
      <c r="D138" s="12">
        <v>0</v>
      </c>
      <c r="E138" s="12">
        <v>0</v>
      </c>
      <c r="F138" s="12">
        <v>0</v>
      </c>
      <c r="G138" s="12">
        <v>0</v>
      </c>
      <c r="H138" s="12">
        <v>0</v>
      </c>
      <c r="I138" s="12">
        <v>0</v>
      </c>
      <c r="J138" s="12">
        <v>0</v>
      </c>
      <c r="K138" s="12">
        <v>2.1502999999999999E-13</v>
      </c>
      <c r="L138" s="12">
        <v>4.0403E-14</v>
      </c>
      <c r="M138" s="12">
        <v>1.7789999999999999E-18</v>
      </c>
      <c r="N138" s="12">
        <v>3.3426299999999998E-19</v>
      </c>
      <c r="O138" s="12">
        <v>0</v>
      </c>
      <c r="P138" s="12">
        <v>0</v>
      </c>
      <c r="Q138" s="12">
        <v>0</v>
      </c>
      <c r="R138" s="12">
        <v>0</v>
      </c>
      <c r="S138" s="12">
        <v>0</v>
      </c>
      <c r="T138" s="12">
        <v>0</v>
      </c>
      <c r="U138" s="12">
        <v>0</v>
      </c>
      <c r="V138" s="12">
        <v>0</v>
      </c>
      <c r="W138" s="12">
        <v>1.11265E-10</v>
      </c>
      <c r="X138" s="12">
        <v>2.09061E-11</v>
      </c>
      <c r="Y138" s="12">
        <v>1.4651800000000001E-15</v>
      </c>
      <c r="Z138" s="12">
        <v>2.7529899999999999E-16</v>
      </c>
      <c r="AA138" s="12">
        <v>0</v>
      </c>
      <c r="AB138" s="12">
        <v>0</v>
      </c>
      <c r="AC138" s="12">
        <v>0</v>
      </c>
      <c r="AD138" s="12">
        <v>0</v>
      </c>
      <c r="AE138" s="12">
        <v>0</v>
      </c>
      <c r="AF138" s="12">
        <v>0</v>
      </c>
      <c r="AG138" s="12">
        <v>0</v>
      </c>
      <c r="AH138" s="12">
        <v>0</v>
      </c>
      <c r="AI138" s="12">
        <v>6.4127500000000003E-8</v>
      </c>
      <c r="AJ138" s="12">
        <v>1.20492E-8</v>
      </c>
      <c r="AK138" s="12">
        <v>1.45097E-12</v>
      </c>
      <c r="AL138" s="12">
        <v>2.72629E-13</v>
      </c>
      <c r="AM138" s="12">
        <v>0</v>
      </c>
      <c r="AN138" s="12">
        <v>0</v>
      </c>
      <c r="AO138" s="12">
        <v>0</v>
      </c>
      <c r="AP138" s="12">
        <v>0</v>
      </c>
      <c r="AQ138" s="12">
        <v>0</v>
      </c>
      <c r="AR138" s="12">
        <v>0</v>
      </c>
      <c r="AS138" s="12">
        <v>0</v>
      </c>
      <c r="AT138" s="12">
        <v>0</v>
      </c>
      <c r="AU138" s="12">
        <v>3.7540799999999998E-5</v>
      </c>
      <c r="AV138" s="12">
        <v>7.0537099999999998E-6</v>
      </c>
      <c r="AW138" s="12">
        <v>1.2139900000000001E-9</v>
      </c>
      <c r="AX138" s="12">
        <v>2.2810200000000001E-10</v>
      </c>
      <c r="AY138" s="12">
        <v>0</v>
      </c>
      <c r="AZ138" s="12">
        <v>0</v>
      </c>
      <c r="BA138" s="12">
        <v>0</v>
      </c>
      <c r="BB138" s="12">
        <v>0</v>
      </c>
      <c r="BC138" s="12">
        <v>0</v>
      </c>
      <c r="BD138" s="12">
        <v>0</v>
      </c>
      <c r="BE138" s="12">
        <v>0</v>
      </c>
      <c r="BF138" s="12">
        <v>0</v>
      </c>
      <c r="BG138" s="12">
        <v>4.1348200000000002E-2</v>
      </c>
      <c r="BH138" s="12">
        <v>7.7691000000000001E-3</v>
      </c>
      <c r="BI138" s="12">
        <v>0</v>
      </c>
      <c r="BJ138" s="12">
        <v>0</v>
      </c>
      <c r="BK138" s="12">
        <v>9.2607599999999998E-3</v>
      </c>
      <c r="BL138" s="12">
        <v>1.74004E-3</v>
      </c>
      <c r="BM138" s="12">
        <v>0</v>
      </c>
      <c r="BN138" s="12">
        <v>0</v>
      </c>
      <c r="BO138" s="12">
        <v>0</v>
      </c>
      <c r="BP138" s="12">
        <v>0</v>
      </c>
      <c r="BQ138" s="12">
        <v>0</v>
      </c>
      <c r="BR138" s="12">
        <v>0</v>
      </c>
      <c r="BS138" s="12">
        <v>0</v>
      </c>
      <c r="BT138" s="12">
        <v>0</v>
      </c>
      <c r="BU138" s="12">
        <v>0</v>
      </c>
      <c r="BV138" s="12">
        <v>0</v>
      </c>
      <c r="BW138" s="12">
        <v>0</v>
      </c>
      <c r="BX138" s="12">
        <v>0</v>
      </c>
      <c r="BY138" s="12">
        <v>0</v>
      </c>
      <c r="BZ138" s="12">
        <v>0</v>
      </c>
      <c r="CA138" s="12">
        <v>0</v>
      </c>
      <c r="CB138">
        <v>0</v>
      </c>
      <c r="IN138" s="4"/>
      <c r="IO138" s="5"/>
      <c r="IU138" s="4"/>
      <c r="IV138" s="5"/>
    </row>
    <row r="139" spans="2:256" x14ac:dyDescent="0.25">
      <c r="B139" s="12">
        <v>260</v>
      </c>
      <c r="C139" s="12">
        <v>0</v>
      </c>
      <c r="D139" s="12">
        <v>0</v>
      </c>
      <c r="E139" s="12">
        <v>0</v>
      </c>
      <c r="F139" s="12">
        <v>0</v>
      </c>
      <c r="G139" s="12">
        <v>0</v>
      </c>
      <c r="H139" s="12">
        <v>0</v>
      </c>
      <c r="I139" s="12">
        <v>0</v>
      </c>
      <c r="J139" s="12">
        <v>0</v>
      </c>
      <c r="K139" s="12">
        <v>2.9604799999999999E-13</v>
      </c>
      <c r="L139" s="12">
        <v>5.5625799999999998E-14</v>
      </c>
      <c r="M139" s="12">
        <v>3.1259499999999999E-18</v>
      </c>
      <c r="N139" s="12">
        <v>5.8734800000000001E-19</v>
      </c>
      <c r="O139" s="12">
        <v>0</v>
      </c>
      <c r="P139" s="12">
        <v>0</v>
      </c>
      <c r="Q139" s="12">
        <v>0</v>
      </c>
      <c r="R139" s="12">
        <v>0</v>
      </c>
      <c r="S139" s="12">
        <v>0</v>
      </c>
      <c r="T139" s="12">
        <v>0</v>
      </c>
      <c r="U139" s="12">
        <v>0</v>
      </c>
      <c r="V139" s="12">
        <v>0</v>
      </c>
      <c r="W139" s="12">
        <v>1.4488200000000001E-10</v>
      </c>
      <c r="X139" s="12">
        <v>2.72225E-11</v>
      </c>
      <c r="Y139" s="12">
        <v>2.40083E-15</v>
      </c>
      <c r="Z139" s="12">
        <v>4.5110200000000001E-16</v>
      </c>
      <c r="AA139" s="12">
        <v>0</v>
      </c>
      <c r="AB139" s="12">
        <v>0</v>
      </c>
      <c r="AC139" s="12">
        <v>0</v>
      </c>
      <c r="AD139" s="12">
        <v>0</v>
      </c>
      <c r="AE139" s="12">
        <v>0</v>
      </c>
      <c r="AF139" s="12">
        <v>0</v>
      </c>
      <c r="AG139" s="12">
        <v>0</v>
      </c>
      <c r="AH139" s="12">
        <v>0</v>
      </c>
      <c r="AI139" s="12">
        <v>7.8822800000000006E-8</v>
      </c>
      <c r="AJ139" s="12">
        <v>1.48104E-8</v>
      </c>
      <c r="AK139" s="12">
        <v>2.1935999999999999E-12</v>
      </c>
      <c r="AL139" s="12">
        <v>4.1216499999999999E-13</v>
      </c>
      <c r="AM139" s="12">
        <v>0</v>
      </c>
      <c r="AN139" s="12">
        <v>0</v>
      </c>
      <c r="AO139" s="12">
        <v>0</v>
      </c>
      <c r="AP139" s="12">
        <v>0</v>
      </c>
      <c r="AQ139" s="12">
        <v>0</v>
      </c>
      <c r="AR139" s="12">
        <v>0</v>
      </c>
      <c r="AS139" s="12">
        <v>0</v>
      </c>
      <c r="AT139" s="12">
        <v>0</v>
      </c>
      <c r="AU139" s="12">
        <v>4.3374400000000003E-5</v>
      </c>
      <c r="AV139" s="12">
        <v>8.1498100000000002E-6</v>
      </c>
      <c r="AW139" s="12">
        <v>1.6659E-9</v>
      </c>
      <c r="AX139" s="12">
        <v>3.1301300000000001E-10</v>
      </c>
      <c r="AY139" s="12">
        <v>0</v>
      </c>
      <c r="AZ139" s="12">
        <v>0</v>
      </c>
      <c r="BA139" s="12">
        <v>0</v>
      </c>
      <c r="BB139" s="12">
        <v>0</v>
      </c>
      <c r="BC139" s="12">
        <v>0</v>
      </c>
      <c r="BD139" s="12">
        <v>0</v>
      </c>
      <c r="BE139" s="12">
        <v>0</v>
      </c>
      <c r="BF139" s="12">
        <v>0</v>
      </c>
      <c r="BG139" s="12">
        <v>4.3037600000000002E-2</v>
      </c>
      <c r="BH139" s="12">
        <v>8.0865299999999998E-3</v>
      </c>
      <c r="BI139" s="12">
        <v>0</v>
      </c>
      <c r="BJ139" s="12">
        <v>0</v>
      </c>
      <c r="BK139" s="12">
        <v>9.8254999999999992E-3</v>
      </c>
      <c r="BL139" s="12">
        <v>1.8461599999999999E-3</v>
      </c>
      <c r="BM139" s="12">
        <v>0</v>
      </c>
      <c r="BN139" s="12">
        <v>0</v>
      </c>
      <c r="BO139" s="12">
        <v>0</v>
      </c>
      <c r="BP139" s="12">
        <v>0</v>
      </c>
      <c r="BQ139" s="12">
        <v>0</v>
      </c>
      <c r="BR139" s="12">
        <v>0</v>
      </c>
      <c r="BS139" s="12">
        <v>0</v>
      </c>
      <c r="BT139" s="12">
        <v>0</v>
      </c>
      <c r="BU139" s="12">
        <v>0</v>
      </c>
      <c r="BV139" s="12">
        <v>0</v>
      </c>
      <c r="BW139" s="12">
        <v>0</v>
      </c>
      <c r="BX139" s="12">
        <v>0</v>
      </c>
      <c r="BY139" s="12">
        <v>0</v>
      </c>
      <c r="BZ139" s="12">
        <v>0</v>
      </c>
      <c r="CA139" s="12">
        <v>0</v>
      </c>
      <c r="CB139">
        <v>0</v>
      </c>
      <c r="IN139" s="4"/>
      <c r="IO139" s="5"/>
      <c r="IU139" s="4"/>
      <c r="IV139" s="5"/>
    </row>
    <row r="140" spans="2:256" x14ac:dyDescent="0.25">
      <c r="B140" s="12">
        <v>265</v>
      </c>
      <c r="C140" s="12">
        <v>0</v>
      </c>
      <c r="D140" s="12">
        <v>0</v>
      </c>
      <c r="E140" s="12">
        <v>0</v>
      </c>
      <c r="F140" s="12">
        <v>0</v>
      </c>
      <c r="G140" s="12">
        <v>0</v>
      </c>
      <c r="H140" s="12">
        <v>0</v>
      </c>
      <c r="I140" s="12">
        <v>0</v>
      </c>
      <c r="J140" s="12">
        <v>0</v>
      </c>
      <c r="K140" s="12">
        <v>3.99852E-13</v>
      </c>
      <c r="L140" s="12">
        <v>7.5129899999999997E-14</v>
      </c>
      <c r="M140" s="12">
        <v>5.2347100000000001E-18</v>
      </c>
      <c r="N140" s="12">
        <v>9.8357199999999991E-19</v>
      </c>
      <c r="O140" s="12">
        <v>0</v>
      </c>
      <c r="P140" s="12">
        <v>0</v>
      </c>
      <c r="Q140" s="12">
        <v>0</v>
      </c>
      <c r="R140" s="12">
        <v>0</v>
      </c>
      <c r="S140" s="12">
        <v>0</v>
      </c>
      <c r="T140" s="12">
        <v>0</v>
      </c>
      <c r="U140" s="12">
        <v>0</v>
      </c>
      <c r="V140" s="12">
        <v>0</v>
      </c>
      <c r="W140" s="12">
        <v>1.8571E-10</v>
      </c>
      <c r="X140" s="12">
        <v>3.4893799999999998E-11</v>
      </c>
      <c r="Y140" s="12">
        <v>3.7601100000000003E-15</v>
      </c>
      <c r="Z140" s="12">
        <v>7.0650400000000001E-16</v>
      </c>
      <c r="AA140" s="12">
        <v>0</v>
      </c>
      <c r="AB140" s="12">
        <v>0</v>
      </c>
      <c r="AC140" s="12">
        <v>0</v>
      </c>
      <c r="AD140" s="12">
        <v>0</v>
      </c>
      <c r="AE140" s="12">
        <v>0</v>
      </c>
      <c r="AF140" s="12">
        <v>0</v>
      </c>
      <c r="AG140" s="12">
        <v>0</v>
      </c>
      <c r="AH140" s="12">
        <v>0</v>
      </c>
      <c r="AI140" s="12">
        <v>9.5715299999999997E-8</v>
      </c>
      <c r="AJ140" s="12">
        <v>1.7984399999999999E-8</v>
      </c>
      <c r="AK140" s="12">
        <v>3.18768E-12</v>
      </c>
      <c r="AL140" s="12">
        <v>5.9894800000000004E-13</v>
      </c>
      <c r="AM140" s="12">
        <v>0</v>
      </c>
      <c r="AN140" s="12">
        <v>0</v>
      </c>
      <c r="AO140" s="12">
        <v>0</v>
      </c>
      <c r="AP140" s="12">
        <v>0</v>
      </c>
      <c r="AQ140" s="12">
        <v>0</v>
      </c>
      <c r="AR140" s="12">
        <v>0</v>
      </c>
      <c r="AS140" s="12">
        <v>0</v>
      </c>
      <c r="AT140" s="12">
        <v>0</v>
      </c>
      <c r="AU140" s="12">
        <v>4.9686299999999999E-5</v>
      </c>
      <c r="AV140" s="12">
        <v>9.3357699999999992E-6</v>
      </c>
      <c r="AW140" s="12">
        <v>2.2213299999999998E-9</v>
      </c>
      <c r="AX140" s="12">
        <v>4.1737599999999998E-10</v>
      </c>
      <c r="AY140" s="12">
        <v>0</v>
      </c>
      <c r="AZ140" s="12">
        <v>0</v>
      </c>
      <c r="BA140" s="12">
        <v>0</v>
      </c>
      <c r="BB140" s="12">
        <v>0</v>
      </c>
      <c r="BC140" s="12">
        <v>0</v>
      </c>
      <c r="BD140" s="12">
        <v>0</v>
      </c>
      <c r="BE140" s="12">
        <v>0</v>
      </c>
      <c r="BF140" s="12">
        <v>0</v>
      </c>
      <c r="BG140" s="12">
        <v>4.4709699999999998E-2</v>
      </c>
      <c r="BH140" s="12">
        <v>8.4007100000000005E-3</v>
      </c>
      <c r="BI140" s="12">
        <v>0</v>
      </c>
      <c r="BJ140" s="12">
        <v>0</v>
      </c>
      <c r="BK140" s="12">
        <v>1.0385200000000001E-2</v>
      </c>
      <c r="BL140" s="12">
        <v>1.9513200000000001E-3</v>
      </c>
      <c r="BM140" s="12">
        <v>0</v>
      </c>
      <c r="BN140" s="12">
        <v>0</v>
      </c>
      <c r="BO140" s="12">
        <v>0</v>
      </c>
      <c r="BP140" s="12">
        <v>0</v>
      </c>
      <c r="BQ140" s="12">
        <v>0</v>
      </c>
      <c r="BR140" s="12">
        <v>0</v>
      </c>
      <c r="BS140" s="12">
        <v>0</v>
      </c>
      <c r="BT140" s="12">
        <v>0</v>
      </c>
      <c r="BU140" s="12">
        <v>0</v>
      </c>
      <c r="BV140" s="12">
        <v>0</v>
      </c>
      <c r="BW140" s="12">
        <v>0</v>
      </c>
      <c r="BX140" s="12">
        <v>0</v>
      </c>
      <c r="BY140" s="12">
        <v>0</v>
      </c>
      <c r="BZ140" s="12">
        <v>0</v>
      </c>
      <c r="CA140" s="12">
        <v>0</v>
      </c>
      <c r="CB140">
        <v>0</v>
      </c>
      <c r="IN140" s="4"/>
      <c r="IO140" s="5"/>
      <c r="IU140" s="4"/>
      <c r="IV140" s="5"/>
    </row>
    <row r="141" spans="2:256" x14ac:dyDescent="0.25">
      <c r="B141" s="12">
        <v>270</v>
      </c>
      <c r="C141" s="12">
        <v>0</v>
      </c>
      <c r="D141" s="12">
        <v>0</v>
      </c>
      <c r="E141" s="12">
        <v>0</v>
      </c>
      <c r="F141" s="12">
        <v>0</v>
      </c>
      <c r="G141" s="12">
        <v>0</v>
      </c>
      <c r="H141" s="12">
        <v>0</v>
      </c>
      <c r="I141" s="12">
        <v>0</v>
      </c>
      <c r="J141" s="12">
        <v>0</v>
      </c>
      <c r="K141" s="12">
        <v>5.3101800000000005E-13</v>
      </c>
      <c r="L141" s="12">
        <v>9.9775199999999998E-14</v>
      </c>
      <c r="M141" s="12">
        <v>8.4146900000000006E-18</v>
      </c>
      <c r="N141" s="12">
        <v>1.58107E-18</v>
      </c>
      <c r="O141" s="12">
        <v>0</v>
      </c>
      <c r="P141" s="12">
        <v>0</v>
      </c>
      <c r="Q141" s="12">
        <v>0</v>
      </c>
      <c r="R141" s="12">
        <v>0</v>
      </c>
      <c r="S141" s="12">
        <v>0</v>
      </c>
      <c r="T141" s="12">
        <v>0</v>
      </c>
      <c r="U141" s="12">
        <v>0</v>
      </c>
      <c r="V141" s="12">
        <v>0</v>
      </c>
      <c r="W141" s="12">
        <v>2.34763E-10</v>
      </c>
      <c r="X141" s="12">
        <v>4.4110500000000001E-11</v>
      </c>
      <c r="Y141" s="12">
        <v>5.6724100000000002E-15</v>
      </c>
      <c r="Z141" s="12">
        <v>1.0658100000000001E-15</v>
      </c>
      <c r="AA141" s="12">
        <v>0</v>
      </c>
      <c r="AB141" s="12">
        <v>0</v>
      </c>
      <c r="AC141" s="12">
        <v>0</v>
      </c>
      <c r="AD141" s="12">
        <v>0</v>
      </c>
      <c r="AE141" s="12">
        <v>0</v>
      </c>
      <c r="AF141" s="12">
        <v>0</v>
      </c>
      <c r="AG141" s="12">
        <v>0</v>
      </c>
      <c r="AH141" s="12">
        <v>0</v>
      </c>
      <c r="AI141" s="12">
        <v>1.14982E-7</v>
      </c>
      <c r="AJ141" s="12">
        <v>2.1604400000000001E-8</v>
      </c>
      <c r="AK141" s="12">
        <v>4.4858700000000002E-12</v>
      </c>
      <c r="AL141" s="12">
        <v>8.4287000000000002E-13</v>
      </c>
      <c r="AM141" s="12">
        <v>0</v>
      </c>
      <c r="AN141" s="12">
        <v>0</v>
      </c>
      <c r="AO141" s="12">
        <v>0</v>
      </c>
      <c r="AP141" s="12">
        <v>0</v>
      </c>
      <c r="AQ141" s="12">
        <v>0</v>
      </c>
      <c r="AR141" s="12">
        <v>0</v>
      </c>
      <c r="AS141" s="12">
        <v>0</v>
      </c>
      <c r="AT141" s="12">
        <v>0</v>
      </c>
      <c r="AU141" s="12">
        <v>5.6481599999999998E-5</v>
      </c>
      <c r="AV141" s="12">
        <v>1.0612600000000001E-5</v>
      </c>
      <c r="AW141" s="12">
        <v>2.8928100000000001E-9</v>
      </c>
      <c r="AX141" s="12">
        <v>5.4354299999999999E-10</v>
      </c>
      <c r="AY141" s="12">
        <v>0</v>
      </c>
      <c r="AZ141" s="12">
        <v>0</v>
      </c>
      <c r="BA141" s="12">
        <v>0</v>
      </c>
      <c r="BB141" s="12">
        <v>0</v>
      </c>
      <c r="BC141" s="12">
        <v>0</v>
      </c>
      <c r="BD141" s="12">
        <v>0</v>
      </c>
      <c r="BE141" s="12">
        <v>0</v>
      </c>
      <c r="BF141" s="12">
        <v>0</v>
      </c>
      <c r="BG141" s="12">
        <v>4.6364599999999999E-2</v>
      </c>
      <c r="BH141" s="12">
        <v>8.7116399999999997E-3</v>
      </c>
      <c r="BI141" s="12">
        <v>0</v>
      </c>
      <c r="BJ141" s="12">
        <v>0</v>
      </c>
      <c r="BK141" s="12">
        <v>1.09391E-2</v>
      </c>
      <c r="BL141" s="12">
        <v>2.0553899999999998E-3</v>
      </c>
      <c r="BM141" s="12">
        <v>0</v>
      </c>
      <c r="BN141" s="12">
        <v>0</v>
      </c>
      <c r="BO141" s="12">
        <v>0</v>
      </c>
      <c r="BP141" s="12">
        <v>0</v>
      </c>
      <c r="BQ141" s="12">
        <v>0</v>
      </c>
      <c r="BR141" s="12">
        <v>0</v>
      </c>
      <c r="BS141" s="12">
        <v>0</v>
      </c>
      <c r="BT141" s="12">
        <v>0</v>
      </c>
      <c r="BU141" s="12">
        <v>0</v>
      </c>
      <c r="BV141" s="12">
        <v>0</v>
      </c>
      <c r="BW141" s="12">
        <v>0</v>
      </c>
      <c r="BX141" s="12">
        <v>0</v>
      </c>
      <c r="BY141" s="12">
        <v>0</v>
      </c>
      <c r="BZ141" s="12">
        <v>0</v>
      </c>
      <c r="CA141" s="12">
        <v>0</v>
      </c>
      <c r="CB141">
        <v>0</v>
      </c>
      <c r="IN141" s="4"/>
      <c r="IO141" s="5"/>
      <c r="IU141" s="4"/>
      <c r="IV141" s="5"/>
    </row>
    <row r="142" spans="2:256" x14ac:dyDescent="0.25">
      <c r="B142" s="12">
        <v>275</v>
      </c>
      <c r="C142" s="12">
        <v>0</v>
      </c>
      <c r="D142" s="12">
        <v>0</v>
      </c>
      <c r="E142" s="12">
        <v>0</v>
      </c>
      <c r="F142" s="12">
        <v>0</v>
      </c>
      <c r="G142" s="12">
        <v>0</v>
      </c>
      <c r="H142" s="12">
        <v>0</v>
      </c>
      <c r="I142" s="12">
        <v>0</v>
      </c>
      <c r="J142" s="12">
        <v>0</v>
      </c>
      <c r="K142" s="12">
        <v>6.9472399999999998E-13</v>
      </c>
      <c r="L142" s="12">
        <v>1.3053500000000001E-13</v>
      </c>
      <c r="M142" s="12">
        <v>1.30614E-17</v>
      </c>
      <c r="N142" s="12">
        <v>2.4541599999999999E-18</v>
      </c>
      <c r="O142" s="12">
        <v>0</v>
      </c>
      <c r="P142" s="12">
        <v>0</v>
      </c>
      <c r="Q142" s="12">
        <v>0</v>
      </c>
      <c r="R142" s="12">
        <v>0</v>
      </c>
      <c r="S142" s="12">
        <v>0</v>
      </c>
      <c r="T142" s="12">
        <v>0</v>
      </c>
      <c r="U142" s="12">
        <v>0</v>
      </c>
      <c r="V142" s="12">
        <v>0</v>
      </c>
      <c r="W142" s="12">
        <v>2.9313200000000002E-10</v>
      </c>
      <c r="X142" s="12">
        <v>5.5077800000000002E-11</v>
      </c>
      <c r="Y142" s="12">
        <v>8.2919499999999994E-15</v>
      </c>
      <c r="Z142" s="12">
        <v>1.55801E-15</v>
      </c>
      <c r="AA142" s="12">
        <v>0</v>
      </c>
      <c r="AB142" s="12">
        <v>0</v>
      </c>
      <c r="AC142" s="12">
        <v>0</v>
      </c>
      <c r="AD142" s="12">
        <v>0</v>
      </c>
      <c r="AE142" s="12">
        <v>0</v>
      </c>
      <c r="AF142" s="12">
        <v>0</v>
      </c>
      <c r="AG142" s="12">
        <v>0</v>
      </c>
      <c r="AH142" s="12">
        <v>0</v>
      </c>
      <c r="AI142" s="12">
        <v>1.3680200000000001E-7</v>
      </c>
      <c r="AJ142" s="12">
        <v>2.5704299999999999E-8</v>
      </c>
      <c r="AK142" s="12">
        <v>6.1467399999999997E-12</v>
      </c>
      <c r="AL142" s="12">
        <v>1.1549399999999999E-12</v>
      </c>
      <c r="AM142" s="12">
        <v>0</v>
      </c>
      <c r="AN142" s="12">
        <v>0</v>
      </c>
      <c r="AO142" s="12">
        <v>0</v>
      </c>
      <c r="AP142" s="12">
        <v>0</v>
      </c>
      <c r="AQ142" s="12">
        <v>0</v>
      </c>
      <c r="AR142" s="12">
        <v>0</v>
      </c>
      <c r="AS142" s="12">
        <v>0</v>
      </c>
      <c r="AT142" s="12">
        <v>0</v>
      </c>
      <c r="AU142" s="12">
        <v>6.3765199999999997E-5</v>
      </c>
      <c r="AV142" s="12">
        <v>1.19811E-5</v>
      </c>
      <c r="AW142" s="12">
        <v>3.6933099999999999E-9</v>
      </c>
      <c r="AX142" s="12">
        <v>6.9395199999999998E-10</v>
      </c>
      <c r="AY142" s="12">
        <v>0</v>
      </c>
      <c r="AZ142" s="12">
        <v>0</v>
      </c>
      <c r="BA142" s="12">
        <v>0</v>
      </c>
      <c r="BB142" s="12">
        <v>0</v>
      </c>
      <c r="BC142" s="12">
        <v>0</v>
      </c>
      <c r="BD142" s="12">
        <v>0</v>
      </c>
      <c r="BE142" s="12">
        <v>0</v>
      </c>
      <c r="BF142" s="12">
        <v>0</v>
      </c>
      <c r="BG142" s="12">
        <v>4.8002099999999999E-2</v>
      </c>
      <c r="BH142" s="12">
        <v>9.0193200000000008E-3</v>
      </c>
      <c r="BI142" s="12">
        <v>0</v>
      </c>
      <c r="BJ142" s="12">
        <v>0</v>
      </c>
      <c r="BK142" s="12">
        <v>1.14863E-2</v>
      </c>
      <c r="BL142" s="12">
        <v>2.1582200000000002E-3</v>
      </c>
      <c r="BM142" s="12">
        <v>0</v>
      </c>
      <c r="BN142" s="12">
        <v>0</v>
      </c>
      <c r="BO142" s="12">
        <v>0</v>
      </c>
      <c r="BP142" s="12">
        <v>0</v>
      </c>
      <c r="BQ142" s="12">
        <v>0</v>
      </c>
      <c r="BR142" s="12">
        <v>0</v>
      </c>
      <c r="BS142" s="12">
        <v>0</v>
      </c>
      <c r="BT142" s="12">
        <v>0</v>
      </c>
      <c r="BU142" s="12">
        <v>0</v>
      </c>
      <c r="BV142" s="12">
        <v>0</v>
      </c>
      <c r="BW142" s="12">
        <v>0</v>
      </c>
      <c r="BX142" s="12">
        <v>0</v>
      </c>
      <c r="BY142" s="12">
        <v>0</v>
      </c>
      <c r="BZ142" s="12">
        <v>0</v>
      </c>
      <c r="CA142" s="12">
        <v>0</v>
      </c>
      <c r="CB142">
        <v>0</v>
      </c>
      <c r="IN142" s="4"/>
      <c r="IO142" s="5"/>
      <c r="IU142" s="4"/>
      <c r="IV142" s="5"/>
    </row>
    <row r="143" spans="2:256" x14ac:dyDescent="0.25">
      <c r="B143" s="12">
        <v>280</v>
      </c>
      <c r="C143" s="12">
        <v>0</v>
      </c>
      <c r="D143" s="12">
        <v>0</v>
      </c>
      <c r="E143" s="12">
        <v>0</v>
      </c>
      <c r="F143" s="12">
        <v>0</v>
      </c>
      <c r="G143" s="12">
        <v>0</v>
      </c>
      <c r="H143" s="12">
        <v>0</v>
      </c>
      <c r="I143" s="12">
        <v>0</v>
      </c>
      <c r="J143" s="12">
        <v>0</v>
      </c>
      <c r="K143" s="12">
        <v>8.9679599999999999E-13</v>
      </c>
      <c r="L143" s="12">
        <v>1.68503E-13</v>
      </c>
      <c r="M143" s="12">
        <v>1.9671499999999999E-17</v>
      </c>
      <c r="N143" s="12">
        <v>3.6961599999999999E-18</v>
      </c>
      <c r="O143" s="12">
        <v>0</v>
      </c>
      <c r="P143" s="12">
        <v>0</v>
      </c>
      <c r="Q143" s="12">
        <v>0</v>
      </c>
      <c r="R143" s="12">
        <v>0</v>
      </c>
      <c r="S143" s="12">
        <v>0</v>
      </c>
      <c r="T143" s="12">
        <v>0</v>
      </c>
      <c r="U143" s="12">
        <v>0</v>
      </c>
      <c r="V143" s="12">
        <v>0</v>
      </c>
      <c r="W143" s="12">
        <v>3.6198500000000002E-10</v>
      </c>
      <c r="X143" s="12">
        <v>6.8014900000000004E-11</v>
      </c>
      <c r="Y143" s="12">
        <v>1.18004E-14</v>
      </c>
      <c r="Z143" s="12">
        <v>2.2172200000000002E-15</v>
      </c>
      <c r="AA143" s="12">
        <v>0</v>
      </c>
      <c r="AB143" s="12">
        <v>0</v>
      </c>
      <c r="AC143" s="12">
        <v>0</v>
      </c>
      <c r="AD143" s="12">
        <v>0</v>
      </c>
      <c r="AE143" s="12">
        <v>0</v>
      </c>
      <c r="AF143" s="12">
        <v>0</v>
      </c>
      <c r="AG143" s="12">
        <v>0</v>
      </c>
      <c r="AH143" s="12">
        <v>0</v>
      </c>
      <c r="AI143" s="12">
        <v>1.6135700000000001E-7</v>
      </c>
      <c r="AJ143" s="12">
        <v>3.0318000000000001E-8</v>
      </c>
      <c r="AK143" s="12">
        <v>8.2349999999999995E-12</v>
      </c>
      <c r="AL143" s="12">
        <v>1.54731E-12</v>
      </c>
      <c r="AM143" s="12">
        <v>0</v>
      </c>
      <c r="AN143" s="12">
        <v>0</v>
      </c>
      <c r="AO143" s="12">
        <v>0</v>
      </c>
      <c r="AP143" s="12">
        <v>0</v>
      </c>
      <c r="AQ143" s="12">
        <v>0</v>
      </c>
      <c r="AR143" s="12">
        <v>0</v>
      </c>
      <c r="AS143" s="12">
        <v>0</v>
      </c>
      <c r="AT143" s="12">
        <v>0</v>
      </c>
      <c r="AU143" s="12">
        <v>7.1540999999999998E-5</v>
      </c>
      <c r="AV143" s="12">
        <v>1.34421E-5</v>
      </c>
      <c r="AW143" s="12">
        <v>4.6362100000000001E-9</v>
      </c>
      <c r="AX143" s="12">
        <v>8.7111799999999997E-10</v>
      </c>
      <c r="AY143" s="12">
        <v>0</v>
      </c>
      <c r="AZ143" s="12">
        <v>0</v>
      </c>
      <c r="BA143" s="12">
        <v>0</v>
      </c>
      <c r="BB143" s="12">
        <v>0</v>
      </c>
      <c r="BC143" s="12">
        <v>0</v>
      </c>
      <c r="BD143" s="12">
        <v>0</v>
      </c>
      <c r="BE143" s="12">
        <v>0</v>
      </c>
      <c r="BF143" s="12">
        <v>0</v>
      </c>
      <c r="BG143" s="12">
        <v>4.9622300000000001E-2</v>
      </c>
      <c r="BH143" s="12">
        <v>9.3237400000000005E-3</v>
      </c>
      <c r="BI143" s="12">
        <v>0</v>
      </c>
      <c r="BJ143" s="12">
        <v>0</v>
      </c>
      <c r="BK143" s="12">
        <v>1.20264E-2</v>
      </c>
      <c r="BL143" s="12">
        <v>2.25969E-3</v>
      </c>
      <c r="BM143" s="12">
        <v>0</v>
      </c>
      <c r="BN143" s="12">
        <v>0</v>
      </c>
      <c r="BO143" s="12">
        <v>0</v>
      </c>
      <c r="BP143" s="12">
        <v>0</v>
      </c>
      <c r="BQ143" s="12">
        <v>0</v>
      </c>
      <c r="BR143" s="12">
        <v>0</v>
      </c>
      <c r="BS143" s="12">
        <v>0</v>
      </c>
      <c r="BT143" s="12">
        <v>0</v>
      </c>
      <c r="BU143" s="12">
        <v>0</v>
      </c>
      <c r="BV143" s="12">
        <v>0</v>
      </c>
      <c r="BW143" s="12">
        <v>0</v>
      </c>
      <c r="BX143" s="12">
        <v>0</v>
      </c>
      <c r="BY143" s="12">
        <v>0</v>
      </c>
      <c r="BZ143" s="12">
        <v>0</v>
      </c>
      <c r="CA143" s="12">
        <v>0</v>
      </c>
      <c r="CB143">
        <v>0</v>
      </c>
      <c r="IN143" s="4"/>
      <c r="IO143" s="5"/>
      <c r="IU143" s="4"/>
      <c r="IV143" s="5"/>
    </row>
    <row r="144" spans="2:256" x14ac:dyDescent="0.25">
      <c r="B144" s="12">
        <v>285</v>
      </c>
      <c r="C144" s="12">
        <v>0</v>
      </c>
      <c r="D144" s="12">
        <v>0</v>
      </c>
      <c r="E144" s="12">
        <v>0</v>
      </c>
      <c r="F144" s="12">
        <v>0</v>
      </c>
      <c r="G144" s="12">
        <v>0</v>
      </c>
      <c r="H144" s="12">
        <v>0</v>
      </c>
      <c r="I144" s="12">
        <v>0</v>
      </c>
      <c r="J144" s="12">
        <v>0</v>
      </c>
      <c r="K144" s="12">
        <v>1.1437399999999999E-12</v>
      </c>
      <c r="L144" s="12">
        <v>2.1490299999999999E-13</v>
      </c>
      <c r="M144" s="12">
        <v>2.8859700000000001E-17</v>
      </c>
      <c r="N144" s="12">
        <v>5.42257E-18</v>
      </c>
      <c r="O144" s="12">
        <v>0</v>
      </c>
      <c r="P144" s="12">
        <v>0</v>
      </c>
      <c r="Q144" s="12">
        <v>0</v>
      </c>
      <c r="R144" s="12">
        <v>0</v>
      </c>
      <c r="S144" s="12">
        <v>0</v>
      </c>
      <c r="T144" s="12">
        <v>0</v>
      </c>
      <c r="U144" s="12">
        <v>0</v>
      </c>
      <c r="V144" s="12">
        <v>0</v>
      </c>
      <c r="W144" s="12">
        <v>4.4256799999999999E-10</v>
      </c>
      <c r="X144" s="12">
        <v>8.3156099999999998E-11</v>
      </c>
      <c r="Y144" s="12">
        <v>1.6409299999999999E-14</v>
      </c>
      <c r="Z144" s="12">
        <v>3.08322E-15</v>
      </c>
      <c r="AA144" s="12">
        <v>0</v>
      </c>
      <c r="AB144" s="12">
        <v>0</v>
      </c>
      <c r="AC144" s="12">
        <v>0</v>
      </c>
      <c r="AD144" s="12">
        <v>0</v>
      </c>
      <c r="AE144" s="12">
        <v>0</v>
      </c>
      <c r="AF144" s="12">
        <v>0</v>
      </c>
      <c r="AG144" s="12">
        <v>0</v>
      </c>
      <c r="AH144" s="12">
        <v>0</v>
      </c>
      <c r="AI144" s="12">
        <v>1.88829E-7</v>
      </c>
      <c r="AJ144" s="12">
        <v>3.5479899999999999E-8</v>
      </c>
      <c r="AK144" s="12">
        <v>1.0821600000000001E-11</v>
      </c>
      <c r="AL144" s="12">
        <v>2.0333200000000001E-12</v>
      </c>
      <c r="AM144" s="12">
        <v>0</v>
      </c>
      <c r="AN144" s="12">
        <v>0</v>
      </c>
      <c r="AO144" s="12">
        <v>0</v>
      </c>
      <c r="AP144" s="12">
        <v>0</v>
      </c>
      <c r="AQ144" s="12">
        <v>0</v>
      </c>
      <c r="AR144" s="12">
        <v>0</v>
      </c>
      <c r="AS144" s="12">
        <v>0</v>
      </c>
      <c r="AT144" s="12">
        <v>0</v>
      </c>
      <c r="AU144" s="12">
        <v>7.9812400000000002E-5</v>
      </c>
      <c r="AV144" s="12">
        <v>1.4996300000000001E-5</v>
      </c>
      <c r="AW144" s="12">
        <v>5.7352900000000004E-9</v>
      </c>
      <c r="AX144" s="12">
        <v>1.0776299999999999E-9</v>
      </c>
      <c r="AY144" s="12">
        <v>0</v>
      </c>
      <c r="AZ144" s="12">
        <v>0</v>
      </c>
      <c r="BA144" s="12">
        <v>0</v>
      </c>
      <c r="BB144" s="12">
        <v>0</v>
      </c>
      <c r="BC144" s="12">
        <v>0</v>
      </c>
      <c r="BD144" s="12">
        <v>0</v>
      </c>
      <c r="BE144" s="12">
        <v>0</v>
      </c>
      <c r="BF144" s="12">
        <v>0</v>
      </c>
      <c r="BG144" s="12">
        <v>5.1225E-2</v>
      </c>
      <c r="BH144" s="12">
        <v>9.6249000000000005E-3</v>
      </c>
      <c r="BI144" s="12">
        <v>0</v>
      </c>
      <c r="BJ144" s="12">
        <v>0</v>
      </c>
      <c r="BK144" s="12">
        <v>1.25586E-2</v>
      </c>
      <c r="BL144" s="12">
        <v>2.3596899999999998E-3</v>
      </c>
      <c r="BM144" s="12">
        <v>0</v>
      </c>
      <c r="BN144" s="12">
        <v>0</v>
      </c>
      <c r="BO144" s="12">
        <v>0</v>
      </c>
      <c r="BP144" s="12">
        <v>0</v>
      </c>
      <c r="BQ144" s="12">
        <v>0</v>
      </c>
      <c r="BR144" s="12">
        <v>0</v>
      </c>
      <c r="BS144" s="12">
        <v>0</v>
      </c>
      <c r="BT144" s="12">
        <v>0</v>
      </c>
      <c r="BU144" s="12">
        <v>0</v>
      </c>
      <c r="BV144" s="12">
        <v>0</v>
      </c>
      <c r="BW144" s="12">
        <v>0</v>
      </c>
      <c r="BX144" s="12">
        <v>0</v>
      </c>
      <c r="BY144" s="12">
        <v>0</v>
      </c>
      <c r="BZ144" s="12">
        <v>0</v>
      </c>
      <c r="CA144" s="12">
        <v>0</v>
      </c>
      <c r="CB144">
        <v>0</v>
      </c>
      <c r="IN144" s="4"/>
      <c r="IO144" s="5"/>
      <c r="IU144" s="4"/>
      <c r="IV144" s="5"/>
    </row>
    <row r="145" spans="2:256" x14ac:dyDescent="0.25">
      <c r="B145" s="12">
        <v>290</v>
      </c>
      <c r="C145" s="12">
        <v>0</v>
      </c>
      <c r="D145" s="12">
        <v>0</v>
      </c>
      <c r="E145" s="12">
        <v>0</v>
      </c>
      <c r="F145" s="12">
        <v>0</v>
      </c>
      <c r="G145" s="12">
        <v>0</v>
      </c>
      <c r="H145" s="12">
        <v>0</v>
      </c>
      <c r="I145" s="12">
        <v>0</v>
      </c>
      <c r="J145" s="12">
        <v>0</v>
      </c>
      <c r="K145" s="12">
        <v>1.44281E-12</v>
      </c>
      <c r="L145" s="12">
        <v>2.7109700000000001E-13</v>
      </c>
      <c r="M145" s="12">
        <v>4.1376799999999997E-17</v>
      </c>
      <c r="N145" s="12">
        <v>7.7744700000000005E-18</v>
      </c>
      <c r="O145" s="12">
        <v>0</v>
      </c>
      <c r="P145" s="12">
        <v>0</v>
      </c>
      <c r="Q145" s="12">
        <v>0</v>
      </c>
      <c r="R145" s="12">
        <v>0</v>
      </c>
      <c r="S145" s="12">
        <v>0</v>
      </c>
      <c r="T145" s="12">
        <v>0</v>
      </c>
      <c r="U145" s="12">
        <v>0</v>
      </c>
      <c r="V145" s="12">
        <v>0</v>
      </c>
      <c r="W145" s="12">
        <v>5.3620600000000002E-10</v>
      </c>
      <c r="X145" s="12">
        <v>1.0075E-10</v>
      </c>
      <c r="Y145" s="12">
        <v>2.2363300000000001E-14</v>
      </c>
      <c r="Z145" s="12">
        <v>4.2019399999999998E-15</v>
      </c>
      <c r="AA145" s="12">
        <v>0</v>
      </c>
      <c r="AB145" s="12">
        <v>0</v>
      </c>
      <c r="AC145" s="12">
        <v>0</v>
      </c>
      <c r="AD145" s="12">
        <v>0</v>
      </c>
      <c r="AE145" s="12">
        <v>0</v>
      </c>
      <c r="AF145" s="12">
        <v>0</v>
      </c>
      <c r="AG145" s="12">
        <v>0</v>
      </c>
      <c r="AH145" s="12">
        <v>0</v>
      </c>
      <c r="AI145" s="12">
        <v>2.19404E-7</v>
      </c>
      <c r="AJ145" s="12">
        <v>4.1224800000000003E-8</v>
      </c>
      <c r="AK145" s="12">
        <v>1.3984E-11</v>
      </c>
      <c r="AL145" s="12">
        <v>2.6275200000000001E-12</v>
      </c>
      <c r="AM145" s="12">
        <v>0</v>
      </c>
      <c r="AN145" s="12">
        <v>0</v>
      </c>
      <c r="AO145" s="12">
        <v>0</v>
      </c>
      <c r="AP145" s="12">
        <v>0</v>
      </c>
      <c r="AQ145" s="12">
        <v>0</v>
      </c>
      <c r="AR145" s="12">
        <v>0</v>
      </c>
      <c r="AS145" s="12">
        <v>0</v>
      </c>
      <c r="AT145" s="12">
        <v>0</v>
      </c>
      <c r="AU145" s="12">
        <v>8.8582299999999994E-5</v>
      </c>
      <c r="AV145" s="12">
        <v>1.6644099999999999E-5</v>
      </c>
      <c r="AW145" s="12">
        <v>7.0046700000000004E-9</v>
      </c>
      <c r="AX145" s="12">
        <v>1.31614E-9</v>
      </c>
      <c r="AY145" s="12">
        <v>0</v>
      </c>
      <c r="AZ145" s="12">
        <v>0</v>
      </c>
      <c r="BA145" s="12">
        <v>0</v>
      </c>
      <c r="BB145" s="12">
        <v>0</v>
      </c>
      <c r="BC145" s="12">
        <v>0</v>
      </c>
      <c r="BD145" s="12">
        <v>0</v>
      </c>
      <c r="BE145" s="12">
        <v>0</v>
      </c>
      <c r="BF145" s="12">
        <v>0</v>
      </c>
      <c r="BG145" s="12">
        <v>5.28104E-2</v>
      </c>
      <c r="BH145" s="12">
        <v>9.9227800000000008E-3</v>
      </c>
      <c r="BI145" s="12">
        <v>0</v>
      </c>
      <c r="BJ145" s="12">
        <v>0</v>
      </c>
      <c r="BK145" s="12">
        <v>1.3082399999999999E-2</v>
      </c>
      <c r="BL145" s="12">
        <v>2.4581199999999998E-3</v>
      </c>
      <c r="BM145" s="12">
        <v>0</v>
      </c>
      <c r="BN145" s="12">
        <v>0</v>
      </c>
      <c r="BO145" s="12">
        <v>0</v>
      </c>
      <c r="BP145" s="12">
        <v>0</v>
      </c>
      <c r="BQ145" s="12">
        <v>0</v>
      </c>
      <c r="BR145" s="12">
        <v>0</v>
      </c>
      <c r="BS145" s="12">
        <v>0</v>
      </c>
      <c r="BT145" s="12">
        <v>0</v>
      </c>
      <c r="BU145" s="12">
        <v>0</v>
      </c>
      <c r="BV145" s="12">
        <v>0</v>
      </c>
      <c r="BW145" s="12">
        <v>0</v>
      </c>
      <c r="BX145" s="12">
        <v>0</v>
      </c>
      <c r="BY145" s="12">
        <v>0</v>
      </c>
      <c r="BZ145" s="12">
        <v>0</v>
      </c>
      <c r="CA145" s="12">
        <v>0</v>
      </c>
      <c r="CB145">
        <v>0</v>
      </c>
      <c r="IN145" s="4"/>
      <c r="IO145" s="5"/>
      <c r="IU145" s="4"/>
      <c r="IV145" s="5"/>
    </row>
    <row r="146" spans="2:256" x14ac:dyDescent="0.25">
      <c r="B146" s="12">
        <v>295</v>
      </c>
      <c r="C146" s="12">
        <v>0</v>
      </c>
      <c r="D146" s="12">
        <v>0</v>
      </c>
      <c r="E146" s="12">
        <v>0</v>
      </c>
      <c r="F146" s="12">
        <v>0</v>
      </c>
      <c r="G146" s="12">
        <v>0</v>
      </c>
      <c r="H146" s="12">
        <v>0</v>
      </c>
      <c r="I146" s="12">
        <v>0</v>
      </c>
      <c r="J146" s="12">
        <v>0</v>
      </c>
      <c r="K146" s="12">
        <v>1.80202E-12</v>
      </c>
      <c r="L146" s="12">
        <v>3.38589E-13</v>
      </c>
      <c r="M146" s="12">
        <v>5.8129299999999998E-17</v>
      </c>
      <c r="N146" s="12">
        <v>1.09222E-17</v>
      </c>
      <c r="O146" s="12">
        <v>0</v>
      </c>
      <c r="P146" s="12">
        <v>0</v>
      </c>
      <c r="Q146" s="12">
        <v>0</v>
      </c>
      <c r="R146" s="12">
        <v>0</v>
      </c>
      <c r="S146" s="12">
        <v>0</v>
      </c>
      <c r="T146" s="12">
        <v>0</v>
      </c>
      <c r="U146" s="12">
        <v>0</v>
      </c>
      <c r="V146" s="12">
        <v>0</v>
      </c>
      <c r="W146" s="12">
        <v>6.4430299999999996E-10</v>
      </c>
      <c r="X146" s="12">
        <v>1.21061E-10</v>
      </c>
      <c r="Y146" s="12">
        <v>2.9942199999999998E-14</v>
      </c>
      <c r="Z146" s="12">
        <v>5.6259700000000002E-15</v>
      </c>
      <c r="AA146" s="12">
        <v>0</v>
      </c>
      <c r="AB146" s="12">
        <v>0</v>
      </c>
      <c r="AC146" s="12">
        <v>0</v>
      </c>
      <c r="AD146" s="12">
        <v>0</v>
      </c>
      <c r="AE146" s="12">
        <v>0</v>
      </c>
      <c r="AF146" s="12">
        <v>0</v>
      </c>
      <c r="AG146" s="12">
        <v>0</v>
      </c>
      <c r="AH146" s="12">
        <v>0</v>
      </c>
      <c r="AI146" s="12">
        <v>2.5326700000000001E-7</v>
      </c>
      <c r="AJ146" s="12">
        <v>4.7587400000000003E-8</v>
      </c>
      <c r="AK146" s="12">
        <v>1.7806200000000001E-11</v>
      </c>
      <c r="AL146" s="12">
        <v>3.3456900000000001E-12</v>
      </c>
      <c r="AM146" s="12">
        <v>0</v>
      </c>
      <c r="AN146" s="12">
        <v>0</v>
      </c>
      <c r="AO146" s="12">
        <v>0</v>
      </c>
      <c r="AP146" s="12">
        <v>0</v>
      </c>
      <c r="AQ146" s="12">
        <v>0</v>
      </c>
      <c r="AR146" s="12">
        <v>0</v>
      </c>
      <c r="AS146" s="12">
        <v>0</v>
      </c>
      <c r="AT146" s="12">
        <v>0</v>
      </c>
      <c r="AU146" s="12">
        <v>9.7852799999999999E-5</v>
      </c>
      <c r="AV146" s="12">
        <v>1.8386E-5</v>
      </c>
      <c r="AW146" s="12">
        <v>8.4587699999999993E-9</v>
      </c>
      <c r="AX146" s="12">
        <v>1.58936E-9</v>
      </c>
      <c r="AY146" s="12">
        <v>0</v>
      </c>
      <c r="AZ146" s="12">
        <v>0</v>
      </c>
      <c r="BA146" s="12">
        <v>0</v>
      </c>
      <c r="BB146" s="12">
        <v>0</v>
      </c>
      <c r="BC146" s="12">
        <v>0</v>
      </c>
      <c r="BD146" s="12">
        <v>0</v>
      </c>
      <c r="BE146" s="12">
        <v>0</v>
      </c>
      <c r="BF146" s="12">
        <v>0</v>
      </c>
      <c r="BG146" s="12">
        <v>5.4378299999999997E-2</v>
      </c>
      <c r="BH146" s="12">
        <v>1.02174E-2</v>
      </c>
      <c r="BI146" s="12">
        <v>0</v>
      </c>
      <c r="BJ146" s="12">
        <v>0</v>
      </c>
      <c r="BK146" s="12">
        <v>1.35975E-2</v>
      </c>
      <c r="BL146" s="12">
        <v>2.5548900000000002E-3</v>
      </c>
      <c r="BM146" s="12">
        <v>0</v>
      </c>
      <c r="BN146" s="12">
        <v>0</v>
      </c>
      <c r="BO146" s="12">
        <v>0</v>
      </c>
      <c r="BP146" s="12">
        <v>0</v>
      </c>
      <c r="BQ146" s="12">
        <v>0</v>
      </c>
      <c r="BR146" s="12">
        <v>0</v>
      </c>
      <c r="BS146" s="12">
        <v>0</v>
      </c>
      <c r="BT146" s="12">
        <v>0</v>
      </c>
      <c r="BU146" s="12">
        <v>0</v>
      </c>
      <c r="BV146" s="12">
        <v>0</v>
      </c>
      <c r="BW146" s="12">
        <v>0</v>
      </c>
      <c r="BX146" s="12">
        <v>0</v>
      </c>
      <c r="BY146" s="12">
        <v>0</v>
      </c>
      <c r="BZ146" s="12">
        <v>0</v>
      </c>
      <c r="CA146" s="12">
        <v>0</v>
      </c>
      <c r="CB146">
        <v>0</v>
      </c>
      <c r="IN146" s="4"/>
      <c r="IO146" s="5"/>
      <c r="IU146" s="4"/>
      <c r="IV146" s="5"/>
    </row>
    <row r="147" spans="2:256" x14ac:dyDescent="0.25">
      <c r="B147" s="12">
        <v>300</v>
      </c>
      <c r="C147" s="12">
        <v>0</v>
      </c>
      <c r="D147" s="12">
        <v>0</v>
      </c>
      <c r="E147" s="12">
        <v>0</v>
      </c>
      <c r="F147" s="12">
        <v>0</v>
      </c>
      <c r="G147" s="12">
        <v>0</v>
      </c>
      <c r="H147" s="12">
        <v>0</v>
      </c>
      <c r="I147" s="12">
        <v>0</v>
      </c>
      <c r="J147" s="12">
        <v>0</v>
      </c>
      <c r="K147" s="12">
        <v>2.2301899999999998E-12</v>
      </c>
      <c r="L147" s="12">
        <v>4.1903899999999998E-13</v>
      </c>
      <c r="M147" s="12">
        <v>8.0200600000000004E-17</v>
      </c>
      <c r="N147" s="12">
        <v>1.50692E-17</v>
      </c>
      <c r="O147" s="12">
        <v>0</v>
      </c>
      <c r="P147" s="12">
        <v>0</v>
      </c>
      <c r="Q147" s="12">
        <v>0</v>
      </c>
      <c r="R147" s="12">
        <v>0</v>
      </c>
      <c r="S147" s="12">
        <v>0</v>
      </c>
      <c r="T147" s="12">
        <v>0</v>
      </c>
      <c r="U147" s="12">
        <v>0</v>
      </c>
      <c r="V147" s="12">
        <v>0</v>
      </c>
      <c r="W147" s="12">
        <v>7.6833900000000005E-10</v>
      </c>
      <c r="X147" s="12">
        <v>1.4436699999999999E-10</v>
      </c>
      <c r="Y147" s="12">
        <v>3.94644E-14</v>
      </c>
      <c r="Z147" s="12">
        <v>7.4151500000000006E-15</v>
      </c>
      <c r="AA147" s="12">
        <v>0</v>
      </c>
      <c r="AB147" s="12">
        <v>0</v>
      </c>
      <c r="AC147" s="12">
        <v>0</v>
      </c>
      <c r="AD147" s="12">
        <v>0</v>
      </c>
      <c r="AE147" s="12">
        <v>0</v>
      </c>
      <c r="AF147" s="12">
        <v>0</v>
      </c>
      <c r="AG147" s="12">
        <v>0</v>
      </c>
      <c r="AH147" s="12">
        <v>0</v>
      </c>
      <c r="AI147" s="12">
        <v>2.90605E-7</v>
      </c>
      <c r="AJ147" s="12">
        <v>5.4603000000000003E-8</v>
      </c>
      <c r="AK147" s="12">
        <v>2.23788E-11</v>
      </c>
      <c r="AL147" s="12">
        <v>4.2048499999999998E-12</v>
      </c>
      <c r="AM147" s="12">
        <v>0</v>
      </c>
      <c r="AN147" s="12">
        <v>0</v>
      </c>
      <c r="AO147" s="12">
        <v>0</v>
      </c>
      <c r="AP147" s="12">
        <v>0</v>
      </c>
      <c r="AQ147" s="12">
        <v>0</v>
      </c>
      <c r="AR147" s="12">
        <v>0</v>
      </c>
      <c r="AS147" s="12">
        <v>0</v>
      </c>
      <c r="AT147" s="12">
        <v>0</v>
      </c>
      <c r="AU147" s="12">
        <v>1.07624E-4</v>
      </c>
      <c r="AV147" s="12">
        <v>2.0222000000000001E-5</v>
      </c>
      <c r="AW147" s="12">
        <v>1.0112200000000001E-8</v>
      </c>
      <c r="AX147" s="12">
        <v>1.9000300000000001E-9</v>
      </c>
      <c r="AY147" s="12">
        <v>0</v>
      </c>
      <c r="AZ147" s="12">
        <v>0</v>
      </c>
      <c r="BA147" s="12">
        <v>0</v>
      </c>
      <c r="BB147" s="12">
        <v>0</v>
      </c>
      <c r="BC147" s="12">
        <v>0</v>
      </c>
      <c r="BD147" s="12">
        <v>0</v>
      </c>
      <c r="BE147" s="12">
        <v>0</v>
      </c>
      <c r="BF147" s="12">
        <v>0</v>
      </c>
      <c r="BG147" s="12">
        <v>5.59213E-2</v>
      </c>
      <c r="BH147" s="12">
        <v>1.0507300000000001E-2</v>
      </c>
      <c r="BI147" s="12">
        <v>0</v>
      </c>
      <c r="BJ147" s="12">
        <v>0</v>
      </c>
      <c r="BK147" s="12">
        <v>1.4102999999999999E-2</v>
      </c>
      <c r="BL147" s="12">
        <v>2.6498799999999999E-3</v>
      </c>
      <c r="BM147" s="12">
        <v>0</v>
      </c>
      <c r="BN147" s="12">
        <v>0</v>
      </c>
      <c r="BO147" s="12">
        <v>0</v>
      </c>
      <c r="BP147" s="12">
        <v>0</v>
      </c>
      <c r="BQ147" s="12">
        <v>0</v>
      </c>
      <c r="BR147" s="12">
        <v>0</v>
      </c>
      <c r="BS147" s="12">
        <v>0</v>
      </c>
      <c r="BT147" s="12">
        <v>0</v>
      </c>
      <c r="BU147" s="12">
        <v>0</v>
      </c>
      <c r="BV147" s="12">
        <v>0</v>
      </c>
      <c r="BW147" s="12">
        <v>0</v>
      </c>
      <c r="BX147" s="12">
        <v>0</v>
      </c>
      <c r="BY147" s="12">
        <v>0</v>
      </c>
      <c r="BZ147" s="12">
        <v>0</v>
      </c>
      <c r="CA147" s="12">
        <v>0</v>
      </c>
      <c r="CB147">
        <v>0</v>
      </c>
      <c r="IN147" s="4"/>
      <c r="IO147" s="5"/>
      <c r="IU147" s="4"/>
      <c r="IV147" s="5"/>
    </row>
    <row r="148" spans="2:256" x14ac:dyDescent="0.25">
      <c r="B148" s="12">
        <v>305</v>
      </c>
      <c r="C148" s="12">
        <v>0</v>
      </c>
      <c r="D148" s="12">
        <v>0</v>
      </c>
      <c r="E148" s="12">
        <v>0</v>
      </c>
      <c r="F148" s="12">
        <v>0</v>
      </c>
      <c r="G148" s="12">
        <v>0</v>
      </c>
      <c r="H148" s="12">
        <v>0</v>
      </c>
      <c r="I148" s="12">
        <v>0</v>
      </c>
      <c r="J148" s="12">
        <v>0</v>
      </c>
      <c r="K148" s="12">
        <v>2.73661E-12</v>
      </c>
      <c r="L148" s="12">
        <v>5.1419299999999997E-13</v>
      </c>
      <c r="M148" s="12">
        <v>1.08826E-16</v>
      </c>
      <c r="N148" s="12">
        <v>2.04478E-17</v>
      </c>
      <c r="O148" s="12">
        <v>0</v>
      </c>
      <c r="P148" s="12">
        <v>0</v>
      </c>
      <c r="Q148" s="12">
        <v>0</v>
      </c>
      <c r="R148" s="12">
        <v>0</v>
      </c>
      <c r="S148" s="12">
        <v>0</v>
      </c>
      <c r="T148" s="12">
        <v>0</v>
      </c>
      <c r="U148" s="12">
        <v>0</v>
      </c>
      <c r="V148" s="12">
        <v>0</v>
      </c>
      <c r="W148" s="12">
        <v>9.0952899999999995E-10</v>
      </c>
      <c r="X148" s="12">
        <v>1.7089500000000001E-10</v>
      </c>
      <c r="Y148" s="12">
        <v>5.1222600000000001E-14</v>
      </c>
      <c r="Z148" s="12">
        <v>9.6244300000000001E-15</v>
      </c>
      <c r="AA148" s="12">
        <v>0</v>
      </c>
      <c r="AB148" s="12">
        <v>0</v>
      </c>
      <c r="AC148" s="12">
        <v>0</v>
      </c>
      <c r="AD148" s="12">
        <v>0</v>
      </c>
      <c r="AE148" s="12">
        <v>0</v>
      </c>
      <c r="AF148" s="12">
        <v>0</v>
      </c>
      <c r="AG148" s="12">
        <v>0</v>
      </c>
      <c r="AH148" s="12">
        <v>0</v>
      </c>
      <c r="AI148" s="12">
        <v>3.3117400000000002E-7</v>
      </c>
      <c r="AJ148" s="12">
        <v>6.2225800000000007E-8</v>
      </c>
      <c r="AK148" s="12">
        <v>2.7657700000000002E-11</v>
      </c>
      <c r="AL148" s="12">
        <v>5.1967199999999997E-12</v>
      </c>
      <c r="AM148" s="12">
        <v>0</v>
      </c>
      <c r="AN148" s="12">
        <v>0</v>
      </c>
      <c r="AO148" s="12">
        <v>0</v>
      </c>
      <c r="AP148" s="12">
        <v>0</v>
      </c>
      <c r="AQ148" s="12">
        <v>0</v>
      </c>
      <c r="AR148" s="12">
        <v>0</v>
      </c>
      <c r="AS148" s="12">
        <v>0</v>
      </c>
      <c r="AT148" s="12">
        <v>0</v>
      </c>
      <c r="AU148" s="12">
        <v>1.17353E-4</v>
      </c>
      <c r="AV148" s="12">
        <v>2.2050000000000001E-5</v>
      </c>
      <c r="AW148" s="12">
        <v>1.1883299999999999E-8</v>
      </c>
      <c r="AX148" s="12">
        <v>2.2328099999999999E-9</v>
      </c>
      <c r="AY148" s="12">
        <v>0</v>
      </c>
      <c r="AZ148" s="12">
        <v>0</v>
      </c>
      <c r="BA148" s="12">
        <v>0</v>
      </c>
      <c r="BB148" s="12">
        <v>0</v>
      </c>
      <c r="BC148" s="12">
        <v>0</v>
      </c>
      <c r="BD148" s="12">
        <v>0</v>
      </c>
      <c r="BE148" s="12">
        <v>0</v>
      </c>
      <c r="BF148" s="12">
        <v>0</v>
      </c>
      <c r="BG148" s="12">
        <v>5.7091799999999998E-2</v>
      </c>
      <c r="BH148" s="12">
        <v>1.0727199999999999E-2</v>
      </c>
      <c r="BI148" s="12">
        <v>0</v>
      </c>
      <c r="BJ148" s="12">
        <v>0</v>
      </c>
      <c r="BK148" s="12">
        <v>1.47213E-2</v>
      </c>
      <c r="BL148" s="12">
        <v>2.76604E-3</v>
      </c>
      <c r="BM148" s="12">
        <v>0</v>
      </c>
      <c r="BN148" s="12">
        <v>0</v>
      </c>
      <c r="BO148" s="12">
        <v>0</v>
      </c>
      <c r="BP148" s="12">
        <v>0</v>
      </c>
      <c r="BQ148" s="12">
        <v>0</v>
      </c>
      <c r="BR148" s="12">
        <v>0</v>
      </c>
      <c r="BS148" s="12">
        <v>0</v>
      </c>
      <c r="BT148" s="12">
        <v>0</v>
      </c>
      <c r="BU148" s="12">
        <v>0</v>
      </c>
      <c r="BV148" s="12">
        <v>0</v>
      </c>
      <c r="BW148" s="12">
        <v>0</v>
      </c>
      <c r="BX148" s="12">
        <v>0</v>
      </c>
      <c r="BY148" s="12">
        <v>0</v>
      </c>
      <c r="BZ148" s="12">
        <v>0</v>
      </c>
      <c r="CA148" s="12">
        <v>0</v>
      </c>
      <c r="CB148">
        <v>0</v>
      </c>
      <c r="IN148" s="4"/>
      <c r="IO148" s="5"/>
      <c r="IU148" s="4"/>
      <c r="IV148" s="5"/>
    </row>
    <row r="149" spans="2:256" x14ac:dyDescent="0.25">
      <c r="B149" s="12">
        <v>310</v>
      </c>
      <c r="C149" s="12">
        <v>0</v>
      </c>
      <c r="D149" s="12">
        <v>0</v>
      </c>
      <c r="E149" s="12">
        <v>0</v>
      </c>
      <c r="F149" s="12">
        <v>0</v>
      </c>
      <c r="G149" s="12">
        <v>0</v>
      </c>
      <c r="H149" s="12">
        <v>0</v>
      </c>
      <c r="I149" s="12">
        <v>0</v>
      </c>
      <c r="J149" s="12">
        <v>0</v>
      </c>
      <c r="K149" s="12">
        <v>3.3317100000000001E-12</v>
      </c>
      <c r="L149" s="12">
        <v>6.2600999999999998E-13</v>
      </c>
      <c r="M149" s="12">
        <v>1.4545200000000001E-16</v>
      </c>
      <c r="N149" s="12">
        <v>2.73297E-17</v>
      </c>
      <c r="O149" s="12">
        <v>0</v>
      </c>
      <c r="P149" s="12">
        <v>0</v>
      </c>
      <c r="Q149" s="12">
        <v>0</v>
      </c>
      <c r="R149" s="12">
        <v>0</v>
      </c>
      <c r="S149" s="12">
        <v>0</v>
      </c>
      <c r="T149" s="12">
        <v>0</v>
      </c>
      <c r="U149" s="12">
        <v>0</v>
      </c>
      <c r="V149" s="12">
        <v>0</v>
      </c>
      <c r="W149" s="12">
        <v>1.0694099999999999E-9</v>
      </c>
      <c r="X149" s="12">
        <v>2.00936E-10</v>
      </c>
      <c r="Y149" s="12">
        <v>6.5572400000000002E-14</v>
      </c>
      <c r="Z149" s="12">
        <v>1.23207E-14</v>
      </c>
      <c r="AA149" s="12">
        <v>0</v>
      </c>
      <c r="AB149" s="12">
        <v>0</v>
      </c>
      <c r="AC149" s="12">
        <v>0</v>
      </c>
      <c r="AD149" s="12">
        <v>0</v>
      </c>
      <c r="AE149" s="12">
        <v>0</v>
      </c>
      <c r="AF149" s="12">
        <v>0</v>
      </c>
      <c r="AG149" s="12">
        <v>0</v>
      </c>
      <c r="AH149" s="12">
        <v>0</v>
      </c>
      <c r="AI149" s="12">
        <v>3.7518699999999998E-7</v>
      </c>
      <c r="AJ149" s="12">
        <v>7.0495499999999998E-8</v>
      </c>
      <c r="AK149" s="12">
        <v>3.37707E-11</v>
      </c>
      <c r="AL149" s="12">
        <v>6.3453199999999999E-12</v>
      </c>
      <c r="AM149" s="12">
        <v>0</v>
      </c>
      <c r="AN149" s="12">
        <v>0</v>
      </c>
      <c r="AO149" s="12">
        <v>0</v>
      </c>
      <c r="AP149" s="12">
        <v>0</v>
      </c>
      <c r="AQ149" s="12">
        <v>0</v>
      </c>
      <c r="AR149" s="12">
        <v>0</v>
      </c>
      <c r="AS149" s="12">
        <v>0</v>
      </c>
      <c r="AT149" s="12">
        <v>0</v>
      </c>
      <c r="AU149" s="12">
        <v>1.2732499999999999E-4</v>
      </c>
      <c r="AV149" s="12">
        <v>2.3923599999999999E-5</v>
      </c>
      <c r="AW149" s="12">
        <v>1.38173E-8</v>
      </c>
      <c r="AX149" s="12">
        <v>2.5961899999999999E-9</v>
      </c>
      <c r="AY149" s="12">
        <v>0</v>
      </c>
      <c r="AZ149" s="12">
        <v>0</v>
      </c>
      <c r="BA149" s="12">
        <v>0</v>
      </c>
      <c r="BB149" s="12">
        <v>0</v>
      </c>
      <c r="BC149" s="12">
        <v>0</v>
      </c>
      <c r="BD149" s="12">
        <v>0</v>
      </c>
      <c r="BE149" s="12">
        <v>0</v>
      </c>
      <c r="BF149" s="12">
        <v>0</v>
      </c>
      <c r="BG149" s="12">
        <v>5.8237799999999999E-2</v>
      </c>
      <c r="BH149" s="12">
        <v>1.09426E-2</v>
      </c>
      <c r="BI149" s="12">
        <v>0</v>
      </c>
      <c r="BJ149" s="12">
        <v>0</v>
      </c>
      <c r="BK149" s="12">
        <v>1.5311999999999999E-2</v>
      </c>
      <c r="BL149" s="12">
        <v>2.87704E-3</v>
      </c>
      <c r="BM149" s="12">
        <v>0</v>
      </c>
      <c r="BN149" s="12">
        <v>0</v>
      </c>
      <c r="BO149" s="12">
        <v>0</v>
      </c>
      <c r="BP149" s="12">
        <v>0</v>
      </c>
      <c r="BQ149" s="12">
        <v>0</v>
      </c>
      <c r="BR149" s="12">
        <v>0</v>
      </c>
      <c r="BS149" s="12">
        <v>0</v>
      </c>
      <c r="BT149" s="12">
        <v>0</v>
      </c>
      <c r="BU149" s="12">
        <v>0</v>
      </c>
      <c r="BV149" s="12">
        <v>0</v>
      </c>
      <c r="BW149" s="12">
        <v>0</v>
      </c>
      <c r="BX149" s="12">
        <v>0</v>
      </c>
      <c r="BY149" s="12">
        <v>0</v>
      </c>
      <c r="BZ149" s="12">
        <v>0</v>
      </c>
      <c r="CA149" s="12">
        <v>0</v>
      </c>
      <c r="CB149">
        <v>0</v>
      </c>
      <c r="IN149" s="4"/>
      <c r="IO149" s="5"/>
      <c r="IU149" s="4"/>
      <c r="IV149" s="5"/>
    </row>
    <row r="150" spans="2:256" x14ac:dyDescent="0.25">
      <c r="B150" s="12">
        <v>315</v>
      </c>
      <c r="C150" s="12">
        <v>0</v>
      </c>
      <c r="D150" s="12">
        <v>0</v>
      </c>
      <c r="E150" s="12">
        <v>0</v>
      </c>
      <c r="F150" s="12">
        <v>0</v>
      </c>
      <c r="G150" s="12">
        <v>0</v>
      </c>
      <c r="H150" s="12">
        <v>0</v>
      </c>
      <c r="I150" s="12">
        <v>0</v>
      </c>
      <c r="J150" s="12">
        <v>0</v>
      </c>
      <c r="K150" s="12">
        <v>4.0266499999999996E-12</v>
      </c>
      <c r="L150" s="12">
        <v>7.5658600000000002E-13</v>
      </c>
      <c r="M150" s="12">
        <v>1.9173400000000001E-16</v>
      </c>
      <c r="N150" s="12">
        <v>3.6025700000000001E-17</v>
      </c>
      <c r="O150" s="12">
        <v>0</v>
      </c>
      <c r="P150" s="12">
        <v>0</v>
      </c>
      <c r="Q150" s="12">
        <v>0</v>
      </c>
      <c r="R150" s="12">
        <v>0</v>
      </c>
      <c r="S150" s="12">
        <v>0</v>
      </c>
      <c r="T150" s="12">
        <v>0</v>
      </c>
      <c r="U150" s="12">
        <v>0</v>
      </c>
      <c r="V150" s="12">
        <v>0</v>
      </c>
      <c r="W150" s="12">
        <v>1.2494599999999999E-9</v>
      </c>
      <c r="X150" s="12">
        <v>2.3476600000000002E-10</v>
      </c>
      <c r="Y150" s="12">
        <v>8.2895899999999999E-14</v>
      </c>
      <c r="Z150" s="12">
        <v>1.5575699999999999E-14</v>
      </c>
      <c r="AA150" s="12">
        <v>0</v>
      </c>
      <c r="AB150" s="12">
        <v>0</v>
      </c>
      <c r="AC150" s="12">
        <v>0</v>
      </c>
      <c r="AD150" s="12">
        <v>0</v>
      </c>
      <c r="AE150" s="12">
        <v>0</v>
      </c>
      <c r="AF150" s="12">
        <v>0</v>
      </c>
      <c r="AG150" s="12">
        <v>0</v>
      </c>
      <c r="AH150" s="12">
        <v>0</v>
      </c>
      <c r="AI150" s="12">
        <v>4.2271899999999999E-7</v>
      </c>
      <c r="AJ150" s="12">
        <v>7.9426600000000005E-8</v>
      </c>
      <c r="AK150" s="12">
        <v>4.0787999999999998E-11</v>
      </c>
      <c r="AL150" s="12">
        <v>7.6638300000000001E-12</v>
      </c>
      <c r="AM150" s="12">
        <v>0</v>
      </c>
      <c r="AN150" s="12">
        <v>0</v>
      </c>
      <c r="AO150" s="12">
        <v>0</v>
      </c>
      <c r="AP150" s="12">
        <v>0</v>
      </c>
      <c r="AQ150" s="12">
        <v>0</v>
      </c>
      <c r="AR150" s="12">
        <v>0</v>
      </c>
      <c r="AS150" s="12">
        <v>0</v>
      </c>
      <c r="AT150" s="12">
        <v>0</v>
      </c>
      <c r="AU150" s="12">
        <v>1.3752600000000001E-4</v>
      </c>
      <c r="AV150" s="12">
        <v>2.5840400000000001E-5</v>
      </c>
      <c r="AW150" s="12">
        <v>1.5918699999999999E-8</v>
      </c>
      <c r="AX150" s="12">
        <v>2.9910300000000002E-9</v>
      </c>
      <c r="AY150" s="12">
        <v>0</v>
      </c>
      <c r="AZ150" s="12">
        <v>0</v>
      </c>
      <c r="BA150" s="12">
        <v>0</v>
      </c>
      <c r="BB150" s="12">
        <v>0</v>
      </c>
      <c r="BC150" s="12">
        <v>0</v>
      </c>
      <c r="BD150" s="12">
        <v>0</v>
      </c>
      <c r="BE150" s="12">
        <v>0</v>
      </c>
      <c r="BF150" s="12">
        <v>0</v>
      </c>
      <c r="BG150" s="12">
        <v>5.93594E-2</v>
      </c>
      <c r="BH150" s="12">
        <v>1.11533E-2</v>
      </c>
      <c r="BI150" s="12">
        <v>0</v>
      </c>
      <c r="BJ150" s="12">
        <v>0</v>
      </c>
      <c r="BK150" s="12">
        <v>1.5877100000000002E-2</v>
      </c>
      <c r="BL150" s="12">
        <v>2.9832299999999999E-3</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v>0</v>
      </c>
      <c r="IN150" s="4"/>
      <c r="IO150" s="5"/>
      <c r="IU150" s="4"/>
      <c r="IV150" s="5"/>
    </row>
    <row r="151" spans="2:256" x14ac:dyDescent="0.25">
      <c r="B151" s="12">
        <v>320</v>
      </c>
      <c r="C151" s="12">
        <v>0</v>
      </c>
      <c r="D151" s="12">
        <v>0</v>
      </c>
      <c r="E151" s="12">
        <v>0</v>
      </c>
      <c r="F151" s="12">
        <v>0</v>
      </c>
      <c r="G151" s="12">
        <v>0</v>
      </c>
      <c r="H151" s="12">
        <v>0</v>
      </c>
      <c r="I151" s="12">
        <v>0</v>
      </c>
      <c r="J151" s="12">
        <v>0</v>
      </c>
      <c r="K151" s="12">
        <v>4.8333899999999999E-12</v>
      </c>
      <c r="L151" s="12">
        <v>9.0816700000000004E-13</v>
      </c>
      <c r="M151" s="12">
        <v>2.4954999999999998E-16</v>
      </c>
      <c r="N151" s="12">
        <v>4.6889099999999998E-17</v>
      </c>
      <c r="O151" s="12">
        <v>0</v>
      </c>
      <c r="P151" s="12">
        <v>0</v>
      </c>
      <c r="Q151" s="12">
        <v>0</v>
      </c>
      <c r="R151" s="12">
        <v>0</v>
      </c>
      <c r="S151" s="12">
        <v>0</v>
      </c>
      <c r="T151" s="12">
        <v>0</v>
      </c>
      <c r="U151" s="12">
        <v>0</v>
      </c>
      <c r="V151" s="12">
        <v>0</v>
      </c>
      <c r="W151" s="12">
        <v>1.4511999999999999E-9</v>
      </c>
      <c r="X151" s="12">
        <v>2.7267100000000001E-10</v>
      </c>
      <c r="Y151" s="12">
        <v>1.0360399999999999E-13</v>
      </c>
      <c r="Z151" s="12">
        <v>1.9466699999999999E-14</v>
      </c>
      <c r="AA151" s="12">
        <v>0</v>
      </c>
      <c r="AB151" s="12">
        <v>0</v>
      </c>
      <c r="AC151" s="12">
        <v>0</v>
      </c>
      <c r="AD151" s="12">
        <v>0</v>
      </c>
      <c r="AE151" s="12">
        <v>0</v>
      </c>
      <c r="AF151" s="12">
        <v>0</v>
      </c>
      <c r="AG151" s="12">
        <v>0</v>
      </c>
      <c r="AH151" s="12">
        <v>0</v>
      </c>
      <c r="AI151" s="12">
        <v>4.7384699999999999E-7</v>
      </c>
      <c r="AJ151" s="12">
        <v>8.9033199999999998E-8</v>
      </c>
      <c r="AK151" s="12">
        <v>4.87812E-11</v>
      </c>
      <c r="AL151" s="12">
        <v>9.1657099999999993E-12</v>
      </c>
      <c r="AM151" s="12">
        <v>0</v>
      </c>
      <c r="AN151" s="12">
        <v>0</v>
      </c>
      <c r="AO151" s="12">
        <v>0</v>
      </c>
      <c r="AP151" s="12">
        <v>0</v>
      </c>
      <c r="AQ151" s="12">
        <v>0</v>
      </c>
      <c r="AR151" s="12">
        <v>0</v>
      </c>
      <c r="AS151" s="12">
        <v>0</v>
      </c>
      <c r="AT151" s="12">
        <v>0</v>
      </c>
      <c r="AU151" s="12">
        <v>1.4795300000000001E-4</v>
      </c>
      <c r="AV151" s="12">
        <v>2.77995E-5</v>
      </c>
      <c r="AW151" s="12">
        <v>1.8191999999999998E-8</v>
      </c>
      <c r="AX151" s="12">
        <v>3.4181799999999999E-9</v>
      </c>
      <c r="AY151" s="12">
        <v>0</v>
      </c>
      <c r="AZ151" s="12">
        <v>0</v>
      </c>
      <c r="BA151" s="12">
        <v>0</v>
      </c>
      <c r="BB151" s="12">
        <v>0</v>
      </c>
      <c r="BC151" s="12">
        <v>0</v>
      </c>
      <c r="BD151" s="12">
        <v>0</v>
      </c>
      <c r="BE151" s="12">
        <v>0</v>
      </c>
      <c r="BF151" s="12">
        <v>0</v>
      </c>
      <c r="BG151" s="12">
        <v>6.0456900000000001E-2</v>
      </c>
      <c r="BH151" s="12">
        <v>1.13595E-2</v>
      </c>
      <c r="BI151" s="12">
        <v>0</v>
      </c>
      <c r="BJ151" s="12">
        <v>0</v>
      </c>
      <c r="BK151" s="12">
        <v>1.6418599999999998E-2</v>
      </c>
      <c r="BL151" s="12">
        <v>3.0849599999999999E-3</v>
      </c>
      <c r="BM151" s="12">
        <v>0</v>
      </c>
      <c r="BN151" s="12">
        <v>0</v>
      </c>
      <c r="BO151" s="12">
        <v>0</v>
      </c>
      <c r="BP151" s="12">
        <v>0</v>
      </c>
      <c r="BQ151" s="12">
        <v>0</v>
      </c>
      <c r="BR151" s="12">
        <v>0</v>
      </c>
      <c r="BS151" s="12">
        <v>0</v>
      </c>
      <c r="BT151" s="12">
        <v>0</v>
      </c>
      <c r="BU151" s="12">
        <v>0</v>
      </c>
      <c r="BV151" s="12">
        <v>0</v>
      </c>
      <c r="BW151" s="12">
        <v>0</v>
      </c>
      <c r="BX151" s="12">
        <v>0</v>
      </c>
      <c r="BY151" s="12">
        <v>0</v>
      </c>
      <c r="BZ151" s="12">
        <v>0</v>
      </c>
      <c r="CA151" s="12">
        <v>0</v>
      </c>
      <c r="CB151">
        <v>0</v>
      </c>
      <c r="IN151" s="4"/>
      <c r="IO151" s="5"/>
      <c r="IU151" s="4"/>
      <c r="IV151" s="5"/>
    </row>
    <row r="152" spans="2:256" x14ac:dyDescent="0.25">
      <c r="B152" s="12">
        <v>325</v>
      </c>
      <c r="C152" s="12">
        <v>0</v>
      </c>
      <c r="D152" s="12">
        <v>0</v>
      </c>
      <c r="E152" s="12">
        <v>0</v>
      </c>
      <c r="F152" s="12">
        <v>0</v>
      </c>
      <c r="G152" s="12">
        <v>0</v>
      </c>
      <c r="H152" s="12">
        <v>0</v>
      </c>
      <c r="I152" s="12">
        <v>0</v>
      </c>
      <c r="J152" s="12">
        <v>0</v>
      </c>
      <c r="K152" s="12">
        <v>5.7647199999999997E-12</v>
      </c>
      <c r="L152" s="12">
        <v>1.08316E-12</v>
      </c>
      <c r="M152" s="12">
        <v>3.21035E-16</v>
      </c>
      <c r="N152" s="12">
        <v>6.0320699999999997E-17</v>
      </c>
      <c r="O152" s="12">
        <v>0</v>
      </c>
      <c r="P152" s="12">
        <v>0</v>
      </c>
      <c r="Q152" s="12">
        <v>0</v>
      </c>
      <c r="R152" s="12">
        <v>0</v>
      </c>
      <c r="S152" s="12">
        <v>0</v>
      </c>
      <c r="T152" s="12">
        <v>0</v>
      </c>
      <c r="U152" s="12">
        <v>0</v>
      </c>
      <c r="V152" s="12">
        <v>0</v>
      </c>
      <c r="W152" s="12">
        <v>1.6761599999999999E-9</v>
      </c>
      <c r="X152" s="12">
        <v>3.1494E-10</v>
      </c>
      <c r="Y152" s="12">
        <v>1.28155E-13</v>
      </c>
      <c r="Z152" s="12">
        <v>2.40797E-14</v>
      </c>
      <c r="AA152" s="12">
        <v>0</v>
      </c>
      <c r="AB152" s="12">
        <v>0</v>
      </c>
      <c r="AC152" s="12">
        <v>0</v>
      </c>
      <c r="AD152" s="12">
        <v>0</v>
      </c>
      <c r="AE152" s="12">
        <v>0</v>
      </c>
      <c r="AF152" s="12">
        <v>0</v>
      </c>
      <c r="AG152" s="12">
        <v>0</v>
      </c>
      <c r="AH152" s="12">
        <v>0</v>
      </c>
      <c r="AI152" s="12">
        <v>5.2864499999999998E-7</v>
      </c>
      <c r="AJ152" s="12">
        <v>9.9329399999999997E-8</v>
      </c>
      <c r="AK152" s="12">
        <v>5.7825500000000002E-11</v>
      </c>
      <c r="AL152" s="12">
        <v>1.0865100000000001E-11</v>
      </c>
      <c r="AM152" s="12">
        <v>0</v>
      </c>
      <c r="AN152" s="12">
        <v>0</v>
      </c>
      <c r="AO152" s="12">
        <v>0</v>
      </c>
      <c r="AP152" s="12">
        <v>0</v>
      </c>
      <c r="AQ152" s="12">
        <v>0</v>
      </c>
      <c r="AR152" s="12">
        <v>0</v>
      </c>
      <c r="AS152" s="12">
        <v>0</v>
      </c>
      <c r="AT152" s="12">
        <v>0</v>
      </c>
      <c r="AU152" s="12">
        <v>1.5860200000000001E-4</v>
      </c>
      <c r="AV152" s="12">
        <v>2.98004E-5</v>
      </c>
      <c r="AW152" s="12">
        <v>2.0642099999999999E-8</v>
      </c>
      <c r="AX152" s="12">
        <v>3.8785300000000003E-9</v>
      </c>
      <c r="AY152" s="12">
        <v>0</v>
      </c>
      <c r="AZ152" s="12">
        <v>0</v>
      </c>
      <c r="BA152" s="12">
        <v>0</v>
      </c>
      <c r="BB152" s="12">
        <v>0</v>
      </c>
      <c r="BC152" s="12">
        <v>0</v>
      </c>
      <c r="BD152" s="12">
        <v>0</v>
      </c>
      <c r="BE152" s="12">
        <v>0</v>
      </c>
      <c r="BF152" s="12">
        <v>0</v>
      </c>
      <c r="BG152" s="12">
        <v>6.1530500000000002E-2</v>
      </c>
      <c r="BH152" s="12">
        <v>1.1561200000000001E-2</v>
      </c>
      <c r="BI152" s="12">
        <v>0</v>
      </c>
      <c r="BJ152" s="12">
        <v>0</v>
      </c>
      <c r="BK152" s="12">
        <v>1.6938100000000001E-2</v>
      </c>
      <c r="BL152" s="12">
        <v>3.18257E-3</v>
      </c>
      <c r="BM152" s="12">
        <v>0</v>
      </c>
      <c r="BN152" s="12">
        <v>0</v>
      </c>
      <c r="BO152" s="12">
        <v>0</v>
      </c>
      <c r="BP152" s="12">
        <v>0</v>
      </c>
      <c r="BQ152" s="12">
        <v>0</v>
      </c>
      <c r="BR152" s="12">
        <v>0</v>
      </c>
      <c r="BS152" s="12">
        <v>0</v>
      </c>
      <c r="BT152" s="12">
        <v>0</v>
      </c>
      <c r="BU152" s="12">
        <v>0</v>
      </c>
      <c r="BV152" s="12">
        <v>0</v>
      </c>
      <c r="BW152" s="12">
        <v>0</v>
      </c>
      <c r="BX152" s="12">
        <v>0</v>
      </c>
      <c r="BY152" s="12">
        <v>0</v>
      </c>
      <c r="BZ152" s="12">
        <v>0</v>
      </c>
      <c r="CA152" s="12">
        <v>0</v>
      </c>
      <c r="CB152">
        <v>0</v>
      </c>
      <c r="IN152" s="4"/>
      <c r="IO152" s="5"/>
      <c r="IU152" s="4"/>
      <c r="IV152" s="5"/>
    </row>
    <row r="153" spans="2:256" x14ac:dyDescent="0.25">
      <c r="B153" s="12">
        <v>330</v>
      </c>
      <c r="C153" s="12">
        <v>0</v>
      </c>
      <c r="D153" s="12">
        <v>0</v>
      </c>
      <c r="E153" s="12">
        <v>0</v>
      </c>
      <c r="F153" s="12">
        <v>0</v>
      </c>
      <c r="G153" s="12">
        <v>0</v>
      </c>
      <c r="H153" s="12">
        <v>0</v>
      </c>
      <c r="I153" s="12">
        <v>0</v>
      </c>
      <c r="J153" s="12">
        <v>0</v>
      </c>
      <c r="K153" s="12">
        <v>6.83426E-12</v>
      </c>
      <c r="L153" s="12">
        <v>1.28412E-12</v>
      </c>
      <c r="M153" s="12">
        <v>4.0858899999999998E-16</v>
      </c>
      <c r="N153" s="12">
        <v>7.6771599999999996E-17</v>
      </c>
      <c r="O153" s="12">
        <v>0</v>
      </c>
      <c r="P153" s="12">
        <v>0</v>
      </c>
      <c r="Q153" s="12">
        <v>0</v>
      </c>
      <c r="R153" s="12">
        <v>0</v>
      </c>
      <c r="S153" s="12">
        <v>0</v>
      </c>
      <c r="T153" s="12">
        <v>0</v>
      </c>
      <c r="U153" s="12">
        <v>0</v>
      </c>
      <c r="V153" s="12">
        <v>0</v>
      </c>
      <c r="W153" s="12">
        <v>1.92591E-9</v>
      </c>
      <c r="X153" s="12">
        <v>3.6186699999999999E-10</v>
      </c>
      <c r="Y153" s="12">
        <v>1.5703599999999999E-13</v>
      </c>
      <c r="Z153" s="12">
        <v>2.95061E-14</v>
      </c>
      <c r="AA153" s="12">
        <v>0</v>
      </c>
      <c r="AB153" s="12">
        <v>0</v>
      </c>
      <c r="AC153" s="12">
        <v>0</v>
      </c>
      <c r="AD153" s="12">
        <v>0</v>
      </c>
      <c r="AE153" s="12">
        <v>0</v>
      </c>
      <c r="AF153" s="12">
        <v>0</v>
      </c>
      <c r="AG153" s="12">
        <v>0</v>
      </c>
      <c r="AH153" s="12">
        <v>0</v>
      </c>
      <c r="AI153" s="12">
        <v>5.8718499999999997E-7</v>
      </c>
      <c r="AJ153" s="12">
        <v>1.1032899999999999E-7</v>
      </c>
      <c r="AK153" s="12">
        <v>6.7998699999999997E-11</v>
      </c>
      <c r="AL153" s="12">
        <v>1.27766E-11</v>
      </c>
      <c r="AM153" s="12">
        <v>0</v>
      </c>
      <c r="AN153" s="12">
        <v>0</v>
      </c>
      <c r="AO153" s="12">
        <v>0</v>
      </c>
      <c r="AP153" s="12">
        <v>0</v>
      </c>
      <c r="AQ153" s="12">
        <v>0</v>
      </c>
      <c r="AR153" s="12">
        <v>0</v>
      </c>
      <c r="AS153" s="12">
        <v>0</v>
      </c>
      <c r="AT153" s="12">
        <v>0</v>
      </c>
      <c r="AU153" s="12">
        <v>1.69469E-4</v>
      </c>
      <c r="AV153" s="12">
        <v>3.1842299999999998E-5</v>
      </c>
      <c r="AW153" s="12">
        <v>2.3273899999999998E-8</v>
      </c>
      <c r="AX153" s="12">
        <v>4.3730300000000001E-9</v>
      </c>
      <c r="AY153" s="12">
        <v>0</v>
      </c>
      <c r="AZ153" s="12">
        <v>0</v>
      </c>
      <c r="BA153" s="12">
        <v>0</v>
      </c>
      <c r="BB153" s="12">
        <v>0</v>
      </c>
      <c r="BC153" s="12">
        <v>0</v>
      </c>
      <c r="BD153" s="12">
        <v>0</v>
      </c>
      <c r="BE153" s="12">
        <v>0</v>
      </c>
      <c r="BF153" s="12">
        <v>0</v>
      </c>
      <c r="BG153" s="12">
        <v>6.2580399999999994E-2</v>
      </c>
      <c r="BH153" s="12">
        <v>1.17585E-2</v>
      </c>
      <c r="BI153" s="12">
        <v>0</v>
      </c>
      <c r="BJ153" s="12">
        <v>0</v>
      </c>
      <c r="BK153" s="12">
        <v>1.7437299999999999E-2</v>
      </c>
      <c r="BL153" s="12">
        <v>3.2763699999999998E-3</v>
      </c>
      <c r="BM153" s="12">
        <v>0</v>
      </c>
      <c r="BN153" s="12">
        <v>0</v>
      </c>
      <c r="BO153" s="12">
        <v>0</v>
      </c>
      <c r="BP153" s="12">
        <v>0</v>
      </c>
      <c r="BQ153" s="12">
        <v>0</v>
      </c>
      <c r="BR153" s="12">
        <v>0</v>
      </c>
      <c r="BS153" s="12">
        <v>0</v>
      </c>
      <c r="BT153" s="12">
        <v>0</v>
      </c>
      <c r="BU153" s="12">
        <v>0</v>
      </c>
      <c r="BV153" s="12">
        <v>0</v>
      </c>
      <c r="BW153" s="12">
        <v>0</v>
      </c>
      <c r="BX153" s="12">
        <v>0</v>
      </c>
      <c r="BY153" s="12">
        <v>0</v>
      </c>
      <c r="BZ153" s="12">
        <v>0</v>
      </c>
      <c r="CA153" s="12">
        <v>0</v>
      </c>
      <c r="CB153">
        <v>0</v>
      </c>
      <c r="IN153" s="4"/>
      <c r="IO153" s="5"/>
      <c r="IU153" s="4"/>
      <c r="IV153" s="5"/>
    </row>
    <row r="154" spans="2:256" x14ac:dyDescent="0.25">
      <c r="B154" s="12">
        <v>335</v>
      </c>
      <c r="C154" s="12">
        <v>0</v>
      </c>
      <c r="D154" s="12">
        <v>0</v>
      </c>
      <c r="E154" s="12">
        <v>0</v>
      </c>
      <c r="F154" s="12">
        <v>0</v>
      </c>
      <c r="G154" s="12">
        <v>0</v>
      </c>
      <c r="H154" s="12">
        <v>0</v>
      </c>
      <c r="I154" s="12">
        <v>0</v>
      </c>
      <c r="J154" s="12">
        <v>0</v>
      </c>
      <c r="K154" s="12">
        <v>8.0565299999999994E-12</v>
      </c>
      <c r="L154" s="12">
        <v>1.51378E-12</v>
      </c>
      <c r="M154" s="12">
        <v>5.1489699999999999E-16</v>
      </c>
      <c r="N154" s="12">
        <v>9.6746299999999995E-17</v>
      </c>
      <c r="O154" s="12">
        <v>0</v>
      </c>
      <c r="P154" s="12">
        <v>0</v>
      </c>
      <c r="Q154" s="12">
        <v>0</v>
      </c>
      <c r="R154" s="12">
        <v>0</v>
      </c>
      <c r="S154" s="12">
        <v>0</v>
      </c>
      <c r="T154" s="12">
        <v>0</v>
      </c>
      <c r="U154" s="12">
        <v>0</v>
      </c>
      <c r="V154" s="12">
        <v>0</v>
      </c>
      <c r="W154" s="12">
        <v>2.2020499999999999E-9</v>
      </c>
      <c r="X154" s="12">
        <v>4.1375200000000001E-10</v>
      </c>
      <c r="Y154" s="12">
        <v>1.9076000000000001E-13</v>
      </c>
      <c r="Z154" s="12">
        <v>3.5842600000000001E-14</v>
      </c>
      <c r="AA154" s="12">
        <v>0</v>
      </c>
      <c r="AB154" s="12">
        <v>0</v>
      </c>
      <c r="AC154" s="12">
        <v>0</v>
      </c>
      <c r="AD154" s="12">
        <v>0</v>
      </c>
      <c r="AE154" s="12">
        <v>0</v>
      </c>
      <c r="AF154" s="12">
        <v>0</v>
      </c>
      <c r="AG154" s="12">
        <v>0</v>
      </c>
      <c r="AH154" s="12">
        <v>0</v>
      </c>
      <c r="AI154" s="12">
        <v>6.4954099999999995E-7</v>
      </c>
      <c r="AJ154" s="12">
        <v>1.2204500000000001E-7</v>
      </c>
      <c r="AK154" s="12">
        <v>7.9380900000000004E-11</v>
      </c>
      <c r="AL154" s="12">
        <v>1.49152E-11</v>
      </c>
      <c r="AM154" s="12">
        <v>0</v>
      </c>
      <c r="AN154" s="12">
        <v>0</v>
      </c>
      <c r="AO154" s="12">
        <v>0</v>
      </c>
      <c r="AP154" s="12">
        <v>0</v>
      </c>
      <c r="AQ154" s="12">
        <v>0</v>
      </c>
      <c r="AR154" s="12">
        <v>0</v>
      </c>
      <c r="AS154" s="12">
        <v>0</v>
      </c>
      <c r="AT154" s="12">
        <v>0</v>
      </c>
      <c r="AU154" s="12">
        <v>1.8055100000000001E-4</v>
      </c>
      <c r="AV154" s="12">
        <v>3.3924599999999997E-5</v>
      </c>
      <c r="AW154" s="12">
        <v>2.6092200000000001E-8</v>
      </c>
      <c r="AX154" s="12">
        <v>4.9025800000000002E-9</v>
      </c>
      <c r="AY154" s="12">
        <v>0</v>
      </c>
      <c r="AZ154" s="12">
        <v>0</v>
      </c>
      <c r="BA154" s="12">
        <v>0</v>
      </c>
      <c r="BB154" s="12">
        <v>0</v>
      </c>
      <c r="BC154" s="12">
        <v>0</v>
      </c>
      <c r="BD154" s="12">
        <v>0</v>
      </c>
      <c r="BE154" s="12">
        <v>0</v>
      </c>
      <c r="BF154" s="12">
        <v>0</v>
      </c>
      <c r="BG154" s="12">
        <v>6.3606899999999994E-2</v>
      </c>
      <c r="BH154" s="12">
        <v>1.1951399999999999E-2</v>
      </c>
      <c r="BI154" s="12">
        <v>0</v>
      </c>
      <c r="BJ154" s="12">
        <v>0</v>
      </c>
      <c r="BK154" s="12">
        <v>1.7917599999999999E-2</v>
      </c>
      <c r="BL154" s="12">
        <v>3.3666099999999999E-3</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v>0</v>
      </c>
      <c r="IN154" s="4"/>
      <c r="IO154" s="5"/>
      <c r="IU154" s="4"/>
      <c r="IV154" s="5"/>
    </row>
    <row r="155" spans="2:256" x14ac:dyDescent="0.25">
      <c r="B155" s="12">
        <v>340</v>
      </c>
      <c r="C155" s="12">
        <v>0</v>
      </c>
      <c r="D155" s="12">
        <v>0</v>
      </c>
      <c r="E155" s="12">
        <v>0</v>
      </c>
      <c r="F155" s="12">
        <v>0</v>
      </c>
      <c r="G155" s="12">
        <v>0</v>
      </c>
      <c r="H155" s="12">
        <v>0</v>
      </c>
      <c r="I155" s="12">
        <v>0</v>
      </c>
      <c r="J155" s="12">
        <v>0</v>
      </c>
      <c r="K155" s="12">
        <v>9.4468999999999993E-12</v>
      </c>
      <c r="L155" s="12">
        <v>1.77502E-12</v>
      </c>
      <c r="M155" s="12">
        <v>6.4294500000000004E-16</v>
      </c>
      <c r="N155" s="12">
        <v>1.2080599999999999E-16</v>
      </c>
      <c r="O155" s="12">
        <v>0</v>
      </c>
      <c r="P155" s="12">
        <v>0</v>
      </c>
      <c r="Q155" s="12">
        <v>0</v>
      </c>
      <c r="R155" s="12">
        <v>0</v>
      </c>
      <c r="S155" s="12">
        <v>0</v>
      </c>
      <c r="T155" s="12">
        <v>0</v>
      </c>
      <c r="U155" s="12">
        <v>0</v>
      </c>
      <c r="V155" s="12">
        <v>0</v>
      </c>
      <c r="W155" s="12">
        <v>2.5061999999999999E-9</v>
      </c>
      <c r="X155" s="12">
        <v>4.7090100000000001E-10</v>
      </c>
      <c r="Y155" s="12">
        <v>2.2987700000000001E-13</v>
      </c>
      <c r="Z155" s="12">
        <v>4.3192500000000001E-14</v>
      </c>
      <c r="AA155" s="12">
        <v>0</v>
      </c>
      <c r="AB155" s="12">
        <v>0</v>
      </c>
      <c r="AC155" s="12">
        <v>0</v>
      </c>
      <c r="AD155" s="12">
        <v>0</v>
      </c>
      <c r="AE155" s="12">
        <v>0</v>
      </c>
      <c r="AF155" s="12">
        <v>0</v>
      </c>
      <c r="AG155" s="12">
        <v>0</v>
      </c>
      <c r="AH155" s="12">
        <v>0</v>
      </c>
      <c r="AI155" s="12">
        <v>7.1578300000000005E-7</v>
      </c>
      <c r="AJ155" s="12">
        <v>1.3449200000000001E-7</v>
      </c>
      <c r="AK155" s="12">
        <v>9.2054400000000002E-11</v>
      </c>
      <c r="AL155" s="12">
        <v>1.72965E-11</v>
      </c>
      <c r="AM155" s="12">
        <v>0</v>
      </c>
      <c r="AN155" s="12">
        <v>0</v>
      </c>
      <c r="AO155" s="12">
        <v>0</v>
      </c>
      <c r="AP155" s="12">
        <v>0</v>
      </c>
      <c r="AQ155" s="12">
        <v>0</v>
      </c>
      <c r="AR155" s="12">
        <v>0</v>
      </c>
      <c r="AS155" s="12">
        <v>0</v>
      </c>
      <c r="AT155" s="12">
        <v>0</v>
      </c>
      <c r="AU155" s="12">
        <v>1.9184599999999999E-4</v>
      </c>
      <c r="AV155" s="12">
        <v>3.6046700000000002E-5</v>
      </c>
      <c r="AW155" s="12">
        <v>2.9102199999999999E-8</v>
      </c>
      <c r="AX155" s="12">
        <v>5.4681399999999997E-9</v>
      </c>
      <c r="AY155" s="12">
        <v>0</v>
      </c>
      <c r="AZ155" s="12">
        <v>0</v>
      </c>
      <c r="BA155" s="12">
        <v>0</v>
      </c>
      <c r="BB155" s="12">
        <v>0</v>
      </c>
      <c r="BC155" s="12">
        <v>0</v>
      </c>
      <c r="BD155" s="12">
        <v>0</v>
      </c>
      <c r="BE155" s="12">
        <v>0</v>
      </c>
      <c r="BF155" s="12">
        <v>0</v>
      </c>
      <c r="BG155" s="12">
        <v>6.4610299999999996E-2</v>
      </c>
      <c r="BH155" s="12">
        <v>1.21399E-2</v>
      </c>
      <c r="BI155" s="12">
        <v>0</v>
      </c>
      <c r="BJ155" s="12">
        <v>0</v>
      </c>
      <c r="BK155" s="12">
        <v>1.8380299999999999E-2</v>
      </c>
      <c r="BL155" s="12">
        <v>3.4535500000000001E-3</v>
      </c>
      <c r="BM155" s="12">
        <v>0</v>
      </c>
      <c r="BN155" s="12">
        <v>0</v>
      </c>
      <c r="BO155" s="12">
        <v>0</v>
      </c>
      <c r="BP155" s="12">
        <v>0</v>
      </c>
      <c r="BQ155" s="12">
        <v>0</v>
      </c>
      <c r="BR155" s="12">
        <v>0</v>
      </c>
      <c r="BS155" s="12">
        <v>0</v>
      </c>
      <c r="BT155" s="12">
        <v>0</v>
      </c>
      <c r="BU155" s="12">
        <v>0</v>
      </c>
      <c r="BV155" s="12">
        <v>0</v>
      </c>
      <c r="BW155" s="12">
        <v>0</v>
      </c>
      <c r="BX155" s="12">
        <v>0</v>
      </c>
      <c r="BY155" s="12">
        <v>0</v>
      </c>
      <c r="BZ155" s="12">
        <v>0</v>
      </c>
      <c r="CA155" s="12">
        <v>0</v>
      </c>
      <c r="CB155">
        <v>0</v>
      </c>
      <c r="IN155" s="4"/>
      <c r="IO155" s="5"/>
      <c r="IU155" s="4"/>
      <c r="IV155" s="5"/>
    </row>
    <row r="156" spans="2:256" x14ac:dyDescent="0.25">
      <c r="B156" s="12">
        <v>345</v>
      </c>
      <c r="C156" s="12">
        <v>0</v>
      </c>
      <c r="D156" s="12">
        <v>0</v>
      </c>
      <c r="E156" s="12">
        <v>0</v>
      </c>
      <c r="F156" s="12">
        <v>0</v>
      </c>
      <c r="G156" s="12">
        <v>0</v>
      </c>
      <c r="H156" s="12">
        <v>0</v>
      </c>
      <c r="I156" s="12">
        <v>0</v>
      </c>
      <c r="J156" s="12">
        <v>0</v>
      </c>
      <c r="K156" s="12">
        <v>1.1021600000000001E-11</v>
      </c>
      <c r="L156" s="12">
        <v>2.0709E-12</v>
      </c>
      <c r="M156" s="12">
        <v>7.9604299999999997E-16</v>
      </c>
      <c r="N156" s="12">
        <v>1.4957199999999999E-16</v>
      </c>
      <c r="O156" s="12">
        <v>0</v>
      </c>
      <c r="P156" s="12">
        <v>0</v>
      </c>
      <c r="Q156" s="12">
        <v>0</v>
      </c>
      <c r="R156" s="12">
        <v>0</v>
      </c>
      <c r="S156" s="12">
        <v>0</v>
      </c>
      <c r="T156" s="12">
        <v>0</v>
      </c>
      <c r="U156" s="12">
        <v>0</v>
      </c>
      <c r="V156" s="12">
        <v>0</v>
      </c>
      <c r="W156" s="12">
        <v>2.84001E-9</v>
      </c>
      <c r="X156" s="12">
        <v>5.3362299999999999E-10</v>
      </c>
      <c r="Y156" s="12">
        <v>2.74973E-13</v>
      </c>
      <c r="Z156" s="12">
        <v>5.1665900000000002E-14</v>
      </c>
      <c r="AA156" s="12">
        <v>0</v>
      </c>
      <c r="AB156" s="12">
        <v>0</v>
      </c>
      <c r="AC156" s="12">
        <v>0</v>
      </c>
      <c r="AD156" s="12">
        <v>0</v>
      </c>
      <c r="AE156" s="12">
        <v>0</v>
      </c>
      <c r="AF156" s="12">
        <v>0</v>
      </c>
      <c r="AG156" s="12">
        <v>0</v>
      </c>
      <c r="AH156" s="12">
        <v>0</v>
      </c>
      <c r="AI156" s="12">
        <v>7.8597999999999995E-7</v>
      </c>
      <c r="AJ156" s="12">
        <v>1.4768100000000001E-7</v>
      </c>
      <c r="AK156" s="12">
        <v>1.06104E-10</v>
      </c>
      <c r="AL156" s="12">
        <v>1.9936300000000001E-11</v>
      </c>
      <c r="AM156" s="12">
        <v>0</v>
      </c>
      <c r="AN156" s="12">
        <v>0</v>
      </c>
      <c r="AO156" s="12">
        <v>0</v>
      </c>
      <c r="AP156" s="12">
        <v>0</v>
      </c>
      <c r="AQ156" s="12">
        <v>0</v>
      </c>
      <c r="AR156" s="12">
        <v>0</v>
      </c>
      <c r="AS156" s="12">
        <v>0</v>
      </c>
      <c r="AT156" s="12">
        <v>0</v>
      </c>
      <c r="AU156" s="12">
        <v>2.0334899999999999E-4</v>
      </c>
      <c r="AV156" s="12">
        <v>3.8208099999999998E-5</v>
      </c>
      <c r="AW156" s="12">
        <v>3.23086E-8</v>
      </c>
      <c r="AX156" s="12">
        <v>6.07061E-9</v>
      </c>
      <c r="AY156" s="12">
        <v>0</v>
      </c>
      <c r="AZ156" s="12">
        <v>0</v>
      </c>
      <c r="BA156" s="12">
        <v>0</v>
      </c>
      <c r="BB156" s="12">
        <v>0</v>
      </c>
      <c r="BC156" s="12">
        <v>0</v>
      </c>
      <c r="BD156" s="12">
        <v>0</v>
      </c>
      <c r="BE156" s="12">
        <v>0</v>
      </c>
      <c r="BF156" s="12">
        <v>0</v>
      </c>
      <c r="BG156" s="12">
        <v>6.5590999999999997E-2</v>
      </c>
      <c r="BH156" s="12">
        <v>1.23242E-2</v>
      </c>
      <c r="BI156" s="12">
        <v>0</v>
      </c>
      <c r="BJ156" s="12">
        <v>0</v>
      </c>
      <c r="BK156" s="12">
        <v>1.8826499999999999E-2</v>
      </c>
      <c r="BL156" s="12">
        <v>3.5373900000000001E-3</v>
      </c>
      <c r="BM156" s="12">
        <v>0</v>
      </c>
      <c r="BN156" s="12">
        <v>0</v>
      </c>
      <c r="BO156" s="12">
        <v>0</v>
      </c>
      <c r="BP156" s="12">
        <v>0</v>
      </c>
      <c r="BQ156" s="12">
        <v>0</v>
      </c>
      <c r="BR156" s="12">
        <v>0</v>
      </c>
      <c r="BS156" s="12">
        <v>0</v>
      </c>
      <c r="BT156" s="12">
        <v>0</v>
      </c>
      <c r="BU156" s="12">
        <v>0</v>
      </c>
      <c r="BV156" s="12">
        <v>0</v>
      </c>
      <c r="BW156" s="12">
        <v>0</v>
      </c>
      <c r="BX156" s="12">
        <v>0</v>
      </c>
      <c r="BY156" s="12">
        <v>0</v>
      </c>
      <c r="BZ156" s="12">
        <v>0</v>
      </c>
      <c r="CA156" s="12">
        <v>0</v>
      </c>
      <c r="CB156">
        <v>0</v>
      </c>
      <c r="IN156" s="4"/>
      <c r="IO156" s="5"/>
      <c r="IU156" s="4"/>
      <c r="IV156" s="5"/>
    </row>
    <row r="157" spans="2:256" x14ac:dyDescent="0.25">
      <c r="B157" s="12">
        <v>350</v>
      </c>
      <c r="C157" s="12">
        <v>0</v>
      </c>
      <c r="D157" s="12">
        <v>0</v>
      </c>
      <c r="E157" s="12">
        <v>0</v>
      </c>
      <c r="F157" s="12">
        <v>0</v>
      </c>
      <c r="G157" s="12">
        <v>0</v>
      </c>
      <c r="H157" s="12">
        <v>0</v>
      </c>
      <c r="I157" s="12">
        <v>0</v>
      </c>
      <c r="J157" s="12">
        <v>0</v>
      </c>
      <c r="K157" s="12">
        <v>1.27979E-11</v>
      </c>
      <c r="L157" s="12">
        <v>2.40466E-12</v>
      </c>
      <c r="M157" s="12">
        <v>9.7783999999999993E-16</v>
      </c>
      <c r="N157" s="12">
        <v>1.83731E-16</v>
      </c>
      <c r="O157" s="12">
        <v>0</v>
      </c>
      <c r="P157" s="12">
        <v>0</v>
      </c>
      <c r="Q157" s="12">
        <v>0</v>
      </c>
      <c r="R157" s="12">
        <v>0</v>
      </c>
      <c r="S157" s="12">
        <v>0</v>
      </c>
      <c r="T157" s="12">
        <v>0</v>
      </c>
      <c r="U157" s="12">
        <v>0</v>
      </c>
      <c r="V157" s="12">
        <v>0</v>
      </c>
      <c r="W157" s="12">
        <v>3.20517E-9</v>
      </c>
      <c r="X157" s="12">
        <v>6.0223300000000002E-10</v>
      </c>
      <c r="Y157" s="12">
        <v>3.26672E-13</v>
      </c>
      <c r="Z157" s="12">
        <v>6.1379799999999998E-14</v>
      </c>
      <c r="AA157" s="12">
        <v>0</v>
      </c>
      <c r="AB157" s="12">
        <v>0</v>
      </c>
      <c r="AC157" s="12">
        <v>0</v>
      </c>
      <c r="AD157" s="12">
        <v>0</v>
      </c>
      <c r="AE157" s="12">
        <v>0</v>
      </c>
      <c r="AF157" s="12">
        <v>0</v>
      </c>
      <c r="AG157" s="12">
        <v>0</v>
      </c>
      <c r="AH157" s="12">
        <v>0</v>
      </c>
      <c r="AI157" s="12">
        <v>8.6020300000000002E-7</v>
      </c>
      <c r="AJ157" s="12">
        <v>1.61627E-7</v>
      </c>
      <c r="AK157" s="12">
        <v>1.2161600000000001E-10</v>
      </c>
      <c r="AL157" s="12">
        <v>2.28509E-11</v>
      </c>
      <c r="AM157" s="12">
        <v>0</v>
      </c>
      <c r="AN157" s="12">
        <v>0</v>
      </c>
      <c r="AO157" s="12">
        <v>0</v>
      </c>
      <c r="AP157" s="12">
        <v>0</v>
      </c>
      <c r="AQ157" s="12">
        <v>0</v>
      </c>
      <c r="AR157" s="12">
        <v>0</v>
      </c>
      <c r="AS157" s="12">
        <v>0</v>
      </c>
      <c r="AT157" s="12">
        <v>0</v>
      </c>
      <c r="AU157" s="12">
        <v>2.1505800000000001E-4</v>
      </c>
      <c r="AV157" s="12">
        <v>4.0408099999999997E-5</v>
      </c>
      <c r="AW157" s="12">
        <v>3.5716400000000002E-8</v>
      </c>
      <c r="AX157" s="12">
        <v>6.7109099999999999E-9</v>
      </c>
      <c r="AY157" s="12">
        <v>0</v>
      </c>
      <c r="AZ157" s="12">
        <v>0</v>
      </c>
      <c r="BA157" s="12">
        <v>0</v>
      </c>
      <c r="BB157" s="12">
        <v>0</v>
      </c>
      <c r="BC157" s="12">
        <v>0</v>
      </c>
      <c r="BD157" s="12">
        <v>0</v>
      </c>
      <c r="BE157" s="12">
        <v>0</v>
      </c>
      <c r="BF157" s="12">
        <v>0</v>
      </c>
      <c r="BG157" s="12">
        <v>6.6549200000000003E-2</v>
      </c>
      <c r="BH157" s="12">
        <v>1.25042E-2</v>
      </c>
      <c r="BI157" s="12">
        <v>0</v>
      </c>
      <c r="BJ157" s="12">
        <v>0</v>
      </c>
      <c r="BK157" s="12">
        <v>1.9257199999999999E-2</v>
      </c>
      <c r="BL157" s="12">
        <v>3.6183299999999999E-3</v>
      </c>
      <c r="BM157" s="12">
        <v>0</v>
      </c>
      <c r="BN157" s="12">
        <v>0</v>
      </c>
      <c r="BO157" s="12">
        <v>0</v>
      </c>
      <c r="BP157" s="12">
        <v>0</v>
      </c>
      <c r="BQ157" s="12">
        <v>0</v>
      </c>
      <c r="BR157" s="12">
        <v>0</v>
      </c>
      <c r="BS157" s="12">
        <v>0</v>
      </c>
      <c r="BT157" s="12">
        <v>0</v>
      </c>
      <c r="BU157" s="12">
        <v>0</v>
      </c>
      <c r="BV157" s="12">
        <v>0</v>
      </c>
      <c r="BW157" s="12">
        <v>0</v>
      </c>
      <c r="BX157" s="12">
        <v>0</v>
      </c>
      <c r="BY157" s="12">
        <v>0</v>
      </c>
      <c r="BZ157" s="12">
        <v>0</v>
      </c>
      <c r="CA157" s="12">
        <v>0</v>
      </c>
      <c r="CB157">
        <v>0</v>
      </c>
      <c r="IN157" s="4"/>
      <c r="IO157" s="5"/>
      <c r="IU157" s="4"/>
      <c r="IV157" s="5"/>
    </row>
    <row r="158" spans="2:256" x14ac:dyDescent="0.25">
      <c r="B158" s="12">
        <v>355</v>
      </c>
      <c r="C158" s="12">
        <v>0</v>
      </c>
      <c r="D158" s="12">
        <v>0</v>
      </c>
      <c r="E158" s="12">
        <v>0</v>
      </c>
      <c r="F158" s="12">
        <v>0</v>
      </c>
      <c r="G158" s="12">
        <v>0</v>
      </c>
      <c r="H158" s="12">
        <v>0</v>
      </c>
      <c r="I158" s="12">
        <v>0</v>
      </c>
      <c r="J158" s="12">
        <v>0</v>
      </c>
      <c r="K158" s="12">
        <v>1.4793800000000001E-11</v>
      </c>
      <c r="L158" s="12">
        <v>2.7796800000000001E-12</v>
      </c>
      <c r="M158" s="12">
        <v>1.1923499999999999E-15</v>
      </c>
      <c r="N158" s="12">
        <v>2.2403600000000002E-16</v>
      </c>
      <c r="O158" s="12">
        <v>0</v>
      </c>
      <c r="P158" s="12">
        <v>0</v>
      </c>
      <c r="Q158" s="12">
        <v>0</v>
      </c>
      <c r="R158" s="12">
        <v>0</v>
      </c>
      <c r="S158" s="12">
        <v>0</v>
      </c>
      <c r="T158" s="12">
        <v>0</v>
      </c>
      <c r="U158" s="12">
        <v>0</v>
      </c>
      <c r="V158" s="12">
        <v>0</v>
      </c>
      <c r="W158" s="12">
        <v>3.6033700000000001E-9</v>
      </c>
      <c r="X158" s="12">
        <v>6.7705199999999997E-10</v>
      </c>
      <c r="Y158" s="12">
        <v>3.8563399999999998E-13</v>
      </c>
      <c r="Z158" s="12">
        <v>7.2458399999999999E-14</v>
      </c>
      <c r="AA158" s="12">
        <v>0</v>
      </c>
      <c r="AB158" s="12">
        <v>0</v>
      </c>
      <c r="AC158" s="12">
        <v>0</v>
      </c>
      <c r="AD158" s="12">
        <v>0</v>
      </c>
      <c r="AE158" s="12">
        <v>0</v>
      </c>
      <c r="AF158" s="12">
        <v>0</v>
      </c>
      <c r="AG158" s="12">
        <v>0</v>
      </c>
      <c r="AH158" s="12">
        <v>0</v>
      </c>
      <c r="AI158" s="12">
        <v>9.3851700000000004E-7</v>
      </c>
      <c r="AJ158" s="12">
        <v>1.7634200000000001E-7</v>
      </c>
      <c r="AK158" s="12">
        <v>1.38679E-10</v>
      </c>
      <c r="AL158" s="12">
        <v>2.6056999999999999E-11</v>
      </c>
      <c r="AM158" s="12">
        <v>0</v>
      </c>
      <c r="AN158" s="12">
        <v>0</v>
      </c>
      <c r="AO158" s="12">
        <v>0</v>
      </c>
      <c r="AP158" s="12">
        <v>0</v>
      </c>
      <c r="AQ158" s="12">
        <v>0</v>
      </c>
      <c r="AR158" s="12">
        <v>0</v>
      </c>
      <c r="AS158" s="12">
        <v>0</v>
      </c>
      <c r="AT158" s="12">
        <v>0</v>
      </c>
      <c r="AU158" s="12">
        <v>2.2696899999999999E-4</v>
      </c>
      <c r="AV158" s="12">
        <v>4.2646199999999998E-5</v>
      </c>
      <c r="AW158" s="12">
        <v>3.9330399999999997E-8</v>
      </c>
      <c r="AX158" s="12">
        <v>7.3899699999999999E-9</v>
      </c>
      <c r="AY158" s="12">
        <v>0</v>
      </c>
      <c r="AZ158" s="12">
        <v>0</v>
      </c>
      <c r="BA158" s="12">
        <v>0</v>
      </c>
      <c r="BB158" s="12">
        <v>0</v>
      </c>
      <c r="BC158" s="12">
        <v>0</v>
      </c>
      <c r="BD158" s="12">
        <v>0</v>
      </c>
      <c r="BE158" s="12">
        <v>0</v>
      </c>
      <c r="BF158" s="12">
        <v>0</v>
      </c>
      <c r="BG158" s="12">
        <v>6.7485299999999998E-2</v>
      </c>
      <c r="BH158" s="12">
        <v>1.26801E-2</v>
      </c>
      <c r="BI158" s="12">
        <v>0</v>
      </c>
      <c r="BJ158" s="12">
        <v>0</v>
      </c>
      <c r="BK158" s="12">
        <v>1.9673400000000001E-2</v>
      </c>
      <c r="BL158" s="12">
        <v>3.69653E-3</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v>0</v>
      </c>
      <c r="IN158" s="4"/>
      <c r="IO158" s="5"/>
      <c r="IU158" s="4"/>
      <c r="IV158" s="5"/>
    </row>
    <row r="159" spans="2:256" x14ac:dyDescent="0.25">
      <c r="B159" s="12">
        <v>360</v>
      </c>
      <c r="C159" s="12">
        <v>0</v>
      </c>
      <c r="D159" s="12">
        <v>0</v>
      </c>
      <c r="E159" s="12">
        <v>0</v>
      </c>
      <c r="F159" s="12">
        <v>0</v>
      </c>
      <c r="G159" s="12">
        <v>0</v>
      </c>
      <c r="H159" s="12">
        <v>0</v>
      </c>
      <c r="I159" s="12">
        <v>0</v>
      </c>
      <c r="J159" s="12">
        <v>0</v>
      </c>
      <c r="K159" s="12">
        <v>1.7028399999999999E-11</v>
      </c>
      <c r="L159" s="12">
        <v>3.1995300000000002E-12</v>
      </c>
      <c r="M159" s="12">
        <v>1.4439700000000001E-15</v>
      </c>
      <c r="N159" s="12">
        <v>2.7131399999999998E-16</v>
      </c>
      <c r="O159" s="12">
        <v>0</v>
      </c>
      <c r="P159" s="12">
        <v>0</v>
      </c>
      <c r="Q159" s="12">
        <v>0</v>
      </c>
      <c r="R159" s="12">
        <v>0</v>
      </c>
      <c r="S159" s="12">
        <v>0</v>
      </c>
      <c r="T159" s="12">
        <v>0</v>
      </c>
      <c r="U159" s="12">
        <v>0</v>
      </c>
      <c r="V159" s="12">
        <v>0</v>
      </c>
      <c r="W159" s="12">
        <v>4.0363399999999997E-9</v>
      </c>
      <c r="X159" s="12">
        <v>7.5840500000000003E-10</v>
      </c>
      <c r="Y159" s="12">
        <v>4.52558E-13</v>
      </c>
      <c r="Z159" s="12">
        <v>8.5033100000000002E-14</v>
      </c>
      <c r="AA159" s="12">
        <v>0</v>
      </c>
      <c r="AB159" s="12">
        <v>0</v>
      </c>
      <c r="AC159" s="12">
        <v>0</v>
      </c>
      <c r="AD159" s="12">
        <v>0</v>
      </c>
      <c r="AE159" s="12">
        <v>0</v>
      </c>
      <c r="AF159" s="12">
        <v>0</v>
      </c>
      <c r="AG159" s="12">
        <v>0</v>
      </c>
      <c r="AH159" s="12">
        <v>0</v>
      </c>
      <c r="AI159" s="12">
        <v>1.02099E-6</v>
      </c>
      <c r="AJ159" s="12">
        <v>1.91838E-7</v>
      </c>
      <c r="AK159" s="12">
        <v>1.5738400000000001E-10</v>
      </c>
      <c r="AL159" s="12">
        <v>2.9571500000000001E-11</v>
      </c>
      <c r="AM159" s="12">
        <v>0</v>
      </c>
      <c r="AN159" s="12">
        <v>0</v>
      </c>
      <c r="AO159" s="12">
        <v>0</v>
      </c>
      <c r="AP159" s="12">
        <v>0</v>
      </c>
      <c r="AQ159" s="12">
        <v>0</v>
      </c>
      <c r="AR159" s="12">
        <v>0</v>
      </c>
      <c r="AS159" s="12">
        <v>0</v>
      </c>
      <c r="AT159" s="12">
        <v>0</v>
      </c>
      <c r="AU159" s="12">
        <v>2.3907900000000001E-4</v>
      </c>
      <c r="AV159" s="12">
        <v>4.49216E-5</v>
      </c>
      <c r="AW159" s="12">
        <v>4.3155499999999999E-8</v>
      </c>
      <c r="AX159" s="12">
        <v>8.1086800000000006E-9</v>
      </c>
      <c r="AY159" s="12">
        <v>0</v>
      </c>
      <c r="AZ159" s="12">
        <v>0</v>
      </c>
      <c r="BA159" s="12">
        <v>0</v>
      </c>
      <c r="BB159" s="12">
        <v>0</v>
      </c>
      <c r="BC159" s="12">
        <v>0</v>
      </c>
      <c r="BD159" s="12">
        <v>0</v>
      </c>
      <c r="BE159" s="12">
        <v>0</v>
      </c>
      <c r="BF159" s="12">
        <v>0</v>
      </c>
      <c r="BG159" s="12">
        <v>6.8399600000000005E-2</v>
      </c>
      <c r="BH159" s="12">
        <v>1.2851899999999999E-2</v>
      </c>
      <c r="BI159" s="12">
        <v>0</v>
      </c>
      <c r="BJ159" s="12">
        <v>0</v>
      </c>
      <c r="BK159" s="12">
        <v>2.0075900000000001E-2</v>
      </c>
      <c r="BL159" s="12">
        <v>3.7721500000000002E-3</v>
      </c>
      <c r="BM159" s="12">
        <v>0</v>
      </c>
      <c r="BN159" s="12">
        <v>0</v>
      </c>
      <c r="BO159" s="12">
        <v>0</v>
      </c>
      <c r="BP159" s="12">
        <v>0</v>
      </c>
      <c r="BQ159" s="12">
        <v>0</v>
      </c>
      <c r="BR159" s="12">
        <v>0</v>
      </c>
      <c r="BS159" s="12">
        <v>0</v>
      </c>
      <c r="BT159" s="12">
        <v>0</v>
      </c>
      <c r="BU159" s="12">
        <v>0</v>
      </c>
      <c r="BV159" s="12">
        <v>0</v>
      </c>
      <c r="BW159" s="12">
        <v>0</v>
      </c>
      <c r="BX159" s="12">
        <v>0</v>
      </c>
      <c r="BY159" s="12">
        <v>0</v>
      </c>
      <c r="BZ159" s="12">
        <v>0</v>
      </c>
      <c r="CA159" s="12">
        <v>0</v>
      </c>
      <c r="CB159">
        <v>0</v>
      </c>
      <c r="IN159" s="4"/>
      <c r="IO159" s="5"/>
      <c r="IU159" s="4"/>
      <c r="IV159" s="5"/>
    </row>
    <row r="160" spans="2:256" x14ac:dyDescent="0.25">
      <c r="B160" s="12">
        <v>365</v>
      </c>
      <c r="C160" s="12">
        <v>0</v>
      </c>
      <c r="D160" s="12">
        <v>0</v>
      </c>
      <c r="E160" s="12">
        <v>0</v>
      </c>
      <c r="F160" s="12">
        <v>0</v>
      </c>
      <c r="G160" s="12">
        <v>0</v>
      </c>
      <c r="H160" s="12">
        <v>0</v>
      </c>
      <c r="I160" s="12">
        <v>0</v>
      </c>
      <c r="J160" s="12">
        <v>0</v>
      </c>
      <c r="K160" s="12">
        <v>1.9521500000000001E-11</v>
      </c>
      <c r="L160" s="12">
        <v>3.6679699999999998E-12</v>
      </c>
      <c r="M160" s="12">
        <v>1.7374999999999999E-15</v>
      </c>
      <c r="N160" s="12">
        <v>3.2646700000000001E-16</v>
      </c>
      <c r="O160" s="12">
        <v>0</v>
      </c>
      <c r="P160" s="12">
        <v>0</v>
      </c>
      <c r="Q160" s="12">
        <v>0</v>
      </c>
      <c r="R160" s="12">
        <v>0</v>
      </c>
      <c r="S160" s="12">
        <v>0</v>
      </c>
      <c r="T160" s="12">
        <v>0</v>
      </c>
      <c r="U160" s="12">
        <v>0</v>
      </c>
      <c r="V160" s="12">
        <v>0</v>
      </c>
      <c r="W160" s="12">
        <v>4.5058300000000004E-9</v>
      </c>
      <c r="X160" s="12">
        <v>8.4662000000000002E-10</v>
      </c>
      <c r="Y160" s="12">
        <v>5.2818399999999996E-13</v>
      </c>
      <c r="Z160" s="12">
        <v>9.9242800000000002E-14</v>
      </c>
      <c r="AA160" s="12">
        <v>0</v>
      </c>
      <c r="AB160" s="12">
        <v>0</v>
      </c>
      <c r="AC160" s="12">
        <v>0</v>
      </c>
      <c r="AD160" s="12">
        <v>0</v>
      </c>
      <c r="AE160" s="12">
        <v>0</v>
      </c>
      <c r="AF160" s="12">
        <v>0</v>
      </c>
      <c r="AG160" s="12">
        <v>0</v>
      </c>
      <c r="AH160" s="12">
        <v>0</v>
      </c>
      <c r="AI160" s="12">
        <v>1.1076899999999999E-6</v>
      </c>
      <c r="AJ160" s="12">
        <v>2.08128E-7</v>
      </c>
      <c r="AK160" s="12">
        <v>1.77824E-10</v>
      </c>
      <c r="AL160" s="12">
        <v>3.3412100000000001E-11</v>
      </c>
      <c r="AM160" s="12">
        <v>0</v>
      </c>
      <c r="AN160" s="12">
        <v>0</v>
      </c>
      <c r="AO160" s="12">
        <v>0</v>
      </c>
      <c r="AP160" s="12">
        <v>0</v>
      </c>
      <c r="AQ160" s="12">
        <v>0</v>
      </c>
      <c r="AR160" s="12">
        <v>0</v>
      </c>
      <c r="AS160" s="12">
        <v>0</v>
      </c>
      <c r="AT160" s="12">
        <v>0</v>
      </c>
      <c r="AU160" s="12">
        <v>2.5138500000000002E-4</v>
      </c>
      <c r="AV160" s="12">
        <v>4.7233800000000002E-5</v>
      </c>
      <c r="AW160" s="12">
        <v>4.7196400000000003E-8</v>
      </c>
      <c r="AX160" s="12">
        <v>8.8679399999999995E-9</v>
      </c>
      <c r="AY160" s="12">
        <v>0</v>
      </c>
      <c r="AZ160" s="12">
        <v>0</v>
      </c>
      <c r="BA160" s="12">
        <v>0</v>
      </c>
      <c r="BB160" s="12">
        <v>0</v>
      </c>
      <c r="BC160" s="12">
        <v>0</v>
      </c>
      <c r="BD160" s="12">
        <v>0</v>
      </c>
      <c r="BE160" s="12">
        <v>0</v>
      </c>
      <c r="BF160" s="12">
        <v>0</v>
      </c>
      <c r="BG160" s="12">
        <v>6.9292599999999996E-2</v>
      </c>
      <c r="BH160" s="12">
        <v>1.30197E-2</v>
      </c>
      <c r="BI160" s="12">
        <v>0</v>
      </c>
      <c r="BJ160" s="12">
        <v>0</v>
      </c>
      <c r="BK160" s="12">
        <v>2.0465400000000002E-2</v>
      </c>
      <c r="BL160" s="12">
        <v>3.8453300000000001E-3</v>
      </c>
      <c r="BM160" s="12">
        <v>0</v>
      </c>
      <c r="BN160" s="12">
        <v>0</v>
      </c>
      <c r="BO160" s="12">
        <v>0</v>
      </c>
      <c r="BP160" s="12">
        <v>0</v>
      </c>
      <c r="BQ160" s="12">
        <v>0</v>
      </c>
      <c r="BR160" s="12">
        <v>0</v>
      </c>
      <c r="BS160" s="12">
        <v>0</v>
      </c>
      <c r="BT160" s="12">
        <v>0</v>
      </c>
      <c r="BU160" s="12">
        <v>0</v>
      </c>
      <c r="BV160" s="12">
        <v>0</v>
      </c>
      <c r="BW160" s="12">
        <v>0</v>
      </c>
      <c r="BX160" s="12">
        <v>0</v>
      </c>
      <c r="BY160" s="12">
        <v>0</v>
      </c>
      <c r="BZ160" s="12">
        <v>0</v>
      </c>
      <c r="CA160" s="12">
        <v>0</v>
      </c>
      <c r="CB160">
        <v>0</v>
      </c>
      <c r="IN160" s="4"/>
      <c r="IO160" s="5"/>
      <c r="IU160" s="4"/>
      <c r="IV160" s="5"/>
    </row>
    <row r="161" spans="2:256" x14ac:dyDescent="0.25">
      <c r="B161" s="12">
        <v>370</v>
      </c>
      <c r="C161" s="12">
        <v>0</v>
      </c>
      <c r="D161" s="12">
        <v>0</v>
      </c>
      <c r="E161" s="12">
        <v>0</v>
      </c>
      <c r="F161" s="12">
        <v>0</v>
      </c>
      <c r="G161" s="12">
        <v>0</v>
      </c>
      <c r="H161" s="12">
        <v>0</v>
      </c>
      <c r="I161" s="12">
        <v>0</v>
      </c>
      <c r="J161" s="12">
        <v>0</v>
      </c>
      <c r="K161" s="12">
        <v>2.22941E-11</v>
      </c>
      <c r="L161" s="12">
        <v>4.18893E-12</v>
      </c>
      <c r="M161" s="12">
        <v>2.07817E-15</v>
      </c>
      <c r="N161" s="12">
        <v>3.9047600000000002E-16</v>
      </c>
      <c r="O161" s="12">
        <v>0</v>
      </c>
      <c r="P161" s="12">
        <v>0</v>
      </c>
      <c r="Q161" s="12">
        <v>0</v>
      </c>
      <c r="R161" s="12">
        <v>0</v>
      </c>
      <c r="S161" s="12">
        <v>0</v>
      </c>
      <c r="T161" s="12">
        <v>0</v>
      </c>
      <c r="U161" s="12">
        <v>0</v>
      </c>
      <c r="V161" s="12">
        <v>0</v>
      </c>
      <c r="W161" s="12">
        <v>5.0136299999999998E-9</v>
      </c>
      <c r="X161" s="12">
        <v>9.4203199999999992E-10</v>
      </c>
      <c r="Y161" s="12">
        <v>6.1329000000000001E-13</v>
      </c>
      <c r="Z161" s="12">
        <v>1.1523399999999999E-13</v>
      </c>
      <c r="AA161" s="12">
        <v>0</v>
      </c>
      <c r="AB161" s="12">
        <v>0</v>
      </c>
      <c r="AC161" s="12">
        <v>0</v>
      </c>
      <c r="AD161" s="12">
        <v>0</v>
      </c>
      <c r="AE161" s="12">
        <v>0</v>
      </c>
      <c r="AF161" s="12">
        <v>0</v>
      </c>
      <c r="AG161" s="12">
        <v>0</v>
      </c>
      <c r="AH161" s="12">
        <v>0</v>
      </c>
      <c r="AI161" s="12">
        <v>1.1986700000000001E-6</v>
      </c>
      <c r="AJ161" s="12">
        <v>2.25223E-7</v>
      </c>
      <c r="AK161" s="12">
        <v>2.00093E-10</v>
      </c>
      <c r="AL161" s="12">
        <v>3.7596400000000001E-11</v>
      </c>
      <c r="AM161" s="12">
        <v>0</v>
      </c>
      <c r="AN161" s="12">
        <v>0</v>
      </c>
      <c r="AO161" s="12">
        <v>0</v>
      </c>
      <c r="AP161" s="12">
        <v>0</v>
      </c>
      <c r="AQ161" s="12">
        <v>0</v>
      </c>
      <c r="AR161" s="12">
        <v>0</v>
      </c>
      <c r="AS161" s="12">
        <v>0</v>
      </c>
      <c r="AT161" s="12">
        <v>0</v>
      </c>
      <c r="AU161" s="12">
        <v>2.6388399999999998E-4</v>
      </c>
      <c r="AV161" s="12">
        <v>4.9582200000000001E-5</v>
      </c>
      <c r="AW161" s="12">
        <v>5.1458000000000003E-8</v>
      </c>
      <c r="AX161" s="12">
        <v>9.6686599999999996E-9</v>
      </c>
      <c r="AY161" s="12">
        <v>0</v>
      </c>
      <c r="AZ161" s="12">
        <v>0</v>
      </c>
      <c r="BA161" s="12">
        <v>0</v>
      </c>
      <c r="BB161" s="12">
        <v>0</v>
      </c>
      <c r="BC161" s="12">
        <v>0</v>
      </c>
      <c r="BD161" s="12">
        <v>0</v>
      </c>
      <c r="BE161" s="12">
        <v>0</v>
      </c>
      <c r="BF161" s="12">
        <v>0</v>
      </c>
      <c r="BG161" s="12">
        <v>7.0164699999999997E-2</v>
      </c>
      <c r="BH161" s="12">
        <v>1.3183500000000001E-2</v>
      </c>
      <c r="BI161" s="12">
        <v>0</v>
      </c>
      <c r="BJ161" s="12">
        <v>0</v>
      </c>
      <c r="BK161" s="12">
        <v>2.08425E-2</v>
      </c>
      <c r="BL161" s="12">
        <v>3.9161899999999999E-3</v>
      </c>
      <c r="BM161" s="12">
        <v>0</v>
      </c>
      <c r="BN161" s="12">
        <v>0</v>
      </c>
      <c r="BO161" s="12">
        <v>0</v>
      </c>
      <c r="BP161" s="12">
        <v>0</v>
      </c>
      <c r="BQ161" s="12">
        <v>0</v>
      </c>
      <c r="BR161" s="12">
        <v>0</v>
      </c>
      <c r="BS161" s="12">
        <v>0</v>
      </c>
      <c r="BT161" s="12">
        <v>0</v>
      </c>
      <c r="BU161" s="12">
        <v>0</v>
      </c>
      <c r="BV161" s="12">
        <v>0</v>
      </c>
      <c r="BW161" s="12">
        <v>0</v>
      </c>
      <c r="BX161" s="12">
        <v>0</v>
      </c>
      <c r="BY161" s="12">
        <v>0</v>
      </c>
      <c r="BZ161" s="12">
        <v>0</v>
      </c>
      <c r="CA161" s="12">
        <v>0</v>
      </c>
      <c r="CB161">
        <v>0</v>
      </c>
      <c r="IN161" s="4"/>
      <c r="IO161" s="5"/>
      <c r="IU161" s="4"/>
      <c r="IV161" s="5"/>
    </row>
    <row r="162" spans="2:256" x14ac:dyDescent="0.25">
      <c r="B162" s="12">
        <v>375</v>
      </c>
      <c r="C162" s="12">
        <v>0</v>
      </c>
      <c r="D162" s="12">
        <v>0</v>
      </c>
      <c r="E162" s="12">
        <v>0</v>
      </c>
      <c r="F162" s="12">
        <v>0</v>
      </c>
      <c r="G162" s="12">
        <v>0</v>
      </c>
      <c r="H162" s="12">
        <v>0</v>
      </c>
      <c r="I162" s="12">
        <v>0</v>
      </c>
      <c r="J162" s="12">
        <v>0</v>
      </c>
      <c r="K162" s="12">
        <v>2.5368000000000001E-11</v>
      </c>
      <c r="L162" s="12">
        <v>4.7664999999999999E-12</v>
      </c>
      <c r="M162" s="12">
        <v>2.4716499999999998E-15</v>
      </c>
      <c r="N162" s="12">
        <v>4.6440799999999995E-16</v>
      </c>
      <c r="O162" s="12">
        <v>0</v>
      </c>
      <c r="P162" s="12">
        <v>0</v>
      </c>
      <c r="Q162" s="12">
        <v>0</v>
      </c>
      <c r="R162" s="12">
        <v>0</v>
      </c>
      <c r="S162" s="12">
        <v>0</v>
      </c>
      <c r="T162" s="12">
        <v>0</v>
      </c>
      <c r="U162" s="12">
        <v>0</v>
      </c>
      <c r="V162" s="12">
        <v>0</v>
      </c>
      <c r="W162" s="12">
        <v>5.5615199999999996E-9</v>
      </c>
      <c r="X162" s="12">
        <v>1.04498E-9</v>
      </c>
      <c r="Y162" s="12">
        <v>7.0869799999999996E-13</v>
      </c>
      <c r="Z162" s="12">
        <v>1.3316000000000001E-13</v>
      </c>
      <c r="AA162" s="12">
        <v>0</v>
      </c>
      <c r="AB162" s="12">
        <v>0</v>
      </c>
      <c r="AC162" s="12">
        <v>0</v>
      </c>
      <c r="AD162" s="12">
        <v>0</v>
      </c>
      <c r="AE162" s="12">
        <v>0</v>
      </c>
      <c r="AF162" s="12">
        <v>0</v>
      </c>
      <c r="AG162" s="12">
        <v>0</v>
      </c>
      <c r="AH162" s="12">
        <v>0</v>
      </c>
      <c r="AI162" s="12">
        <v>1.294E-6</v>
      </c>
      <c r="AJ162" s="12">
        <v>2.4313500000000001E-7</v>
      </c>
      <c r="AK162" s="12">
        <v>2.24289E-10</v>
      </c>
      <c r="AL162" s="12">
        <v>4.2142599999999998E-11</v>
      </c>
      <c r="AM162" s="12">
        <v>0</v>
      </c>
      <c r="AN162" s="12">
        <v>0</v>
      </c>
      <c r="AO162" s="12">
        <v>0</v>
      </c>
      <c r="AP162" s="12">
        <v>0</v>
      </c>
      <c r="AQ162" s="12">
        <v>0</v>
      </c>
      <c r="AR162" s="12">
        <v>0</v>
      </c>
      <c r="AS162" s="12">
        <v>0</v>
      </c>
      <c r="AT162" s="12">
        <v>0</v>
      </c>
      <c r="AU162" s="12">
        <v>2.7657199999999999E-4</v>
      </c>
      <c r="AV162" s="12">
        <v>5.1966299999999997E-5</v>
      </c>
      <c r="AW162" s="12">
        <v>5.5944799999999998E-8</v>
      </c>
      <c r="AX162" s="12">
        <v>1.05117E-8</v>
      </c>
      <c r="AY162" s="12">
        <v>0</v>
      </c>
      <c r="AZ162" s="12">
        <v>0</v>
      </c>
      <c r="BA162" s="12">
        <v>0</v>
      </c>
      <c r="BB162" s="12">
        <v>0</v>
      </c>
      <c r="BC162" s="12">
        <v>0</v>
      </c>
      <c r="BD162" s="12">
        <v>0</v>
      </c>
      <c r="BE162" s="12">
        <v>0</v>
      </c>
      <c r="BF162" s="12">
        <v>0</v>
      </c>
      <c r="BG162" s="12">
        <v>7.1016099999999999E-2</v>
      </c>
      <c r="BH162" s="12">
        <v>1.3343499999999999E-2</v>
      </c>
      <c r="BI162" s="12">
        <v>0</v>
      </c>
      <c r="BJ162" s="12">
        <v>0</v>
      </c>
      <c r="BK162" s="12">
        <v>2.1207899999999998E-2</v>
      </c>
      <c r="BL162" s="12">
        <v>3.9848499999999999E-3</v>
      </c>
      <c r="BM162" s="12">
        <v>0</v>
      </c>
      <c r="BN162" s="12">
        <v>0</v>
      </c>
      <c r="BO162" s="12">
        <v>0</v>
      </c>
      <c r="BP162" s="12">
        <v>0</v>
      </c>
      <c r="BQ162" s="12">
        <v>0</v>
      </c>
      <c r="BR162" s="12">
        <v>0</v>
      </c>
      <c r="BS162" s="12">
        <v>0</v>
      </c>
      <c r="BT162" s="12">
        <v>0</v>
      </c>
      <c r="BU162" s="12">
        <v>0</v>
      </c>
      <c r="BV162" s="12">
        <v>0</v>
      </c>
      <c r="BW162" s="12">
        <v>0</v>
      </c>
      <c r="BX162" s="12">
        <v>0</v>
      </c>
      <c r="BY162" s="12">
        <v>0</v>
      </c>
      <c r="BZ162" s="12">
        <v>0</v>
      </c>
      <c r="CA162" s="12">
        <v>0</v>
      </c>
      <c r="CB162">
        <v>0</v>
      </c>
      <c r="IN162" s="4"/>
      <c r="IO162" s="5"/>
      <c r="IU162" s="4"/>
      <c r="IV162" s="5"/>
    </row>
    <row r="163" spans="2:256" x14ac:dyDescent="0.25">
      <c r="B163" s="12">
        <v>380</v>
      </c>
      <c r="C163" s="12">
        <v>0</v>
      </c>
      <c r="D163" s="12">
        <v>0</v>
      </c>
      <c r="E163" s="12">
        <v>0</v>
      </c>
      <c r="F163" s="12">
        <v>0</v>
      </c>
      <c r="G163" s="12">
        <v>0</v>
      </c>
      <c r="H163" s="12">
        <v>0</v>
      </c>
      <c r="I163" s="12">
        <v>0</v>
      </c>
      <c r="J163" s="12">
        <v>0</v>
      </c>
      <c r="K163" s="12">
        <v>2.8766099999999999E-11</v>
      </c>
      <c r="L163" s="12">
        <v>5.4049800000000003E-12</v>
      </c>
      <c r="M163" s="12">
        <v>2.92408E-15</v>
      </c>
      <c r="N163" s="12">
        <v>5.4941800000000003E-16</v>
      </c>
      <c r="O163" s="12">
        <v>0</v>
      </c>
      <c r="P163" s="12">
        <v>0</v>
      </c>
      <c r="Q163" s="12">
        <v>0</v>
      </c>
      <c r="R163" s="12">
        <v>0</v>
      </c>
      <c r="S163" s="12">
        <v>0</v>
      </c>
      <c r="T163" s="12">
        <v>0</v>
      </c>
      <c r="U163" s="12">
        <v>0</v>
      </c>
      <c r="V163" s="12">
        <v>0</v>
      </c>
      <c r="W163" s="12">
        <v>6.1513499999999999E-9</v>
      </c>
      <c r="X163" s="12">
        <v>1.1558000000000001E-9</v>
      </c>
      <c r="Y163" s="12">
        <v>8.1527000000000002E-13</v>
      </c>
      <c r="Z163" s="12">
        <v>1.5318499999999999E-13</v>
      </c>
      <c r="AA163" s="12">
        <v>0</v>
      </c>
      <c r="AB163" s="12">
        <v>0</v>
      </c>
      <c r="AC163" s="12">
        <v>0</v>
      </c>
      <c r="AD163" s="12">
        <v>0</v>
      </c>
      <c r="AE163" s="12">
        <v>0</v>
      </c>
      <c r="AF163" s="12">
        <v>0</v>
      </c>
      <c r="AG163" s="12">
        <v>0</v>
      </c>
      <c r="AH163" s="12">
        <v>0</v>
      </c>
      <c r="AI163" s="12">
        <v>1.3937399999999999E-6</v>
      </c>
      <c r="AJ163" s="12">
        <v>2.6187699999999998E-7</v>
      </c>
      <c r="AK163" s="12">
        <v>2.5051E-10</v>
      </c>
      <c r="AL163" s="12">
        <v>4.7069400000000001E-11</v>
      </c>
      <c r="AM163" s="12">
        <v>0</v>
      </c>
      <c r="AN163" s="12">
        <v>0</v>
      </c>
      <c r="AO163" s="12">
        <v>0</v>
      </c>
      <c r="AP163" s="12">
        <v>0</v>
      </c>
      <c r="AQ163" s="12">
        <v>0</v>
      </c>
      <c r="AR163" s="12">
        <v>0</v>
      </c>
      <c r="AS163" s="12">
        <v>0</v>
      </c>
      <c r="AT163" s="12">
        <v>0</v>
      </c>
      <c r="AU163" s="12">
        <v>2.8944600000000001E-4</v>
      </c>
      <c r="AV163" s="12">
        <v>5.4385300000000003E-5</v>
      </c>
      <c r="AW163" s="12">
        <v>6.0661599999999996E-8</v>
      </c>
      <c r="AX163" s="12">
        <v>1.1398000000000001E-8</v>
      </c>
      <c r="AY163" s="12">
        <v>0</v>
      </c>
      <c r="AZ163" s="12">
        <v>0</v>
      </c>
      <c r="BA163" s="12">
        <v>0</v>
      </c>
      <c r="BB163" s="12">
        <v>0</v>
      </c>
      <c r="BC163" s="12">
        <v>0</v>
      </c>
      <c r="BD163" s="12">
        <v>0</v>
      </c>
      <c r="BE163" s="12">
        <v>0</v>
      </c>
      <c r="BF163" s="12">
        <v>0</v>
      </c>
      <c r="BG163" s="12">
        <v>7.18472E-2</v>
      </c>
      <c r="BH163" s="12">
        <v>1.34997E-2</v>
      </c>
      <c r="BI163" s="12">
        <v>0</v>
      </c>
      <c r="BJ163" s="12">
        <v>0</v>
      </c>
      <c r="BK163" s="12">
        <v>2.15622E-2</v>
      </c>
      <c r="BL163" s="12">
        <v>4.0514100000000001E-3</v>
      </c>
      <c r="BM163" s="12">
        <v>0</v>
      </c>
      <c r="BN163" s="12">
        <v>0</v>
      </c>
      <c r="BO163" s="12">
        <v>0</v>
      </c>
      <c r="BP163" s="12">
        <v>0</v>
      </c>
      <c r="BQ163" s="12">
        <v>0</v>
      </c>
      <c r="BR163" s="12">
        <v>0</v>
      </c>
      <c r="BS163" s="12">
        <v>0</v>
      </c>
      <c r="BT163" s="12">
        <v>0</v>
      </c>
      <c r="BU163" s="12">
        <v>0</v>
      </c>
      <c r="BV163" s="12">
        <v>0</v>
      </c>
      <c r="BW163" s="12">
        <v>0</v>
      </c>
      <c r="BX163" s="12">
        <v>0</v>
      </c>
      <c r="BY163" s="12">
        <v>0</v>
      </c>
      <c r="BZ163" s="12">
        <v>0</v>
      </c>
      <c r="CA163" s="12">
        <v>0</v>
      </c>
      <c r="CB163">
        <v>0</v>
      </c>
      <c r="IN163" s="4"/>
      <c r="IO163" s="5"/>
      <c r="IU163" s="4"/>
      <c r="IV163" s="5"/>
    </row>
    <row r="164" spans="2:256" x14ac:dyDescent="0.25">
      <c r="B164" s="12">
        <v>385</v>
      </c>
      <c r="C164" s="12">
        <v>0</v>
      </c>
      <c r="D164" s="12">
        <v>0</v>
      </c>
      <c r="E164" s="12">
        <v>0</v>
      </c>
      <c r="F164" s="12">
        <v>0</v>
      </c>
      <c r="G164" s="12">
        <v>0</v>
      </c>
      <c r="H164" s="12">
        <v>0</v>
      </c>
      <c r="I164" s="12">
        <v>0</v>
      </c>
      <c r="J164" s="12">
        <v>0</v>
      </c>
      <c r="K164" s="12">
        <v>3.2512100000000003E-11</v>
      </c>
      <c r="L164" s="12">
        <v>6.1088399999999996E-12</v>
      </c>
      <c r="M164" s="12">
        <v>3.4421099999999998E-15</v>
      </c>
      <c r="N164" s="12">
        <v>6.4675399999999998E-16</v>
      </c>
      <c r="O164" s="12">
        <v>0</v>
      </c>
      <c r="P164" s="12">
        <v>0</v>
      </c>
      <c r="Q164" s="12">
        <v>0</v>
      </c>
      <c r="R164" s="12">
        <v>0</v>
      </c>
      <c r="S164" s="12">
        <v>0</v>
      </c>
      <c r="T164" s="12">
        <v>0</v>
      </c>
      <c r="U164" s="12">
        <v>0</v>
      </c>
      <c r="V164" s="12">
        <v>0</v>
      </c>
      <c r="W164" s="12">
        <v>6.7849399999999999E-9</v>
      </c>
      <c r="X164" s="12">
        <v>1.27485E-9</v>
      </c>
      <c r="Y164" s="12">
        <v>9.3391000000000001E-13</v>
      </c>
      <c r="Z164" s="12">
        <v>1.7547599999999999E-13</v>
      </c>
      <c r="AA164" s="12">
        <v>0</v>
      </c>
      <c r="AB164" s="12">
        <v>0</v>
      </c>
      <c r="AC164" s="12">
        <v>0</v>
      </c>
      <c r="AD164" s="12">
        <v>0</v>
      </c>
      <c r="AE164" s="12">
        <v>0</v>
      </c>
      <c r="AF164" s="12">
        <v>0</v>
      </c>
      <c r="AG164" s="12">
        <v>0</v>
      </c>
      <c r="AH164" s="12">
        <v>0</v>
      </c>
      <c r="AI164" s="12">
        <v>1.4979600000000001E-6</v>
      </c>
      <c r="AJ164" s="12">
        <v>2.8145799999999998E-7</v>
      </c>
      <c r="AK164" s="12">
        <v>2.7885699999999998E-10</v>
      </c>
      <c r="AL164" s="12">
        <v>5.2395700000000001E-11</v>
      </c>
      <c r="AM164" s="12">
        <v>0</v>
      </c>
      <c r="AN164" s="12">
        <v>0</v>
      </c>
      <c r="AO164" s="12">
        <v>0</v>
      </c>
      <c r="AP164" s="12">
        <v>0</v>
      </c>
      <c r="AQ164" s="12">
        <v>0</v>
      </c>
      <c r="AR164" s="12">
        <v>0</v>
      </c>
      <c r="AS164" s="12">
        <v>0</v>
      </c>
      <c r="AT164" s="12">
        <v>0</v>
      </c>
      <c r="AU164" s="12">
        <v>3.0250399999999999E-4</v>
      </c>
      <c r="AV164" s="12">
        <v>5.6838800000000002E-5</v>
      </c>
      <c r="AW164" s="12">
        <v>6.5613200000000004E-8</v>
      </c>
      <c r="AX164" s="12">
        <v>1.2328299999999999E-8</v>
      </c>
      <c r="AY164" s="12">
        <v>0</v>
      </c>
      <c r="AZ164" s="12">
        <v>0</v>
      </c>
      <c r="BA164" s="12">
        <v>0</v>
      </c>
      <c r="BB164" s="12">
        <v>0</v>
      </c>
      <c r="BC164" s="12">
        <v>0</v>
      </c>
      <c r="BD164" s="12">
        <v>0</v>
      </c>
      <c r="BE164" s="12">
        <v>0</v>
      </c>
      <c r="BF164" s="12">
        <v>0</v>
      </c>
      <c r="BG164" s="12">
        <v>7.2658500000000001E-2</v>
      </c>
      <c r="BH164" s="12">
        <v>1.36521E-2</v>
      </c>
      <c r="BI164" s="12">
        <v>0</v>
      </c>
      <c r="BJ164" s="12">
        <v>0</v>
      </c>
      <c r="BK164" s="12">
        <v>2.19057E-2</v>
      </c>
      <c r="BL164" s="12">
        <v>4.1159500000000002E-3</v>
      </c>
      <c r="BM164" s="12">
        <v>0</v>
      </c>
      <c r="BN164" s="12">
        <v>0</v>
      </c>
      <c r="BO164" s="12">
        <v>0</v>
      </c>
      <c r="BP164" s="12">
        <v>0</v>
      </c>
      <c r="BQ164" s="12">
        <v>0</v>
      </c>
      <c r="BR164" s="12">
        <v>0</v>
      </c>
      <c r="BS164" s="12">
        <v>0</v>
      </c>
      <c r="BT164" s="12">
        <v>0</v>
      </c>
      <c r="BU164" s="12">
        <v>0</v>
      </c>
      <c r="BV164" s="12">
        <v>0</v>
      </c>
      <c r="BW164" s="12">
        <v>0</v>
      </c>
      <c r="BX164" s="12">
        <v>0</v>
      </c>
      <c r="BY164" s="12">
        <v>0</v>
      </c>
      <c r="BZ164" s="12">
        <v>0</v>
      </c>
      <c r="CA164" s="12">
        <v>0</v>
      </c>
      <c r="CB164">
        <v>0</v>
      </c>
      <c r="IN164" s="4"/>
      <c r="IO164" s="5"/>
      <c r="IU164" s="4"/>
      <c r="IV164" s="5"/>
    </row>
    <row r="165" spans="2:256" x14ac:dyDescent="0.25">
      <c r="B165" s="12">
        <v>390</v>
      </c>
      <c r="C165" s="12">
        <v>0</v>
      </c>
      <c r="D165" s="12">
        <v>0</v>
      </c>
      <c r="E165" s="12">
        <v>0</v>
      </c>
      <c r="F165" s="12">
        <v>0</v>
      </c>
      <c r="G165" s="12">
        <v>0</v>
      </c>
      <c r="H165" s="12">
        <v>0</v>
      </c>
      <c r="I165" s="12">
        <v>0</v>
      </c>
      <c r="J165" s="12">
        <v>0</v>
      </c>
      <c r="K165" s="12">
        <v>3.6630900000000003E-11</v>
      </c>
      <c r="L165" s="12">
        <v>6.8827399999999998E-12</v>
      </c>
      <c r="M165" s="12">
        <v>4.0328999999999997E-15</v>
      </c>
      <c r="N165" s="12">
        <v>7.5775899999999999E-16</v>
      </c>
      <c r="O165" s="12">
        <v>0</v>
      </c>
      <c r="P165" s="12">
        <v>0</v>
      </c>
      <c r="Q165" s="12">
        <v>0</v>
      </c>
      <c r="R165" s="12">
        <v>0</v>
      </c>
      <c r="S165" s="12">
        <v>0</v>
      </c>
      <c r="T165" s="12">
        <v>0</v>
      </c>
      <c r="U165" s="12">
        <v>0</v>
      </c>
      <c r="V165" s="12">
        <v>0</v>
      </c>
      <c r="W165" s="12">
        <v>7.4641699999999995E-9</v>
      </c>
      <c r="X165" s="12">
        <v>1.4024799999999999E-9</v>
      </c>
      <c r="Y165" s="12">
        <v>1.0655700000000001E-12</v>
      </c>
      <c r="Z165" s="12">
        <v>2.00214E-13</v>
      </c>
      <c r="AA165" s="12">
        <v>0</v>
      </c>
      <c r="AB165" s="12">
        <v>0</v>
      </c>
      <c r="AC165" s="12">
        <v>0</v>
      </c>
      <c r="AD165" s="12">
        <v>0</v>
      </c>
      <c r="AE165" s="12">
        <v>0</v>
      </c>
      <c r="AF165" s="12">
        <v>0</v>
      </c>
      <c r="AG165" s="12">
        <v>0</v>
      </c>
      <c r="AH165" s="12">
        <v>0</v>
      </c>
      <c r="AI165" s="12">
        <v>1.6067E-6</v>
      </c>
      <c r="AJ165" s="12">
        <v>3.0189099999999999E-7</v>
      </c>
      <c r="AK165" s="12">
        <v>3.0943400000000002E-10</v>
      </c>
      <c r="AL165" s="12">
        <v>5.8140800000000002E-11</v>
      </c>
      <c r="AM165" s="12">
        <v>0</v>
      </c>
      <c r="AN165" s="12">
        <v>0</v>
      </c>
      <c r="AO165" s="12">
        <v>0</v>
      </c>
      <c r="AP165" s="12">
        <v>0</v>
      </c>
      <c r="AQ165" s="12">
        <v>0</v>
      </c>
      <c r="AR165" s="12">
        <v>0</v>
      </c>
      <c r="AS165" s="12">
        <v>0</v>
      </c>
      <c r="AT165" s="12">
        <v>0</v>
      </c>
      <c r="AU165" s="12">
        <v>3.1574199999999999E-4</v>
      </c>
      <c r="AV165" s="12">
        <v>5.9326100000000001E-5</v>
      </c>
      <c r="AW165" s="12">
        <v>7.0803899999999998E-8</v>
      </c>
      <c r="AX165" s="12">
        <v>1.33037E-8</v>
      </c>
      <c r="AY165" s="12">
        <v>0</v>
      </c>
      <c r="AZ165" s="12">
        <v>0</v>
      </c>
      <c r="BA165" s="12">
        <v>0</v>
      </c>
      <c r="BB165" s="12">
        <v>0</v>
      </c>
      <c r="BC165" s="12">
        <v>0</v>
      </c>
      <c r="BD165" s="12">
        <v>0</v>
      </c>
      <c r="BE165" s="12">
        <v>0</v>
      </c>
      <c r="BF165" s="12">
        <v>0</v>
      </c>
      <c r="BG165" s="12">
        <v>7.3450399999999999E-2</v>
      </c>
      <c r="BH165" s="12">
        <v>1.38009E-2</v>
      </c>
      <c r="BI165" s="12">
        <v>0</v>
      </c>
      <c r="BJ165" s="12">
        <v>0</v>
      </c>
      <c r="BK165" s="12">
        <v>2.2238999999999998E-2</v>
      </c>
      <c r="BL165" s="12">
        <v>4.1785800000000003E-3</v>
      </c>
      <c r="BM165" s="12">
        <v>0</v>
      </c>
      <c r="BN165" s="12">
        <v>0</v>
      </c>
      <c r="BO165" s="12">
        <v>0</v>
      </c>
      <c r="BP165" s="12">
        <v>0</v>
      </c>
      <c r="BQ165" s="12">
        <v>0</v>
      </c>
      <c r="BR165" s="12">
        <v>0</v>
      </c>
      <c r="BS165" s="12">
        <v>0</v>
      </c>
      <c r="BT165" s="12">
        <v>0</v>
      </c>
      <c r="BU165" s="12">
        <v>0</v>
      </c>
      <c r="BV165" s="12">
        <v>0</v>
      </c>
      <c r="BW165" s="12">
        <v>0</v>
      </c>
      <c r="BX165" s="12">
        <v>0</v>
      </c>
      <c r="BY165" s="12">
        <v>0</v>
      </c>
      <c r="BZ165" s="12">
        <v>0</v>
      </c>
      <c r="CA165" s="12">
        <v>0</v>
      </c>
      <c r="CB165">
        <v>0</v>
      </c>
      <c r="IN165" s="4"/>
      <c r="IO165" s="5"/>
      <c r="IU165" s="4"/>
      <c r="IV165" s="5"/>
    </row>
    <row r="166" spans="2:256" x14ac:dyDescent="0.25">
      <c r="B166" s="12">
        <v>395</v>
      </c>
      <c r="C166" s="12">
        <v>0</v>
      </c>
      <c r="D166" s="12">
        <v>0</v>
      </c>
      <c r="E166" s="12">
        <v>0</v>
      </c>
      <c r="F166" s="12">
        <v>0</v>
      </c>
      <c r="G166" s="12">
        <v>0</v>
      </c>
      <c r="H166" s="12">
        <v>0</v>
      </c>
      <c r="I166" s="12">
        <v>0</v>
      </c>
      <c r="J166" s="12">
        <v>0</v>
      </c>
      <c r="K166" s="12">
        <v>4.1148300000000002E-11</v>
      </c>
      <c r="L166" s="12">
        <v>7.7315299999999999E-12</v>
      </c>
      <c r="M166" s="12">
        <v>4.7041300000000002E-15</v>
      </c>
      <c r="N166" s="12">
        <v>8.8387999999999998E-16</v>
      </c>
      <c r="O166" s="12">
        <v>0</v>
      </c>
      <c r="P166" s="12">
        <v>0</v>
      </c>
      <c r="Q166" s="12">
        <v>0</v>
      </c>
      <c r="R166" s="12">
        <v>0</v>
      </c>
      <c r="S166" s="12">
        <v>0</v>
      </c>
      <c r="T166" s="12">
        <v>0</v>
      </c>
      <c r="U166" s="12">
        <v>0</v>
      </c>
      <c r="V166" s="12">
        <v>0</v>
      </c>
      <c r="W166" s="12">
        <v>8.1909299999999995E-9</v>
      </c>
      <c r="X166" s="12">
        <v>1.53903E-9</v>
      </c>
      <c r="Y166" s="12">
        <v>1.21124E-12</v>
      </c>
      <c r="Z166" s="12">
        <v>2.2758499999999998E-13</v>
      </c>
      <c r="AA166" s="12">
        <v>0</v>
      </c>
      <c r="AB166" s="12">
        <v>0</v>
      </c>
      <c r="AC166" s="12">
        <v>0</v>
      </c>
      <c r="AD166" s="12">
        <v>0</v>
      </c>
      <c r="AE166" s="12">
        <v>0</v>
      </c>
      <c r="AF166" s="12">
        <v>0</v>
      </c>
      <c r="AG166" s="12">
        <v>0</v>
      </c>
      <c r="AH166" s="12">
        <v>0</v>
      </c>
      <c r="AI166" s="12">
        <v>1.7200400000000001E-6</v>
      </c>
      <c r="AJ166" s="12">
        <v>3.2318499999999999E-7</v>
      </c>
      <c r="AK166" s="12">
        <v>3.42343E-10</v>
      </c>
      <c r="AL166" s="12">
        <v>6.4324399999999998E-11</v>
      </c>
      <c r="AM166" s="12">
        <v>0</v>
      </c>
      <c r="AN166" s="12">
        <v>0</v>
      </c>
      <c r="AO166" s="12">
        <v>0</v>
      </c>
      <c r="AP166" s="12">
        <v>0</v>
      </c>
      <c r="AQ166" s="12">
        <v>0</v>
      </c>
      <c r="AR166" s="12">
        <v>0</v>
      </c>
      <c r="AS166" s="12">
        <v>0</v>
      </c>
      <c r="AT166" s="12">
        <v>0</v>
      </c>
      <c r="AU166" s="12">
        <v>3.2915700000000001E-4</v>
      </c>
      <c r="AV166" s="12">
        <v>6.1846699999999999E-5</v>
      </c>
      <c r="AW166" s="12">
        <v>7.6238499999999998E-8</v>
      </c>
      <c r="AX166" s="12">
        <v>1.43248E-8</v>
      </c>
      <c r="AY166" s="12">
        <v>0</v>
      </c>
      <c r="AZ166" s="12">
        <v>0</v>
      </c>
      <c r="BA166" s="12">
        <v>0</v>
      </c>
      <c r="BB166" s="12">
        <v>0</v>
      </c>
      <c r="BC166" s="12">
        <v>0</v>
      </c>
      <c r="BD166" s="12">
        <v>0</v>
      </c>
      <c r="BE166" s="12">
        <v>0</v>
      </c>
      <c r="BF166" s="12">
        <v>0</v>
      </c>
      <c r="BG166" s="12">
        <v>7.4223200000000003E-2</v>
      </c>
      <c r="BH166" s="12">
        <v>1.3946099999999999E-2</v>
      </c>
      <c r="BI166" s="12">
        <v>0</v>
      </c>
      <c r="BJ166" s="12">
        <v>0</v>
      </c>
      <c r="BK166" s="12">
        <v>2.2562499999999999E-2</v>
      </c>
      <c r="BL166" s="12">
        <v>4.2393600000000002E-3</v>
      </c>
      <c r="BM166" s="12">
        <v>0</v>
      </c>
      <c r="BN166" s="12">
        <v>0</v>
      </c>
      <c r="BO166" s="12">
        <v>0</v>
      </c>
      <c r="BP166" s="12">
        <v>0</v>
      </c>
      <c r="BQ166" s="12">
        <v>0</v>
      </c>
      <c r="BR166" s="12">
        <v>0</v>
      </c>
      <c r="BS166" s="12">
        <v>0</v>
      </c>
      <c r="BT166" s="12">
        <v>0</v>
      </c>
      <c r="BU166" s="12">
        <v>0</v>
      </c>
      <c r="BV166" s="12">
        <v>0</v>
      </c>
      <c r="BW166" s="12">
        <v>0</v>
      </c>
      <c r="BX166" s="12">
        <v>0</v>
      </c>
      <c r="BY166" s="12">
        <v>0</v>
      </c>
      <c r="BZ166" s="12">
        <v>0</v>
      </c>
      <c r="CA166" s="12">
        <v>0</v>
      </c>
      <c r="CB166">
        <v>0</v>
      </c>
      <c r="IN166" s="4"/>
      <c r="IO166" s="5"/>
      <c r="IU166" s="4"/>
      <c r="IV166" s="5"/>
    </row>
    <row r="167" spans="2:256" x14ac:dyDescent="0.25">
      <c r="B167" s="12">
        <v>400</v>
      </c>
      <c r="C167" s="12">
        <v>0</v>
      </c>
      <c r="D167" s="12">
        <v>0</v>
      </c>
      <c r="E167" s="12">
        <v>0</v>
      </c>
      <c r="F167" s="12">
        <v>0</v>
      </c>
      <c r="G167" s="12">
        <v>0</v>
      </c>
      <c r="H167" s="12">
        <v>0</v>
      </c>
      <c r="I167" s="12">
        <v>0</v>
      </c>
      <c r="J167" s="12">
        <v>0</v>
      </c>
      <c r="K167" s="12">
        <v>4.6091000000000001E-11</v>
      </c>
      <c r="L167" s="12">
        <v>8.6602400000000003E-12</v>
      </c>
      <c r="M167" s="12">
        <v>5.4640800000000002E-15</v>
      </c>
      <c r="N167" s="12">
        <v>1.02667E-15</v>
      </c>
      <c r="O167" s="12">
        <v>0</v>
      </c>
      <c r="P167" s="12">
        <v>0</v>
      </c>
      <c r="Q167" s="12">
        <v>0</v>
      </c>
      <c r="R167" s="12">
        <v>0</v>
      </c>
      <c r="S167" s="12">
        <v>0</v>
      </c>
      <c r="T167" s="12">
        <v>0</v>
      </c>
      <c r="U167" s="12">
        <v>0</v>
      </c>
      <c r="V167" s="12">
        <v>0</v>
      </c>
      <c r="W167" s="12">
        <v>8.9671300000000002E-9</v>
      </c>
      <c r="X167" s="12">
        <v>1.68487E-9</v>
      </c>
      <c r="Y167" s="12">
        <v>1.3719599999999999E-12</v>
      </c>
      <c r="Z167" s="12">
        <v>2.5778400000000003E-13</v>
      </c>
      <c r="AA167" s="12">
        <v>0</v>
      </c>
      <c r="AB167" s="12">
        <v>0</v>
      </c>
      <c r="AC167" s="12">
        <v>0</v>
      </c>
      <c r="AD167" s="12">
        <v>0</v>
      </c>
      <c r="AE167" s="12">
        <v>0</v>
      </c>
      <c r="AF167" s="12">
        <v>0</v>
      </c>
      <c r="AG167" s="12">
        <v>0</v>
      </c>
      <c r="AH167" s="12">
        <v>0</v>
      </c>
      <c r="AI167" s="12">
        <v>1.8380199999999999E-6</v>
      </c>
      <c r="AJ167" s="12">
        <v>3.4535299999999998E-7</v>
      </c>
      <c r="AK167" s="12">
        <v>3.7769299999999999E-10</v>
      </c>
      <c r="AL167" s="12">
        <v>7.0966400000000004E-11</v>
      </c>
      <c r="AM167" s="12">
        <v>0</v>
      </c>
      <c r="AN167" s="12">
        <v>0</v>
      </c>
      <c r="AO167" s="12">
        <v>0</v>
      </c>
      <c r="AP167" s="12">
        <v>0</v>
      </c>
      <c r="AQ167" s="12">
        <v>0</v>
      </c>
      <c r="AR167" s="12">
        <v>0</v>
      </c>
      <c r="AS167" s="12">
        <v>0</v>
      </c>
      <c r="AT167" s="12">
        <v>0</v>
      </c>
      <c r="AU167" s="12">
        <v>3.4274499999999999E-4</v>
      </c>
      <c r="AV167" s="12">
        <v>6.43999E-5</v>
      </c>
      <c r="AW167" s="12">
        <v>8.1921499999999997E-8</v>
      </c>
      <c r="AX167" s="12">
        <v>1.5392599999999999E-8</v>
      </c>
      <c r="AY167" s="12">
        <v>0</v>
      </c>
      <c r="AZ167" s="12">
        <v>0</v>
      </c>
      <c r="BA167" s="12">
        <v>0</v>
      </c>
      <c r="BB167" s="12">
        <v>0</v>
      </c>
      <c r="BC167" s="12">
        <v>0</v>
      </c>
      <c r="BD167" s="12">
        <v>0</v>
      </c>
      <c r="BE167" s="12">
        <v>0</v>
      </c>
      <c r="BF167" s="12">
        <v>0</v>
      </c>
      <c r="BG167" s="12">
        <v>7.4977199999999994E-2</v>
      </c>
      <c r="BH167" s="12">
        <v>1.4087799999999999E-2</v>
      </c>
      <c r="BI167" s="12">
        <v>0</v>
      </c>
      <c r="BJ167" s="12">
        <v>0</v>
      </c>
      <c r="BK167" s="12">
        <v>2.2876500000000001E-2</v>
      </c>
      <c r="BL167" s="12">
        <v>4.2983700000000001E-3</v>
      </c>
      <c r="BM167" s="12">
        <v>0</v>
      </c>
      <c r="BN167" s="12">
        <v>0</v>
      </c>
      <c r="BO167" s="12">
        <v>0</v>
      </c>
      <c r="BP167" s="12">
        <v>0</v>
      </c>
      <c r="BQ167" s="12">
        <v>0</v>
      </c>
      <c r="BR167" s="12">
        <v>0</v>
      </c>
      <c r="BS167" s="12">
        <v>0</v>
      </c>
      <c r="BT167" s="12">
        <v>0</v>
      </c>
      <c r="BU167" s="12">
        <v>0</v>
      </c>
      <c r="BV167" s="12">
        <v>0</v>
      </c>
      <c r="BW167" s="12">
        <v>0</v>
      </c>
      <c r="BX167" s="12">
        <v>0</v>
      </c>
      <c r="BY167" s="12">
        <v>0</v>
      </c>
      <c r="BZ167" s="12">
        <v>0</v>
      </c>
      <c r="CA167" s="12">
        <v>0</v>
      </c>
      <c r="CB167">
        <v>0</v>
      </c>
      <c r="IN167" s="4"/>
      <c r="IO167" s="5"/>
      <c r="IU167" s="4"/>
      <c r="IV167" s="5"/>
    </row>
    <row r="168" spans="2:256" x14ac:dyDescent="0.25">
      <c r="B168" s="12">
        <v>405</v>
      </c>
      <c r="C168" s="12">
        <v>0</v>
      </c>
      <c r="D168" s="12">
        <v>0</v>
      </c>
      <c r="E168" s="12">
        <v>0</v>
      </c>
      <c r="F168" s="12">
        <v>0</v>
      </c>
      <c r="G168" s="12">
        <v>0</v>
      </c>
      <c r="H168" s="12">
        <v>0</v>
      </c>
      <c r="I168" s="12">
        <v>0</v>
      </c>
      <c r="J168" s="12">
        <v>0</v>
      </c>
      <c r="K168" s="12">
        <v>5.1486900000000002E-11</v>
      </c>
      <c r="L168" s="12">
        <v>9.6741000000000006E-12</v>
      </c>
      <c r="M168" s="12">
        <v>6.3215799999999997E-15</v>
      </c>
      <c r="N168" s="12">
        <v>1.1877899999999999E-15</v>
      </c>
      <c r="O168" s="12">
        <v>0</v>
      </c>
      <c r="P168" s="12">
        <v>0</v>
      </c>
      <c r="Q168" s="12">
        <v>0</v>
      </c>
      <c r="R168" s="12">
        <v>0</v>
      </c>
      <c r="S168" s="12">
        <v>0</v>
      </c>
      <c r="T168" s="12">
        <v>0</v>
      </c>
      <c r="U168" s="12">
        <v>0</v>
      </c>
      <c r="V168" s="12">
        <v>0</v>
      </c>
      <c r="W168" s="12">
        <v>9.7946899999999998E-9</v>
      </c>
      <c r="X168" s="12">
        <v>1.8403699999999999E-9</v>
      </c>
      <c r="Y168" s="12">
        <v>1.5488200000000001E-12</v>
      </c>
      <c r="Z168" s="12">
        <v>2.91015E-13</v>
      </c>
      <c r="AA168" s="12">
        <v>0</v>
      </c>
      <c r="AB168" s="12">
        <v>0</v>
      </c>
      <c r="AC168" s="12">
        <v>0</v>
      </c>
      <c r="AD168" s="12">
        <v>0</v>
      </c>
      <c r="AE168" s="12">
        <v>0</v>
      </c>
      <c r="AF168" s="12">
        <v>0</v>
      </c>
      <c r="AG168" s="12">
        <v>0</v>
      </c>
      <c r="AH168" s="12">
        <v>0</v>
      </c>
      <c r="AI168" s="12">
        <v>1.9607000000000001E-6</v>
      </c>
      <c r="AJ168" s="12">
        <v>3.6840399999999999E-7</v>
      </c>
      <c r="AK168" s="12">
        <v>4.1559199999999997E-10</v>
      </c>
      <c r="AL168" s="12">
        <v>7.8087399999999997E-11</v>
      </c>
      <c r="AM168" s="12">
        <v>0</v>
      </c>
      <c r="AN168" s="12">
        <v>0</v>
      </c>
      <c r="AO168" s="12">
        <v>0</v>
      </c>
      <c r="AP168" s="12">
        <v>0</v>
      </c>
      <c r="AQ168" s="12">
        <v>0</v>
      </c>
      <c r="AR168" s="12">
        <v>0</v>
      </c>
      <c r="AS168" s="12">
        <v>0</v>
      </c>
      <c r="AT168" s="12">
        <v>0</v>
      </c>
      <c r="AU168" s="12">
        <v>3.5650500000000002E-4</v>
      </c>
      <c r="AV168" s="12">
        <v>6.6985199999999997E-5</v>
      </c>
      <c r="AW168" s="12">
        <v>8.7857200000000001E-8</v>
      </c>
      <c r="AX168" s="12">
        <v>1.6507899999999999E-8</v>
      </c>
      <c r="AY168" s="12">
        <v>0</v>
      </c>
      <c r="AZ168" s="12">
        <v>0</v>
      </c>
      <c r="BA168" s="12">
        <v>0</v>
      </c>
      <c r="BB168" s="12">
        <v>0</v>
      </c>
      <c r="BC168" s="12">
        <v>0</v>
      </c>
      <c r="BD168" s="12">
        <v>0</v>
      </c>
      <c r="BE168" s="12">
        <v>0</v>
      </c>
      <c r="BF168" s="12">
        <v>0</v>
      </c>
      <c r="BG168" s="12">
        <v>7.5713000000000003E-2</v>
      </c>
      <c r="BH168" s="12">
        <v>1.4226000000000001E-2</v>
      </c>
      <c r="BI168" s="12">
        <v>0</v>
      </c>
      <c r="BJ168" s="12">
        <v>0</v>
      </c>
      <c r="BK168" s="12">
        <v>2.3181500000000001E-2</v>
      </c>
      <c r="BL168" s="12">
        <v>4.3556699999999999E-3</v>
      </c>
      <c r="BM168" s="12">
        <v>0</v>
      </c>
      <c r="BN168" s="12">
        <v>0</v>
      </c>
      <c r="BO168" s="12">
        <v>0</v>
      </c>
      <c r="BP168" s="12">
        <v>0</v>
      </c>
      <c r="BQ168" s="12">
        <v>0</v>
      </c>
      <c r="BR168" s="12">
        <v>0</v>
      </c>
      <c r="BS168" s="12">
        <v>0</v>
      </c>
      <c r="BT168" s="12">
        <v>0</v>
      </c>
      <c r="BU168" s="12">
        <v>0</v>
      </c>
      <c r="BV168" s="12">
        <v>0</v>
      </c>
      <c r="BW168" s="12">
        <v>0</v>
      </c>
      <c r="BX168" s="12">
        <v>0</v>
      </c>
      <c r="BY168" s="12">
        <v>0</v>
      </c>
      <c r="BZ168" s="12">
        <v>0</v>
      </c>
      <c r="CA168" s="12">
        <v>0</v>
      </c>
      <c r="CB168">
        <v>0</v>
      </c>
      <c r="IN168" s="4"/>
      <c r="IO168" s="5"/>
      <c r="IU168" s="4"/>
      <c r="IV168" s="5"/>
    </row>
    <row r="169" spans="2:256" x14ac:dyDescent="0.25">
      <c r="B169" s="12">
        <v>410</v>
      </c>
      <c r="C169" s="12">
        <v>0</v>
      </c>
      <c r="D169" s="12">
        <v>0</v>
      </c>
      <c r="E169" s="12">
        <v>0</v>
      </c>
      <c r="F169" s="12">
        <v>0</v>
      </c>
      <c r="G169" s="12">
        <v>0</v>
      </c>
      <c r="H169" s="12">
        <v>0</v>
      </c>
      <c r="I169" s="12">
        <v>0</v>
      </c>
      <c r="J169" s="12">
        <v>0</v>
      </c>
      <c r="K169" s="12">
        <v>5.7364900000000001E-11</v>
      </c>
      <c r="L169" s="12">
        <v>1.0778500000000001E-11</v>
      </c>
      <c r="M169" s="12">
        <v>7.2861099999999996E-15</v>
      </c>
      <c r="N169" s="12">
        <v>1.3690199999999999E-15</v>
      </c>
      <c r="O169" s="12">
        <v>0</v>
      </c>
      <c r="P169" s="12">
        <v>0</v>
      </c>
      <c r="Q169" s="12">
        <v>0</v>
      </c>
      <c r="R169" s="12">
        <v>0</v>
      </c>
      <c r="S169" s="12">
        <v>0</v>
      </c>
      <c r="T169" s="12">
        <v>0</v>
      </c>
      <c r="U169" s="12">
        <v>0</v>
      </c>
      <c r="V169" s="12">
        <v>0</v>
      </c>
      <c r="W169" s="12">
        <v>1.0675600000000001E-8</v>
      </c>
      <c r="X169" s="12">
        <v>2.0058800000000001E-9</v>
      </c>
      <c r="Y169" s="12">
        <v>1.74295E-12</v>
      </c>
      <c r="Z169" s="12">
        <v>3.2749E-13</v>
      </c>
      <c r="AA169" s="12">
        <v>0</v>
      </c>
      <c r="AB169" s="12">
        <v>0</v>
      </c>
      <c r="AC169" s="12">
        <v>0</v>
      </c>
      <c r="AD169" s="12">
        <v>0</v>
      </c>
      <c r="AE169" s="12">
        <v>0</v>
      </c>
      <c r="AF169" s="12">
        <v>0</v>
      </c>
      <c r="AG169" s="12">
        <v>0</v>
      </c>
      <c r="AH169" s="12">
        <v>0</v>
      </c>
      <c r="AI169" s="12">
        <v>2.0881299999999999E-6</v>
      </c>
      <c r="AJ169" s="12">
        <v>3.9234799999999999E-7</v>
      </c>
      <c r="AK169" s="12">
        <v>4.5615000000000002E-10</v>
      </c>
      <c r="AL169" s="12">
        <v>8.5707899999999997E-11</v>
      </c>
      <c r="AM169" s="12">
        <v>0</v>
      </c>
      <c r="AN169" s="12">
        <v>0</v>
      </c>
      <c r="AO169" s="12">
        <v>0</v>
      </c>
      <c r="AP169" s="12">
        <v>0</v>
      </c>
      <c r="AQ169" s="12">
        <v>0</v>
      </c>
      <c r="AR169" s="12">
        <v>0</v>
      </c>
      <c r="AS169" s="12">
        <v>0</v>
      </c>
      <c r="AT169" s="12">
        <v>0</v>
      </c>
      <c r="AU169" s="12">
        <v>3.7043200000000002E-4</v>
      </c>
      <c r="AV169" s="12">
        <v>6.9602099999999996E-5</v>
      </c>
      <c r="AW169" s="12">
        <v>9.4050300000000001E-8</v>
      </c>
      <c r="AX169" s="12">
        <v>1.76715E-8</v>
      </c>
      <c r="AY169" s="12">
        <v>0</v>
      </c>
      <c r="AZ169" s="12">
        <v>0</v>
      </c>
      <c r="BA169" s="12">
        <v>0</v>
      </c>
      <c r="BB169" s="12">
        <v>0</v>
      </c>
      <c r="BC169" s="12">
        <v>0</v>
      </c>
      <c r="BD169" s="12">
        <v>0</v>
      </c>
      <c r="BE169" s="12">
        <v>0</v>
      </c>
      <c r="BF169" s="12">
        <v>0</v>
      </c>
      <c r="BG169" s="12">
        <v>7.6430799999999993E-2</v>
      </c>
      <c r="BH169" s="12">
        <v>1.4360899999999999E-2</v>
      </c>
      <c r="BI169" s="12">
        <v>0</v>
      </c>
      <c r="BJ169" s="12">
        <v>0</v>
      </c>
      <c r="BK169" s="12">
        <v>2.3477700000000001E-2</v>
      </c>
      <c r="BL169" s="12">
        <v>4.4113199999999998E-3</v>
      </c>
      <c r="BM169" s="12">
        <v>0</v>
      </c>
      <c r="BN169" s="12">
        <v>0</v>
      </c>
      <c r="BO169" s="12">
        <v>0</v>
      </c>
      <c r="BP169" s="12">
        <v>0</v>
      </c>
      <c r="BQ169" s="12">
        <v>0</v>
      </c>
      <c r="BR169" s="12">
        <v>0</v>
      </c>
      <c r="BS169" s="12">
        <v>0</v>
      </c>
      <c r="BT169" s="12">
        <v>0</v>
      </c>
      <c r="BU169" s="12">
        <v>0</v>
      </c>
      <c r="BV169" s="12">
        <v>0</v>
      </c>
      <c r="BW169" s="12">
        <v>0</v>
      </c>
      <c r="BX169" s="12">
        <v>0</v>
      </c>
      <c r="BY169" s="12">
        <v>0</v>
      </c>
      <c r="BZ169" s="12">
        <v>0</v>
      </c>
      <c r="CA169" s="12">
        <v>0</v>
      </c>
      <c r="CB169">
        <v>0</v>
      </c>
      <c r="IN169" s="4"/>
      <c r="IO169" s="5"/>
      <c r="IU169" s="4"/>
      <c r="IV169" s="5"/>
    </row>
    <row r="170" spans="2:256" x14ac:dyDescent="0.25">
      <c r="B170" s="12">
        <v>415</v>
      </c>
      <c r="C170" s="12">
        <v>0</v>
      </c>
      <c r="D170" s="12">
        <v>0</v>
      </c>
      <c r="E170" s="12">
        <v>0</v>
      </c>
      <c r="F170" s="12">
        <v>0</v>
      </c>
      <c r="G170" s="12">
        <v>0</v>
      </c>
      <c r="H170" s="12">
        <v>0</v>
      </c>
      <c r="I170" s="12">
        <v>0</v>
      </c>
      <c r="J170" s="12">
        <v>0</v>
      </c>
      <c r="K170" s="12">
        <v>6.3754699999999999E-11</v>
      </c>
      <c r="L170" s="12">
        <v>1.1979099999999999E-11</v>
      </c>
      <c r="M170" s="12">
        <v>8.3677700000000007E-15</v>
      </c>
      <c r="N170" s="12">
        <v>1.57226E-15</v>
      </c>
      <c r="O170" s="12">
        <v>0</v>
      </c>
      <c r="P170" s="12">
        <v>0</v>
      </c>
      <c r="Q170" s="12">
        <v>0</v>
      </c>
      <c r="R170" s="12">
        <v>0</v>
      </c>
      <c r="S170" s="12">
        <v>0</v>
      </c>
      <c r="T170" s="12">
        <v>0</v>
      </c>
      <c r="U170" s="12">
        <v>0</v>
      </c>
      <c r="V170" s="12">
        <v>0</v>
      </c>
      <c r="W170" s="12">
        <v>1.16117E-8</v>
      </c>
      <c r="X170" s="12">
        <v>2.1817799999999999E-9</v>
      </c>
      <c r="Y170" s="12">
        <v>1.9555200000000001E-12</v>
      </c>
      <c r="Z170" s="12">
        <v>3.67431E-13</v>
      </c>
      <c r="AA170" s="12">
        <v>0</v>
      </c>
      <c r="AB170" s="12">
        <v>0</v>
      </c>
      <c r="AC170" s="12">
        <v>0</v>
      </c>
      <c r="AD170" s="12">
        <v>0</v>
      </c>
      <c r="AE170" s="12">
        <v>0</v>
      </c>
      <c r="AF170" s="12">
        <v>0</v>
      </c>
      <c r="AG170" s="12">
        <v>0</v>
      </c>
      <c r="AH170" s="12">
        <v>0</v>
      </c>
      <c r="AI170" s="12">
        <v>2.2203799999999998E-6</v>
      </c>
      <c r="AJ170" s="12">
        <v>4.17196E-7</v>
      </c>
      <c r="AK170" s="12">
        <v>4.99478E-10</v>
      </c>
      <c r="AL170" s="12">
        <v>9.3849199999999995E-11</v>
      </c>
      <c r="AM170" s="12">
        <v>0</v>
      </c>
      <c r="AN170" s="12">
        <v>0</v>
      </c>
      <c r="AO170" s="12">
        <v>0</v>
      </c>
      <c r="AP170" s="12">
        <v>0</v>
      </c>
      <c r="AQ170" s="12">
        <v>0</v>
      </c>
      <c r="AR170" s="12">
        <v>0</v>
      </c>
      <c r="AS170" s="12">
        <v>0</v>
      </c>
      <c r="AT170" s="12">
        <v>0</v>
      </c>
      <c r="AU170" s="12">
        <v>3.8452499999999998E-4</v>
      </c>
      <c r="AV170" s="12">
        <v>7.2249999999999994E-5</v>
      </c>
      <c r="AW170" s="12">
        <v>1.00505E-7</v>
      </c>
      <c r="AX170" s="12">
        <v>1.8884299999999999E-8</v>
      </c>
      <c r="AY170" s="12">
        <v>0</v>
      </c>
      <c r="AZ170" s="12">
        <v>0</v>
      </c>
      <c r="BA170" s="12">
        <v>0</v>
      </c>
      <c r="BB170" s="12">
        <v>0</v>
      </c>
      <c r="BC170" s="12">
        <v>0</v>
      </c>
      <c r="BD170" s="12">
        <v>0</v>
      </c>
      <c r="BE170" s="12">
        <v>0</v>
      </c>
      <c r="BF170" s="12">
        <v>0</v>
      </c>
      <c r="BG170" s="12">
        <v>7.7131000000000005E-2</v>
      </c>
      <c r="BH170" s="12">
        <v>1.44925E-2</v>
      </c>
      <c r="BI170" s="12">
        <v>0</v>
      </c>
      <c r="BJ170" s="12">
        <v>0</v>
      </c>
      <c r="BK170" s="12">
        <v>2.3765399999999999E-2</v>
      </c>
      <c r="BL170" s="12">
        <v>4.4653899999999996E-3</v>
      </c>
      <c r="BM170" s="12">
        <v>0</v>
      </c>
      <c r="BN170" s="12">
        <v>0</v>
      </c>
      <c r="BO170" s="12">
        <v>0</v>
      </c>
      <c r="BP170" s="12">
        <v>0</v>
      </c>
      <c r="BQ170" s="12">
        <v>0</v>
      </c>
      <c r="BR170" s="12">
        <v>0</v>
      </c>
      <c r="BS170" s="12">
        <v>0</v>
      </c>
      <c r="BT170" s="12">
        <v>0</v>
      </c>
      <c r="BU170" s="12">
        <v>0</v>
      </c>
      <c r="BV170" s="12">
        <v>0</v>
      </c>
      <c r="BW170" s="12">
        <v>0</v>
      </c>
      <c r="BX170" s="12">
        <v>0</v>
      </c>
      <c r="BY170" s="12">
        <v>0</v>
      </c>
      <c r="BZ170" s="12">
        <v>0</v>
      </c>
      <c r="CA170" s="12">
        <v>0</v>
      </c>
      <c r="CB170">
        <v>0</v>
      </c>
      <c r="IN170" s="4"/>
      <c r="IO170" s="5"/>
      <c r="IU170" s="4"/>
      <c r="IV170" s="5"/>
    </row>
    <row r="171" spans="2:256" x14ac:dyDescent="0.25">
      <c r="B171" s="12">
        <v>420</v>
      </c>
      <c r="C171" s="12">
        <v>0</v>
      </c>
      <c r="D171" s="12">
        <v>0</v>
      </c>
      <c r="E171" s="12">
        <v>0</v>
      </c>
      <c r="F171" s="12">
        <v>0</v>
      </c>
      <c r="G171" s="12">
        <v>0</v>
      </c>
      <c r="H171" s="12">
        <v>0</v>
      </c>
      <c r="I171" s="12">
        <v>0</v>
      </c>
      <c r="J171" s="12">
        <v>0</v>
      </c>
      <c r="K171" s="12">
        <v>7.0687400000000002E-11</v>
      </c>
      <c r="L171" s="12">
        <v>1.32818E-11</v>
      </c>
      <c r="M171" s="12">
        <v>9.57732E-15</v>
      </c>
      <c r="N171" s="12">
        <v>1.7995200000000001E-15</v>
      </c>
      <c r="O171" s="12">
        <v>0</v>
      </c>
      <c r="P171" s="12">
        <v>0</v>
      </c>
      <c r="Q171" s="12">
        <v>0</v>
      </c>
      <c r="R171" s="12">
        <v>0</v>
      </c>
      <c r="S171" s="12">
        <v>0</v>
      </c>
      <c r="T171" s="12">
        <v>0</v>
      </c>
      <c r="U171" s="12">
        <v>0</v>
      </c>
      <c r="V171" s="12">
        <v>0</v>
      </c>
      <c r="W171" s="12">
        <v>1.26052E-8</v>
      </c>
      <c r="X171" s="12">
        <v>2.3684400000000001E-9</v>
      </c>
      <c r="Y171" s="12">
        <v>2.1877700000000001E-12</v>
      </c>
      <c r="Z171" s="12">
        <v>4.1106900000000001E-13</v>
      </c>
      <c r="AA171" s="12">
        <v>0</v>
      </c>
      <c r="AB171" s="12">
        <v>0</v>
      </c>
      <c r="AC171" s="12">
        <v>0</v>
      </c>
      <c r="AD171" s="12">
        <v>0</v>
      </c>
      <c r="AE171" s="12">
        <v>0</v>
      </c>
      <c r="AF171" s="12">
        <v>0</v>
      </c>
      <c r="AG171" s="12">
        <v>0</v>
      </c>
      <c r="AH171" s="12">
        <v>0</v>
      </c>
      <c r="AI171" s="12">
        <v>2.3574800000000002E-6</v>
      </c>
      <c r="AJ171" s="12">
        <v>4.4295700000000001E-7</v>
      </c>
      <c r="AK171" s="12">
        <v>5.4569200000000002E-10</v>
      </c>
      <c r="AL171" s="12">
        <v>1.0253299999999999E-10</v>
      </c>
      <c r="AM171" s="12">
        <v>0</v>
      </c>
      <c r="AN171" s="12">
        <v>0</v>
      </c>
      <c r="AO171" s="12">
        <v>0</v>
      </c>
      <c r="AP171" s="12">
        <v>0</v>
      </c>
      <c r="AQ171" s="12">
        <v>0</v>
      </c>
      <c r="AR171" s="12">
        <v>0</v>
      </c>
      <c r="AS171" s="12">
        <v>0</v>
      </c>
      <c r="AT171" s="12">
        <v>0</v>
      </c>
      <c r="AU171" s="12">
        <v>3.9877899999999998E-4</v>
      </c>
      <c r="AV171" s="12">
        <v>7.4928300000000006E-5</v>
      </c>
      <c r="AW171" s="12">
        <v>1.07226E-7</v>
      </c>
      <c r="AX171" s="12">
        <v>2.01471E-8</v>
      </c>
      <c r="AY171" s="12">
        <v>0</v>
      </c>
      <c r="AZ171" s="12">
        <v>0</v>
      </c>
      <c r="BA171" s="12">
        <v>0</v>
      </c>
      <c r="BB171" s="12">
        <v>0</v>
      </c>
      <c r="BC171" s="12">
        <v>0</v>
      </c>
      <c r="BD171" s="12">
        <v>0</v>
      </c>
      <c r="BE171" s="12">
        <v>0</v>
      </c>
      <c r="BF171" s="12">
        <v>0</v>
      </c>
      <c r="BG171" s="12">
        <v>7.7814099999999997E-2</v>
      </c>
      <c r="BH171" s="12">
        <v>1.46208E-2</v>
      </c>
      <c r="BI171" s="12">
        <v>0</v>
      </c>
      <c r="BJ171" s="12">
        <v>0</v>
      </c>
      <c r="BK171" s="12">
        <v>2.4045E-2</v>
      </c>
      <c r="BL171" s="12">
        <v>4.5179199999999999E-3</v>
      </c>
      <c r="BM171" s="12">
        <v>0</v>
      </c>
      <c r="BN171" s="12">
        <v>0</v>
      </c>
      <c r="BO171" s="12">
        <v>0</v>
      </c>
      <c r="BP171" s="12">
        <v>0</v>
      </c>
      <c r="BQ171" s="12">
        <v>0</v>
      </c>
      <c r="BR171" s="12">
        <v>0</v>
      </c>
      <c r="BS171" s="12">
        <v>0</v>
      </c>
      <c r="BT171" s="12">
        <v>0</v>
      </c>
      <c r="BU171" s="12">
        <v>0</v>
      </c>
      <c r="BV171" s="12">
        <v>0</v>
      </c>
      <c r="BW171" s="12">
        <v>0</v>
      </c>
      <c r="BX171" s="12">
        <v>0</v>
      </c>
      <c r="BY171" s="12">
        <v>0</v>
      </c>
      <c r="BZ171" s="12">
        <v>0</v>
      </c>
      <c r="CA171" s="12">
        <v>0</v>
      </c>
      <c r="CB171">
        <v>0</v>
      </c>
      <c r="IN171" s="4"/>
      <c r="IO171" s="5"/>
      <c r="IU171" s="4"/>
      <c r="IV171" s="5"/>
    </row>
    <row r="172" spans="2:256" x14ac:dyDescent="0.25">
      <c r="B172" s="12">
        <v>425</v>
      </c>
      <c r="C172" s="12">
        <v>0</v>
      </c>
      <c r="D172" s="12">
        <v>0</v>
      </c>
      <c r="E172" s="12">
        <v>0</v>
      </c>
      <c r="F172" s="12">
        <v>0</v>
      </c>
      <c r="G172" s="12">
        <v>0</v>
      </c>
      <c r="H172" s="12">
        <v>0</v>
      </c>
      <c r="I172" s="12">
        <v>0</v>
      </c>
      <c r="J172" s="12">
        <v>0</v>
      </c>
      <c r="K172" s="12">
        <v>7.8194799999999996E-11</v>
      </c>
      <c r="L172" s="12">
        <v>1.4692399999999999E-11</v>
      </c>
      <c r="M172" s="12">
        <v>1.09262E-14</v>
      </c>
      <c r="N172" s="12">
        <v>2.0529699999999999E-15</v>
      </c>
      <c r="O172" s="12">
        <v>0</v>
      </c>
      <c r="P172" s="12">
        <v>0</v>
      </c>
      <c r="Q172" s="12">
        <v>0</v>
      </c>
      <c r="R172" s="12">
        <v>0</v>
      </c>
      <c r="S172" s="12">
        <v>0</v>
      </c>
      <c r="T172" s="12">
        <v>0</v>
      </c>
      <c r="U172" s="12">
        <v>0</v>
      </c>
      <c r="V172" s="12">
        <v>0</v>
      </c>
      <c r="W172" s="12">
        <v>1.36579E-8</v>
      </c>
      <c r="X172" s="12">
        <v>2.56624E-9</v>
      </c>
      <c r="Y172" s="12">
        <v>2.4409699999999998E-12</v>
      </c>
      <c r="Z172" s="12">
        <v>4.5864400000000004E-13</v>
      </c>
      <c r="AA172" s="12">
        <v>0</v>
      </c>
      <c r="AB172" s="12">
        <v>0</v>
      </c>
      <c r="AC172" s="12">
        <v>0</v>
      </c>
      <c r="AD172" s="12">
        <v>0</v>
      </c>
      <c r="AE172" s="12">
        <v>0</v>
      </c>
      <c r="AF172" s="12">
        <v>0</v>
      </c>
      <c r="AG172" s="12">
        <v>0</v>
      </c>
      <c r="AH172" s="12">
        <v>0</v>
      </c>
      <c r="AI172" s="12">
        <v>2.4995E-6</v>
      </c>
      <c r="AJ172" s="12">
        <v>4.6964200000000002E-7</v>
      </c>
      <c r="AK172" s="12">
        <v>5.9490700000000004E-10</v>
      </c>
      <c r="AL172" s="12">
        <v>1.1178E-10</v>
      </c>
      <c r="AM172" s="12">
        <v>0</v>
      </c>
      <c r="AN172" s="12">
        <v>0</v>
      </c>
      <c r="AO172" s="12">
        <v>0</v>
      </c>
      <c r="AP172" s="12">
        <v>0</v>
      </c>
      <c r="AQ172" s="12">
        <v>0</v>
      </c>
      <c r="AR172" s="12">
        <v>0</v>
      </c>
      <c r="AS172" s="12">
        <v>0</v>
      </c>
      <c r="AT172" s="12">
        <v>0</v>
      </c>
      <c r="AU172" s="12">
        <v>4.13192E-4</v>
      </c>
      <c r="AV172" s="12">
        <v>7.7636499999999994E-5</v>
      </c>
      <c r="AW172" s="12">
        <v>1.14217E-7</v>
      </c>
      <c r="AX172" s="12">
        <v>2.14607E-8</v>
      </c>
      <c r="AY172" s="12">
        <v>0</v>
      </c>
      <c r="AZ172" s="12">
        <v>0</v>
      </c>
      <c r="BA172" s="12">
        <v>0</v>
      </c>
      <c r="BB172" s="12">
        <v>0</v>
      </c>
      <c r="BC172" s="12">
        <v>0</v>
      </c>
      <c r="BD172" s="12">
        <v>0</v>
      </c>
      <c r="BE172" s="12">
        <v>0</v>
      </c>
      <c r="BF172" s="12">
        <v>0</v>
      </c>
      <c r="BG172" s="12">
        <v>7.8480300000000003E-2</v>
      </c>
      <c r="BH172" s="12">
        <v>1.4746E-2</v>
      </c>
      <c r="BI172" s="12">
        <v>0</v>
      </c>
      <c r="BJ172" s="12">
        <v>0</v>
      </c>
      <c r="BK172" s="12">
        <v>2.4316600000000001E-2</v>
      </c>
      <c r="BL172" s="12">
        <v>4.5689600000000004E-3</v>
      </c>
      <c r="BM172" s="12">
        <v>0</v>
      </c>
      <c r="BN172" s="12">
        <v>0</v>
      </c>
      <c r="BO172" s="12">
        <v>0</v>
      </c>
      <c r="BP172" s="12">
        <v>0</v>
      </c>
      <c r="BQ172" s="12">
        <v>0</v>
      </c>
      <c r="BR172" s="12">
        <v>0</v>
      </c>
      <c r="BS172" s="12">
        <v>0</v>
      </c>
      <c r="BT172" s="12">
        <v>0</v>
      </c>
      <c r="BU172" s="12">
        <v>0</v>
      </c>
      <c r="BV172" s="12">
        <v>0</v>
      </c>
      <c r="BW172" s="12">
        <v>0</v>
      </c>
      <c r="BX172" s="12">
        <v>0</v>
      </c>
      <c r="BY172" s="12">
        <v>0</v>
      </c>
      <c r="BZ172" s="12">
        <v>0</v>
      </c>
      <c r="CA172" s="12">
        <v>0</v>
      </c>
      <c r="CB172">
        <v>0</v>
      </c>
      <c r="IN172" s="4"/>
      <c r="IO172" s="5"/>
      <c r="IU172" s="4"/>
      <c r="IV172" s="5"/>
    </row>
    <row r="173" spans="2:256" x14ac:dyDescent="0.25">
      <c r="B173" s="12">
        <v>430</v>
      </c>
      <c r="C173" s="12">
        <v>0</v>
      </c>
      <c r="D173" s="12">
        <v>0</v>
      </c>
      <c r="E173" s="12">
        <v>0</v>
      </c>
      <c r="F173" s="12">
        <v>0</v>
      </c>
      <c r="G173" s="12">
        <v>0</v>
      </c>
      <c r="H173" s="12">
        <v>0</v>
      </c>
      <c r="I173" s="12">
        <v>0</v>
      </c>
      <c r="J173" s="12">
        <v>0</v>
      </c>
      <c r="K173" s="12">
        <v>8.6310100000000003E-11</v>
      </c>
      <c r="L173" s="12">
        <v>1.6217199999999999E-11</v>
      </c>
      <c r="M173" s="12">
        <v>1.24267E-14</v>
      </c>
      <c r="N173" s="12">
        <v>2.3349000000000001E-15</v>
      </c>
      <c r="O173" s="12">
        <v>0</v>
      </c>
      <c r="P173" s="12">
        <v>0</v>
      </c>
      <c r="Q173" s="12">
        <v>0</v>
      </c>
      <c r="R173" s="12">
        <v>0</v>
      </c>
      <c r="S173" s="12">
        <v>0</v>
      </c>
      <c r="T173" s="12">
        <v>0</v>
      </c>
      <c r="U173" s="12">
        <v>0</v>
      </c>
      <c r="V173" s="12">
        <v>0</v>
      </c>
      <c r="W173" s="12">
        <v>1.4771899999999999E-8</v>
      </c>
      <c r="X173" s="12">
        <v>2.7755599999999999E-9</v>
      </c>
      <c r="Y173" s="12">
        <v>2.7164400000000001E-12</v>
      </c>
      <c r="Z173" s="12">
        <v>5.1040400000000001E-13</v>
      </c>
      <c r="AA173" s="12">
        <v>0</v>
      </c>
      <c r="AB173" s="12">
        <v>0</v>
      </c>
      <c r="AC173" s="12">
        <v>0</v>
      </c>
      <c r="AD173" s="12">
        <v>0</v>
      </c>
      <c r="AE173" s="12">
        <v>0</v>
      </c>
      <c r="AF173" s="12">
        <v>0</v>
      </c>
      <c r="AG173" s="12">
        <v>0</v>
      </c>
      <c r="AH173" s="12">
        <v>0</v>
      </c>
      <c r="AI173" s="12">
        <v>2.6464799999999999E-6</v>
      </c>
      <c r="AJ173" s="12">
        <v>4.9725799999999999E-7</v>
      </c>
      <c r="AK173" s="12">
        <v>6.4724100000000004E-10</v>
      </c>
      <c r="AL173" s="12">
        <v>1.2161300000000001E-10</v>
      </c>
      <c r="AM173" s="12">
        <v>0</v>
      </c>
      <c r="AN173" s="12">
        <v>0</v>
      </c>
      <c r="AO173" s="12">
        <v>0</v>
      </c>
      <c r="AP173" s="12">
        <v>0</v>
      </c>
      <c r="AQ173" s="12">
        <v>0</v>
      </c>
      <c r="AR173" s="12">
        <v>0</v>
      </c>
      <c r="AS173" s="12">
        <v>0</v>
      </c>
      <c r="AT173" s="12">
        <v>0</v>
      </c>
      <c r="AU173" s="12">
        <v>4.2776199999999999E-4</v>
      </c>
      <c r="AV173" s="12">
        <v>8.0374E-5</v>
      </c>
      <c r="AW173" s="12">
        <v>1.21483E-7</v>
      </c>
      <c r="AX173" s="12">
        <v>2.28259E-8</v>
      </c>
      <c r="AY173" s="12">
        <v>0</v>
      </c>
      <c r="AZ173" s="12">
        <v>0</v>
      </c>
      <c r="BA173" s="12">
        <v>0</v>
      </c>
      <c r="BB173" s="12">
        <v>0</v>
      </c>
      <c r="BC173" s="12">
        <v>0</v>
      </c>
      <c r="BD173" s="12">
        <v>0</v>
      </c>
      <c r="BE173" s="12">
        <v>0</v>
      </c>
      <c r="BF173" s="12">
        <v>0</v>
      </c>
      <c r="BG173" s="12">
        <v>7.9130000000000006E-2</v>
      </c>
      <c r="BH173" s="12">
        <v>1.48681E-2</v>
      </c>
      <c r="BI173" s="12">
        <v>0</v>
      </c>
      <c r="BJ173" s="12">
        <v>0</v>
      </c>
      <c r="BK173" s="12">
        <v>2.4580600000000001E-2</v>
      </c>
      <c r="BL173" s="12">
        <v>4.6185599999999999E-3</v>
      </c>
      <c r="BM173" s="12">
        <v>0</v>
      </c>
      <c r="BN173" s="12">
        <v>0</v>
      </c>
      <c r="BO173" s="12">
        <v>0</v>
      </c>
      <c r="BP173" s="12">
        <v>0</v>
      </c>
      <c r="BQ173" s="12">
        <v>0</v>
      </c>
      <c r="BR173" s="12">
        <v>0</v>
      </c>
      <c r="BS173" s="12">
        <v>0</v>
      </c>
      <c r="BT173" s="12">
        <v>0</v>
      </c>
      <c r="BU173" s="12">
        <v>0</v>
      </c>
      <c r="BV173" s="12">
        <v>0</v>
      </c>
      <c r="BW173" s="12">
        <v>0</v>
      </c>
      <c r="BX173" s="12">
        <v>0</v>
      </c>
      <c r="BY173" s="12">
        <v>0</v>
      </c>
      <c r="BZ173" s="12">
        <v>0</v>
      </c>
      <c r="CA173" s="12">
        <v>0</v>
      </c>
      <c r="CB173">
        <v>0</v>
      </c>
      <c r="IN173" s="4"/>
      <c r="IO173" s="5"/>
      <c r="IU173" s="4"/>
      <c r="IV173" s="5"/>
    </row>
    <row r="174" spans="2:256" x14ac:dyDescent="0.25">
      <c r="B174" s="12">
        <v>435</v>
      </c>
      <c r="C174" s="12">
        <v>0</v>
      </c>
      <c r="D174" s="12">
        <v>0</v>
      </c>
      <c r="E174" s="12">
        <v>0</v>
      </c>
      <c r="F174" s="12">
        <v>0</v>
      </c>
      <c r="G174" s="12">
        <v>0</v>
      </c>
      <c r="H174" s="12">
        <v>0</v>
      </c>
      <c r="I174" s="12">
        <v>0</v>
      </c>
      <c r="J174" s="12">
        <v>0</v>
      </c>
      <c r="K174" s="12">
        <v>9.5067300000000006E-11</v>
      </c>
      <c r="L174" s="12">
        <v>1.7862599999999999E-11</v>
      </c>
      <c r="M174" s="12">
        <v>1.40915E-14</v>
      </c>
      <c r="N174" s="12">
        <v>2.64772E-15</v>
      </c>
      <c r="O174" s="12">
        <v>0</v>
      </c>
      <c r="P174" s="12">
        <v>0</v>
      </c>
      <c r="Q174" s="12">
        <v>0</v>
      </c>
      <c r="R174" s="12">
        <v>0</v>
      </c>
      <c r="S174" s="12">
        <v>0</v>
      </c>
      <c r="T174" s="12">
        <v>0</v>
      </c>
      <c r="U174" s="12">
        <v>0</v>
      </c>
      <c r="V174" s="12">
        <v>0</v>
      </c>
      <c r="W174" s="12">
        <v>1.5949299999999999E-8</v>
      </c>
      <c r="X174" s="12">
        <v>2.9967800000000001E-9</v>
      </c>
      <c r="Y174" s="12">
        <v>3.0155699999999998E-12</v>
      </c>
      <c r="Z174" s="12">
        <v>5.6661000000000005E-13</v>
      </c>
      <c r="AA174" s="12">
        <v>0</v>
      </c>
      <c r="AB174" s="12">
        <v>0</v>
      </c>
      <c r="AC174" s="12">
        <v>0</v>
      </c>
      <c r="AD174" s="12">
        <v>0</v>
      </c>
      <c r="AE174" s="12">
        <v>0</v>
      </c>
      <c r="AF174" s="12">
        <v>0</v>
      </c>
      <c r="AG174" s="12">
        <v>0</v>
      </c>
      <c r="AH174" s="12">
        <v>0</v>
      </c>
      <c r="AI174" s="12">
        <v>2.79847E-6</v>
      </c>
      <c r="AJ174" s="12">
        <v>5.2581600000000003E-7</v>
      </c>
      <c r="AK174" s="12">
        <v>7.0281199999999999E-10</v>
      </c>
      <c r="AL174" s="12">
        <v>1.3205400000000001E-10</v>
      </c>
      <c r="AM174" s="12">
        <v>0</v>
      </c>
      <c r="AN174" s="12">
        <v>0</v>
      </c>
      <c r="AO174" s="12">
        <v>0</v>
      </c>
      <c r="AP174" s="12">
        <v>0</v>
      </c>
      <c r="AQ174" s="12">
        <v>0</v>
      </c>
      <c r="AR174" s="12">
        <v>0</v>
      </c>
      <c r="AS174" s="12">
        <v>0</v>
      </c>
      <c r="AT174" s="12">
        <v>0</v>
      </c>
      <c r="AU174" s="12">
        <v>4.42485E-4</v>
      </c>
      <c r="AV174" s="12">
        <v>8.3140399999999994E-5</v>
      </c>
      <c r="AW174" s="12">
        <v>1.2902700000000001E-7</v>
      </c>
      <c r="AX174" s="12">
        <v>2.4243500000000001E-8</v>
      </c>
      <c r="AY174" s="12">
        <v>0</v>
      </c>
      <c r="AZ174" s="12">
        <v>0</v>
      </c>
      <c r="BA174" s="12">
        <v>0</v>
      </c>
      <c r="BB174" s="12">
        <v>0</v>
      </c>
      <c r="BC174" s="12">
        <v>0</v>
      </c>
      <c r="BD174" s="12">
        <v>0</v>
      </c>
      <c r="BE174" s="12">
        <v>0</v>
      </c>
      <c r="BF174" s="12">
        <v>0</v>
      </c>
      <c r="BG174" s="12">
        <v>7.9763600000000004E-2</v>
      </c>
      <c r="BH174" s="12">
        <v>1.49871E-2</v>
      </c>
      <c r="BI174" s="12">
        <v>0</v>
      </c>
      <c r="BJ174" s="12">
        <v>0</v>
      </c>
      <c r="BK174" s="12">
        <v>2.48372E-2</v>
      </c>
      <c r="BL174" s="12">
        <v>4.6667699999999998E-3</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v>0</v>
      </c>
      <c r="IN174" s="4"/>
      <c r="IO174" s="5"/>
      <c r="IU174" s="4"/>
      <c r="IV174" s="5"/>
    </row>
    <row r="175" spans="2:256" x14ac:dyDescent="0.25">
      <c r="B175" s="12">
        <v>440</v>
      </c>
      <c r="C175" s="12">
        <v>0</v>
      </c>
      <c r="D175" s="12">
        <v>0</v>
      </c>
      <c r="E175" s="12">
        <v>0</v>
      </c>
      <c r="F175" s="12">
        <v>0</v>
      </c>
      <c r="G175" s="12">
        <v>0</v>
      </c>
      <c r="H175" s="12">
        <v>0</v>
      </c>
      <c r="I175" s="12">
        <v>0</v>
      </c>
      <c r="J175" s="12">
        <v>0</v>
      </c>
      <c r="K175" s="12">
        <v>1.0450200000000001E-10</v>
      </c>
      <c r="L175" s="12">
        <v>1.9635300000000001E-11</v>
      </c>
      <c r="M175" s="12">
        <v>1.5934499999999999E-14</v>
      </c>
      <c r="N175" s="12">
        <v>2.9940099999999999E-15</v>
      </c>
      <c r="O175" s="12">
        <v>0</v>
      </c>
      <c r="P175" s="12">
        <v>0</v>
      </c>
      <c r="Q175" s="12">
        <v>0</v>
      </c>
      <c r="R175" s="12">
        <v>0</v>
      </c>
      <c r="S175" s="12">
        <v>0</v>
      </c>
      <c r="T175" s="12">
        <v>0</v>
      </c>
      <c r="U175" s="12">
        <v>0</v>
      </c>
      <c r="V175" s="12">
        <v>0</v>
      </c>
      <c r="W175" s="12">
        <v>1.7191999999999999E-8</v>
      </c>
      <c r="X175" s="12">
        <v>3.23029E-9</v>
      </c>
      <c r="Y175" s="12">
        <v>3.3397899999999998E-12</v>
      </c>
      <c r="Z175" s="12">
        <v>6.2752800000000001E-13</v>
      </c>
      <c r="AA175" s="12">
        <v>0</v>
      </c>
      <c r="AB175" s="12">
        <v>0</v>
      </c>
      <c r="AC175" s="12">
        <v>0</v>
      </c>
      <c r="AD175" s="12">
        <v>0</v>
      </c>
      <c r="AE175" s="12">
        <v>0</v>
      </c>
      <c r="AF175" s="12">
        <v>0</v>
      </c>
      <c r="AG175" s="12">
        <v>0</v>
      </c>
      <c r="AH175" s="12">
        <v>0</v>
      </c>
      <c r="AI175" s="12">
        <v>2.95552E-6</v>
      </c>
      <c r="AJ175" s="12">
        <v>5.5532499999999995E-7</v>
      </c>
      <c r="AK175" s="12">
        <v>7.6174300000000002E-10</v>
      </c>
      <c r="AL175" s="12">
        <v>1.43127E-10</v>
      </c>
      <c r="AM175" s="12">
        <v>0</v>
      </c>
      <c r="AN175" s="12">
        <v>0</v>
      </c>
      <c r="AO175" s="12">
        <v>0</v>
      </c>
      <c r="AP175" s="12">
        <v>0</v>
      </c>
      <c r="AQ175" s="12">
        <v>0</v>
      </c>
      <c r="AR175" s="12">
        <v>0</v>
      </c>
      <c r="AS175" s="12">
        <v>0</v>
      </c>
      <c r="AT175" s="12">
        <v>0</v>
      </c>
      <c r="AU175" s="12">
        <v>4.5735799999999999E-4</v>
      </c>
      <c r="AV175" s="12">
        <v>8.5934999999999996E-5</v>
      </c>
      <c r="AW175" s="12">
        <v>1.3685499999999999E-7</v>
      </c>
      <c r="AX175" s="12">
        <v>2.5714300000000001E-8</v>
      </c>
      <c r="AY175" s="12">
        <v>0</v>
      </c>
      <c r="AZ175" s="12">
        <v>0</v>
      </c>
      <c r="BA175" s="12">
        <v>0</v>
      </c>
      <c r="BB175" s="12">
        <v>0</v>
      </c>
      <c r="BC175" s="12">
        <v>0</v>
      </c>
      <c r="BD175" s="12">
        <v>0</v>
      </c>
      <c r="BE175" s="12">
        <v>0</v>
      </c>
      <c r="BF175" s="12">
        <v>0</v>
      </c>
      <c r="BG175" s="12">
        <v>8.0381400000000006E-2</v>
      </c>
      <c r="BH175" s="12">
        <v>1.5103200000000001E-2</v>
      </c>
      <c r="BI175" s="12">
        <v>0</v>
      </c>
      <c r="BJ175" s="12">
        <v>0</v>
      </c>
      <c r="BK175" s="12">
        <v>2.5086600000000001E-2</v>
      </c>
      <c r="BL175" s="12">
        <v>4.71362E-3</v>
      </c>
      <c r="BM175" s="12">
        <v>0</v>
      </c>
      <c r="BN175" s="12">
        <v>0</v>
      </c>
      <c r="BO175" s="12">
        <v>0</v>
      </c>
      <c r="BP175" s="12">
        <v>0</v>
      </c>
      <c r="BQ175" s="12">
        <v>0</v>
      </c>
      <c r="BR175" s="12">
        <v>0</v>
      </c>
      <c r="BS175" s="12">
        <v>0</v>
      </c>
      <c r="BT175" s="12">
        <v>0</v>
      </c>
      <c r="BU175" s="12">
        <v>0</v>
      </c>
      <c r="BV175" s="12">
        <v>0</v>
      </c>
      <c r="BW175" s="12">
        <v>0</v>
      </c>
      <c r="BX175" s="12">
        <v>0</v>
      </c>
      <c r="BY175" s="12">
        <v>0</v>
      </c>
      <c r="BZ175" s="12">
        <v>0</v>
      </c>
      <c r="CA175" s="12">
        <v>0</v>
      </c>
      <c r="CB175">
        <v>0</v>
      </c>
      <c r="IN175" s="4"/>
      <c r="IO175" s="5"/>
      <c r="IU175" s="4"/>
      <c r="IV175" s="5"/>
    </row>
    <row r="176" spans="2:256" x14ac:dyDescent="0.25">
      <c r="B176" s="12">
        <v>445</v>
      </c>
      <c r="C176" s="12">
        <v>0</v>
      </c>
      <c r="D176" s="12">
        <v>0</v>
      </c>
      <c r="E176" s="12">
        <v>0</v>
      </c>
      <c r="F176" s="12">
        <v>0</v>
      </c>
      <c r="G176" s="12">
        <v>0</v>
      </c>
      <c r="H176" s="12">
        <v>0</v>
      </c>
      <c r="I176" s="12">
        <v>0</v>
      </c>
      <c r="J176" s="12">
        <v>0</v>
      </c>
      <c r="K176" s="12">
        <v>1.14649E-10</v>
      </c>
      <c r="L176" s="12">
        <v>2.1541899999999999E-11</v>
      </c>
      <c r="M176" s="12">
        <v>1.79702E-14</v>
      </c>
      <c r="N176" s="12">
        <v>3.3764900000000002E-15</v>
      </c>
      <c r="O176" s="12">
        <v>0</v>
      </c>
      <c r="P176" s="12">
        <v>0</v>
      </c>
      <c r="Q176" s="12">
        <v>0</v>
      </c>
      <c r="R176" s="12">
        <v>0</v>
      </c>
      <c r="S176" s="12">
        <v>0</v>
      </c>
      <c r="T176" s="12">
        <v>0</v>
      </c>
      <c r="U176" s="12">
        <v>0</v>
      </c>
      <c r="V176" s="12">
        <v>0</v>
      </c>
      <c r="W176" s="12">
        <v>1.8502299999999999E-8</v>
      </c>
      <c r="X176" s="12">
        <v>3.4764700000000001E-9</v>
      </c>
      <c r="Y176" s="12">
        <v>3.6905700000000001E-12</v>
      </c>
      <c r="Z176" s="12">
        <v>6.9343700000000001E-13</v>
      </c>
      <c r="AA176" s="12">
        <v>0</v>
      </c>
      <c r="AB176" s="12">
        <v>0</v>
      </c>
      <c r="AC176" s="12">
        <v>0</v>
      </c>
      <c r="AD176" s="12">
        <v>0</v>
      </c>
      <c r="AE176" s="12">
        <v>0</v>
      </c>
      <c r="AF176" s="12">
        <v>0</v>
      </c>
      <c r="AG176" s="12">
        <v>0</v>
      </c>
      <c r="AH176" s="12">
        <v>0</v>
      </c>
      <c r="AI176" s="12">
        <v>3.1176699999999998E-6</v>
      </c>
      <c r="AJ176" s="12">
        <v>5.8579299999999998E-7</v>
      </c>
      <c r="AK176" s="12">
        <v>8.2415500000000004E-10</v>
      </c>
      <c r="AL176" s="12">
        <v>1.54854E-10</v>
      </c>
      <c r="AM176" s="12">
        <v>0</v>
      </c>
      <c r="AN176" s="12">
        <v>0</v>
      </c>
      <c r="AO176" s="12">
        <v>0</v>
      </c>
      <c r="AP176" s="12">
        <v>0</v>
      </c>
      <c r="AQ176" s="12">
        <v>0</v>
      </c>
      <c r="AR176" s="12">
        <v>0</v>
      </c>
      <c r="AS176" s="12">
        <v>0</v>
      </c>
      <c r="AT176" s="12">
        <v>0</v>
      </c>
      <c r="AU176" s="12">
        <v>4.7237899999999998E-4</v>
      </c>
      <c r="AV176" s="12">
        <v>8.8757400000000005E-5</v>
      </c>
      <c r="AW176" s="12">
        <v>1.4497000000000001E-7</v>
      </c>
      <c r="AX176" s="12">
        <v>2.7239E-8</v>
      </c>
      <c r="AY176" s="12">
        <v>0</v>
      </c>
      <c r="AZ176" s="12">
        <v>0</v>
      </c>
      <c r="BA176" s="12">
        <v>0</v>
      </c>
      <c r="BB176" s="12">
        <v>0</v>
      </c>
      <c r="BC176" s="12">
        <v>0</v>
      </c>
      <c r="BD176" s="12">
        <v>0</v>
      </c>
      <c r="BE176" s="12">
        <v>0</v>
      </c>
      <c r="BF176" s="12">
        <v>0</v>
      </c>
      <c r="BG176" s="12">
        <v>8.0983799999999995E-2</v>
      </c>
      <c r="BH176" s="12">
        <v>1.52164E-2</v>
      </c>
      <c r="BI176" s="12">
        <v>0</v>
      </c>
      <c r="BJ176" s="12">
        <v>0</v>
      </c>
      <c r="BK176" s="12">
        <v>2.5328900000000001E-2</v>
      </c>
      <c r="BL176" s="12">
        <v>4.7591600000000001E-3</v>
      </c>
      <c r="BM176" s="12">
        <v>0</v>
      </c>
      <c r="BN176" s="12">
        <v>0</v>
      </c>
      <c r="BO176" s="12">
        <v>0</v>
      </c>
      <c r="BP176" s="12">
        <v>0</v>
      </c>
      <c r="BQ176" s="12">
        <v>0</v>
      </c>
      <c r="BR176" s="12">
        <v>0</v>
      </c>
      <c r="BS176" s="12">
        <v>0</v>
      </c>
      <c r="BT176" s="12">
        <v>0</v>
      </c>
      <c r="BU176" s="12">
        <v>0</v>
      </c>
      <c r="BV176" s="12">
        <v>0</v>
      </c>
      <c r="BW176" s="12">
        <v>0</v>
      </c>
      <c r="BX176" s="12">
        <v>0</v>
      </c>
      <c r="BY176" s="12">
        <v>0</v>
      </c>
      <c r="BZ176" s="12">
        <v>0</v>
      </c>
      <c r="CA176" s="12">
        <v>0</v>
      </c>
      <c r="CB176">
        <v>0</v>
      </c>
      <c r="IN176" s="4"/>
      <c r="IO176" s="5"/>
      <c r="IU176" s="4"/>
      <c r="IV176" s="5"/>
    </row>
    <row r="177" spans="2:256" x14ac:dyDescent="0.25">
      <c r="B177" s="12">
        <v>450</v>
      </c>
      <c r="C177" s="12">
        <v>0</v>
      </c>
      <c r="D177" s="12">
        <v>0</v>
      </c>
      <c r="E177" s="12">
        <v>0</v>
      </c>
      <c r="F177" s="12">
        <v>0</v>
      </c>
      <c r="G177" s="12">
        <v>0</v>
      </c>
      <c r="H177" s="12">
        <v>0</v>
      </c>
      <c r="I177" s="12">
        <v>0</v>
      </c>
      <c r="J177" s="12">
        <v>0</v>
      </c>
      <c r="K177" s="12">
        <v>1.25547E-10</v>
      </c>
      <c r="L177" s="12">
        <v>2.3589600000000001E-11</v>
      </c>
      <c r="M177" s="12">
        <v>2.0213699999999999E-14</v>
      </c>
      <c r="N177" s="12">
        <v>3.7980399999999997E-15</v>
      </c>
      <c r="O177" s="12">
        <v>0</v>
      </c>
      <c r="P177" s="12">
        <v>0</v>
      </c>
      <c r="Q177" s="12">
        <v>0</v>
      </c>
      <c r="R177" s="12">
        <v>0</v>
      </c>
      <c r="S177" s="12">
        <v>0</v>
      </c>
      <c r="T177" s="12">
        <v>0</v>
      </c>
      <c r="U177" s="12">
        <v>0</v>
      </c>
      <c r="V177" s="12">
        <v>0</v>
      </c>
      <c r="W177" s="12">
        <v>1.9882100000000001E-8</v>
      </c>
      <c r="X177" s="12">
        <v>3.7357300000000003E-9</v>
      </c>
      <c r="Y177" s="12">
        <v>4.0694400000000001E-12</v>
      </c>
      <c r="Z177" s="12">
        <v>7.6462599999999996E-13</v>
      </c>
      <c r="AA177" s="12">
        <v>0</v>
      </c>
      <c r="AB177" s="12">
        <v>0</v>
      </c>
      <c r="AC177" s="12">
        <v>0</v>
      </c>
      <c r="AD177" s="12">
        <v>0</v>
      </c>
      <c r="AE177" s="12">
        <v>0</v>
      </c>
      <c r="AF177" s="12">
        <v>0</v>
      </c>
      <c r="AG177" s="12">
        <v>0</v>
      </c>
      <c r="AH177" s="12">
        <v>0</v>
      </c>
      <c r="AI177" s="12">
        <v>3.2849800000000002E-6</v>
      </c>
      <c r="AJ177" s="12">
        <v>6.1722999999999998E-7</v>
      </c>
      <c r="AK177" s="12">
        <v>8.9017299999999996E-10</v>
      </c>
      <c r="AL177" s="12">
        <v>1.6725800000000001E-10</v>
      </c>
      <c r="AM177" s="12">
        <v>0</v>
      </c>
      <c r="AN177" s="12">
        <v>0</v>
      </c>
      <c r="AO177" s="12">
        <v>0</v>
      </c>
      <c r="AP177" s="12">
        <v>0</v>
      </c>
      <c r="AQ177" s="12">
        <v>0</v>
      </c>
      <c r="AR177" s="12">
        <v>0</v>
      </c>
      <c r="AS177" s="12">
        <v>0</v>
      </c>
      <c r="AT177" s="12">
        <v>0</v>
      </c>
      <c r="AU177" s="12">
        <v>4.8754499999999998E-4</v>
      </c>
      <c r="AV177" s="12">
        <v>9.1607000000000006E-5</v>
      </c>
      <c r="AW177" s="12">
        <v>1.5337600000000001E-7</v>
      </c>
      <c r="AX177" s="12">
        <v>2.8818399999999999E-8</v>
      </c>
      <c r="AY177" s="12">
        <v>0</v>
      </c>
      <c r="AZ177" s="12">
        <v>0</v>
      </c>
      <c r="BA177" s="12">
        <v>0</v>
      </c>
      <c r="BB177" s="12">
        <v>0</v>
      </c>
      <c r="BC177" s="12">
        <v>0</v>
      </c>
      <c r="BD177" s="12">
        <v>0</v>
      </c>
      <c r="BE177" s="12">
        <v>0</v>
      </c>
      <c r="BF177" s="12">
        <v>0</v>
      </c>
      <c r="BG177" s="12">
        <v>8.1571099999999994E-2</v>
      </c>
      <c r="BH177" s="12">
        <v>1.53268E-2</v>
      </c>
      <c r="BI177" s="12">
        <v>0</v>
      </c>
      <c r="BJ177" s="12">
        <v>0</v>
      </c>
      <c r="BK177" s="12">
        <v>2.55645E-2</v>
      </c>
      <c r="BL177" s="12">
        <v>4.8034200000000001E-3</v>
      </c>
      <c r="BM177" s="12">
        <v>0</v>
      </c>
      <c r="BN177" s="12">
        <v>0</v>
      </c>
      <c r="BO177" s="12">
        <v>0</v>
      </c>
      <c r="BP177" s="12">
        <v>0</v>
      </c>
      <c r="BQ177" s="12">
        <v>0</v>
      </c>
      <c r="BR177" s="12">
        <v>0</v>
      </c>
      <c r="BS177" s="12">
        <v>0</v>
      </c>
      <c r="BT177" s="12">
        <v>0</v>
      </c>
      <c r="BU177" s="12">
        <v>0</v>
      </c>
      <c r="BV177" s="12">
        <v>0</v>
      </c>
      <c r="BW177" s="12">
        <v>0</v>
      </c>
      <c r="BX177" s="12">
        <v>0</v>
      </c>
      <c r="BY177" s="12">
        <v>0</v>
      </c>
      <c r="BZ177" s="12">
        <v>0</v>
      </c>
      <c r="CA177" s="12">
        <v>0</v>
      </c>
      <c r="CB177">
        <v>0</v>
      </c>
      <c r="IN177" s="4"/>
      <c r="IO177" s="5"/>
      <c r="IU177" s="4"/>
      <c r="IV177" s="5"/>
    </row>
    <row r="178" spans="2:256" x14ac:dyDescent="0.25">
      <c r="B178" s="12">
        <v>455</v>
      </c>
      <c r="C178" s="12">
        <v>0</v>
      </c>
      <c r="D178" s="12">
        <v>0</v>
      </c>
      <c r="E178" s="12">
        <v>0</v>
      </c>
      <c r="F178" s="12">
        <v>0</v>
      </c>
      <c r="G178" s="12">
        <v>0</v>
      </c>
      <c r="H178" s="12">
        <v>0</v>
      </c>
      <c r="I178" s="12">
        <v>0</v>
      </c>
      <c r="J178" s="12">
        <v>0</v>
      </c>
      <c r="K178" s="12">
        <v>1.3723499999999999E-10</v>
      </c>
      <c r="L178" s="12">
        <v>2.5785599999999999E-11</v>
      </c>
      <c r="M178" s="12">
        <v>2.2681400000000001E-14</v>
      </c>
      <c r="N178" s="12">
        <v>4.2616999999999998E-15</v>
      </c>
      <c r="O178" s="12">
        <v>0</v>
      </c>
      <c r="P178" s="12">
        <v>0</v>
      </c>
      <c r="Q178" s="12">
        <v>0</v>
      </c>
      <c r="R178" s="12">
        <v>0</v>
      </c>
      <c r="S178" s="12">
        <v>0</v>
      </c>
      <c r="T178" s="12">
        <v>0</v>
      </c>
      <c r="U178" s="12">
        <v>0</v>
      </c>
      <c r="V178" s="12">
        <v>0</v>
      </c>
      <c r="W178" s="12">
        <v>2.13335E-8</v>
      </c>
      <c r="X178" s="12">
        <v>4.0084499999999997E-9</v>
      </c>
      <c r="Y178" s="12">
        <v>4.4780000000000001E-12</v>
      </c>
      <c r="Z178" s="12">
        <v>8.4139099999999998E-13</v>
      </c>
      <c r="AA178" s="12">
        <v>0</v>
      </c>
      <c r="AB178" s="12">
        <v>0</v>
      </c>
      <c r="AC178" s="12">
        <v>0</v>
      </c>
      <c r="AD178" s="12">
        <v>0</v>
      </c>
      <c r="AE178" s="12">
        <v>0</v>
      </c>
      <c r="AF178" s="12">
        <v>0</v>
      </c>
      <c r="AG178" s="12">
        <v>0</v>
      </c>
      <c r="AH178" s="12">
        <v>0</v>
      </c>
      <c r="AI178" s="12">
        <v>3.4574900000000001E-6</v>
      </c>
      <c r="AJ178" s="12">
        <v>6.4964199999999999E-7</v>
      </c>
      <c r="AK178" s="12">
        <v>9.5992300000000006E-10</v>
      </c>
      <c r="AL178" s="12">
        <v>1.8036399999999999E-10</v>
      </c>
      <c r="AM178" s="12">
        <v>0</v>
      </c>
      <c r="AN178" s="12">
        <v>0</v>
      </c>
      <c r="AO178" s="12">
        <v>0</v>
      </c>
      <c r="AP178" s="12">
        <v>0</v>
      </c>
      <c r="AQ178" s="12">
        <v>0</v>
      </c>
      <c r="AR178" s="12">
        <v>0</v>
      </c>
      <c r="AS178" s="12">
        <v>0</v>
      </c>
      <c r="AT178" s="12">
        <v>0</v>
      </c>
      <c r="AU178" s="12">
        <v>5.0285300000000005E-4</v>
      </c>
      <c r="AV178" s="12">
        <v>9.4483300000000004E-5</v>
      </c>
      <c r="AW178" s="12">
        <v>1.62077E-7</v>
      </c>
      <c r="AX178" s="12">
        <v>3.0453299999999998E-8</v>
      </c>
      <c r="AY178" s="12">
        <v>0</v>
      </c>
      <c r="AZ178" s="12">
        <v>0</v>
      </c>
      <c r="BA178" s="12">
        <v>0</v>
      </c>
      <c r="BB178" s="12">
        <v>0</v>
      </c>
      <c r="BC178" s="12">
        <v>0</v>
      </c>
      <c r="BD178" s="12">
        <v>0</v>
      </c>
      <c r="BE178" s="12">
        <v>0</v>
      </c>
      <c r="BF178" s="12">
        <v>0</v>
      </c>
      <c r="BG178" s="12">
        <v>8.21437E-2</v>
      </c>
      <c r="BH178" s="12">
        <v>1.54343E-2</v>
      </c>
      <c r="BI178" s="12">
        <v>0</v>
      </c>
      <c r="BJ178" s="12">
        <v>0</v>
      </c>
      <c r="BK178" s="12">
        <v>2.5793400000000001E-2</v>
      </c>
      <c r="BL178" s="12">
        <v>4.8464299999999997E-3</v>
      </c>
      <c r="BM178" s="12">
        <v>0</v>
      </c>
      <c r="BN178" s="12">
        <v>0</v>
      </c>
      <c r="BO178" s="12">
        <v>0</v>
      </c>
      <c r="BP178" s="12">
        <v>0</v>
      </c>
      <c r="BQ178" s="12">
        <v>0</v>
      </c>
      <c r="BR178" s="12">
        <v>0</v>
      </c>
      <c r="BS178" s="12">
        <v>0</v>
      </c>
      <c r="BT178" s="12">
        <v>0</v>
      </c>
      <c r="BU178" s="12">
        <v>0</v>
      </c>
      <c r="BV178" s="12">
        <v>0</v>
      </c>
      <c r="BW178" s="12">
        <v>0</v>
      </c>
      <c r="BX178" s="12">
        <v>0</v>
      </c>
      <c r="BY178" s="12">
        <v>0</v>
      </c>
      <c r="BZ178" s="12">
        <v>0</v>
      </c>
      <c r="CA178" s="12">
        <v>0</v>
      </c>
      <c r="CB178">
        <v>0</v>
      </c>
      <c r="IN178" s="4"/>
      <c r="IO178" s="5"/>
      <c r="IU178" s="4"/>
      <c r="IV178" s="5"/>
    </row>
    <row r="179" spans="2:256" x14ac:dyDescent="0.25">
      <c r="B179" s="12">
        <v>460</v>
      </c>
      <c r="C179" s="12">
        <v>0</v>
      </c>
      <c r="D179" s="12">
        <v>0</v>
      </c>
      <c r="E179" s="12">
        <v>0</v>
      </c>
      <c r="F179" s="12">
        <v>0</v>
      </c>
      <c r="G179" s="12">
        <v>0</v>
      </c>
      <c r="H179" s="12">
        <v>0</v>
      </c>
      <c r="I179" s="12">
        <v>0</v>
      </c>
      <c r="J179" s="12">
        <v>0</v>
      </c>
      <c r="K179" s="12">
        <v>1.4975E-10</v>
      </c>
      <c r="L179" s="12">
        <v>2.8137199999999998E-11</v>
      </c>
      <c r="M179" s="12">
        <v>2.5390100000000001E-14</v>
      </c>
      <c r="N179" s="12">
        <v>4.7706600000000001E-15</v>
      </c>
      <c r="O179" s="12">
        <v>0</v>
      </c>
      <c r="P179" s="12">
        <v>0</v>
      </c>
      <c r="Q179" s="12">
        <v>0</v>
      </c>
      <c r="R179" s="12">
        <v>0</v>
      </c>
      <c r="S179" s="12">
        <v>0</v>
      </c>
      <c r="T179" s="12">
        <v>0</v>
      </c>
      <c r="U179" s="12">
        <v>0</v>
      </c>
      <c r="V179" s="12">
        <v>0</v>
      </c>
      <c r="W179" s="12">
        <v>2.2858799999999999E-8</v>
      </c>
      <c r="X179" s="12">
        <v>4.2950400000000001E-9</v>
      </c>
      <c r="Y179" s="12">
        <v>4.91788E-12</v>
      </c>
      <c r="Z179" s="12">
        <v>9.2404199999999991E-13</v>
      </c>
      <c r="AA179" s="12">
        <v>0</v>
      </c>
      <c r="AB179" s="12">
        <v>0</v>
      </c>
      <c r="AC179" s="12">
        <v>0</v>
      </c>
      <c r="AD179" s="12">
        <v>0</v>
      </c>
      <c r="AE179" s="12">
        <v>0</v>
      </c>
      <c r="AF179" s="12">
        <v>0</v>
      </c>
      <c r="AG179" s="12">
        <v>0</v>
      </c>
      <c r="AH179" s="12">
        <v>0</v>
      </c>
      <c r="AI179" s="12">
        <v>3.6352299999999999E-6</v>
      </c>
      <c r="AJ179" s="12">
        <v>6.8304000000000001E-7</v>
      </c>
      <c r="AK179" s="12">
        <v>1.03353E-9</v>
      </c>
      <c r="AL179" s="12">
        <v>1.9419499999999999E-10</v>
      </c>
      <c r="AM179" s="12">
        <v>0</v>
      </c>
      <c r="AN179" s="12">
        <v>0</v>
      </c>
      <c r="AO179" s="12">
        <v>0</v>
      </c>
      <c r="AP179" s="12">
        <v>0</v>
      </c>
      <c r="AQ179" s="12">
        <v>0</v>
      </c>
      <c r="AR179" s="12">
        <v>0</v>
      </c>
      <c r="AS179" s="12">
        <v>0</v>
      </c>
      <c r="AT179" s="12">
        <v>0</v>
      </c>
      <c r="AU179" s="12">
        <v>5.1830099999999998E-4</v>
      </c>
      <c r="AV179" s="12">
        <v>9.7385899999999999E-5</v>
      </c>
      <c r="AW179" s="12">
        <v>1.7107699999999999E-7</v>
      </c>
      <c r="AX179" s="12">
        <v>3.21445E-8</v>
      </c>
      <c r="AY179" s="12">
        <v>0</v>
      </c>
      <c r="AZ179" s="12">
        <v>0</v>
      </c>
      <c r="BA179" s="12">
        <v>0</v>
      </c>
      <c r="BB179" s="12">
        <v>0</v>
      </c>
      <c r="BC179" s="12">
        <v>0</v>
      </c>
      <c r="BD179" s="12">
        <v>0</v>
      </c>
      <c r="BE179" s="12">
        <v>0</v>
      </c>
      <c r="BF179" s="12">
        <v>0</v>
      </c>
      <c r="BG179" s="12">
        <v>8.2701800000000006E-2</v>
      </c>
      <c r="BH179" s="12">
        <v>1.55392E-2</v>
      </c>
      <c r="BI179" s="12">
        <v>0</v>
      </c>
      <c r="BJ179" s="12">
        <v>0</v>
      </c>
      <c r="BK179" s="12">
        <v>2.6015900000000002E-2</v>
      </c>
      <c r="BL179" s="12">
        <v>4.8882400000000003E-3</v>
      </c>
      <c r="BM179" s="12">
        <v>0</v>
      </c>
      <c r="BN179" s="12">
        <v>0</v>
      </c>
      <c r="BO179" s="12">
        <v>0</v>
      </c>
      <c r="BP179" s="12">
        <v>0</v>
      </c>
      <c r="BQ179" s="12">
        <v>0</v>
      </c>
      <c r="BR179" s="12">
        <v>0</v>
      </c>
      <c r="BS179" s="12">
        <v>0</v>
      </c>
      <c r="BT179" s="12">
        <v>0</v>
      </c>
      <c r="BU179" s="12">
        <v>0</v>
      </c>
      <c r="BV179" s="12">
        <v>0</v>
      </c>
      <c r="BW179" s="12">
        <v>0</v>
      </c>
      <c r="BX179" s="12">
        <v>0</v>
      </c>
      <c r="BY179" s="12">
        <v>0</v>
      </c>
      <c r="BZ179" s="12">
        <v>0</v>
      </c>
      <c r="CA179" s="12">
        <v>0</v>
      </c>
      <c r="CB179">
        <v>0</v>
      </c>
      <c r="IN179" s="4"/>
      <c r="IO179" s="5"/>
      <c r="IU179" s="4"/>
      <c r="IV179" s="5"/>
    </row>
    <row r="180" spans="2:256" x14ac:dyDescent="0.25">
      <c r="B180" s="12">
        <v>465</v>
      </c>
      <c r="C180" s="12">
        <v>0</v>
      </c>
      <c r="D180" s="12">
        <v>0</v>
      </c>
      <c r="E180" s="12">
        <v>0</v>
      </c>
      <c r="F180" s="12">
        <v>0</v>
      </c>
      <c r="G180" s="12">
        <v>0</v>
      </c>
      <c r="H180" s="12">
        <v>0</v>
      </c>
      <c r="I180" s="12">
        <v>0</v>
      </c>
      <c r="J180" s="12">
        <v>0</v>
      </c>
      <c r="K180" s="12">
        <v>1.63135E-10</v>
      </c>
      <c r="L180" s="12">
        <v>3.0652200000000002E-11</v>
      </c>
      <c r="M180" s="12">
        <v>2.8357999999999999E-14</v>
      </c>
      <c r="N180" s="12">
        <v>5.32831E-15</v>
      </c>
      <c r="O180" s="12">
        <v>0</v>
      </c>
      <c r="P180" s="12">
        <v>0</v>
      </c>
      <c r="Q180" s="12">
        <v>0</v>
      </c>
      <c r="R180" s="12">
        <v>0</v>
      </c>
      <c r="S180" s="12">
        <v>0</v>
      </c>
      <c r="T180" s="12">
        <v>0</v>
      </c>
      <c r="U180" s="12">
        <v>0</v>
      </c>
      <c r="V180" s="12">
        <v>0</v>
      </c>
      <c r="W180" s="12">
        <v>2.44599E-8</v>
      </c>
      <c r="X180" s="12">
        <v>4.5958800000000001E-9</v>
      </c>
      <c r="Y180" s="12">
        <v>5.3907699999999997E-12</v>
      </c>
      <c r="Z180" s="12">
        <v>1.0129000000000001E-12</v>
      </c>
      <c r="AA180" s="12">
        <v>0</v>
      </c>
      <c r="AB180" s="12">
        <v>0</v>
      </c>
      <c r="AC180" s="12">
        <v>0</v>
      </c>
      <c r="AD180" s="12">
        <v>0</v>
      </c>
      <c r="AE180" s="12">
        <v>0</v>
      </c>
      <c r="AF180" s="12">
        <v>0</v>
      </c>
      <c r="AG180" s="12">
        <v>0</v>
      </c>
      <c r="AH180" s="12">
        <v>0</v>
      </c>
      <c r="AI180" s="12">
        <v>3.8182600000000001E-6</v>
      </c>
      <c r="AJ180" s="12">
        <v>7.1742999999999999E-7</v>
      </c>
      <c r="AK180" s="12">
        <v>1.1111300000000001E-9</v>
      </c>
      <c r="AL180" s="12">
        <v>2.0877500000000001E-10</v>
      </c>
      <c r="AM180" s="12">
        <v>0</v>
      </c>
      <c r="AN180" s="12">
        <v>0</v>
      </c>
      <c r="AO180" s="12">
        <v>0</v>
      </c>
      <c r="AP180" s="12">
        <v>0</v>
      </c>
      <c r="AQ180" s="12">
        <v>0</v>
      </c>
      <c r="AR180" s="12">
        <v>0</v>
      </c>
      <c r="AS180" s="12">
        <v>0</v>
      </c>
      <c r="AT180" s="12">
        <v>0</v>
      </c>
      <c r="AU180" s="12">
        <v>5.3388600000000002E-4</v>
      </c>
      <c r="AV180" s="12">
        <v>1.00314E-4</v>
      </c>
      <c r="AW180" s="12">
        <v>1.8038100000000001E-7</v>
      </c>
      <c r="AX180" s="12">
        <v>3.3892600000000003E-8</v>
      </c>
      <c r="AY180" s="12">
        <v>0</v>
      </c>
      <c r="AZ180" s="12">
        <v>0</v>
      </c>
      <c r="BA180" s="12">
        <v>0</v>
      </c>
      <c r="BB180" s="12">
        <v>0</v>
      </c>
      <c r="BC180" s="12">
        <v>0</v>
      </c>
      <c r="BD180" s="12">
        <v>0</v>
      </c>
      <c r="BE180" s="12">
        <v>0</v>
      </c>
      <c r="BF180" s="12">
        <v>0</v>
      </c>
      <c r="BG180" s="12">
        <v>8.3245899999999998E-2</v>
      </c>
      <c r="BH180" s="12">
        <v>1.56414E-2</v>
      </c>
      <c r="BI180" s="12">
        <v>0</v>
      </c>
      <c r="BJ180" s="12">
        <v>0</v>
      </c>
      <c r="BK180" s="12">
        <v>2.6232100000000001E-2</v>
      </c>
      <c r="BL180" s="12">
        <v>4.9288600000000002E-3</v>
      </c>
      <c r="BM180" s="12">
        <v>0</v>
      </c>
      <c r="BN180" s="12">
        <v>0</v>
      </c>
      <c r="BO180" s="12">
        <v>0</v>
      </c>
      <c r="BP180" s="12">
        <v>0</v>
      </c>
      <c r="BQ180" s="12">
        <v>0</v>
      </c>
      <c r="BR180" s="12">
        <v>0</v>
      </c>
      <c r="BS180" s="12">
        <v>0</v>
      </c>
      <c r="BT180" s="12">
        <v>0</v>
      </c>
      <c r="BU180" s="12">
        <v>0</v>
      </c>
      <c r="BV180" s="12">
        <v>0</v>
      </c>
      <c r="BW180" s="12">
        <v>0</v>
      </c>
      <c r="BX180" s="12">
        <v>0</v>
      </c>
      <c r="BY180" s="12">
        <v>0</v>
      </c>
      <c r="BZ180" s="12">
        <v>0</v>
      </c>
      <c r="CA180" s="12">
        <v>0</v>
      </c>
      <c r="CB180">
        <v>0</v>
      </c>
      <c r="IN180" s="4"/>
      <c r="IO180" s="5"/>
      <c r="IU180" s="4"/>
      <c r="IV180" s="5"/>
    </row>
    <row r="181" spans="2:256" x14ac:dyDescent="0.25">
      <c r="B181" s="12">
        <v>470</v>
      </c>
      <c r="C181" s="12">
        <v>0</v>
      </c>
      <c r="D181" s="12">
        <v>0</v>
      </c>
      <c r="E181" s="12">
        <v>0</v>
      </c>
      <c r="F181" s="12">
        <v>0</v>
      </c>
      <c r="G181" s="12">
        <v>0</v>
      </c>
      <c r="H181" s="12">
        <v>0</v>
      </c>
      <c r="I181" s="12">
        <v>0</v>
      </c>
      <c r="J181" s="12">
        <v>0</v>
      </c>
      <c r="K181" s="12">
        <v>1.7743100000000001E-10</v>
      </c>
      <c r="L181" s="12">
        <v>3.3338199999999999E-11</v>
      </c>
      <c r="M181" s="12">
        <v>3.1603800000000003E-14</v>
      </c>
      <c r="N181" s="12">
        <v>5.9381799999999998E-15</v>
      </c>
      <c r="O181" s="12">
        <v>0</v>
      </c>
      <c r="P181" s="12">
        <v>0</v>
      </c>
      <c r="Q181" s="12">
        <v>0</v>
      </c>
      <c r="R181" s="12">
        <v>0</v>
      </c>
      <c r="S181" s="12">
        <v>0</v>
      </c>
      <c r="T181" s="12">
        <v>0</v>
      </c>
      <c r="U181" s="12">
        <v>0</v>
      </c>
      <c r="V181" s="12">
        <v>0</v>
      </c>
      <c r="W181" s="12">
        <v>2.6139200000000001E-8</v>
      </c>
      <c r="X181" s="12">
        <v>4.9114000000000002E-9</v>
      </c>
      <c r="Y181" s="12">
        <v>5.8984300000000003E-12</v>
      </c>
      <c r="Z181" s="12">
        <v>1.10828E-12</v>
      </c>
      <c r="AA181" s="12">
        <v>0</v>
      </c>
      <c r="AB181" s="12">
        <v>0</v>
      </c>
      <c r="AC181" s="12">
        <v>0</v>
      </c>
      <c r="AD181" s="12">
        <v>0</v>
      </c>
      <c r="AE181" s="12">
        <v>0</v>
      </c>
      <c r="AF181" s="12">
        <v>0</v>
      </c>
      <c r="AG181" s="12">
        <v>0</v>
      </c>
      <c r="AH181" s="12">
        <v>0</v>
      </c>
      <c r="AI181" s="12">
        <v>4.0066099999999997E-6</v>
      </c>
      <c r="AJ181" s="12">
        <v>7.5282000000000004E-7</v>
      </c>
      <c r="AK181" s="12">
        <v>1.1928500000000001E-9</v>
      </c>
      <c r="AL181" s="12">
        <v>2.2413000000000001E-10</v>
      </c>
      <c r="AM181" s="12">
        <v>0</v>
      </c>
      <c r="AN181" s="12">
        <v>0</v>
      </c>
      <c r="AO181" s="12">
        <v>0</v>
      </c>
      <c r="AP181" s="12">
        <v>0</v>
      </c>
      <c r="AQ181" s="12">
        <v>0</v>
      </c>
      <c r="AR181" s="12">
        <v>0</v>
      </c>
      <c r="AS181" s="12">
        <v>0</v>
      </c>
      <c r="AT181" s="12">
        <v>0</v>
      </c>
      <c r="AU181" s="12">
        <v>5.4960499999999999E-4</v>
      </c>
      <c r="AV181" s="12">
        <v>1.03268E-4</v>
      </c>
      <c r="AW181" s="12">
        <v>1.89992E-7</v>
      </c>
      <c r="AX181" s="12">
        <v>3.5698400000000002E-8</v>
      </c>
      <c r="AY181" s="12">
        <v>0</v>
      </c>
      <c r="AZ181" s="12">
        <v>0</v>
      </c>
      <c r="BA181" s="12">
        <v>0</v>
      </c>
      <c r="BB181" s="12">
        <v>0</v>
      </c>
      <c r="BC181" s="12">
        <v>0</v>
      </c>
      <c r="BD181" s="12">
        <v>0</v>
      </c>
      <c r="BE181" s="12">
        <v>0</v>
      </c>
      <c r="BF181" s="12">
        <v>0</v>
      </c>
      <c r="BG181" s="12">
        <v>8.3776199999999995E-2</v>
      </c>
      <c r="BH181" s="12">
        <v>1.5741100000000001E-2</v>
      </c>
      <c r="BI181" s="12">
        <v>0</v>
      </c>
      <c r="BJ181" s="12">
        <v>0</v>
      </c>
      <c r="BK181" s="12">
        <v>2.6442199999999999E-2</v>
      </c>
      <c r="BL181" s="12">
        <v>4.9683499999999998E-3</v>
      </c>
      <c r="BM181" s="12">
        <v>0</v>
      </c>
      <c r="BN181" s="12">
        <v>0</v>
      </c>
      <c r="BO181" s="12">
        <v>0</v>
      </c>
      <c r="BP181" s="12">
        <v>0</v>
      </c>
      <c r="BQ181" s="12">
        <v>0</v>
      </c>
      <c r="BR181" s="12">
        <v>0</v>
      </c>
      <c r="BS181" s="12">
        <v>0</v>
      </c>
      <c r="BT181" s="12">
        <v>0</v>
      </c>
      <c r="BU181" s="12">
        <v>0</v>
      </c>
      <c r="BV181" s="12">
        <v>0</v>
      </c>
      <c r="BW181" s="12">
        <v>0</v>
      </c>
      <c r="BX181" s="12">
        <v>0</v>
      </c>
      <c r="BY181" s="12">
        <v>0</v>
      </c>
      <c r="BZ181" s="12">
        <v>0</v>
      </c>
      <c r="CA181" s="12">
        <v>0</v>
      </c>
      <c r="CB181">
        <v>0</v>
      </c>
      <c r="IN181" s="4"/>
      <c r="IO181" s="5"/>
      <c r="IU181" s="4"/>
      <c r="IV181" s="5"/>
    </row>
    <row r="182" spans="2:256" x14ac:dyDescent="0.25">
      <c r="B182" s="12">
        <v>475</v>
      </c>
      <c r="C182" s="12">
        <v>0</v>
      </c>
      <c r="D182" s="12">
        <v>0</v>
      </c>
      <c r="E182" s="12">
        <v>0</v>
      </c>
      <c r="F182" s="12">
        <v>0</v>
      </c>
      <c r="G182" s="12">
        <v>0</v>
      </c>
      <c r="H182" s="12">
        <v>0</v>
      </c>
      <c r="I182" s="12">
        <v>0</v>
      </c>
      <c r="J182" s="12">
        <v>0</v>
      </c>
      <c r="K182" s="12">
        <v>1.9268E-10</v>
      </c>
      <c r="L182" s="12">
        <v>3.6203499999999999E-11</v>
      </c>
      <c r="M182" s="12">
        <v>3.5147500000000002E-14</v>
      </c>
      <c r="N182" s="12">
        <v>6.6040099999999998E-15</v>
      </c>
      <c r="O182" s="12">
        <v>0</v>
      </c>
      <c r="P182" s="12">
        <v>0</v>
      </c>
      <c r="Q182" s="12">
        <v>0</v>
      </c>
      <c r="R182" s="12">
        <v>0</v>
      </c>
      <c r="S182" s="12">
        <v>0</v>
      </c>
      <c r="T182" s="12">
        <v>0</v>
      </c>
      <c r="U182" s="12">
        <v>0</v>
      </c>
      <c r="V182" s="12">
        <v>0</v>
      </c>
      <c r="W182" s="12">
        <v>2.7898599999999999E-8</v>
      </c>
      <c r="X182" s="12">
        <v>5.24199E-9</v>
      </c>
      <c r="Y182" s="12">
        <v>6.4426599999999999E-12</v>
      </c>
      <c r="Z182" s="12">
        <v>1.21054E-12</v>
      </c>
      <c r="AA182" s="12">
        <v>0</v>
      </c>
      <c r="AB182" s="12">
        <v>0</v>
      </c>
      <c r="AC182" s="12">
        <v>0</v>
      </c>
      <c r="AD182" s="12">
        <v>0</v>
      </c>
      <c r="AE182" s="12">
        <v>0</v>
      </c>
      <c r="AF182" s="12">
        <v>0</v>
      </c>
      <c r="AG182" s="12">
        <v>0</v>
      </c>
      <c r="AH182" s="12">
        <v>0</v>
      </c>
      <c r="AI182" s="12">
        <v>4.2003299999999998E-6</v>
      </c>
      <c r="AJ182" s="12">
        <v>7.8921899999999999E-7</v>
      </c>
      <c r="AK182" s="12">
        <v>1.2788199999999999E-9</v>
      </c>
      <c r="AL182" s="12">
        <v>2.40283E-10</v>
      </c>
      <c r="AM182" s="12">
        <v>0</v>
      </c>
      <c r="AN182" s="12">
        <v>0</v>
      </c>
      <c r="AO182" s="12">
        <v>0</v>
      </c>
      <c r="AP182" s="12">
        <v>0</v>
      </c>
      <c r="AQ182" s="12">
        <v>0</v>
      </c>
      <c r="AR182" s="12">
        <v>0</v>
      </c>
      <c r="AS182" s="12">
        <v>0</v>
      </c>
      <c r="AT182" s="12">
        <v>0</v>
      </c>
      <c r="AU182" s="12">
        <v>5.6545599999999999E-4</v>
      </c>
      <c r="AV182" s="12">
        <v>1.06246E-4</v>
      </c>
      <c r="AW182" s="12">
        <v>1.99914E-7</v>
      </c>
      <c r="AX182" s="12">
        <v>3.7562600000000002E-8</v>
      </c>
      <c r="AY182" s="12">
        <v>0</v>
      </c>
      <c r="AZ182" s="12">
        <v>0</v>
      </c>
      <c r="BA182" s="12">
        <v>0</v>
      </c>
      <c r="BB182" s="12">
        <v>0</v>
      </c>
      <c r="BC182" s="12">
        <v>0</v>
      </c>
      <c r="BD182" s="12">
        <v>0</v>
      </c>
      <c r="BE182" s="12">
        <v>0</v>
      </c>
      <c r="BF182" s="12">
        <v>0</v>
      </c>
      <c r="BG182" s="12">
        <v>8.4293000000000007E-2</v>
      </c>
      <c r="BH182" s="12">
        <v>1.58382E-2</v>
      </c>
      <c r="BI182" s="12">
        <v>0</v>
      </c>
      <c r="BJ182" s="12">
        <v>0</v>
      </c>
      <c r="BK182" s="12">
        <v>2.6646400000000001E-2</v>
      </c>
      <c r="BL182" s="12">
        <v>5.0067100000000002E-3</v>
      </c>
      <c r="BM182" s="12">
        <v>0</v>
      </c>
      <c r="BN182" s="12">
        <v>0</v>
      </c>
      <c r="BO182" s="12">
        <v>0</v>
      </c>
      <c r="BP182" s="12">
        <v>0</v>
      </c>
      <c r="BQ182" s="12">
        <v>0</v>
      </c>
      <c r="BR182" s="12">
        <v>0</v>
      </c>
      <c r="BS182" s="12">
        <v>0</v>
      </c>
      <c r="BT182" s="12">
        <v>0</v>
      </c>
      <c r="BU182" s="12">
        <v>0</v>
      </c>
      <c r="BV182" s="12">
        <v>0</v>
      </c>
      <c r="BW182" s="12">
        <v>0</v>
      </c>
      <c r="BX182" s="12">
        <v>0</v>
      </c>
      <c r="BY182" s="12">
        <v>0</v>
      </c>
      <c r="BZ182" s="12">
        <v>0</v>
      </c>
      <c r="CA182" s="12">
        <v>0</v>
      </c>
      <c r="CB182">
        <v>0</v>
      </c>
      <c r="IN182" s="4"/>
      <c r="IO182" s="5"/>
      <c r="IU182" s="4"/>
      <c r="IV182" s="5"/>
    </row>
    <row r="183" spans="2:256" x14ac:dyDescent="0.25">
      <c r="B183" s="12">
        <v>480</v>
      </c>
      <c r="C183" s="12">
        <v>0</v>
      </c>
      <c r="D183" s="12">
        <v>0</v>
      </c>
      <c r="E183" s="12">
        <v>0</v>
      </c>
      <c r="F183" s="12">
        <v>0</v>
      </c>
      <c r="G183" s="12">
        <v>0</v>
      </c>
      <c r="H183" s="12">
        <v>0</v>
      </c>
      <c r="I183" s="12">
        <v>0</v>
      </c>
      <c r="J183" s="12">
        <v>0</v>
      </c>
      <c r="K183" s="12">
        <v>2.08927E-10</v>
      </c>
      <c r="L183" s="12">
        <v>3.9256199999999999E-11</v>
      </c>
      <c r="M183" s="12">
        <v>3.9009800000000001E-14</v>
      </c>
      <c r="N183" s="12">
        <v>7.3297300000000001E-15</v>
      </c>
      <c r="O183" s="12">
        <v>0</v>
      </c>
      <c r="P183" s="12">
        <v>0</v>
      </c>
      <c r="Q183" s="12">
        <v>0</v>
      </c>
      <c r="R183" s="12">
        <v>0</v>
      </c>
      <c r="S183" s="12">
        <v>0</v>
      </c>
      <c r="T183" s="12">
        <v>0</v>
      </c>
      <c r="U183" s="12">
        <v>0</v>
      </c>
      <c r="V183" s="12">
        <v>0</v>
      </c>
      <c r="W183" s="12">
        <v>2.9740399999999999E-8</v>
      </c>
      <c r="X183" s="12">
        <v>5.5880600000000002E-9</v>
      </c>
      <c r="Y183" s="12">
        <v>7.0253200000000002E-12</v>
      </c>
      <c r="Z183" s="12">
        <v>1.3200200000000001E-12</v>
      </c>
      <c r="AA183" s="12">
        <v>0</v>
      </c>
      <c r="AB183" s="12">
        <v>0</v>
      </c>
      <c r="AC183" s="12">
        <v>0</v>
      </c>
      <c r="AD183" s="12">
        <v>0</v>
      </c>
      <c r="AE183" s="12">
        <v>0</v>
      </c>
      <c r="AF183" s="12">
        <v>0</v>
      </c>
      <c r="AG183" s="12">
        <v>0</v>
      </c>
      <c r="AH183" s="12">
        <v>0</v>
      </c>
      <c r="AI183" s="12">
        <v>4.3994599999999997E-6</v>
      </c>
      <c r="AJ183" s="12">
        <v>8.2663400000000004E-7</v>
      </c>
      <c r="AK183" s="12">
        <v>1.36918E-9</v>
      </c>
      <c r="AL183" s="12">
        <v>2.5726100000000001E-10</v>
      </c>
      <c r="AM183" s="12">
        <v>0</v>
      </c>
      <c r="AN183" s="12">
        <v>0</v>
      </c>
      <c r="AO183" s="12">
        <v>0</v>
      </c>
      <c r="AP183" s="12">
        <v>0</v>
      </c>
      <c r="AQ183" s="12">
        <v>0</v>
      </c>
      <c r="AR183" s="12">
        <v>0</v>
      </c>
      <c r="AS183" s="12">
        <v>0</v>
      </c>
      <c r="AT183" s="12">
        <v>0</v>
      </c>
      <c r="AU183" s="12">
        <v>5.8143599999999995E-4</v>
      </c>
      <c r="AV183" s="12">
        <v>1.09249E-4</v>
      </c>
      <c r="AW183" s="12">
        <v>2.1015000000000001E-7</v>
      </c>
      <c r="AX183" s="12">
        <v>3.9486E-8</v>
      </c>
      <c r="AY183" s="12">
        <v>0</v>
      </c>
      <c r="AZ183" s="12">
        <v>0</v>
      </c>
      <c r="BA183" s="12">
        <v>0</v>
      </c>
      <c r="BB183" s="12">
        <v>0</v>
      </c>
      <c r="BC183" s="12">
        <v>0</v>
      </c>
      <c r="BD183" s="12">
        <v>0</v>
      </c>
      <c r="BE183" s="12">
        <v>0</v>
      </c>
      <c r="BF183" s="12">
        <v>0</v>
      </c>
      <c r="BG183" s="12">
        <v>8.47966E-2</v>
      </c>
      <c r="BH183" s="12">
        <v>1.59328E-2</v>
      </c>
      <c r="BI183" s="12">
        <v>0</v>
      </c>
      <c r="BJ183" s="12">
        <v>0</v>
      </c>
      <c r="BK183" s="12">
        <v>2.6844799999999999E-2</v>
      </c>
      <c r="BL183" s="12">
        <v>5.0439899999999999E-3</v>
      </c>
      <c r="BM183" s="12">
        <v>0</v>
      </c>
      <c r="BN183" s="12">
        <v>0</v>
      </c>
      <c r="BO183" s="12">
        <v>0</v>
      </c>
      <c r="BP183" s="12">
        <v>0</v>
      </c>
      <c r="BQ183" s="12">
        <v>0</v>
      </c>
      <c r="BR183" s="12">
        <v>0</v>
      </c>
      <c r="BS183" s="12">
        <v>0</v>
      </c>
      <c r="BT183" s="12">
        <v>0</v>
      </c>
      <c r="BU183" s="12">
        <v>0</v>
      </c>
      <c r="BV183" s="12">
        <v>0</v>
      </c>
      <c r="BW183" s="12">
        <v>0</v>
      </c>
      <c r="BX183" s="12">
        <v>0</v>
      </c>
      <c r="BY183" s="12">
        <v>0</v>
      </c>
      <c r="BZ183" s="12">
        <v>0</v>
      </c>
      <c r="CA183" s="12">
        <v>0</v>
      </c>
      <c r="CB183">
        <v>0</v>
      </c>
      <c r="IN183" s="4"/>
      <c r="IO183" s="5"/>
      <c r="IU183" s="4"/>
      <c r="IV183" s="5"/>
    </row>
    <row r="184" spans="2:256" x14ac:dyDescent="0.25">
      <c r="B184" s="12">
        <v>485</v>
      </c>
      <c r="C184" s="12">
        <v>0</v>
      </c>
      <c r="D184" s="12">
        <v>0</v>
      </c>
      <c r="E184" s="12">
        <v>0</v>
      </c>
      <c r="F184" s="12">
        <v>0</v>
      </c>
      <c r="G184" s="12">
        <v>0</v>
      </c>
      <c r="H184" s="12">
        <v>0</v>
      </c>
      <c r="I184" s="12">
        <v>0</v>
      </c>
      <c r="J184" s="12">
        <v>0</v>
      </c>
      <c r="K184" s="12">
        <v>2.2621600000000001E-10</v>
      </c>
      <c r="L184" s="12">
        <v>4.2504700000000001E-11</v>
      </c>
      <c r="M184" s="12">
        <v>4.3212699999999999E-14</v>
      </c>
      <c r="N184" s="12">
        <v>8.1194299999999995E-15</v>
      </c>
      <c r="O184" s="12">
        <v>0</v>
      </c>
      <c r="P184" s="12">
        <v>0</v>
      </c>
      <c r="Q184" s="12">
        <v>0</v>
      </c>
      <c r="R184" s="12">
        <v>0</v>
      </c>
      <c r="S184" s="12">
        <v>0</v>
      </c>
      <c r="T184" s="12">
        <v>0</v>
      </c>
      <c r="U184" s="12">
        <v>0</v>
      </c>
      <c r="V184" s="12">
        <v>0</v>
      </c>
      <c r="W184" s="12">
        <v>3.1666900000000003E-8</v>
      </c>
      <c r="X184" s="12">
        <v>5.9500200000000001E-9</v>
      </c>
      <c r="Y184" s="12">
        <v>7.6483299999999996E-12</v>
      </c>
      <c r="Z184" s="12">
        <v>1.43708E-12</v>
      </c>
      <c r="AA184" s="12">
        <v>0</v>
      </c>
      <c r="AB184" s="12">
        <v>0</v>
      </c>
      <c r="AC184" s="12">
        <v>0</v>
      </c>
      <c r="AD184" s="12">
        <v>0</v>
      </c>
      <c r="AE184" s="12">
        <v>0</v>
      </c>
      <c r="AF184" s="12">
        <v>0</v>
      </c>
      <c r="AG184" s="12">
        <v>0</v>
      </c>
      <c r="AH184" s="12">
        <v>0</v>
      </c>
      <c r="AI184" s="12">
        <v>4.6040299999999999E-6</v>
      </c>
      <c r="AJ184" s="12">
        <v>8.6507100000000003E-7</v>
      </c>
      <c r="AK184" s="12">
        <v>1.46406E-9</v>
      </c>
      <c r="AL184" s="12">
        <v>2.7508800000000001E-10</v>
      </c>
      <c r="AM184" s="12">
        <v>0</v>
      </c>
      <c r="AN184" s="12">
        <v>0</v>
      </c>
      <c r="AO184" s="12">
        <v>0</v>
      </c>
      <c r="AP184" s="12">
        <v>0</v>
      </c>
      <c r="AQ184" s="12">
        <v>0</v>
      </c>
      <c r="AR184" s="12">
        <v>0</v>
      </c>
      <c r="AS184" s="12">
        <v>0</v>
      </c>
      <c r="AT184" s="12">
        <v>0</v>
      </c>
      <c r="AU184" s="12">
        <v>5.9754299999999997E-4</v>
      </c>
      <c r="AV184" s="12">
        <v>1.1227500000000001E-4</v>
      </c>
      <c r="AW184" s="12">
        <v>2.2070499999999999E-7</v>
      </c>
      <c r="AX184" s="12">
        <v>4.1469200000000003E-8</v>
      </c>
      <c r="AY184" s="12">
        <v>0</v>
      </c>
      <c r="AZ184" s="12">
        <v>0</v>
      </c>
      <c r="BA184" s="12">
        <v>0</v>
      </c>
      <c r="BB184" s="12">
        <v>0</v>
      </c>
      <c r="BC184" s="12">
        <v>0</v>
      </c>
      <c r="BD184" s="12">
        <v>0</v>
      </c>
      <c r="BE184" s="12">
        <v>0</v>
      </c>
      <c r="BF184" s="12">
        <v>0</v>
      </c>
      <c r="BG184" s="12">
        <v>8.5287399999999999E-2</v>
      </c>
      <c r="BH184" s="12">
        <v>1.6025000000000001E-2</v>
      </c>
      <c r="BI184" s="12">
        <v>0</v>
      </c>
      <c r="BJ184" s="12">
        <v>0</v>
      </c>
      <c r="BK184" s="12">
        <v>2.7037499999999999E-2</v>
      </c>
      <c r="BL184" s="12">
        <v>5.0802E-3</v>
      </c>
      <c r="BM184" s="12">
        <v>0</v>
      </c>
      <c r="BN184" s="12">
        <v>0</v>
      </c>
      <c r="BO184" s="12">
        <v>0</v>
      </c>
      <c r="BP184" s="12">
        <v>0</v>
      </c>
      <c r="BQ184" s="12">
        <v>0</v>
      </c>
      <c r="BR184" s="12">
        <v>0</v>
      </c>
      <c r="BS184" s="12">
        <v>0</v>
      </c>
      <c r="BT184" s="12">
        <v>0</v>
      </c>
      <c r="BU184" s="12">
        <v>0</v>
      </c>
      <c r="BV184" s="12">
        <v>0</v>
      </c>
      <c r="BW184" s="12">
        <v>0</v>
      </c>
      <c r="BX184" s="12">
        <v>0</v>
      </c>
      <c r="BY184" s="12">
        <v>0</v>
      </c>
      <c r="BZ184" s="12">
        <v>0</v>
      </c>
      <c r="CA184" s="12">
        <v>0</v>
      </c>
      <c r="CB184">
        <v>0</v>
      </c>
      <c r="IN184" s="4"/>
      <c r="IO184" s="5"/>
      <c r="IU184" s="4"/>
      <c r="IV184" s="5"/>
    </row>
    <row r="185" spans="2:256" x14ac:dyDescent="0.25">
      <c r="B185" s="12">
        <v>490</v>
      </c>
      <c r="C185" s="12">
        <v>0</v>
      </c>
      <c r="D185" s="12">
        <v>0</v>
      </c>
      <c r="E185" s="12">
        <v>0</v>
      </c>
      <c r="F185" s="12">
        <v>0</v>
      </c>
      <c r="G185" s="12">
        <v>0</v>
      </c>
      <c r="H185" s="12">
        <v>0</v>
      </c>
      <c r="I185" s="12">
        <v>0</v>
      </c>
      <c r="J185" s="12">
        <v>0</v>
      </c>
      <c r="K185" s="12">
        <v>2.4459400000000001E-10</v>
      </c>
      <c r="L185" s="12">
        <v>4.5957899999999998E-11</v>
      </c>
      <c r="M185" s="12">
        <v>4.7779099999999997E-14</v>
      </c>
      <c r="N185" s="12">
        <v>8.9774200000000006E-15</v>
      </c>
      <c r="O185" s="12">
        <v>0</v>
      </c>
      <c r="P185" s="12">
        <v>0</v>
      </c>
      <c r="Q185" s="12">
        <v>0</v>
      </c>
      <c r="R185" s="12">
        <v>0</v>
      </c>
      <c r="S185" s="12">
        <v>0</v>
      </c>
      <c r="T185" s="12">
        <v>0</v>
      </c>
      <c r="U185" s="12">
        <v>0</v>
      </c>
      <c r="V185" s="12">
        <v>0</v>
      </c>
      <c r="W185" s="12">
        <v>3.3680000000000001E-8</v>
      </c>
      <c r="X185" s="12">
        <v>6.3282900000000003E-9</v>
      </c>
      <c r="Y185" s="12">
        <v>8.3136700000000005E-12</v>
      </c>
      <c r="Z185" s="12">
        <v>1.5620900000000001E-12</v>
      </c>
      <c r="AA185" s="12">
        <v>0</v>
      </c>
      <c r="AB185" s="12">
        <v>0</v>
      </c>
      <c r="AC185" s="12">
        <v>0</v>
      </c>
      <c r="AD185" s="12">
        <v>0</v>
      </c>
      <c r="AE185" s="12">
        <v>0</v>
      </c>
      <c r="AF185" s="12">
        <v>0</v>
      </c>
      <c r="AG185" s="12">
        <v>0</v>
      </c>
      <c r="AH185" s="12">
        <v>0</v>
      </c>
      <c r="AI185" s="12">
        <v>4.8140799999999997E-6</v>
      </c>
      <c r="AJ185" s="12">
        <v>9.04539E-7</v>
      </c>
      <c r="AK185" s="12">
        <v>1.5636000000000001E-9</v>
      </c>
      <c r="AL185" s="12">
        <v>2.9379099999999998E-10</v>
      </c>
      <c r="AM185" s="12">
        <v>0</v>
      </c>
      <c r="AN185" s="12">
        <v>0</v>
      </c>
      <c r="AO185" s="12">
        <v>0</v>
      </c>
      <c r="AP185" s="12">
        <v>0</v>
      </c>
      <c r="AQ185" s="12">
        <v>0</v>
      </c>
      <c r="AR185" s="12">
        <v>0</v>
      </c>
      <c r="AS185" s="12">
        <v>0</v>
      </c>
      <c r="AT185" s="12">
        <v>0</v>
      </c>
      <c r="AU185" s="12">
        <v>6.1377399999999998E-4</v>
      </c>
      <c r="AV185" s="12">
        <v>1.15325E-4</v>
      </c>
      <c r="AW185" s="12">
        <v>2.3158199999999999E-7</v>
      </c>
      <c r="AX185" s="12">
        <v>4.3513000000000001E-8</v>
      </c>
      <c r="AY185" s="12">
        <v>0</v>
      </c>
      <c r="AZ185" s="12">
        <v>0</v>
      </c>
      <c r="BA185" s="12">
        <v>0</v>
      </c>
      <c r="BB185" s="12">
        <v>0</v>
      </c>
      <c r="BC185" s="12">
        <v>0</v>
      </c>
      <c r="BD185" s="12">
        <v>0</v>
      </c>
      <c r="BE185" s="12">
        <v>0</v>
      </c>
      <c r="BF185" s="12">
        <v>0</v>
      </c>
      <c r="BG185" s="12">
        <v>8.5765599999999997E-2</v>
      </c>
      <c r="BH185" s="12">
        <v>1.6114900000000001E-2</v>
      </c>
      <c r="BI185" s="12">
        <v>0</v>
      </c>
      <c r="BJ185" s="12">
        <v>0</v>
      </c>
      <c r="BK185" s="12">
        <v>2.72248E-2</v>
      </c>
      <c r="BL185" s="12">
        <v>5.11539E-3</v>
      </c>
      <c r="BM185" s="12">
        <v>0</v>
      </c>
      <c r="BN185" s="12">
        <v>0</v>
      </c>
      <c r="BO185" s="12">
        <v>0</v>
      </c>
      <c r="BP185" s="12">
        <v>0</v>
      </c>
      <c r="BQ185" s="12">
        <v>0</v>
      </c>
      <c r="BR185" s="12">
        <v>0</v>
      </c>
      <c r="BS185" s="12">
        <v>0</v>
      </c>
      <c r="BT185" s="12">
        <v>0</v>
      </c>
      <c r="BU185" s="12">
        <v>0</v>
      </c>
      <c r="BV185" s="12">
        <v>0</v>
      </c>
      <c r="BW185" s="12">
        <v>0</v>
      </c>
      <c r="BX185" s="12">
        <v>0</v>
      </c>
      <c r="BY185" s="12">
        <v>0</v>
      </c>
      <c r="BZ185" s="12">
        <v>0</v>
      </c>
      <c r="CA185" s="12">
        <v>0</v>
      </c>
      <c r="CB185">
        <v>0</v>
      </c>
      <c r="IN185" s="4"/>
      <c r="IO185" s="5"/>
      <c r="IU185" s="4"/>
      <c r="IV185" s="5"/>
    </row>
    <row r="186" spans="2:256" x14ac:dyDescent="0.25">
      <c r="B186" s="12">
        <v>495</v>
      </c>
      <c r="C186" s="12">
        <v>0</v>
      </c>
      <c r="D186" s="12">
        <v>0</v>
      </c>
      <c r="E186" s="12">
        <v>0</v>
      </c>
      <c r="F186" s="12">
        <v>0</v>
      </c>
      <c r="G186" s="12">
        <v>0</v>
      </c>
      <c r="H186" s="12">
        <v>0</v>
      </c>
      <c r="I186" s="12">
        <v>0</v>
      </c>
      <c r="J186" s="12">
        <v>0</v>
      </c>
      <c r="K186" s="12">
        <v>2.6410800000000001E-10</v>
      </c>
      <c r="L186" s="12">
        <v>4.9624399999999999E-11</v>
      </c>
      <c r="M186" s="12">
        <v>5.2733000000000002E-14</v>
      </c>
      <c r="N186" s="12">
        <v>9.9082300000000005E-15</v>
      </c>
      <c r="O186" s="12">
        <v>0</v>
      </c>
      <c r="P186" s="12">
        <v>0</v>
      </c>
      <c r="Q186" s="12">
        <v>0</v>
      </c>
      <c r="R186" s="12">
        <v>0</v>
      </c>
      <c r="S186" s="12">
        <v>0</v>
      </c>
      <c r="T186" s="12">
        <v>0</v>
      </c>
      <c r="U186" s="12">
        <v>0</v>
      </c>
      <c r="V186" s="12">
        <v>0</v>
      </c>
      <c r="W186" s="12">
        <v>3.57822E-8</v>
      </c>
      <c r="X186" s="12">
        <v>6.72328E-9</v>
      </c>
      <c r="Y186" s="12">
        <v>9.0233599999999992E-12</v>
      </c>
      <c r="Z186" s="12">
        <v>1.6954400000000001E-12</v>
      </c>
      <c r="AA186" s="12">
        <v>0</v>
      </c>
      <c r="AB186" s="12">
        <v>0</v>
      </c>
      <c r="AC186" s="12">
        <v>0</v>
      </c>
      <c r="AD186" s="12">
        <v>0</v>
      </c>
      <c r="AE186" s="12">
        <v>0</v>
      </c>
      <c r="AF186" s="12">
        <v>0</v>
      </c>
      <c r="AG186" s="12">
        <v>0</v>
      </c>
      <c r="AH186" s="12">
        <v>0</v>
      </c>
      <c r="AI186" s="12">
        <v>5.0296600000000001E-6</v>
      </c>
      <c r="AJ186" s="12">
        <v>9.45044E-7</v>
      </c>
      <c r="AK186" s="12">
        <v>1.6679300000000001E-9</v>
      </c>
      <c r="AL186" s="12">
        <v>3.1339499999999998E-10</v>
      </c>
      <c r="AM186" s="12">
        <v>0</v>
      </c>
      <c r="AN186" s="12">
        <v>0</v>
      </c>
      <c r="AO186" s="12">
        <v>0</v>
      </c>
      <c r="AP186" s="12">
        <v>0</v>
      </c>
      <c r="AQ186" s="12">
        <v>0</v>
      </c>
      <c r="AR186" s="12">
        <v>0</v>
      </c>
      <c r="AS186" s="12">
        <v>0</v>
      </c>
      <c r="AT186" s="12">
        <v>0</v>
      </c>
      <c r="AU186" s="12">
        <v>6.3012699999999997E-4</v>
      </c>
      <c r="AV186" s="12">
        <v>1.18397E-4</v>
      </c>
      <c r="AW186" s="12">
        <v>2.4278600000000001E-7</v>
      </c>
      <c r="AX186" s="12">
        <v>4.5617999999999999E-8</v>
      </c>
      <c r="AY186" s="12">
        <v>0</v>
      </c>
      <c r="AZ186" s="12">
        <v>0</v>
      </c>
      <c r="BA186" s="12">
        <v>0</v>
      </c>
      <c r="BB186" s="12">
        <v>0</v>
      </c>
      <c r="BC186" s="12">
        <v>0</v>
      </c>
      <c r="BD186" s="12">
        <v>0</v>
      </c>
      <c r="BE186" s="12">
        <v>0</v>
      </c>
      <c r="BF186" s="12">
        <v>0</v>
      </c>
      <c r="BG186" s="12">
        <v>8.6231500000000003E-2</v>
      </c>
      <c r="BH186" s="12">
        <v>1.6202399999999999E-2</v>
      </c>
      <c r="BI186" s="12">
        <v>0</v>
      </c>
      <c r="BJ186" s="12">
        <v>0</v>
      </c>
      <c r="BK186" s="12">
        <v>2.7406699999999999E-2</v>
      </c>
      <c r="BL186" s="12">
        <v>5.1495600000000001E-3</v>
      </c>
      <c r="BM186" s="12">
        <v>0</v>
      </c>
      <c r="BN186" s="12">
        <v>0</v>
      </c>
      <c r="BO186" s="12">
        <v>0</v>
      </c>
      <c r="BP186" s="12">
        <v>0</v>
      </c>
      <c r="BQ186" s="12">
        <v>0</v>
      </c>
      <c r="BR186" s="12">
        <v>0</v>
      </c>
      <c r="BS186" s="12">
        <v>0</v>
      </c>
      <c r="BT186" s="12">
        <v>0</v>
      </c>
      <c r="BU186" s="12">
        <v>0</v>
      </c>
      <c r="BV186" s="12">
        <v>0</v>
      </c>
      <c r="BW186" s="12">
        <v>0</v>
      </c>
      <c r="BX186" s="12">
        <v>0</v>
      </c>
      <c r="BY186" s="12">
        <v>0</v>
      </c>
      <c r="BZ186" s="12">
        <v>0</v>
      </c>
      <c r="CA186" s="12">
        <v>0</v>
      </c>
      <c r="CB186">
        <v>0</v>
      </c>
      <c r="IN186" s="4"/>
      <c r="IO186" s="5"/>
      <c r="IU186" s="4"/>
      <c r="IV186" s="5"/>
    </row>
    <row r="187" spans="2:256" x14ac:dyDescent="0.25">
      <c r="B187" s="12">
        <v>500</v>
      </c>
      <c r="C187" s="12">
        <v>0</v>
      </c>
      <c r="D187" s="12">
        <v>0</v>
      </c>
      <c r="E187" s="12">
        <v>0</v>
      </c>
      <c r="F187" s="12">
        <v>0</v>
      </c>
      <c r="G187" s="12">
        <v>0</v>
      </c>
      <c r="H187" s="12">
        <v>0</v>
      </c>
      <c r="I187" s="12">
        <v>0</v>
      </c>
      <c r="J187" s="12">
        <v>0</v>
      </c>
      <c r="K187" s="12">
        <v>2.84807E-10</v>
      </c>
      <c r="L187" s="12">
        <v>5.3513600000000002E-11</v>
      </c>
      <c r="M187" s="12">
        <v>5.8099500000000001E-14</v>
      </c>
      <c r="N187" s="12">
        <v>1.0916600000000001E-14</v>
      </c>
      <c r="O187" s="12">
        <v>0</v>
      </c>
      <c r="P187" s="12">
        <v>0</v>
      </c>
      <c r="Q187" s="12">
        <v>0</v>
      </c>
      <c r="R187" s="12">
        <v>0</v>
      </c>
      <c r="S187" s="12">
        <v>0</v>
      </c>
      <c r="T187" s="12">
        <v>0</v>
      </c>
      <c r="U187" s="12">
        <v>0</v>
      </c>
      <c r="V187" s="12">
        <v>0</v>
      </c>
      <c r="W187" s="12">
        <v>3.79756E-8</v>
      </c>
      <c r="X187" s="12">
        <v>7.1354E-9</v>
      </c>
      <c r="Y187" s="12">
        <v>9.7795100000000006E-12</v>
      </c>
      <c r="Z187" s="12">
        <v>1.83752E-12</v>
      </c>
      <c r="AA187" s="12">
        <v>0</v>
      </c>
      <c r="AB187" s="12">
        <v>0</v>
      </c>
      <c r="AC187" s="12">
        <v>0</v>
      </c>
      <c r="AD187" s="12">
        <v>0</v>
      </c>
      <c r="AE187" s="12">
        <v>0</v>
      </c>
      <c r="AF187" s="12">
        <v>0</v>
      </c>
      <c r="AG187" s="12">
        <v>0</v>
      </c>
      <c r="AH187" s="12">
        <v>0</v>
      </c>
      <c r="AI187" s="12">
        <v>5.2507899999999999E-6</v>
      </c>
      <c r="AJ187" s="12">
        <v>9.8659300000000003E-7</v>
      </c>
      <c r="AK187" s="12">
        <v>1.7772E-9</v>
      </c>
      <c r="AL187" s="12">
        <v>3.3392699999999998E-10</v>
      </c>
      <c r="AM187" s="12">
        <v>0</v>
      </c>
      <c r="AN187" s="12">
        <v>0</v>
      </c>
      <c r="AO187" s="12">
        <v>0</v>
      </c>
      <c r="AP187" s="12">
        <v>0</v>
      </c>
      <c r="AQ187" s="12">
        <v>0</v>
      </c>
      <c r="AR187" s="12">
        <v>0</v>
      </c>
      <c r="AS187" s="12">
        <v>0</v>
      </c>
      <c r="AT187" s="12">
        <v>0</v>
      </c>
      <c r="AU187" s="12">
        <v>6.466E-4</v>
      </c>
      <c r="AV187" s="12">
        <v>1.2149199999999999E-4</v>
      </c>
      <c r="AW187" s="12">
        <v>2.5431800000000001E-7</v>
      </c>
      <c r="AX187" s="12">
        <v>4.7785000000000001E-8</v>
      </c>
      <c r="AY187" s="12">
        <v>0</v>
      </c>
      <c r="AZ187" s="12">
        <v>0</v>
      </c>
      <c r="BA187" s="12">
        <v>0</v>
      </c>
      <c r="BB187" s="12">
        <v>0</v>
      </c>
      <c r="BC187" s="12">
        <v>0</v>
      </c>
      <c r="BD187" s="12">
        <v>0</v>
      </c>
      <c r="BE187" s="12">
        <v>0</v>
      </c>
      <c r="BF187" s="12">
        <v>0</v>
      </c>
      <c r="BG187" s="12">
        <v>8.6685399999999996E-2</v>
      </c>
      <c r="BH187" s="12">
        <v>1.6287699999999999E-2</v>
      </c>
      <c r="BI187" s="12">
        <v>0</v>
      </c>
      <c r="BJ187" s="12">
        <v>0</v>
      </c>
      <c r="BK187" s="12">
        <v>2.7583300000000002E-2</v>
      </c>
      <c r="BL187" s="12">
        <v>5.1827499999999999E-3</v>
      </c>
      <c r="BM187" s="12">
        <v>0</v>
      </c>
      <c r="BN187" s="12">
        <v>0</v>
      </c>
      <c r="BO187" s="12">
        <v>0</v>
      </c>
      <c r="BP187" s="12">
        <v>0</v>
      </c>
      <c r="BQ187" s="12">
        <v>0</v>
      </c>
      <c r="BR187" s="12">
        <v>0</v>
      </c>
      <c r="BS187" s="12">
        <v>0</v>
      </c>
      <c r="BT187" s="12">
        <v>0</v>
      </c>
      <c r="BU187" s="12">
        <v>0</v>
      </c>
      <c r="BV187" s="12">
        <v>0</v>
      </c>
      <c r="BW187" s="12">
        <v>0</v>
      </c>
      <c r="BX187" s="12">
        <v>0</v>
      </c>
      <c r="BY187" s="12">
        <v>0</v>
      </c>
      <c r="BZ187" s="12">
        <v>0</v>
      </c>
      <c r="CA187" s="12">
        <v>0</v>
      </c>
      <c r="CB187">
        <v>0</v>
      </c>
      <c r="IN187" s="4"/>
      <c r="IO187" s="5"/>
      <c r="IU187" s="4"/>
      <c r="IV187" s="5"/>
    </row>
    <row r="188" spans="2:256" x14ac:dyDescent="0.25">
      <c r="B188" s="12">
        <v>505</v>
      </c>
      <c r="C188" s="12">
        <v>0</v>
      </c>
      <c r="D188" s="12">
        <v>0</v>
      </c>
      <c r="E188" s="12">
        <v>0</v>
      </c>
      <c r="F188" s="12">
        <v>0</v>
      </c>
      <c r="G188" s="12">
        <v>0</v>
      </c>
      <c r="H188" s="12">
        <v>0</v>
      </c>
      <c r="I188" s="12">
        <v>0</v>
      </c>
      <c r="J188" s="12">
        <v>0</v>
      </c>
      <c r="K188" s="12">
        <v>3.0673900000000001E-10</v>
      </c>
      <c r="L188" s="12">
        <v>5.7634499999999999E-11</v>
      </c>
      <c r="M188" s="12">
        <v>6.3904899999999999E-14</v>
      </c>
      <c r="N188" s="12">
        <v>1.20074E-14</v>
      </c>
      <c r="O188" s="12">
        <v>0</v>
      </c>
      <c r="P188" s="12">
        <v>0</v>
      </c>
      <c r="Q188" s="12">
        <v>0</v>
      </c>
      <c r="R188" s="12">
        <v>0</v>
      </c>
      <c r="S188" s="12">
        <v>0</v>
      </c>
      <c r="T188" s="12">
        <v>0</v>
      </c>
      <c r="U188" s="12">
        <v>0</v>
      </c>
      <c r="V188" s="12">
        <v>0</v>
      </c>
      <c r="W188" s="12">
        <v>4.0262400000000002E-8</v>
      </c>
      <c r="X188" s="12">
        <v>7.5650799999999993E-9</v>
      </c>
      <c r="Y188" s="12">
        <v>1.05843E-11</v>
      </c>
      <c r="Z188" s="12">
        <v>1.98872E-12</v>
      </c>
      <c r="AA188" s="12">
        <v>0</v>
      </c>
      <c r="AB188" s="12">
        <v>0</v>
      </c>
      <c r="AC188" s="12">
        <v>0</v>
      </c>
      <c r="AD188" s="12">
        <v>0</v>
      </c>
      <c r="AE188" s="12">
        <v>0</v>
      </c>
      <c r="AF188" s="12">
        <v>0</v>
      </c>
      <c r="AG188" s="12">
        <v>0</v>
      </c>
      <c r="AH188" s="12">
        <v>0</v>
      </c>
      <c r="AI188" s="12">
        <v>5.4774999999999996E-6</v>
      </c>
      <c r="AJ188" s="12">
        <v>1.02919E-6</v>
      </c>
      <c r="AK188" s="12">
        <v>1.8915500000000002E-9</v>
      </c>
      <c r="AL188" s="12">
        <v>3.5541199999999998E-10</v>
      </c>
      <c r="AM188" s="12">
        <v>0</v>
      </c>
      <c r="AN188" s="12">
        <v>0</v>
      </c>
      <c r="AO188" s="12">
        <v>0</v>
      </c>
      <c r="AP188" s="12">
        <v>0</v>
      </c>
      <c r="AQ188" s="12">
        <v>0</v>
      </c>
      <c r="AR188" s="12">
        <v>0</v>
      </c>
      <c r="AS188" s="12">
        <v>0</v>
      </c>
      <c r="AT188" s="12">
        <v>0</v>
      </c>
      <c r="AU188" s="12">
        <v>6.6318900000000001E-4</v>
      </c>
      <c r="AV188" s="12">
        <v>1.24609E-4</v>
      </c>
      <c r="AW188" s="12">
        <v>2.6618400000000002E-7</v>
      </c>
      <c r="AX188" s="12">
        <v>5.0014500000000001E-8</v>
      </c>
      <c r="AY188" s="12">
        <v>0</v>
      </c>
      <c r="AZ188" s="12">
        <v>0</v>
      </c>
      <c r="BA188" s="12">
        <v>0</v>
      </c>
      <c r="BB188" s="12">
        <v>0</v>
      </c>
      <c r="BC188" s="12">
        <v>0</v>
      </c>
      <c r="BD188" s="12">
        <v>0</v>
      </c>
      <c r="BE188" s="12">
        <v>0</v>
      </c>
      <c r="BF188" s="12">
        <v>0</v>
      </c>
      <c r="BG188" s="12">
        <v>8.7127599999999999E-2</v>
      </c>
      <c r="BH188" s="12">
        <v>1.6370800000000001E-2</v>
      </c>
      <c r="BI188" s="12">
        <v>0</v>
      </c>
      <c r="BJ188" s="12">
        <v>0</v>
      </c>
      <c r="BK188" s="12">
        <v>2.7754899999999999E-2</v>
      </c>
      <c r="BL188" s="12">
        <v>5.2149800000000001E-3</v>
      </c>
      <c r="BM188" s="12">
        <v>0</v>
      </c>
      <c r="BN188" s="12">
        <v>0</v>
      </c>
      <c r="BO188" s="12">
        <v>0</v>
      </c>
      <c r="BP188" s="12">
        <v>0</v>
      </c>
      <c r="BQ188" s="12">
        <v>0</v>
      </c>
      <c r="BR188" s="12">
        <v>0</v>
      </c>
      <c r="BS188" s="12">
        <v>0</v>
      </c>
      <c r="BT188" s="12">
        <v>0</v>
      </c>
      <c r="BU188" s="12">
        <v>0</v>
      </c>
      <c r="BV188" s="12">
        <v>0</v>
      </c>
      <c r="BW188" s="12">
        <v>0</v>
      </c>
      <c r="BX188" s="12">
        <v>0</v>
      </c>
      <c r="BY188" s="12">
        <v>0</v>
      </c>
      <c r="BZ188" s="12">
        <v>0</v>
      </c>
      <c r="CA188" s="12">
        <v>0</v>
      </c>
      <c r="CB188">
        <v>0</v>
      </c>
      <c r="IN188" s="4"/>
      <c r="IO188" s="5"/>
      <c r="IU188" s="4"/>
      <c r="IV188" s="5"/>
    </row>
    <row r="189" spans="2:256" x14ac:dyDescent="0.25">
      <c r="B189" s="12">
        <v>510</v>
      </c>
      <c r="C189" s="12">
        <v>0</v>
      </c>
      <c r="D189" s="12">
        <v>0</v>
      </c>
      <c r="E189" s="12">
        <v>0</v>
      </c>
      <c r="F189" s="12">
        <v>0</v>
      </c>
      <c r="G189" s="12">
        <v>0</v>
      </c>
      <c r="H189" s="12">
        <v>0</v>
      </c>
      <c r="I189" s="12">
        <v>0</v>
      </c>
      <c r="J189" s="12">
        <v>0</v>
      </c>
      <c r="K189" s="12">
        <v>3.2995599999999998E-10</v>
      </c>
      <c r="L189" s="12">
        <v>6.19969E-11</v>
      </c>
      <c r="M189" s="12">
        <v>7.0176699999999998E-14</v>
      </c>
      <c r="N189" s="12">
        <v>1.3185800000000001E-14</v>
      </c>
      <c r="O189" s="12">
        <v>0</v>
      </c>
      <c r="P189" s="12">
        <v>0</v>
      </c>
      <c r="Q189" s="12">
        <v>0</v>
      </c>
      <c r="R189" s="12">
        <v>0</v>
      </c>
      <c r="S189" s="12">
        <v>0</v>
      </c>
      <c r="T189" s="12">
        <v>0</v>
      </c>
      <c r="U189" s="12">
        <v>0</v>
      </c>
      <c r="V189" s="12">
        <v>0</v>
      </c>
      <c r="W189" s="12">
        <v>4.2644899999999997E-8</v>
      </c>
      <c r="X189" s="12">
        <v>8.0127400000000002E-9</v>
      </c>
      <c r="Y189" s="12">
        <v>1.1439800000000001E-11</v>
      </c>
      <c r="Z189" s="12">
        <v>2.1494799999999998E-12</v>
      </c>
      <c r="AA189" s="12">
        <v>0</v>
      </c>
      <c r="AB189" s="12">
        <v>0</v>
      </c>
      <c r="AC189" s="12">
        <v>0</v>
      </c>
      <c r="AD189" s="12">
        <v>0</v>
      </c>
      <c r="AE189" s="12">
        <v>0</v>
      </c>
      <c r="AF189" s="12">
        <v>0</v>
      </c>
      <c r="AG189" s="12">
        <v>0</v>
      </c>
      <c r="AH189" s="12">
        <v>0</v>
      </c>
      <c r="AI189" s="12">
        <v>5.7098500000000001E-6</v>
      </c>
      <c r="AJ189" s="12">
        <v>1.07285E-6</v>
      </c>
      <c r="AK189" s="12">
        <v>2.01112E-9</v>
      </c>
      <c r="AL189" s="12">
        <v>3.7787899999999998E-10</v>
      </c>
      <c r="AM189" s="12">
        <v>0</v>
      </c>
      <c r="AN189" s="12">
        <v>0</v>
      </c>
      <c r="AO189" s="12">
        <v>0</v>
      </c>
      <c r="AP189" s="12">
        <v>0</v>
      </c>
      <c r="AQ189" s="12">
        <v>0</v>
      </c>
      <c r="AR189" s="12">
        <v>0</v>
      </c>
      <c r="AS189" s="12">
        <v>0</v>
      </c>
      <c r="AT189" s="12">
        <v>0</v>
      </c>
      <c r="AU189" s="12">
        <v>6.7989299999999999E-4</v>
      </c>
      <c r="AV189" s="12">
        <v>1.2774800000000001E-4</v>
      </c>
      <c r="AW189" s="12">
        <v>2.7838599999999999E-7</v>
      </c>
      <c r="AX189" s="12">
        <v>5.2307199999999997E-8</v>
      </c>
      <c r="AY189" s="12">
        <v>0</v>
      </c>
      <c r="AZ189" s="12">
        <v>0</v>
      </c>
      <c r="BA189" s="12">
        <v>0</v>
      </c>
      <c r="BB189" s="12">
        <v>0</v>
      </c>
      <c r="BC189" s="12">
        <v>0</v>
      </c>
      <c r="BD189" s="12">
        <v>0</v>
      </c>
      <c r="BE189" s="12">
        <v>0</v>
      </c>
      <c r="BF189" s="12">
        <v>0</v>
      </c>
      <c r="BG189" s="12">
        <v>8.7558399999999995E-2</v>
      </c>
      <c r="BH189" s="12">
        <v>1.64517E-2</v>
      </c>
      <c r="BI189" s="12">
        <v>0</v>
      </c>
      <c r="BJ189" s="12">
        <v>0</v>
      </c>
      <c r="BK189" s="12">
        <v>2.7921399999999999E-2</v>
      </c>
      <c r="BL189" s="12">
        <v>5.2462699999999999E-3</v>
      </c>
      <c r="BM189" s="12">
        <v>0</v>
      </c>
      <c r="BN189" s="12">
        <v>0</v>
      </c>
      <c r="BO189" s="12">
        <v>0</v>
      </c>
      <c r="BP189" s="12">
        <v>0</v>
      </c>
      <c r="BQ189" s="12">
        <v>0</v>
      </c>
      <c r="BR189" s="12">
        <v>0</v>
      </c>
      <c r="BS189" s="12">
        <v>0</v>
      </c>
      <c r="BT189" s="12">
        <v>0</v>
      </c>
      <c r="BU189" s="12">
        <v>0</v>
      </c>
      <c r="BV189" s="12">
        <v>0</v>
      </c>
      <c r="BW189" s="12">
        <v>0</v>
      </c>
      <c r="BX189" s="12">
        <v>0</v>
      </c>
      <c r="BY189" s="12">
        <v>0</v>
      </c>
      <c r="BZ189" s="12">
        <v>0</v>
      </c>
      <c r="CA189" s="12">
        <v>0</v>
      </c>
      <c r="CB189">
        <v>0</v>
      </c>
      <c r="IN189" s="4"/>
      <c r="IO189" s="5"/>
      <c r="IU189" s="4"/>
      <c r="IV189" s="5"/>
    </row>
    <row r="190" spans="2:256" x14ac:dyDescent="0.25">
      <c r="B190" s="12">
        <v>515</v>
      </c>
      <c r="C190" s="12">
        <v>0</v>
      </c>
      <c r="D190" s="12">
        <v>0</v>
      </c>
      <c r="E190" s="12">
        <v>0</v>
      </c>
      <c r="F190" s="12">
        <v>0</v>
      </c>
      <c r="G190" s="12">
        <v>0</v>
      </c>
      <c r="H190" s="12">
        <v>0</v>
      </c>
      <c r="I190" s="12">
        <v>0</v>
      </c>
      <c r="J190" s="12">
        <v>0</v>
      </c>
      <c r="K190" s="12">
        <v>3.5450899999999999E-10</v>
      </c>
      <c r="L190" s="12">
        <v>6.6610299999999995E-11</v>
      </c>
      <c r="M190" s="12">
        <v>7.6943499999999999E-14</v>
      </c>
      <c r="N190" s="12">
        <v>1.4457200000000001E-14</v>
      </c>
      <c r="O190" s="12">
        <v>0</v>
      </c>
      <c r="P190" s="12">
        <v>0</v>
      </c>
      <c r="Q190" s="12">
        <v>0</v>
      </c>
      <c r="R190" s="12">
        <v>0</v>
      </c>
      <c r="S190" s="12">
        <v>0</v>
      </c>
      <c r="T190" s="12">
        <v>0</v>
      </c>
      <c r="U190" s="12">
        <v>0</v>
      </c>
      <c r="V190" s="12">
        <v>0</v>
      </c>
      <c r="W190" s="12">
        <v>4.5125299999999998E-8</v>
      </c>
      <c r="X190" s="12">
        <v>8.4788000000000001E-9</v>
      </c>
      <c r="Y190" s="12">
        <v>1.23485E-11</v>
      </c>
      <c r="Z190" s="12">
        <v>2.3202099999999999E-12</v>
      </c>
      <c r="AA190" s="12">
        <v>0</v>
      </c>
      <c r="AB190" s="12">
        <v>0</v>
      </c>
      <c r="AC190" s="12">
        <v>0</v>
      </c>
      <c r="AD190" s="12">
        <v>0</v>
      </c>
      <c r="AE190" s="12">
        <v>0</v>
      </c>
      <c r="AF190" s="12">
        <v>0</v>
      </c>
      <c r="AG190" s="12">
        <v>0</v>
      </c>
      <c r="AH190" s="12">
        <v>0</v>
      </c>
      <c r="AI190" s="12">
        <v>5.9478500000000002E-6</v>
      </c>
      <c r="AJ190" s="12">
        <v>1.1175699999999999E-6</v>
      </c>
      <c r="AK190" s="12">
        <v>2.1360600000000002E-9</v>
      </c>
      <c r="AL190" s="12">
        <v>4.01354E-10</v>
      </c>
      <c r="AM190" s="12">
        <v>0</v>
      </c>
      <c r="AN190" s="12">
        <v>0</v>
      </c>
      <c r="AO190" s="12">
        <v>0</v>
      </c>
      <c r="AP190" s="12">
        <v>0</v>
      </c>
      <c r="AQ190" s="12">
        <v>0</v>
      </c>
      <c r="AR190" s="12">
        <v>0</v>
      </c>
      <c r="AS190" s="12">
        <v>0</v>
      </c>
      <c r="AT190" s="12">
        <v>0</v>
      </c>
      <c r="AU190" s="12">
        <v>6.9671000000000002E-4</v>
      </c>
      <c r="AV190" s="12">
        <v>1.30908E-4</v>
      </c>
      <c r="AW190" s="12">
        <v>2.90929E-7</v>
      </c>
      <c r="AX190" s="12">
        <v>5.46639E-8</v>
      </c>
      <c r="AY190" s="12">
        <v>0</v>
      </c>
      <c r="AZ190" s="12">
        <v>0</v>
      </c>
      <c r="BA190" s="12">
        <v>0</v>
      </c>
      <c r="BB190" s="12">
        <v>0</v>
      </c>
      <c r="BC190" s="12">
        <v>0</v>
      </c>
      <c r="BD190" s="12">
        <v>0</v>
      </c>
      <c r="BE190" s="12">
        <v>0</v>
      </c>
      <c r="BF190" s="12">
        <v>0</v>
      </c>
      <c r="BG190" s="12">
        <v>8.7978000000000001E-2</v>
      </c>
      <c r="BH190" s="12">
        <v>1.6530599999999999E-2</v>
      </c>
      <c r="BI190" s="12">
        <v>0</v>
      </c>
      <c r="BJ190" s="12">
        <v>0</v>
      </c>
      <c r="BK190" s="12">
        <v>2.80831E-2</v>
      </c>
      <c r="BL190" s="12">
        <v>5.2766599999999999E-3</v>
      </c>
      <c r="BM190" s="12">
        <v>0</v>
      </c>
      <c r="BN190" s="12">
        <v>0</v>
      </c>
      <c r="BO190" s="12">
        <v>0</v>
      </c>
      <c r="BP190" s="12">
        <v>0</v>
      </c>
      <c r="BQ190" s="12">
        <v>0</v>
      </c>
      <c r="BR190" s="12">
        <v>0</v>
      </c>
      <c r="BS190" s="12">
        <v>0</v>
      </c>
      <c r="BT190" s="12">
        <v>0</v>
      </c>
      <c r="BU190" s="12">
        <v>0</v>
      </c>
      <c r="BV190" s="12">
        <v>0</v>
      </c>
      <c r="BW190" s="12">
        <v>0</v>
      </c>
      <c r="BX190" s="12">
        <v>0</v>
      </c>
      <c r="BY190" s="12">
        <v>0</v>
      </c>
      <c r="BZ190" s="12">
        <v>0</v>
      </c>
      <c r="CA190" s="12">
        <v>0</v>
      </c>
      <c r="CB190">
        <v>0</v>
      </c>
      <c r="IN190" s="4"/>
      <c r="IO190" s="5"/>
      <c r="IU190" s="4"/>
      <c r="IV190" s="5"/>
    </row>
    <row r="191" spans="2:256" x14ac:dyDescent="0.25">
      <c r="B191" s="12">
        <v>520</v>
      </c>
      <c r="C191" s="12">
        <v>0</v>
      </c>
      <c r="D191" s="12">
        <v>0</v>
      </c>
      <c r="E191" s="12">
        <v>0</v>
      </c>
      <c r="F191" s="12">
        <v>0</v>
      </c>
      <c r="G191" s="12">
        <v>0</v>
      </c>
      <c r="H191" s="12">
        <v>0</v>
      </c>
      <c r="I191" s="12">
        <v>0</v>
      </c>
      <c r="J191" s="12">
        <v>0</v>
      </c>
      <c r="K191" s="12">
        <v>3.8045199999999998E-10</v>
      </c>
      <c r="L191" s="12">
        <v>7.14848E-11</v>
      </c>
      <c r="M191" s="12">
        <v>8.4235199999999996E-14</v>
      </c>
      <c r="N191" s="12">
        <v>1.5827300000000001E-14</v>
      </c>
      <c r="O191" s="12">
        <v>0</v>
      </c>
      <c r="P191" s="12">
        <v>0</v>
      </c>
      <c r="Q191" s="12">
        <v>0</v>
      </c>
      <c r="R191" s="12">
        <v>0</v>
      </c>
      <c r="S191" s="12">
        <v>0</v>
      </c>
      <c r="T191" s="12">
        <v>0</v>
      </c>
      <c r="U191" s="12">
        <v>0</v>
      </c>
      <c r="V191" s="12">
        <v>0</v>
      </c>
      <c r="W191" s="12">
        <v>4.7705899999999998E-8</v>
      </c>
      <c r="X191" s="12">
        <v>8.9636800000000006E-9</v>
      </c>
      <c r="Y191" s="12">
        <v>1.33126E-11</v>
      </c>
      <c r="Z191" s="12">
        <v>2.5013600000000002E-12</v>
      </c>
      <c r="AA191" s="12">
        <v>0</v>
      </c>
      <c r="AB191" s="12">
        <v>0</v>
      </c>
      <c r="AC191" s="12">
        <v>0</v>
      </c>
      <c r="AD191" s="12">
        <v>0</v>
      </c>
      <c r="AE191" s="12">
        <v>0</v>
      </c>
      <c r="AF191" s="12">
        <v>0</v>
      </c>
      <c r="AG191" s="12">
        <v>0</v>
      </c>
      <c r="AH191" s="12">
        <v>0</v>
      </c>
      <c r="AI191" s="12">
        <v>6.19155E-6</v>
      </c>
      <c r="AJ191" s="12">
        <v>1.1633599999999999E-6</v>
      </c>
      <c r="AK191" s="12">
        <v>2.2665099999999999E-9</v>
      </c>
      <c r="AL191" s="12">
        <v>4.25864E-10</v>
      </c>
      <c r="AM191" s="12">
        <v>0</v>
      </c>
      <c r="AN191" s="12">
        <v>0</v>
      </c>
      <c r="AO191" s="12">
        <v>0</v>
      </c>
      <c r="AP191" s="12">
        <v>0</v>
      </c>
      <c r="AQ191" s="12">
        <v>0</v>
      </c>
      <c r="AR191" s="12">
        <v>0</v>
      </c>
      <c r="AS191" s="12">
        <v>0</v>
      </c>
      <c r="AT191" s="12">
        <v>0</v>
      </c>
      <c r="AU191" s="12">
        <v>7.1363600000000002E-4</v>
      </c>
      <c r="AV191" s="12">
        <v>1.3408800000000001E-4</v>
      </c>
      <c r="AW191" s="12">
        <v>3.03815E-7</v>
      </c>
      <c r="AX191" s="12">
        <v>5.7085099999999997E-8</v>
      </c>
      <c r="AY191" s="12">
        <v>0</v>
      </c>
      <c r="AZ191" s="12">
        <v>0</v>
      </c>
      <c r="BA191" s="12">
        <v>0</v>
      </c>
      <c r="BB191" s="12">
        <v>0</v>
      </c>
      <c r="BC191" s="12">
        <v>0</v>
      </c>
      <c r="BD191" s="12">
        <v>0</v>
      </c>
      <c r="BE191" s="12">
        <v>0</v>
      </c>
      <c r="BF191" s="12">
        <v>0</v>
      </c>
      <c r="BG191" s="12">
        <v>8.8386599999999996E-2</v>
      </c>
      <c r="BH191" s="12">
        <v>1.6607400000000001E-2</v>
      </c>
      <c r="BI191" s="12">
        <v>0</v>
      </c>
      <c r="BJ191" s="12">
        <v>0</v>
      </c>
      <c r="BK191" s="12">
        <v>2.8240100000000001E-2</v>
      </c>
      <c r="BL191" s="12">
        <v>5.3061499999999999E-3</v>
      </c>
      <c r="BM191" s="12">
        <v>0</v>
      </c>
      <c r="BN191" s="12">
        <v>0</v>
      </c>
      <c r="BO191" s="12">
        <v>0</v>
      </c>
      <c r="BP191" s="12">
        <v>0</v>
      </c>
      <c r="BQ191" s="12">
        <v>0</v>
      </c>
      <c r="BR191" s="12">
        <v>0</v>
      </c>
      <c r="BS191" s="12">
        <v>0</v>
      </c>
      <c r="BT191" s="12">
        <v>0</v>
      </c>
      <c r="BU191" s="12">
        <v>0</v>
      </c>
      <c r="BV191" s="12">
        <v>0</v>
      </c>
      <c r="BW191" s="12">
        <v>0</v>
      </c>
      <c r="BX191" s="12">
        <v>0</v>
      </c>
      <c r="BY191" s="12">
        <v>0</v>
      </c>
      <c r="BZ191" s="12">
        <v>0</v>
      </c>
      <c r="CA191" s="12">
        <v>0</v>
      </c>
      <c r="CB191">
        <v>0</v>
      </c>
      <c r="IN191" s="4"/>
      <c r="IO191" s="5"/>
      <c r="IU191" s="4"/>
      <c r="IV191" s="5"/>
    </row>
    <row r="192" spans="2:256" x14ac:dyDescent="0.25">
      <c r="B192" s="12">
        <v>525</v>
      </c>
      <c r="C192" s="12">
        <v>0</v>
      </c>
      <c r="D192" s="12">
        <v>0</v>
      </c>
      <c r="E192" s="12">
        <v>0</v>
      </c>
      <c r="F192" s="12">
        <v>0</v>
      </c>
      <c r="G192" s="12">
        <v>0</v>
      </c>
      <c r="H192" s="12">
        <v>0</v>
      </c>
      <c r="I192" s="12">
        <v>0</v>
      </c>
      <c r="J192" s="12">
        <v>0</v>
      </c>
      <c r="K192" s="12">
        <v>4.0783799999999999E-10</v>
      </c>
      <c r="L192" s="12">
        <v>7.6630399999999996E-11</v>
      </c>
      <c r="M192" s="12">
        <v>9.2083E-14</v>
      </c>
      <c r="N192" s="12">
        <v>1.7301900000000001E-14</v>
      </c>
      <c r="O192" s="12">
        <v>0</v>
      </c>
      <c r="P192" s="12">
        <v>0</v>
      </c>
      <c r="Q192" s="12">
        <v>0</v>
      </c>
      <c r="R192" s="12">
        <v>0</v>
      </c>
      <c r="S192" s="12">
        <v>0</v>
      </c>
      <c r="T192" s="12">
        <v>0</v>
      </c>
      <c r="U192" s="12">
        <v>0</v>
      </c>
      <c r="V192" s="12">
        <v>0</v>
      </c>
      <c r="W192" s="12">
        <v>5.0389000000000002E-8</v>
      </c>
      <c r="X192" s="12">
        <v>9.4678099999999998E-9</v>
      </c>
      <c r="Y192" s="12">
        <v>1.4334400000000001E-11</v>
      </c>
      <c r="Z192" s="12">
        <v>2.6933600000000001E-12</v>
      </c>
      <c r="AA192" s="12">
        <v>0</v>
      </c>
      <c r="AB192" s="12">
        <v>0</v>
      </c>
      <c r="AC192" s="12">
        <v>0</v>
      </c>
      <c r="AD192" s="12">
        <v>0</v>
      </c>
      <c r="AE192" s="12">
        <v>0</v>
      </c>
      <c r="AF192" s="12">
        <v>0</v>
      </c>
      <c r="AG192" s="12">
        <v>0</v>
      </c>
      <c r="AH192" s="12">
        <v>0</v>
      </c>
      <c r="AI192" s="12">
        <v>6.4409600000000004E-6</v>
      </c>
      <c r="AJ192" s="12">
        <v>1.21022E-6</v>
      </c>
      <c r="AK192" s="12">
        <v>2.4026099999999998E-9</v>
      </c>
      <c r="AL192" s="12">
        <v>4.5143600000000001E-10</v>
      </c>
      <c r="AM192" s="12">
        <v>0</v>
      </c>
      <c r="AN192" s="12">
        <v>0</v>
      </c>
      <c r="AO192" s="12">
        <v>0</v>
      </c>
      <c r="AP192" s="12">
        <v>0</v>
      </c>
      <c r="AQ192" s="12">
        <v>0</v>
      </c>
      <c r="AR192" s="12">
        <v>0</v>
      </c>
      <c r="AS192" s="12">
        <v>0</v>
      </c>
      <c r="AT192" s="12">
        <v>0</v>
      </c>
      <c r="AU192" s="12">
        <v>7.3067100000000001E-4</v>
      </c>
      <c r="AV192" s="12">
        <v>1.3728899999999999E-4</v>
      </c>
      <c r="AW192" s="12">
        <v>3.1704799999999999E-7</v>
      </c>
      <c r="AX192" s="12">
        <v>5.9571499999999998E-8</v>
      </c>
      <c r="AY192" s="12">
        <v>0</v>
      </c>
      <c r="AZ192" s="12">
        <v>0</v>
      </c>
      <c r="BA192" s="12">
        <v>0</v>
      </c>
      <c r="BB192" s="12">
        <v>0</v>
      </c>
      <c r="BC192" s="12">
        <v>0</v>
      </c>
      <c r="BD192" s="12">
        <v>0</v>
      </c>
      <c r="BE192" s="12">
        <v>0</v>
      </c>
      <c r="BF192" s="12">
        <v>0</v>
      </c>
      <c r="BG192" s="12">
        <v>8.8784600000000005E-2</v>
      </c>
      <c r="BH192" s="12">
        <v>1.6682099999999998E-2</v>
      </c>
      <c r="BI192" s="12">
        <v>0</v>
      </c>
      <c r="BJ192" s="12">
        <v>0</v>
      </c>
      <c r="BK192" s="12">
        <v>2.8392400000000002E-2</v>
      </c>
      <c r="BL192" s="12">
        <v>5.33477E-3</v>
      </c>
      <c r="BM192" s="12">
        <v>0</v>
      </c>
      <c r="BN192" s="12">
        <v>0</v>
      </c>
      <c r="BO192" s="12">
        <v>0</v>
      </c>
      <c r="BP192" s="12">
        <v>0</v>
      </c>
      <c r="BQ192" s="12">
        <v>0</v>
      </c>
      <c r="BR192" s="12">
        <v>0</v>
      </c>
      <c r="BS192" s="12">
        <v>0</v>
      </c>
      <c r="BT192" s="12">
        <v>0</v>
      </c>
      <c r="BU192" s="12">
        <v>0</v>
      </c>
      <c r="BV192" s="12">
        <v>0</v>
      </c>
      <c r="BW192" s="12">
        <v>0</v>
      </c>
      <c r="BX192" s="12">
        <v>0</v>
      </c>
      <c r="BY192" s="12">
        <v>0</v>
      </c>
      <c r="BZ192" s="12">
        <v>0</v>
      </c>
      <c r="CA192" s="12">
        <v>0</v>
      </c>
      <c r="CB192">
        <v>0</v>
      </c>
      <c r="IN192" s="4"/>
      <c r="IO192" s="5"/>
      <c r="IU192" s="4"/>
      <c r="IV192" s="5"/>
    </row>
    <row r="193" spans="2:256" x14ac:dyDescent="0.25">
      <c r="B193" s="12">
        <v>530</v>
      </c>
      <c r="C193" s="12">
        <v>0</v>
      </c>
      <c r="D193" s="12">
        <v>0</v>
      </c>
      <c r="E193" s="12">
        <v>0</v>
      </c>
      <c r="F193" s="12">
        <v>0</v>
      </c>
      <c r="G193" s="12">
        <v>0</v>
      </c>
      <c r="H193" s="12">
        <v>0</v>
      </c>
      <c r="I193" s="12">
        <v>0</v>
      </c>
      <c r="J193" s="12">
        <v>0</v>
      </c>
      <c r="K193" s="12">
        <v>4.3672299999999999E-10</v>
      </c>
      <c r="L193" s="12">
        <v>8.2057700000000002E-11</v>
      </c>
      <c r="M193" s="12">
        <v>1.00519E-13</v>
      </c>
      <c r="N193" s="12">
        <v>1.8886999999999999E-14</v>
      </c>
      <c r="O193" s="12">
        <v>0</v>
      </c>
      <c r="P193" s="12">
        <v>0</v>
      </c>
      <c r="Q193" s="12">
        <v>0</v>
      </c>
      <c r="R193" s="12">
        <v>0</v>
      </c>
      <c r="S193" s="12">
        <v>0</v>
      </c>
      <c r="T193" s="12">
        <v>0</v>
      </c>
      <c r="U193" s="12">
        <v>0</v>
      </c>
      <c r="V193" s="12">
        <v>0</v>
      </c>
      <c r="W193" s="12">
        <v>5.3176800000000003E-8</v>
      </c>
      <c r="X193" s="12">
        <v>9.9916200000000007E-9</v>
      </c>
      <c r="Y193" s="12">
        <v>1.5416599999999999E-11</v>
      </c>
      <c r="Z193" s="12">
        <v>2.8966899999999998E-12</v>
      </c>
      <c r="AA193" s="12">
        <v>0</v>
      </c>
      <c r="AB193" s="12">
        <v>0</v>
      </c>
      <c r="AC193" s="12">
        <v>0</v>
      </c>
      <c r="AD193" s="12">
        <v>0</v>
      </c>
      <c r="AE193" s="12">
        <v>0</v>
      </c>
      <c r="AF193" s="12">
        <v>0</v>
      </c>
      <c r="AG193" s="12">
        <v>0</v>
      </c>
      <c r="AH193" s="12">
        <v>0</v>
      </c>
      <c r="AI193" s="12">
        <v>6.6961400000000004E-6</v>
      </c>
      <c r="AJ193" s="12">
        <v>1.2581700000000001E-6</v>
      </c>
      <c r="AK193" s="12">
        <v>2.5445099999999999E-9</v>
      </c>
      <c r="AL193" s="12">
        <v>4.7810000000000003E-10</v>
      </c>
      <c r="AM193" s="12">
        <v>0</v>
      </c>
      <c r="AN193" s="12">
        <v>0</v>
      </c>
      <c r="AO193" s="12">
        <v>0</v>
      </c>
      <c r="AP193" s="12">
        <v>0</v>
      </c>
      <c r="AQ193" s="12">
        <v>0</v>
      </c>
      <c r="AR193" s="12">
        <v>0</v>
      </c>
      <c r="AS193" s="12">
        <v>0</v>
      </c>
      <c r="AT193" s="12">
        <v>0</v>
      </c>
      <c r="AU193" s="12">
        <v>7.4781100000000003E-4</v>
      </c>
      <c r="AV193" s="12">
        <v>1.4050999999999999E-4</v>
      </c>
      <c r="AW193" s="12">
        <v>3.3063100000000002E-7</v>
      </c>
      <c r="AX193" s="12">
        <v>6.2123599999999999E-8</v>
      </c>
      <c r="AY193" s="12">
        <v>0</v>
      </c>
      <c r="AZ193" s="12">
        <v>0</v>
      </c>
      <c r="BA193" s="12">
        <v>0</v>
      </c>
      <c r="BB193" s="12">
        <v>0</v>
      </c>
      <c r="BC193" s="12">
        <v>0</v>
      </c>
      <c r="BD193" s="12">
        <v>0</v>
      </c>
      <c r="BE193" s="12">
        <v>0</v>
      </c>
      <c r="BF193" s="12">
        <v>0</v>
      </c>
      <c r="BG193" s="12">
        <v>8.9172299999999996E-2</v>
      </c>
      <c r="BH193" s="12">
        <v>1.6754999999999999E-2</v>
      </c>
      <c r="BI193" s="12">
        <v>0</v>
      </c>
      <c r="BJ193" s="12">
        <v>0</v>
      </c>
      <c r="BK193" s="12">
        <v>2.8540200000000002E-2</v>
      </c>
      <c r="BL193" s="12">
        <v>5.3625399999999998E-3</v>
      </c>
      <c r="BM193" s="12">
        <v>0</v>
      </c>
      <c r="BN193" s="12">
        <v>0</v>
      </c>
      <c r="BO193" s="12">
        <v>0</v>
      </c>
      <c r="BP193" s="12">
        <v>0</v>
      </c>
      <c r="BQ193" s="12">
        <v>0</v>
      </c>
      <c r="BR193" s="12">
        <v>0</v>
      </c>
      <c r="BS193" s="12">
        <v>0</v>
      </c>
      <c r="BT193" s="12">
        <v>0</v>
      </c>
      <c r="BU193" s="12">
        <v>0</v>
      </c>
      <c r="BV193" s="12">
        <v>0</v>
      </c>
      <c r="BW193" s="12">
        <v>0</v>
      </c>
      <c r="BX193" s="12">
        <v>0</v>
      </c>
      <c r="BY193" s="12">
        <v>0</v>
      </c>
      <c r="BZ193" s="12">
        <v>0</v>
      </c>
      <c r="CA193" s="12">
        <v>0</v>
      </c>
      <c r="CB193">
        <v>0</v>
      </c>
      <c r="IN193" s="4"/>
      <c r="IO193" s="5"/>
      <c r="IU193" s="4"/>
      <c r="IV193" s="5"/>
    </row>
    <row r="194" spans="2:256" x14ac:dyDescent="0.25">
      <c r="B194" s="12">
        <v>535</v>
      </c>
      <c r="C194" s="12">
        <v>0</v>
      </c>
      <c r="D194" s="12">
        <v>0</v>
      </c>
      <c r="E194" s="12">
        <v>0</v>
      </c>
      <c r="F194" s="12">
        <v>0</v>
      </c>
      <c r="G194" s="12">
        <v>0</v>
      </c>
      <c r="H194" s="12">
        <v>0</v>
      </c>
      <c r="I194" s="12">
        <v>0</v>
      </c>
      <c r="J194" s="12">
        <v>0</v>
      </c>
      <c r="K194" s="12">
        <v>4.6716199999999998E-10</v>
      </c>
      <c r="L194" s="12">
        <v>8.7777099999999999E-11</v>
      </c>
      <c r="M194" s="12">
        <v>1.0957800000000001E-13</v>
      </c>
      <c r="N194" s="12">
        <v>2.0589099999999998E-14</v>
      </c>
      <c r="O194" s="12">
        <v>0</v>
      </c>
      <c r="P194" s="12">
        <v>0</v>
      </c>
      <c r="Q194" s="12">
        <v>0</v>
      </c>
      <c r="R194" s="12">
        <v>0</v>
      </c>
      <c r="S194" s="12">
        <v>0</v>
      </c>
      <c r="T194" s="12">
        <v>0</v>
      </c>
      <c r="U194" s="12">
        <v>0</v>
      </c>
      <c r="V194" s="12">
        <v>0</v>
      </c>
      <c r="W194" s="12">
        <v>5.6071599999999999E-8</v>
      </c>
      <c r="X194" s="12">
        <v>1.05355E-8</v>
      </c>
      <c r="Y194" s="12">
        <v>1.6561499999999999E-11</v>
      </c>
      <c r="Z194" s="12">
        <v>3.11182E-12</v>
      </c>
      <c r="AA194" s="12">
        <v>0</v>
      </c>
      <c r="AB194" s="12">
        <v>0</v>
      </c>
      <c r="AC194" s="12">
        <v>0</v>
      </c>
      <c r="AD194" s="12">
        <v>0</v>
      </c>
      <c r="AE194" s="12">
        <v>0</v>
      </c>
      <c r="AF194" s="12">
        <v>0</v>
      </c>
      <c r="AG194" s="12">
        <v>0</v>
      </c>
      <c r="AH194" s="12">
        <v>0</v>
      </c>
      <c r="AI194" s="12">
        <v>6.95709E-6</v>
      </c>
      <c r="AJ194" s="12">
        <v>1.3072E-6</v>
      </c>
      <c r="AK194" s="12">
        <v>2.6923699999999999E-9</v>
      </c>
      <c r="AL194" s="12">
        <v>5.0588200000000003E-10</v>
      </c>
      <c r="AM194" s="12">
        <v>0</v>
      </c>
      <c r="AN194" s="12">
        <v>0</v>
      </c>
      <c r="AO194" s="12">
        <v>0</v>
      </c>
      <c r="AP194" s="12">
        <v>0</v>
      </c>
      <c r="AQ194" s="12">
        <v>0</v>
      </c>
      <c r="AR194" s="12">
        <v>0</v>
      </c>
      <c r="AS194" s="12">
        <v>0</v>
      </c>
      <c r="AT194" s="12">
        <v>0</v>
      </c>
      <c r="AU194" s="12">
        <v>7.6505500000000005E-4</v>
      </c>
      <c r="AV194" s="12">
        <v>1.4375E-4</v>
      </c>
      <c r="AW194" s="12">
        <v>3.4456699999999999E-7</v>
      </c>
      <c r="AX194" s="12">
        <v>6.4742199999999996E-8</v>
      </c>
      <c r="AY194" s="12">
        <v>0</v>
      </c>
      <c r="AZ194" s="12">
        <v>0</v>
      </c>
      <c r="BA194" s="12">
        <v>0</v>
      </c>
      <c r="BB194" s="12">
        <v>0</v>
      </c>
      <c r="BC194" s="12">
        <v>0</v>
      </c>
      <c r="BD194" s="12">
        <v>0</v>
      </c>
      <c r="BE194" s="12">
        <v>0</v>
      </c>
      <c r="BF194" s="12">
        <v>0</v>
      </c>
      <c r="BG194" s="12">
        <v>8.9549699999999996E-2</v>
      </c>
      <c r="BH194" s="12">
        <v>1.6825900000000001E-2</v>
      </c>
      <c r="BI194" s="12">
        <v>0</v>
      </c>
      <c r="BJ194" s="12">
        <v>0</v>
      </c>
      <c r="BK194" s="12">
        <v>2.86836E-2</v>
      </c>
      <c r="BL194" s="12">
        <v>5.3894800000000003E-3</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v>0</v>
      </c>
      <c r="IN194" s="4"/>
      <c r="IO194" s="5"/>
      <c r="IU194" s="4"/>
      <c r="IV194" s="5"/>
    </row>
    <row r="195" spans="2:256" x14ac:dyDescent="0.25">
      <c r="B195" s="12">
        <v>540</v>
      </c>
      <c r="C195" s="12">
        <v>0</v>
      </c>
      <c r="D195" s="12">
        <v>0</v>
      </c>
      <c r="E195" s="12">
        <v>0</v>
      </c>
      <c r="F195" s="12">
        <v>0</v>
      </c>
      <c r="G195" s="12">
        <v>0</v>
      </c>
      <c r="H195" s="12">
        <v>0</v>
      </c>
      <c r="I195" s="12">
        <v>0</v>
      </c>
      <c r="J195" s="12">
        <v>0</v>
      </c>
      <c r="K195" s="12">
        <v>4.9921400000000001E-10</v>
      </c>
      <c r="L195" s="12">
        <v>9.3799499999999997E-11</v>
      </c>
      <c r="M195" s="12">
        <v>1.19294E-13</v>
      </c>
      <c r="N195" s="12">
        <v>2.2414699999999999E-14</v>
      </c>
      <c r="O195" s="12">
        <v>0</v>
      </c>
      <c r="P195" s="12">
        <v>0</v>
      </c>
      <c r="Q195" s="12">
        <v>0</v>
      </c>
      <c r="R195" s="12">
        <v>0</v>
      </c>
      <c r="S195" s="12">
        <v>0</v>
      </c>
      <c r="T195" s="12">
        <v>0</v>
      </c>
      <c r="U195" s="12">
        <v>0</v>
      </c>
      <c r="V195" s="12">
        <v>0</v>
      </c>
      <c r="W195" s="12">
        <v>5.9075700000000003E-8</v>
      </c>
      <c r="X195" s="12">
        <v>1.11E-8</v>
      </c>
      <c r="Y195" s="12">
        <v>1.7771799999999999E-11</v>
      </c>
      <c r="Z195" s="12">
        <v>3.3392300000000001E-12</v>
      </c>
      <c r="AA195" s="12">
        <v>0</v>
      </c>
      <c r="AB195" s="12">
        <v>0</v>
      </c>
      <c r="AC195" s="12">
        <v>0</v>
      </c>
      <c r="AD195" s="12">
        <v>0</v>
      </c>
      <c r="AE195" s="12">
        <v>0</v>
      </c>
      <c r="AF195" s="12">
        <v>0</v>
      </c>
      <c r="AG195" s="12">
        <v>0</v>
      </c>
      <c r="AH195" s="12">
        <v>0</v>
      </c>
      <c r="AI195" s="12">
        <v>7.2238600000000002E-6</v>
      </c>
      <c r="AJ195" s="12">
        <v>1.35732E-6</v>
      </c>
      <c r="AK195" s="12">
        <v>2.8463399999999999E-9</v>
      </c>
      <c r="AL195" s="12">
        <v>5.3481100000000005E-10</v>
      </c>
      <c r="AM195" s="12">
        <v>0</v>
      </c>
      <c r="AN195" s="12">
        <v>0</v>
      </c>
      <c r="AO195" s="12">
        <v>0</v>
      </c>
      <c r="AP195" s="12">
        <v>0</v>
      </c>
      <c r="AQ195" s="12">
        <v>0</v>
      </c>
      <c r="AR195" s="12">
        <v>0</v>
      </c>
      <c r="AS195" s="12">
        <v>0</v>
      </c>
      <c r="AT195" s="12">
        <v>0</v>
      </c>
      <c r="AU195" s="12">
        <v>7.8240099999999995E-4</v>
      </c>
      <c r="AV195" s="12">
        <v>1.47009E-4</v>
      </c>
      <c r="AW195" s="12">
        <v>3.5886000000000003E-7</v>
      </c>
      <c r="AX195" s="12">
        <v>6.7427800000000002E-8</v>
      </c>
      <c r="AY195" s="12">
        <v>0</v>
      </c>
      <c r="AZ195" s="12">
        <v>0</v>
      </c>
      <c r="BA195" s="12">
        <v>0</v>
      </c>
      <c r="BB195" s="12">
        <v>0</v>
      </c>
      <c r="BC195" s="12">
        <v>0</v>
      </c>
      <c r="BD195" s="12">
        <v>0</v>
      </c>
      <c r="BE195" s="12">
        <v>0</v>
      </c>
      <c r="BF195" s="12">
        <v>0</v>
      </c>
      <c r="BG195" s="12">
        <v>8.9917200000000003E-2</v>
      </c>
      <c r="BH195" s="12">
        <v>1.6894900000000001E-2</v>
      </c>
      <c r="BI195" s="12">
        <v>0</v>
      </c>
      <c r="BJ195" s="12">
        <v>0</v>
      </c>
      <c r="BK195" s="12">
        <v>2.88227E-2</v>
      </c>
      <c r="BL195" s="12">
        <v>5.4156200000000003E-3</v>
      </c>
      <c r="BM195" s="12">
        <v>0</v>
      </c>
      <c r="BN195" s="12">
        <v>0</v>
      </c>
      <c r="BO195" s="12">
        <v>0</v>
      </c>
      <c r="BP195" s="12">
        <v>0</v>
      </c>
      <c r="BQ195" s="12">
        <v>0</v>
      </c>
      <c r="BR195" s="12">
        <v>0</v>
      </c>
      <c r="BS195" s="12">
        <v>0</v>
      </c>
      <c r="BT195" s="12">
        <v>0</v>
      </c>
      <c r="BU195" s="12">
        <v>0</v>
      </c>
      <c r="BV195" s="12">
        <v>0</v>
      </c>
      <c r="BW195" s="12">
        <v>0</v>
      </c>
      <c r="BX195" s="12">
        <v>0</v>
      </c>
      <c r="BY195" s="12">
        <v>0</v>
      </c>
      <c r="BZ195" s="12">
        <v>0</v>
      </c>
      <c r="CA195" s="12">
        <v>0</v>
      </c>
      <c r="CB195">
        <v>0</v>
      </c>
      <c r="IN195" s="4"/>
      <c r="IO195" s="5"/>
      <c r="IU195" s="4"/>
      <c r="IV195" s="5"/>
    </row>
    <row r="196" spans="2:256" x14ac:dyDescent="0.25">
      <c r="B196" s="12">
        <v>545</v>
      </c>
      <c r="C196" s="12">
        <v>0</v>
      </c>
      <c r="D196" s="12">
        <v>0</v>
      </c>
      <c r="E196" s="12">
        <v>0</v>
      </c>
      <c r="F196" s="12">
        <v>0</v>
      </c>
      <c r="G196" s="12">
        <v>0</v>
      </c>
      <c r="H196" s="12">
        <v>0</v>
      </c>
      <c r="I196" s="12">
        <v>0</v>
      </c>
      <c r="J196" s="12">
        <v>0</v>
      </c>
      <c r="K196" s="12">
        <v>5.32937E-10</v>
      </c>
      <c r="L196" s="12">
        <v>1.0013599999999999E-10</v>
      </c>
      <c r="M196" s="12">
        <v>1.29704E-13</v>
      </c>
      <c r="N196" s="12">
        <v>2.4370700000000001E-14</v>
      </c>
      <c r="O196" s="12">
        <v>0</v>
      </c>
      <c r="P196" s="12">
        <v>0</v>
      </c>
      <c r="Q196" s="12">
        <v>0</v>
      </c>
      <c r="R196" s="12">
        <v>0</v>
      </c>
      <c r="S196" s="12">
        <v>0</v>
      </c>
      <c r="T196" s="12">
        <v>0</v>
      </c>
      <c r="U196" s="12">
        <v>0</v>
      </c>
      <c r="V196" s="12">
        <v>0</v>
      </c>
      <c r="W196" s="12">
        <v>6.2191399999999999E-8</v>
      </c>
      <c r="X196" s="12">
        <v>1.16854E-8</v>
      </c>
      <c r="Y196" s="12">
        <v>1.9050200000000001E-11</v>
      </c>
      <c r="Z196" s="12">
        <v>3.5794200000000001E-12</v>
      </c>
      <c r="AA196" s="12">
        <v>0</v>
      </c>
      <c r="AB196" s="12">
        <v>0</v>
      </c>
      <c r="AC196" s="12">
        <v>0</v>
      </c>
      <c r="AD196" s="12">
        <v>0</v>
      </c>
      <c r="AE196" s="12">
        <v>0</v>
      </c>
      <c r="AF196" s="12">
        <v>0</v>
      </c>
      <c r="AG196" s="12">
        <v>0</v>
      </c>
      <c r="AH196" s="12">
        <v>0</v>
      </c>
      <c r="AI196" s="12">
        <v>7.4964699999999997E-6</v>
      </c>
      <c r="AJ196" s="12">
        <v>1.40854E-6</v>
      </c>
      <c r="AK196" s="12">
        <v>3.00656E-9</v>
      </c>
      <c r="AL196" s="12">
        <v>5.6491600000000002E-10</v>
      </c>
      <c r="AM196" s="12">
        <v>0</v>
      </c>
      <c r="AN196" s="12">
        <v>0</v>
      </c>
      <c r="AO196" s="12">
        <v>0</v>
      </c>
      <c r="AP196" s="12">
        <v>0</v>
      </c>
      <c r="AQ196" s="12">
        <v>0</v>
      </c>
      <c r="AR196" s="12">
        <v>0</v>
      </c>
      <c r="AS196" s="12">
        <v>0</v>
      </c>
      <c r="AT196" s="12">
        <v>0</v>
      </c>
      <c r="AU196" s="12">
        <v>7.9984499999999998E-4</v>
      </c>
      <c r="AV196" s="12">
        <v>1.5028599999999999E-4</v>
      </c>
      <c r="AW196" s="12">
        <v>3.7351400000000002E-7</v>
      </c>
      <c r="AX196" s="12">
        <v>7.0181100000000004E-8</v>
      </c>
      <c r="AY196" s="12">
        <v>0</v>
      </c>
      <c r="AZ196" s="12">
        <v>0</v>
      </c>
      <c r="BA196" s="12">
        <v>0</v>
      </c>
      <c r="BB196" s="12">
        <v>0</v>
      </c>
      <c r="BC196" s="12">
        <v>0</v>
      </c>
      <c r="BD196" s="12">
        <v>0</v>
      </c>
      <c r="BE196" s="12">
        <v>0</v>
      </c>
      <c r="BF196" s="12">
        <v>0</v>
      </c>
      <c r="BG196" s="12">
        <v>9.0274999999999994E-2</v>
      </c>
      <c r="BH196" s="12">
        <v>1.69622E-2</v>
      </c>
      <c r="BI196" s="12">
        <v>0</v>
      </c>
      <c r="BJ196" s="12">
        <v>0</v>
      </c>
      <c r="BK196" s="12">
        <v>2.89576E-2</v>
      </c>
      <c r="BL196" s="12">
        <v>5.4409599999999999E-3</v>
      </c>
      <c r="BM196" s="12">
        <v>0</v>
      </c>
      <c r="BN196" s="12">
        <v>0</v>
      </c>
      <c r="BO196" s="12">
        <v>0</v>
      </c>
      <c r="BP196" s="12">
        <v>0</v>
      </c>
      <c r="BQ196" s="12">
        <v>0</v>
      </c>
      <c r="BR196" s="12">
        <v>0</v>
      </c>
      <c r="BS196" s="12">
        <v>0</v>
      </c>
      <c r="BT196" s="12">
        <v>0</v>
      </c>
      <c r="BU196" s="12">
        <v>0</v>
      </c>
      <c r="BV196" s="12">
        <v>0</v>
      </c>
      <c r="BW196" s="12">
        <v>0</v>
      </c>
      <c r="BX196" s="12">
        <v>0</v>
      </c>
      <c r="BY196" s="12">
        <v>0</v>
      </c>
      <c r="BZ196" s="12">
        <v>0</v>
      </c>
      <c r="CA196" s="12">
        <v>0</v>
      </c>
      <c r="CB196">
        <v>0</v>
      </c>
      <c r="IN196" s="4"/>
      <c r="IO196" s="5"/>
      <c r="IU196" s="4"/>
      <c r="IV196" s="5"/>
    </row>
    <row r="197" spans="2:256" x14ac:dyDescent="0.25">
      <c r="B197" s="12">
        <v>550</v>
      </c>
      <c r="C197" s="12">
        <v>0</v>
      </c>
      <c r="D197" s="12">
        <v>0</v>
      </c>
      <c r="E197" s="12">
        <v>0</v>
      </c>
      <c r="F197" s="12">
        <v>0</v>
      </c>
      <c r="G197" s="12">
        <v>0</v>
      </c>
      <c r="H197" s="12">
        <v>0</v>
      </c>
      <c r="I197" s="12">
        <v>0</v>
      </c>
      <c r="J197" s="12">
        <v>0</v>
      </c>
      <c r="K197" s="12">
        <v>5.6839199999999995E-10</v>
      </c>
      <c r="L197" s="12">
        <v>1.06798E-10</v>
      </c>
      <c r="M197" s="12">
        <v>1.4084700000000001E-13</v>
      </c>
      <c r="N197" s="12">
        <v>2.6464300000000001E-14</v>
      </c>
      <c r="O197" s="12">
        <v>0</v>
      </c>
      <c r="P197" s="12">
        <v>0</v>
      </c>
      <c r="Q197" s="12">
        <v>0</v>
      </c>
      <c r="R197" s="12">
        <v>0</v>
      </c>
      <c r="S197" s="12">
        <v>0</v>
      </c>
      <c r="T197" s="12">
        <v>0</v>
      </c>
      <c r="U197" s="12">
        <v>0</v>
      </c>
      <c r="V197" s="12">
        <v>0</v>
      </c>
      <c r="W197" s="12">
        <v>6.5421100000000006E-8</v>
      </c>
      <c r="X197" s="12">
        <v>1.22923E-8</v>
      </c>
      <c r="Y197" s="12">
        <v>2.0399199999999999E-11</v>
      </c>
      <c r="Z197" s="12">
        <v>3.8328899999999998E-12</v>
      </c>
      <c r="AA197" s="12">
        <v>0</v>
      </c>
      <c r="AB197" s="12">
        <v>0</v>
      </c>
      <c r="AC197" s="12">
        <v>0</v>
      </c>
      <c r="AD197" s="12">
        <v>0</v>
      </c>
      <c r="AE197" s="12">
        <v>0</v>
      </c>
      <c r="AF197" s="12">
        <v>0</v>
      </c>
      <c r="AG197" s="12">
        <v>0</v>
      </c>
      <c r="AH197" s="12">
        <v>0</v>
      </c>
      <c r="AI197" s="12">
        <v>7.7749500000000008E-6</v>
      </c>
      <c r="AJ197" s="12">
        <v>1.4608700000000001E-6</v>
      </c>
      <c r="AK197" s="12">
        <v>3.1731899999999999E-9</v>
      </c>
      <c r="AL197" s="12">
        <v>5.9622399999999997E-10</v>
      </c>
      <c r="AM197" s="12">
        <v>0</v>
      </c>
      <c r="AN197" s="12">
        <v>0</v>
      </c>
      <c r="AO197" s="12">
        <v>0</v>
      </c>
      <c r="AP197" s="12">
        <v>0</v>
      </c>
      <c r="AQ197" s="12">
        <v>0</v>
      </c>
      <c r="AR197" s="12">
        <v>0</v>
      </c>
      <c r="AS197" s="12">
        <v>0</v>
      </c>
      <c r="AT197" s="12">
        <v>0</v>
      </c>
      <c r="AU197" s="12">
        <v>8.1738700000000004E-4</v>
      </c>
      <c r="AV197" s="12">
        <v>1.5358200000000001E-4</v>
      </c>
      <c r="AW197" s="12">
        <v>3.8853E-7</v>
      </c>
      <c r="AX197" s="12">
        <v>7.30026E-8</v>
      </c>
      <c r="AY197" s="12">
        <v>0</v>
      </c>
      <c r="AZ197" s="12">
        <v>0</v>
      </c>
      <c r="BA197" s="12">
        <v>0</v>
      </c>
      <c r="BB197" s="12">
        <v>0</v>
      </c>
      <c r="BC197" s="12">
        <v>0</v>
      </c>
      <c r="BD197" s="12">
        <v>0</v>
      </c>
      <c r="BE197" s="12">
        <v>0</v>
      </c>
      <c r="BF197" s="12">
        <v>0</v>
      </c>
      <c r="BG197" s="12">
        <v>9.0623400000000007E-2</v>
      </c>
      <c r="BH197" s="12">
        <v>1.70276E-2</v>
      </c>
      <c r="BI197" s="12">
        <v>0</v>
      </c>
      <c r="BJ197" s="12">
        <v>0</v>
      </c>
      <c r="BK197" s="12">
        <v>2.90884E-2</v>
      </c>
      <c r="BL197" s="12">
        <v>5.4655399999999996E-3</v>
      </c>
      <c r="BM197" s="12">
        <v>0</v>
      </c>
      <c r="BN197" s="12">
        <v>0</v>
      </c>
      <c r="BO197" s="12">
        <v>0</v>
      </c>
      <c r="BP197" s="12">
        <v>0</v>
      </c>
      <c r="BQ197" s="12">
        <v>0</v>
      </c>
      <c r="BR197" s="12">
        <v>0</v>
      </c>
      <c r="BS197" s="12">
        <v>0</v>
      </c>
      <c r="BT197" s="12">
        <v>0</v>
      </c>
      <c r="BU197" s="12">
        <v>0</v>
      </c>
      <c r="BV197" s="12">
        <v>0</v>
      </c>
      <c r="BW197" s="12">
        <v>0</v>
      </c>
      <c r="BX197" s="12">
        <v>0</v>
      </c>
      <c r="BY197" s="12">
        <v>0</v>
      </c>
      <c r="BZ197" s="12">
        <v>0</v>
      </c>
      <c r="CA197" s="12">
        <v>0</v>
      </c>
      <c r="CB197">
        <v>0</v>
      </c>
      <c r="IN197" s="4"/>
      <c r="IO197" s="5"/>
      <c r="IU197" s="4"/>
      <c r="IV197" s="5"/>
    </row>
    <row r="198" spans="2:256" x14ac:dyDescent="0.25">
      <c r="B198" s="12">
        <v>555</v>
      </c>
      <c r="C198" s="12">
        <v>0</v>
      </c>
      <c r="D198" s="12">
        <v>0</v>
      </c>
      <c r="E198" s="12">
        <v>0</v>
      </c>
      <c r="F198" s="12">
        <v>0</v>
      </c>
      <c r="G198" s="12">
        <v>0</v>
      </c>
      <c r="H198" s="12">
        <v>0</v>
      </c>
      <c r="I198" s="12">
        <v>0</v>
      </c>
      <c r="J198" s="12">
        <v>0</v>
      </c>
      <c r="K198" s="12">
        <v>6.0563799999999997E-10</v>
      </c>
      <c r="L198" s="12">
        <v>1.13796E-10</v>
      </c>
      <c r="M198" s="12">
        <v>1.5276E-13</v>
      </c>
      <c r="N198" s="12">
        <v>2.8702800000000001E-14</v>
      </c>
      <c r="O198" s="12">
        <v>0</v>
      </c>
      <c r="P198" s="12">
        <v>0</v>
      </c>
      <c r="Q198" s="12">
        <v>0</v>
      </c>
      <c r="R198" s="12">
        <v>0</v>
      </c>
      <c r="S198" s="12">
        <v>0</v>
      </c>
      <c r="T198" s="12">
        <v>0</v>
      </c>
      <c r="U198" s="12">
        <v>0</v>
      </c>
      <c r="V198" s="12">
        <v>0</v>
      </c>
      <c r="W198" s="12">
        <v>6.8766999999999996E-8</v>
      </c>
      <c r="X198" s="12">
        <v>1.29209E-8</v>
      </c>
      <c r="Y198" s="12">
        <v>2.1821700000000001E-11</v>
      </c>
      <c r="Z198" s="12">
        <v>4.1001700000000003E-12</v>
      </c>
      <c r="AA198" s="12">
        <v>0</v>
      </c>
      <c r="AB198" s="12">
        <v>0</v>
      </c>
      <c r="AC198" s="12">
        <v>0</v>
      </c>
      <c r="AD198" s="12">
        <v>0</v>
      </c>
      <c r="AE198" s="12">
        <v>0</v>
      </c>
      <c r="AF198" s="12">
        <v>0</v>
      </c>
      <c r="AG198" s="12">
        <v>0</v>
      </c>
      <c r="AH198" s="12">
        <v>0</v>
      </c>
      <c r="AI198" s="12">
        <v>8.0593200000000006E-6</v>
      </c>
      <c r="AJ198" s="12">
        <v>1.5143000000000001E-6</v>
      </c>
      <c r="AK198" s="12">
        <v>3.3463800000000002E-9</v>
      </c>
      <c r="AL198" s="12">
        <v>6.2876599999999996E-10</v>
      </c>
      <c r="AM198" s="12">
        <v>0</v>
      </c>
      <c r="AN198" s="12">
        <v>0</v>
      </c>
      <c r="AO198" s="12">
        <v>0</v>
      </c>
      <c r="AP198" s="12">
        <v>0</v>
      </c>
      <c r="AQ198" s="12">
        <v>0</v>
      </c>
      <c r="AR198" s="12">
        <v>0</v>
      </c>
      <c r="AS198" s="12">
        <v>0</v>
      </c>
      <c r="AT198" s="12">
        <v>0</v>
      </c>
      <c r="AU198" s="12">
        <v>8.3502499999999998E-4</v>
      </c>
      <c r="AV198" s="12">
        <v>1.5689600000000001E-4</v>
      </c>
      <c r="AW198" s="12">
        <v>4.0391200000000002E-7</v>
      </c>
      <c r="AX198" s="12">
        <v>7.5892800000000006E-8</v>
      </c>
      <c r="AY198" s="12">
        <v>0</v>
      </c>
      <c r="AZ198" s="12">
        <v>0</v>
      </c>
      <c r="BA198" s="12">
        <v>0</v>
      </c>
      <c r="BB198" s="12">
        <v>0</v>
      </c>
      <c r="BC198" s="12">
        <v>0</v>
      </c>
      <c r="BD198" s="12">
        <v>0</v>
      </c>
      <c r="BE198" s="12">
        <v>0</v>
      </c>
      <c r="BF198" s="12">
        <v>0</v>
      </c>
      <c r="BG198" s="12">
        <v>9.0962500000000002E-2</v>
      </c>
      <c r="BH198" s="12">
        <v>1.70913E-2</v>
      </c>
      <c r="BI198" s="12">
        <v>0</v>
      </c>
      <c r="BJ198" s="12">
        <v>0</v>
      </c>
      <c r="BK198" s="12">
        <v>2.92152E-2</v>
      </c>
      <c r="BL198" s="12">
        <v>5.4893600000000004E-3</v>
      </c>
      <c r="BM198" s="12">
        <v>0</v>
      </c>
      <c r="BN198" s="12">
        <v>0</v>
      </c>
      <c r="BO198" s="12">
        <v>0</v>
      </c>
      <c r="BP198" s="12">
        <v>0</v>
      </c>
      <c r="BQ198" s="12">
        <v>0</v>
      </c>
      <c r="BR198" s="12">
        <v>0</v>
      </c>
      <c r="BS198" s="12">
        <v>0</v>
      </c>
      <c r="BT198" s="12">
        <v>0</v>
      </c>
      <c r="BU198" s="12">
        <v>0</v>
      </c>
      <c r="BV198" s="12">
        <v>0</v>
      </c>
      <c r="BW198" s="12">
        <v>0</v>
      </c>
      <c r="BX198" s="12">
        <v>0</v>
      </c>
      <c r="BY198" s="12">
        <v>0</v>
      </c>
      <c r="BZ198" s="12">
        <v>0</v>
      </c>
      <c r="CA198" s="12">
        <v>0</v>
      </c>
      <c r="CB198">
        <v>0</v>
      </c>
      <c r="IN198" s="4"/>
      <c r="IO198" s="5"/>
      <c r="IU198" s="4"/>
      <c r="IV198" s="5"/>
    </row>
    <row r="199" spans="2:256" x14ac:dyDescent="0.25">
      <c r="B199" s="12">
        <v>560</v>
      </c>
      <c r="C199" s="12">
        <v>0</v>
      </c>
      <c r="D199" s="12">
        <v>0</v>
      </c>
      <c r="E199" s="12">
        <v>0</v>
      </c>
      <c r="F199" s="12">
        <v>0</v>
      </c>
      <c r="G199" s="12">
        <v>0</v>
      </c>
      <c r="H199" s="12">
        <v>0</v>
      </c>
      <c r="I199" s="12">
        <v>0</v>
      </c>
      <c r="J199" s="12">
        <v>0</v>
      </c>
      <c r="K199" s="12">
        <v>6.4473799999999997E-10</v>
      </c>
      <c r="L199" s="12">
        <v>1.2114300000000001E-10</v>
      </c>
      <c r="M199" s="12">
        <v>1.65486E-13</v>
      </c>
      <c r="N199" s="12">
        <v>3.1094000000000002E-14</v>
      </c>
      <c r="O199" s="12">
        <v>0</v>
      </c>
      <c r="P199" s="12">
        <v>0</v>
      </c>
      <c r="Q199" s="12">
        <v>0</v>
      </c>
      <c r="R199" s="12">
        <v>0</v>
      </c>
      <c r="S199" s="12">
        <v>0</v>
      </c>
      <c r="T199" s="12">
        <v>0</v>
      </c>
      <c r="U199" s="12">
        <v>0</v>
      </c>
      <c r="V199" s="12">
        <v>0</v>
      </c>
      <c r="W199" s="12">
        <v>7.2231400000000002E-8</v>
      </c>
      <c r="X199" s="12">
        <v>1.35719E-8</v>
      </c>
      <c r="Y199" s="12">
        <v>2.3320500000000001E-11</v>
      </c>
      <c r="Z199" s="12">
        <v>4.3817899999999996E-12</v>
      </c>
      <c r="AA199" s="12">
        <v>0</v>
      </c>
      <c r="AB199" s="12">
        <v>0</v>
      </c>
      <c r="AC199" s="12">
        <v>0</v>
      </c>
      <c r="AD199" s="12">
        <v>0</v>
      </c>
      <c r="AE199" s="12">
        <v>0</v>
      </c>
      <c r="AF199" s="12">
        <v>0</v>
      </c>
      <c r="AG199" s="12">
        <v>0</v>
      </c>
      <c r="AH199" s="12">
        <v>0</v>
      </c>
      <c r="AI199" s="12">
        <v>8.3496099999999995E-6</v>
      </c>
      <c r="AJ199" s="12">
        <v>1.56885E-6</v>
      </c>
      <c r="AK199" s="12">
        <v>3.5262899999999998E-9</v>
      </c>
      <c r="AL199" s="12">
        <v>6.6256900000000001E-10</v>
      </c>
      <c r="AM199" s="12">
        <v>0</v>
      </c>
      <c r="AN199" s="12">
        <v>0</v>
      </c>
      <c r="AO199" s="12">
        <v>0</v>
      </c>
      <c r="AP199" s="12">
        <v>0</v>
      </c>
      <c r="AQ199" s="12">
        <v>0</v>
      </c>
      <c r="AR199" s="12">
        <v>0</v>
      </c>
      <c r="AS199" s="12">
        <v>0</v>
      </c>
      <c r="AT199" s="12">
        <v>0</v>
      </c>
      <c r="AU199" s="12">
        <v>8.5275599999999998E-4</v>
      </c>
      <c r="AV199" s="12">
        <v>1.60228E-4</v>
      </c>
      <c r="AW199" s="12">
        <v>4.1966399999999999E-7</v>
      </c>
      <c r="AX199" s="12">
        <v>7.8852499999999998E-8</v>
      </c>
      <c r="AY199" s="12">
        <v>0</v>
      </c>
      <c r="AZ199" s="12">
        <v>0</v>
      </c>
      <c r="BA199" s="12">
        <v>0</v>
      </c>
      <c r="BB199" s="12">
        <v>0</v>
      </c>
      <c r="BC199" s="12">
        <v>0</v>
      </c>
      <c r="BD199" s="12">
        <v>0</v>
      </c>
      <c r="BE199" s="12">
        <v>0</v>
      </c>
      <c r="BF199" s="12">
        <v>0</v>
      </c>
      <c r="BG199" s="12">
        <v>9.1292700000000004E-2</v>
      </c>
      <c r="BH199" s="12">
        <v>1.7153399999999999E-2</v>
      </c>
      <c r="BI199" s="12">
        <v>0</v>
      </c>
      <c r="BJ199" s="12">
        <v>0</v>
      </c>
      <c r="BK199" s="12">
        <v>2.9337999999999999E-2</v>
      </c>
      <c r="BL199" s="12">
        <v>5.5124500000000003E-3</v>
      </c>
      <c r="BM199" s="12">
        <v>0</v>
      </c>
      <c r="BN199" s="12">
        <v>0</v>
      </c>
      <c r="BO199" s="12">
        <v>0</v>
      </c>
      <c r="BP199" s="12">
        <v>0</v>
      </c>
      <c r="BQ199" s="12">
        <v>0</v>
      </c>
      <c r="BR199" s="12">
        <v>0</v>
      </c>
      <c r="BS199" s="12">
        <v>0</v>
      </c>
      <c r="BT199" s="12">
        <v>0</v>
      </c>
      <c r="BU199" s="12">
        <v>0</v>
      </c>
      <c r="BV199" s="12">
        <v>0</v>
      </c>
      <c r="BW199" s="12">
        <v>0</v>
      </c>
      <c r="BX199" s="12">
        <v>0</v>
      </c>
      <c r="BY199" s="12">
        <v>0</v>
      </c>
      <c r="BZ199" s="12">
        <v>0</v>
      </c>
      <c r="CA199" s="12">
        <v>0</v>
      </c>
      <c r="CB199">
        <v>0</v>
      </c>
      <c r="IN199" s="4"/>
      <c r="IO199" s="5"/>
      <c r="IU199" s="4"/>
      <c r="IV199" s="5"/>
    </row>
    <row r="200" spans="2:256" x14ac:dyDescent="0.25">
      <c r="B200" s="12">
        <v>565</v>
      </c>
      <c r="C200" s="12">
        <v>0</v>
      </c>
      <c r="D200" s="12">
        <v>0</v>
      </c>
      <c r="E200" s="12">
        <v>0</v>
      </c>
      <c r="F200" s="12">
        <v>0</v>
      </c>
      <c r="G200" s="12">
        <v>0</v>
      </c>
      <c r="H200" s="12">
        <v>0</v>
      </c>
      <c r="I200" s="12">
        <v>0</v>
      </c>
      <c r="J200" s="12">
        <v>0</v>
      </c>
      <c r="K200" s="12">
        <v>6.8575499999999998E-10</v>
      </c>
      <c r="L200" s="12">
        <v>1.2884899999999999E-10</v>
      </c>
      <c r="M200" s="12">
        <v>1.79067E-13</v>
      </c>
      <c r="N200" s="12">
        <v>3.3645699999999998E-14</v>
      </c>
      <c r="O200" s="12">
        <v>0</v>
      </c>
      <c r="P200" s="12">
        <v>0</v>
      </c>
      <c r="Q200" s="12">
        <v>0</v>
      </c>
      <c r="R200" s="12">
        <v>0</v>
      </c>
      <c r="S200" s="12">
        <v>0</v>
      </c>
      <c r="T200" s="12">
        <v>0</v>
      </c>
      <c r="U200" s="12">
        <v>0</v>
      </c>
      <c r="V200" s="12">
        <v>0</v>
      </c>
      <c r="W200" s="12">
        <v>7.5816699999999994E-8</v>
      </c>
      <c r="X200" s="12">
        <v>1.42455E-8</v>
      </c>
      <c r="Y200" s="12">
        <v>2.4898599999999999E-11</v>
      </c>
      <c r="Z200" s="12">
        <v>4.6783000000000004E-12</v>
      </c>
      <c r="AA200" s="12">
        <v>0</v>
      </c>
      <c r="AB200" s="12">
        <v>0</v>
      </c>
      <c r="AC200" s="12">
        <v>0</v>
      </c>
      <c r="AD200" s="12">
        <v>0</v>
      </c>
      <c r="AE200" s="12">
        <v>0</v>
      </c>
      <c r="AF200" s="12">
        <v>0</v>
      </c>
      <c r="AG200" s="12">
        <v>0</v>
      </c>
      <c r="AH200" s="12">
        <v>0</v>
      </c>
      <c r="AI200" s="12">
        <v>8.6458600000000003E-6</v>
      </c>
      <c r="AJ200" s="12">
        <v>1.6245099999999999E-6</v>
      </c>
      <c r="AK200" s="12">
        <v>3.7130699999999999E-9</v>
      </c>
      <c r="AL200" s="12">
        <v>6.9766399999999998E-10</v>
      </c>
      <c r="AM200" s="12">
        <v>0</v>
      </c>
      <c r="AN200" s="12">
        <v>0</v>
      </c>
      <c r="AO200" s="12">
        <v>0</v>
      </c>
      <c r="AP200" s="12">
        <v>0</v>
      </c>
      <c r="AQ200" s="12">
        <v>0</v>
      </c>
      <c r="AR200" s="12">
        <v>0</v>
      </c>
      <c r="AS200" s="12">
        <v>0</v>
      </c>
      <c r="AT200" s="12">
        <v>0</v>
      </c>
      <c r="AU200" s="12">
        <v>8.7057699999999998E-4</v>
      </c>
      <c r="AV200" s="12">
        <v>1.6357700000000001E-4</v>
      </c>
      <c r="AW200" s="12">
        <v>4.3578800000000001E-7</v>
      </c>
      <c r="AX200" s="12">
        <v>8.1882000000000005E-8</v>
      </c>
      <c r="AY200" s="12">
        <v>0</v>
      </c>
      <c r="AZ200" s="12">
        <v>0</v>
      </c>
      <c r="BA200" s="12">
        <v>0</v>
      </c>
      <c r="BB200" s="12">
        <v>0</v>
      </c>
      <c r="BC200" s="12">
        <v>0</v>
      </c>
      <c r="BD200" s="12">
        <v>0</v>
      </c>
      <c r="BE200" s="12">
        <v>0</v>
      </c>
      <c r="BF200" s="12">
        <v>0</v>
      </c>
      <c r="BG200" s="12">
        <v>9.1614000000000001E-2</v>
      </c>
      <c r="BH200" s="12">
        <v>1.7213800000000001E-2</v>
      </c>
      <c r="BI200" s="12">
        <v>0</v>
      </c>
      <c r="BJ200" s="12">
        <v>0</v>
      </c>
      <c r="BK200" s="12">
        <v>2.94571E-2</v>
      </c>
      <c r="BL200" s="12">
        <v>5.5348300000000001E-3</v>
      </c>
      <c r="BM200" s="12">
        <v>0</v>
      </c>
      <c r="BN200" s="12">
        <v>0</v>
      </c>
      <c r="BO200" s="12">
        <v>0</v>
      </c>
      <c r="BP200" s="12">
        <v>0</v>
      </c>
      <c r="BQ200" s="12">
        <v>0</v>
      </c>
      <c r="BR200" s="12">
        <v>0</v>
      </c>
      <c r="BS200" s="12">
        <v>0</v>
      </c>
      <c r="BT200" s="12">
        <v>0</v>
      </c>
      <c r="BU200" s="12">
        <v>0</v>
      </c>
      <c r="BV200" s="12">
        <v>0</v>
      </c>
      <c r="BW200" s="12">
        <v>0</v>
      </c>
      <c r="BX200" s="12">
        <v>0</v>
      </c>
      <c r="BY200" s="12">
        <v>0</v>
      </c>
      <c r="BZ200" s="12">
        <v>0</v>
      </c>
      <c r="CA200" s="12">
        <v>0</v>
      </c>
      <c r="CB200">
        <v>0</v>
      </c>
      <c r="IN200" s="4"/>
      <c r="IO200" s="5"/>
      <c r="IU200" s="4"/>
      <c r="IV200" s="5"/>
    </row>
    <row r="201" spans="2:256" x14ac:dyDescent="0.25">
      <c r="B201" s="12">
        <v>570</v>
      </c>
      <c r="C201" s="12">
        <v>0</v>
      </c>
      <c r="D201" s="12">
        <v>0</v>
      </c>
      <c r="E201" s="12">
        <v>0</v>
      </c>
      <c r="F201" s="12">
        <v>0</v>
      </c>
      <c r="G201" s="12">
        <v>0</v>
      </c>
      <c r="H201" s="12">
        <v>0</v>
      </c>
      <c r="I201" s="12">
        <v>0</v>
      </c>
      <c r="J201" s="12">
        <v>0</v>
      </c>
      <c r="K201" s="12">
        <v>7.2875400000000003E-10</v>
      </c>
      <c r="L201" s="12">
        <v>1.36929E-10</v>
      </c>
      <c r="M201" s="12">
        <v>1.93547E-13</v>
      </c>
      <c r="N201" s="12">
        <v>3.6366399999999999E-14</v>
      </c>
      <c r="O201" s="12">
        <v>0</v>
      </c>
      <c r="P201" s="12">
        <v>0</v>
      </c>
      <c r="Q201" s="12">
        <v>0</v>
      </c>
      <c r="R201" s="12">
        <v>0</v>
      </c>
      <c r="S201" s="12">
        <v>0</v>
      </c>
      <c r="T201" s="12">
        <v>0</v>
      </c>
      <c r="U201" s="12">
        <v>0</v>
      </c>
      <c r="V201" s="12">
        <v>0</v>
      </c>
      <c r="W201" s="12">
        <v>7.9525299999999995E-8</v>
      </c>
      <c r="X201" s="12">
        <v>1.4942400000000001E-8</v>
      </c>
      <c r="Y201" s="12">
        <v>2.6558799999999999E-11</v>
      </c>
      <c r="Z201" s="12">
        <v>4.9902500000000001E-12</v>
      </c>
      <c r="AA201" s="12">
        <v>0</v>
      </c>
      <c r="AB201" s="12">
        <v>0</v>
      </c>
      <c r="AC201" s="12">
        <v>0</v>
      </c>
      <c r="AD201" s="12">
        <v>0</v>
      </c>
      <c r="AE201" s="12">
        <v>0</v>
      </c>
      <c r="AF201" s="12">
        <v>0</v>
      </c>
      <c r="AG201" s="12">
        <v>0</v>
      </c>
      <c r="AH201" s="12">
        <v>0</v>
      </c>
      <c r="AI201" s="12">
        <v>8.9480699999999995E-6</v>
      </c>
      <c r="AJ201" s="12">
        <v>1.68129E-6</v>
      </c>
      <c r="AK201" s="12">
        <v>3.9068799999999996E-9</v>
      </c>
      <c r="AL201" s="12">
        <v>7.3408100000000002E-10</v>
      </c>
      <c r="AM201" s="12">
        <v>0</v>
      </c>
      <c r="AN201" s="12">
        <v>0</v>
      </c>
      <c r="AO201" s="12">
        <v>0</v>
      </c>
      <c r="AP201" s="12">
        <v>0</v>
      </c>
      <c r="AQ201" s="12">
        <v>0</v>
      </c>
      <c r="AR201" s="12">
        <v>0</v>
      </c>
      <c r="AS201" s="12">
        <v>0</v>
      </c>
      <c r="AT201" s="12">
        <v>0</v>
      </c>
      <c r="AU201" s="12">
        <v>8.8848900000000001E-4</v>
      </c>
      <c r="AV201" s="12">
        <v>1.66942E-4</v>
      </c>
      <c r="AW201" s="12">
        <v>4.5228700000000001E-7</v>
      </c>
      <c r="AX201" s="12">
        <v>8.4982100000000005E-8</v>
      </c>
      <c r="AY201" s="12">
        <v>0</v>
      </c>
      <c r="AZ201" s="12">
        <v>0</v>
      </c>
      <c r="BA201" s="12">
        <v>0</v>
      </c>
      <c r="BB201" s="12">
        <v>0</v>
      </c>
      <c r="BC201" s="12">
        <v>0</v>
      </c>
      <c r="BD201" s="12">
        <v>0</v>
      </c>
      <c r="BE201" s="12">
        <v>0</v>
      </c>
      <c r="BF201" s="12">
        <v>0</v>
      </c>
      <c r="BG201" s="12">
        <v>9.1926800000000003E-2</v>
      </c>
      <c r="BH201" s="12">
        <v>1.72725E-2</v>
      </c>
      <c r="BI201" s="12">
        <v>0</v>
      </c>
      <c r="BJ201" s="12">
        <v>0</v>
      </c>
      <c r="BK201" s="12">
        <v>2.9572500000000002E-2</v>
      </c>
      <c r="BL201" s="12">
        <v>5.5564999999999998E-3</v>
      </c>
      <c r="BM201" s="12">
        <v>0</v>
      </c>
      <c r="BN201" s="12">
        <v>0</v>
      </c>
      <c r="BO201" s="12">
        <v>0</v>
      </c>
      <c r="BP201" s="12">
        <v>0</v>
      </c>
      <c r="BQ201" s="12">
        <v>0</v>
      </c>
      <c r="BR201" s="12">
        <v>0</v>
      </c>
      <c r="BS201" s="12">
        <v>0</v>
      </c>
      <c r="BT201" s="12">
        <v>0</v>
      </c>
      <c r="BU201" s="12">
        <v>0</v>
      </c>
      <c r="BV201" s="12">
        <v>0</v>
      </c>
      <c r="BW201" s="12">
        <v>0</v>
      </c>
      <c r="BX201" s="12">
        <v>0</v>
      </c>
      <c r="BY201" s="12">
        <v>0</v>
      </c>
      <c r="BZ201" s="12">
        <v>0</v>
      </c>
      <c r="CA201" s="12">
        <v>0</v>
      </c>
      <c r="CB201">
        <v>0</v>
      </c>
      <c r="IN201" s="4"/>
      <c r="IO201" s="5"/>
      <c r="IU201" s="4"/>
      <c r="IV201" s="5"/>
    </row>
    <row r="202" spans="2:256" x14ac:dyDescent="0.25">
      <c r="B202" s="12">
        <v>575</v>
      </c>
      <c r="C202" s="12">
        <v>0</v>
      </c>
      <c r="D202" s="12">
        <v>0</v>
      </c>
      <c r="E202" s="12">
        <v>0</v>
      </c>
      <c r="F202" s="12">
        <v>0</v>
      </c>
      <c r="G202" s="12">
        <v>0</v>
      </c>
      <c r="H202" s="12">
        <v>0</v>
      </c>
      <c r="I202" s="12">
        <v>0</v>
      </c>
      <c r="J202" s="12">
        <v>0</v>
      </c>
      <c r="K202" s="12">
        <v>7.7379900000000005E-10</v>
      </c>
      <c r="L202" s="12">
        <v>1.45393E-10</v>
      </c>
      <c r="M202" s="12">
        <v>2.0897200000000001E-13</v>
      </c>
      <c r="N202" s="12">
        <v>3.92646E-14</v>
      </c>
      <c r="O202" s="12">
        <v>0</v>
      </c>
      <c r="P202" s="12">
        <v>0</v>
      </c>
      <c r="Q202" s="12">
        <v>0</v>
      </c>
      <c r="R202" s="12">
        <v>0</v>
      </c>
      <c r="S202" s="12">
        <v>0</v>
      </c>
      <c r="T202" s="12">
        <v>0</v>
      </c>
      <c r="U202" s="12">
        <v>0</v>
      </c>
      <c r="V202" s="12">
        <v>0</v>
      </c>
      <c r="W202" s="12">
        <v>8.3359399999999994E-8</v>
      </c>
      <c r="X202" s="12">
        <v>1.5662799999999998E-8</v>
      </c>
      <c r="Y202" s="12">
        <v>2.83042E-11</v>
      </c>
      <c r="Z202" s="12">
        <v>5.3182099999999998E-12</v>
      </c>
      <c r="AA202" s="12">
        <v>0</v>
      </c>
      <c r="AB202" s="12">
        <v>0</v>
      </c>
      <c r="AC202" s="12">
        <v>0</v>
      </c>
      <c r="AD202" s="12">
        <v>0</v>
      </c>
      <c r="AE202" s="12">
        <v>0</v>
      </c>
      <c r="AF202" s="12">
        <v>0</v>
      </c>
      <c r="AG202" s="12">
        <v>0</v>
      </c>
      <c r="AH202" s="12">
        <v>0</v>
      </c>
      <c r="AI202" s="12">
        <v>9.2562800000000001E-6</v>
      </c>
      <c r="AJ202" s="12">
        <v>1.7392E-6</v>
      </c>
      <c r="AK202" s="12">
        <v>4.1078800000000001E-9</v>
      </c>
      <c r="AL202" s="12">
        <v>7.7184799999999996E-10</v>
      </c>
      <c r="AM202" s="12">
        <v>0</v>
      </c>
      <c r="AN202" s="12">
        <v>0</v>
      </c>
      <c r="AO202" s="12">
        <v>0</v>
      </c>
      <c r="AP202" s="12">
        <v>0</v>
      </c>
      <c r="AQ202" s="12">
        <v>0</v>
      </c>
      <c r="AR202" s="12">
        <v>0</v>
      </c>
      <c r="AS202" s="12">
        <v>0</v>
      </c>
      <c r="AT202" s="12">
        <v>0</v>
      </c>
      <c r="AU202" s="12">
        <v>9.06488E-4</v>
      </c>
      <c r="AV202" s="12">
        <v>1.7032399999999999E-4</v>
      </c>
      <c r="AW202" s="12">
        <v>4.69164E-7</v>
      </c>
      <c r="AX202" s="12">
        <v>8.8153299999999998E-8</v>
      </c>
      <c r="AY202" s="12">
        <v>0</v>
      </c>
      <c r="AZ202" s="12">
        <v>0</v>
      </c>
      <c r="BA202" s="12">
        <v>0</v>
      </c>
      <c r="BB202" s="12">
        <v>0</v>
      </c>
      <c r="BC202" s="12">
        <v>0</v>
      </c>
      <c r="BD202" s="12">
        <v>0</v>
      </c>
      <c r="BE202" s="12">
        <v>0</v>
      </c>
      <c r="BF202" s="12">
        <v>0</v>
      </c>
      <c r="BG202" s="12">
        <v>9.2231199999999999E-2</v>
      </c>
      <c r="BH202" s="12">
        <v>1.73297E-2</v>
      </c>
      <c r="BI202" s="12">
        <v>0</v>
      </c>
      <c r="BJ202" s="12">
        <v>0</v>
      </c>
      <c r="BK202" s="12">
        <v>2.9684200000000001E-2</v>
      </c>
      <c r="BL202" s="12">
        <v>5.5774900000000001E-3</v>
      </c>
      <c r="BM202" s="12">
        <v>0</v>
      </c>
      <c r="BN202" s="12">
        <v>0</v>
      </c>
      <c r="BO202" s="12">
        <v>0</v>
      </c>
      <c r="BP202" s="12">
        <v>0</v>
      </c>
      <c r="BQ202" s="12">
        <v>0</v>
      </c>
      <c r="BR202" s="12">
        <v>0</v>
      </c>
      <c r="BS202" s="12">
        <v>0</v>
      </c>
      <c r="BT202" s="12">
        <v>0</v>
      </c>
      <c r="BU202" s="12">
        <v>0</v>
      </c>
      <c r="BV202" s="12">
        <v>0</v>
      </c>
      <c r="BW202" s="12">
        <v>0</v>
      </c>
      <c r="BX202" s="12">
        <v>0</v>
      </c>
      <c r="BY202" s="12">
        <v>0</v>
      </c>
      <c r="BZ202" s="12">
        <v>0</v>
      </c>
      <c r="CA202" s="12">
        <v>0</v>
      </c>
      <c r="CB202">
        <v>0</v>
      </c>
      <c r="IN202" s="4"/>
      <c r="IO202" s="5"/>
      <c r="IU202" s="4"/>
      <c r="IV202" s="5"/>
    </row>
    <row r="203" spans="2:256" x14ac:dyDescent="0.25">
      <c r="B203" s="12">
        <v>580</v>
      </c>
      <c r="C203" s="12">
        <v>0</v>
      </c>
      <c r="D203" s="12">
        <v>0</v>
      </c>
      <c r="E203" s="12">
        <v>0</v>
      </c>
      <c r="F203" s="12">
        <v>0</v>
      </c>
      <c r="G203" s="12">
        <v>0</v>
      </c>
      <c r="H203" s="12">
        <v>0</v>
      </c>
      <c r="I203" s="12">
        <v>0</v>
      </c>
      <c r="J203" s="12">
        <v>0</v>
      </c>
      <c r="K203" s="12">
        <v>8.2095900000000002E-10</v>
      </c>
      <c r="L203" s="12">
        <v>1.5425399999999999E-10</v>
      </c>
      <c r="M203" s="12">
        <v>2.2538799999999999E-13</v>
      </c>
      <c r="N203" s="12">
        <v>4.2349000000000001E-14</v>
      </c>
      <c r="O203" s="12">
        <v>0</v>
      </c>
      <c r="P203" s="12">
        <v>0</v>
      </c>
      <c r="Q203" s="12">
        <v>0</v>
      </c>
      <c r="R203" s="12">
        <v>0</v>
      </c>
      <c r="S203" s="12">
        <v>0</v>
      </c>
      <c r="T203" s="12">
        <v>0</v>
      </c>
      <c r="U203" s="12">
        <v>0</v>
      </c>
      <c r="V203" s="12">
        <v>0</v>
      </c>
      <c r="W203" s="12">
        <v>8.73214E-8</v>
      </c>
      <c r="X203" s="12">
        <v>1.64072E-8</v>
      </c>
      <c r="Y203" s="12">
        <v>3.0138000000000001E-11</v>
      </c>
      <c r="Z203" s="12">
        <v>5.66276E-12</v>
      </c>
      <c r="AA203" s="12">
        <v>0</v>
      </c>
      <c r="AB203" s="12">
        <v>0</v>
      </c>
      <c r="AC203" s="12">
        <v>0</v>
      </c>
      <c r="AD203" s="12">
        <v>0</v>
      </c>
      <c r="AE203" s="12">
        <v>0</v>
      </c>
      <c r="AF203" s="12">
        <v>0</v>
      </c>
      <c r="AG203" s="12">
        <v>0</v>
      </c>
      <c r="AH203" s="12">
        <v>0</v>
      </c>
      <c r="AI203" s="12">
        <v>9.57051E-6</v>
      </c>
      <c r="AJ203" s="12">
        <v>1.79824E-6</v>
      </c>
      <c r="AK203" s="12">
        <v>4.3162300000000001E-9</v>
      </c>
      <c r="AL203" s="12">
        <v>8.1099599999999996E-10</v>
      </c>
      <c r="AM203" s="12">
        <v>0</v>
      </c>
      <c r="AN203" s="12">
        <v>0</v>
      </c>
      <c r="AO203" s="12">
        <v>0</v>
      </c>
      <c r="AP203" s="12">
        <v>0</v>
      </c>
      <c r="AQ203" s="12">
        <v>0</v>
      </c>
      <c r="AR203" s="12">
        <v>0</v>
      </c>
      <c r="AS203" s="12">
        <v>0</v>
      </c>
      <c r="AT203" s="12">
        <v>0</v>
      </c>
      <c r="AU203" s="12">
        <v>9.2457200000000002E-4</v>
      </c>
      <c r="AV203" s="12">
        <v>1.7372199999999999E-4</v>
      </c>
      <c r="AW203" s="12">
        <v>4.8642199999999999E-7</v>
      </c>
      <c r="AX203" s="12">
        <v>9.1396000000000007E-8</v>
      </c>
      <c r="AY203" s="12">
        <v>0</v>
      </c>
      <c r="AZ203" s="12">
        <v>0</v>
      </c>
      <c r="BA203" s="12">
        <v>0</v>
      </c>
      <c r="BB203" s="12">
        <v>0</v>
      </c>
      <c r="BC203" s="12">
        <v>0</v>
      </c>
      <c r="BD203" s="12">
        <v>0</v>
      </c>
      <c r="BE203" s="12">
        <v>0</v>
      </c>
      <c r="BF203" s="12">
        <v>0</v>
      </c>
      <c r="BG203" s="12">
        <v>9.2527399999999996E-2</v>
      </c>
      <c r="BH203" s="12">
        <v>1.7385399999999999E-2</v>
      </c>
      <c r="BI203" s="12">
        <v>0</v>
      </c>
      <c r="BJ203" s="12">
        <v>0</v>
      </c>
      <c r="BK203" s="12">
        <v>2.97924E-2</v>
      </c>
      <c r="BL203" s="12">
        <v>5.5978199999999999E-3</v>
      </c>
      <c r="BM203" s="12">
        <v>0</v>
      </c>
      <c r="BN203" s="12">
        <v>0</v>
      </c>
      <c r="BO203" s="12">
        <v>0</v>
      </c>
      <c r="BP203" s="12">
        <v>0</v>
      </c>
      <c r="BQ203" s="12">
        <v>0</v>
      </c>
      <c r="BR203" s="12">
        <v>0</v>
      </c>
      <c r="BS203" s="12">
        <v>0</v>
      </c>
      <c r="BT203" s="12">
        <v>0</v>
      </c>
      <c r="BU203" s="12">
        <v>0</v>
      </c>
      <c r="BV203" s="12">
        <v>0</v>
      </c>
      <c r="BW203" s="12">
        <v>0</v>
      </c>
      <c r="BX203" s="12">
        <v>0</v>
      </c>
      <c r="BY203" s="12">
        <v>0</v>
      </c>
      <c r="BZ203" s="12">
        <v>0</v>
      </c>
      <c r="CA203" s="12">
        <v>0</v>
      </c>
      <c r="CB203">
        <v>0</v>
      </c>
      <c r="IN203" s="4"/>
      <c r="IO203" s="5"/>
      <c r="IU203" s="4"/>
      <c r="IV203" s="5"/>
    </row>
    <row r="204" spans="2:256" x14ac:dyDescent="0.25">
      <c r="B204" s="12">
        <v>585</v>
      </c>
      <c r="C204" s="12">
        <v>0</v>
      </c>
      <c r="D204" s="12">
        <v>0</v>
      </c>
      <c r="E204" s="12">
        <v>0</v>
      </c>
      <c r="F204" s="12">
        <v>0</v>
      </c>
      <c r="G204" s="12">
        <v>0</v>
      </c>
      <c r="H204" s="12">
        <v>0</v>
      </c>
      <c r="I204" s="12">
        <v>0</v>
      </c>
      <c r="J204" s="12">
        <v>0</v>
      </c>
      <c r="K204" s="12">
        <v>8.7030099999999999E-10</v>
      </c>
      <c r="L204" s="12">
        <v>1.6352500000000001E-10</v>
      </c>
      <c r="M204" s="12">
        <v>2.4284399999999999E-13</v>
      </c>
      <c r="N204" s="12">
        <v>4.5629000000000001E-14</v>
      </c>
      <c r="O204" s="12">
        <v>0</v>
      </c>
      <c r="P204" s="12">
        <v>0</v>
      </c>
      <c r="Q204" s="12">
        <v>0</v>
      </c>
      <c r="R204" s="12">
        <v>0</v>
      </c>
      <c r="S204" s="12">
        <v>0</v>
      </c>
      <c r="T204" s="12">
        <v>0</v>
      </c>
      <c r="U204" s="12">
        <v>0</v>
      </c>
      <c r="V204" s="12">
        <v>0</v>
      </c>
      <c r="W204" s="12">
        <v>9.1413699999999998E-8</v>
      </c>
      <c r="X204" s="12">
        <v>1.71761E-8</v>
      </c>
      <c r="Y204" s="12">
        <v>3.2063200000000003E-11</v>
      </c>
      <c r="Z204" s="12">
        <v>6.0244900000000003E-12</v>
      </c>
      <c r="AA204" s="12">
        <v>0</v>
      </c>
      <c r="AB204" s="12">
        <v>0</v>
      </c>
      <c r="AC204" s="12">
        <v>0</v>
      </c>
      <c r="AD204" s="12">
        <v>0</v>
      </c>
      <c r="AE204" s="12">
        <v>0</v>
      </c>
      <c r="AF204" s="12">
        <v>0</v>
      </c>
      <c r="AG204" s="12">
        <v>0</v>
      </c>
      <c r="AH204" s="12">
        <v>0</v>
      </c>
      <c r="AI204" s="12">
        <v>9.8907699999999998E-6</v>
      </c>
      <c r="AJ204" s="12">
        <v>1.85842E-6</v>
      </c>
      <c r="AK204" s="12">
        <v>4.5320900000000002E-9</v>
      </c>
      <c r="AL204" s="12">
        <v>8.5155399999999995E-10</v>
      </c>
      <c r="AM204" s="12">
        <v>0</v>
      </c>
      <c r="AN204" s="12">
        <v>0</v>
      </c>
      <c r="AO204" s="12">
        <v>0</v>
      </c>
      <c r="AP204" s="12">
        <v>0</v>
      </c>
      <c r="AQ204" s="12">
        <v>0</v>
      </c>
      <c r="AR204" s="12">
        <v>0</v>
      </c>
      <c r="AS204" s="12">
        <v>0</v>
      </c>
      <c r="AT204" s="12">
        <v>0</v>
      </c>
      <c r="AU204" s="12">
        <v>9.4273999999999996E-4</v>
      </c>
      <c r="AV204" s="12">
        <v>1.7713599999999999E-4</v>
      </c>
      <c r="AW204" s="12">
        <v>5.0406400000000003E-7</v>
      </c>
      <c r="AX204" s="12">
        <v>9.4710799999999996E-8</v>
      </c>
      <c r="AY204" s="12">
        <v>0</v>
      </c>
      <c r="AZ204" s="12">
        <v>0</v>
      </c>
      <c r="BA204" s="12">
        <v>0</v>
      </c>
      <c r="BB204" s="12">
        <v>0</v>
      </c>
      <c r="BC204" s="12">
        <v>0</v>
      </c>
      <c r="BD204" s="12">
        <v>0</v>
      </c>
      <c r="BE204" s="12">
        <v>0</v>
      </c>
      <c r="BF204" s="12">
        <v>0</v>
      </c>
      <c r="BG204" s="12">
        <v>9.2815599999999998E-2</v>
      </c>
      <c r="BH204" s="12">
        <v>1.74395E-2</v>
      </c>
      <c r="BI204" s="12">
        <v>0</v>
      </c>
      <c r="BJ204" s="12">
        <v>0</v>
      </c>
      <c r="BK204" s="12">
        <v>2.9897099999999999E-2</v>
      </c>
      <c r="BL204" s="12">
        <v>5.6174900000000002E-3</v>
      </c>
      <c r="BM204" s="12">
        <v>0</v>
      </c>
      <c r="BN204" s="12">
        <v>0</v>
      </c>
      <c r="BO204" s="12">
        <v>0</v>
      </c>
      <c r="BP204" s="12">
        <v>0</v>
      </c>
      <c r="BQ204" s="12">
        <v>0</v>
      </c>
      <c r="BR204" s="12">
        <v>0</v>
      </c>
      <c r="BS204" s="12">
        <v>0</v>
      </c>
      <c r="BT204" s="12">
        <v>0</v>
      </c>
      <c r="BU204" s="12">
        <v>0</v>
      </c>
      <c r="BV204" s="12">
        <v>0</v>
      </c>
      <c r="BW204" s="12">
        <v>0</v>
      </c>
      <c r="BX204" s="12">
        <v>0</v>
      </c>
      <c r="BY204" s="12">
        <v>0</v>
      </c>
      <c r="BZ204" s="12">
        <v>0</v>
      </c>
      <c r="CA204" s="12">
        <v>0</v>
      </c>
      <c r="CB204">
        <v>0</v>
      </c>
      <c r="IN204" s="4"/>
      <c r="IO204" s="5"/>
      <c r="IU204" s="4"/>
      <c r="IV204" s="5"/>
    </row>
    <row r="205" spans="2:256" x14ac:dyDescent="0.25">
      <c r="B205" s="12">
        <v>590</v>
      </c>
      <c r="C205" s="12">
        <v>0</v>
      </c>
      <c r="D205" s="12">
        <v>0</v>
      </c>
      <c r="E205" s="12">
        <v>0</v>
      </c>
      <c r="F205" s="12">
        <v>0</v>
      </c>
      <c r="G205" s="12">
        <v>0</v>
      </c>
      <c r="H205" s="12">
        <v>0</v>
      </c>
      <c r="I205" s="12">
        <v>0</v>
      </c>
      <c r="J205" s="12">
        <v>0</v>
      </c>
      <c r="K205" s="12">
        <v>9.2189300000000003E-10</v>
      </c>
      <c r="L205" s="12">
        <v>1.7321800000000001E-10</v>
      </c>
      <c r="M205" s="12">
        <v>2.61392E-13</v>
      </c>
      <c r="N205" s="12">
        <v>4.9114099999999999E-14</v>
      </c>
      <c r="O205" s="12">
        <v>0</v>
      </c>
      <c r="P205" s="12">
        <v>0</v>
      </c>
      <c r="Q205" s="12">
        <v>0</v>
      </c>
      <c r="R205" s="12">
        <v>0</v>
      </c>
      <c r="S205" s="12">
        <v>0</v>
      </c>
      <c r="T205" s="12">
        <v>0</v>
      </c>
      <c r="U205" s="12">
        <v>0</v>
      </c>
      <c r="V205" s="12">
        <v>0</v>
      </c>
      <c r="W205" s="12">
        <v>9.5638600000000005E-8</v>
      </c>
      <c r="X205" s="12">
        <v>1.7969899999999999E-8</v>
      </c>
      <c r="Y205" s="12">
        <v>3.40831E-11</v>
      </c>
      <c r="Z205" s="12">
        <v>6.40402E-12</v>
      </c>
      <c r="AA205" s="12">
        <v>0</v>
      </c>
      <c r="AB205" s="12">
        <v>0</v>
      </c>
      <c r="AC205" s="12">
        <v>0</v>
      </c>
      <c r="AD205" s="12">
        <v>0</v>
      </c>
      <c r="AE205" s="12">
        <v>0</v>
      </c>
      <c r="AF205" s="12">
        <v>0</v>
      </c>
      <c r="AG205" s="12">
        <v>0</v>
      </c>
      <c r="AH205" s="12">
        <v>0</v>
      </c>
      <c r="AI205" s="12">
        <v>1.0217100000000001E-5</v>
      </c>
      <c r="AJ205" s="12">
        <v>1.9197399999999999E-6</v>
      </c>
      <c r="AK205" s="12">
        <v>4.7556200000000002E-9</v>
      </c>
      <c r="AL205" s="12">
        <v>8.9355500000000002E-10</v>
      </c>
      <c r="AM205" s="12">
        <v>0</v>
      </c>
      <c r="AN205" s="12">
        <v>0</v>
      </c>
      <c r="AO205" s="12">
        <v>0</v>
      </c>
      <c r="AP205" s="12">
        <v>0</v>
      </c>
      <c r="AQ205" s="12">
        <v>0</v>
      </c>
      <c r="AR205" s="12">
        <v>0</v>
      </c>
      <c r="AS205" s="12">
        <v>0</v>
      </c>
      <c r="AT205" s="12">
        <v>0</v>
      </c>
      <c r="AU205" s="12">
        <v>9.6099E-4</v>
      </c>
      <c r="AV205" s="12">
        <v>1.8056499999999999E-4</v>
      </c>
      <c r="AW205" s="12">
        <v>5.2209299999999996E-7</v>
      </c>
      <c r="AX205" s="12">
        <v>9.8098299999999999E-8</v>
      </c>
      <c r="AY205" s="12">
        <v>0</v>
      </c>
      <c r="AZ205" s="12">
        <v>0</v>
      </c>
      <c r="BA205" s="12">
        <v>0</v>
      </c>
      <c r="BB205" s="12">
        <v>0</v>
      </c>
      <c r="BC205" s="12">
        <v>0</v>
      </c>
      <c r="BD205" s="12">
        <v>0</v>
      </c>
      <c r="BE205" s="12">
        <v>0</v>
      </c>
      <c r="BF205" s="12">
        <v>0</v>
      </c>
      <c r="BG205" s="12">
        <v>9.3096100000000001E-2</v>
      </c>
      <c r="BH205" s="12">
        <v>1.7492199999999999E-2</v>
      </c>
      <c r="BI205" s="12">
        <v>0</v>
      </c>
      <c r="BJ205" s="12">
        <v>0</v>
      </c>
      <c r="BK205" s="12">
        <v>2.9998400000000001E-2</v>
      </c>
      <c r="BL205" s="12">
        <v>5.6365299999999998E-3</v>
      </c>
      <c r="BM205" s="12">
        <v>0</v>
      </c>
      <c r="BN205" s="12">
        <v>0</v>
      </c>
      <c r="BO205" s="12">
        <v>0</v>
      </c>
      <c r="BP205" s="12">
        <v>0</v>
      </c>
      <c r="BQ205" s="12">
        <v>0</v>
      </c>
      <c r="BR205" s="12">
        <v>0</v>
      </c>
      <c r="BS205" s="12">
        <v>0</v>
      </c>
      <c r="BT205" s="12">
        <v>0</v>
      </c>
      <c r="BU205" s="12">
        <v>0</v>
      </c>
      <c r="BV205" s="12">
        <v>0</v>
      </c>
      <c r="BW205" s="12">
        <v>0</v>
      </c>
      <c r="BX205" s="12">
        <v>0</v>
      </c>
      <c r="BY205" s="12">
        <v>0</v>
      </c>
      <c r="BZ205" s="12">
        <v>0</v>
      </c>
      <c r="CA205" s="12">
        <v>0</v>
      </c>
      <c r="CB205">
        <v>0</v>
      </c>
      <c r="IN205" s="4"/>
      <c r="IO205" s="5"/>
      <c r="IU205" s="4"/>
      <c r="IV205" s="5"/>
    </row>
    <row r="206" spans="2:256" x14ac:dyDescent="0.25">
      <c r="B206" s="12">
        <v>595</v>
      </c>
      <c r="C206" s="12">
        <v>0</v>
      </c>
      <c r="D206" s="12">
        <v>0</v>
      </c>
      <c r="E206" s="12">
        <v>0</v>
      </c>
      <c r="F206" s="12">
        <v>0</v>
      </c>
      <c r="G206" s="12">
        <v>0</v>
      </c>
      <c r="H206" s="12">
        <v>0</v>
      </c>
      <c r="I206" s="12">
        <v>0</v>
      </c>
      <c r="J206" s="12">
        <v>0</v>
      </c>
      <c r="K206" s="12">
        <v>9.7580599999999993E-10</v>
      </c>
      <c r="L206" s="12">
        <v>1.83348E-10</v>
      </c>
      <c r="M206" s="12">
        <v>2.8108300000000002E-13</v>
      </c>
      <c r="N206" s="12">
        <v>5.2813900000000003E-14</v>
      </c>
      <c r="O206" s="12">
        <v>0</v>
      </c>
      <c r="P206" s="12">
        <v>0</v>
      </c>
      <c r="Q206" s="12">
        <v>0</v>
      </c>
      <c r="R206" s="12">
        <v>0</v>
      </c>
      <c r="S206" s="12">
        <v>0</v>
      </c>
      <c r="T206" s="12">
        <v>0</v>
      </c>
      <c r="U206" s="12">
        <v>0</v>
      </c>
      <c r="V206" s="12">
        <v>0</v>
      </c>
      <c r="W206" s="12">
        <v>9.9998400000000002E-8</v>
      </c>
      <c r="X206" s="12">
        <v>1.8789099999999999E-8</v>
      </c>
      <c r="Y206" s="12">
        <v>3.6200999999999997E-11</v>
      </c>
      <c r="Z206" s="12">
        <v>6.8019699999999999E-12</v>
      </c>
      <c r="AA206" s="12">
        <v>0</v>
      </c>
      <c r="AB206" s="12">
        <v>0</v>
      </c>
      <c r="AC206" s="12">
        <v>0</v>
      </c>
      <c r="AD206" s="12">
        <v>0</v>
      </c>
      <c r="AE206" s="12">
        <v>0</v>
      </c>
      <c r="AF206" s="12">
        <v>0</v>
      </c>
      <c r="AG206" s="12">
        <v>0</v>
      </c>
      <c r="AH206" s="12">
        <v>0</v>
      </c>
      <c r="AI206" s="12">
        <v>1.05495E-5</v>
      </c>
      <c r="AJ206" s="12">
        <v>1.98219E-6</v>
      </c>
      <c r="AK206" s="12">
        <v>4.9869900000000004E-9</v>
      </c>
      <c r="AL206" s="12">
        <v>9.3702599999999999E-10</v>
      </c>
      <c r="AM206" s="12">
        <v>0</v>
      </c>
      <c r="AN206" s="12">
        <v>0</v>
      </c>
      <c r="AO206" s="12">
        <v>0</v>
      </c>
      <c r="AP206" s="12">
        <v>0</v>
      </c>
      <c r="AQ206" s="12">
        <v>0</v>
      </c>
      <c r="AR206" s="12">
        <v>0</v>
      </c>
      <c r="AS206" s="12">
        <v>0</v>
      </c>
      <c r="AT206" s="12">
        <v>0</v>
      </c>
      <c r="AU206" s="12">
        <v>9.7932100000000001E-4</v>
      </c>
      <c r="AV206" s="12">
        <v>1.8400900000000001E-4</v>
      </c>
      <c r="AW206" s="12">
        <v>5.4051000000000001E-7</v>
      </c>
      <c r="AX206" s="12">
        <v>1.01559E-7</v>
      </c>
      <c r="AY206" s="12">
        <v>0</v>
      </c>
      <c r="AZ206" s="12">
        <v>0</v>
      </c>
      <c r="BA206" s="12">
        <v>0</v>
      </c>
      <c r="BB206" s="12">
        <v>0</v>
      </c>
      <c r="BC206" s="12">
        <v>0</v>
      </c>
      <c r="BD206" s="12">
        <v>0</v>
      </c>
      <c r="BE206" s="12">
        <v>0</v>
      </c>
      <c r="BF206" s="12">
        <v>0</v>
      </c>
      <c r="BG206" s="12">
        <v>9.3368999999999994E-2</v>
      </c>
      <c r="BH206" s="12">
        <v>1.75435E-2</v>
      </c>
      <c r="BI206" s="12">
        <v>0</v>
      </c>
      <c r="BJ206" s="12">
        <v>0</v>
      </c>
      <c r="BK206" s="12">
        <v>3.0096399999999999E-2</v>
      </c>
      <c r="BL206" s="12">
        <v>5.6549499999999997E-3</v>
      </c>
      <c r="BM206" s="12">
        <v>0</v>
      </c>
      <c r="BN206" s="12">
        <v>0</v>
      </c>
      <c r="BO206" s="12">
        <v>0</v>
      </c>
      <c r="BP206" s="12">
        <v>0</v>
      </c>
      <c r="BQ206" s="12">
        <v>0</v>
      </c>
      <c r="BR206" s="12">
        <v>0</v>
      </c>
      <c r="BS206" s="12">
        <v>0</v>
      </c>
      <c r="BT206" s="12">
        <v>0</v>
      </c>
      <c r="BU206" s="12">
        <v>0</v>
      </c>
      <c r="BV206" s="12">
        <v>0</v>
      </c>
      <c r="BW206" s="12">
        <v>0</v>
      </c>
      <c r="BX206" s="12">
        <v>0</v>
      </c>
      <c r="BY206" s="12">
        <v>0</v>
      </c>
      <c r="BZ206" s="12">
        <v>0</v>
      </c>
      <c r="CA206" s="12">
        <v>0</v>
      </c>
      <c r="CB206">
        <v>0</v>
      </c>
      <c r="IN206" s="4"/>
      <c r="IO206" s="5"/>
      <c r="IU206" s="4"/>
      <c r="IV206" s="5"/>
    </row>
    <row r="207" spans="2:256" x14ac:dyDescent="0.25">
      <c r="B207" s="12">
        <v>600</v>
      </c>
      <c r="C207" s="12">
        <v>0</v>
      </c>
      <c r="D207" s="12">
        <v>0</v>
      </c>
      <c r="E207" s="12">
        <v>0</v>
      </c>
      <c r="F207" s="12">
        <v>0</v>
      </c>
      <c r="G207" s="12">
        <v>0</v>
      </c>
      <c r="H207" s="12">
        <v>0</v>
      </c>
      <c r="I207" s="12">
        <v>0</v>
      </c>
      <c r="J207" s="12">
        <v>0</v>
      </c>
      <c r="K207" s="12">
        <v>1.0321100000000001E-9</v>
      </c>
      <c r="L207" s="12">
        <v>1.93928E-10</v>
      </c>
      <c r="M207" s="12">
        <v>3.0197200000000002E-13</v>
      </c>
      <c r="N207" s="12">
        <v>5.6738800000000001E-14</v>
      </c>
      <c r="O207" s="12">
        <v>0</v>
      </c>
      <c r="P207" s="12">
        <v>0</v>
      </c>
      <c r="Q207" s="12">
        <v>0</v>
      </c>
      <c r="R207" s="12">
        <v>0</v>
      </c>
      <c r="S207" s="12">
        <v>0</v>
      </c>
      <c r="T207" s="12">
        <v>0</v>
      </c>
      <c r="U207" s="12">
        <v>0</v>
      </c>
      <c r="V207" s="12">
        <v>0</v>
      </c>
      <c r="W207" s="12">
        <v>1.04496E-7</v>
      </c>
      <c r="X207" s="12">
        <v>1.9634100000000001E-8</v>
      </c>
      <c r="Y207" s="12">
        <v>3.84203E-11</v>
      </c>
      <c r="Z207" s="12">
        <v>7.2189500000000001E-12</v>
      </c>
      <c r="AA207" s="12">
        <v>0</v>
      </c>
      <c r="AB207" s="12">
        <v>0</v>
      </c>
      <c r="AC207" s="12">
        <v>0</v>
      </c>
      <c r="AD207" s="12">
        <v>0</v>
      </c>
      <c r="AE207" s="12">
        <v>0</v>
      </c>
      <c r="AF207" s="12">
        <v>0</v>
      </c>
      <c r="AG207" s="12">
        <v>0</v>
      </c>
      <c r="AH207" s="12">
        <v>0</v>
      </c>
      <c r="AI207" s="12">
        <v>1.0888E-5</v>
      </c>
      <c r="AJ207" s="12">
        <v>2.0458E-6</v>
      </c>
      <c r="AK207" s="12">
        <v>5.2263499999999998E-9</v>
      </c>
      <c r="AL207" s="12">
        <v>9.8200100000000003E-10</v>
      </c>
      <c r="AM207" s="12">
        <v>0</v>
      </c>
      <c r="AN207" s="12">
        <v>0</v>
      </c>
      <c r="AO207" s="12">
        <v>0</v>
      </c>
      <c r="AP207" s="12">
        <v>0</v>
      </c>
      <c r="AQ207" s="12">
        <v>0</v>
      </c>
      <c r="AR207" s="12">
        <v>0</v>
      </c>
      <c r="AS207" s="12">
        <v>0</v>
      </c>
      <c r="AT207" s="12">
        <v>0</v>
      </c>
      <c r="AU207" s="12">
        <v>9.9772899999999993E-4</v>
      </c>
      <c r="AV207" s="12">
        <v>1.8746799999999999E-4</v>
      </c>
      <c r="AW207" s="12">
        <v>5.5932000000000001E-7</v>
      </c>
      <c r="AX207" s="12">
        <v>1.05093E-7</v>
      </c>
      <c r="AY207" s="12">
        <v>0</v>
      </c>
      <c r="AZ207" s="12">
        <v>0</v>
      </c>
      <c r="BA207" s="12">
        <v>0</v>
      </c>
      <c r="BB207" s="12">
        <v>0</v>
      </c>
      <c r="BC207" s="12">
        <v>0</v>
      </c>
      <c r="BD207" s="12">
        <v>0</v>
      </c>
      <c r="BE207" s="12">
        <v>0</v>
      </c>
      <c r="BF207" s="12">
        <v>0</v>
      </c>
      <c r="BG207" s="12">
        <v>9.3634499999999996E-2</v>
      </c>
      <c r="BH207" s="12">
        <v>1.7593399999999999E-2</v>
      </c>
      <c r="BI207" s="12">
        <v>0</v>
      </c>
      <c r="BJ207" s="12">
        <v>0</v>
      </c>
      <c r="BK207" s="12">
        <v>3.0191300000000001E-2</v>
      </c>
      <c r="BL207" s="12">
        <v>5.6727699999999997E-3</v>
      </c>
      <c r="BM207" s="12">
        <v>0</v>
      </c>
      <c r="BN207" s="12">
        <v>0</v>
      </c>
      <c r="BO207" s="12">
        <v>0</v>
      </c>
      <c r="BP207" s="12">
        <v>0</v>
      </c>
      <c r="BQ207" s="12">
        <v>0</v>
      </c>
      <c r="BR207" s="12">
        <v>0</v>
      </c>
      <c r="BS207" s="12">
        <v>0</v>
      </c>
      <c r="BT207" s="12">
        <v>0</v>
      </c>
      <c r="BU207" s="12">
        <v>0</v>
      </c>
      <c r="BV207" s="12">
        <v>0</v>
      </c>
      <c r="BW207" s="12">
        <v>0</v>
      </c>
      <c r="BX207" s="12">
        <v>0</v>
      </c>
      <c r="BY207" s="12">
        <v>0</v>
      </c>
      <c r="BZ207" s="12">
        <v>0</v>
      </c>
      <c r="CA207" s="12">
        <v>0</v>
      </c>
      <c r="CB207">
        <v>0</v>
      </c>
      <c r="IN207" s="4"/>
      <c r="IO207" s="5"/>
      <c r="IU207" s="4"/>
      <c r="IV207" s="5"/>
    </row>
    <row r="208" spans="2:256" x14ac:dyDescent="0.25">
      <c r="B208" s="12">
        <v>605</v>
      </c>
      <c r="C208" s="12">
        <v>0</v>
      </c>
      <c r="D208" s="12">
        <v>0</v>
      </c>
      <c r="E208" s="12">
        <v>0</v>
      </c>
      <c r="F208" s="12">
        <v>0</v>
      </c>
      <c r="G208" s="12">
        <v>0</v>
      </c>
      <c r="H208" s="12">
        <v>0</v>
      </c>
      <c r="I208" s="12">
        <v>0</v>
      </c>
      <c r="J208" s="12">
        <v>0</v>
      </c>
      <c r="K208" s="12">
        <v>1.0908800000000001E-9</v>
      </c>
      <c r="L208" s="12">
        <v>2.0496900000000001E-10</v>
      </c>
      <c r="M208" s="12">
        <v>3.2411099999999999E-13</v>
      </c>
      <c r="N208" s="12">
        <v>6.0898500000000003E-14</v>
      </c>
      <c r="O208" s="12">
        <v>0</v>
      </c>
      <c r="P208" s="12">
        <v>0</v>
      </c>
      <c r="Q208" s="12">
        <v>0</v>
      </c>
      <c r="R208" s="12">
        <v>0</v>
      </c>
      <c r="S208" s="12">
        <v>0</v>
      </c>
      <c r="T208" s="12">
        <v>0</v>
      </c>
      <c r="U208" s="12">
        <v>0</v>
      </c>
      <c r="V208" s="12">
        <v>0</v>
      </c>
      <c r="W208" s="12">
        <v>1.09131E-7</v>
      </c>
      <c r="X208" s="12">
        <v>2.0505200000000002E-8</v>
      </c>
      <c r="Y208" s="12">
        <v>4.0740900000000002E-11</v>
      </c>
      <c r="Z208" s="12">
        <v>7.6549799999999998E-12</v>
      </c>
      <c r="AA208" s="12">
        <v>0</v>
      </c>
      <c r="AB208" s="12">
        <v>0</v>
      </c>
      <c r="AC208" s="12">
        <v>0</v>
      </c>
      <c r="AD208" s="12">
        <v>0</v>
      </c>
      <c r="AE208" s="12">
        <v>0</v>
      </c>
      <c r="AF208" s="12">
        <v>0</v>
      </c>
      <c r="AG208" s="12">
        <v>0</v>
      </c>
      <c r="AH208" s="12">
        <v>0</v>
      </c>
      <c r="AI208" s="12">
        <v>1.1232299999999999E-5</v>
      </c>
      <c r="AJ208" s="12">
        <v>2.1104900000000001E-6</v>
      </c>
      <c r="AK208" s="12">
        <v>5.4733299999999998E-9</v>
      </c>
      <c r="AL208" s="12">
        <v>1.02841E-9</v>
      </c>
      <c r="AM208" s="12">
        <v>0</v>
      </c>
      <c r="AN208" s="12">
        <v>0</v>
      </c>
      <c r="AO208" s="12">
        <v>0</v>
      </c>
      <c r="AP208" s="12">
        <v>0</v>
      </c>
      <c r="AQ208" s="12">
        <v>0</v>
      </c>
      <c r="AR208" s="12">
        <v>0</v>
      </c>
      <c r="AS208" s="12">
        <v>0</v>
      </c>
      <c r="AT208" s="12">
        <v>0</v>
      </c>
      <c r="AU208" s="12">
        <v>1.0160900000000001E-3</v>
      </c>
      <c r="AV208" s="12">
        <v>1.90917E-4</v>
      </c>
      <c r="AW208" s="12">
        <v>5.7842799999999997E-7</v>
      </c>
      <c r="AX208" s="12">
        <v>1.0868299999999999E-7</v>
      </c>
      <c r="AY208" s="12">
        <v>0</v>
      </c>
      <c r="AZ208" s="12">
        <v>0</v>
      </c>
      <c r="BA208" s="12">
        <v>0</v>
      </c>
      <c r="BB208" s="12">
        <v>0</v>
      </c>
      <c r="BC208" s="12">
        <v>0</v>
      </c>
      <c r="BD208" s="12">
        <v>0</v>
      </c>
      <c r="BE208" s="12">
        <v>0</v>
      </c>
      <c r="BF208" s="12">
        <v>0</v>
      </c>
      <c r="BG208" s="12">
        <v>9.3830999999999998E-2</v>
      </c>
      <c r="BH208" s="12">
        <v>1.7630300000000002E-2</v>
      </c>
      <c r="BI208" s="12">
        <v>0</v>
      </c>
      <c r="BJ208" s="12">
        <v>0</v>
      </c>
      <c r="BK208" s="12">
        <v>3.02978E-2</v>
      </c>
      <c r="BL208" s="12">
        <v>5.6927899999999997E-3</v>
      </c>
      <c r="BM208" s="12">
        <v>0</v>
      </c>
      <c r="BN208" s="12">
        <v>0</v>
      </c>
      <c r="BO208" s="12">
        <v>0</v>
      </c>
      <c r="BP208" s="12">
        <v>0</v>
      </c>
      <c r="BQ208" s="12">
        <v>0</v>
      </c>
      <c r="BR208" s="12">
        <v>0</v>
      </c>
      <c r="BS208" s="12">
        <v>0</v>
      </c>
      <c r="BT208" s="12">
        <v>0</v>
      </c>
      <c r="BU208" s="12">
        <v>0</v>
      </c>
      <c r="BV208" s="12">
        <v>0</v>
      </c>
      <c r="BW208" s="12">
        <v>0</v>
      </c>
      <c r="BX208" s="12">
        <v>0</v>
      </c>
      <c r="BY208" s="12">
        <v>0</v>
      </c>
      <c r="BZ208" s="12">
        <v>0</v>
      </c>
      <c r="CA208" s="12">
        <v>0</v>
      </c>
      <c r="CB208">
        <v>0</v>
      </c>
      <c r="IN208" s="4"/>
      <c r="IO208" s="5"/>
      <c r="IU208" s="4"/>
      <c r="IV208" s="5"/>
    </row>
    <row r="209" spans="2:256" x14ac:dyDescent="0.25">
      <c r="B209" s="12">
        <v>610</v>
      </c>
      <c r="C209" s="12">
        <v>0</v>
      </c>
      <c r="D209" s="12">
        <v>0</v>
      </c>
      <c r="E209" s="12">
        <v>0</v>
      </c>
      <c r="F209" s="12">
        <v>0</v>
      </c>
      <c r="G209" s="12">
        <v>0</v>
      </c>
      <c r="H209" s="12">
        <v>0</v>
      </c>
      <c r="I209" s="12">
        <v>0</v>
      </c>
      <c r="J209" s="12">
        <v>0</v>
      </c>
      <c r="K209" s="12">
        <v>1.15218E-9</v>
      </c>
      <c r="L209" s="12">
        <v>2.1648699999999999E-10</v>
      </c>
      <c r="M209" s="12">
        <v>3.4755799999999999E-13</v>
      </c>
      <c r="N209" s="12">
        <v>6.5304100000000003E-14</v>
      </c>
      <c r="O209" s="12">
        <v>0</v>
      </c>
      <c r="P209" s="12">
        <v>0</v>
      </c>
      <c r="Q209" s="12">
        <v>0</v>
      </c>
      <c r="R209" s="12">
        <v>0</v>
      </c>
      <c r="S209" s="12">
        <v>0</v>
      </c>
      <c r="T209" s="12">
        <v>0</v>
      </c>
      <c r="U209" s="12">
        <v>0</v>
      </c>
      <c r="V209" s="12">
        <v>0</v>
      </c>
      <c r="W209" s="12">
        <v>1.13909E-7</v>
      </c>
      <c r="X209" s="12">
        <v>2.1402799999999999E-8</v>
      </c>
      <c r="Y209" s="12">
        <v>4.31695E-11</v>
      </c>
      <c r="Z209" s="12">
        <v>8.1113100000000001E-12</v>
      </c>
      <c r="AA209" s="12">
        <v>0</v>
      </c>
      <c r="AB209" s="12">
        <v>0</v>
      </c>
      <c r="AC209" s="12">
        <v>0</v>
      </c>
      <c r="AD209" s="12">
        <v>0</v>
      </c>
      <c r="AE209" s="12">
        <v>0</v>
      </c>
      <c r="AF209" s="12">
        <v>0</v>
      </c>
      <c r="AG209" s="12">
        <v>0</v>
      </c>
      <c r="AH209" s="12">
        <v>0</v>
      </c>
      <c r="AI209" s="12">
        <v>1.15826E-5</v>
      </c>
      <c r="AJ209" s="12">
        <v>2.1763100000000001E-6</v>
      </c>
      <c r="AK209" s="12">
        <v>5.7284800000000001E-9</v>
      </c>
      <c r="AL209" s="12">
        <v>1.0763499999999999E-9</v>
      </c>
      <c r="AM209" s="12">
        <v>0</v>
      </c>
      <c r="AN209" s="12">
        <v>0</v>
      </c>
      <c r="AO209" s="12">
        <v>0</v>
      </c>
      <c r="AP209" s="12">
        <v>0</v>
      </c>
      <c r="AQ209" s="12">
        <v>0</v>
      </c>
      <c r="AR209" s="12">
        <v>0</v>
      </c>
      <c r="AS209" s="12">
        <v>0</v>
      </c>
      <c r="AT209" s="12">
        <v>0</v>
      </c>
      <c r="AU209" s="12">
        <v>1.0344799999999999E-3</v>
      </c>
      <c r="AV209" s="12">
        <v>1.9437299999999999E-4</v>
      </c>
      <c r="AW209" s="12">
        <v>5.9789600000000002E-7</v>
      </c>
      <c r="AX209" s="12">
        <v>1.12341E-7</v>
      </c>
      <c r="AY209" s="12">
        <v>0</v>
      </c>
      <c r="AZ209" s="12">
        <v>0</v>
      </c>
      <c r="BA209" s="12">
        <v>0</v>
      </c>
      <c r="BB209" s="12">
        <v>0</v>
      </c>
      <c r="BC209" s="12">
        <v>0</v>
      </c>
      <c r="BD209" s="12">
        <v>0</v>
      </c>
      <c r="BE209" s="12">
        <v>0</v>
      </c>
      <c r="BF209" s="12">
        <v>0</v>
      </c>
      <c r="BG209" s="12">
        <v>9.4022900000000006E-2</v>
      </c>
      <c r="BH209" s="12">
        <v>1.7666399999999999E-2</v>
      </c>
      <c r="BI209" s="12">
        <v>0</v>
      </c>
      <c r="BJ209" s="12">
        <v>0</v>
      </c>
      <c r="BK209" s="12">
        <v>3.0398000000000001E-2</v>
      </c>
      <c r="BL209" s="12">
        <v>5.7116099999999998E-3</v>
      </c>
      <c r="BM209" s="12">
        <v>0</v>
      </c>
      <c r="BN209" s="12">
        <v>0</v>
      </c>
      <c r="BO209" s="12">
        <v>0</v>
      </c>
      <c r="BP209" s="12">
        <v>0</v>
      </c>
      <c r="BQ209" s="12">
        <v>0</v>
      </c>
      <c r="BR209" s="12">
        <v>0</v>
      </c>
      <c r="BS209" s="12">
        <v>0</v>
      </c>
      <c r="BT209" s="12">
        <v>0</v>
      </c>
      <c r="BU209" s="12">
        <v>0</v>
      </c>
      <c r="BV209" s="12">
        <v>0</v>
      </c>
      <c r="BW209" s="12">
        <v>0</v>
      </c>
      <c r="BX209" s="12">
        <v>0</v>
      </c>
      <c r="BY209" s="12">
        <v>0</v>
      </c>
      <c r="BZ209" s="12">
        <v>0</v>
      </c>
      <c r="CA209" s="12">
        <v>0</v>
      </c>
      <c r="CB209">
        <v>0</v>
      </c>
      <c r="IN209" s="4"/>
      <c r="IO209" s="5"/>
      <c r="IU209" s="4"/>
      <c r="IV209" s="5"/>
    </row>
    <row r="210" spans="2:256" x14ac:dyDescent="0.25">
      <c r="B210" s="12">
        <v>615</v>
      </c>
      <c r="C210" s="12">
        <v>0</v>
      </c>
      <c r="D210" s="12">
        <v>0</v>
      </c>
      <c r="E210" s="12">
        <v>0</v>
      </c>
      <c r="F210" s="12">
        <v>0</v>
      </c>
      <c r="G210" s="12">
        <v>0</v>
      </c>
      <c r="H210" s="12">
        <v>0</v>
      </c>
      <c r="I210" s="12">
        <v>0</v>
      </c>
      <c r="J210" s="12">
        <v>0</v>
      </c>
      <c r="K210" s="12">
        <v>1.2160900000000001E-9</v>
      </c>
      <c r="L210" s="12">
        <v>2.28496E-10</v>
      </c>
      <c r="M210" s="12">
        <v>3.7237300000000002E-13</v>
      </c>
      <c r="N210" s="12">
        <v>6.9966700000000005E-14</v>
      </c>
      <c r="O210" s="12">
        <v>0</v>
      </c>
      <c r="P210" s="12">
        <v>0</v>
      </c>
      <c r="Q210" s="12">
        <v>0</v>
      </c>
      <c r="R210" s="12">
        <v>0</v>
      </c>
      <c r="S210" s="12">
        <v>0</v>
      </c>
      <c r="T210" s="12">
        <v>0</v>
      </c>
      <c r="U210" s="12">
        <v>0</v>
      </c>
      <c r="V210" s="12">
        <v>0</v>
      </c>
      <c r="W210" s="12">
        <v>1.1883E-7</v>
      </c>
      <c r="X210" s="12">
        <v>2.2327600000000001E-8</v>
      </c>
      <c r="Y210" s="12">
        <v>4.57093E-11</v>
      </c>
      <c r="Z210" s="12">
        <v>8.5885199999999998E-12</v>
      </c>
      <c r="AA210" s="12">
        <v>0</v>
      </c>
      <c r="AB210" s="12">
        <v>0</v>
      </c>
      <c r="AC210" s="12">
        <v>0</v>
      </c>
      <c r="AD210" s="12">
        <v>0</v>
      </c>
      <c r="AE210" s="12">
        <v>0</v>
      </c>
      <c r="AF210" s="12">
        <v>0</v>
      </c>
      <c r="AG210" s="12">
        <v>0</v>
      </c>
      <c r="AH210" s="12">
        <v>0</v>
      </c>
      <c r="AI210" s="12">
        <v>1.19389E-5</v>
      </c>
      <c r="AJ210" s="12">
        <v>2.2432599999999999E-6</v>
      </c>
      <c r="AK210" s="12">
        <v>5.9919100000000002E-9</v>
      </c>
      <c r="AL210" s="12">
        <v>1.12585E-9</v>
      </c>
      <c r="AM210" s="12">
        <v>0</v>
      </c>
      <c r="AN210" s="12">
        <v>0</v>
      </c>
      <c r="AO210" s="12">
        <v>0</v>
      </c>
      <c r="AP210" s="12">
        <v>0</v>
      </c>
      <c r="AQ210" s="12">
        <v>0</v>
      </c>
      <c r="AR210" s="12">
        <v>0</v>
      </c>
      <c r="AS210" s="12">
        <v>0</v>
      </c>
      <c r="AT210" s="12">
        <v>0</v>
      </c>
      <c r="AU210" s="12">
        <v>1.05291E-3</v>
      </c>
      <c r="AV210" s="12">
        <v>1.9783499999999999E-4</v>
      </c>
      <c r="AW210" s="12">
        <v>6.1772700000000004E-7</v>
      </c>
      <c r="AX210" s="12">
        <v>1.16067E-7</v>
      </c>
      <c r="AY210" s="12">
        <v>0</v>
      </c>
      <c r="AZ210" s="12">
        <v>0</v>
      </c>
      <c r="BA210" s="12">
        <v>0</v>
      </c>
      <c r="BB210" s="12">
        <v>0</v>
      </c>
      <c r="BC210" s="12">
        <v>0</v>
      </c>
      <c r="BD210" s="12">
        <v>0</v>
      </c>
      <c r="BE210" s="12">
        <v>0</v>
      </c>
      <c r="BF210" s="12">
        <v>0</v>
      </c>
      <c r="BG210" s="12">
        <v>9.4210199999999994E-2</v>
      </c>
      <c r="BH210" s="12">
        <v>1.7701600000000001E-2</v>
      </c>
      <c r="BI210" s="12">
        <v>0</v>
      </c>
      <c r="BJ210" s="12">
        <v>0</v>
      </c>
      <c r="BK210" s="12">
        <v>3.0492200000000001E-2</v>
      </c>
      <c r="BL210" s="12">
        <v>5.7293099999999996E-3</v>
      </c>
      <c r="BM210" s="12">
        <v>0</v>
      </c>
      <c r="BN210" s="12">
        <v>0</v>
      </c>
      <c r="BO210" s="12">
        <v>0</v>
      </c>
      <c r="BP210" s="12">
        <v>0</v>
      </c>
      <c r="BQ210" s="12">
        <v>0</v>
      </c>
      <c r="BR210" s="12">
        <v>0</v>
      </c>
      <c r="BS210" s="12">
        <v>0</v>
      </c>
      <c r="BT210" s="12">
        <v>0</v>
      </c>
      <c r="BU210" s="12">
        <v>0</v>
      </c>
      <c r="BV210" s="12">
        <v>0</v>
      </c>
      <c r="BW210" s="12">
        <v>0</v>
      </c>
      <c r="BX210" s="12">
        <v>0</v>
      </c>
      <c r="BY210" s="12">
        <v>0</v>
      </c>
      <c r="BZ210" s="12">
        <v>0</v>
      </c>
      <c r="CA210" s="12">
        <v>0</v>
      </c>
      <c r="CB210">
        <v>0</v>
      </c>
      <c r="IN210" s="4"/>
      <c r="IO210" s="5"/>
      <c r="IU210" s="4"/>
      <c r="IV210" s="5"/>
    </row>
    <row r="211" spans="2:256" x14ac:dyDescent="0.25">
      <c r="B211" s="12">
        <v>620</v>
      </c>
      <c r="C211" s="12">
        <v>0</v>
      </c>
      <c r="D211" s="12">
        <v>0</v>
      </c>
      <c r="E211" s="12">
        <v>0</v>
      </c>
      <c r="F211" s="12">
        <v>0</v>
      </c>
      <c r="G211" s="12">
        <v>0</v>
      </c>
      <c r="H211" s="12">
        <v>0</v>
      </c>
      <c r="I211" s="12">
        <v>0</v>
      </c>
      <c r="J211" s="12">
        <v>0</v>
      </c>
      <c r="K211" s="12">
        <v>1.28269E-9</v>
      </c>
      <c r="L211" s="12">
        <v>2.4100900000000002E-10</v>
      </c>
      <c r="M211" s="12">
        <v>3.9861599999999998E-13</v>
      </c>
      <c r="N211" s="12">
        <v>7.4897800000000006E-14</v>
      </c>
      <c r="O211" s="12">
        <v>0</v>
      </c>
      <c r="P211" s="12">
        <v>0</v>
      </c>
      <c r="Q211" s="12">
        <v>0</v>
      </c>
      <c r="R211" s="12">
        <v>0</v>
      </c>
      <c r="S211" s="12">
        <v>0</v>
      </c>
      <c r="T211" s="12">
        <v>0</v>
      </c>
      <c r="U211" s="12">
        <v>0</v>
      </c>
      <c r="V211" s="12">
        <v>0</v>
      </c>
      <c r="W211" s="12">
        <v>1.2389799999999999E-7</v>
      </c>
      <c r="X211" s="12">
        <v>2.3279700000000001E-8</v>
      </c>
      <c r="Y211" s="12">
        <v>4.8363499999999999E-11</v>
      </c>
      <c r="Z211" s="12">
        <v>9.0872299999999998E-12</v>
      </c>
      <c r="AA211" s="12">
        <v>0</v>
      </c>
      <c r="AB211" s="12">
        <v>0</v>
      </c>
      <c r="AC211" s="12">
        <v>0</v>
      </c>
      <c r="AD211" s="12">
        <v>0</v>
      </c>
      <c r="AE211" s="12">
        <v>0</v>
      </c>
      <c r="AF211" s="12">
        <v>0</v>
      </c>
      <c r="AG211" s="12">
        <v>0</v>
      </c>
      <c r="AH211" s="12">
        <v>0</v>
      </c>
      <c r="AI211" s="12">
        <v>1.23012E-5</v>
      </c>
      <c r="AJ211" s="12">
        <v>2.3113300000000002E-6</v>
      </c>
      <c r="AK211" s="12">
        <v>6.2637800000000001E-9</v>
      </c>
      <c r="AL211" s="12">
        <v>1.17693E-9</v>
      </c>
      <c r="AM211" s="12">
        <v>0</v>
      </c>
      <c r="AN211" s="12">
        <v>0</v>
      </c>
      <c r="AO211" s="12">
        <v>0</v>
      </c>
      <c r="AP211" s="12">
        <v>0</v>
      </c>
      <c r="AQ211" s="12">
        <v>0</v>
      </c>
      <c r="AR211" s="12">
        <v>0</v>
      </c>
      <c r="AS211" s="12">
        <v>0</v>
      </c>
      <c r="AT211" s="12">
        <v>0</v>
      </c>
      <c r="AU211" s="12">
        <v>1.0713700000000001E-3</v>
      </c>
      <c r="AV211" s="12">
        <v>2.01304E-4</v>
      </c>
      <c r="AW211" s="12">
        <v>6.3791899999999996E-7</v>
      </c>
      <c r="AX211" s="12">
        <v>1.1986099999999999E-7</v>
      </c>
      <c r="AY211" s="12">
        <v>0</v>
      </c>
      <c r="AZ211" s="12">
        <v>0</v>
      </c>
      <c r="BA211" s="12">
        <v>0</v>
      </c>
      <c r="BB211" s="12">
        <v>0</v>
      </c>
      <c r="BC211" s="12">
        <v>0</v>
      </c>
      <c r="BD211" s="12">
        <v>0</v>
      </c>
      <c r="BE211" s="12">
        <v>0</v>
      </c>
      <c r="BF211" s="12">
        <v>0</v>
      </c>
      <c r="BG211" s="12">
        <v>9.4392900000000002E-2</v>
      </c>
      <c r="BH211" s="12">
        <v>1.7735899999999999E-2</v>
      </c>
      <c r="BI211" s="12">
        <v>0</v>
      </c>
      <c r="BJ211" s="12">
        <v>0</v>
      </c>
      <c r="BK211" s="12">
        <v>3.0581000000000001E-2</v>
      </c>
      <c r="BL211" s="12">
        <v>5.7460000000000002E-3</v>
      </c>
      <c r="BM211" s="12">
        <v>0</v>
      </c>
      <c r="BN211" s="12">
        <v>0</v>
      </c>
      <c r="BO211" s="12">
        <v>0</v>
      </c>
      <c r="BP211" s="12">
        <v>0</v>
      </c>
      <c r="BQ211" s="12">
        <v>0</v>
      </c>
      <c r="BR211" s="12">
        <v>0</v>
      </c>
      <c r="BS211" s="12">
        <v>0</v>
      </c>
      <c r="BT211" s="12">
        <v>0</v>
      </c>
      <c r="BU211" s="12">
        <v>0</v>
      </c>
      <c r="BV211" s="12">
        <v>0</v>
      </c>
      <c r="BW211" s="12">
        <v>0</v>
      </c>
      <c r="BX211" s="12">
        <v>0</v>
      </c>
      <c r="BY211" s="12">
        <v>0</v>
      </c>
      <c r="BZ211" s="12">
        <v>0</v>
      </c>
      <c r="CA211" s="12">
        <v>0</v>
      </c>
      <c r="CB211">
        <v>0</v>
      </c>
      <c r="IN211" s="4"/>
      <c r="IO211" s="5"/>
      <c r="IU211" s="4"/>
      <c r="IV211" s="5"/>
    </row>
    <row r="212" spans="2:256" x14ac:dyDescent="0.25">
      <c r="B212" s="12">
        <v>625</v>
      </c>
      <c r="C212" s="12">
        <v>0</v>
      </c>
      <c r="D212" s="12">
        <v>0</v>
      </c>
      <c r="E212" s="12">
        <v>0</v>
      </c>
      <c r="F212" s="12">
        <v>0</v>
      </c>
      <c r="G212" s="12">
        <v>0</v>
      </c>
      <c r="H212" s="12">
        <v>0</v>
      </c>
      <c r="I212" s="12">
        <v>0</v>
      </c>
      <c r="J212" s="12">
        <v>0</v>
      </c>
      <c r="K212" s="12">
        <v>1.3520500000000001E-9</v>
      </c>
      <c r="L212" s="12">
        <v>2.54042E-10</v>
      </c>
      <c r="M212" s="12">
        <v>4.2635100000000002E-13</v>
      </c>
      <c r="N212" s="12">
        <v>8.0109000000000002E-14</v>
      </c>
      <c r="O212" s="12">
        <v>0</v>
      </c>
      <c r="P212" s="12">
        <v>0</v>
      </c>
      <c r="Q212" s="12">
        <v>0</v>
      </c>
      <c r="R212" s="12">
        <v>0</v>
      </c>
      <c r="S212" s="12">
        <v>0</v>
      </c>
      <c r="T212" s="12">
        <v>0</v>
      </c>
      <c r="U212" s="12">
        <v>0</v>
      </c>
      <c r="V212" s="12">
        <v>0</v>
      </c>
      <c r="W212" s="12">
        <v>1.29114E-7</v>
      </c>
      <c r="X212" s="12">
        <v>2.4259799999999999E-8</v>
      </c>
      <c r="Y212" s="12">
        <v>5.1135599999999997E-11</v>
      </c>
      <c r="Z212" s="12">
        <v>9.6080900000000005E-12</v>
      </c>
      <c r="AA212" s="12">
        <v>0</v>
      </c>
      <c r="AB212" s="12">
        <v>0</v>
      </c>
      <c r="AC212" s="12">
        <v>0</v>
      </c>
      <c r="AD212" s="12">
        <v>0</v>
      </c>
      <c r="AE212" s="12">
        <v>0</v>
      </c>
      <c r="AF212" s="12">
        <v>0</v>
      </c>
      <c r="AG212" s="12">
        <v>0</v>
      </c>
      <c r="AH212" s="12">
        <v>0</v>
      </c>
      <c r="AI212" s="12">
        <v>1.26695E-5</v>
      </c>
      <c r="AJ212" s="12">
        <v>2.3805299999999999E-6</v>
      </c>
      <c r="AK212" s="12">
        <v>6.5442099999999997E-9</v>
      </c>
      <c r="AL212" s="12">
        <v>1.2296199999999999E-9</v>
      </c>
      <c r="AM212" s="12">
        <v>0</v>
      </c>
      <c r="AN212" s="12">
        <v>0</v>
      </c>
      <c r="AO212" s="12">
        <v>0</v>
      </c>
      <c r="AP212" s="12">
        <v>0</v>
      </c>
      <c r="AQ212" s="12">
        <v>0</v>
      </c>
      <c r="AR212" s="12">
        <v>0</v>
      </c>
      <c r="AS212" s="12">
        <v>0</v>
      </c>
      <c r="AT212" s="12">
        <v>0</v>
      </c>
      <c r="AU212" s="12">
        <v>1.0898500000000001E-3</v>
      </c>
      <c r="AV212" s="12">
        <v>2.04778E-4</v>
      </c>
      <c r="AW212" s="12">
        <v>6.5847400000000005E-7</v>
      </c>
      <c r="AX212" s="12">
        <v>1.23724E-7</v>
      </c>
      <c r="AY212" s="12">
        <v>0</v>
      </c>
      <c r="AZ212" s="12">
        <v>0</v>
      </c>
      <c r="BA212" s="12">
        <v>0</v>
      </c>
      <c r="BB212" s="12">
        <v>0</v>
      </c>
      <c r="BC212" s="12">
        <v>0</v>
      </c>
      <c r="BD212" s="12">
        <v>0</v>
      </c>
      <c r="BE212" s="12">
        <v>0</v>
      </c>
      <c r="BF212" s="12">
        <v>0</v>
      </c>
      <c r="BG212" s="12">
        <v>9.4571100000000005E-2</v>
      </c>
      <c r="BH212" s="12">
        <v>1.7769400000000001E-2</v>
      </c>
      <c r="BI212" s="12">
        <v>0</v>
      </c>
      <c r="BJ212" s="12">
        <v>0</v>
      </c>
      <c r="BK212" s="12">
        <v>3.0664899999999998E-2</v>
      </c>
      <c r="BL212" s="12">
        <v>5.7617700000000003E-3</v>
      </c>
      <c r="BM212" s="12">
        <v>0</v>
      </c>
      <c r="BN212" s="12">
        <v>0</v>
      </c>
      <c r="BO212" s="12">
        <v>0</v>
      </c>
      <c r="BP212" s="12">
        <v>0</v>
      </c>
      <c r="BQ212" s="12">
        <v>0</v>
      </c>
      <c r="BR212" s="12">
        <v>0</v>
      </c>
      <c r="BS212" s="12">
        <v>0</v>
      </c>
      <c r="BT212" s="12">
        <v>0</v>
      </c>
      <c r="BU212" s="12">
        <v>0</v>
      </c>
      <c r="BV212" s="12">
        <v>0</v>
      </c>
      <c r="BW212" s="12">
        <v>0</v>
      </c>
      <c r="BX212" s="12">
        <v>0</v>
      </c>
      <c r="BY212" s="12">
        <v>0</v>
      </c>
      <c r="BZ212" s="12">
        <v>0</v>
      </c>
      <c r="CA212" s="12">
        <v>0</v>
      </c>
      <c r="CB212">
        <v>0</v>
      </c>
      <c r="IN212" s="4"/>
      <c r="IO212" s="5"/>
      <c r="IU212" s="4"/>
      <c r="IV212" s="5"/>
    </row>
    <row r="213" spans="2:256" x14ac:dyDescent="0.25">
      <c r="B213" s="12">
        <v>630</v>
      </c>
      <c r="C213" s="12">
        <v>0</v>
      </c>
      <c r="D213" s="12">
        <v>0</v>
      </c>
      <c r="E213" s="12">
        <v>0</v>
      </c>
      <c r="F213" s="12">
        <v>0</v>
      </c>
      <c r="G213" s="12">
        <v>0</v>
      </c>
      <c r="H213" s="12">
        <v>0</v>
      </c>
      <c r="I213" s="12">
        <v>0</v>
      </c>
      <c r="J213" s="12">
        <v>0</v>
      </c>
      <c r="K213" s="12">
        <v>1.4242499999999999E-9</v>
      </c>
      <c r="L213" s="12">
        <v>2.6760900000000001E-10</v>
      </c>
      <c r="M213" s="12">
        <v>4.5564200000000001E-13</v>
      </c>
      <c r="N213" s="12">
        <v>8.56126E-14</v>
      </c>
      <c r="O213" s="12">
        <v>0</v>
      </c>
      <c r="P213" s="12">
        <v>0</v>
      </c>
      <c r="Q213" s="12">
        <v>0</v>
      </c>
      <c r="R213" s="12">
        <v>0</v>
      </c>
      <c r="S213" s="12">
        <v>0</v>
      </c>
      <c r="T213" s="12">
        <v>0</v>
      </c>
      <c r="U213" s="12">
        <v>0</v>
      </c>
      <c r="V213" s="12">
        <v>0</v>
      </c>
      <c r="W213" s="12">
        <v>1.34481E-7</v>
      </c>
      <c r="X213" s="12">
        <v>2.5268199999999999E-8</v>
      </c>
      <c r="Y213" s="12">
        <v>5.4029099999999997E-11</v>
      </c>
      <c r="Z213" s="12">
        <v>1.01518E-11</v>
      </c>
      <c r="AA213" s="12">
        <v>0</v>
      </c>
      <c r="AB213" s="12">
        <v>0</v>
      </c>
      <c r="AC213" s="12">
        <v>0</v>
      </c>
      <c r="AD213" s="12">
        <v>0</v>
      </c>
      <c r="AE213" s="12">
        <v>0</v>
      </c>
      <c r="AF213" s="12">
        <v>0</v>
      </c>
      <c r="AG213" s="12">
        <v>0</v>
      </c>
      <c r="AH213" s="12">
        <v>0</v>
      </c>
      <c r="AI213" s="12">
        <v>1.30438E-5</v>
      </c>
      <c r="AJ213" s="12">
        <v>2.4508599999999999E-6</v>
      </c>
      <c r="AK213" s="12">
        <v>6.8333499999999998E-9</v>
      </c>
      <c r="AL213" s="12">
        <v>1.2839500000000001E-9</v>
      </c>
      <c r="AM213" s="12">
        <v>0</v>
      </c>
      <c r="AN213" s="12">
        <v>0</v>
      </c>
      <c r="AO213" s="12">
        <v>0</v>
      </c>
      <c r="AP213" s="12">
        <v>0</v>
      </c>
      <c r="AQ213" s="12">
        <v>0</v>
      </c>
      <c r="AR213" s="12">
        <v>0</v>
      </c>
      <c r="AS213" s="12">
        <v>0</v>
      </c>
      <c r="AT213" s="12">
        <v>0</v>
      </c>
      <c r="AU213" s="12">
        <v>1.10837E-3</v>
      </c>
      <c r="AV213" s="12">
        <v>2.08257E-4</v>
      </c>
      <c r="AW213" s="12">
        <v>6.7939300000000003E-7</v>
      </c>
      <c r="AX213" s="12">
        <v>1.2765400000000001E-7</v>
      </c>
      <c r="AY213" s="12">
        <v>0</v>
      </c>
      <c r="AZ213" s="12">
        <v>0</v>
      </c>
      <c r="BA213" s="12">
        <v>0</v>
      </c>
      <c r="BB213" s="12">
        <v>0</v>
      </c>
      <c r="BC213" s="12">
        <v>0</v>
      </c>
      <c r="BD213" s="12">
        <v>0</v>
      </c>
      <c r="BE213" s="12">
        <v>0</v>
      </c>
      <c r="BF213" s="12">
        <v>0</v>
      </c>
      <c r="BG213" s="12">
        <v>9.4744800000000004E-2</v>
      </c>
      <c r="BH213" s="12">
        <v>1.7801999999999998E-2</v>
      </c>
      <c r="BI213" s="12">
        <v>0</v>
      </c>
      <c r="BJ213" s="12">
        <v>0</v>
      </c>
      <c r="BK213" s="12">
        <v>3.0744299999999999E-2</v>
      </c>
      <c r="BL213" s="12">
        <v>5.7766800000000002E-3</v>
      </c>
      <c r="BM213" s="12">
        <v>0</v>
      </c>
      <c r="BN213" s="12">
        <v>0</v>
      </c>
      <c r="BO213" s="12">
        <v>0</v>
      </c>
      <c r="BP213" s="12">
        <v>0</v>
      </c>
      <c r="BQ213" s="12">
        <v>0</v>
      </c>
      <c r="BR213" s="12">
        <v>0</v>
      </c>
      <c r="BS213" s="12">
        <v>0</v>
      </c>
      <c r="BT213" s="12">
        <v>0</v>
      </c>
      <c r="BU213" s="12">
        <v>0</v>
      </c>
      <c r="BV213" s="12">
        <v>0</v>
      </c>
      <c r="BW213" s="12">
        <v>0</v>
      </c>
      <c r="BX213" s="12">
        <v>0</v>
      </c>
      <c r="BY213" s="12">
        <v>0</v>
      </c>
      <c r="BZ213" s="12">
        <v>0</v>
      </c>
      <c r="CA213" s="12">
        <v>0</v>
      </c>
      <c r="CB213">
        <v>0</v>
      </c>
      <c r="IN213" s="4"/>
      <c r="IO213" s="5"/>
      <c r="IU213" s="4"/>
      <c r="IV213" s="5"/>
    </row>
    <row r="214" spans="2:256" x14ac:dyDescent="0.25">
      <c r="B214" s="12">
        <v>635</v>
      </c>
      <c r="C214" s="12">
        <v>0</v>
      </c>
      <c r="D214" s="12">
        <v>0</v>
      </c>
      <c r="E214" s="12">
        <v>0</v>
      </c>
      <c r="F214" s="12">
        <v>0</v>
      </c>
      <c r="G214" s="12">
        <v>0</v>
      </c>
      <c r="H214" s="12">
        <v>0</v>
      </c>
      <c r="I214" s="12">
        <v>0</v>
      </c>
      <c r="J214" s="12">
        <v>0</v>
      </c>
      <c r="K214" s="12">
        <v>1.49937E-9</v>
      </c>
      <c r="L214" s="12">
        <v>2.8172400000000002E-10</v>
      </c>
      <c r="M214" s="12">
        <v>4.8655500000000004E-13</v>
      </c>
      <c r="N214" s="12">
        <v>9.1420900000000005E-14</v>
      </c>
      <c r="O214" s="12">
        <v>0</v>
      </c>
      <c r="P214" s="12">
        <v>0</v>
      </c>
      <c r="Q214" s="12">
        <v>0</v>
      </c>
      <c r="R214" s="12">
        <v>0</v>
      </c>
      <c r="S214" s="12">
        <v>0</v>
      </c>
      <c r="T214" s="12">
        <v>0</v>
      </c>
      <c r="U214" s="12">
        <v>0</v>
      </c>
      <c r="V214" s="12">
        <v>0</v>
      </c>
      <c r="W214" s="12">
        <v>1.4000100000000001E-7</v>
      </c>
      <c r="X214" s="12">
        <v>2.6305400000000001E-8</v>
      </c>
      <c r="Y214" s="12">
        <v>5.7047599999999997E-11</v>
      </c>
      <c r="Z214" s="12">
        <v>1.0718899999999999E-11</v>
      </c>
      <c r="AA214" s="12">
        <v>0</v>
      </c>
      <c r="AB214" s="12">
        <v>0</v>
      </c>
      <c r="AC214" s="12">
        <v>0</v>
      </c>
      <c r="AD214" s="12">
        <v>0</v>
      </c>
      <c r="AE214" s="12">
        <v>0</v>
      </c>
      <c r="AF214" s="12">
        <v>0</v>
      </c>
      <c r="AG214" s="12">
        <v>0</v>
      </c>
      <c r="AH214" s="12">
        <v>0</v>
      </c>
      <c r="AI214" s="12">
        <v>1.3424199999999999E-5</v>
      </c>
      <c r="AJ214" s="12">
        <v>2.5223200000000001E-6</v>
      </c>
      <c r="AK214" s="12">
        <v>7.1313500000000002E-9</v>
      </c>
      <c r="AL214" s="12">
        <v>1.33994E-9</v>
      </c>
      <c r="AM214" s="12">
        <v>0</v>
      </c>
      <c r="AN214" s="12">
        <v>0</v>
      </c>
      <c r="AO214" s="12">
        <v>0</v>
      </c>
      <c r="AP214" s="12">
        <v>0</v>
      </c>
      <c r="AQ214" s="12">
        <v>0</v>
      </c>
      <c r="AR214" s="12">
        <v>0</v>
      </c>
      <c r="AS214" s="12">
        <v>0</v>
      </c>
      <c r="AT214" s="12">
        <v>0</v>
      </c>
      <c r="AU214" s="12">
        <v>1.12692E-3</v>
      </c>
      <c r="AV214" s="12">
        <v>2.1174200000000001E-4</v>
      </c>
      <c r="AW214" s="12">
        <v>7.0067700000000002E-7</v>
      </c>
      <c r="AX214" s="12">
        <v>1.3165299999999999E-7</v>
      </c>
      <c r="AY214" s="12">
        <v>0</v>
      </c>
      <c r="AZ214" s="12">
        <v>0</v>
      </c>
      <c r="BA214" s="12">
        <v>0</v>
      </c>
      <c r="BB214" s="12">
        <v>0</v>
      </c>
      <c r="BC214" s="12">
        <v>0</v>
      </c>
      <c r="BD214" s="12">
        <v>0</v>
      </c>
      <c r="BE214" s="12">
        <v>0</v>
      </c>
      <c r="BF214" s="12">
        <v>0</v>
      </c>
      <c r="BG214" s="12">
        <v>9.4913999999999998E-2</v>
      </c>
      <c r="BH214" s="12">
        <v>1.78338E-2</v>
      </c>
      <c r="BI214" s="12">
        <v>0</v>
      </c>
      <c r="BJ214" s="12">
        <v>0</v>
      </c>
      <c r="BK214" s="12">
        <v>3.08195E-2</v>
      </c>
      <c r="BL214" s="12">
        <v>5.7908200000000003E-3</v>
      </c>
      <c r="BM214" s="12">
        <v>0</v>
      </c>
      <c r="BN214" s="12">
        <v>0</v>
      </c>
      <c r="BO214" s="12">
        <v>0</v>
      </c>
      <c r="BP214" s="12">
        <v>0</v>
      </c>
      <c r="BQ214" s="12">
        <v>0</v>
      </c>
      <c r="BR214" s="12">
        <v>0</v>
      </c>
      <c r="BS214" s="12">
        <v>0</v>
      </c>
      <c r="BT214" s="12">
        <v>0</v>
      </c>
      <c r="BU214" s="12">
        <v>0</v>
      </c>
      <c r="BV214" s="12">
        <v>0</v>
      </c>
      <c r="BW214" s="12">
        <v>0</v>
      </c>
      <c r="BX214" s="12">
        <v>0</v>
      </c>
      <c r="BY214" s="12">
        <v>0</v>
      </c>
      <c r="BZ214" s="12">
        <v>0</v>
      </c>
      <c r="CA214" s="12">
        <v>0</v>
      </c>
      <c r="CB214">
        <v>0</v>
      </c>
      <c r="IN214" s="4"/>
      <c r="IO214" s="5"/>
      <c r="IU214" s="4"/>
      <c r="IV214" s="5"/>
    </row>
    <row r="215" spans="2:256" x14ac:dyDescent="0.25">
      <c r="B215" s="12">
        <v>640</v>
      </c>
      <c r="C215" s="12">
        <v>0</v>
      </c>
      <c r="D215" s="12">
        <v>0</v>
      </c>
      <c r="E215" s="12">
        <v>0</v>
      </c>
      <c r="F215" s="12">
        <v>0</v>
      </c>
      <c r="G215" s="12">
        <v>0</v>
      </c>
      <c r="H215" s="12">
        <v>0</v>
      </c>
      <c r="I215" s="12">
        <v>0</v>
      </c>
      <c r="J215" s="12">
        <v>0</v>
      </c>
      <c r="K215" s="12">
        <v>1.5774900000000001E-9</v>
      </c>
      <c r="L215" s="12">
        <v>2.96402E-10</v>
      </c>
      <c r="M215" s="12">
        <v>5.1915800000000004E-13</v>
      </c>
      <c r="N215" s="12">
        <v>9.7546799999999994E-14</v>
      </c>
      <c r="O215" s="12">
        <v>0</v>
      </c>
      <c r="P215" s="12">
        <v>0</v>
      </c>
      <c r="Q215" s="12">
        <v>0</v>
      </c>
      <c r="R215" s="12">
        <v>0</v>
      </c>
      <c r="S215" s="12">
        <v>0</v>
      </c>
      <c r="T215" s="12">
        <v>0</v>
      </c>
      <c r="U215" s="12">
        <v>0</v>
      </c>
      <c r="V215" s="12">
        <v>0</v>
      </c>
      <c r="W215" s="12">
        <v>1.4567599999999999E-7</v>
      </c>
      <c r="X215" s="12">
        <v>2.7371699999999999E-8</v>
      </c>
      <c r="Y215" s="12">
        <v>6.0195000000000005E-11</v>
      </c>
      <c r="Z215" s="12">
        <v>1.13103E-11</v>
      </c>
      <c r="AA215" s="12">
        <v>0</v>
      </c>
      <c r="AB215" s="12">
        <v>0</v>
      </c>
      <c r="AC215" s="12">
        <v>0</v>
      </c>
      <c r="AD215" s="12">
        <v>0</v>
      </c>
      <c r="AE215" s="12">
        <v>0</v>
      </c>
      <c r="AF215" s="12">
        <v>0</v>
      </c>
      <c r="AG215" s="12">
        <v>0</v>
      </c>
      <c r="AH215" s="12">
        <v>0</v>
      </c>
      <c r="AI215" s="12">
        <v>1.3810499999999999E-5</v>
      </c>
      <c r="AJ215" s="12">
        <v>2.5949100000000002E-6</v>
      </c>
      <c r="AK215" s="12">
        <v>7.4383599999999999E-9</v>
      </c>
      <c r="AL215" s="12">
        <v>1.3976300000000001E-9</v>
      </c>
      <c r="AM215" s="12">
        <v>0</v>
      </c>
      <c r="AN215" s="12">
        <v>0</v>
      </c>
      <c r="AO215" s="12">
        <v>0</v>
      </c>
      <c r="AP215" s="12">
        <v>0</v>
      </c>
      <c r="AQ215" s="12">
        <v>0</v>
      </c>
      <c r="AR215" s="12">
        <v>0</v>
      </c>
      <c r="AS215" s="12">
        <v>0</v>
      </c>
      <c r="AT215" s="12">
        <v>0</v>
      </c>
      <c r="AU215" s="12">
        <v>1.1455E-3</v>
      </c>
      <c r="AV215" s="12">
        <v>2.1523199999999999E-4</v>
      </c>
      <c r="AW215" s="12">
        <v>7.22325E-7</v>
      </c>
      <c r="AX215" s="12">
        <v>1.35721E-7</v>
      </c>
      <c r="AY215" s="12">
        <v>0</v>
      </c>
      <c r="AZ215" s="12">
        <v>0</v>
      </c>
      <c r="BA215" s="12">
        <v>0</v>
      </c>
      <c r="BB215" s="12">
        <v>0</v>
      </c>
      <c r="BC215" s="12">
        <v>0</v>
      </c>
      <c r="BD215" s="12">
        <v>0</v>
      </c>
      <c r="BE215" s="12">
        <v>0</v>
      </c>
      <c r="BF215" s="12">
        <v>0</v>
      </c>
      <c r="BG215" s="12">
        <v>9.5078999999999997E-2</v>
      </c>
      <c r="BH215" s="12">
        <v>1.78648E-2</v>
      </c>
      <c r="BI215" s="12">
        <v>0</v>
      </c>
      <c r="BJ215" s="12">
        <v>0</v>
      </c>
      <c r="BK215" s="12">
        <v>3.0890999999999998E-2</v>
      </c>
      <c r="BL215" s="12">
        <v>5.8042399999999996E-3</v>
      </c>
      <c r="BM215" s="12">
        <v>0</v>
      </c>
      <c r="BN215" s="12">
        <v>0</v>
      </c>
      <c r="BO215" s="12">
        <v>0</v>
      </c>
      <c r="BP215" s="12">
        <v>0</v>
      </c>
      <c r="BQ215" s="12">
        <v>0</v>
      </c>
      <c r="BR215" s="12">
        <v>0</v>
      </c>
      <c r="BS215" s="12">
        <v>0</v>
      </c>
      <c r="BT215" s="12">
        <v>0</v>
      </c>
      <c r="BU215" s="12">
        <v>0</v>
      </c>
      <c r="BV215" s="12">
        <v>0</v>
      </c>
      <c r="BW215" s="12">
        <v>0</v>
      </c>
      <c r="BX215" s="12">
        <v>0</v>
      </c>
      <c r="BY215" s="12">
        <v>0</v>
      </c>
      <c r="BZ215" s="12">
        <v>0</v>
      </c>
      <c r="CA215" s="12">
        <v>0</v>
      </c>
      <c r="CB215">
        <v>0</v>
      </c>
      <c r="IN215" s="4"/>
      <c r="IO215" s="5"/>
      <c r="IU215" s="4"/>
      <c r="IV215" s="5"/>
    </row>
    <row r="216" spans="2:256" x14ac:dyDescent="0.25">
      <c r="B216" s="12">
        <v>645</v>
      </c>
      <c r="C216" s="12">
        <v>0</v>
      </c>
      <c r="D216" s="12">
        <v>0</v>
      </c>
      <c r="E216" s="12">
        <v>0</v>
      </c>
      <c r="F216" s="12">
        <v>0</v>
      </c>
      <c r="G216" s="12">
        <v>0</v>
      </c>
      <c r="H216" s="12">
        <v>0</v>
      </c>
      <c r="I216" s="12">
        <v>0</v>
      </c>
      <c r="J216" s="12">
        <v>0</v>
      </c>
      <c r="K216" s="12">
        <v>1.6587000000000001E-9</v>
      </c>
      <c r="L216" s="12">
        <v>3.1165999999999999E-10</v>
      </c>
      <c r="M216" s="12">
        <v>5.5352100000000002E-13</v>
      </c>
      <c r="N216" s="12">
        <v>1.04003E-13</v>
      </c>
      <c r="O216" s="12">
        <v>0</v>
      </c>
      <c r="P216" s="12">
        <v>0</v>
      </c>
      <c r="Q216" s="12">
        <v>0</v>
      </c>
      <c r="R216" s="12">
        <v>0</v>
      </c>
      <c r="S216" s="12">
        <v>0</v>
      </c>
      <c r="T216" s="12">
        <v>0</v>
      </c>
      <c r="U216" s="12">
        <v>0</v>
      </c>
      <c r="V216" s="12">
        <v>0</v>
      </c>
      <c r="W216" s="12">
        <v>1.5150900000000001E-7</v>
      </c>
      <c r="X216" s="12">
        <v>2.8467700000000001E-8</v>
      </c>
      <c r="Y216" s="12">
        <v>6.34749E-11</v>
      </c>
      <c r="Z216" s="12">
        <v>1.19266E-11</v>
      </c>
      <c r="AA216" s="12">
        <v>0</v>
      </c>
      <c r="AB216" s="12">
        <v>0</v>
      </c>
      <c r="AC216" s="12">
        <v>0</v>
      </c>
      <c r="AD216" s="12">
        <v>0</v>
      </c>
      <c r="AE216" s="12">
        <v>0</v>
      </c>
      <c r="AF216" s="12">
        <v>0</v>
      </c>
      <c r="AG216" s="12">
        <v>0</v>
      </c>
      <c r="AH216" s="12">
        <v>0</v>
      </c>
      <c r="AI216" s="12">
        <v>1.4202800000000001E-5</v>
      </c>
      <c r="AJ216" s="12">
        <v>2.6686300000000001E-6</v>
      </c>
      <c r="AK216" s="12">
        <v>7.7545099999999999E-9</v>
      </c>
      <c r="AL216" s="12">
        <v>1.4570300000000001E-9</v>
      </c>
      <c r="AM216" s="12">
        <v>0</v>
      </c>
      <c r="AN216" s="12">
        <v>0</v>
      </c>
      <c r="AO216" s="12">
        <v>0</v>
      </c>
      <c r="AP216" s="12">
        <v>0</v>
      </c>
      <c r="AQ216" s="12">
        <v>0</v>
      </c>
      <c r="AR216" s="12">
        <v>0</v>
      </c>
      <c r="AS216" s="12">
        <v>0</v>
      </c>
      <c r="AT216" s="12">
        <v>0</v>
      </c>
      <c r="AU216" s="12">
        <v>1.1640999999999999E-3</v>
      </c>
      <c r="AV216" s="12">
        <v>2.1872699999999999E-4</v>
      </c>
      <c r="AW216" s="12">
        <v>7.4433999999999995E-7</v>
      </c>
      <c r="AX216" s="12">
        <v>1.3985700000000001E-7</v>
      </c>
      <c r="AY216" s="12">
        <v>0</v>
      </c>
      <c r="AZ216" s="12">
        <v>0</v>
      </c>
      <c r="BA216" s="12">
        <v>0</v>
      </c>
      <c r="BB216" s="12">
        <v>0</v>
      </c>
      <c r="BC216" s="12">
        <v>0</v>
      </c>
      <c r="BD216" s="12">
        <v>0</v>
      </c>
      <c r="BE216" s="12">
        <v>0</v>
      </c>
      <c r="BF216" s="12">
        <v>0</v>
      </c>
      <c r="BG216" s="12">
        <v>9.5239599999999994E-2</v>
      </c>
      <c r="BH216" s="12">
        <v>1.7895000000000001E-2</v>
      </c>
      <c r="BI216" s="12">
        <v>0</v>
      </c>
      <c r="BJ216" s="12">
        <v>0</v>
      </c>
      <c r="BK216" s="12">
        <v>3.0958900000000001E-2</v>
      </c>
      <c r="BL216" s="12">
        <v>5.8170000000000001E-3</v>
      </c>
      <c r="BM216" s="12">
        <v>0</v>
      </c>
      <c r="BN216" s="12">
        <v>0</v>
      </c>
      <c r="BO216" s="12">
        <v>0</v>
      </c>
      <c r="BP216" s="12">
        <v>0</v>
      </c>
      <c r="BQ216" s="12">
        <v>0</v>
      </c>
      <c r="BR216" s="12">
        <v>0</v>
      </c>
      <c r="BS216" s="12">
        <v>0</v>
      </c>
      <c r="BT216" s="12">
        <v>0</v>
      </c>
      <c r="BU216" s="12">
        <v>0</v>
      </c>
      <c r="BV216" s="12">
        <v>0</v>
      </c>
      <c r="BW216" s="12">
        <v>0</v>
      </c>
      <c r="BX216" s="12">
        <v>0</v>
      </c>
      <c r="BY216" s="12">
        <v>0</v>
      </c>
      <c r="BZ216" s="12">
        <v>0</v>
      </c>
      <c r="CA216" s="12">
        <v>0</v>
      </c>
      <c r="CB216">
        <v>0</v>
      </c>
      <c r="IN216" s="4"/>
      <c r="IO216" s="5"/>
      <c r="IU216" s="4"/>
      <c r="IV216" s="5"/>
    </row>
    <row r="217" spans="2:256" x14ac:dyDescent="0.25">
      <c r="B217" s="12">
        <v>650</v>
      </c>
      <c r="C217" s="12">
        <v>0</v>
      </c>
      <c r="D217" s="12">
        <v>0</v>
      </c>
      <c r="E217" s="12">
        <v>0</v>
      </c>
      <c r="F217" s="12">
        <v>0</v>
      </c>
      <c r="G217" s="12">
        <v>0</v>
      </c>
      <c r="H217" s="12">
        <v>0</v>
      </c>
      <c r="I217" s="12">
        <v>0</v>
      </c>
      <c r="J217" s="12">
        <v>0</v>
      </c>
      <c r="K217" s="12">
        <v>1.74306E-9</v>
      </c>
      <c r="L217" s="12">
        <v>3.27511E-10</v>
      </c>
      <c r="M217" s="12">
        <v>5.8971700000000002E-13</v>
      </c>
      <c r="N217" s="12">
        <v>1.10804E-13</v>
      </c>
      <c r="O217" s="12">
        <v>0</v>
      </c>
      <c r="P217" s="12">
        <v>0</v>
      </c>
      <c r="Q217" s="12">
        <v>0</v>
      </c>
      <c r="R217" s="12">
        <v>0</v>
      </c>
      <c r="S217" s="12">
        <v>0</v>
      </c>
      <c r="T217" s="12">
        <v>0</v>
      </c>
      <c r="U217" s="12">
        <v>0</v>
      </c>
      <c r="V217" s="12">
        <v>0</v>
      </c>
      <c r="W217" s="12">
        <v>1.57502E-7</v>
      </c>
      <c r="X217" s="12">
        <v>2.95937E-8</v>
      </c>
      <c r="Y217" s="12">
        <v>6.6891300000000002E-11</v>
      </c>
      <c r="Z217" s="12">
        <v>1.25685E-11</v>
      </c>
      <c r="AA217" s="12">
        <v>0</v>
      </c>
      <c r="AB217" s="12">
        <v>0</v>
      </c>
      <c r="AC217" s="12">
        <v>0</v>
      </c>
      <c r="AD217" s="12">
        <v>0</v>
      </c>
      <c r="AE217" s="12">
        <v>0</v>
      </c>
      <c r="AF217" s="12">
        <v>0</v>
      </c>
      <c r="AG217" s="12">
        <v>0</v>
      </c>
      <c r="AH217" s="12">
        <v>0</v>
      </c>
      <c r="AI217" s="12">
        <v>1.46012E-5</v>
      </c>
      <c r="AJ217" s="12">
        <v>2.7434700000000001E-6</v>
      </c>
      <c r="AK217" s="12">
        <v>8.0799600000000007E-9</v>
      </c>
      <c r="AL217" s="12">
        <v>1.51818E-9</v>
      </c>
      <c r="AM217" s="12">
        <v>0</v>
      </c>
      <c r="AN217" s="12">
        <v>0</v>
      </c>
      <c r="AO217" s="12">
        <v>0</v>
      </c>
      <c r="AP217" s="12">
        <v>0</v>
      </c>
      <c r="AQ217" s="12">
        <v>0</v>
      </c>
      <c r="AR217" s="12">
        <v>0</v>
      </c>
      <c r="AS217" s="12">
        <v>0</v>
      </c>
      <c r="AT217" s="12">
        <v>0</v>
      </c>
      <c r="AU217" s="12">
        <v>1.1827299999999999E-3</v>
      </c>
      <c r="AV217" s="12">
        <v>2.22227E-4</v>
      </c>
      <c r="AW217" s="12">
        <v>7.6672199999999998E-7</v>
      </c>
      <c r="AX217" s="12">
        <v>1.4406300000000001E-7</v>
      </c>
      <c r="AY217" s="12">
        <v>0</v>
      </c>
      <c r="AZ217" s="12">
        <v>0</v>
      </c>
      <c r="BA217" s="12">
        <v>0</v>
      </c>
      <c r="BB217" s="12">
        <v>0</v>
      </c>
      <c r="BC217" s="12">
        <v>0</v>
      </c>
      <c r="BD217" s="12">
        <v>0</v>
      </c>
      <c r="BE217" s="12">
        <v>0</v>
      </c>
      <c r="BF217" s="12">
        <v>0</v>
      </c>
      <c r="BG217" s="12">
        <v>9.5395999999999995E-2</v>
      </c>
      <c r="BH217" s="12">
        <v>1.79244E-2</v>
      </c>
      <c r="BI217" s="12">
        <v>0</v>
      </c>
      <c r="BJ217" s="12">
        <v>0</v>
      </c>
      <c r="BK217" s="12">
        <v>3.1023599999999998E-2</v>
      </c>
      <c r="BL217" s="12">
        <v>5.82915E-3</v>
      </c>
      <c r="BM217" s="12">
        <v>0</v>
      </c>
      <c r="BN217" s="12">
        <v>0</v>
      </c>
      <c r="BO217" s="12">
        <v>0</v>
      </c>
      <c r="BP217" s="12">
        <v>0</v>
      </c>
      <c r="BQ217" s="12">
        <v>0</v>
      </c>
      <c r="BR217" s="12">
        <v>0</v>
      </c>
      <c r="BS217" s="12">
        <v>0</v>
      </c>
      <c r="BT217" s="12">
        <v>0</v>
      </c>
      <c r="BU217" s="12">
        <v>0</v>
      </c>
      <c r="BV217" s="12">
        <v>0</v>
      </c>
      <c r="BW217" s="12">
        <v>0</v>
      </c>
      <c r="BX217" s="12">
        <v>0</v>
      </c>
      <c r="BY217" s="12">
        <v>0</v>
      </c>
      <c r="BZ217" s="12">
        <v>0</v>
      </c>
      <c r="CA217" s="12">
        <v>0</v>
      </c>
      <c r="CB217">
        <v>0</v>
      </c>
      <c r="IN217" s="4"/>
      <c r="IO217" s="5"/>
      <c r="IU217" s="4"/>
      <c r="IV217" s="5"/>
    </row>
    <row r="218" spans="2:256" x14ac:dyDescent="0.25">
      <c r="B218" s="12">
        <v>655</v>
      </c>
      <c r="C218" s="12">
        <v>0</v>
      </c>
      <c r="D218" s="12">
        <v>0</v>
      </c>
      <c r="E218" s="12">
        <v>0</v>
      </c>
      <c r="F218" s="12">
        <v>0</v>
      </c>
      <c r="G218" s="12">
        <v>0</v>
      </c>
      <c r="H218" s="12">
        <v>0</v>
      </c>
      <c r="I218" s="12">
        <v>0</v>
      </c>
      <c r="J218" s="12">
        <v>0</v>
      </c>
      <c r="K218" s="12">
        <v>1.83067E-9</v>
      </c>
      <c r="L218" s="12">
        <v>3.4397299999999998E-10</v>
      </c>
      <c r="M218" s="12">
        <v>6.2781899999999997E-13</v>
      </c>
      <c r="N218" s="12">
        <v>1.17964E-13</v>
      </c>
      <c r="O218" s="12">
        <v>0</v>
      </c>
      <c r="P218" s="12">
        <v>0</v>
      </c>
      <c r="Q218" s="12">
        <v>0</v>
      </c>
      <c r="R218" s="12">
        <v>0</v>
      </c>
      <c r="S218" s="12">
        <v>0</v>
      </c>
      <c r="T218" s="12">
        <v>0</v>
      </c>
      <c r="U218" s="12">
        <v>0</v>
      </c>
      <c r="V218" s="12">
        <v>0</v>
      </c>
      <c r="W218" s="12">
        <v>1.6365699999999999E-7</v>
      </c>
      <c r="X218" s="12">
        <v>3.0750199999999998E-8</v>
      </c>
      <c r="Y218" s="12">
        <v>7.0447900000000002E-11</v>
      </c>
      <c r="Z218" s="12">
        <v>1.32368E-11</v>
      </c>
      <c r="AA218" s="12">
        <v>0</v>
      </c>
      <c r="AB218" s="12">
        <v>0</v>
      </c>
      <c r="AC218" s="12">
        <v>0</v>
      </c>
      <c r="AD218" s="12">
        <v>0</v>
      </c>
      <c r="AE218" s="12">
        <v>0</v>
      </c>
      <c r="AF218" s="12">
        <v>0</v>
      </c>
      <c r="AG218" s="12">
        <v>0</v>
      </c>
      <c r="AH218" s="12">
        <v>0</v>
      </c>
      <c r="AI218" s="12">
        <v>1.5005500000000001E-5</v>
      </c>
      <c r="AJ218" s="12">
        <v>2.8194500000000002E-6</v>
      </c>
      <c r="AK218" s="12">
        <v>8.4148599999999996E-9</v>
      </c>
      <c r="AL218" s="12">
        <v>1.5811000000000001E-9</v>
      </c>
      <c r="AM218" s="12">
        <v>0</v>
      </c>
      <c r="AN218" s="12">
        <v>0</v>
      </c>
      <c r="AO218" s="12">
        <v>0</v>
      </c>
      <c r="AP218" s="12">
        <v>0</v>
      </c>
      <c r="AQ218" s="12">
        <v>0</v>
      </c>
      <c r="AR218" s="12">
        <v>0</v>
      </c>
      <c r="AS218" s="12">
        <v>0</v>
      </c>
      <c r="AT218" s="12">
        <v>0</v>
      </c>
      <c r="AU218" s="12">
        <v>1.2013799999999999E-3</v>
      </c>
      <c r="AV218" s="12">
        <v>2.25732E-4</v>
      </c>
      <c r="AW218" s="12">
        <v>7.8947099999999996E-7</v>
      </c>
      <c r="AX218" s="12">
        <v>1.4833699999999999E-7</v>
      </c>
      <c r="AY218" s="12">
        <v>0</v>
      </c>
      <c r="AZ218" s="12">
        <v>0</v>
      </c>
      <c r="BA218" s="12">
        <v>0</v>
      </c>
      <c r="BB218" s="12">
        <v>0</v>
      </c>
      <c r="BC218" s="12">
        <v>0</v>
      </c>
      <c r="BD218" s="12">
        <v>0</v>
      </c>
      <c r="BE218" s="12">
        <v>0</v>
      </c>
      <c r="BF218" s="12">
        <v>0</v>
      </c>
      <c r="BG218" s="12">
        <v>9.55482E-2</v>
      </c>
      <c r="BH218" s="12">
        <v>1.7953E-2</v>
      </c>
      <c r="BI218" s="12">
        <v>0</v>
      </c>
      <c r="BJ218" s="12">
        <v>0</v>
      </c>
      <c r="BK218" s="12">
        <v>3.10852E-2</v>
      </c>
      <c r="BL218" s="12">
        <v>5.8407299999999997E-3</v>
      </c>
      <c r="BM218" s="12">
        <v>0</v>
      </c>
      <c r="BN218" s="12">
        <v>0</v>
      </c>
      <c r="BO218" s="12">
        <v>0</v>
      </c>
      <c r="BP218" s="12">
        <v>0</v>
      </c>
      <c r="BQ218" s="12">
        <v>0</v>
      </c>
      <c r="BR218" s="12">
        <v>0</v>
      </c>
      <c r="BS218" s="12">
        <v>0</v>
      </c>
      <c r="BT218" s="12">
        <v>0</v>
      </c>
      <c r="BU218" s="12">
        <v>0</v>
      </c>
      <c r="BV218" s="12">
        <v>0</v>
      </c>
      <c r="BW218" s="12">
        <v>0</v>
      </c>
      <c r="BX218" s="12">
        <v>0</v>
      </c>
      <c r="BY218" s="12">
        <v>0</v>
      </c>
      <c r="BZ218" s="12">
        <v>0</v>
      </c>
      <c r="CA218" s="12">
        <v>0</v>
      </c>
      <c r="CB218">
        <v>0</v>
      </c>
      <c r="IN218" s="4"/>
      <c r="IO218" s="5"/>
      <c r="IU218" s="4"/>
      <c r="IV218" s="5"/>
    </row>
    <row r="219" spans="2:256" x14ac:dyDescent="0.25">
      <c r="B219" s="12">
        <v>660</v>
      </c>
      <c r="C219" s="12">
        <v>0</v>
      </c>
      <c r="D219" s="12">
        <v>0</v>
      </c>
      <c r="E219" s="12">
        <v>0</v>
      </c>
      <c r="F219" s="12">
        <v>0</v>
      </c>
      <c r="G219" s="12">
        <v>0</v>
      </c>
      <c r="H219" s="12">
        <v>0</v>
      </c>
      <c r="I219" s="12">
        <v>0</v>
      </c>
      <c r="J219" s="12">
        <v>0</v>
      </c>
      <c r="K219" s="12">
        <v>1.9216099999999999E-9</v>
      </c>
      <c r="L219" s="12">
        <v>3.6105999999999999E-10</v>
      </c>
      <c r="M219" s="12">
        <v>6.67904E-13</v>
      </c>
      <c r="N219" s="12">
        <v>1.2549500000000001E-13</v>
      </c>
      <c r="O219" s="12">
        <v>0</v>
      </c>
      <c r="P219" s="12">
        <v>0</v>
      </c>
      <c r="Q219" s="12">
        <v>0</v>
      </c>
      <c r="R219" s="12">
        <v>0</v>
      </c>
      <c r="S219" s="12">
        <v>0</v>
      </c>
      <c r="T219" s="12">
        <v>0</v>
      </c>
      <c r="U219" s="12">
        <v>0</v>
      </c>
      <c r="V219" s="12">
        <v>0</v>
      </c>
      <c r="W219" s="12">
        <v>1.6997600000000001E-7</v>
      </c>
      <c r="X219" s="12">
        <v>3.1937499999999997E-8</v>
      </c>
      <c r="Y219" s="12">
        <v>7.4148699999999996E-11</v>
      </c>
      <c r="Z219" s="12">
        <v>1.39321E-11</v>
      </c>
      <c r="AA219" s="12">
        <v>0</v>
      </c>
      <c r="AB219" s="12">
        <v>0</v>
      </c>
      <c r="AC219" s="12">
        <v>0</v>
      </c>
      <c r="AD219" s="12">
        <v>0</v>
      </c>
      <c r="AE219" s="12">
        <v>0</v>
      </c>
      <c r="AF219" s="12">
        <v>0</v>
      </c>
      <c r="AG219" s="12">
        <v>0</v>
      </c>
      <c r="AH219" s="12">
        <v>0</v>
      </c>
      <c r="AI219" s="12">
        <v>1.5415799999999999E-5</v>
      </c>
      <c r="AJ219" s="12">
        <v>2.8965499999999998E-6</v>
      </c>
      <c r="AK219" s="12">
        <v>8.7593400000000001E-9</v>
      </c>
      <c r="AL219" s="12">
        <v>1.6458300000000001E-9</v>
      </c>
      <c r="AM219" s="12">
        <v>0</v>
      </c>
      <c r="AN219" s="12">
        <v>0</v>
      </c>
      <c r="AO219" s="12">
        <v>0</v>
      </c>
      <c r="AP219" s="12">
        <v>0</v>
      </c>
      <c r="AQ219" s="12">
        <v>0</v>
      </c>
      <c r="AR219" s="12">
        <v>0</v>
      </c>
      <c r="AS219" s="12">
        <v>0</v>
      </c>
      <c r="AT219" s="12">
        <v>0</v>
      </c>
      <c r="AU219" s="12">
        <v>1.2200500000000001E-3</v>
      </c>
      <c r="AV219" s="12">
        <v>2.2924100000000001E-4</v>
      </c>
      <c r="AW219" s="12">
        <v>8.1258899999999997E-7</v>
      </c>
      <c r="AX219" s="12">
        <v>1.5268099999999999E-7</v>
      </c>
      <c r="AY219" s="12">
        <v>0</v>
      </c>
      <c r="AZ219" s="12">
        <v>0</v>
      </c>
      <c r="BA219" s="12">
        <v>0</v>
      </c>
      <c r="BB219" s="12">
        <v>0</v>
      </c>
      <c r="BC219" s="12">
        <v>0</v>
      </c>
      <c r="BD219" s="12">
        <v>0</v>
      </c>
      <c r="BE219" s="12">
        <v>0</v>
      </c>
      <c r="BF219" s="12">
        <v>0</v>
      </c>
      <c r="BG219" s="12">
        <v>9.5696500000000004E-2</v>
      </c>
      <c r="BH219" s="12">
        <v>1.7980800000000002E-2</v>
      </c>
      <c r="BI219" s="12">
        <v>0</v>
      </c>
      <c r="BJ219" s="12">
        <v>0</v>
      </c>
      <c r="BK219" s="12">
        <v>3.1144000000000002E-2</v>
      </c>
      <c r="BL219" s="12">
        <v>5.8517899999999999E-3</v>
      </c>
      <c r="BM219" s="12">
        <v>0</v>
      </c>
      <c r="BN219" s="12">
        <v>0</v>
      </c>
      <c r="BO219" s="12">
        <v>0</v>
      </c>
      <c r="BP219" s="12">
        <v>0</v>
      </c>
      <c r="BQ219" s="12">
        <v>0</v>
      </c>
      <c r="BR219" s="12">
        <v>0</v>
      </c>
      <c r="BS219" s="12">
        <v>0</v>
      </c>
      <c r="BT219" s="12">
        <v>0</v>
      </c>
      <c r="BU219" s="12">
        <v>0</v>
      </c>
      <c r="BV219" s="12">
        <v>0</v>
      </c>
      <c r="BW219" s="12">
        <v>0</v>
      </c>
      <c r="BX219" s="12">
        <v>0</v>
      </c>
      <c r="BY219" s="12">
        <v>0</v>
      </c>
      <c r="BZ219" s="12">
        <v>0</v>
      </c>
      <c r="CA219" s="12">
        <v>0</v>
      </c>
      <c r="CB219">
        <v>0</v>
      </c>
      <c r="IN219" s="4"/>
      <c r="IO219" s="5"/>
      <c r="IU219" s="4"/>
      <c r="IV219" s="5"/>
    </row>
    <row r="220" spans="2:256" x14ac:dyDescent="0.25">
      <c r="B220" s="12">
        <v>665</v>
      </c>
      <c r="C220" s="12">
        <v>0</v>
      </c>
      <c r="D220" s="12">
        <v>0</v>
      </c>
      <c r="E220" s="12">
        <v>0</v>
      </c>
      <c r="F220" s="12">
        <v>0</v>
      </c>
      <c r="G220" s="12">
        <v>0</v>
      </c>
      <c r="H220" s="12">
        <v>0</v>
      </c>
      <c r="I220" s="12">
        <v>0</v>
      </c>
      <c r="J220" s="12">
        <v>0</v>
      </c>
      <c r="K220" s="12">
        <v>2.0159600000000001E-9</v>
      </c>
      <c r="L220" s="12">
        <v>3.7878799999999997E-10</v>
      </c>
      <c r="M220" s="12">
        <v>7.1004999999999999E-13</v>
      </c>
      <c r="N220" s="12">
        <v>1.33414E-13</v>
      </c>
      <c r="O220" s="12">
        <v>0</v>
      </c>
      <c r="P220" s="12">
        <v>0</v>
      </c>
      <c r="Q220" s="12">
        <v>0</v>
      </c>
      <c r="R220" s="12">
        <v>0</v>
      </c>
      <c r="S220" s="12">
        <v>0</v>
      </c>
      <c r="T220" s="12">
        <v>0</v>
      </c>
      <c r="U220" s="12">
        <v>0</v>
      </c>
      <c r="V220" s="12">
        <v>0</v>
      </c>
      <c r="W220" s="12">
        <v>1.7646200000000001E-7</v>
      </c>
      <c r="X220" s="12">
        <v>3.3156100000000001E-8</v>
      </c>
      <c r="Y220" s="12">
        <v>7.7997700000000006E-11</v>
      </c>
      <c r="Z220" s="12">
        <v>1.4655299999999999E-11</v>
      </c>
      <c r="AA220" s="12">
        <v>0</v>
      </c>
      <c r="AB220" s="12">
        <v>0</v>
      </c>
      <c r="AC220" s="12">
        <v>0</v>
      </c>
      <c r="AD220" s="12">
        <v>0</v>
      </c>
      <c r="AE220" s="12">
        <v>0</v>
      </c>
      <c r="AF220" s="12">
        <v>0</v>
      </c>
      <c r="AG220" s="12">
        <v>0</v>
      </c>
      <c r="AH220" s="12">
        <v>0</v>
      </c>
      <c r="AI220" s="12">
        <v>1.5832200000000001E-5</v>
      </c>
      <c r="AJ220" s="12">
        <v>2.9747699999999999E-6</v>
      </c>
      <c r="AK220" s="12">
        <v>9.1135600000000001E-9</v>
      </c>
      <c r="AL220" s="12">
        <v>1.7123899999999999E-9</v>
      </c>
      <c r="AM220" s="12">
        <v>0</v>
      </c>
      <c r="AN220" s="12">
        <v>0</v>
      </c>
      <c r="AO220" s="12">
        <v>0</v>
      </c>
      <c r="AP220" s="12">
        <v>0</v>
      </c>
      <c r="AQ220" s="12">
        <v>0</v>
      </c>
      <c r="AR220" s="12">
        <v>0</v>
      </c>
      <c r="AS220" s="12">
        <v>0</v>
      </c>
      <c r="AT220" s="12">
        <v>0</v>
      </c>
      <c r="AU220" s="12">
        <v>1.2387500000000001E-3</v>
      </c>
      <c r="AV220" s="12">
        <v>2.3275499999999999E-4</v>
      </c>
      <c r="AW220" s="12">
        <v>8.36076E-7</v>
      </c>
      <c r="AX220" s="12">
        <v>1.5709399999999999E-7</v>
      </c>
      <c r="AY220" s="12">
        <v>0</v>
      </c>
      <c r="AZ220" s="12">
        <v>0</v>
      </c>
      <c r="BA220" s="12">
        <v>0</v>
      </c>
      <c r="BB220" s="12">
        <v>0</v>
      </c>
      <c r="BC220" s="12">
        <v>0</v>
      </c>
      <c r="BD220" s="12">
        <v>0</v>
      </c>
      <c r="BE220" s="12">
        <v>0</v>
      </c>
      <c r="BF220" s="12">
        <v>0</v>
      </c>
      <c r="BG220" s="12">
        <v>9.5840700000000001E-2</v>
      </c>
      <c r="BH220" s="12">
        <v>1.80079E-2</v>
      </c>
      <c r="BI220" s="12">
        <v>0</v>
      </c>
      <c r="BJ220" s="12">
        <v>0</v>
      </c>
      <c r="BK220" s="12">
        <v>3.1200200000000001E-2</v>
      </c>
      <c r="BL220" s="12">
        <v>5.8623499999999997E-3</v>
      </c>
      <c r="BM220" s="12">
        <v>0</v>
      </c>
      <c r="BN220" s="12">
        <v>0</v>
      </c>
      <c r="BO220" s="12">
        <v>0</v>
      </c>
      <c r="BP220" s="12">
        <v>0</v>
      </c>
      <c r="BQ220" s="12">
        <v>0</v>
      </c>
      <c r="BR220" s="12">
        <v>0</v>
      </c>
      <c r="BS220" s="12">
        <v>0</v>
      </c>
      <c r="BT220" s="12">
        <v>0</v>
      </c>
      <c r="BU220" s="12">
        <v>0</v>
      </c>
      <c r="BV220" s="12">
        <v>0</v>
      </c>
      <c r="BW220" s="12">
        <v>0</v>
      </c>
      <c r="BX220" s="12">
        <v>0</v>
      </c>
      <c r="BY220" s="12">
        <v>0</v>
      </c>
      <c r="BZ220" s="12">
        <v>0</v>
      </c>
      <c r="CA220" s="12">
        <v>0</v>
      </c>
      <c r="CB220">
        <v>0</v>
      </c>
      <c r="IN220" s="4"/>
      <c r="IO220" s="5"/>
      <c r="IU220" s="4"/>
      <c r="IV220" s="5"/>
    </row>
    <row r="221" spans="2:256" x14ac:dyDescent="0.25">
      <c r="B221" s="12">
        <v>670</v>
      </c>
      <c r="C221" s="12">
        <v>0</v>
      </c>
      <c r="D221" s="12">
        <v>0</v>
      </c>
      <c r="E221" s="12">
        <v>0</v>
      </c>
      <c r="F221" s="12">
        <v>0</v>
      </c>
      <c r="G221" s="12">
        <v>0</v>
      </c>
      <c r="H221" s="12">
        <v>0</v>
      </c>
      <c r="I221" s="12">
        <v>0</v>
      </c>
      <c r="J221" s="12">
        <v>0</v>
      </c>
      <c r="K221" s="12">
        <v>2.11382E-9</v>
      </c>
      <c r="L221" s="12">
        <v>3.9717400000000002E-10</v>
      </c>
      <c r="M221" s="12">
        <v>7.5433799999999995E-13</v>
      </c>
      <c r="N221" s="12">
        <v>1.41736E-13</v>
      </c>
      <c r="O221" s="12">
        <v>0</v>
      </c>
      <c r="P221" s="12">
        <v>0</v>
      </c>
      <c r="Q221" s="12">
        <v>0</v>
      </c>
      <c r="R221" s="12">
        <v>0</v>
      </c>
      <c r="S221" s="12">
        <v>0</v>
      </c>
      <c r="T221" s="12">
        <v>0</v>
      </c>
      <c r="U221" s="12">
        <v>0</v>
      </c>
      <c r="V221" s="12">
        <v>0</v>
      </c>
      <c r="W221" s="12">
        <v>1.8311600000000001E-7</v>
      </c>
      <c r="X221" s="12">
        <v>3.4406499999999998E-8</v>
      </c>
      <c r="Y221" s="12">
        <v>8.1999099999999999E-11</v>
      </c>
      <c r="Z221" s="12">
        <v>1.5407200000000001E-11</v>
      </c>
      <c r="AA221" s="12">
        <v>0</v>
      </c>
      <c r="AB221" s="12">
        <v>0</v>
      </c>
      <c r="AC221" s="12">
        <v>0</v>
      </c>
      <c r="AD221" s="12">
        <v>0</v>
      </c>
      <c r="AE221" s="12">
        <v>0</v>
      </c>
      <c r="AF221" s="12">
        <v>0</v>
      </c>
      <c r="AG221" s="12">
        <v>0</v>
      </c>
      <c r="AH221" s="12">
        <v>0</v>
      </c>
      <c r="AI221" s="12">
        <v>1.6254500000000002E-5</v>
      </c>
      <c r="AJ221" s="12">
        <v>3.0541300000000001E-6</v>
      </c>
      <c r="AK221" s="12">
        <v>9.4776599999999997E-9</v>
      </c>
      <c r="AL221" s="12">
        <v>1.7808000000000001E-9</v>
      </c>
      <c r="AM221" s="12">
        <v>0</v>
      </c>
      <c r="AN221" s="12">
        <v>0</v>
      </c>
      <c r="AO221" s="12">
        <v>0</v>
      </c>
      <c r="AP221" s="12">
        <v>0</v>
      </c>
      <c r="AQ221" s="12">
        <v>0</v>
      </c>
      <c r="AR221" s="12">
        <v>0</v>
      </c>
      <c r="AS221" s="12">
        <v>0</v>
      </c>
      <c r="AT221" s="12">
        <v>0</v>
      </c>
      <c r="AU221" s="12">
        <v>1.2574699999999999E-3</v>
      </c>
      <c r="AV221" s="12">
        <v>2.3627199999999999E-4</v>
      </c>
      <c r="AW221" s="12">
        <v>8.59934E-7</v>
      </c>
      <c r="AX221" s="12">
        <v>1.6157699999999999E-7</v>
      </c>
      <c r="AY221" s="12">
        <v>0</v>
      </c>
      <c r="AZ221" s="12">
        <v>0</v>
      </c>
      <c r="BA221" s="12">
        <v>0</v>
      </c>
      <c r="BB221" s="12">
        <v>0</v>
      </c>
      <c r="BC221" s="12">
        <v>0</v>
      </c>
      <c r="BD221" s="12">
        <v>0</v>
      </c>
      <c r="BE221" s="12">
        <v>0</v>
      </c>
      <c r="BF221" s="12">
        <v>0</v>
      </c>
      <c r="BG221" s="12">
        <v>9.5980999999999997E-2</v>
      </c>
      <c r="BH221" s="12">
        <v>1.80343E-2</v>
      </c>
      <c r="BI221" s="12">
        <v>0</v>
      </c>
      <c r="BJ221" s="12">
        <v>0</v>
      </c>
      <c r="BK221" s="12">
        <v>3.1253999999999997E-2</v>
      </c>
      <c r="BL221" s="12">
        <v>5.8724500000000004E-3</v>
      </c>
      <c r="BM221" s="12">
        <v>0</v>
      </c>
      <c r="BN221" s="12">
        <v>0</v>
      </c>
      <c r="BO221" s="12">
        <v>0</v>
      </c>
      <c r="BP221" s="12">
        <v>0</v>
      </c>
      <c r="BQ221" s="12">
        <v>0</v>
      </c>
      <c r="BR221" s="12">
        <v>0</v>
      </c>
      <c r="BS221" s="12">
        <v>0</v>
      </c>
      <c r="BT221" s="12">
        <v>0</v>
      </c>
      <c r="BU221" s="12">
        <v>0</v>
      </c>
      <c r="BV221" s="12">
        <v>0</v>
      </c>
      <c r="BW221" s="12">
        <v>0</v>
      </c>
      <c r="BX221" s="12">
        <v>0</v>
      </c>
      <c r="BY221" s="12">
        <v>0</v>
      </c>
      <c r="BZ221" s="12">
        <v>0</v>
      </c>
      <c r="CA221" s="12">
        <v>0</v>
      </c>
      <c r="CB221">
        <v>0</v>
      </c>
      <c r="IN221" s="4"/>
      <c r="IO221" s="5"/>
      <c r="IU221" s="4"/>
      <c r="IV221" s="5"/>
    </row>
    <row r="222" spans="2:256" x14ac:dyDescent="0.25">
      <c r="B222" s="12">
        <v>675</v>
      </c>
      <c r="C222" s="12">
        <v>0</v>
      </c>
      <c r="D222" s="12">
        <v>0</v>
      </c>
      <c r="E222" s="12">
        <v>0</v>
      </c>
      <c r="F222" s="12">
        <v>0</v>
      </c>
      <c r="G222" s="12">
        <v>0</v>
      </c>
      <c r="H222" s="12">
        <v>0</v>
      </c>
      <c r="I222" s="12">
        <v>0</v>
      </c>
      <c r="J222" s="12">
        <v>0</v>
      </c>
      <c r="K222" s="12">
        <v>2.2152600000000001E-9</v>
      </c>
      <c r="L222" s="12">
        <v>4.1623500000000001E-10</v>
      </c>
      <c r="M222" s="12">
        <v>8.0084899999999999E-13</v>
      </c>
      <c r="N222" s="12">
        <v>1.50475E-13</v>
      </c>
      <c r="O222" s="12">
        <v>0</v>
      </c>
      <c r="P222" s="12">
        <v>0</v>
      </c>
      <c r="Q222" s="12">
        <v>0</v>
      </c>
      <c r="R222" s="12">
        <v>0</v>
      </c>
      <c r="S222" s="12">
        <v>0</v>
      </c>
      <c r="T222" s="12">
        <v>0</v>
      </c>
      <c r="U222" s="12">
        <v>0</v>
      </c>
      <c r="V222" s="12">
        <v>0</v>
      </c>
      <c r="W222" s="12">
        <v>1.8994199999999999E-7</v>
      </c>
      <c r="X222" s="12">
        <v>3.5689000000000003E-8</v>
      </c>
      <c r="Y222" s="12">
        <v>8.6156800000000004E-11</v>
      </c>
      <c r="Z222" s="12">
        <v>1.6188400000000002E-11</v>
      </c>
      <c r="AA222" s="12">
        <v>0</v>
      </c>
      <c r="AB222" s="12">
        <v>0</v>
      </c>
      <c r="AC222" s="12">
        <v>0</v>
      </c>
      <c r="AD222" s="12">
        <v>0</v>
      </c>
      <c r="AE222" s="12">
        <v>0</v>
      </c>
      <c r="AF222" s="12">
        <v>0</v>
      </c>
      <c r="AG222" s="12">
        <v>0</v>
      </c>
      <c r="AH222" s="12">
        <v>0</v>
      </c>
      <c r="AI222" s="12">
        <v>1.6682799999999999E-5</v>
      </c>
      <c r="AJ222" s="12">
        <v>3.1346099999999999E-6</v>
      </c>
      <c r="AK222" s="12">
        <v>9.8517900000000004E-9</v>
      </c>
      <c r="AL222" s="12">
        <v>1.8510999999999999E-9</v>
      </c>
      <c r="AM222" s="12">
        <v>0</v>
      </c>
      <c r="AN222" s="12">
        <v>0</v>
      </c>
      <c r="AO222" s="12">
        <v>0</v>
      </c>
      <c r="AP222" s="12">
        <v>0</v>
      </c>
      <c r="AQ222" s="12">
        <v>0</v>
      </c>
      <c r="AR222" s="12">
        <v>0</v>
      </c>
      <c r="AS222" s="12">
        <v>0</v>
      </c>
      <c r="AT222" s="12">
        <v>0</v>
      </c>
      <c r="AU222" s="12">
        <v>1.2762100000000001E-3</v>
      </c>
      <c r="AV222" s="12">
        <v>2.3979399999999999E-4</v>
      </c>
      <c r="AW222" s="12">
        <v>8.8416100000000003E-7</v>
      </c>
      <c r="AX222" s="12">
        <v>1.6612899999999999E-7</v>
      </c>
      <c r="AY222" s="12">
        <v>0</v>
      </c>
      <c r="AZ222" s="12">
        <v>0</v>
      </c>
      <c r="BA222" s="12">
        <v>0</v>
      </c>
      <c r="BB222" s="12">
        <v>0</v>
      </c>
      <c r="BC222" s="12">
        <v>0</v>
      </c>
      <c r="BD222" s="12">
        <v>0</v>
      </c>
      <c r="BE222" s="12">
        <v>0</v>
      </c>
      <c r="BF222" s="12">
        <v>0</v>
      </c>
      <c r="BG222" s="12">
        <v>9.6117599999999997E-2</v>
      </c>
      <c r="BH222" s="12">
        <v>1.806E-2</v>
      </c>
      <c r="BI222" s="12">
        <v>0</v>
      </c>
      <c r="BJ222" s="12">
        <v>0</v>
      </c>
      <c r="BK222" s="12">
        <v>3.1305399999999997E-2</v>
      </c>
      <c r="BL222" s="12">
        <v>5.8821100000000003E-3</v>
      </c>
      <c r="BM222" s="12">
        <v>0</v>
      </c>
      <c r="BN222" s="12">
        <v>0</v>
      </c>
      <c r="BO222" s="12">
        <v>0</v>
      </c>
      <c r="BP222" s="12">
        <v>0</v>
      </c>
      <c r="BQ222" s="12">
        <v>0</v>
      </c>
      <c r="BR222" s="12">
        <v>0</v>
      </c>
      <c r="BS222" s="12">
        <v>0</v>
      </c>
      <c r="BT222" s="12">
        <v>0</v>
      </c>
      <c r="BU222" s="12">
        <v>0</v>
      </c>
      <c r="BV222" s="12">
        <v>0</v>
      </c>
      <c r="BW222" s="12">
        <v>0</v>
      </c>
      <c r="BX222" s="12">
        <v>0</v>
      </c>
      <c r="BY222" s="12">
        <v>0</v>
      </c>
      <c r="BZ222" s="12">
        <v>0</v>
      </c>
      <c r="CA222" s="12">
        <v>0</v>
      </c>
      <c r="CB222">
        <v>0</v>
      </c>
      <c r="IN222" s="4"/>
      <c r="IO222" s="5"/>
      <c r="IU222" s="4"/>
      <c r="IV222" s="5"/>
    </row>
    <row r="223" spans="2:256" x14ac:dyDescent="0.25">
      <c r="B223" s="12">
        <v>680</v>
      </c>
      <c r="C223" s="12">
        <v>0</v>
      </c>
      <c r="D223" s="12">
        <v>0</v>
      </c>
      <c r="E223" s="12">
        <v>0</v>
      </c>
      <c r="F223" s="12">
        <v>0</v>
      </c>
      <c r="G223" s="12">
        <v>0</v>
      </c>
      <c r="H223" s="12">
        <v>0</v>
      </c>
      <c r="I223" s="12">
        <v>0</v>
      </c>
      <c r="J223" s="12">
        <v>0</v>
      </c>
      <c r="K223" s="12">
        <v>2.3203799999999998E-9</v>
      </c>
      <c r="L223" s="12">
        <v>4.3598599999999998E-10</v>
      </c>
      <c r="M223" s="12">
        <v>8.4966800000000001E-13</v>
      </c>
      <c r="N223" s="12">
        <v>1.5964799999999999E-13</v>
      </c>
      <c r="O223" s="12">
        <v>0</v>
      </c>
      <c r="P223" s="12">
        <v>0</v>
      </c>
      <c r="Q223" s="12">
        <v>0</v>
      </c>
      <c r="R223" s="12">
        <v>0</v>
      </c>
      <c r="S223" s="12">
        <v>0</v>
      </c>
      <c r="T223" s="12">
        <v>0</v>
      </c>
      <c r="U223" s="12">
        <v>0</v>
      </c>
      <c r="V223" s="12">
        <v>0</v>
      </c>
      <c r="W223" s="12">
        <v>1.9694099999999999E-7</v>
      </c>
      <c r="X223" s="12">
        <v>3.7003999999999998E-8</v>
      </c>
      <c r="Y223" s="12">
        <v>9.0475200000000002E-11</v>
      </c>
      <c r="Z223" s="12">
        <v>1.69998E-11</v>
      </c>
      <c r="AA223" s="12">
        <v>0</v>
      </c>
      <c r="AB223" s="12">
        <v>0</v>
      </c>
      <c r="AC223" s="12">
        <v>0</v>
      </c>
      <c r="AD223" s="12">
        <v>0</v>
      </c>
      <c r="AE223" s="12">
        <v>0</v>
      </c>
      <c r="AF223" s="12">
        <v>0</v>
      </c>
      <c r="AG223" s="12">
        <v>0</v>
      </c>
      <c r="AH223" s="12">
        <v>0</v>
      </c>
      <c r="AI223" s="12">
        <v>1.7117199999999999E-5</v>
      </c>
      <c r="AJ223" s="12">
        <v>3.2162199999999999E-6</v>
      </c>
      <c r="AK223" s="12">
        <v>1.02361E-8</v>
      </c>
      <c r="AL223" s="12">
        <v>1.9233100000000001E-9</v>
      </c>
      <c r="AM223" s="12">
        <v>0</v>
      </c>
      <c r="AN223" s="12">
        <v>0</v>
      </c>
      <c r="AO223" s="12">
        <v>0</v>
      </c>
      <c r="AP223" s="12">
        <v>0</v>
      </c>
      <c r="AQ223" s="12">
        <v>0</v>
      </c>
      <c r="AR223" s="12">
        <v>0</v>
      </c>
      <c r="AS223" s="12">
        <v>0</v>
      </c>
      <c r="AT223" s="12">
        <v>0</v>
      </c>
      <c r="AU223" s="12">
        <v>1.29498E-3</v>
      </c>
      <c r="AV223" s="12">
        <v>2.4331900000000001E-4</v>
      </c>
      <c r="AW223" s="12">
        <v>9.0876000000000005E-7</v>
      </c>
      <c r="AX223" s="12">
        <v>1.7075099999999999E-7</v>
      </c>
      <c r="AY223" s="12">
        <v>0</v>
      </c>
      <c r="AZ223" s="12">
        <v>0</v>
      </c>
      <c r="BA223" s="12">
        <v>0</v>
      </c>
      <c r="BB223" s="12">
        <v>0</v>
      </c>
      <c r="BC223" s="12">
        <v>0</v>
      </c>
      <c r="BD223" s="12">
        <v>0</v>
      </c>
      <c r="BE223" s="12">
        <v>0</v>
      </c>
      <c r="BF223" s="12">
        <v>0</v>
      </c>
      <c r="BG223" s="12">
        <v>9.62504E-2</v>
      </c>
      <c r="BH223" s="12">
        <v>1.8084900000000001E-2</v>
      </c>
      <c r="BI223" s="12">
        <v>0</v>
      </c>
      <c r="BJ223" s="12">
        <v>0</v>
      </c>
      <c r="BK223" s="12">
        <v>3.1354600000000003E-2</v>
      </c>
      <c r="BL223" s="12">
        <v>5.89136E-3</v>
      </c>
      <c r="BM223" s="12">
        <v>0</v>
      </c>
      <c r="BN223" s="12">
        <v>0</v>
      </c>
      <c r="BO223" s="12">
        <v>0</v>
      </c>
      <c r="BP223" s="12">
        <v>0</v>
      </c>
      <c r="BQ223" s="12">
        <v>0</v>
      </c>
      <c r="BR223" s="12">
        <v>0</v>
      </c>
      <c r="BS223" s="12">
        <v>0</v>
      </c>
      <c r="BT223" s="12">
        <v>0</v>
      </c>
      <c r="BU223" s="12">
        <v>0</v>
      </c>
      <c r="BV223" s="12">
        <v>0</v>
      </c>
      <c r="BW223" s="12">
        <v>0</v>
      </c>
      <c r="BX223" s="12">
        <v>0</v>
      </c>
      <c r="BY223" s="12">
        <v>0</v>
      </c>
      <c r="BZ223" s="12">
        <v>0</v>
      </c>
      <c r="CA223" s="12">
        <v>0</v>
      </c>
      <c r="CB223">
        <v>0</v>
      </c>
      <c r="IN223" s="4"/>
      <c r="IO223" s="5"/>
      <c r="IU223" s="4"/>
      <c r="IV223" s="5"/>
    </row>
    <row r="224" spans="2:256" x14ac:dyDescent="0.25">
      <c r="B224" s="12">
        <v>685</v>
      </c>
      <c r="C224" s="12">
        <v>0</v>
      </c>
      <c r="D224" s="12">
        <v>0</v>
      </c>
      <c r="E224" s="12">
        <v>0</v>
      </c>
      <c r="F224" s="12">
        <v>0</v>
      </c>
      <c r="G224" s="12">
        <v>0</v>
      </c>
      <c r="H224" s="12">
        <v>0</v>
      </c>
      <c r="I224" s="12">
        <v>0</v>
      </c>
      <c r="J224" s="12">
        <v>0</v>
      </c>
      <c r="K224" s="12">
        <v>2.4292599999999999E-9</v>
      </c>
      <c r="L224" s="12">
        <v>4.5644400000000001E-10</v>
      </c>
      <c r="M224" s="12">
        <v>9.0088300000000001E-13</v>
      </c>
      <c r="N224" s="12">
        <v>1.6927099999999999E-13</v>
      </c>
      <c r="O224" s="12">
        <v>0</v>
      </c>
      <c r="P224" s="12">
        <v>0</v>
      </c>
      <c r="Q224" s="12">
        <v>0</v>
      </c>
      <c r="R224" s="12">
        <v>0</v>
      </c>
      <c r="S224" s="12">
        <v>0</v>
      </c>
      <c r="T224" s="12">
        <v>0</v>
      </c>
      <c r="U224" s="12">
        <v>0</v>
      </c>
      <c r="V224" s="12">
        <v>0</v>
      </c>
      <c r="W224" s="12">
        <v>2.04115E-7</v>
      </c>
      <c r="X224" s="12">
        <v>3.8352099999999997E-8</v>
      </c>
      <c r="Y224" s="12">
        <v>9.4958300000000002E-11</v>
      </c>
      <c r="Z224" s="12">
        <v>1.78421E-11</v>
      </c>
      <c r="AA224" s="12">
        <v>0</v>
      </c>
      <c r="AB224" s="12">
        <v>0</v>
      </c>
      <c r="AC224" s="12">
        <v>0</v>
      </c>
      <c r="AD224" s="12">
        <v>0</v>
      </c>
      <c r="AE224" s="12">
        <v>0</v>
      </c>
      <c r="AF224" s="12">
        <v>0</v>
      </c>
      <c r="AG224" s="12">
        <v>0</v>
      </c>
      <c r="AH224" s="12">
        <v>0</v>
      </c>
      <c r="AI224" s="12">
        <v>1.7557499999999999E-5</v>
      </c>
      <c r="AJ224" s="12">
        <v>3.29895E-6</v>
      </c>
      <c r="AK224" s="12">
        <v>1.06307E-8</v>
      </c>
      <c r="AL224" s="12">
        <v>1.99745E-9</v>
      </c>
      <c r="AM224" s="12">
        <v>0</v>
      </c>
      <c r="AN224" s="12">
        <v>0</v>
      </c>
      <c r="AO224" s="12">
        <v>0</v>
      </c>
      <c r="AP224" s="12">
        <v>0</v>
      </c>
      <c r="AQ224" s="12">
        <v>0</v>
      </c>
      <c r="AR224" s="12">
        <v>0</v>
      </c>
      <c r="AS224" s="12">
        <v>0</v>
      </c>
      <c r="AT224" s="12">
        <v>0</v>
      </c>
      <c r="AU224" s="12">
        <v>1.31376E-3</v>
      </c>
      <c r="AV224" s="12">
        <v>2.4684799999999998E-4</v>
      </c>
      <c r="AW224" s="12">
        <v>9.3373199999999999E-7</v>
      </c>
      <c r="AX224" s="12">
        <v>1.7544299999999999E-7</v>
      </c>
      <c r="AY224" s="12">
        <v>0</v>
      </c>
      <c r="AZ224" s="12">
        <v>0</v>
      </c>
      <c r="BA224" s="12">
        <v>0</v>
      </c>
      <c r="BB224" s="12">
        <v>0</v>
      </c>
      <c r="BC224" s="12">
        <v>0</v>
      </c>
      <c r="BD224" s="12">
        <v>0</v>
      </c>
      <c r="BE224" s="12">
        <v>0</v>
      </c>
      <c r="BF224" s="12">
        <v>0</v>
      </c>
      <c r="BG224" s="12">
        <v>9.6379599999999996E-2</v>
      </c>
      <c r="BH224" s="12">
        <v>1.8109199999999999E-2</v>
      </c>
      <c r="BI224" s="12">
        <v>0</v>
      </c>
      <c r="BJ224" s="12">
        <v>0</v>
      </c>
      <c r="BK224" s="12">
        <v>3.1401800000000001E-2</v>
      </c>
      <c r="BL224" s="12">
        <v>5.9002200000000003E-3</v>
      </c>
      <c r="BM224" s="12">
        <v>0</v>
      </c>
      <c r="BN224" s="12">
        <v>0</v>
      </c>
      <c r="BO224" s="12">
        <v>0</v>
      </c>
      <c r="BP224" s="12">
        <v>0</v>
      </c>
      <c r="BQ224" s="12">
        <v>0</v>
      </c>
      <c r="BR224" s="12">
        <v>0</v>
      </c>
      <c r="BS224" s="12">
        <v>0</v>
      </c>
      <c r="BT224" s="12">
        <v>0</v>
      </c>
      <c r="BU224" s="12">
        <v>0</v>
      </c>
      <c r="BV224" s="12">
        <v>0</v>
      </c>
      <c r="BW224" s="12">
        <v>0</v>
      </c>
      <c r="BX224" s="12">
        <v>0</v>
      </c>
      <c r="BY224" s="12">
        <v>0</v>
      </c>
      <c r="BZ224" s="12">
        <v>0</v>
      </c>
      <c r="CA224" s="12">
        <v>0</v>
      </c>
      <c r="CB224">
        <v>0</v>
      </c>
      <c r="IN224" s="4"/>
      <c r="IO224" s="5"/>
      <c r="IU224" s="4"/>
      <c r="IV224" s="5"/>
    </row>
    <row r="225" spans="2:256" x14ac:dyDescent="0.25">
      <c r="B225" s="12">
        <v>690</v>
      </c>
      <c r="C225" s="12">
        <v>0</v>
      </c>
      <c r="D225" s="12">
        <v>0</v>
      </c>
      <c r="E225" s="12">
        <v>0</v>
      </c>
      <c r="F225" s="12">
        <v>0</v>
      </c>
      <c r="G225" s="12">
        <v>0</v>
      </c>
      <c r="H225" s="12">
        <v>0</v>
      </c>
      <c r="I225" s="12">
        <v>0</v>
      </c>
      <c r="J225" s="12">
        <v>0</v>
      </c>
      <c r="K225" s="12">
        <v>2.5420000000000001E-9</v>
      </c>
      <c r="L225" s="12">
        <v>4.7762700000000001E-10</v>
      </c>
      <c r="M225" s="12">
        <v>9.5458099999999993E-13</v>
      </c>
      <c r="N225" s="12">
        <v>1.7936000000000001E-13</v>
      </c>
      <c r="O225" s="12">
        <v>0</v>
      </c>
      <c r="P225" s="12">
        <v>0</v>
      </c>
      <c r="Q225" s="12">
        <v>0</v>
      </c>
      <c r="R225" s="12">
        <v>0</v>
      </c>
      <c r="S225" s="12">
        <v>0</v>
      </c>
      <c r="T225" s="12">
        <v>0</v>
      </c>
      <c r="U225" s="12">
        <v>0</v>
      </c>
      <c r="V225" s="12">
        <v>0</v>
      </c>
      <c r="W225" s="12">
        <v>2.11467E-7</v>
      </c>
      <c r="X225" s="12">
        <v>3.9733500000000003E-8</v>
      </c>
      <c r="Y225" s="12">
        <v>9.9610499999999997E-11</v>
      </c>
      <c r="Z225" s="12">
        <v>1.8716300000000001E-11</v>
      </c>
      <c r="AA225" s="12">
        <v>0</v>
      </c>
      <c r="AB225" s="12">
        <v>0</v>
      </c>
      <c r="AC225" s="12">
        <v>0</v>
      </c>
      <c r="AD225" s="12">
        <v>0</v>
      </c>
      <c r="AE225" s="12">
        <v>0</v>
      </c>
      <c r="AF225" s="12">
        <v>0</v>
      </c>
      <c r="AG225" s="12">
        <v>0</v>
      </c>
      <c r="AH225" s="12">
        <v>0</v>
      </c>
      <c r="AI225" s="12">
        <v>1.8003799999999999E-5</v>
      </c>
      <c r="AJ225" s="12">
        <v>3.3828099999999999E-6</v>
      </c>
      <c r="AK225" s="12">
        <v>1.1035799999999999E-8</v>
      </c>
      <c r="AL225" s="12">
        <v>2.0735699999999999E-9</v>
      </c>
      <c r="AM225" s="12">
        <v>0</v>
      </c>
      <c r="AN225" s="12">
        <v>0</v>
      </c>
      <c r="AO225" s="12">
        <v>0</v>
      </c>
      <c r="AP225" s="12">
        <v>0</v>
      </c>
      <c r="AQ225" s="12">
        <v>0</v>
      </c>
      <c r="AR225" s="12">
        <v>0</v>
      </c>
      <c r="AS225" s="12">
        <v>0</v>
      </c>
      <c r="AT225" s="12">
        <v>0</v>
      </c>
      <c r="AU225" s="12">
        <v>1.33256E-3</v>
      </c>
      <c r="AV225" s="12">
        <v>2.5038000000000003E-4</v>
      </c>
      <c r="AW225" s="12">
        <v>9.59075E-7</v>
      </c>
      <c r="AX225" s="12">
        <v>1.8020499999999999E-7</v>
      </c>
      <c r="AY225" s="12">
        <v>0</v>
      </c>
      <c r="AZ225" s="12">
        <v>0</v>
      </c>
      <c r="BA225" s="12">
        <v>0</v>
      </c>
      <c r="BB225" s="12">
        <v>0</v>
      </c>
      <c r="BC225" s="12">
        <v>0</v>
      </c>
      <c r="BD225" s="12">
        <v>0</v>
      </c>
      <c r="BE225" s="12">
        <v>0</v>
      </c>
      <c r="BF225" s="12">
        <v>0</v>
      </c>
      <c r="BG225" s="12">
        <v>9.6505199999999999E-2</v>
      </c>
      <c r="BH225" s="12">
        <v>1.8132800000000001E-2</v>
      </c>
      <c r="BI225" s="12">
        <v>0</v>
      </c>
      <c r="BJ225" s="12">
        <v>0</v>
      </c>
      <c r="BK225" s="12">
        <v>3.1447000000000003E-2</v>
      </c>
      <c r="BL225" s="12">
        <v>5.9087100000000002E-3</v>
      </c>
      <c r="BM225" s="12">
        <v>0</v>
      </c>
      <c r="BN225" s="12">
        <v>0</v>
      </c>
      <c r="BO225" s="12">
        <v>0</v>
      </c>
      <c r="BP225" s="12">
        <v>0</v>
      </c>
      <c r="BQ225" s="12">
        <v>0</v>
      </c>
      <c r="BR225" s="12">
        <v>0</v>
      </c>
      <c r="BS225" s="12">
        <v>0</v>
      </c>
      <c r="BT225" s="12">
        <v>0</v>
      </c>
      <c r="BU225" s="12">
        <v>0</v>
      </c>
      <c r="BV225" s="12">
        <v>0</v>
      </c>
      <c r="BW225" s="12">
        <v>0</v>
      </c>
      <c r="BX225" s="12">
        <v>0</v>
      </c>
      <c r="BY225" s="12">
        <v>0</v>
      </c>
      <c r="BZ225" s="12">
        <v>0</v>
      </c>
      <c r="CA225" s="12">
        <v>0</v>
      </c>
      <c r="CB225">
        <v>0</v>
      </c>
      <c r="IN225" s="4"/>
      <c r="IO225" s="5"/>
      <c r="IU225" s="4"/>
      <c r="IV225" s="5"/>
    </row>
    <row r="226" spans="2:256" x14ac:dyDescent="0.25">
      <c r="B226" s="12">
        <v>695</v>
      </c>
      <c r="C226" s="12">
        <v>0</v>
      </c>
      <c r="D226" s="12">
        <v>0</v>
      </c>
      <c r="E226" s="12">
        <v>0</v>
      </c>
      <c r="F226" s="12">
        <v>0</v>
      </c>
      <c r="G226" s="12">
        <v>0</v>
      </c>
      <c r="H226" s="12">
        <v>0</v>
      </c>
      <c r="I226" s="12">
        <v>0</v>
      </c>
      <c r="J226" s="12">
        <v>0</v>
      </c>
      <c r="K226" s="12">
        <v>2.6586800000000002E-9</v>
      </c>
      <c r="L226" s="12">
        <v>4.9955100000000001E-10</v>
      </c>
      <c r="M226" s="12">
        <v>1.0108500000000001E-12</v>
      </c>
      <c r="N226" s="12">
        <v>1.8993399999999999E-13</v>
      </c>
      <c r="O226" s="12">
        <v>0</v>
      </c>
      <c r="P226" s="12">
        <v>0</v>
      </c>
      <c r="Q226" s="12">
        <v>0</v>
      </c>
      <c r="R226" s="12">
        <v>0</v>
      </c>
      <c r="S226" s="12">
        <v>0</v>
      </c>
      <c r="T226" s="12">
        <v>0</v>
      </c>
      <c r="U226" s="12">
        <v>0</v>
      </c>
      <c r="V226" s="12">
        <v>0</v>
      </c>
      <c r="W226" s="12">
        <v>2.1899899999999999E-7</v>
      </c>
      <c r="X226" s="12">
        <v>4.1148699999999997E-8</v>
      </c>
      <c r="Y226" s="12">
        <v>1.0443599999999999E-10</v>
      </c>
      <c r="Z226" s="12">
        <v>1.9622999999999999E-11</v>
      </c>
      <c r="AA226" s="12">
        <v>0</v>
      </c>
      <c r="AB226" s="12">
        <v>0</v>
      </c>
      <c r="AC226" s="12">
        <v>0</v>
      </c>
      <c r="AD226" s="12">
        <v>0</v>
      </c>
      <c r="AE226" s="12">
        <v>0</v>
      </c>
      <c r="AF226" s="12">
        <v>0</v>
      </c>
      <c r="AG226" s="12">
        <v>0</v>
      </c>
      <c r="AH226" s="12">
        <v>0</v>
      </c>
      <c r="AI226" s="12">
        <v>1.8456100000000001E-5</v>
      </c>
      <c r="AJ226" s="12">
        <v>3.4677899999999998E-6</v>
      </c>
      <c r="AK226" s="12">
        <v>1.14516E-8</v>
      </c>
      <c r="AL226" s="12">
        <v>2.1516800000000002E-9</v>
      </c>
      <c r="AM226" s="12">
        <v>0</v>
      </c>
      <c r="AN226" s="12">
        <v>0</v>
      </c>
      <c r="AO226" s="12">
        <v>0</v>
      </c>
      <c r="AP226" s="12">
        <v>0</v>
      </c>
      <c r="AQ226" s="12">
        <v>0</v>
      </c>
      <c r="AR226" s="12">
        <v>0</v>
      </c>
      <c r="AS226" s="12">
        <v>0</v>
      </c>
      <c r="AT226" s="12">
        <v>0</v>
      </c>
      <c r="AU226" s="12">
        <v>1.3513799999999999E-3</v>
      </c>
      <c r="AV226" s="12">
        <v>2.5391600000000003E-4</v>
      </c>
      <c r="AW226" s="12">
        <v>9.8479200000000007E-7</v>
      </c>
      <c r="AX226" s="12">
        <v>1.8503699999999999E-7</v>
      </c>
      <c r="AY226" s="12">
        <v>0</v>
      </c>
      <c r="AZ226" s="12">
        <v>0</v>
      </c>
      <c r="BA226" s="12">
        <v>0</v>
      </c>
      <c r="BB226" s="12">
        <v>0</v>
      </c>
      <c r="BC226" s="12">
        <v>0</v>
      </c>
      <c r="BD226" s="12">
        <v>0</v>
      </c>
      <c r="BE226" s="12">
        <v>0</v>
      </c>
      <c r="BF226" s="12">
        <v>0</v>
      </c>
      <c r="BG226" s="12">
        <v>9.6627299999999999E-2</v>
      </c>
      <c r="BH226" s="12">
        <v>1.81557E-2</v>
      </c>
      <c r="BI226" s="12">
        <v>0</v>
      </c>
      <c r="BJ226" s="12">
        <v>0</v>
      </c>
      <c r="BK226" s="12">
        <v>3.1490299999999999E-2</v>
      </c>
      <c r="BL226" s="12">
        <v>5.9168500000000004E-3</v>
      </c>
      <c r="BM226" s="12">
        <v>0</v>
      </c>
      <c r="BN226" s="12">
        <v>0</v>
      </c>
      <c r="BO226" s="12">
        <v>0</v>
      </c>
      <c r="BP226" s="12">
        <v>0</v>
      </c>
      <c r="BQ226" s="12">
        <v>0</v>
      </c>
      <c r="BR226" s="12">
        <v>0</v>
      </c>
      <c r="BS226" s="12">
        <v>0</v>
      </c>
      <c r="BT226" s="12">
        <v>0</v>
      </c>
      <c r="BU226" s="12">
        <v>0</v>
      </c>
      <c r="BV226" s="12">
        <v>0</v>
      </c>
      <c r="BW226" s="12">
        <v>0</v>
      </c>
      <c r="BX226" s="12">
        <v>0</v>
      </c>
      <c r="BY226" s="12">
        <v>0</v>
      </c>
      <c r="BZ226" s="12">
        <v>0</v>
      </c>
      <c r="CA226" s="12">
        <v>0</v>
      </c>
      <c r="CB226">
        <v>0</v>
      </c>
      <c r="IN226" s="4"/>
      <c r="IO226" s="5"/>
      <c r="IU226" s="4"/>
      <c r="IV226" s="5"/>
    </row>
    <row r="227" spans="2:256" x14ac:dyDescent="0.25">
      <c r="B227" s="12">
        <v>700</v>
      </c>
      <c r="C227" s="12">
        <v>0</v>
      </c>
      <c r="D227" s="12">
        <v>0</v>
      </c>
      <c r="E227" s="12">
        <v>0</v>
      </c>
      <c r="F227" s="12">
        <v>0</v>
      </c>
      <c r="G227" s="12">
        <v>0</v>
      </c>
      <c r="H227" s="12">
        <v>0</v>
      </c>
      <c r="I227" s="12">
        <v>0</v>
      </c>
      <c r="J227" s="12">
        <v>0</v>
      </c>
      <c r="K227" s="12">
        <v>2.7794000000000001E-9</v>
      </c>
      <c r="L227" s="12">
        <v>5.22234E-10</v>
      </c>
      <c r="M227" s="12">
        <v>1.06979E-12</v>
      </c>
      <c r="N227" s="12">
        <v>2.01008E-13</v>
      </c>
      <c r="O227" s="12">
        <v>0</v>
      </c>
      <c r="P227" s="12">
        <v>0</v>
      </c>
      <c r="Q227" s="12">
        <v>0</v>
      </c>
      <c r="R227" s="12">
        <v>0</v>
      </c>
      <c r="S227" s="12">
        <v>0</v>
      </c>
      <c r="T227" s="12">
        <v>0</v>
      </c>
      <c r="U227" s="12">
        <v>0</v>
      </c>
      <c r="V227" s="12">
        <v>0</v>
      </c>
      <c r="W227" s="12">
        <v>2.26714E-7</v>
      </c>
      <c r="X227" s="12">
        <v>4.25982E-8</v>
      </c>
      <c r="Y227" s="12">
        <v>1.0944E-10</v>
      </c>
      <c r="Z227" s="12">
        <v>2.0563100000000001E-11</v>
      </c>
      <c r="AA227" s="12">
        <v>0</v>
      </c>
      <c r="AB227" s="12">
        <v>0</v>
      </c>
      <c r="AC227" s="12">
        <v>0</v>
      </c>
      <c r="AD227" s="12">
        <v>0</v>
      </c>
      <c r="AE227" s="12">
        <v>0</v>
      </c>
      <c r="AF227" s="12">
        <v>0</v>
      </c>
      <c r="AG227" s="12">
        <v>0</v>
      </c>
      <c r="AH227" s="12">
        <v>0</v>
      </c>
      <c r="AI227" s="12">
        <v>1.8914299999999999E-5</v>
      </c>
      <c r="AJ227" s="12">
        <v>3.5538900000000001E-6</v>
      </c>
      <c r="AK227" s="12">
        <v>1.1878000000000001E-8</v>
      </c>
      <c r="AL227" s="12">
        <v>2.2318199999999998E-9</v>
      </c>
      <c r="AM227" s="12">
        <v>0</v>
      </c>
      <c r="AN227" s="12">
        <v>0</v>
      </c>
      <c r="AO227" s="12">
        <v>0</v>
      </c>
      <c r="AP227" s="12">
        <v>0</v>
      </c>
      <c r="AQ227" s="12">
        <v>0</v>
      </c>
      <c r="AR227" s="12">
        <v>0</v>
      </c>
      <c r="AS227" s="12">
        <v>0</v>
      </c>
      <c r="AT227" s="12">
        <v>0</v>
      </c>
      <c r="AU227" s="12">
        <v>1.37021E-3</v>
      </c>
      <c r="AV227" s="12">
        <v>2.5745500000000002E-4</v>
      </c>
      <c r="AW227" s="12">
        <v>1.01088E-6</v>
      </c>
      <c r="AX227" s="12">
        <v>1.8993899999999999E-7</v>
      </c>
      <c r="AY227" s="12">
        <v>0</v>
      </c>
      <c r="AZ227" s="12">
        <v>0</v>
      </c>
      <c r="BA227" s="12">
        <v>0</v>
      </c>
      <c r="BB227" s="12">
        <v>0</v>
      </c>
      <c r="BC227" s="12">
        <v>0</v>
      </c>
      <c r="BD227" s="12">
        <v>0</v>
      </c>
      <c r="BE227" s="12">
        <v>0</v>
      </c>
      <c r="BF227" s="12">
        <v>0</v>
      </c>
      <c r="BG227" s="12">
        <v>9.6746100000000002E-2</v>
      </c>
      <c r="BH227" s="12">
        <v>1.8178E-2</v>
      </c>
      <c r="BI227" s="12">
        <v>0</v>
      </c>
      <c r="BJ227" s="12">
        <v>0</v>
      </c>
      <c r="BK227" s="12">
        <v>3.1531900000000002E-2</v>
      </c>
      <c r="BL227" s="12">
        <v>5.92466E-3</v>
      </c>
      <c r="BM227" s="12">
        <v>0</v>
      </c>
      <c r="BN227" s="12">
        <v>0</v>
      </c>
      <c r="BO227" s="12">
        <v>0</v>
      </c>
      <c r="BP227" s="12">
        <v>0</v>
      </c>
      <c r="BQ227" s="12">
        <v>0</v>
      </c>
      <c r="BR227" s="12">
        <v>0</v>
      </c>
      <c r="BS227" s="12">
        <v>0</v>
      </c>
      <c r="BT227" s="12">
        <v>0</v>
      </c>
      <c r="BU227" s="12">
        <v>0</v>
      </c>
      <c r="BV227" s="12">
        <v>0</v>
      </c>
      <c r="BW227" s="12">
        <v>0</v>
      </c>
      <c r="BX227" s="12">
        <v>0</v>
      </c>
      <c r="BY227" s="12">
        <v>0</v>
      </c>
      <c r="BZ227" s="12">
        <v>0</v>
      </c>
      <c r="CA227" s="12">
        <v>0</v>
      </c>
      <c r="CB227">
        <v>0</v>
      </c>
      <c r="IN227" s="4"/>
      <c r="IO227" s="5"/>
      <c r="IU227" s="4"/>
      <c r="IV227" s="5"/>
    </row>
    <row r="228" spans="2:256" x14ac:dyDescent="0.25">
      <c r="B228" s="12">
        <v>705</v>
      </c>
      <c r="C228" s="12">
        <v>0</v>
      </c>
      <c r="D228" s="12">
        <v>0</v>
      </c>
      <c r="E228" s="12">
        <v>0</v>
      </c>
      <c r="F228" s="12">
        <v>0</v>
      </c>
      <c r="G228" s="12">
        <v>0</v>
      </c>
      <c r="H228" s="12">
        <v>0</v>
      </c>
      <c r="I228" s="12">
        <v>0</v>
      </c>
      <c r="J228" s="12">
        <v>0</v>
      </c>
      <c r="K228" s="12">
        <v>2.9042600000000001E-9</v>
      </c>
      <c r="L228" s="12">
        <v>5.4569400000000004E-10</v>
      </c>
      <c r="M228" s="12">
        <v>1.1315E-12</v>
      </c>
      <c r="N228" s="12">
        <v>2.1260199999999999E-13</v>
      </c>
      <c r="O228" s="12">
        <v>0</v>
      </c>
      <c r="P228" s="12">
        <v>0</v>
      </c>
      <c r="Q228" s="12">
        <v>0</v>
      </c>
      <c r="R228" s="12">
        <v>0</v>
      </c>
      <c r="S228" s="12">
        <v>0</v>
      </c>
      <c r="T228" s="12">
        <v>0</v>
      </c>
      <c r="U228" s="12">
        <v>0</v>
      </c>
      <c r="V228" s="12">
        <v>0</v>
      </c>
      <c r="W228" s="12">
        <v>2.3461200000000001E-7</v>
      </c>
      <c r="X228" s="12">
        <v>4.40823E-8</v>
      </c>
      <c r="Y228" s="12">
        <v>1.14626E-10</v>
      </c>
      <c r="Z228" s="12">
        <v>2.1537499999999999E-11</v>
      </c>
      <c r="AA228" s="12">
        <v>0</v>
      </c>
      <c r="AB228" s="12">
        <v>0</v>
      </c>
      <c r="AC228" s="12">
        <v>0</v>
      </c>
      <c r="AD228" s="12">
        <v>0</v>
      </c>
      <c r="AE228" s="12">
        <v>0</v>
      </c>
      <c r="AF228" s="12">
        <v>0</v>
      </c>
      <c r="AG228" s="12">
        <v>0</v>
      </c>
      <c r="AH228" s="12">
        <v>0</v>
      </c>
      <c r="AI228" s="12">
        <v>1.9378600000000001E-5</v>
      </c>
      <c r="AJ228" s="12">
        <v>3.6411199999999999E-6</v>
      </c>
      <c r="AK228" s="12">
        <v>1.23154E-8</v>
      </c>
      <c r="AL228" s="12">
        <v>2.3140000000000001E-9</v>
      </c>
      <c r="AM228" s="12">
        <v>0</v>
      </c>
      <c r="AN228" s="12">
        <v>0</v>
      </c>
      <c r="AO228" s="12">
        <v>0</v>
      </c>
      <c r="AP228" s="12">
        <v>0</v>
      </c>
      <c r="AQ228" s="12">
        <v>0</v>
      </c>
      <c r="AR228" s="12">
        <v>0</v>
      </c>
      <c r="AS228" s="12">
        <v>0</v>
      </c>
      <c r="AT228" s="12">
        <v>0</v>
      </c>
      <c r="AU228" s="12">
        <v>1.3890700000000001E-3</v>
      </c>
      <c r="AV228" s="12">
        <v>2.6099800000000002E-4</v>
      </c>
      <c r="AW228" s="12">
        <v>1.0373499999999999E-6</v>
      </c>
      <c r="AX228" s="12">
        <v>1.9491199999999999E-7</v>
      </c>
      <c r="AY228" s="12">
        <v>0</v>
      </c>
      <c r="AZ228" s="12">
        <v>0</v>
      </c>
      <c r="BA228" s="12">
        <v>0</v>
      </c>
      <c r="BB228" s="12">
        <v>0</v>
      </c>
      <c r="BC228" s="12">
        <v>0</v>
      </c>
      <c r="BD228" s="12">
        <v>0</v>
      </c>
      <c r="BE228" s="12">
        <v>0</v>
      </c>
      <c r="BF228" s="12">
        <v>0</v>
      </c>
      <c r="BG228" s="12">
        <v>9.6861600000000006E-2</v>
      </c>
      <c r="BH228" s="12">
        <v>1.8199699999999999E-2</v>
      </c>
      <c r="BI228" s="12">
        <v>0</v>
      </c>
      <c r="BJ228" s="12">
        <v>0</v>
      </c>
      <c r="BK228" s="12">
        <v>3.1571700000000001E-2</v>
      </c>
      <c r="BL228" s="12">
        <v>5.9321499999999997E-3</v>
      </c>
      <c r="BM228" s="12">
        <v>0</v>
      </c>
      <c r="BN228" s="12">
        <v>0</v>
      </c>
      <c r="BO228" s="12">
        <v>0</v>
      </c>
      <c r="BP228" s="12">
        <v>0</v>
      </c>
      <c r="BQ228" s="12">
        <v>0</v>
      </c>
      <c r="BR228" s="12">
        <v>0</v>
      </c>
      <c r="BS228" s="12">
        <v>0</v>
      </c>
      <c r="BT228" s="12">
        <v>0</v>
      </c>
      <c r="BU228" s="12">
        <v>0</v>
      </c>
      <c r="BV228" s="12">
        <v>0</v>
      </c>
      <c r="BW228" s="12">
        <v>0</v>
      </c>
      <c r="BX228" s="12">
        <v>0</v>
      </c>
      <c r="BY228" s="12">
        <v>0</v>
      </c>
      <c r="BZ228" s="12">
        <v>0</v>
      </c>
      <c r="CA228" s="12">
        <v>0</v>
      </c>
      <c r="CB228">
        <v>0</v>
      </c>
      <c r="IN228" s="4"/>
      <c r="IO228" s="5"/>
      <c r="IU228" s="4"/>
      <c r="IV228" s="5"/>
    </row>
    <row r="229" spans="2:256" x14ac:dyDescent="0.25">
      <c r="B229" s="12">
        <v>710</v>
      </c>
      <c r="C229" s="12">
        <v>0</v>
      </c>
      <c r="D229" s="12">
        <v>0</v>
      </c>
      <c r="E229" s="12">
        <v>0</v>
      </c>
      <c r="F229" s="12">
        <v>0</v>
      </c>
      <c r="G229" s="12">
        <v>0</v>
      </c>
      <c r="H229" s="12">
        <v>0</v>
      </c>
      <c r="I229" s="12">
        <v>0</v>
      </c>
      <c r="J229" s="12">
        <v>0</v>
      </c>
      <c r="K229" s="12">
        <v>3.0333400000000002E-9</v>
      </c>
      <c r="L229" s="12">
        <v>5.6994799999999996E-10</v>
      </c>
      <c r="M229" s="12">
        <v>1.19607E-12</v>
      </c>
      <c r="N229" s="12">
        <v>2.24734E-13</v>
      </c>
      <c r="O229" s="12">
        <v>0</v>
      </c>
      <c r="P229" s="12">
        <v>0</v>
      </c>
      <c r="Q229" s="12">
        <v>0</v>
      </c>
      <c r="R229" s="12">
        <v>0</v>
      </c>
      <c r="S229" s="12">
        <v>0</v>
      </c>
      <c r="T229" s="12">
        <v>0</v>
      </c>
      <c r="U229" s="12">
        <v>0</v>
      </c>
      <c r="V229" s="12">
        <v>0</v>
      </c>
      <c r="W229" s="12">
        <v>2.4269699999999999E-7</v>
      </c>
      <c r="X229" s="12">
        <v>4.5601400000000001E-8</v>
      </c>
      <c r="Y229" s="12">
        <v>1.1999800000000001E-10</v>
      </c>
      <c r="Z229" s="12">
        <v>2.2546999999999999E-11</v>
      </c>
      <c r="AA229" s="12">
        <v>0</v>
      </c>
      <c r="AB229" s="12">
        <v>0</v>
      </c>
      <c r="AC229" s="12">
        <v>0</v>
      </c>
      <c r="AD229" s="12">
        <v>0</v>
      </c>
      <c r="AE229" s="12">
        <v>0</v>
      </c>
      <c r="AF229" s="12">
        <v>0</v>
      </c>
      <c r="AG229" s="12">
        <v>0</v>
      </c>
      <c r="AH229" s="12">
        <v>0</v>
      </c>
      <c r="AI229" s="12">
        <v>1.9848799999999999E-5</v>
      </c>
      <c r="AJ229" s="12">
        <v>3.7294700000000001E-6</v>
      </c>
      <c r="AK229" s="12">
        <v>1.2763900000000001E-8</v>
      </c>
      <c r="AL229" s="12">
        <v>2.3982599999999999E-9</v>
      </c>
      <c r="AM229" s="12">
        <v>0</v>
      </c>
      <c r="AN229" s="12">
        <v>0</v>
      </c>
      <c r="AO229" s="12">
        <v>0</v>
      </c>
      <c r="AP229" s="12">
        <v>0</v>
      </c>
      <c r="AQ229" s="12">
        <v>0</v>
      </c>
      <c r="AR229" s="12">
        <v>0</v>
      </c>
      <c r="AS229" s="12">
        <v>0</v>
      </c>
      <c r="AT229" s="12">
        <v>0</v>
      </c>
      <c r="AU229" s="12">
        <v>1.4079299999999999E-3</v>
      </c>
      <c r="AV229" s="12">
        <v>2.64543E-4</v>
      </c>
      <c r="AW229" s="12">
        <v>1.0641900000000001E-6</v>
      </c>
      <c r="AX229" s="12">
        <v>1.9995499999999999E-7</v>
      </c>
      <c r="AY229" s="12">
        <v>0</v>
      </c>
      <c r="AZ229" s="12">
        <v>0</v>
      </c>
      <c r="BA229" s="12">
        <v>0</v>
      </c>
      <c r="BB229" s="12">
        <v>0</v>
      </c>
      <c r="BC229" s="12">
        <v>0</v>
      </c>
      <c r="BD229" s="12">
        <v>0</v>
      </c>
      <c r="BE229" s="12">
        <v>0</v>
      </c>
      <c r="BF229" s="12">
        <v>0</v>
      </c>
      <c r="BG229" s="12">
        <v>9.6973799999999999E-2</v>
      </c>
      <c r="BH229" s="12">
        <v>1.8220799999999999E-2</v>
      </c>
      <c r="BI229" s="12">
        <v>0</v>
      </c>
      <c r="BJ229" s="12">
        <v>0</v>
      </c>
      <c r="BK229" s="12">
        <v>3.1609999999999999E-2</v>
      </c>
      <c r="BL229" s="12">
        <v>5.9393299999999996E-3</v>
      </c>
      <c r="BM229" s="12">
        <v>0</v>
      </c>
      <c r="BN229" s="12">
        <v>0</v>
      </c>
      <c r="BO229" s="12">
        <v>0</v>
      </c>
      <c r="BP229" s="12">
        <v>0</v>
      </c>
      <c r="BQ229" s="12">
        <v>0</v>
      </c>
      <c r="BR229" s="12">
        <v>0</v>
      </c>
      <c r="BS229" s="12">
        <v>0</v>
      </c>
      <c r="BT229" s="12">
        <v>0</v>
      </c>
      <c r="BU229" s="12">
        <v>0</v>
      </c>
      <c r="BV229" s="12">
        <v>0</v>
      </c>
      <c r="BW229" s="12">
        <v>0</v>
      </c>
      <c r="BX229" s="12">
        <v>0</v>
      </c>
      <c r="BY229" s="12">
        <v>0</v>
      </c>
      <c r="BZ229" s="12">
        <v>0</v>
      </c>
      <c r="CA229" s="12">
        <v>0</v>
      </c>
      <c r="CB229">
        <v>0</v>
      </c>
      <c r="IN229" s="4"/>
      <c r="IO229" s="5"/>
      <c r="IU229" s="4"/>
      <c r="IV229" s="5"/>
    </row>
    <row r="230" spans="2:256" x14ac:dyDescent="0.25">
      <c r="B230" s="12">
        <v>715</v>
      </c>
      <c r="C230" s="12">
        <v>0</v>
      </c>
      <c r="D230" s="12">
        <v>0</v>
      </c>
      <c r="E230" s="12">
        <v>0</v>
      </c>
      <c r="F230" s="12">
        <v>0</v>
      </c>
      <c r="G230" s="12">
        <v>0</v>
      </c>
      <c r="H230" s="12">
        <v>0</v>
      </c>
      <c r="I230" s="12">
        <v>0</v>
      </c>
      <c r="J230" s="12">
        <v>0</v>
      </c>
      <c r="K230" s="12">
        <v>3.1667400000000002E-9</v>
      </c>
      <c r="L230" s="12">
        <v>5.9501300000000002E-10</v>
      </c>
      <c r="M230" s="12">
        <v>1.2635900000000001E-12</v>
      </c>
      <c r="N230" s="12">
        <v>2.3742200000000001E-13</v>
      </c>
      <c r="O230" s="12">
        <v>0</v>
      </c>
      <c r="P230" s="12">
        <v>0</v>
      </c>
      <c r="Q230" s="12">
        <v>0</v>
      </c>
      <c r="R230" s="12">
        <v>0</v>
      </c>
      <c r="S230" s="12">
        <v>0</v>
      </c>
      <c r="T230" s="12">
        <v>0</v>
      </c>
      <c r="U230" s="12">
        <v>0</v>
      </c>
      <c r="V230" s="12">
        <v>0</v>
      </c>
      <c r="W230" s="12">
        <v>2.50971E-7</v>
      </c>
      <c r="X230" s="12">
        <v>4.7156000000000002E-8</v>
      </c>
      <c r="Y230" s="12">
        <v>1.25562E-10</v>
      </c>
      <c r="Z230" s="12">
        <v>2.3592399999999999E-11</v>
      </c>
      <c r="AA230" s="12">
        <v>0</v>
      </c>
      <c r="AB230" s="12">
        <v>0</v>
      </c>
      <c r="AC230" s="12">
        <v>0</v>
      </c>
      <c r="AD230" s="12">
        <v>0</v>
      </c>
      <c r="AE230" s="12">
        <v>0</v>
      </c>
      <c r="AF230" s="12">
        <v>0</v>
      </c>
      <c r="AG230" s="12">
        <v>0</v>
      </c>
      <c r="AH230" s="12">
        <v>0</v>
      </c>
      <c r="AI230" s="12">
        <v>2.0324899999999999E-5</v>
      </c>
      <c r="AJ230" s="12">
        <v>3.8189400000000002E-6</v>
      </c>
      <c r="AK230" s="12">
        <v>1.3223499999999999E-8</v>
      </c>
      <c r="AL230" s="12">
        <v>2.4846299999999999E-9</v>
      </c>
      <c r="AM230" s="12">
        <v>0</v>
      </c>
      <c r="AN230" s="12">
        <v>0</v>
      </c>
      <c r="AO230" s="12">
        <v>0</v>
      </c>
      <c r="AP230" s="12">
        <v>0</v>
      </c>
      <c r="AQ230" s="12">
        <v>0</v>
      </c>
      <c r="AR230" s="12">
        <v>0</v>
      </c>
      <c r="AS230" s="12">
        <v>0</v>
      </c>
      <c r="AT230" s="12">
        <v>0</v>
      </c>
      <c r="AU230" s="12">
        <v>1.4268099999999999E-3</v>
      </c>
      <c r="AV230" s="12">
        <v>2.6809000000000002E-4</v>
      </c>
      <c r="AW230" s="12">
        <v>1.0914E-6</v>
      </c>
      <c r="AX230" s="12">
        <v>2.0506899999999999E-7</v>
      </c>
      <c r="AY230" s="12">
        <v>0</v>
      </c>
      <c r="AZ230" s="12">
        <v>0</v>
      </c>
      <c r="BA230" s="12">
        <v>0</v>
      </c>
      <c r="BB230" s="12">
        <v>0</v>
      </c>
      <c r="BC230" s="12">
        <v>0</v>
      </c>
      <c r="BD230" s="12">
        <v>0</v>
      </c>
      <c r="BE230" s="12">
        <v>0</v>
      </c>
      <c r="BF230" s="12">
        <v>0</v>
      </c>
      <c r="BG230" s="12">
        <v>9.70829E-2</v>
      </c>
      <c r="BH230" s="12">
        <v>1.8241299999999998E-2</v>
      </c>
      <c r="BI230" s="12">
        <v>0</v>
      </c>
      <c r="BJ230" s="12">
        <v>0</v>
      </c>
      <c r="BK230" s="12">
        <v>3.16467E-2</v>
      </c>
      <c r="BL230" s="12">
        <v>5.9462300000000003E-3</v>
      </c>
      <c r="BM230" s="12">
        <v>0</v>
      </c>
      <c r="BN230" s="12">
        <v>0</v>
      </c>
      <c r="BO230" s="12">
        <v>0</v>
      </c>
      <c r="BP230" s="12">
        <v>0</v>
      </c>
      <c r="BQ230" s="12">
        <v>0</v>
      </c>
      <c r="BR230" s="12">
        <v>0</v>
      </c>
      <c r="BS230" s="12">
        <v>0</v>
      </c>
      <c r="BT230" s="12">
        <v>0</v>
      </c>
      <c r="BU230" s="12">
        <v>0</v>
      </c>
      <c r="BV230" s="12">
        <v>0</v>
      </c>
      <c r="BW230" s="12">
        <v>0</v>
      </c>
      <c r="BX230" s="12">
        <v>0</v>
      </c>
      <c r="BY230" s="12">
        <v>0</v>
      </c>
      <c r="BZ230" s="12">
        <v>0</v>
      </c>
      <c r="CA230" s="12">
        <v>0</v>
      </c>
      <c r="CB230">
        <v>0</v>
      </c>
      <c r="IN230" s="4"/>
      <c r="IO230" s="5"/>
      <c r="IU230" s="4"/>
      <c r="IV230" s="5"/>
    </row>
    <row r="231" spans="2:256" x14ac:dyDescent="0.25">
      <c r="B231" s="12">
        <v>720</v>
      </c>
      <c r="C231" s="12">
        <v>0</v>
      </c>
      <c r="D231" s="12">
        <v>0</v>
      </c>
      <c r="E231" s="12">
        <v>0</v>
      </c>
      <c r="F231" s="12">
        <v>0</v>
      </c>
      <c r="G231" s="12">
        <v>0</v>
      </c>
      <c r="H231" s="12">
        <v>0</v>
      </c>
      <c r="I231" s="12">
        <v>0</v>
      </c>
      <c r="J231" s="12">
        <v>0</v>
      </c>
      <c r="K231" s="12">
        <v>3.30456E-9</v>
      </c>
      <c r="L231" s="12">
        <v>6.2090899999999997E-10</v>
      </c>
      <c r="M231" s="12">
        <v>1.33419E-12</v>
      </c>
      <c r="N231" s="12">
        <v>2.5068599999999998E-13</v>
      </c>
      <c r="O231" s="12">
        <v>0</v>
      </c>
      <c r="P231" s="12">
        <v>0</v>
      </c>
      <c r="Q231" s="12">
        <v>0</v>
      </c>
      <c r="R231" s="12">
        <v>0</v>
      </c>
      <c r="S231" s="12">
        <v>0</v>
      </c>
      <c r="T231" s="12">
        <v>0</v>
      </c>
      <c r="U231" s="12">
        <v>0</v>
      </c>
      <c r="V231" s="12">
        <v>0</v>
      </c>
      <c r="W231" s="12">
        <v>2.5943500000000002E-7</v>
      </c>
      <c r="X231" s="12">
        <v>4.87464E-8</v>
      </c>
      <c r="Y231" s="12">
        <v>1.3132200000000001E-10</v>
      </c>
      <c r="Z231" s="12">
        <v>2.4674699999999999E-11</v>
      </c>
      <c r="AA231" s="12">
        <v>0</v>
      </c>
      <c r="AB231" s="12">
        <v>0</v>
      </c>
      <c r="AC231" s="12">
        <v>0</v>
      </c>
      <c r="AD231" s="12">
        <v>0</v>
      </c>
      <c r="AE231" s="12">
        <v>0</v>
      </c>
      <c r="AF231" s="12">
        <v>0</v>
      </c>
      <c r="AG231" s="12">
        <v>0</v>
      </c>
      <c r="AH231" s="12">
        <v>0</v>
      </c>
      <c r="AI231" s="12">
        <v>2.0807099999999999E-5</v>
      </c>
      <c r="AJ231" s="12">
        <v>3.90953E-6</v>
      </c>
      <c r="AK231" s="12">
        <v>1.3694599999999999E-8</v>
      </c>
      <c r="AL231" s="12">
        <v>2.5731300000000002E-9</v>
      </c>
      <c r="AM231" s="12">
        <v>0</v>
      </c>
      <c r="AN231" s="12">
        <v>0</v>
      </c>
      <c r="AO231" s="12">
        <v>0</v>
      </c>
      <c r="AP231" s="12">
        <v>0</v>
      </c>
      <c r="AQ231" s="12">
        <v>0</v>
      </c>
      <c r="AR231" s="12">
        <v>0</v>
      </c>
      <c r="AS231" s="12">
        <v>0</v>
      </c>
      <c r="AT231" s="12">
        <v>0</v>
      </c>
      <c r="AU231" s="12">
        <v>1.44571E-3</v>
      </c>
      <c r="AV231" s="12">
        <v>2.7164099999999998E-4</v>
      </c>
      <c r="AW231" s="12">
        <v>1.119E-6</v>
      </c>
      <c r="AX231" s="12">
        <v>2.10253E-7</v>
      </c>
      <c r="AY231" s="12">
        <v>0</v>
      </c>
      <c r="AZ231" s="12">
        <v>0</v>
      </c>
      <c r="BA231" s="12">
        <v>0</v>
      </c>
      <c r="BB231" s="12">
        <v>0</v>
      </c>
      <c r="BC231" s="12">
        <v>0</v>
      </c>
      <c r="BD231" s="12">
        <v>0</v>
      </c>
      <c r="BE231" s="12">
        <v>0</v>
      </c>
      <c r="BF231" s="12">
        <v>0</v>
      </c>
      <c r="BG231" s="12">
        <v>9.7188999999999998E-2</v>
      </c>
      <c r="BH231" s="12">
        <v>1.8261300000000001E-2</v>
      </c>
      <c r="BI231" s="12">
        <v>0</v>
      </c>
      <c r="BJ231" s="12">
        <v>0</v>
      </c>
      <c r="BK231" s="12">
        <v>3.1681899999999999E-2</v>
      </c>
      <c r="BL231" s="12">
        <v>5.95284E-3</v>
      </c>
      <c r="BM231" s="12">
        <v>0</v>
      </c>
      <c r="BN231" s="12">
        <v>0</v>
      </c>
      <c r="BO231" s="12">
        <v>0</v>
      </c>
      <c r="BP231" s="12">
        <v>0</v>
      </c>
      <c r="BQ231" s="12">
        <v>0</v>
      </c>
      <c r="BR231" s="12">
        <v>0</v>
      </c>
      <c r="BS231" s="12">
        <v>0</v>
      </c>
      <c r="BT231" s="12">
        <v>0</v>
      </c>
      <c r="BU231" s="12">
        <v>0</v>
      </c>
      <c r="BV231" s="12">
        <v>0</v>
      </c>
      <c r="BW231" s="12">
        <v>0</v>
      </c>
      <c r="BX231" s="12">
        <v>0</v>
      </c>
      <c r="BY231" s="12">
        <v>0</v>
      </c>
      <c r="BZ231" s="12">
        <v>0</v>
      </c>
      <c r="CA231" s="12">
        <v>0</v>
      </c>
      <c r="CB231">
        <v>0</v>
      </c>
      <c r="IN231" s="4"/>
      <c r="IO231" s="5"/>
      <c r="IU231" s="4"/>
      <c r="IV231" s="5"/>
    </row>
    <row r="232" spans="2:256" x14ac:dyDescent="0.25">
      <c r="B232" s="12">
        <v>725</v>
      </c>
      <c r="C232" s="12">
        <v>0</v>
      </c>
      <c r="D232" s="12">
        <v>0</v>
      </c>
      <c r="E232" s="12">
        <v>0</v>
      </c>
      <c r="F232" s="12">
        <v>0</v>
      </c>
      <c r="G232" s="12">
        <v>0</v>
      </c>
      <c r="H232" s="12">
        <v>0</v>
      </c>
      <c r="I232" s="12">
        <v>0</v>
      </c>
      <c r="J232" s="12">
        <v>0</v>
      </c>
      <c r="K232" s="12">
        <v>3.4469000000000002E-9</v>
      </c>
      <c r="L232" s="12">
        <v>6.4765200000000005E-10</v>
      </c>
      <c r="M232" s="12">
        <v>1.4079500000000001E-12</v>
      </c>
      <c r="N232" s="12">
        <v>2.6454599999999998E-13</v>
      </c>
      <c r="O232" s="12">
        <v>0</v>
      </c>
      <c r="P232" s="12">
        <v>0</v>
      </c>
      <c r="Q232" s="12">
        <v>0</v>
      </c>
      <c r="R232" s="12">
        <v>0</v>
      </c>
      <c r="S232" s="12">
        <v>0</v>
      </c>
      <c r="T232" s="12">
        <v>0</v>
      </c>
      <c r="U232" s="12">
        <v>0</v>
      </c>
      <c r="V232" s="12">
        <v>0</v>
      </c>
      <c r="W232" s="12">
        <v>2.6809299999999999E-7</v>
      </c>
      <c r="X232" s="12">
        <v>5.0373200000000001E-8</v>
      </c>
      <c r="Y232" s="12">
        <v>1.3728299999999999E-10</v>
      </c>
      <c r="Z232" s="12">
        <v>2.5794700000000001E-11</v>
      </c>
      <c r="AA232" s="12">
        <v>0</v>
      </c>
      <c r="AB232" s="12">
        <v>0</v>
      </c>
      <c r="AC232" s="12">
        <v>0</v>
      </c>
      <c r="AD232" s="12">
        <v>0</v>
      </c>
      <c r="AE232" s="12">
        <v>0</v>
      </c>
      <c r="AF232" s="12">
        <v>0</v>
      </c>
      <c r="AG232" s="12">
        <v>0</v>
      </c>
      <c r="AH232" s="12">
        <v>0</v>
      </c>
      <c r="AI232" s="12">
        <v>2.1295099999999999E-5</v>
      </c>
      <c r="AJ232" s="12">
        <v>4.0012400000000002E-6</v>
      </c>
      <c r="AK232" s="12">
        <v>1.4177100000000001E-8</v>
      </c>
      <c r="AL232" s="12">
        <v>2.66379E-9</v>
      </c>
      <c r="AM232" s="12">
        <v>0</v>
      </c>
      <c r="AN232" s="12">
        <v>0</v>
      </c>
      <c r="AO232" s="12">
        <v>0</v>
      </c>
      <c r="AP232" s="12">
        <v>0</v>
      </c>
      <c r="AQ232" s="12">
        <v>0</v>
      </c>
      <c r="AR232" s="12">
        <v>0</v>
      </c>
      <c r="AS232" s="12">
        <v>0</v>
      </c>
      <c r="AT232" s="12">
        <v>0</v>
      </c>
      <c r="AU232" s="12">
        <v>1.46462E-3</v>
      </c>
      <c r="AV232" s="12">
        <v>2.7519399999999998E-4</v>
      </c>
      <c r="AW232" s="12">
        <v>1.1469599999999999E-6</v>
      </c>
      <c r="AX232" s="12">
        <v>2.15508E-7</v>
      </c>
      <c r="AY232" s="12">
        <v>0</v>
      </c>
      <c r="AZ232" s="12">
        <v>0</v>
      </c>
      <c r="BA232" s="12">
        <v>0</v>
      </c>
      <c r="BB232" s="12">
        <v>0</v>
      </c>
      <c r="BC232" s="12">
        <v>0</v>
      </c>
      <c r="BD232" s="12">
        <v>0</v>
      </c>
      <c r="BE232" s="12">
        <v>0</v>
      </c>
      <c r="BF232" s="12">
        <v>0</v>
      </c>
      <c r="BG232" s="12">
        <v>9.7292100000000006E-2</v>
      </c>
      <c r="BH232" s="12">
        <v>1.8280600000000001E-2</v>
      </c>
      <c r="BI232" s="12">
        <v>0</v>
      </c>
      <c r="BJ232" s="12">
        <v>0</v>
      </c>
      <c r="BK232" s="12">
        <v>3.1715599999999997E-2</v>
      </c>
      <c r="BL232" s="12">
        <v>5.9591899999999996E-3</v>
      </c>
      <c r="BM232" s="12">
        <v>0</v>
      </c>
      <c r="BN232" s="12">
        <v>0</v>
      </c>
      <c r="BO232" s="12">
        <v>0</v>
      </c>
      <c r="BP232" s="12">
        <v>0</v>
      </c>
      <c r="BQ232" s="12">
        <v>0</v>
      </c>
      <c r="BR232" s="12">
        <v>0</v>
      </c>
      <c r="BS232" s="12">
        <v>0</v>
      </c>
      <c r="BT232" s="12">
        <v>0</v>
      </c>
      <c r="BU232" s="12">
        <v>0</v>
      </c>
      <c r="BV232" s="12">
        <v>0</v>
      </c>
      <c r="BW232" s="12">
        <v>0</v>
      </c>
      <c r="BX232" s="12">
        <v>0</v>
      </c>
      <c r="BY232" s="12">
        <v>0</v>
      </c>
      <c r="BZ232" s="12">
        <v>0</v>
      </c>
      <c r="CA232" s="12">
        <v>0</v>
      </c>
      <c r="CB232">
        <v>0</v>
      </c>
      <c r="IN232" s="4"/>
      <c r="IO232" s="5"/>
      <c r="IU232" s="4"/>
      <c r="IV232" s="5"/>
    </row>
    <row r="233" spans="2:256" x14ac:dyDescent="0.25">
      <c r="B233" s="12">
        <v>730</v>
      </c>
      <c r="C233" s="12">
        <v>0</v>
      </c>
      <c r="D233" s="12">
        <v>0</v>
      </c>
      <c r="E233" s="12">
        <v>0</v>
      </c>
      <c r="F233" s="12">
        <v>0</v>
      </c>
      <c r="G233" s="12">
        <v>0</v>
      </c>
      <c r="H233" s="12">
        <v>0</v>
      </c>
      <c r="I233" s="12">
        <v>0</v>
      </c>
      <c r="J233" s="12">
        <v>0</v>
      </c>
      <c r="K233" s="12">
        <v>3.5938400000000001E-9</v>
      </c>
      <c r="L233" s="12">
        <v>6.7526300000000003E-10</v>
      </c>
      <c r="M233" s="12">
        <v>1.4849899999999999E-12</v>
      </c>
      <c r="N233" s="12">
        <v>2.7902099999999998E-13</v>
      </c>
      <c r="O233" s="12">
        <v>0</v>
      </c>
      <c r="P233" s="12">
        <v>0</v>
      </c>
      <c r="Q233" s="12">
        <v>0</v>
      </c>
      <c r="R233" s="12">
        <v>0</v>
      </c>
      <c r="S233" s="12">
        <v>0</v>
      </c>
      <c r="T233" s="12">
        <v>0</v>
      </c>
      <c r="U233" s="12">
        <v>0</v>
      </c>
      <c r="V233" s="12">
        <v>0</v>
      </c>
      <c r="W233" s="12">
        <v>2.76946E-7</v>
      </c>
      <c r="X233" s="12">
        <v>5.2036499999999997E-8</v>
      </c>
      <c r="Y233" s="12">
        <v>1.43449E-10</v>
      </c>
      <c r="Z233" s="12">
        <v>2.69533E-11</v>
      </c>
      <c r="AA233" s="12">
        <v>0</v>
      </c>
      <c r="AB233" s="12">
        <v>0</v>
      </c>
      <c r="AC233" s="12">
        <v>0</v>
      </c>
      <c r="AD233" s="12">
        <v>0</v>
      </c>
      <c r="AE233" s="12">
        <v>0</v>
      </c>
      <c r="AF233" s="12">
        <v>0</v>
      </c>
      <c r="AG233" s="12">
        <v>0</v>
      </c>
      <c r="AH233" s="12">
        <v>0</v>
      </c>
      <c r="AI233" s="12">
        <v>2.1789200000000001E-5</v>
      </c>
      <c r="AJ233" s="12">
        <v>4.0940600000000001E-6</v>
      </c>
      <c r="AK233" s="12">
        <v>1.46712E-8</v>
      </c>
      <c r="AL233" s="12">
        <v>2.7566400000000001E-9</v>
      </c>
      <c r="AM233" s="12">
        <v>0</v>
      </c>
      <c r="AN233" s="12">
        <v>0</v>
      </c>
      <c r="AO233" s="12">
        <v>0</v>
      </c>
      <c r="AP233" s="12">
        <v>0</v>
      </c>
      <c r="AQ233" s="12">
        <v>0</v>
      </c>
      <c r="AR233" s="12">
        <v>0</v>
      </c>
      <c r="AS233" s="12">
        <v>0</v>
      </c>
      <c r="AT233" s="12">
        <v>0</v>
      </c>
      <c r="AU233" s="12">
        <v>1.48354E-3</v>
      </c>
      <c r="AV233" s="12">
        <v>2.7874900000000001E-4</v>
      </c>
      <c r="AW233" s="12">
        <v>1.1753100000000001E-6</v>
      </c>
      <c r="AX233" s="12">
        <v>2.20834E-7</v>
      </c>
      <c r="AY233" s="12">
        <v>0</v>
      </c>
      <c r="AZ233" s="12">
        <v>0</v>
      </c>
      <c r="BA233" s="12">
        <v>0</v>
      </c>
      <c r="BB233" s="12">
        <v>0</v>
      </c>
      <c r="BC233" s="12">
        <v>0</v>
      </c>
      <c r="BD233" s="12">
        <v>0</v>
      </c>
      <c r="BE233" s="12">
        <v>0</v>
      </c>
      <c r="BF233" s="12">
        <v>0</v>
      </c>
      <c r="BG233" s="12">
        <v>9.7392199999999998E-2</v>
      </c>
      <c r="BH233" s="12">
        <v>1.82994E-2</v>
      </c>
      <c r="BI233" s="12">
        <v>0</v>
      </c>
      <c r="BJ233" s="12">
        <v>0</v>
      </c>
      <c r="BK233" s="12">
        <v>3.1747999999999998E-2</v>
      </c>
      <c r="BL233" s="12">
        <v>5.9652799999999999E-3</v>
      </c>
      <c r="BM233" s="12">
        <v>0</v>
      </c>
      <c r="BN233" s="12">
        <v>0</v>
      </c>
      <c r="BO233" s="12">
        <v>0</v>
      </c>
      <c r="BP233" s="12">
        <v>0</v>
      </c>
      <c r="BQ233" s="12">
        <v>0</v>
      </c>
      <c r="BR233" s="12">
        <v>0</v>
      </c>
      <c r="BS233" s="12">
        <v>0</v>
      </c>
      <c r="BT233" s="12">
        <v>0</v>
      </c>
      <c r="BU233" s="12">
        <v>0</v>
      </c>
      <c r="BV233" s="12">
        <v>0</v>
      </c>
      <c r="BW233" s="12">
        <v>0</v>
      </c>
      <c r="BX233" s="12">
        <v>0</v>
      </c>
      <c r="BY233" s="12">
        <v>0</v>
      </c>
      <c r="BZ233" s="12">
        <v>0</v>
      </c>
      <c r="CA233" s="12">
        <v>0</v>
      </c>
      <c r="CB233">
        <v>0</v>
      </c>
      <c r="IN233" s="4"/>
      <c r="IO233" s="5"/>
      <c r="IU233" s="4"/>
      <c r="IV233" s="5"/>
    </row>
    <row r="234" spans="2:256" x14ac:dyDescent="0.25">
      <c r="B234" s="12">
        <v>735</v>
      </c>
      <c r="C234" s="12">
        <v>0</v>
      </c>
      <c r="D234" s="12">
        <v>0</v>
      </c>
      <c r="E234" s="12">
        <v>0</v>
      </c>
      <c r="F234" s="12">
        <v>0</v>
      </c>
      <c r="G234" s="12">
        <v>0</v>
      </c>
      <c r="H234" s="12">
        <v>0</v>
      </c>
      <c r="I234" s="12">
        <v>0</v>
      </c>
      <c r="J234" s="12">
        <v>0</v>
      </c>
      <c r="K234" s="12">
        <v>3.7455000000000004E-9</v>
      </c>
      <c r="L234" s="12">
        <v>7.0375900000000005E-10</v>
      </c>
      <c r="M234" s="12">
        <v>1.5654100000000001E-12</v>
      </c>
      <c r="N234" s="12">
        <v>2.9413200000000002E-13</v>
      </c>
      <c r="O234" s="12">
        <v>0</v>
      </c>
      <c r="P234" s="12">
        <v>0</v>
      </c>
      <c r="Q234" s="12">
        <v>0</v>
      </c>
      <c r="R234" s="12">
        <v>0</v>
      </c>
      <c r="S234" s="12">
        <v>0</v>
      </c>
      <c r="T234" s="12">
        <v>0</v>
      </c>
      <c r="U234" s="12">
        <v>0</v>
      </c>
      <c r="V234" s="12">
        <v>0</v>
      </c>
      <c r="W234" s="12">
        <v>2.8599599999999999E-7</v>
      </c>
      <c r="X234" s="12">
        <v>5.3737E-8</v>
      </c>
      <c r="Y234" s="12">
        <v>1.49825E-10</v>
      </c>
      <c r="Z234" s="12">
        <v>2.8151400000000001E-11</v>
      </c>
      <c r="AA234" s="12">
        <v>0</v>
      </c>
      <c r="AB234" s="12">
        <v>0</v>
      </c>
      <c r="AC234" s="12">
        <v>0</v>
      </c>
      <c r="AD234" s="12">
        <v>0</v>
      </c>
      <c r="AE234" s="12">
        <v>0</v>
      </c>
      <c r="AF234" s="12">
        <v>0</v>
      </c>
      <c r="AG234" s="12">
        <v>0</v>
      </c>
      <c r="AH234" s="12">
        <v>0</v>
      </c>
      <c r="AI234" s="12">
        <v>2.22892E-5</v>
      </c>
      <c r="AJ234" s="12">
        <v>4.1880100000000002E-6</v>
      </c>
      <c r="AK234" s="12">
        <v>1.5177199999999998E-8</v>
      </c>
      <c r="AL234" s="12">
        <v>2.8517099999999999E-9</v>
      </c>
      <c r="AM234" s="12">
        <v>0</v>
      </c>
      <c r="AN234" s="12">
        <v>0</v>
      </c>
      <c r="AO234" s="12">
        <v>0</v>
      </c>
      <c r="AP234" s="12">
        <v>0</v>
      </c>
      <c r="AQ234" s="12">
        <v>0</v>
      </c>
      <c r="AR234" s="12">
        <v>0</v>
      </c>
      <c r="AS234" s="12">
        <v>0</v>
      </c>
      <c r="AT234" s="12">
        <v>0</v>
      </c>
      <c r="AU234" s="12">
        <v>1.50248E-3</v>
      </c>
      <c r="AV234" s="12">
        <v>2.8230699999999998E-4</v>
      </c>
      <c r="AW234" s="12">
        <v>1.20403E-6</v>
      </c>
      <c r="AX234" s="12">
        <v>2.2623100000000001E-7</v>
      </c>
      <c r="AY234" s="12">
        <v>0</v>
      </c>
      <c r="AZ234" s="12">
        <v>0</v>
      </c>
      <c r="BA234" s="12">
        <v>0</v>
      </c>
      <c r="BB234" s="12">
        <v>0</v>
      </c>
      <c r="BC234" s="12">
        <v>0</v>
      </c>
      <c r="BD234" s="12">
        <v>0</v>
      </c>
      <c r="BE234" s="12">
        <v>0</v>
      </c>
      <c r="BF234" s="12">
        <v>0</v>
      </c>
      <c r="BG234" s="12">
        <v>9.7489500000000007E-2</v>
      </c>
      <c r="BH234" s="12">
        <v>1.8317699999999999E-2</v>
      </c>
      <c r="BI234" s="12">
        <v>0</v>
      </c>
      <c r="BJ234" s="12">
        <v>0</v>
      </c>
      <c r="BK234" s="12">
        <v>3.1779099999999998E-2</v>
      </c>
      <c r="BL234" s="12">
        <v>5.9711199999999999E-3</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v>0</v>
      </c>
      <c r="IN234" s="4"/>
      <c r="IO234" s="5"/>
      <c r="IU234" s="4"/>
      <c r="IV234" s="5"/>
    </row>
    <row r="235" spans="2:256" x14ac:dyDescent="0.25">
      <c r="B235" s="12">
        <v>740</v>
      </c>
      <c r="C235" s="12">
        <v>0</v>
      </c>
      <c r="D235" s="12">
        <v>0</v>
      </c>
      <c r="E235" s="12">
        <v>0</v>
      </c>
      <c r="F235" s="12">
        <v>0</v>
      </c>
      <c r="G235" s="12">
        <v>0</v>
      </c>
      <c r="H235" s="12">
        <v>0</v>
      </c>
      <c r="I235" s="12">
        <v>0</v>
      </c>
      <c r="J235" s="12">
        <v>0</v>
      </c>
      <c r="K235" s="12">
        <v>3.9019700000000003E-9</v>
      </c>
      <c r="L235" s="12">
        <v>7.3315799999999996E-10</v>
      </c>
      <c r="M235" s="12">
        <v>1.64933E-12</v>
      </c>
      <c r="N235" s="12">
        <v>3.0990099999999999E-13</v>
      </c>
      <c r="O235" s="12">
        <v>0</v>
      </c>
      <c r="P235" s="12">
        <v>0</v>
      </c>
      <c r="Q235" s="12">
        <v>0</v>
      </c>
      <c r="R235" s="12">
        <v>0</v>
      </c>
      <c r="S235" s="12">
        <v>0</v>
      </c>
      <c r="T235" s="12">
        <v>0</v>
      </c>
      <c r="U235" s="12">
        <v>0</v>
      </c>
      <c r="V235" s="12">
        <v>0</v>
      </c>
      <c r="W235" s="12">
        <v>2.9524500000000002E-7</v>
      </c>
      <c r="X235" s="12">
        <v>5.54749E-8</v>
      </c>
      <c r="Y235" s="12">
        <v>1.5641699999999999E-10</v>
      </c>
      <c r="Z235" s="12">
        <v>2.9389900000000002E-11</v>
      </c>
      <c r="AA235" s="12">
        <v>0</v>
      </c>
      <c r="AB235" s="12">
        <v>0</v>
      </c>
      <c r="AC235" s="12">
        <v>0</v>
      </c>
      <c r="AD235" s="12">
        <v>0</v>
      </c>
      <c r="AE235" s="12">
        <v>0</v>
      </c>
      <c r="AF235" s="12">
        <v>0</v>
      </c>
      <c r="AG235" s="12">
        <v>0</v>
      </c>
      <c r="AH235" s="12">
        <v>0</v>
      </c>
      <c r="AI235" s="12">
        <v>2.2795100000000001E-5</v>
      </c>
      <c r="AJ235" s="12">
        <v>4.2830700000000001E-6</v>
      </c>
      <c r="AK235" s="12">
        <v>1.5695100000000001E-8</v>
      </c>
      <c r="AL235" s="12">
        <v>2.9490199999999998E-9</v>
      </c>
      <c r="AM235" s="12">
        <v>0</v>
      </c>
      <c r="AN235" s="12">
        <v>0</v>
      </c>
      <c r="AO235" s="12">
        <v>0</v>
      </c>
      <c r="AP235" s="12">
        <v>0</v>
      </c>
      <c r="AQ235" s="12">
        <v>0</v>
      </c>
      <c r="AR235" s="12">
        <v>0</v>
      </c>
      <c r="AS235" s="12">
        <v>0</v>
      </c>
      <c r="AT235" s="12">
        <v>0</v>
      </c>
      <c r="AU235" s="12">
        <v>1.5214200000000001E-3</v>
      </c>
      <c r="AV235" s="12">
        <v>2.8586699999999998E-4</v>
      </c>
      <c r="AW235" s="12">
        <v>1.2331300000000001E-6</v>
      </c>
      <c r="AX235" s="12">
        <v>2.3169899999999999E-7</v>
      </c>
      <c r="AY235" s="12">
        <v>0</v>
      </c>
      <c r="AZ235" s="12">
        <v>0</v>
      </c>
      <c r="BA235" s="12">
        <v>0</v>
      </c>
      <c r="BB235" s="12">
        <v>0</v>
      </c>
      <c r="BC235" s="12">
        <v>0</v>
      </c>
      <c r="BD235" s="12">
        <v>0</v>
      </c>
      <c r="BE235" s="12">
        <v>0</v>
      </c>
      <c r="BF235" s="12">
        <v>0</v>
      </c>
      <c r="BG235" s="12">
        <v>9.7584099999999993E-2</v>
      </c>
      <c r="BH235" s="12">
        <v>1.8335500000000001E-2</v>
      </c>
      <c r="BI235" s="12">
        <v>0</v>
      </c>
      <c r="BJ235" s="12">
        <v>0</v>
      </c>
      <c r="BK235" s="12">
        <v>3.1808900000000001E-2</v>
      </c>
      <c r="BL235" s="12">
        <v>5.9767199999999996E-3</v>
      </c>
      <c r="BM235" s="12">
        <v>0</v>
      </c>
      <c r="BN235" s="12">
        <v>0</v>
      </c>
      <c r="BO235" s="12">
        <v>0</v>
      </c>
      <c r="BP235" s="12">
        <v>0</v>
      </c>
      <c r="BQ235" s="12">
        <v>0</v>
      </c>
      <c r="BR235" s="12">
        <v>0</v>
      </c>
      <c r="BS235" s="12">
        <v>0</v>
      </c>
      <c r="BT235" s="12">
        <v>0</v>
      </c>
      <c r="BU235" s="12">
        <v>0</v>
      </c>
      <c r="BV235" s="12">
        <v>0</v>
      </c>
      <c r="BW235" s="12">
        <v>0</v>
      </c>
      <c r="BX235" s="12">
        <v>0</v>
      </c>
      <c r="BY235" s="12">
        <v>0</v>
      </c>
      <c r="BZ235" s="12">
        <v>0</v>
      </c>
      <c r="CA235" s="12">
        <v>0</v>
      </c>
      <c r="CB235">
        <v>0</v>
      </c>
      <c r="IN235" s="4"/>
      <c r="IO235" s="5"/>
      <c r="IU235" s="4"/>
      <c r="IV235" s="5"/>
    </row>
    <row r="236" spans="2:256" x14ac:dyDescent="0.25">
      <c r="B236" s="12">
        <v>745</v>
      </c>
      <c r="C236" s="12">
        <v>0</v>
      </c>
      <c r="D236" s="12">
        <v>0</v>
      </c>
      <c r="E236" s="12">
        <v>0</v>
      </c>
      <c r="F236" s="12">
        <v>0</v>
      </c>
      <c r="G236" s="12">
        <v>0</v>
      </c>
      <c r="H236" s="12">
        <v>0</v>
      </c>
      <c r="I236" s="12">
        <v>0</v>
      </c>
      <c r="J236" s="12">
        <v>0</v>
      </c>
      <c r="K236" s="12">
        <v>4.0633499999999996E-9</v>
      </c>
      <c r="L236" s="12">
        <v>7.6348100000000004E-10</v>
      </c>
      <c r="M236" s="12">
        <v>1.7368700000000001E-12</v>
      </c>
      <c r="N236" s="12">
        <v>3.2634800000000002E-13</v>
      </c>
      <c r="O236" s="12">
        <v>0</v>
      </c>
      <c r="P236" s="12">
        <v>0</v>
      </c>
      <c r="Q236" s="12">
        <v>0</v>
      </c>
      <c r="R236" s="12">
        <v>0</v>
      </c>
      <c r="S236" s="12">
        <v>0</v>
      </c>
      <c r="T236" s="12">
        <v>0</v>
      </c>
      <c r="U236" s="12">
        <v>0</v>
      </c>
      <c r="V236" s="12">
        <v>0</v>
      </c>
      <c r="W236" s="12">
        <v>3.0469699999999999E-7</v>
      </c>
      <c r="X236" s="12">
        <v>5.7250799999999997E-8</v>
      </c>
      <c r="Y236" s="12">
        <v>1.63228E-10</v>
      </c>
      <c r="Z236" s="12">
        <v>3.0669699999999997E-11</v>
      </c>
      <c r="AA236" s="12">
        <v>0</v>
      </c>
      <c r="AB236" s="12">
        <v>0</v>
      </c>
      <c r="AC236" s="12">
        <v>0</v>
      </c>
      <c r="AD236" s="12">
        <v>0</v>
      </c>
      <c r="AE236" s="12">
        <v>0</v>
      </c>
      <c r="AF236" s="12">
        <v>0</v>
      </c>
      <c r="AG236" s="12">
        <v>0</v>
      </c>
      <c r="AH236" s="12">
        <v>0</v>
      </c>
      <c r="AI236" s="12">
        <v>2.3306899999999999E-5</v>
      </c>
      <c r="AJ236" s="12">
        <v>4.3792399999999998E-6</v>
      </c>
      <c r="AK236" s="12">
        <v>1.6225000000000001E-8</v>
      </c>
      <c r="AL236" s="12">
        <v>3.0485900000000001E-9</v>
      </c>
      <c r="AM236" s="12">
        <v>0</v>
      </c>
      <c r="AN236" s="12">
        <v>0</v>
      </c>
      <c r="AO236" s="12">
        <v>0</v>
      </c>
      <c r="AP236" s="12">
        <v>0</v>
      </c>
      <c r="AQ236" s="12">
        <v>0</v>
      </c>
      <c r="AR236" s="12">
        <v>0</v>
      </c>
      <c r="AS236" s="12">
        <v>0</v>
      </c>
      <c r="AT236" s="12">
        <v>0</v>
      </c>
      <c r="AU236" s="12">
        <v>1.54038E-3</v>
      </c>
      <c r="AV236" s="12">
        <v>2.8942799999999999E-4</v>
      </c>
      <c r="AW236" s="12">
        <v>1.2626100000000001E-6</v>
      </c>
      <c r="AX236" s="12">
        <v>2.37238E-7</v>
      </c>
      <c r="AY236" s="12">
        <v>0</v>
      </c>
      <c r="AZ236" s="12">
        <v>0</v>
      </c>
      <c r="BA236" s="12">
        <v>0</v>
      </c>
      <c r="BB236" s="12">
        <v>0</v>
      </c>
      <c r="BC236" s="12">
        <v>0</v>
      </c>
      <c r="BD236" s="12">
        <v>0</v>
      </c>
      <c r="BE236" s="12">
        <v>0</v>
      </c>
      <c r="BF236" s="12">
        <v>0</v>
      </c>
      <c r="BG236" s="12">
        <v>9.7675999999999999E-2</v>
      </c>
      <c r="BH236" s="12">
        <v>1.8352799999999999E-2</v>
      </c>
      <c r="BI236" s="12">
        <v>0</v>
      </c>
      <c r="BJ236" s="12">
        <v>0</v>
      </c>
      <c r="BK236" s="12">
        <v>3.1837499999999998E-2</v>
      </c>
      <c r="BL236" s="12">
        <v>5.9820899999999998E-3</v>
      </c>
      <c r="BM236" s="12">
        <v>0</v>
      </c>
      <c r="BN236" s="12">
        <v>0</v>
      </c>
      <c r="BO236" s="12">
        <v>0</v>
      </c>
      <c r="BP236" s="12">
        <v>0</v>
      </c>
      <c r="BQ236" s="12">
        <v>0</v>
      </c>
      <c r="BR236" s="12">
        <v>0</v>
      </c>
      <c r="BS236" s="12">
        <v>0</v>
      </c>
      <c r="BT236" s="12">
        <v>0</v>
      </c>
      <c r="BU236" s="12">
        <v>0</v>
      </c>
      <c r="BV236" s="12">
        <v>0</v>
      </c>
      <c r="BW236" s="12">
        <v>0</v>
      </c>
      <c r="BX236" s="12">
        <v>0</v>
      </c>
      <c r="BY236" s="12">
        <v>0</v>
      </c>
      <c r="BZ236" s="12">
        <v>0</v>
      </c>
      <c r="CA236" s="12">
        <v>0</v>
      </c>
      <c r="CB236">
        <v>0</v>
      </c>
      <c r="IN236" s="4"/>
      <c r="IO236" s="5"/>
      <c r="IU236" s="4"/>
      <c r="IV236" s="5"/>
    </row>
    <row r="237" spans="2:256" x14ac:dyDescent="0.25">
      <c r="B237" s="12">
        <v>750</v>
      </c>
      <c r="C237" s="12">
        <v>0</v>
      </c>
      <c r="D237" s="12">
        <v>0</v>
      </c>
      <c r="E237" s="12">
        <v>0</v>
      </c>
      <c r="F237" s="12">
        <v>0</v>
      </c>
      <c r="G237" s="12">
        <v>0</v>
      </c>
      <c r="H237" s="12">
        <v>0</v>
      </c>
      <c r="I237" s="12">
        <v>0</v>
      </c>
      <c r="J237" s="12">
        <v>0</v>
      </c>
      <c r="K237" s="12">
        <v>4.2297500000000002E-9</v>
      </c>
      <c r="L237" s="12">
        <v>7.9474600000000004E-10</v>
      </c>
      <c r="M237" s="12">
        <v>1.8281399999999999E-12</v>
      </c>
      <c r="N237" s="12">
        <v>3.4349600000000001E-13</v>
      </c>
      <c r="O237" s="12">
        <v>0</v>
      </c>
      <c r="P237" s="12">
        <v>0</v>
      </c>
      <c r="Q237" s="12">
        <v>0</v>
      </c>
      <c r="R237" s="12">
        <v>0</v>
      </c>
      <c r="S237" s="12">
        <v>0</v>
      </c>
      <c r="T237" s="12">
        <v>0</v>
      </c>
      <c r="U237" s="12">
        <v>0</v>
      </c>
      <c r="V237" s="12">
        <v>0</v>
      </c>
      <c r="W237" s="12">
        <v>3.1435200000000001E-7</v>
      </c>
      <c r="X237" s="12">
        <v>5.9064900000000001E-8</v>
      </c>
      <c r="Y237" s="12">
        <v>1.7026500000000001E-10</v>
      </c>
      <c r="Z237" s="12">
        <v>3.1991800000000003E-11</v>
      </c>
      <c r="AA237" s="12">
        <v>0</v>
      </c>
      <c r="AB237" s="12">
        <v>0</v>
      </c>
      <c r="AC237" s="12">
        <v>0</v>
      </c>
      <c r="AD237" s="12">
        <v>0</v>
      </c>
      <c r="AE237" s="12">
        <v>0</v>
      </c>
      <c r="AF237" s="12">
        <v>0</v>
      </c>
      <c r="AG237" s="12">
        <v>0</v>
      </c>
      <c r="AH237" s="12">
        <v>0</v>
      </c>
      <c r="AI237" s="12">
        <v>2.3824699999999999E-5</v>
      </c>
      <c r="AJ237" s="12">
        <v>4.4765299999999998E-6</v>
      </c>
      <c r="AK237" s="12">
        <v>1.67673E-8</v>
      </c>
      <c r="AL237" s="12">
        <v>3.1504700000000002E-9</v>
      </c>
      <c r="AM237" s="12">
        <v>0</v>
      </c>
      <c r="AN237" s="12">
        <v>0</v>
      </c>
      <c r="AO237" s="12">
        <v>0</v>
      </c>
      <c r="AP237" s="12">
        <v>0</v>
      </c>
      <c r="AQ237" s="12">
        <v>0</v>
      </c>
      <c r="AR237" s="12">
        <v>0</v>
      </c>
      <c r="AS237" s="12">
        <v>0</v>
      </c>
      <c r="AT237" s="12">
        <v>0</v>
      </c>
      <c r="AU237" s="12">
        <v>1.5593499999999999E-3</v>
      </c>
      <c r="AV237" s="12">
        <v>2.92992E-4</v>
      </c>
      <c r="AW237" s="12">
        <v>1.2924699999999999E-6</v>
      </c>
      <c r="AX237" s="12">
        <v>2.4284799999999998E-7</v>
      </c>
      <c r="AY237" s="12">
        <v>0</v>
      </c>
      <c r="AZ237" s="12">
        <v>0</v>
      </c>
      <c r="BA237" s="12">
        <v>0</v>
      </c>
      <c r="BB237" s="12">
        <v>0</v>
      </c>
      <c r="BC237" s="12">
        <v>0</v>
      </c>
      <c r="BD237" s="12">
        <v>0</v>
      </c>
      <c r="BE237" s="12">
        <v>0</v>
      </c>
      <c r="BF237" s="12">
        <v>0</v>
      </c>
      <c r="BG237" s="12">
        <v>9.7765199999999997E-2</v>
      </c>
      <c r="BH237" s="12">
        <v>1.83695E-2</v>
      </c>
      <c r="BI237" s="12">
        <v>0</v>
      </c>
      <c r="BJ237" s="12">
        <v>0</v>
      </c>
      <c r="BK237" s="12">
        <v>3.1864900000000002E-2</v>
      </c>
      <c r="BL237" s="12">
        <v>5.9872299999999996E-3</v>
      </c>
      <c r="BM237" s="12">
        <v>0</v>
      </c>
      <c r="BN237" s="12">
        <v>0</v>
      </c>
      <c r="BO237" s="12">
        <v>0</v>
      </c>
      <c r="BP237" s="12">
        <v>0</v>
      </c>
      <c r="BQ237" s="12">
        <v>0</v>
      </c>
      <c r="BR237" s="12">
        <v>0</v>
      </c>
      <c r="BS237" s="12">
        <v>0</v>
      </c>
      <c r="BT237" s="12">
        <v>0</v>
      </c>
      <c r="BU237" s="12">
        <v>0</v>
      </c>
      <c r="BV237" s="12">
        <v>0</v>
      </c>
      <c r="BW237" s="12">
        <v>0</v>
      </c>
      <c r="BX237" s="12">
        <v>0</v>
      </c>
      <c r="BY237" s="12">
        <v>0</v>
      </c>
      <c r="BZ237" s="12">
        <v>0</v>
      </c>
      <c r="CA237" s="12">
        <v>0</v>
      </c>
      <c r="CB237">
        <v>0</v>
      </c>
      <c r="IN237" s="4"/>
      <c r="IO237" s="5"/>
      <c r="IU237" s="4"/>
      <c r="IV237" s="5"/>
    </row>
    <row r="238" spans="2:256" x14ac:dyDescent="0.25">
      <c r="B238" s="12">
        <v>755</v>
      </c>
      <c r="C238" s="12">
        <v>0</v>
      </c>
      <c r="D238" s="12">
        <v>0</v>
      </c>
      <c r="E238" s="12">
        <v>0</v>
      </c>
      <c r="F238" s="12">
        <v>0</v>
      </c>
      <c r="G238" s="12">
        <v>0</v>
      </c>
      <c r="H238" s="12">
        <v>0</v>
      </c>
      <c r="I238" s="12">
        <v>0</v>
      </c>
      <c r="J238" s="12">
        <v>0</v>
      </c>
      <c r="K238" s="12">
        <v>4.4012600000000002E-9</v>
      </c>
      <c r="L238" s="12">
        <v>8.2697300000000001E-10</v>
      </c>
      <c r="M238" s="12">
        <v>1.9232499999999999E-12</v>
      </c>
      <c r="N238" s="12">
        <v>3.6136800000000001E-13</v>
      </c>
      <c r="O238" s="12">
        <v>0</v>
      </c>
      <c r="P238" s="12">
        <v>0</v>
      </c>
      <c r="Q238" s="12">
        <v>0</v>
      </c>
      <c r="R238" s="12">
        <v>0</v>
      </c>
      <c r="S238" s="12">
        <v>0</v>
      </c>
      <c r="T238" s="12">
        <v>0</v>
      </c>
      <c r="U238" s="12">
        <v>0</v>
      </c>
      <c r="V238" s="12">
        <v>0</v>
      </c>
      <c r="W238" s="12">
        <v>3.2421200000000002E-7</v>
      </c>
      <c r="X238" s="12">
        <v>6.09177E-8</v>
      </c>
      <c r="Y238" s="12">
        <v>1.7753099999999999E-10</v>
      </c>
      <c r="Z238" s="12">
        <v>3.3357100000000001E-11</v>
      </c>
      <c r="AA238" s="12">
        <v>0</v>
      </c>
      <c r="AB238" s="12">
        <v>0</v>
      </c>
      <c r="AC238" s="12">
        <v>0</v>
      </c>
      <c r="AD238" s="12">
        <v>0</v>
      </c>
      <c r="AE238" s="12">
        <v>0</v>
      </c>
      <c r="AF238" s="12">
        <v>0</v>
      </c>
      <c r="AG238" s="12">
        <v>0</v>
      </c>
      <c r="AH238" s="12">
        <v>0</v>
      </c>
      <c r="AI238" s="12">
        <v>2.4348399999999999E-5</v>
      </c>
      <c r="AJ238" s="12">
        <v>4.5749299999999996E-6</v>
      </c>
      <c r="AK238" s="12">
        <v>1.7321899999999999E-8</v>
      </c>
      <c r="AL238" s="12">
        <v>3.2546800000000002E-9</v>
      </c>
      <c r="AM238" s="12">
        <v>0</v>
      </c>
      <c r="AN238" s="12">
        <v>0</v>
      </c>
      <c r="AO238" s="12">
        <v>0</v>
      </c>
      <c r="AP238" s="12">
        <v>0</v>
      </c>
      <c r="AQ238" s="12">
        <v>0</v>
      </c>
      <c r="AR238" s="12">
        <v>0</v>
      </c>
      <c r="AS238" s="12">
        <v>0</v>
      </c>
      <c r="AT238" s="12">
        <v>0</v>
      </c>
      <c r="AU238" s="12">
        <v>1.57832E-3</v>
      </c>
      <c r="AV238" s="12">
        <v>2.9655799999999999E-4</v>
      </c>
      <c r="AW238" s="12">
        <v>1.3227099999999999E-6</v>
      </c>
      <c r="AX238" s="12">
        <v>2.4852899999999999E-7</v>
      </c>
      <c r="AY238" s="12">
        <v>0</v>
      </c>
      <c r="AZ238" s="12">
        <v>0</v>
      </c>
      <c r="BA238" s="12">
        <v>0</v>
      </c>
      <c r="BB238" s="12">
        <v>0</v>
      </c>
      <c r="BC238" s="12">
        <v>0</v>
      </c>
      <c r="BD238" s="12">
        <v>0</v>
      </c>
      <c r="BE238" s="12">
        <v>0</v>
      </c>
      <c r="BF238" s="12">
        <v>0</v>
      </c>
      <c r="BG238" s="12">
        <v>9.7851999999999995E-2</v>
      </c>
      <c r="BH238" s="12">
        <v>1.8385800000000001E-2</v>
      </c>
      <c r="BI238" s="12">
        <v>0</v>
      </c>
      <c r="BJ238" s="12">
        <v>0</v>
      </c>
      <c r="BK238" s="12">
        <v>3.1891099999999999E-2</v>
      </c>
      <c r="BL238" s="12">
        <v>5.9921599999999998E-3</v>
      </c>
      <c r="BM238" s="12">
        <v>0</v>
      </c>
      <c r="BN238" s="12">
        <v>0</v>
      </c>
      <c r="BO238" s="12">
        <v>0</v>
      </c>
      <c r="BP238" s="12">
        <v>0</v>
      </c>
      <c r="BQ238" s="12">
        <v>0</v>
      </c>
      <c r="BR238" s="12">
        <v>0</v>
      </c>
      <c r="BS238" s="12">
        <v>0</v>
      </c>
      <c r="BT238" s="12">
        <v>0</v>
      </c>
      <c r="BU238" s="12">
        <v>0</v>
      </c>
      <c r="BV238" s="12">
        <v>0</v>
      </c>
      <c r="BW238" s="12">
        <v>0</v>
      </c>
      <c r="BX238" s="12">
        <v>0</v>
      </c>
      <c r="BY238" s="12">
        <v>0</v>
      </c>
      <c r="BZ238" s="12">
        <v>0</v>
      </c>
      <c r="CA238" s="12">
        <v>0</v>
      </c>
      <c r="CB238">
        <v>0</v>
      </c>
      <c r="IN238" s="4"/>
      <c r="IO238" s="5"/>
      <c r="IU238" s="4"/>
      <c r="IV238" s="5"/>
    </row>
    <row r="239" spans="2:256" x14ac:dyDescent="0.25">
      <c r="B239" s="12">
        <v>760</v>
      </c>
      <c r="C239" s="12">
        <v>0</v>
      </c>
      <c r="D239" s="12">
        <v>0</v>
      </c>
      <c r="E239" s="12">
        <v>0</v>
      </c>
      <c r="F239" s="12">
        <v>0</v>
      </c>
      <c r="G239" s="12">
        <v>0</v>
      </c>
      <c r="H239" s="12">
        <v>0</v>
      </c>
      <c r="I239" s="12">
        <v>0</v>
      </c>
      <c r="J239" s="12">
        <v>0</v>
      </c>
      <c r="K239" s="12">
        <v>4.5779999999999997E-9</v>
      </c>
      <c r="L239" s="12">
        <v>8.6018000000000002E-10</v>
      </c>
      <c r="M239" s="12">
        <v>2.02234E-12</v>
      </c>
      <c r="N239" s="12">
        <v>3.7998599999999999E-13</v>
      </c>
      <c r="O239" s="12">
        <v>0</v>
      </c>
      <c r="P239" s="12">
        <v>0</v>
      </c>
      <c r="Q239" s="12">
        <v>0</v>
      </c>
      <c r="R239" s="12">
        <v>0</v>
      </c>
      <c r="S239" s="12">
        <v>0</v>
      </c>
      <c r="T239" s="12">
        <v>0</v>
      </c>
      <c r="U239" s="12">
        <v>0</v>
      </c>
      <c r="V239" s="12">
        <v>0</v>
      </c>
      <c r="W239" s="12">
        <v>3.3428099999999997E-7</v>
      </c>
      <c r="X239" s="12">
        <v>6.2809500000000004E-8</v>
      </c>
      <c r="Y239" s="12">
        <v>1.85032E-10</v>
      </c>
      <c r="Z239" s="12">
        <v>3.4766600000000002E-11</v>
      </c>
      <c r="AA239" s="12">
        <v>0</v>
      </c>
      <c r="AB239" s="12">
        <v>0</v>
      </c>
      <c r="AC239" s="12">
        <v>0</v>
      </c>
      <c r="AD239" s="12">
        <v>0</v>
      </c>
      <c r="AE239" s="12">
        <v>0</v>
      </c>
      <c r="AF239" s="12">
        <v>0</v>
      </c>
      <c r="AG239" s="12">
        <v>0</v>
      </c>
      <c r="AH239" s="12">
        <v>0</v>
      </c>
      <c r="AI239" s="12">
        <v>2.4878000000000001E-5</v>
      </c>
      <c r="AJ239" s="12">
        <v>4.6744399999999999E-6</v>
      </c>
      <c r="AK239" s="12">
        <v>1.7888999999999999E-8</v>
      </c>
      <c r="AL239" s="12">
        <v>3.3612399999999999E-9</v>
      </c>
      <c r="AM239" s="12">
        <v>0</v>
      </c>
      <c r="AN239" s="12">
        <v>0</v>
      </c>
      <c r="AO239" s="12">
        <v>0</v>
      </c>
      <c r="AP239" s="12">
        <v>0</v>
      </c>
      <c r="AQ239" s="12">
        <v>0</v>
      </c>
      <c r="AR239" s="12">
        <v>0</v>
      </c>
      <c r="AS239" s="12">
        <v>0</v>
      </c>
      <c r="AT239" s="12">
        <v>0</v>
      </c>
      <c r="AU239" s="12">
        <v>1.59731E-3</v>
      </c>
      <c r="AV239" s="12">
        <v>3.0012499999999999E-4</v>
      </c>
      <c r="AW239" s="12">
        <v>1.3533199999999999E-6</v>
      </c>
      <c r="AX239" s="12">
        <v>2.5428199999999997E-7</v>
      </c>
      <c r="AY239" s="12">
        <v>0</v>
      </c>
      <c r="AZ239" s="12">
        <v>0</v>
      </c>
      <c r="BA239" s="12">
        <v>0</v>
      </c>
      <c r="BB239" s="12">
        <v>0</v>
      </c>
      <c r="BC239" s="12">
        <v>0</v>
      </c>
      <c r="BD239" s="12">
        <v>0</v>
      </c>
      <c r="BE239" s="12">
        <v>0</v>
      </c>
      <c r="BF239" s="12">
        <v>0</v>
      </c>
      <c r="BG239" s="12">
        <v>9.7936200000000001E-2</v>
      </c>
      <c r="BH239" s="12">
        <v>1.84017E-2</v>
      </c>
      <c r="BI239" s="12">
        <v>0</v>
      </c>
      <c r="BJ239" s="12">
        <v>0</v>
      </c>
      <c r="BK239" s="12">
        <v>3.1916199999999999E-2</v>
      </c>
      <c r="BL239" s="12">
        <v>5.9968799999999996E-3</v>
      </c>
      <c r="BM239" s="12">
        <v>0</v>
      </c>
      <c r="BN239" s="12">
        <v>0</v>
      </c>
      <c r="BO239" s="12">
        <v>0</v>
      </c>
      <c r="BP239" s="12">
        <v>0</v>
      </c>
      <c r="BQ239" s="12">
        <v>0</v>
      </c>
      <c r="BR239" s="12">
        <v>0</v>
      </c>
      <c r="BS239" s="12">
        <v>0</v>
      </c>
      <c r="BT239" s="12">
        <v>0</v>
      </c>
      <c r="BU239" s="12">
        <v>0</v>
      </c>
      <c r="BV239" s="12">
        <v>0</v>
      </c>
      <c r="BW239" s="12">
        <v>0</v>
      </c>
      <c r="BX239" s="12">
        <v>0</v>
      </c>
      <c r="BY239" s="12">
        <v>0</v>
      </c>
      <c r="BZ239" s="12">
        <v>0</v>
      </c>
      <c r="CA239" s="12">
        <v>0</v>
      </c>
      <c r="CB239">
        <v>0</v>
      </c>
      <c r="IN239" s="4"/>
      <c r="IO239" s="5"/>
      <c r="IU239" s="4"/>
      <c r="IV239" s="5"/>
    </row>
    <row r="240" spans="2:256" x14ac:dyDescent="0.25">
      <c r="B240" s="12">
        <v>765</v>
      </c>
      <c r="C240" s="12">
        <v>0</v>
      </c>
      <c r="D240" s="12">
        <v>0</v>
      </c>
      <c r="E240" s="12">
        <v>0</v>
      </c>
      <c r="F240" s="12">
        <v>0</v>
      </c>
      <c r="G240" s="12">
        <v>0</v>
      </c>
      <c r="H240" s="12">
        <v>0</v>
      </c>
      <c r="I240" s="12">
        <v>0</v>
      </c>
      <c r="J240" s="12">
        <v>0</v>
      </c>
      <c r="K240" s="12">
        <v>4.7600600000000002E-9</v>
      </c>
      <c r="L240" s="12">
        <v>8.9438800000000003E-10</v>
      </c>
      <c r="M240" s="12">
        <v>2.12552E-12</v>
      </c>
      <c r="N240" s="12">
        <v>3.9937300000000001E-13</v>
      </c>
      <c r="O240" s="12">
        <v>0</v>
      </c>
      <c r="P240" s="12">
        <v>0</v>
      </c>
      <c r="Q240" s="12">
        <v>0</v>
      </c>
      <c r="R240" s="12">
        <v>0</v>
      </c>
      <c r="S240" s="12">
        <v>0</v>
      </c>
      <c r="T240" s="12">
        <v>0</v>
      </c>
      <c r="U240" s="12">
        <v>0</v>
      </c>
      <c r="V240" s="12">
        <v>0</v>
      </c>
      <c r="W240" s="12">
        <v>3.4456000000000001E-7</v>
      </c>
      <c r="X240" s="12">
        <v>6.4740900000000005E-8</v>
      </c>
      <c r="Y240" s="12">
        <v>1.9277400000000001E-10</v>
      </c>
      <c r="Z240" s="12">
        <v>3.62211E-11</v>
      </c>
      <c r="AA240" s="12">
        <v>0</v>
      </c>
      <c r="AB240" s="12">
        <v>0</v>
      </c>
      <c r="AC240" s="12">
        <v>0</v>
      </c>
      <c r="AD240" s="12">
        <v>0</v>
      </c>
      <c r="AE240" s="12">
        <v>0</v>
      </c>
      <c r="AF240" s="12">
        <v>0</v>
      </c>
      <c r="AG240" s="12">
        <v>0</v>
      </c>
      <c r="AH240" s="12">
        <v>0</v>
      </c>
      <c r="AI240" s="12">
        <v>2.54135E-5</v>
      </c>
      <c r="AJ240" s="12">
        <v>4.7750500000000001E-6</v>
      </c>
      <c r="AK240" s="12">
        <v>1.8468800000000001E-8</v>
      </c>
      <c r="AL240" s="12">
        <v>3.4701800000000001E-9</v>
      </c>
      <c r="AM240" s="12">
        <v>0</v>
      </c>
      <c r="AN240" s="12">
        <v>0</v>
      </c>
      <c r="AO240" s="12">
        <v>0</v>
      </c>
      <c r="AP240" s="12">
        <v>0</v>
      </c>
      <c r="AQ240" s="12">
        <v>0</v>
      </c>
      <c r="AR240" s="12">
        <v>0</v>
      </c>
      <c r="AS240" s="12">
        <v>0</v>
      </c>
      <c r="AT240" s="12">
        <v>0</v>
      </c>
      <c r="AU240" s="12">
        <v>1.6163E-3</v>
      </c>
      <c r="AV240" s="12">
        <v>3.0369400000000002E-4</v>
      </c>
      <c r="AW240" s="12">
        <v>1.3843199999999999E-6</v>
      </c>
      <c r="AX240" s="12">
        <v>2.6010600000000001E-7</v>
      </c>
      <c r="AY240" s="12">
        <v>0</v>
      </c>
      <c r="AZ240" s="12">
        <v>0</v>
      </c>
      <c r="BA240" s="12">
        <v>0</v>
      </c>
      <c r="BB240" s="12">
        <v>0</v>
      </c>
      <c r="BC240" s="12">
        <v>0</v>
      </c>
      <c r="BD240" s="12">
        <v>0</v>
      </c>
      <c r="BE240" s="12">
        <v>0</v>
      </c>
      <c r="BF240" s="12">
        <v>0</v>
      </c>
      <c r="BG240" s="12">
        <v>9.8017999999999994E-2</v>
      </c>
      <c r="BH240" s="12">
        <v>1.8416999999999999E-2</v>
      </c>
      <c r="BI240" s="12">
        <v>0</v>
      </c>
      <c r="BJ240" s="12">
        <v>0</v>
      </c>
      <c r="BK240" s="12">
        <v>3.1940299999999998E-2</v>
      </c>
      <c r="BL240" s="12">
        <v>6.0013999999999996E-3</v>
      </c>
      <c r="BM240" s="12">
        <v>0</v>
      </c>
      <c r="BN240" s="12">
        <v>0</v>
      </c>
      <c r="BO240" s="12">
        <v>0</v>
      </c>
      <c r="BP240" s="12">
        <v>0</v>
      </c>
      <c r="BQ240" s="12">
        <v>0</v>
      </c>
      <c r="BR240" s="12">
        <v>0</v>
      </c>
      <c r="BS240" s="12">
        <v>0</v>
      </c>
      <c r="BT240" s="12">
        <v>0</v>
      </c>
      <c r="BU240" s="12">
        <v>0</v>
      </c>
      <c r="BV240" s="12">
        <v>0</v>
      </c>
      <c r="BW240" s="12">
        <v>0</v>
      </c>
      <c r="BX240" s="12">
        <v>0</v>
      </c>
      <c r="BY240" s="12">
        <v>0</v>
      </c>
      <c r="BZ240" s="12">
        <v>0</v>
      </c>
      <c r="CA240" s="12">
        <v>0</v>
      </c>
      <c r="CB240">
        <v>0</v>
      </c>
      <c r="IN240" s="4"/>
      <c r="IO240" s="5"/>
      <c r="IU240" s="4"/>
      <c r="IV240" s="5"/>
    </row>
    <row r="241" spans="2:256" x14ac:dyDescent="0.25">
      <c r="B241" s="12">
        <v>770</v>
      </c>
      <c r="C241" s="12">
        <v>0</v>
      </c>
      <c r="D241" s="12">
        <v>0</v>
      </c>
      <c r="E241" s="12">
        <v>0</v>
      </c>
      <c r="F241" s="12">
        <v>0</v>
      </c>
      <c r="G241" s="12">
        <v>0</v>
      </c>
      <c r="H241" s="12">
        <v>0</v>
      </c>
      <c r="I241" s="12">
        <v>0</v>
      </c>
      <c r="J241" s="12">
        <v>0</v>
      </c>
      <c r="K241" s="12">
        <v>4.9475500000000004E-9</v>
      </c>
      <c r="L241" s="12">
        <v>9.2961700000000002E-10</v>
      </c>
      <c r="M241" s="12">
        <v>2.2329299999999999E-12</v>
      </c>
      <c r="N241" s="12">
        <v>4.1955500000000002E-13</v>
      </c>
      <c r="O241" s="12">
        <v>0</v>
      </c>
      <c r="P241" s="12">
        <v>0</v>
      </c>
      <c r="Q241" s="12">
        <v>0</v>
      </c>
      <c r="R241" s="12">
        <v>0</v>
      </c>
      <c r="S241" s="12">
        <v>0</v>
      </c>
      <c r="T241" s="12">
        <v>0</v>
      </c>
      <c r="U241" s="12">
        <v>0</v>
      </c>
      <c r="V241" s="12">
        <v>0</v>
      </c>
      <c r="W241" s="12">
        <v>3.5505100000000002E-7</v>
      </c>
      <c r="X241" s="12">
        <v>6.6712100000000001E-8</v>
      </c>
      <c r="Y241" s="12">
        <v>2.00761E-10</v>
      </c>
      <c r="Z241" s="12">
        <v>3.7721799999999999E-11</v>
      </c>
      <c r="AA241" s="12">
        <v>0</v>
      </c>
      <c r="AB241" s="12">
        <v>0</v>
      </c>
      <c r="AC241" s="12">
        <v>0</v>
      </c>
      <c r="AD241" s="12">
        <v>0</v>
      </c>
      <c r="AE241" s="12">
        <v>0</v>
      </c>
      <c r="AF241" s="12">
        <v>0</v>
      </c>
      <c r="AG241" s="12">
        <v>0</v>
      </c>
      <c r="AH241" s="12">
        <v>0</v>
      </c>
      <c r="AI241" s="12">
        <v>2.5954900000000001E-5</v>
      </c>
      <c r="AJ241" s="12">
        <v>4.8767799999999999E-6</v>
      </c>
      <c r="AK241" s="12">
        <v>1.90614E-8</v>
      </c>
      <c r="AL241" s="12">
        <v>3.5815199999999998E-9</v>
      </c>
      <c r="AM241" s="12">
        <v>0</v>
      </c>
      <c r="AN241" s="12">
        <v>0</v>
      </c>
      <c r="AO241" s="12">
        <v>0</v>
      </c>
      <c r="AP241" s="12">
        <v>0</v>
      </c>
      <c r="AQ241" s="12">
        <v>0</v>
      </c>
      <c r="AR241" s="12">
        <v>0</v>
      </c>
      <c r="AS241" s="12">
        <v>0</v>
      </c>
      <c r="AT241" s="12">
        <v>0</v>
      </c>
      <c r="AU241" s="12">
        <v>1.6352999999999999E-3</v>
      </c>
      <c r="AV241" s="12">
        <v>3.0726400000000002E-4</v>
      </c>
      <c r="AW241" s="12">
        <v>1.4157000000000001E-6</v>
      </c>
      <c r="AX241" s="12">
        <v>2.66001E-7</v>
      </c>
      <c r="AY241" s="12">
        <v>0</v>
      </c>
      <c r="AZ241" s="12">
        <v>0</v>
      </c>
      <c r="BA241" s="12">
        <v>0</v>
      </c>
      <c r="BB241" s="12">
        <v>0</v>
      </c>
      <c r="BC241" s="12">
        <v>0</v>
      </c>
      <c r="BD241" s="12">
        <v>0</v>
      </c>
      <c r="BE241" s="12">
        <v>0</v>
      </c>
      <c r="BF241" s="12">
        <v>0</v>
      </c>
      <c r="BG241" s="12">
        <v>9.8097500000000004E-2</v>
      </c>
      <c r="BH241" s="12">
        <v>1.8432E-2</v>
      </c>
      <c r="BI241" s="12">
        <v>0</v>
      </c>
      <c r="BJ241" s="12">
        <v>0</v>
      </c>
      <c r="BK241" s="12">
        <v>3.19633E-2</v>
      </c>
      <c r="BL241" s="12">
        <v>6.00572E-3</v>
      </c>
      <c r="BM241" s="12">
        <v>0</v>
      </c>
      <c r="BN241" s="12">
        <v>0</v>
      </c>
      <c r="BO241" s="12">
        <v>0</v>
      </c>
      <c r="BP241" s="12">
        <v>0</v>
      </c>
      <c r="BQ241" s="12">
        <v>0</v>
      </c>
      <c r="BR241" s="12">
        <v>0</v>
      </c>
      <c r="BS241" s="12">
        <v>0</v>
      </c>
      <c r="BT241" s="12">
        <v>0</v>
      </c>
      <c r="BU241" s="12">
        <v>0</v>
      </c>
      <c r="BV241" s="12">
        <v>0</v>
      </c>
      <c r="BW241" s="12">
        <v>0</v>
      </c>
      <c r="BX241" s="12">
        <v>0</v>
      </c>
      <c r="BY241" s="12">
        <v>0</v>
      </c>
      <c r="BZ241" s="12">
        <v>0</v>
      </c>
      <c r="CA241" s="12">
        <v>0</v>
      </c>
      <c r="CB241">
        <v>0</v>
      </c>
      <c r="IN241" s="4"/>
      <c r="IO241" s="5"/>
      <c r="IU241" s="4"/>
      <c r="IV241" s="5"/>
    </row>
    <row r="242" spans="2:256" x14ac:dyDescent="0.25">
      <c r="B242" s="12">
        <v>775</v>
      </c>
      <c r="C242" s="12">
        <v>0</v>
      </c>
      <c r="D242" s="12">
        <v>0</v>
      </c>
      <c r="E242" s="12">
        <v>0</v>
      </c>
      <c r="F242" s="12">
        <v>0</v>
      </c>
      <c r="G242" s="12">
        <v>0</v>
      </c>
      <c r="H242" s="12">
        <v>0</v>
      </c>
      <c r="I242" s="12">
        <v>0</v>
      </c>
      <c r="J242" s="12">
        <v>0</v>
      </c>
      <c r="K242" s="12">
        <v>5.1405799999999996E-9</v>
      </c>
      <c r="L242" s="12">
        <v>9.6588600000000003E-10</v>
      </c>
      <c r="M242" s="12">
        <v>2.3446900000000002E-12</v>
      </c>
      <c r="N242" s="12">
        <v>4.4055400000000001E-13</v>
      </c>
      <c r="O242" s="12">
        <v>0</v>
      </c>
      <c r="P242" s="12">
        <v>0</v>
      </c>
      <c r="Q242" s="12">
        <v>0</v>
      </c>
      <c r="R242" s="12">
        <v>0</v>
      </c>
      <c r="S242" s="12">
        <v>0</v>
      </c>
      <c r="T242" s="12">
        <v>0</v>
      </c>
      <c r="U242" s="12">
        <v>0</v>
      </c>
      <c r="V242" s="12">
        <v>0</v>
      </c>
      <c r="W242" s="12">
        <v>3.6575600000000001E-7</v>
      </c>
      <c r="X242" s="12">
        <v>6.8723600000000005E-8</v>
      </c>
      <c r="Y242" s="12">
        <v>2.0899800000000001E-10</v>
      </c>
      <c r="Z242" s="12">
        <v>3.9269599999999999E-11</v>
      </c>
      <c r="AA242" s="12">
        <v>0</v>
      </c>
      <c r="AB242" s="12">
        <v>0</v>
      </c>
      <c r="AC242" s="12">
        <v>0</v>
      </c>
      <c r="AD242" s="12">
        <v>0</v>
      </c>
      <c r="AE242" s="12">
        <v>0</v>
      </c>
      <c r="AF242" s="12">
        <v>0</v>
      </c>
      <c r="AG242" s="12">
        <v>0</v>
      </c>
      <c r="AH242" s="12">
        <v>0</v>
      </c>
      <c r="AI242" s="12">
        <v>2.6502199999999998E-5</v>
      </c>
      <c r="AJ242" s="12">
        <v>4.9796200000000003E-6</v>
      </c>
      <c r="AK242" s="12">
        <v>1.9666900000000001E-8</v>
      </c>
      <c r="AL242" s="12">
        <v>3.6953100000000001E-9</v>
      </c>
      <c r="AM242" s="12">
        <v>0</v>
      </c>
      <c r="AN242" s="12">
        <v>0</v>
      </c>
      <c r="AO242" s="12">
        <v>0</v>
      </c>
      <c r="AP242" s="12">
        <v>0</v>
      </c>
      <c r="AQ242" s="12">
        <v>0</v>
      </c>
      <c r="AR242" s="12">
        <v>0</v>
      </c>
      <c r="AS242" s="12">
        <v>0</v>
      </c>
      <c r="AT242" s="12">
        <v>0</v>
      </c>
      <c r="AU242" s="12">
        <v>1.65431E-3</v>
      </c>
      <c r="AV242" s="12">
        <v>3.1083499999999997E-4</v>
      </c>
      <c r="AW242" s="12">
        <v>1.44745E-6</v>
      </c>
      <c r="AX242" s="12">
        <v>2.7196800000000002E-7</v>
      </c>
      <c r="AY242" s="12">
        <v>0</v>
      </c>
      <c r="AZ242" s="12">
        <v>0</v>
      </c>
      <c r="BA242" s="12">
        <v>0</v>
      </c>
      <c r="BB242" s="12">
        <v>0</v>
      </c>
      <c r="BC242" s="12">
        <v>0</v>
      </c>
      <c r="BD242" s="12">
        <v>0</v>
      </c>
      <c r="BE242" s="12">
        <v>0</v>
      </c>
      <c r="BF242" s="12">
        <v>0</v>
      </c>
      <c r="BG242" s="12">
        <v>9.8174700000000004E-2</v>
      </c>
      <c r="BH242" s="12">
        <v>1.8446500000000001E-2</v>
      </c>
      <c r="BI242" s="12">
        <v>0</v>
      </c>
      <c r="BJ242" s="12">
        <v>0</v>
      </c>
      <c r="BK242" s="12">
        <v>3.1985300000000001E-2</v>
      </c>
      <c r="BL242" s="12">
        <v>6.0098599999999997E-3</v>
      </c>
      <c r="BM242" s="12">
        <v>0</v>
      </c>
      <c r="BN242" s="12">
        <v>0</v>
      </c>
      <c r="BO242" s="12">
        <v>0</v>
      </c>
      <c r="BP242" s="12">
        <v>0</v>
      </c>
      <c r="BQ242" s="12">
        <v>0</v>
      </c>
      <c r="BR242" s="12">
        <v>0</v>
      </c>
      <c r="BS242" s="12">
        <v>0</v>
      </c>
      <c r="BT242" s="12">
        <v>0</v>
      </c>
      <c r="BU242" s="12">
        <v>0</v>
      </c>
      <c r="BV242" s="12">
        <v>0</v>
      </c>
      <c r="BW242" s="12">
        <v>0</v>
      </c>
      <c r="BX242" s="12">
        <v>0</v>
      </c>
      <c r="BY242" s="12">
        <v>0</v>
      </c>
      <c r="BZ242" s="12">
        <v>0</v>
      </c>
      <c r="CA242" s="12">
        <v>0</v>
      </c>
      <c r="CB242">
        <v>0</v>
      </c>
      <c r="IN242" s="4"/>
      <c r="IO242" s="5"/>
      <c r="IU242" s="4"/>
      <c r="IV242" s="5"/>
    </row>
    <row r="243" spans="2:256" x14ac:dyDescent="0.25">
      <c r="B243" s="12">
        <v>780</v>
      </c>
      <c r="C243" s="12">
        <v>0</v>
      </c>
      <c r="D243" s="12">
        <v>0</v>
      </c>
      <c r="E243" s="12">
        <v>0</v>
      </c>
      <c r="F243" s="12">
        <v>0</v>
      </c>
      <c r="G243" s="12">
        <v>0</v>
      </c>
      <c r="H243" s="12">
        <v>0</v>
      </c>
      <c r="I243" s="12">
        <v>0</v>
      </c>
      <c r="J243" s="12">
        <v>0</v>
      </c>
      <c r="K243" s="12">
        <v>5.3392500000000001E-9</v>
      </c>
      <c r="L243" s="12">
        <v>1.00322E-9</v>
      </c>
      <c r="M243" s="12">
        <v>2.4609399999999998E-12</v>
      </c>
      <c r="N243" s="12">
        <v>4.6239600000000004E-13</v>
      </c>
      <c r="O243" s="12">
        <v>0</v>
      </c>
      <c r="P243" s="12">
        <v>0</v>
      </c>
      <c r="Q243" s="12">
        <v>0</v>
      </c>
      <c r="R243" s="12">
        <v>0</v>
      </c>
      <c r="S243" s="12">
        <v>0</v>
      </c>
      <c r="T243" s="12">
        <v>0</v>
      </c>
      <c r="U243" s="12">
        <v>0</v>
      </c>
      <c r="V243" s="12">
        <v>0</v>
      </c>
      <c r="W243" s="12">
        <v>3.7667800000000001E-7</v>
      </c>
      <c r="X243" s="12">
        <v>7.0775699999999995E-8</v>
      </c>
      <c r="Y243" s="12">
        <v>2.1749200000000001E-10</v>
      </c>
      <c r="Z243" s="12">
        <v>4.0865399999999998E-11</v>
      </c>
      <c r="AA243" s="12">
        <v>0</v>
      </c>
      <c r="AB243" s="12">
        <v>0</v>
      </c>
      <c r="AC243" s="12">
        <v>0</v>
      </c>
      <c r="AD243" s="12">
        <v>0</v>
      </c>
      <c r="AE243" s="12">
        <v>0</v>
      </c>
      <c r="AF243" s="12">
        <v>0</v>
      </c>
      <c r="AG243" s="12">
        <v>0</v>
      </c>
      <c r="AH243" s="12">
        <v>0</v>
      </c>
      <c r="AI243" s="12">
        <v>2.7055399999999998E-5</v>
      </c>
      <c r="AJ243" s="12">
        <v>5.0835599999999997E-6</v>
      </c>
      <c r="AK243" s="12">
        <v>2.0285599999999999E-8</v>
      </c>
      <c r="AL243" s="12">
        <v>3.81156E-9</v>
      </c>
      <c r="AM243" s="12">
        <v>0</v>
      </c>
      <c r="AN243" s="12">
        <v>0</v>
      </c>
      <c r="AO243" s="12">
        <v>0</v>
      </c>
      <c r="AP243" s="12">
        <v>0</v>
      </c>
      <c r="AQ243" s="12">
        <v>0</v>
      </c>
      <c r="AR243" s="12">
        <v>0</v>
      </c>
      <c r="AS243" s="12">
        <v>0</v>
      </c>
      <c r="AT243" s="12">
        <v>0</v>
      </c>
      <c r="AU243" s="12">
        <v>1.6733200000000001E-3</v>
      </c>
      <c r="AV243" s="12">
        <v>3.1440800000000002E-4</v>
      </c>
      <c r="AW243" s="12">
        <v>1.4795899999999999E-6</v>
      </c>
      <c r="AX243" s="12">
        <v>2.7800700000000001E-7</v>
      </c>
      <c r="AY243" s="12">
        <v>0</v>
      </c>
      <c r="AZ243" s="12">
        <v>0</v>
      </c>
      <c r="BA243" s="12">
        <v>0</v>
      </c>
      <c r="BB243" s="12">
        <v>0</v>
      </c>
      <c r="BC243" s="12">
        <v>0</v>
      </c>
      <c r="BD243" s="12">
        <v>0</v>
      </c>
      <c r="BE243" s="12">
        <v>0</v>
      </c>
      <c r="BF243" s="12">
        <v>0</v>
      </c>
      <c r="BG243" s="12">
        <v>9.8249699999999995E-2</v>
      </c>
      <c r="BH243" s="12">
        <v>1.8460600000000001E-2</v>
      </c>
      <c r="BI243" s="12">
        <v>0</v>
      </c>
      <c r="BJ243" s="12">
        <v>0</v>
      </c>
      <c r="BK243" s="12">
        <v>3.2006300000000001E-2</v>
      </c>
      <c r="BL243" s="12">
        <v>6.0138099999999996E-3</v>
      </c>
      <c r="BM243" s="12">
        <v>0</v>
      </c>
      <c r="BN243" s="12">
        <v>0</v>
      </c>
      <c r="BO243" s="12">
        <v>0</v>
      </c>
      <c r="BP243" s="12">
        <v>0</v>
      </c>
      <c r="BQ243" s="12">
        <v>0</v>
      </c>
      <c r="BR243" s="12">
        <v>0</v>
      </c>
      <c r="BS243" s="12">
        <v>0</v>
      </c>
      <c r="BT243" s="12">
        <v>0</v>
      </c>
      <c r="BU243" s="12">
        <v>0</v>
      </c>
      <c r="BV243" s="12">
        <v>0</v>
      </c>
      <c r="BW243" s="12">
        <v>0</v>
      </c>
      <c r="BX243" s="12">
        <v>0</v>
      </c>
      <c r="BY243" s="12">
        <v>0</v>
      </c>
      <c r="BZ243" s="12">
        <v>0</v>
      </c>
      <c r="CA243" s="12">
        <v>0</v>
      </c>
      <c r="CB243">
        <v>0</v>
      </c>
      <c r="IN243" s="4"/>
      <c r="IO243" s="5"/>
      <c r="IU243" s="4"/>
      <c r="IV243" s="5"/>
    </row>
    <row r="244" spans="2:256" x14ac:dyDescent="0.25">
      <c r="B244" s="12">
        <v>785</v>
      </c>
      <c r="C244" s="12">
        <v>0</v>
      </c>
      <c r="D244" s="12">
        <v>0</v>
      </c>
      <c r="E244" s="12">
        <v>0</v>
      </c>
      <c r="F244" s="12">
        <v>0</v>
      </c>
      <c r="G244" s="12">
        <v>0</v>
      </c>
      <c r="H244" s="12">
        <v>0</v>
      </c>
      <c r="I244" s="12">
        <v>0</v>
      </c>
      <c r="J244" s="12">
        <v>0</v>
      </c>
      <c r="K244" s="12">
        <v>5.5436799999999996E-9</v>
      </c>
      <c r="L244" s="12">
        <v>1.0416300000000001E-9</v>
      </c>
      <c r="M244" s="12">
        <v>2.5818000000000002E-12</v>
      </c>
      <c r="N244" s="12">
        <v>4.8510599999999995E-13</v>
      </c>
      <c r="O244" s="12">
        <v>0</v>
      </c>
      <c r="P244" s="12">
        <v>0</v>
      </c>
      <c r="Q244" s="12">
        <v>0</v>
      </c>
      <c r="R244" s="12">
        <v>0</v>
      </c>
      <c r="S244" s="12">
        <v>0</v>
      </c>
      <c r="T244" s="12">
        <v>0</v>
      </c>
      <c r="U244" s="12">
        <v>0</v>
      </c>
      <c r="V244" s="12">
        <v>0</v>
      </c>
      <c r="W244" s="12">
        <v>3.8781799999999999E-7</v>
      </c>
      <c r="X244" s="12">
        <v>7.2868899999999997E-8</v>
      </c>
      <c r="Y244" s="12">
        <v>2.2624600000000001E-10</v>
      </c>
      <c r="Z244" s="12">
        <v>4.2510400000000002E-11</v>
      </c>
      <c r="AA244" s="12">
        <v>0</v>
      </c>
      <c r="AB244" s="12">
        <v>0</v>
      </c>
      <c r="AC244" s="12">
        <v>0</v>
      </c>
      <c r="AD244" s="12">
        <v>0</v>
      </c>
      <c r="AE244" s="12">
        <v>0</v>
      </c>
      <c r="AF244" s="12">
        <v>0</v>
      </c>
      <c r="AG244" s="12">
        <v>0</v>
      </c>
      <c r="AH244" s="12">
        <v>0</v>
      </c>
      <c r="AI244" s="12">
        <v>2.7614400000000001E-5</v>
      </c>
      <c r="AJ244" s="12">
        <v>5.1885999999999998E-6</v>
      </c>
      <c r="AK244" s="12">
        <v>2.0917600000000001E-8</v>
      </c>
      <c r="AL244" s="12">
        <v>3.9302900000000001E-9</v>
      </c>
      <c r="AM244" s="12">
        <v>0</v>
      </c>
      <c r="AN244" s="12">
        <v>0</v>
      </c>
      <c r="AO244" s="12">
        <v>0</v>
      </c>
      <c r="AP244" s="12">
        <v>0</v>
      </c>
      <c r="AQ244" s="12">
        <v>0</v>
      </c>
      <c r="AR244" s="12">
        <v>0</v>
      </c>
      <c r="AS244" s="12">
        <v>0</v>
      </c>
      <c r="AT244" s="12">
        <v>0</v>
      </c>
      <c r="AU244" s="12">
        <v>1.6923400000000001E-3</v>
      </c>
      <c r="AV244" s="12">
        <v>3.1798200000000002E-4</v>
      </c>
      <c r="AW244" s="12">
        <v>1.51211E-6</v>
      </c>
      <c r="AX244" s="12">
        <v>2.84117E-7</v>
      </c>
      <c r="AY244" s="12">
        <v>0</v>
      </c>
      <c r="AZ244" s="12">
        <v>0</v>
      </c>
      <c r="BA244" s="12">
        <v>0</v>
      </c>
      <c r="BB244" s="12">
        <v>0</v>
      </c>
      <c r="BC244" s="12">
        <v>0</v>
      </c>
      <c r="BD244" s="12">
        <v>0</v>
      </c>
      <c r="BE244" s="12">
        <v>0</v>
      </c>
      <c r="BF244" s="12">
        <v>0</v>
      </c>
      <c r="BG244" s="12">
        <v>9.8322499999999993E-2</v>
      </c>
      <c r="BH244" s="12">
        <v>1.84742E-2</v>
      </c>
      <c r="BI244" s="12">
        <v>0</v>
      </c>
      <c r="BJ244" s="12">
        <v>0</v>
      </c>
      <c r="BK244" s="12">
        <v>3.2026399999999997E-2</v>
      </c>
      <c r="BL244" s="12">
        <v>6.0175799999999998E-3</v>
      </c>
      <c r="BM244" s="12">
        <v>0</v>
      </c>
      <c r="BN244" s="12">
        <v>0</v>
      </c>
      <c r="BO244" s="12">
        <v>0</v>
      </c>
      <c r="BP244" s="12">
        <v>0</v>
      </c>
      <c r="BQ244" s="12">
        <v>0</v>
      </c>
      <c r="BR244" s="12">
        <v>0</v>
      </c>
      <c r="BS244" s="12">
        <v>0</v>
      </c>
      <c r="BT244" s="12">
        <v>0</v>
      </c>
      <c r="BU244" s="12">
        <v>0</v>
      </c>
      <c r="BV244" s="12">
        <v>0</v>
      </c>
      <c r="BW244" s="12">
        <v>0</v>
      </c>
      <c r="BX244" s="12">
        <v>0</v>
      </c>
      <c r="BY244" s="12">
        <v>0</v>
      </c>
      <c r="BZ244" s="12">
        <v>0</v>
      </c>
      <c r="CA244" s="12">
        <v>0</v>
      </c>
      <c r="CB244">
        <v>0</v>
      </c>
      <c r="IN244" s="4"/>
      <c r="IO244" s="5"/>
      <c r="IU244" s="4"/>
      <c r="IV244" s="5"/>
    </row>
    <row r="245" spans="2:256" x14ac:dyDescent="0.25">
      <c r="B245" s="12">
        <v>790</v>
      </c>
      <c r="C245" s="12">
        <v>0</v>
      </c>
      <c r="D245" s="12">
        <v>0</v>
      </c>
      <c r="E245" s="12">
        <v>0</v>
      </c>
      <c r="F245" s="12">
        <v>0</v>
      </c>
      <c r="G245" s="12">
        <v>0</v>
      </c>
      <c r="H245" s="12">
        <v>0</v>
      </c>
      <c r="I245" s="12">
        <v>0</v>
      </c>
      <c r="J245" s="12">
        <v>0</v>
      </c>
      <c r="K245" s="12">
        <v>5.7539600000000003E-9</v>
      </c>
      <c r="L245" s="12">
        <v>1.0811400000000001E-9</v>
      </c>
      <c r="M245" s="12">
        <v>2.7074299999999999E-12</v>
      </c>
      <c r="N245" s="12">
        <v>5.0871100000000003E-13</v>
      </c>
      <c r="O245" s="12">
        <v>0</v>
      </c>
      <c r="P245" s="12">
        <v>0</v>
      </c>
      <c r="Q245" s="12">
        <v>0</v>
      </c>
      <c r="R245" s="12">
        <v>0</v>
      </c>
      <c r="S245" s="12">
        <v>0</v>
      </c>
      <c r="T245" s="12">
        <v>0</v>
      </c>
      <c r="U245" s="12">
        <v>0</v>
      </c>
      <c r="V245" s="12">
        <v>0</v>
      </c>
      <c r="W245" s="12">
        <v>3.9917899999999998E-7</v>
      </c>
      <c r="X245" s="12">
        <v>7.5003500000000001E-8</v>
      </c>
      <c r="Y245" s="12">
        <v>2.3526699999999998E-10</v>
      </c>
      <c r="Z245" s="12">
        <v>4.4205400000000002E-11</v>
      </c>
      <c r="AA245" s="12">
        <v>0</v>
      </c>
      <c r="AB245" s="12">
        <v>0</v>
      </c>
      <c r="AC245" s="12">
        <v>0</v>
      </c>
      <c r="AD245" s="12">
        <v>0</v>
      </c>
      <c r="AE245" s="12">
        <v>0</v>
      </c>
      <c r="AF245" s="12">
        <v>0</v>
      </c>
      <c r="AG245" s="12">
        <v>0</v>
      </c>
      <c r="AH245" s="12">
        <v>0</v>
      </c>
      <c r="AI245" s="12">
        <v>2.81794E-5</v>
      </c>
      <c r="AJ245" s="12">
        <v>5.2947399999999997E-6</v>
      </c>
      <c r="AK245" s="12">
        <v>2.15629E-8</v>
      </c>
      <c r="AL245" s="12">
        <v>4.0515500000000001E-9</v>
      </c>
      <c r="AM245" s="12">
        <v>0</v>
      </c>
      <c r="AN245" s="12">
        <v>0</v>
      </c>
      <c r="AO245" s="12">
        <v>0</v>
      </c>
      <c r="AP245" s="12">
        <v>0</v>
      </c>
      <c r="AQ245" s="12">
        <v>0</v>
      </c>
      <c r="AR245" s="12">
        <v>0</v>
      </c>
      <c r="AS245" s="12">
        <v>0</v>
      </c>
      <c r="AT245" s="12">
        <v>0</v>
      </c>
      <c r="AU245" s="12">
        <v>1.71137E-3</v>
      </c>
      <c r="AV245" s="12">
        <v>3.2155699999999998E-4</v>
      </c>
      <c r="AW245" s="12">
        <v>1.5450100000000001E-6</v>
      </c>
      <c r="AX245" s="12">
        <v>2.9029900000000002E-7</v>
      </c>
      <c r="AY245" s="12">
        <v>0</v>
      </c>
      <c r="AZ245" s="12">
        <v>0</v>
      </c>
      <c r="BA245" s="12">
        <v>0</v>
      </c>
      <c r="BB245" s="12">
        <v>0</v>
      </c>
      <c r="BC245" s="12">
        <v>0</v>
      </c>
      <c r="BD245" s="12">
        <v>0</v>
      </c>
      <c r="BE245" s="12">
        <v>0</v>
      </c>
      <c r="BF245" s="12">
        <v>0</v>
      </c>
      <c r="BG245" s="12">
        <v>9.83932E-2</v>
      </c>
      <c r="BH245" s="12">
        <v>1.84875E-2</v>
      </c>
      <c r="BI245" s="12">
        <v>0</v>
      </c>
      <c r="BJ245" s="12">
        <v>0</v>
      </c>
      <c r="BK245" s="12">
        <v>3.20456E-2</v>
      </c>
      <c r="BL245" s="12">
        <v>6.0211800000000001E-3</v>
      </c>
      <c r="BM245" s="12">
        <v>0</v>
      </c>
      <c r="BN245" s="12">
        <v>0</v>
      </c>
      <c r="BO245" s="12">
        <v>0</v>
      </c>
      <c r="BP245" s="12">
        <v>0</v>
      </c>
      <c r="BQ245" s="12">
        <v>0</v>
      </c>
      <c r="BR245" s="12">
        <v>0</v>
      </c>
      <c r="BS245" s="12">
        <v>0</v>
      </c>
      <c r="BT245" s="12">
        <v>0</v>
      </c>
      <c r="BU245" s="12">
        <v>0</v>
      </c>
      <c r="BV245" s="12">
        <v>0</v>
      </c>
      <c r="BW245" s="12">
        <v>0</v>
      </c>
      <c r="BX245" s="12">
        <v>0</v>
      </c>
      <c r="BY245" s="12">
        <v>0</v>
      </c>
      <c r="BZ245" s="12">
        <v>0</v>
      </c>
      <c r="CA245" s="12">
        <v>0</v>
      </c>
      <c r="CB245">
        <v>0</v>
      </c>
      <c r="IN245" s="4"/>
      <c r="IO245" s="5"/>
      <c r="IU245" s="4"/>
      <c r="IV245" s="5"/>
    </row>
    <row r="246" spans="2:256" x14ac:dyDescent="0.25">
      <c r="B246" s="12">
        <v>795</v>
      </c>
      <c r="C246" s="12">
        <v>0</v>
      </c>
      <c r="D246" s="12">
        <v>0</v>
      </c>
      <c r="E246" s="12">
        <v>0</v>
      </c>
      <c r="F246" s="12">
        <v>0</v>
      </c>
      <c r="G246" s="12">
        <v>0</v>
      </c>
      <c r="H246" s="12">
        <v>0</v>
      </c>
      <c r="I246" s="12">
        <v>0</v>
      </c>
      <c r="J246" s="12">
        <v>0</v>
      </c>
      <c r="K246" s="12">
        <v>5.9702199999999997E-9</v>
      </c>
      <c r="L246" s="12">
        <v>1.1217699999999999E-9</v>
      </c>
      <c r="M246" s="12">
        <v>2.8379600000000002E-12</v>
      </c>
      <c r="N246" s="12">
        <v>5.3323599999999997E-13</v>
      </c>
      <c r="O246" s="12">
        <v>0</v>
      </c>
      <c r="P246" s="12">
        <v>0</v>
      </c>
      <c r="Q246" s="12">
        <v>0</v>
      </c>
      <c r="R246" s="12">
        <v>0</v>
      </c>
      <c r="S246" s="12">
        <v>0</v>
      </c>
      <c r="T246" s="12">
        <v>0</v>
      </c>
      <c r="U246" s="12">
        <v>0</v>
      </c>
      <c r="V246" s="12">
        <v>0</v>
      </c>
      <c r="W246" s="12">
        <v>4.1076200000000001E-7</v>
      </c>
      <c r="X246" s="12">
        <v>7.7179900000000001E-8</v>
      </c>
      <c r="Y246" s="12">
        <v>2.4455999999999998E-10</v>
      </c>
      <c r="Z246" s="12">
        <v>4.59515E-11</v>
      </c>
      <c r="AA246" s="12">
        <v>0</v>
      </c>
      <c r="AB246" s="12">
        <v>0</v>
      </c>
      <c r="AC246" s="12">
        <v>0</v>
      </c>
      <c r="AD246" s="12">
        <v>0</v>
      </c>
      <c r="AE246" s="12">
        <v>0</v>
      </c>
      <c r="AF246" s="12">
        <v>0</v>
      </c>
      <c r="AG246" s="12">
        <v>0</v>
      </c>
      <c r="AH246" s="12">
        <v>0</v>
      </c>
      <c r="AI246" s="12">
        <v>2.8750100000000001E-5</v>
      </c>
      <c r="AJ246" s="12">
        <v>5.4019900000000003E-6</v>
      </c>
      <c r="AK246" s="12">
        <v>2.2221800000000001E-8</v>
      </c>
      <c r="AL246" s="12">
        <v>4.1753500000000001E-9</v>
      </c>
      <c r="AM246" s="12">
        <v>0</v>
      </c>
      <c r="AN246" s="12">
        <v>0</v>
      </c>
      <c r="AO246" s="12">
        <v>0</v>
      </c>
      <c r="AP246" s="12">
        <v>0</v>
      </c>
      <c r="AQ246" s="12">
        <v>0</v>
      </c>
      <c r="AR246" s="12">
        <v>0</v>
      </c>
      <c r="AS246" s="12">
        <v>0</v>
      </c>
      <c r="AT246" s="12">
        <v>0</v>
      </c>
      <c r="AU246" s="12">
        <v>1.7304E-3</v>
      </c>
      <c r="AV246" s="12">
        <v>3.2513300000000002E-4</v>
      </c>
      <c r="AW246" s="12">
        <v>1.5783E-6</v>
      </c>
      <c r="AX246" s="12">
        <v>2.9655300000000002E-7</v>
      </c>
      <c r="AY246" s="12">
        <v>0</v>
      </c>
      <c r="AZ246" s="12">
        <v>0</v>
      </c>
      <c r="BA246" s="12">
        <v>0</v>
      </c>
      <c r="BB246" s="12">
        <v>0</v>
      </c>
      <c r="BC246" s="12">
        <v>0</v>
      </c>
      <c r="BD246" s="12">
        <v>0</v>
      </c>
      <c r="BE246" s="12">
        <v>0</v>
      </c>
      <c r="BF246" s="12">
        <v>0</v>
      </c>
      <c r="BG246" s="12">
        <v>9.8461800000000002E-2</v>
      </c>
      <c r="BH246" s="12">
        <v>1.85004E-2</v>
      </c>
      <c r="BI246" s="12">
        <v>0</v>
      </c>
      <c r="BJ246" s="12">
        <v>0</v>
      </c>
      <c r="BK246" s="12">
        <v>3.2063800000000003E-2</v>
      </c>
      <c r="BL246" s="12">
        <v>6.0246199999999996E-3</v>
      </c>
      <c r="BM246" s="12">
        <v>0</v>
      </c>
      <c r="BN246" s="12">
        <v>0</v>
      </c>
      <c r="BO246" s="12">
        <v>0</v>
      </c>
      <c r="BP246" s="12">
        <v>0</v>
      </c>
      <c r="BQ246" s="12">
        <v>0</v>
      </c>
      <c r="BR246" s="12">
        <v>0</v>
      </c>
      <c r="BS246" s="12">
        <v>0</v>
      </c>
      <c r="BT246" s="12">
        <v>0</v>
      </c>
      <c r="BU246" s="12">
        <v>0</v>
      </c>
      <c r="BV246" s="12">
        <v>0</v>
      </c>
      <c r="BW246" s="12">
        <v>0</v>
      </c>
      <c r="BX246" s="12">
        <v>0</v>
      </c>
      <c r="BY246" s="12">
        <v>0</v>
      </c>
      <c r="BZ246" s="12">
        <v>0</v>
      </c>
      <c r="CA246" s="12">
        <v>0</v>
      </c>
      <c r="CB246">
        <v>0</v>
      </c>
      <c r="IN246" s="4"/>
      <c r="IO246" s="5"/>
      <c r="IU246" s="4"/>
      <c r="IV246" s="5"/>
    </row>
    <row r="247" spans="2:256" x14ac:dyDescent="0.25">
      <c r="B247" s="12">
        <v>800</v>
      </c>
      <c r="C247" s="12">
        <v>0</v>
      </c>
      <c r="D247" s="12">
        <v>0</v>
      </c>
      <c r="E247" s="12">
        <v>0</v>
      </c>
      <c r="F247" s="12">
        <v>0</v>
      </c>
      <c r="G247" s="12">
        <v>0</v>
      </c>
      <c r="H247" s="12">
        <v>0</v>
      </c>
      <c r="I247" s="12">
        <v>0</v>
      </c>
      <c r="J247" s="12">
        <v>0</v>
      </c>
      <c r="K247" s="12">
        <v>6.1925699999999998E-9</v>
      </c>
      <c r="L247" s="12">
        <v>1.16355E-9</v>
      </c>
      <c r="M247" s="12">
        <v>2.9735300000000002E-12</v>
      </c>
      <c r="N247" s="12">
        <v>5.5870899999999998E-13</v>
      </c>
      <c r="O247" s="12">
        <v>0</v>
      </c>
      <c r="P247" s="12">
        <v>0</v>
      </c>
      <c r="Q247" s="12">
        <v>0</v>
      </c>
      <c r="R247" s="12">
        <v>0</v>
      </c>
      <c r="S247" s="12">
        <v>0</v>
      </c>
      <c r="T247" s="12">
        <v>0</v>
      </c>
      <c r="U247" s="12">
        <v>0</v>
      </c>
      <c r="V247" s="12">
        <v>0</v>
      </c>
      <c r="W247" s="12">
        <v>4.2257E-7</v>
      </c>
      <c r="X247" s="12">
        <v>7.9398499999999995E-8</v>
      </c>
      <c r="Y247" s="12">
        <v>2.5413099999999999E-10</v>
      </c>
      <c r="Z247" s="12">
        <v>4.7749799999999998E-11</v>
      </c>
      <c r="AA247" s="12">
        <v>0</v>
      </c>
      <c r="AB247" s="12">
        <v>0</v>
      </c>
      <c r="AC247" s="12">
        <v>0</v>
      </c>
      <c r="AD247" s="12">
        <v>0</v>
      </c>
      <c r="AE247" s="12">
        <v>0</v>
      </c>
      <c r="AF247" s="12">
        <v>0</v>
      </c>
      <c r="AG247" s="12">
        <v>0</v>
      </c>
      <c r="AH247" s="12">
        <v>0</v>
      </c>
      <c r="AI247" s="12">
        <v>2.9326799999999998E-5</v>
      </c>
      <c r="AJ247" s="12">
        <v>5.5103399999999998E-6</v>
      </c>
      <c r="AK247" s="12">
        <v>2.2894400000000002E-8</v>
      </c>
      <c r="AL247" s="12">
        <v>4.3017300000000002E-9</v>
      </c>
      <c r="AM247" s="12">
        <v>0</v>
      </c>
      <c r="AN247" s="12">
        <v>0</v>
      </c>
      <c r="AO247" s="12">
        <v>0</v>
      </c>
      <c r="AP247" s="12">
        <v>0</v>
      </c>
      <c r="AQ247" s="12">
        <v>0</v>
      </c>
      <c r="AR247" s="12">
        <v>0</v>
      </c>
      <c r="AS247" s="12">
        <v>0</v>
      </c>
      <c r="AT247" s="12">
        <v>0</v>
      </c>
      <c r="AU247" s="12">
        <v>1.7494399999999999E-3</v>
      </c>
      <c r="AV247" s="12">
        <v>3.2871000000000002E-4</v>
      </c>
      <c r="AW247" s="12">
        <v>1.6119599999999999E-6</v>
      </c>
      <c r="AX247" s="12">
        <v>3.0287800000000002E-7</v>
      </c>
      <c r="AY247" s="12">
        <v>0</v>
      </c>
      <c r="AZ247" s="12">
        <v>0</v>
      </c>
      <c r="BA247" s="12">
        <v>0</v>
      </c>
      <c r="BB247" s="12">
        <v>0</v>
      </c>
      <c r="BC247" s="12">
        <v>0</v>
      </c>
      <c r="BD247" s="12">
        <v>0</v>
      </c>
      <c r="BE247" s="12">
        <v>0</v>
      </c>
      <c r="BF247" s="12">
        <v>0</v>
      </c>
      <c r="BG247" s="12">
        <v>9.8528500000000005E-2</v>
      </c>
      <c r="BH247" s="12">
        <v>1.8512899999999999E-2</v>
      </c>
      <c r="BI247" s="12">
        <v>0</v>
      </c>
      <c r="BJ247" s="12">
        <v>0</v>
      </c>
      <c r="BK247" s="12">
        <v>3.20813E-2</v>
      </c>
      <c r="BL247" s="12">
        <v>6.0278900000000002E-3</v>
      </c>
      <c r="BM247" s="12">
        <v>0</v>
      </c>
      <c r="BN247" s="12">
        <v>0</v>
      </c>
      <c r="BO247" s="12">
        <v>0</v>
      </c>
      <c r="BP247" s="12">
        <v>0</v>
      </c>
      <c r="BQ247" s="12">
        <v>0</v>
      </c>
      <c r="BR247" s="12">
        <v>0</v>
      </c>
      <c r="BS247" s="12">
        <v>0</v>
      </c>
      <c r="BT247" s="12">
        <v>0</v>
      </c>
      <c r="BU247" s="12">
        <v>0</v>
      </c>
      <c r="BV247" s="12">
        <v>0</v>
      </c>
      <c r="BW247" s="12">
        <v>0</v>
      </c>
      <c r="BX247" s="12">
        <v>0</v>
      </c>
      <c r="BY247" s="12">
        <v>0</v>
      </c>
      <c r="BZ247" s="12">
        <v>0</v>
      </c>
      <c r="CA247" s="12">
        <v>0</v>
      </c>
      <c r="CB247">
        <v>0</v>
      </c>
      <c r="IN247" s="4"/>
      <c r="IO247" s="5"/>
      <c r="IU247" s="4"/>
      <c r="IV247" s="5"/>
    </row>
    <row r="248" spans="2:256" x14ac:dyDescent="0.25">
      <c r="B248" s="12">
        <v>805</v>
      </c>
      <c r="C248" s="12">
        <v>0</v>
      </c>
      <c r="D248" s="12">
        <v>0</v>
      </c>
      <c r="E248" s="12">
        <v>0</v>
      </c>
      <c r="F248" s="12">
        <v>0</v>
      </c>
      <c r="G248" s="12">
        <v>0</v>
      </c>
      <c r="H248" s="12">
        <v>0</v>
      </c>
      <c r="I248" s="12">
        <v>0</v>
      </c>
      <c r="J248" s="12">
        <v>0</v>
      </c>
      <c r="K248" s="12">
        <v>6.4210999999999997E-9</v>
      </c>
      <c r="L248" s="12">
        <v>1.20649E-9</v>
      </c>
      <c r="M248" s="12">
        <v>3.1142900000000001E-12</v>
      </c>
      <c r="N248" s="12">
        <v>5.8515699999999999E-13</v>
      </c>
      <c r="O248" s="12">
        <v>0</v>
      </c>
      <c r="P248" s="12">
        <v>0</v>
      </c>
      <c r="Q248" s="12">
        <v>0</v>
      </c>
      <c r="R248" s="12">
        <v>0</v>
      </c>
      <c r="S248" s="12">
        <v>0</v>
      </c>
      <c r="T248" s="12">
        <v>0</v>
      </c>
      <c r="U248" s="12">
        <v>0</v>
      </c>
      <c r="V248" s="12">
        <v>0</v>
      </c>
      <c r="W248" s="12">
        <v>4.3460399999999999E-7</v>
      </c>
      <c r="X248" s="12">
        <v>8.1659700000000002E-8</v>
      </c>
      <c r="Y248" s="12">
        <v>2.6398499999999999E-10</v>
      </c>
      <c r="Z248" s="12">
        <v>4.9601300000000003E-11</v>
      </c>
      <c r="AA248" s="12">
        <v>0</v>
      </c>
      <c r="AB248" s="12">
        <v>0</v>
      </c>
      <c r="AC248" s="12">
        <v>0</v>
      </c>
      <c r="AD248" s="12">
        <v>0</v>
      </c>
      <c r="AE248" s="12">
        <v>0</v>
      </c>
      <c r="AF248" s="12">
        <v>0</v>
      </c>
      <c r="AG248" s="12">
        <v>0</v>
      </c>
      <c r="AH248" s="12">
        <v>0</v>
      </c>
      <c r="AI248" s="12">
        <v>2.9909200000000002E-5</v>
      </c>
      <c r="AJ248" s="12">
        <v>5.6197800000000003E-6</v>
      </c>
      <c r="AK248" s="12">
        <v>2.35808E-8</v>
      </c>
      <c r="AL248" s="12">
        <v>4.4307100000000003E-9</v>
      </c>
      <c r="AM248" s="12">
        <v>0</v>
      </c>
      <c r="AN248" s="12">
        <v>0</v>
      </c>
      <c r="AO248" s="12">
        <v>0</v>
      </c>
      <c r="AP248" s="12">
        <v>0</v>
      </c>
      <c r="AQ248" s="12">
        <v>0</v>
      </c>
      <c r="AR248" s="12">
        <v>0</v>
      </c>
      <c r="AS248" s="12">
        <v>0</v>
      </c>
      <c r="AT248" s="12">
        <v>0</v>
      </c>
      <c r="AU248" s="12">
        <v>1.76848E-3</v>
      </c>
      <c r="AV248" s="12">
        <v>3.3228700000000001E-4</v>
      </c>
      <c r="AW248" s="12">
        <v>1.6460100000000001E-6</v>
      </c>
      <c r="AX248" s="12">
        <v>3.0927600000000002E-7</v>
      </c>
      <c r="AY248" s="12">
        <v>0</v>
      </c>
      <c r="AZ248" s="12">
        <v>0</v>
      </c>
      <c r="BA248" s="12">
        <v>0</v>
      </c>
      <c r="BB248" s="12">
        <v>0</v>
      </c>
      <c r="BC248" s="12">
        <v>0</v>
      </c>
      <c r="BD248" s="12">
        <v>0</v>
      </c>
      <c r="BE248" s="12">
        <v>0</v>
      </c>
      <c r="BF248" s="12">
        <v>0</v>
      </c>
      <c r="BG248" s="12">
        <v>9.8593200000000006E-2</v>
      </c>
      <c r="BH248" s="12">
        <v>1.8525099999999999E-2</v>
      </c>
      <c r="BI248" s="12">
        <v>0</v>
      </c>
      <c r="BJ248" s="12">
        <v>0</v>
      </c>
      <c r="BK248" s="12">
        <v>3.2097800000000003E-2</v>
      </c>
      <c r="BL248" s="12">
        <v>6.0309999999999999E-3</v>
      </c>
      <c r="BM248" s="12">
        <v>0</v>
      </c>
      <c r="BN248" s="12">
        <v>0</v>
      </c>
      <c r="BO248" s="12">
        <v>0</v>
      </c>
      <c r="BP248" s="12">
        <v>0</v>
      </c>
      <c r="BQ248" s="12">
        <v>0</v>
      </c>
      <c r="BR248" s="12">
        <v>0</v>
      </c>
      <c r="BS248" s="12">
        <v>0</v>
      </c>
      <c r="BT248" s="12">
        <v>0</v>
      </c>
      <c r="BU248" s="12">
        <v>0</v>
      </c>
      <c r="BV248" s="12">
        <v>0</v>
      </c>
      <c r="BW248" s="12">
        <v>0</v>
      </c>
      <c r="BX248" s="12">
        <v>0</v>
      </c>
      <c r="BY248" s="12">
        <v>0</v>
      </c>
      <c r="BZ248" s="12">
        <v>0</v>
      </c>
      <c r="CA248" s="12">
        <v>0</v>
      </c>
      <c r="CB248">
        <v>0</v>
      </c>
      <c r="IN248" s="4"/>
      <c r="IO248" s="5"/>
      <c r="IU248" s="4"/>
      <c r="IV248" s="5"/>
    </row>
    <row r="249" spans="2:256" x14ac:dyDescent="0.25">
      <c r="B249" s="12">
        <v>810</v>
      </c>
      <c r="C249" s="12">
        <v>0</v>
      </c>
      <c r="D249" s="12">
        <v>0</v>
      </c>
      <c r="E249" s="12">
        <v>0</v>
      </c>
      <c r="F249" s="12">
        <v>0</v>
      </c>
      <c r="G249" s="12">
        <v>0</v>
      </c>
      <c r="H249" s="12">
        <v>0</v>
      </c>
      <c r="I249" s="12">
        <v>0</v>
      </c>
      <c r="J249" s="12">
        <v>0</v>
      </c>
      <c r="K249" s="12">
        <v>6.6559400000000001E-9</v>
      </c>
      <c r="L249" s="12">
        <v>1.2506100000000001E-9</v>
      </c>
      <c r="M249" s="12">
        <v>3.26039E-12</v>
      </c>
      <c r="N249" s="12">
        <v>6.1260800000000001E-13</v>
      </c>
      <c r="O249" s="12">
        <v>0</v>
      </c>
      <c r="P249" s="12">
        <v>0</v>
      </c>
      <c r="Q249" s="12">
        <v>0</v>
      </c>
      <c r="R249" s="12">
        <v>0</v>
      </c>
      <c r="S249" s="12">
        <v>0</v>
      </c>
      <c r="T249" s="12">
        <v>0</v>
      </c>
      <c r="U249" s="12">
        <v>0</v>
      </c>
      <c r="V249" s="12">
        <v>0</v>
      </c>
      <c r="W249" s="12">
        <v>4.4686799999999998E-7</v>
      </c>
      <c r="X249" s="12">
        <v>8.3963900000000004E-8</v>
      </c>
      <c r="Y249" s="12">
        <v>2.74128E-10</v>
      </c>
      <c r="Z249" s="12">
        <v>5.1506999999999999E-11</v>
      </c>
      <c r="AA249" s="12">
        <v>0</v>
      </c>
      <c r="AB249" s="12">
        <v>0</v>
      </c>
      <c r="AC249" s="12">
        <v>0</v>
      </c>
      <c r="AD249" s="12">
        <v>0</v>
      </c>
      <c r="AE249" s="12">
        <v>0</v>
      </c>
      <c r="AF249" s="12">
        <v>0</v>
      </c>
      <c r="AG249" s="12">
        <v>0</v>
      </c>
      <c r="AH249" s="12">
        <v>0</v>
      </c>
      <c r="AI249" s="12">
        <v>3.0497600000000001E-5</v>
      </c>
      <c r="AJ249" s="12">
        <v>5.7303199999999997E-6</v>
      </c>
      <c r="AK249" s="12">
        <v>2.4281300000000001E-8</v>
      </c>
      <c r="AL249" s="12">
        <v>4.5623100000000001E-9</v>
      </c>
      <c r="AM249" s="12">
        <v>0</v>
      </c>
      <c r="AN249" s="12">
        <v>0</v>
      </c>
      <c r="AO249" s="12">
        <v>0</v>
      </c>
      <c r="AP249" s="12">
        <v>0</v>
      </c>
      <c r="AQ249" s="12">
        <v>0</v>
      </c>
      <c r="AR249" s="12">
        <v>0</v>
      </c>
      <c r="AS249" s="12">
        <v>0</v>
      </c>
      <c r="AT249" s="12">
        <v>0</v>
      </c>
      <c r="AU249" s="12">
        <v>1.7875199999999999E-3</v>
      </c>
      <c r="AV249" s="12">
        <v>3.3586500000000002E-4</v>
      </c>
      <c r="AW249" s="12">
        <v>1.6804400000000001E-6</v>
      </c>
      <c r="AX249" s="12">
        <v>3.1574500000000003E-7</v>
      </c>
      <c r="AY249" s="12">
        <v>0</v>
      </c>
      <c r="AZ249" s="12">
        <v>0</v>
      </c>
      <c r="BA249" s="12">
        <v>0</v>
      </c>
      <c r="BB249" s="12">
        <v>0</v>
      </c>
      <c r="BC249" s="12">
        <v>0</v>
      </c>
      <c r="BD249" s="12">
        <v>0</v>
      </c>
      <c r="BE249" s="12">
        <v>0</v>
      </c>
      <c r="BF249" s="12">
        <v>0</v>
      </c>
      <c r="BG249" s="12">
        <v>9.8655999999999994E-2</v>
      </c>
      <c r="BH249" s="12">
        <v>1.8536899999999999E-2</v>
      </c>
      <c r="BI249" s="12">
        <v>0</v>
      </c>
      <c r="BJ249" s="12">
        <v>0</v>
      </c>
      <c r="BK249" s="12">
        <v>3.2113599999999999E-2</v>
      </c>
      <c r="BL249" s="12">
        <v>6.0339599999999997E-3</v>
      </c>
      <c r="BM249" s="12">
        <v>0</v>
      </c>
      <c r="BN249" s="12">
        <v>0</v>
      </c>
      <c r="BO249" s="12">
        <v>0</v>
      </c>
      <c r="BP249" s="12">
        <v>0</v>
      </c>
      <c r="BQ249" s="12">
        <v>0</v>
      </c>
      <c r="BR249" s="12">
        <v>0</v>
      </c>
      <c r="BS249" s="12">
        <v>0</v>
      </c>
      <c r="BT249" s="12">
        <v>0</v>
      </c>
      <c r="BU249" s="12">
        <v>0</v>
      </c>
      <c r="BV249" s="12">
        <v>0</v>
      </c>
      <c r="BW249" s="12">
        <v>0</v>
      </c>
      <c r="BX249" s="12">
        <v>0</v>
      </c>
      <c r="BY249" s="12">
        <v>0</v>
      </c>
      <c r="BZ249" s="12">
        <v>0</v>
      </c>
      <c r="CA249" s="12">
        <v>0</v>
      </c>
      <c r="CB249">
        <v>0</v>
      </c>
      <c r="IN249" s="4"/>
      <c r="IO249" s="5"/>
      <c r="IU249" s="4"/>
      <c r="IV249" s="5"/>
    </row>
    <row r="250" spans="2:256" x14ac:dyDescent="0.25">
      <c r="B250" s="12">
        <v>815</v>
      </c>
      <c r="C250" s="12">
        <v>0</v>
      </c>
      <c r="D250" s="12">
        <v>0</v>
      </c>
      <c r="E250" s="12">
        <v>0</v>
      </c>
      <c r="F250" s="12">
        <v>0</v>
      </c>
      <c r="G250" s="12">
        <v>0</v>
      </c>
      <c r="H250" s="12">
        <v>0</v>
      </c>
      <c r="I250" s="12">
        <v>0</v>
      </c>
      <c r="J250" s="12">
        <v>0</v>
      </c>
      <c r="K250" s="12">
        <v>6.8972099999999996E-9</v>
      </c>
      <c r="L250" s="12">
        <v>1.2959500000000001E-9</v>
      </c>
      <c r="M250" s="12">
        <v>3.4119700000000001E-12</v>
      </c>
      <c r="N250" s="12">
        <v>6.4109100000000002E-13</v>
      </c>
      <c r="O250" s="12">
        <v>0</v>
      </c>
      <c r="P250" s="12">
        <v>0</v>
      </c>
      <c r="Q250" s="12">
        <v>0</v>
      </c>
      <c r="R250" s="12">
        <v>0</v>
      </c>
      <c r="S250" s="12">
        <v>0</v>
      </c>
      <c r="T250" s="12">
        <v>0</v>
      </c>
      <c r="U250" s="12">
        <v>0</v>
      </c>
      <c r="V250" s="12">
        <v>0</v>
      </c>
      <c r="W250" s="12">
        <v>4.5936200000000001E-7</v>
      </c>
      <c r="X250" s="12">
        <v>8.6311400000000006E-8</v>
      </c>
      <c r="Y250" s="12">
        <v>2.8456499999999999E-10</v>
      </c>
      <c r="Z250" s="12">
        <v>5.3468099999999999E-11</v>
      </c>
      <c r="AA250" s="12">
        <v>0</v>
      </c>
      <c r="AB250" s="12">
        <v>0</v>
      </c>
      <c r="AC250" s="12">
        <v>0</v>
      </c>
      <c r="AD250" s="12">
        <v>0</v>
      </c>
      <c r="AE250" s="12">
        <v>0</v>
      </c>
      <c r="AF250" s="12">
        <v>0</v>
      </c>
      <c r="AG250" s="12">
        <v>0</v>
      </c>
      <c r="AH250" s="12">
        <v>0</v>
      </c>
      <c r="AI250" s="12">
        <v>3.1091699999999999E-5</v>
      </c>
      <c r="AJ250" s="12">
        <v>5.84195E-6</v>
      </c>
      <c r="AK250" s="12">
        <v>2.49958E-8</v>
      </c>
      <c r="AL250" s="12">
        <v>4.69657E-9</v>
      </c>
      <c r="AM250" s="12">
        <v>0</v>
      </c>
      <c r="AN250" s="12">
        <v>0</v>
      </c>
      <c r="AO250" s="12">
        <v>0</v>
      </c>
      <c r="AP250" s="12">
        <v>0</v>
      </c>
      <c r="AQ250" s="12">
        <v>0</v>
      </c>
      <c r="AR250" s="12">
        <v>0</v>
      </c>
      <c r="AS250" s="12">
        <v>0</v>
      </c>
      <c r="AT250" s="12">
        <v>0</v>
      </c>
      <c r="AU250" s="12">
        <v>1.80657E-3</v>
      </c>
      <c r="AV250" s="12">
        <v>3.39444E-4</v>
      </c>
      <c r="AW250" s="12">
        <v>1.71525E-6</v>
      </c>
      <c r="AX250" s="12">
        <v>3.22286E-7</v>
      </c>
      <c r="AY250" s="12">
        <v>0</v>
      </c>
      <c r="AZ250" s="12">
        <v>0</v>
      </c>
      <c r="BA250" s="12">
        <v>0</v>
      </c>
      <c r="BB250" s="12">
        <v>0</v>
      </c>
      <c r="BC250" s="12">
        <v>0</v>
      </c>
      <c r="BD250" s="12">
        <v>0</v>
      </c>
      <c r="BE250" s="12">
        <v>0</v>
      </c>
      <c r="BF250" s="12">
        <v>0</v>
      </c>
      <c r="BG250" s="12">
        <v>9.8716999999999999E-2</v>
      </c>
      <c r="BH250" s="12">
        <v>1.85484E-2</v>
      </c>
      <c r="BI250" s="12">
        <v>0</v>
      </c>
      <c r="BJ250" s="12">
        <v>0</v>
      </c>
      <c r="BK250" s="12">
        <v>3.2128499999999997E-2</v>
      </c>
      <c r="BL250" s="12">
        <v>6.0367700000000003E-3</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v>0</v>
      </c>
      <c r="IN250" s="4"/>
      <c r="IO250" s="5"/>
      <c r="IU250" s="4"/>
      <c r="IV250" s="5"/>
    </row>
    <row r="251" spans="2:256" x14ac:dyDescent="0.25">
      <c r="B251" s="12">
        <v>820</v>
      </c>
      <c r="C251" s="12">
        <v>0</v>
      </c>
      <c r="D251" s="12">
        <v>0</v>
      </c>
      <c r="E251" s="12">
        <v>0</v>
      </c>
      <c r="F251" s="12">
        <v>0</v>
      </c>
      <c r="G251" s="12">
        <v>0</v>
      </c>
      <c r="H251" s="12">
        <v>0</v>
      </c>
      <c r="I251" s="12">
        <v>0</v>
      </c>
      <c r="J251" s="12">
        <v>0</v>
      </c>
      <c r="K251" s="12">
        <v>7.1450100000000003E-9</v>
      </c>
      <c r="L251" s="12">
        <v>1.3425099999999999E-9</v>
      </c>
      <c r="M251" s="12">
        <v>3.5692099999999999E-12</v>
      </c>
      <c r="N251" s="12">
        <v>6.7063400000000003E-13</v>
      </c>
      <c r="O251" s="12">
        <v>0</v>
      </c>
      <c r="P251" s="12">
        <v>0</v>
      </c>
      <c r="Q251" s="12">
        <v>0</v>
      </c>
      <c r="R251" s="12">
        <v>0</v>
      </c>
      <c r="S251" s="12">
        <v>0</v>
      </c>
      <c r="T251" s="12">
        <v>0</v>
      </c>
      <c r="U251" s="12">
        <v>0</v>
      </c>
      <c r="V251" s="12">
        <v>0</v>
      </c>
      <c r="W251" s="12">
        <v>4.7208799999999999E-7</v>
      </c>
      <c r="X251" s="12">
        <v>8.8702699999999994E-8</v>
      </c>
      <c r="Y251" s="12">
        <v>2.9530200000000002E-10</v>
      </c>
      <c r="Z251" s="12">
        <v>5.54856E-11</v>
      </c>
      <c r="AA251" s="12">
        <v>0</v>
      </c>
      <c r="AB251" s="12">
        <v>0</v>
      </c>
      <c r="AC251" s="12">
        <v>0</v>
      </c>
      <c r="AD251" s="12">
        <v>0</v>
      </c>
      <c r="AE251" s="12">
        <v>0</v>
      </c>
      <c r="AF251" s="12">
        <v>0</v>
      </c>
      <c r="AG251" s="12">
        <v>0</v>
      </c>
      <c r="AH251" s="12">
        <v>0</v>
      </c>
      <c r="AI251" s="12">
        <v>3.16916E-5</v>
      </c>
      <c r="AJ251" s="12">
        <v>5.9546800000000002E-6</v>
      </c>
      <c r="AK251" s="12">
        <v>2.5724599999999999E-8</v>
      </c>
      <c r="AL251" s="12">
        <v>4.8335099999999998E-9</v>
      </c>
      <c r="AM251" s="12">
        <v>0</v>
      </c>
      <c r="AN251" s="12">
        <v>0</v>
      </c>
      <c r="AO251" s="12">
        <v>0</v>
      </c>
      <c r="AP251" s="12">
        <v>0</v>
      </c>
      <c r="AQ251" s="12">
        <v>0</v>
      </c>
      <c r="AR251" s="12">
        <v>0</v>
      </c>
      <c r="AS251" s="12">
        <v>0</v>
      </c>
      <c r="AT251" s="12">
        <v>0</v>
      </c>
      <c r="AU251" s="12">
        <v>1.82562E-3</v>
      </c>
      <c r="AV251" s="12">
        <v>3.4302399999999999E-4</v>
      </c>
      <c r="AW251" s="12">
        <v>1.7504499999999999E-6</v>
      </c>
      <c r="AX251" s="12">
        <v>3.2889900000000001E-7</v>
      </c>
      <c r="AY251" s="12">
        <v>0</v>
      </c>
      <c r="AZ251" s="12">
        <v>0</v>
      </c>
      <c r="BA251" s="12">
        <v>0</v>
      </c>
      <c r="BB251" s="12">
        <v>0</v>
      </c>
      <c r="BC251" s="12">
        <v>0</v>
      </c>
      <c r="BD251" s="12">
        <v>0</v>
      </c>
      <c r="BE251" s="12">
        <v>0</v>
      </c>
      <c r="BF251" s="12">
        <v>0</v>
      </c>
      <c r="BG251" s="12">
        <v>9.8776299999999997E-2</v>
      </c>
      <c r="BH251" s="12">
        <v>1.85595E-2</v>
      </c>
      <c r="BI251" s="12">
        <v>0</v>
      </c>
      <c r="BJ251" s="12">
        <v>0</v>
      </c>
      <c r="BK251" s="12">
        <v>3.2142700000000003E-2</v>
      </c>
      <c r="BL251" s="12">
        <v>6.0394300000000001E-3</v>
      </c>
      <c r="BM251" s="12">
        <v>0</v>
      </c>
      <c r="BN251" s="12">
        <v>0</v>
      </c>
      <c r="BO251" s="12">
        <v>0</v>
      </c>
      <c r="BP251" s="12">
        <v>0</v>
      </c>
      <c r="BQ251" s="12">
        <v>0</v>
      </c>
      <c r="BR251" s="12">
        <v>0</v>
      </c>
      <c r="BS251" s="12">
        <v>0</v>
      </c>
      <c r="BT251" s="12">
        <v>0</v>
      </c>
      <c r="BU251" s="12">
        <v>0</v>
      </c>
      <c r="BV251" s="12">
        <v>0</v>
      </c>
      <c r="BW251" s="12">
        <v>0</v>
      </c>
      <c r="BX251" s="12">
        <v>0</v>
      </c>
      <c r="BY251" s="12">
        <v>0</v>
      </c>
      <c r="BZ251" s="12">
        <v>0</v>
      </c>
      <c r="CA251" s="12">
        <v>0</v>
      </c>
      <c r="CB251">
        <v>0</v>
      </c>
      <c r="IN251" s="4"/>
      <c r="IO251" s="5"/>
      <c r="IU251" s="4"/>
      <c r="IV251" s="5"/>
    </row>
    <row r="252" spans="2:256" x14ac:dyDescent="0.25">
      <c r="B252" s="12">
        <v>825</v>
      </c>
      <c r="C252" s="12">
        <v>0</v>
      </c>
      <c r="D252" s="12">
        <v>0</v>
      </c>
      <c r="E252" s="12">
        <v>0</v>
      </c>
      <c r="F252" s="12">
        <v>0</v>
      </c>
      <c r="G252" s="12">
        <v>0</v>
      </c>
      <c r="H252" s="12">
        <v>0</v>
      </c>
      <c r="I252" s="12">
        <v>0</v>
      </c>
      <c r="J252" s="12">
        <v>0</v>
      </c>
      <c r="K252" s="12">
        <v>7.3994500000000001E-9</v>
      </c>
      <c r="L252" s="12">
        <v>1.39032E-9</v>
      </c>
      <c r="M252" s="12">
        <v>3.7322400000000003E-12</v>
      </c>
      <c r="N252" s="12">
        <v>7.0126699999999998E-13</v>
      </c>
      <c r="O252" s="12">
        <v>0</v>
      </c>
      <c r="P252" s="12">
        <v>0</v>
      </c>
      <c r="Q252" s="12">
        <v>0</v>
      </c>
      <c r="R252" s="12">
        <v>0</v>
      </c>
      <c r="S252" s="12">
        <v>0</v>
      </c>
      <c r="T252" s="12">
        <v>0</v>
      </c>
      <c r="U252" s="12">
        <v>0</v>
      </c>
      <c r="V252" s="12">
        <v>0</v>
      </c>
      <c r="W252" s="12">
        <v>4.8505000000000002E-7</v>
      </c>
      <c r="X252" s="12">
        <v>9.1138099999999997E-8</v>
      </c>
      <c r="Y252" s="12">
        <v>3.0634499999999999E-10</v>
      </c>
      <c r="Z252" s="12">
        <v>5.7560499999999997E-11</v>
      </c>
      <c r="AA252" s="12">
        <v>0</v>
      </c>
      <c r="AB252" s="12">
        <v>0</v>
      </c>
      <c r="AC252" s="12">
        <v>0</v>
      </c>
      <c r="AD252" s="12">
        <v>0</v>
      </c>
      <c r="AE252" s="12">
        <v>0</v>
      </c>
      <c r="AF252" s="12">
        <v>0</v>
      </c>
      <c r="AG252" s="12">
        <v>0</v>
      </c>
      <c r="AH252" s="12">
        <v>0</v>
      </c>
      <c r="AI252" s="12">
        <v>3.22974E-5</v>
      </c>
      <c r="AJ252" s="12">
        <v>6.0684999999999996E-6</v>
      </c>
      <c r="AK252" s="12">
        <v>2.64679E-8</v>
      </c>
      <c r="AL252" s="12">
        <v>4.9731599999999998E-9</v>
      </c>
      <c r="AM252" s="12">
        <v>0</v>
      </c>
      <c r="AN252" s="12">
        <v>0</v>
      </c>
      <c r="AO252" s="12">
        <v>0</v>
      </c>
      <c r="AP252" s="12">
        <v>0</v>
      </c>
      <c r="AQ252" s="12">
        <v>0</v>
      </c>
      <c r="AR252" s="12">
        <v>0</v>
      </c>
      <c r="AS252" s="12">
        <v>0</v>
      </c>
      <c r="AT252" s="12">
        <v>0</v>
      </c>
      <c r="AU252" s="12">
        <v>1.8446700000000001E-3</v>
      </c>
      <c r="AV252" s="12">
        <v>3.4660300000000002E-4</v>
      </c>
      <c r="AW252" s="12">
        <v>1.7860200000000001E-6</v>
      </c>
      <c r="AX252" s="12">
        <v>3.35584E-7</v>
      </c>
      <c r="AY252" s="12">
        <v>0</v>
      </c>
      <c r="AZ252" s="12">
        <v>0</v>
      </c>
      <c r="BA252" s="12">
        <v>0</v>
      </c>
      <c r="BB252" s="12">
        <v>0</v>
      </c>
      <c r="BC252" s="12">
        <v>0</v>
      </c>
      <c r="BD252" s="12">
        <v>0</v>
      </c>
      <c r="BE252" s="12">
        <v>0</v>
      </c>
      <c r="BF252" s="12">
        <v>0</v>
      </c>
      <c r="BG252" s="12">
        <v>9.8833699999999997E-2</v>
      </c>
      <c r="BH252" s="12">
        <v>1.8570300000000001E-2</v>
      </c>
      <c r="BI252" s="12">
        <v>0</v>
      </c>
      <c r="BJ252" s="12">
        <v>0</v>
      </c>
      <c r="BK252" s="12">
        <v>3.21561E-2</v>
      </c>
      <c r="BL252" s="12">
        <v>6.0419599999999999E-3</v>
      </c>
      <c r="BM252" s="12">
        <v>0</v>
      </c>
      <c r="BN252" s="12">
        <v>0</v>
      </c>
      <c r="BO252" s="12">
        <v>0</v>
      </c>
      <c r="BP252" s="12">
        <v>0</v>
      </c>
      <c r="BQ252" s="12">
        <v>0</v>
      </c>
      <c r="BR252" s="12">
        <v>0</v>
      </c>
      <c r="BS252" s="12">
        <v>0</v>
      </c>
      <c r="BT252" s="12">
        <v>0</v>
      </c>
      <c r="BU252" s="12">
        <v>0</v>
      </c>
      <c r="BV252" s="12">
        <v>0</v>
      </c>
      <c r="BW252" s="12">
        <v>0</v>
      </c>
      <c r="BX252" s="12">
        <v>0</v>
      </c>
      <c r="BY252" s="12">
        <v>0</v>
      </c>
      <c r="BZ252" s="12">
        <v>0</v>
      </c>
      <c r="CA252" s="12">
        <v>0</v>
      </c>
      <c r="CB252">
        <v>0</v>
      </c>
      <c r="IN252" s="4"/>
      <c r="IO252" s="5"/>
      <c r="IU252" s="4"/>
      <c r="IV252" s="5"/>
    </row>
    <row r="253" spans="2:256" x14ac:dyDescent="0.25">
      <c r="B253" s="12">
        <v>830</v>
      </c>
      <c r="C253" s="12">
        <v>0</v>
      </c>
      <c r="D253" s="12">
        <v>0</v>
      </c>
      <c r="E253" s="12">
        <v>0</v>
      </c>
      <c r="F253" s="12">
        <v>0</v>
      </c>
      <c r="G253" s="12">
        <v>0</v>
      </c>
      <c r="H253" s="12">
        <v>0</v>
      </c>
      <c r="I253" s="12">
        <v>0</v>
      </c>
      <c r="J253" s="12">
        <v>0</v>
      </c>
      <c r="K253" s="12">
        <v>7.6606600000000007E-9</v>
      </c>
      <c r="L253" s="12">
        <v>1.4394E-9</v>
      </c>
      <c r="M253" s="12">
        <v>3.9012299999999999E-12</v>
      </c>
      <c r="N253" s="12">
        <v>7.3302000000000004E-13</v>
      </c>
      <c r="O253" s="12">
        <v>0</v>
      </c>
      <c r="P253" s="12">
        <v>0</v>
      </c>
      <c r="Q253" s="12">
        <v>0</v>
      </c>
      <c r="R253" s="12">
        <v>0</v>
      </c>
      <c r="S253" s="12">
        <v>0</v>
      </c>
      <c r="T253" s="12">
        <v>0</v>
      </c>
      <c r="U253" s="12">
        <v>0</v>
      </c>
      <c r="V253" s="12">
        <v>0</v>
      </c>
      <c r="W253" s="12">
        <v>4.98248E-7</v>
      </c>
      <c r="X253" s="12">
        <v>9.3617900000000006E-8</v>
      </c>
      <c r="Y253" s="12">
        <v>3.177E-10</v>
      </c>
      <c r="Z253" s="12">
        <v>5.9693999999999998E-11</v>
      </c>
      <c r="AA253" s="12">
        <v>0</v>
      </c>
      <c r="AB253" s="12">
        <v>0</v>
      </c>
      <c r="AC253" s="12">
        <v>0</v>
      </c>
      <c r="AD253" s="12">
        <v>0</v>
      </c>
      <c r="AE253" s="12">
        <v>0</v>
      </c>
      <c r="AF253" s="12">
        <v>0</v>
      </c>
      <c r="AG253" s="12">
        <v>0</v>
      </c>
      <c r="AH253" s="12">
        <v>0</v>
      </c>
      <c r="AI253" s="12">
        <v>3.2908899999999999E-5</v>
      </c>
      <c r="AJ253" s="12">
        <v>6.1834E-6</v>
      </c>
      <c r="AK253" s="12">
        <v>2.7225699999999999E-8</v>
      </c>
      <c r="AL253" s="12">
        <v>5.1155499999999998E-9</v>
      </c>
      <c r="AM253" s="12">
        <v>0</v>
      </c>
      <c r="AN253" s="12">
        <v>0</v>
      </c>
      <c r="AO253" s="12">
        <v>0</v>
      </c>
      <c r="AP253" s="12">
        <v>0</v>
      </c>
      <c r="AQ253" s="12">
        <v>0</v>
      </c>
      <c r="AR253" s="12">
        <v>0</v>
      </c>
      <c r="AS253" s="12">
        <v>0</v>
      </c>
      <c r="AT253" s="12">
        <v>0</v>
      </c>
      <c r="AU253" s="12">
        <v>1.8637300000000001E-3</v>
      </c>
      <c r="AV253" s="12">
        <v>3.5018400000000002E-4</v>
      </c>
      <c r="AW253" s="12">
        <v>1.82199E-6</v>
      </c>
      <c r="AX253" s="12">
        <v>3.4234100000000001E-7</v>
      </c>
      <c r="AY253" s="12">
        <v>0</v>
      </c>
      <c r="AZ253" s="12">
        <v>0</v>
      </c>
      <c r="BA253" s="12">
        <v>0</v>
      </c>
      <c r="BB253" s="12">
        <v>0</v>
      </c>
      <c r="BC253" s="12">
        <v>0</v>
      </c>
      <c r="BD253" s="12">
        <v>0</v>
      </c>
      <c r="BE253" s="12">
        <v>0</v>
      </c>
      <c r="BF253" s="12">
        <v>0</v>
      </c>
      <c r="BG253" s="12">
        <v>9.8889500000000005E-2</v>
      </c>
      <c r="BH253" s="12">
        <v>1.8580800000000001E-2</v>
      </c>
      <c r="BI253" s="12">
        <v>0</v>
      </c>
      <c r="BJ253" s="12">
        <v>0</v>
      </c>
      <c r="BK253" s="12">
        <v>3.21689E-2</v>
      </c>
      <c r="BL253" s="12">
        <v>6.0443500000000004E-3</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v>0</v>
      </c>
      <c r="IN253" s="4"/>
      <c r="IO253" s="5"/>
      <c r="IU253" s="4"/>
      <c r="IV253" s="5"/>
    </row>
    <row r="254" spans="2:256" x14ac:dyDescent="0.25">
      <c r="B254" s="12">
        <v>835</v>
      </c>
      <c r="C254" s="12">
        <v>0</v>
      </c>
      <c r="D254" s="12">
        <v>0</v>
      </c>
      <c r="E254" s="12">
        <v>0</v>
      </c>
      <c r="F254" s="12">
        <v>0</v>
      </c>
      <c r="G254" s="12">
        <v>0</v>
      </c>
      <c r="H254" s="12">
        <v>0</v>
      </c>
      <c r="I254" s="12">
        <v>0</v>
      </c>
      <c r="J254" s="12">
        <v>0</v>
      </c>
      <c r="K254" s="12">
        <v>7.9287600000000006E-9</v>
      </c>
      <c r="L254" s="12">
        <v>1.4897699999999999E-9</v>
      </c>
      <c r="M254" s="12">
        <v>4.0763500000000001E-12</v>
      </c>
      <c r="N254" s="12">
        <v>7.6592400000000002E-13</v>
      </c>
      <c r="O254" s="12">
        <v>0</v>
      </c>
      <c r="P254" s="12">
        <v>0</v>
      </c>
      <c r="Q254" s="12">
        <v>0</v>
      </c>
      <c r="R254" s="12">
        <v>0</v>
      </c>
      <c r="S254" s="12">
        <v>0</v>
      </c>
      <c r="T254" s="12">
        <v>0</v>
      </c>
      <c r="U254" s="12">
        <v>0</v>
      </c>
      <c r="V254" s="12">
        <v>0</v>
      </c>
      <c r="W254" s="12">
        <v>5.1168500000000002E-7</v>
      </c>
      <c r="X254" s="12">
        <v>9.61427E-8</v>
      </c>
      <c r="Y254" s="12">
        <v>3.2937199999999999E-10</v>
      </c>
      <c r="Z254" s="12">
        <v>6.1887200000000005E-11</v>
      </c>
      <c r="AA254" s="12">
        <v>0</v>
      </c>
      <c r="AB254" s="12">
        <v>0</v>
      </c>
      <c r="AC254" s="12">
        <v>0</v>
      </c>
      <c r="AD254" s="12">
        <v>0</v>
      </c>
      <c r="AE254" s="12">
        <v>0</v>
      </c>
      <c r="AF254" s="12">
        <v>0</v>
      </c>
      <c r="AG254" s="12">
        <v>0</v>
      </c>
      <c r="AH254" s="12">
        <v>0</v>
      </c>
      <c r="AI254" s="12">
        <v>3.3526299999999998E-5</v>
      </c>
      <c r="AJ254" s="12">
        <v>6.2994000000000002E-6</v>
      </c>
      <c r="AK254" s="12">
        <v>2.7998200000000001E-8</v>
      </c>
      <c r="AL254" s="12">
        <v>5.2607000000000002E-9</v>
      </c>
      <c r="AM254" s="12">
        <v>0</v>
      </c>
      <c r="AN254" s="12">
        <v>0</v>
      </c>
      <c r="AO254" s="12">
        <v>0</v>
      </c>
      <c r="AP254" s="12">
        <v>0</v>
      </c>
      <c r="AQ254" s="12">
        <v>0</v>
      </c>
      <c r="AR254" s="12">
        <v>0</v>
      </c>
      <c r="AS254" s="12">
        <v>0</v>
      </c>
      <c r="AT254" s="12">
        <v>0</v>
      </c>
      <c r="AU254" s="12">
        <v>1.8827799999999999E-3</v>
      </c>
      <c r="AV254" s="12">
        <v>3.5376400000000001E-4</v>
      </c>
      <c r="AW254" s="12">
        <v>1.85833E-6</v>
      </c>
      <c r="AX254" s="12">
        <v>3.4917E-7</v>
      </c>
      <c r="AY254" s="12">
        <v>0</v>
      </c>
      <c r="AZ254" s="12">
        <v>0</v>
      </c>
      <c r="BA254" s="12">
        <v>0</v>
      </c>
      <c r="BB254" s="12">
        <v>0</v>
      </c>
      <c r="BC254" s="12">
        <v>0</v>
      </c>
      <c r="BD254" s="12">
        <v>0</v>
      </c>
      <c r="BE254" s="12">
        <v>0</v>
      </c>
      <c r="BF254" s="12">
        <v>0</v>
      </c>
      <c r="BG254" s="12">
        <v>9.8943699999999996E-2</v>
      </c>
      <c r="BH254" s="12">
        <v>1.8591E-2</v>
      </c>
      <c r="BI254" s="12">
        <v>0</v>
      </c>
      <c r="BJ254" s="12">
        <v>0</v>
      </c>
      <c r="BK254" s="12">
        <v>3.2180899999999998E-2</v>
      </c>
      <c r="BL254" s="12">
        <v>6.0466000000000001E-3</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v>0</v>
      </c>
      <c r="IN254" s="4"/>
      <c r="IO254" s="5"/>
      <c r="IU254" s="4"/>
      <c r="IV254" s="5"/>
    </row>
    <row r="255" spans="2:256" x14ac:dyDescent="0.25">
      <c r="B255" s="12">
        <v>840</v>
      </c>
      <c r="C255" s="12">
        <v>0</v>
      </c>
      <c r="D255" s="12">
        <v>0</v>
      </c>
      <c r="E255" s="12">
        <v>0</v>
      </c>
      <c r="F255" s="12">
        <v>0</v>
      </c>
      <c r="G255" s="12">
        <v>0</v>
      </c>
      <c r="H255" s="12">
        <v>0</v>
      </c>
      <c r="I255" s="12">
        <v>0</v>
      </c>
      <c r="J255" s="12">
        <v>0</v>
      </c>
      <c r="K255" s="12">
        <v>8.2038500000000004E-9</v>
      </c>
      <c r="L255" s="12">
        <v>1.54146E-9</v>
      </c>
      <c r="M255" s="12">
        <v>4.2577600000000002E-12</v>
      </c>
      <c r="N255" s="12">
        <v>8.0001000000000004E-13</v>
      </c>
      <c r="O255" s="12">
        <v>0</v>
      </c>
      <c r="P255" s="12">
        <v>0</v>
      </c>
      <c r="Q255" s="12">
        <v>0</v>
      </c>
      <c r="R255" s="12">
        <v>0</v>
      </c>
      <c r="S255" s="12">
        <v>0</v>
      </c>
      <c r="T255" s="12">
        <v>0</v>
      </c>
      <c r="U255" s="12">
        <v>0</v>
      </c>
      <c r="V255" s="12">
        <v>0</v>
      </c>
      <c r="W255" s="12">
        <v>5.2536199999999999E-7</v>
      </c>
      <c r="X255" s="12">
        <v>9.8712599999999997E-8</v>
      </c>
      <c r="Y255" s="12">
        <v>3.4136800000000001E-10</v>
      </c>
      <c r="Z255" s="12">
        <v>6.4141200000000005E-11</v>
      </c>
      <c r="AA255" s="12">
        <v>0</v>
      </c>
      <c r="AB255" s="12">
        <v>0</v>
      </c>
      <c r="AC255" s="12">
        <v>0</v>
      </c>
      <c r="AD255" s="12">
        <v>0</v>
      </c>
      <c r="AE255" s="12">
        <v>0</v>
      </c>
      <c r="AF255" s="12">
        <v>0</v>
      </c>
      <c r="AG255" s="12">
        <v>0</v>
      </c>
      <c r="AH255" s="12">
        <v>0</v>
      </c>
      <c r="AI255" s="12">
        <v>3.4149400000000002E-5</v>
      </c>
      <c r="AJ255" s="12">
        <v>6.4164799999999998E-6</v>
      </c>
      <c r="AK255" s="12">
        <v>2.8785599999999999E-8</v>
      </c>
      <c r="AL255" s="12">
        <v>5.4086499999999999E-9</v>
      </c>
      <c r="AM255" s="12">
        <v>0</v>
      </c>
      <c r="AN255" s="12">
        <v>0</v>
      </c>
      <c r="AO255" s="12">
        <v>0</v>
      </c>
      <c r="AP255" s="12">
        <v>0</v>
      </c>
      <c r="AQ255" s="12">
        <v>0</v>
      </c>
      <c r="AR255" s="12">
        <v>0</v>
      </c>
      <c r="AS255" s="12">
        <v>0</v>
      </c>
      <c r="AT255" s="12">
        <v>0</v>
      </c>
      <c r="AU255" s="12">
        <v>1.9018399999999999E-3</v>
      </c>
      <c r="AV255" s="12">
        <v>3.5734500000000002E-4</v>
      </c>
      <c r="AW255" s="12">
        <v>1.89506E-6</v>
      </c>
      <c r="AX255" s="12">
        <v>3.5607100000000001E-7</v>
      </c>
      <c r="AY255" s="12">
        <v>0</v>
      </c>
      <c r="AZ255" s="12">
        <v>0</v>
      </c>
      <c r="BA255" s="12">
        <v>0</v>
      </c>
      <c r="BB255" s="12">
        <v>0</v>
      </c>
      <c r="BC255" s="12">
        <v>0</v>
      </c>
      <c r="BD255" s="12">
        <v>0</v>
      </c>
      <c r="BE255" s="12">
        <v>0</v>
      </c>
      <c r="BF255" s="12">
        <v>0</v>
      </c>
      <c r="BG255" s="12">
        <v>9.8996200000000006E-2</v>
      </c>
      <c r="BH255" s="12">
        <v>1.8600800000000001E-2</v>
      </c>
      <c r="BI255" s="12">
        <v>0</v>
      </c>
      <c r="BJ255" s="12">
        <v>0</v>
      </c>
      <c r="BK255" s="12">
        <v>3.2192199999999997E-2</v>
      </c>
      <c r="BL255" s="12">
        <v>6.0487300000000004E-3</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v>0</v>
      </c>
      <c r="IN255" s="4"/>
      <c r="IO255" s="5"/>
      <c r="IU255" s="4"/>
      <c r="IV255" s="5"/>
    </row>
    <row r="256" spans="2:256" x14ac:dyDescent="0.25">
      <c r="B256" s="12">
        <v>845</v>
      </c>
      <c r="C256" s="12">
        <v>0</v>
      </c>
      <c r="D256" s="12">
        <v>0</v>
      </c>
      <c r="E256" s="12">
        <v>0</v>
      </c>
      <c r="F256" s="12">
        <v>0</v>
      </c>
      <c r="G256" s="12">
        <v>0</v>
      </c>
      <c r="H256" s="12">
        <v>0</v>
      </c>
      <c r="I256" s="12">
        <v>0</v>
      </c>
      <c r="J256" s="12">
        <v>0</v>
      </c>
      <c r="K256" s="12">
        <v>8.4860699999999998E-9</v>
      </c>
      <c r="L256" s="12">
        <v>1.5944800000000001E-9</v>
      </c>
      <c r="M256" s="12">
        <v>4.4456299999999999E-12</v>
      </c>
      <c r="N256" s="12">
        <v>8.3530900000000003E-13</v>
      </c>
      <c r="O256" s="12">
        <v>0</v>
      </c>
      <c r="P256" s="12">
        <v>0</v>
      </c>
      <c r="Q256" s="12">
        <v>0</v>
      </c>
      <c r="R256" s="12">
        <v>0</v>
      </c>
      <c r="S256" s="12">
        <v>0</v>
      </c>
      <c r="T256" s="12">
        <v>0</v>
      </c>
      <c r="U256" s="12">
        <v>0</v>
      </c>
      <c r="V256" s="12">
        <v>0</v>
      </c>
      <c r="W256" s="12">
        <v>5.3928300000000003E-7</v>
      </c>
      <c r="X256" s="12">
        <v>1.0132800000000001E-7</v>
      </c>
      <c r="Y256" s="12">
        <v>3.5369399999999998E-10</v>
      </c>
      <c r="Z256" s="12">
        <v>6.6456999999999996E-11</v>
      </c>
      <c r="AA256" s="12">
        <v>0</v>
      </c>
      <c r="AB256" s="12">
        <v>0</v>
      </c>
      <c r="AC256" s="12">
        <v>0</v>
      </c>
      <c r="AD256" s="12">
        <v>0</v>
      </c>
      <c r="AE256" s="12">
        <v>0</v>
      </c>
      <c r="AF256" s="12">
        <v>0</v>
      </c>
      <c r="AG256" s="12">
        <v>0</v>
      </c>
      <c r="AH256" s="12">
        <v>0</v>
      </c>
      <c r="AI256" s="12">
        <v>3.4778299999999999E-5</v>
      </c>
      <c r="AJ256" s="12">
        <v>6.5346400000000003E-6</v>
      </c>
      <c r="AK256" s="12">
        <v>2.9587900000000001E-8</v>
      </c>
      <c r="AL256" s="12">
        <v>5.5594100000000003E-9</v>
      </c>
      <c r="AM256" s="12">
        <v>0</v>
      </c>
      <c r="AN256" s="12">
        <v>0</v>
      </c>
      <c r="AO256" s="12">
        <v>0</v>
      </c>
      <c r="AP256" s="12">
        <v>0</v>
      </c>
      <c r="AQ256" s="12">
        <v>0</v>
      </c>
      <c r="AR256" s="12">
        <v>0</v>
      </c>
      <c r="AS256" s="12">
        <v>0</v>
      </c>
      <c r="AT256" s="12">
        <v>0</v>
      </c>
      <c r="AU256" s="12">
        <v>1.9208999999999999E-3</v>
      </c>
      <c r="AV256" s="12">
        <v>3.60925E-4</v>
      </c>
      <c r="AW256" s="12">
        <v>1.9321699999999999E-6</v>
      </c>
      <c r="AX256" s="12">
        <v>3.6304499999999998E-7</v>
      </c>
      <c r="AY256" s="12">
        <v>0</v>
      </c>
      <c r="AZ256" s="12">
        <v>0</v>
      </c>
      <c r="BA256" s="12">
        <v>0</v>
      </c>
      <c r="BB256" s="12">
        <v>0</v>
      </c>
      <c r="BC256" s="12">
        <v>0</v>
      </c>
      <c r="BD256" s="12">
        <v>0</v>
      </c>
      <c r="BE256" s="12">
        <v>0</v>
      </c>
      <c r="BF256" s="12">
        <v>0</v>
      </c>
      <c r="BG256" s="12">
        <v>9.9047200000000002E-2</v>
      </c>
      <c r="BH256" s="12">
        <v>1.8610399999999999E-2</v>
      </c>
      <c r="BI256" s="12">
        <v>0</v>
      </c>
      <c r="BJ256" s="12">
        <v>0</v>
      </c>
      <c r="BK256" s="12">
        <v>3.22029E-2</v>
      </c>
      <c r="BL256" s="12">
        <v>6.0507299999999998E-3</v>
      </c>
      <c r="BM256" s="12">
        <v>0</v>
      </c>
      <c r="BN256" s="12">
        <v>0</v>
      </c>
      <c r="BO256" s="12">
        <v>0</v>
      </c>
      <c r="BP256" s="12">
        <v>0</v>
      </c>
      <c r="BQ256" s="12">
        <v>0</v>
      </c>
      <c r="BR256" s="12">
        <v>0</v>
      </c>
      <c r="BS256" s="12">
        <v>0</v>
      </c>
      <c r="BT256" s="12">
        <v>0</v>
      </c>
      <c r="BU256" s="12">
        <v>0</v>
      </c>
      <c r="BV256" s="12">
        <v>0</v>
      </c>
      <c r="BW256" s="12">
        <v>0</v>
      </c>
      <c r="BX256" s="12">
        <v>0</v>
      </c>
      <c r="BY256" s="12">
        <v>0</v>
      </c>
      <c r="BZ256" s="12">
        <v>0</v>
      </c>
      <c r="CA256" s="12">
        <v>0</v>
      </c>
      <c r="CB256">
        <v>0</v>
      </c>
      <c r="IN256" s="4"/>
      <c r="IO256" s="5"/>
      <c r="IU256" s="4"/>
      <c r="IV256" s="5"/>
    </row>
    <row r="257" spans="2:256" x14ac:dyDescent="0.25">
      <c r="B257" s="12">
        <v>850</v>
      </c>
      <c r="C257" s="12">
        <v>0</v>
      </c>
      <c r="D257" s="12">
        <v>0</v>
      </c>
      <c r="E257" s="12">
        <v>0</v>
      </c>
      <c r="F257" s="12">
        <v>0</v>
      </c>
      <c r="G257" s="12">
        <v>0</v>
      </c>
      <c r="H257" s="12">
        <v>0</v>
      </c>
      <c r="I257" s="12">
        <v>0</v>
      </c>
      <c r="J257" s="12">
        <v>0</v>
      </c>
      <c r="K257" s="12">
        <v>8.7755099999999996E-9</v>
      </c>
      <c r="L257" s="12">
        <v>1.6488699999999999E-9</v>
      </c>
      <c r="M257" s="12">
        <v>4.6401300000000003E-12</v>
      </c>
      <c r="N257" s="12">
        <v>8.7185500000000002E-13</v>
      </c>
      <c r="O257" s="12">
        <v>0</v>
      </c>
      <c r="P257" s="12">
        <v>0</v>
      </c>
      <c r="Q257" s="12">
        <v>0</v>
      </c>
      <c r="R257" s="12">
        <v>0</v>
      </c>
      <c r="S257" s="12">
        <v>0</v>
      </c>
      <c r="T257" s="12">
        <v>0</v>
      </c>
      <c r="U257" s="12">
        <v>0</v>
      </c>
      <c r="V257" s="12">
        <v>0</v>
      </c>
      <c r="W257" s="12">
        <v>5.5344800000000002E-7</v>
      </c>
      <c r="X257" s="12">
        <v>1.0398999999999999E-7</v>
      </c>
      <c r="Y257" s="12">
        <v>3.6635500000000002E-10</v>
      </c>
      <c r="Z257" s="12">
        <v>6.8835999999999996E-11</v>
      </c>
      <c r="AA257" s="12">
        <v>0</v>
      </c>
      <c r="AB257" s="12">
        <v>0</v>
      </c>
      <c r="AC257" s="12">
        <v>0</v>
      </c>
      <c r="AD257" s="12">
        <v>0</v>
      </c>
      <c r="AE257" s="12">
        <v>0</v>
      </c>
      <c r="AF257" s="12">
        <v>0</v>
      </c>
      <c r="AG257" s="12">
        <v>0</v>
      </c>
      <c r="AH257" s="12">
        <v>0</v>
      </c>
      <c r="AI257" s="12">
        <v>3.5412900000000001E-5</v>
      </c>
      <c r="AJ257" s="12">
        <v>6.6538800000000002E-6</v>
      </c>
      <c r="AK257" s="12">
        <v>3.0405400000000002E-8</v>
      </c>
      <c r="AL257" s="12">
        <v>5.7130100000000003E-9</v>
      </c>
      <c r="AM257" s="12">
        <v>0</v>
      </c>
      <c r="AN257" s="12">
        <v>0</v>
      </c>
      <c r="AO257" s="12">
        <v>0</v>
      </c>
      <c r="AP257" s="12">
        <v>0</v>
      </c>
      <c r="AQ257" s="12">
        <v>0</v>
      </c>
      <c r="AR257" s="12">
        <v>0</v>
      </c>
      <c r="AS257" s="12">
        <v>0</v>
      </c>
      <c r="AT257" s="12">
        <v>0</v>
      </c>
      <c r="AU257" s="12">
        <v>1.93995E-3</v>
      </c>
      <c r="AV257" s="12">
        <v>3.6450600000000001E-4</v>
      </c>
      <c r="AW257" s="12">
        <v>1.96967E-6</v>
      </c>
      <c r="AX257" s="12">
        <v>3.7009E-7</v>
      </c>
      <c r="AY257" s="12">
        <v>0</v>
      </c>
      <c r="AZ257" s="12">
        <v>0</v>
      </c>
      <c r="BA257" s="12">
        <v>0</v>
      </c>
      <c r="BB257" s="12">
        <v>0</v>
      </c>
      <c r="BC257" s="12">
        <v>0</v>
      </c>
      <c r="BD257" s="12">
        <v>0</v>
      </c>
      <c r="BE257" s="12">
        <v>0</v>
      </c>
      <c r="BF257" s="12">
        <v>0</v>
      </c>
      <c r="BG257" s="12">
        <v>9.9096699999999996E-2</v>
      </c>
      <c r="BH257" s="12">
        <v>1.8619699999999999E-2</v>
      </c>
      <c r="BI257" s="12">
        <v>0</v>
      </c>
      <c r="BJ257" s="12">
        <v>0</v>
      </c>
      <c r="BK257" s="12">
        <v>3.22128E-2</v>
      </c>
      <c r="BL257" s="12">
        <v>6.0526099999999999E-3</v>
      </c>
      <c r="BM257" s="12">
        <v>0</v>
      </c>
      <c r="BN257" s="12">
        <v>0</v>
      </c>
      <c r="BO257" s="12">
        <v>0</v>
      </c>
      <c r="BP257" s="12">
        <v>0</v>
      </c>
      <c r="BQ257" s="12">
        <v>0</v>
      </c>
      <c r="BR257" s="12">
        <v>0</v>
      </c>
      <c r="BS257" s="12">
        <v>0</v>
      </c>
      <c r="BT257" s="12">
        <v>0</v>
      </c>
      <c r="BU257" s="12">
        <v>0</v>
      </c>
      <c r="BV257" s="12">
        <v>0</v>
      </c>
      <c r="BW257" s="12">
        <v>0</v>
      </c>
      <c r="BX257" s="12">
        <v>0</v>
      </c>
      <c r="BY257" s="12">
        <v>0</v>
      </c>
      <c r="BZ257" s="12">
        <v>0</v>
      </c>
      <c r="CA257" s="12">
        <v>0</v>
      </c>
      <c r="CB257">
        <v>0</v>
      </c>
      <c r="IN257" s="4"/>
      <c r="IO257" s="5"/>
      <c r="IU257" s="4"/>
      <c r="IV257" s="5"/>
    </row>
    <row r="258" spans="2:256" x14ac:dyDescent="0.25">
      <c r="B258" s="12">
        <v>855</v>
      </c>
      <c r="C258" s="12">
        <v>0</v>
      </c>
      <c r="D258" s="12">
        <v>0</v>
      </c>
      <c r="E258" s="12">
        <v>0</v>
      </c>
      <c r="F258" s="12">
        <v>0</v>
      </c>
      <c r="G258" s="12">
        <v>0</v>
      </c>
      <c r="H258" s="12">
        <v>0</v>
      </c>
      <c r="I258" s="12">
        <v>0</v>
      </c>
      <c r="J258" s="12">
        <v>0</v>
      </c>
      <c r="K258" s="12">
        <v>9.0723199999999995E-9</v>
      </c>
      <c r="L258" s="12">
        <v>1.70464E-9</v>
      </c>
      <c r="M258" s="12">
        <v>4.8414399999999996E-12</v>
      </c>
      <c r="N258" s="12">
        <v>9.0968000000000002E-13</v>
      </c>
      <c r="O258" s="12">
        <v>0</v>
      </c>
      <c r="P258" s="12">
        <v>0</v>
      </c>
      <c r="Q258" s="12">
        <v>0</v>
      </c>
      <c r="R258" s="12">
        <v>0</v>
      </c>
      <c r="S258" s="12">
        <v>0</v>
      </c>
      <c r="T258" s="12">
        <v>0</v>
      </c>
      <c r="U258" s="12">
        <v>0</v>
      </c>
      <c r="V258" s="12">
        <v>0</v>
      </c>
      <c r="W258" s="12">
        <v>5.6785900000000003E-7</v>
      </c>
      <c r="X258" s="12">
        <v>1.0669799999999999E-7</v>
      </c>
      <c r="Y258" s="12">
        <v>3.79358E-10</v>
      </c>
      <c r="Z258" s="12">
        <v>7.1279099999999996E-11</v>
      </c>
      <c r="AA258" s="12">
        <v>0</v>
      </c>
      <c r="AB258" s="12">
        <v>0</v>
      </c>
      <c r="AC258" s="12">
        <v>0</v>
      </c>
      <c r="AD258" s="12">
        <v>0</v>
      </c>
      <c r="AE258" s="12">
        <v>0</v>
      </c>
      <c r="AF258" s="12">
        <v>0</v>
      </c>
      <c r="AG258" s="12">
        <v>0</v>
      </c>
      <c r="AH258" s="12">
        <v>0</v>
      </c>
      <c r="AI258" s="12">
        <v>3.6053300000000003E-5</v>
      </c>
      <c r="AJ258" s="12">
        <v>6.7742100000000001E-6</v>
      </c>
      <c r="AK258" s="12">
        <v>3.1238200000000002E-8</v>
      </c>
      <c r="AL258" s="12">
        <v>5.8694900000000002E-9</v>
      </c>
      <c r="AM258" s="12">
        <v>0</v>
      </c>
      <c r="AN258" s="12">
        <v>0</v>
      </c>
      <c r="AO258" s="12">
        <v>0</v>
      </c>
      <c r="AP258" s="12">
        <v>0</v>
      </c>
      <c r="AQ258" s="12">
        <v>0</v>
      </c>
      <c r="AR258" s="12">
        <v>0</v>
      </c>
      <c r="AS258" s="12">
        <v>0</v>
      </c>
      <c r="AT258" s="12">
        <v>0</v>
      </c>
      <c r="AU258" s="12">
        <v>1.9590100000000002E-3</v>
      </c>
      <c r="AV258" s="12">
        <v>3.6808700000000001E-4</v>
      </c>
      <c r="AW258" s="12">
        <v>2.0075499999999999E-6</v>
      </c>
      <c r="AX258" s="12">
        <v>3.7720800000000003E-7</v>
      </c>
      <c r="AY258" s="12">
        <v>0</v>
      </c>
      <c r="AZ258" s="12">
        <v>0</v>
      </c>
      <c r="BA258" s="12">
        <v>0</v>
      </c>
      <c r="BB258" s="12">
        <v>0</v>
      </c>
      <c r="BC258" s="12">
        <v>0</v>
      </c>
      <c r="BD258" s="12">
        <v>0</v>
      </c>
      <c r="BE258" s="12">
        <v>0</v>
      </c>
      <c r="BF258" s="12">
        <v>0</v>
      </c>
      <c r="BG258" s="12">
        <v>9.9144800000000005E-2</v>
      </c>
      <c r="BH258" s="12">
        <v>1.8628700000000002E-2</v>
      </c>
      <c r="BI258" s="12">
        <v>0</v>
      </c>
      <c r="BJ258" s="12">
        <v>0</v>
      </c>
      <c r="BK258" s="12">
        <v>3.2222199999999999E-2</v>
      </c>
      <c r="BL258" s="12">
        <v>6.0543699999999999E-3</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v>0</v>
      </c>
      <c r="IN258" s="4"/>
      <c r="IO258" s="5"/>
      <c r="IU258" s="4"/>
      <c r="IV258" s="5"/>
    </row>
    <row r="259" spans="2:256" x14ac:dyDescent="0.25">
      <c r="B259" s="12">
        <v>860</v>
      </c>
      <c r="C259" s="12">
        <v>0</v>
      </c>
      <c r="D259" s="12">
        <v>0</v>
      </c>
      <c r="E259" s="12">
        <v>0</v>
      </c>
      <c r="F259" s="12">
        <v>0</v>
      </c>
      <c r="G259" s="12">
        <v>0</v>
      </c>
      <c r="H259" s="12">
        <v>0</v>
      </c>
      <c r="I259" s="12">
        <v>0</v>
      </c>
      <c r="J259" s="12">
        <v>0</v>
      </c>
      <c r="K259" s="12">
        <v>9.3766000000000001E-9</v>
      </c>
      <c r="L259" s="12">
        <v>1.7618099999999999E-9</v>
      </c>
      <c r="M259" s="12">
        <v>5.0497299999999997E-12</v>
      </c>
      <c r="N259" s="12">
        <v>9.488159999999999E-13</v>
      </c>
      <c r="O259" s="12">
        <v>0</v>
      </c>
      <c r="P259" s="12">
        <v>0</v>
      </c>
      <c r="Q259" s="12">
        <v>0</v>
      </c>
      <c r="R259" s="12">
        <v>0</v>
      </c>
      <c r="S259" s="12">
        <v>0</v>
      </c>
      <c r="T259" s="12">
        <v>0</v>
      </c>
      <c r="U259" s="12">
        <v>0</v>
      </c>
      <c r="V259" s="12">
        <v>0</v>
      </c>
      <c r="W259" s="12">
        <v>5.8251999999999995E-7</v>
      </c>
      <c r="X259" s="12">
        <v>1.0945200000000001E-7</v>
      </c>
      <c r="Y259" s="12">
        <v>3.9270800000000002E-10</v>
      </c>
      <c r="Z259" s="12">
        <v>7.3787599999999995E-11</v>
      </c>
      <c r="AA259" s="12">
        <v>0</v>
      </c>
      <c r="AB259" s="12">
        <v>0</v>
      </c>
      <c r="AC259" s="12">
        <v>0</v>
      </c>
      <c r="AD259" s="12">
        <v>0</v>
      </c>
      <c r="AE259" s="12">
        <v>0</v>
      </c>
      <c r="AF259" s="12">
        <v>0</v>
      </c>
      <c r="AG259" s="12">
        <v>0</v>
      </c>
      <c r="AH259" s="12">
        <v>0</v>
      </c>
      <c r="AI259" s="12">
        <v>3.6699400000000003E-5</v>
      </c>
      <c r="AJ259" s="12">
        <v>6.8956100000000004E-6</v>
      </c>
      <c r="AK259" s="12">
        <v>3.2086500000000001E-8</v>
      </c>
      <c r="AL259" s="12">
        <v>6.0288599999999998E-9</v>
      </c>
      <c r="AM259" s="12">
        <v>0</v>
      </c>
      <c r="AN259" s="12">
        <v>0</v>
      </c>
      <c r="AO259" s="12">
        <v>0</v>
      </c>
      <c r="AP259" s="12">
        <v>0</v>
      </c>
      <c r="AQ259" s="12">
        <v>0</v>
      </c>
      <c r="AR259" s="12">
        <v>0</v>
      </c>
      <c r="AS259" s="12">
        <v>0</v>
      </c>
      <c r="AT259" s="12">
        <v>0</v>
      </c>
      <c r="AU259" s="12">
        <v>1.9780700000000002E-3</v>
      </c>
      <c r="AV259" s="12">
        <v>3.7166800000000002E-4</v>
      </c>
      <c r="AW259" s="12">
        <v>2.0458200000000001E-6</v>
      </c>
      <c r="AX259" s="12">
        <v>3.84397E-7</v>
      </c>
      <c r="AY259" s="12">
        <v>0</v>
      </c>
      <c r="AZ259" s="12">
        <v>0</v>
      </c>
      <c r="BA259" s="12">
        <v>0</v>
      </c>
      <c r="BB259" s="12">
        <v>0</v>
      </c>
      <c r="BC259" s="12">
        <v>0</v>
      </c>
      <c r="BD259" s="12">
        <v>0</v>
      </c>
      <c r="BE259" s="12">
        <v>0</v>
      </c>
      <c r="BF259" s="12">
        <v>0</v>
      </c>
      <c r="BG259" s="12">
        <v>9.9191399999999999E-2</v>
      </c>
      <c r="BH259" s="12">
        <v>1.8637500000000001E-2</v>
      </c>
      <c r="BI259" s="12">
        <v>0</v>
      </c>
      <c r="BJ259" s="12">
        <v>0</v>
      </c>
      <c r="BK259" s="12">
        <v>3.2231000000000003E-2</v>
      </c>
      <c r="BL259" s="12">
        <v>6.0560199999999996E-3</v>
      </c>
      <c r="BM259" s="12">
        <v>0</v>
      </c>
      <c r="BN259" s="12">
        <v>0</v>
      </c>
      <c r="BO259" s="12">
        <v>0</v>
      </c>
      <c r="BP259" s="12">
        <v>0</v>
      </c>
      <c r="BQ259" s="12">
        <v>0</v>
      </c>
      <c r="BR259" s="12">
        <v>0</v>
      </c>
      <c r="BS259" s="12">
        <v>0</v>
      </c>
      <c r="BT259" s="12">
        <v>0</v>
      </c>
      <c r="BU259" s="12">
        <v>0</v>
      </c>
      <c r="BV259" s="12">
        <v>0</v>
      </c>
      <c r="BW259" s="12">
        <v>0</v>
      </c>
      <c r="BX259" s="12">
        <v>0</v>
      </c>
      <c r="BY259" s="12">
        <v>0</v>
      </c>
      <c r="BZ259" s="12">
        <v>0</v>
      </c>
      <c r="CA259" s="12">
        <v>0</v>
      </c>
      <c r="CB259">
        <v>0</v>
      </c>
      <c r="IN259" s="4"/>
      <c r="IO259" s="5"/>
      <c r="IU259" s="4"/>
      <c r="IV259" s="5"/>
    </row>
    <row r="260" spans="2:256" x14ac:dyDescent="0.25">
      <c r="B260" s="12">
        <v>865</v>
      </c>
      <c r="C260" s="12">
        <v>0</v>
      </c>
      <c r="D260" s="12">
        <v>0</v>
      </c>
      <c r="E260" s="12">
        <v>0</v>
      </c>
      <c r="F260" s="12">
        <v>0</v>
      </c>
      <c r="G260" s="12">
        <v>0</v>
      </c>
      <c r="H260" s="12">
        <v>0</v>
      </c>
      <c r="I260" s="12">
        <v>0</v>
      </c>
      <c r="J260" s="12">
        <v>0</v>
      </c>
      <c r="K260" s="12">
        <v>9.6884799999999996E-9</v>
      </c>
      <c r="L260" s="12">
        <v>1.8204099999999999E-9</v>
      </c>
      <c r="M260" s="12">
        <v>5.2651899999999997E-12</v>
      </c>
      <c r="N260" s="12">
        <v>9.8929900000000006E-13</v>
      </c>
      <c r="O260" s="12">
        <v>0</v>
      </c>
      <c r="P260" s="12">
        <v>0</v>
      </c>
      <c r="Q260" s="12">
        <v>0</v>
      </c>
      <c r="R260" s="12">
        <v>0</v>
      </c>
      <c r="S260" s="12">
        <v>0</v>
      </c>
      <c r="T260" s="12">
        <v>0</v>
      </c>
      <c r="U260" s="12">
        <v>0</v>
      </c>
      <c r="V260" s="12">
        <v>0</v>
      </c>
      <c r="W260" s="12">
        <v>5.9742999999999997E-7</v>
      </c>
      <c r="X260" s="12">
        <v>1.1225399999999999E-7</v>
      </c>
      <c r="Y260" s="12">
        <v>4.0641300000000002E-10</v>
      </c>
      <c r="Z260" s="12">
        <v>7.6362599999999997E-11</v>
      </c>
      <c r="AA260" s="12">
        <v>0</v>
      </c>
      <c r="AB260" s="12">
        <v>0</v>
      </c>
      <c r="AC260" s="12">
        <v>0</v>
      </c>
      <c r="AD260" s="12">
        <v>0</v>
      </c>
      <c r="AE260" s="12">
        <v>0</v>
      </c>
      <c r="AF260" s="12">
        <v>0</v>
      </c>
      <c r="AG260" s="12">
        <v>0</v>
      </c>
      <c r="AH260" s="12">
        <v>0</v>
      </c>
      <c r="AI260" s="12">
        <v>3.7351300000000003E-5</v>
      </c>
      <c r="AJ260" s="12">
        <v>7.0180899999999999E-6</v>
      </c>
      <c r="AK260" s="12">
        <v>3.2950199999999998E-8</v>
      </c>
      <c r="AL260" s="12">
        <v>6.1911600000000004E-9</v>
      </c>
      <c r="AM260" s="12">
        <v>0</v>
      </c>
      <c r="AN260" s="12">
        <v>0</v>
      </c>
      <c r="AO260" s="12">
        <v>0</v>
      </c>
      <c r="AP260" s="12">
        <v>0</v>
      </c>
      <c r="AQ260" s="12">
        <v>0</v>
      </c>
      <c r="AR260" s="12">
        <v>0</v>
      </c>
      <c r="AS260" s="12">
        <v>0</v>
      </c>
      <c r="AT260" s="12">
        <v>0</v>
      </c>
      <c r="AU260" s="12">
        <v>1.9971199999999998E-3</v>
      </c>
      <c r="AV260" s="12">
        <v>3.7524800000000001E-4</v>
      </c>
      <c r="AW260" s="12">
        <v>2.0844700000000001E-6</v>
      </c>
      <c r="AX260" s="12">
        <v>3.9165899999999997E-7</v>
      </c>
      <c r="AY260" s="12">
        <v>0</v>
      </c>
      <c r="AZ260" s="12">
        <v>0</v>
      </c>
      <c r="BA260" s="12">
        <v>0</v>
      </c>
      <c r="BB260" s="12">
        <v>0</v>
      </c>
      <c r="BC260" s="12">
        <v>0</v>
      </c>
      <c r="BD260" s="12">
        <v>0</v>
      </c>
      <c r="BE260" s="12">
        <v>0</v>
      </c>
      <c r="BF260" s="12">
        <v>0</v>
      </c>
      <c r="BG260" s="12">
        <v>9.9236599999999994E-2</v>
      </c>
      <c r="BH260" s="12">
        <v>1.8645999999999999E-2</v>
      </c>
      <c r="BI260" s="12">
        <v>0</v>
      </c>
      <c r="BJ260" s="12">
        <v>0</v>
      </c>
      <c r="BK260" s="12">
        <v>3.2239200000000003E-2</v>
      </c>
      <c r="BL260" s="12">
        <v>6.05756E-3</v>
      </c>
      <c r="BM260" s="12">
        <v>0</v>
      </c>
      <c r="BN260" s="12">
        <v>0</v>
      </c>
      <c r="BO260" s="12">
        <v>0</v>
      </c>
      <c r="BP260" s="12">
        <v>0</v>
      </c>
      <c r="BQ260" s="12">
        <v>0</v>
      </c>
      <c r="BR260" s="12">
        <v>0</v>
      </c>
      <c r="BS260" s="12">
        <v>0</v>
      </c>
      <c r="BT260" s="12">
        <v>0</v>
      </c>
      <c r="BU260" s="12">
        <v>0</v>
      </c>
      <c r="BV260" s="12">
        <v>0</v>
      </c>
      <c r="BW260" s="12">
        <v>0</v>
      </c>
      <c r="BX260" s="12">
        <v>0</v>
      </c>
      <c r="BY260" s="12">
        <v>0</v>
      </c>
      <c r="BZ260" s="12">
        <v>0</v>
      </c>
      <c r="CA260" s="12">
        <v>0</v>
      </c>
      <c r="CB260">
        <v>0</v>
      </c>
      <c r="IN260" s="4"/>
      <c r="IO260" s="5"/>
      <c r="IU260" s="4"/>
      <c r="IV260" s="5"/>
    </row>
    <row r="261" spans="2:256" x14ac:dyDescent="0.25">
      <c r="B261" s="12">
        <v>870</v>
      </c>
      <c r="C261" s="12">
        <v>0</v>
      </c>
      <c r="D261" s="12">
        <v>0</v>
      </c>
      <c r="E261" s="12">
        <v>0</v>
      </c>
      <c r="F261" s="12">
        <v>0</v>
      </c>
      <c r="G261" s="12">
        <v>0</v>
      </c>
      <c r="H261" s="12">
        <v>0</v>
      </c>
      <c r="I261" s="12">
        <v>0</v>
      </c>
      <c r="J261" s="12">
        <v>0</v>
      </c>
      <c r="K261" s="12">
        <v>1.00081E-8</v>
      </c>
      <c r="L261" s="12">
        <v>1.8804599999999999E-9</v>
      </c>
      <c r="M261" s="12">
        <v>5.4879899999999999E-12</v>
      </c>
      <c r="N261" s="12">
        <v>1.03116E-12</v>
      </c>
      <c r="O261" s="12">
        <v>0</v>
      </c>
      <c r="P261" s="12">
        <v>0</v>
      </c>
      <c r="Q261" s="12">
        <v>0</v>
      </c>
      <c r="R261" s="12">
        <v>0</v>
      </c>
      <c r="S261" s="12">
        <v>0</v>
      </c>
      <c r="T261" s="12">
        <v>0</v>
      </c>
      <c r="U261" s="12">
        <v>0</v>
      </c>
      <c r="V261" s="12">
        <v>0</v>
      </c>
      <c r="W261" s="12">
        <v>6.1259400000000001E-7</v>
      </c>
      <c r="X261" s="12">
        <v>1.15103E-7</v>
      </c>
      <c r="Y261" s="12">
        <v>4.20477E-10</v>
      </c>
      <c r="Z261" s="12">
        <v>7.9005299999999995E-11</v>
      </c>
      <c r="AA261" s="12">
        <v>0</v>
      </c>
      <c r="AB261" s="12">
        <v>0</v>
      </c>
      <c r="AC261" s="12">
        <v>0</v>
      </c>
      <c r="AD261" s="12">
        <v>0</v>
      </c>
      <c r="AE261" s="12">
        <v>0</v>
      </c>
      <c r="AF261" s="12">
        <v>0</v>
      </c>
      <c r="AG261" s="12">
        <v>0</v>
      </c>
      <c r="AH261" s="12">
        <v>0</v>
      </c>
      <c r="AI261" s="12">
        <v>3.8008800000000001E-5</v>
      </c>
      <c r="AJ261" s="12">
        <v>7.1416499999999996E-6</v>
      </c>
      <c r="AK261" s="12">
        <v>3.3829700000000003E-8</v>
      </c>
      <c r="AL261" s="12">
        <v>6.3564199999999999E-9</v>
      </c>
      <c r="AM261" s="12">
        <v>0</v>
      </c>
      <c r="AN261" s="12">
        <v>0</v>
      </c>
      <c r="AO261" s="12">
        <v>0</v>
      </c>
      <c r="AP261" s="12">
        <v>0</v>
      </c>
      <c r="AQ261" s="12">
        <v>0</v>
      </c>
      <c r="AR261" s="12">
        <v>0</v>
      </c>
      <c r="AS261" s="12">
        <v>0</v>
      </c>
      <c r="AT261" s="12">
        <v>0</v>
      </c>
      <c r="AU261" s="12">
        <v>2.0161799999999998E-3</v>
      </c>
      <c r="AV261" s="12">
        <v>3.7882900000000001E-4</v>
      </c>
      <c r="AW261" s="12">
        <v>2.1235000000000001E-6</v>
      </c>
      <c r="AX261" s="12">
        <v>3.9899400000000001E-7</v>
      </c>
      <c r="AY261" s="12">
        <v>0</v>
      </c>
      <c r="AZ261" s="12">
        <v>0</v>
      </c>
      <c r="BA261" s="12">
        <v>0</v>
      </c>
      <c r="BB261" s="12">
        <v>0</v>
      </c>
      <c r="BC261" s="12">
        <v>0</v>
      </c>
      <c r="BD261" s="12">
        <v>0</v>
      </c>
      <c r="BE261" s="12">
        <v>0</v>
      </c>
      <c r="BF261" s="12">
        <v>0</v>
      </c>
      <c r="BG261" s="12">
        <v>9.9280400000000005E-2</v>
      </c>
      <c r="BH261" s="12">
        <v>1.8654199999999999E-2</v>
      </c>
      <c r="BI261" s="12">
        <v>0</v>
      </c>
      <c r="BJ261" s="12">
        <v>0</v>
      </c>
      <c r="BK261" s="12">
        <v>3.2246700000000003E-2</v>
      </c>
      <c r="BL261" s="12">
        <v>6.0589800000000003E-3</v>
      </c>
      <c r="BM261" s="12">
        <v>0</v>
      </c>
      <c r="BN261" s="12">
        <v>0</v>
      </c>
      <c r="BO261" s="12">
        <v>0</v>
      </c>
      <c r="BP261" s="12">
        <v>0</v>
      </c>
      <c r="BQ261" s="12">
        <v>0</v>
      </c>
      <c r="BR261" s="12">
        <v>0</v>
      </c>
      <c r="BS261" s="12">
        <v>0</v>
      </c>
      <c r="BT261" s="12">
        <v>0</v>
      </c>
      <c r="BU261" s="12">
        <v>0</v>
      </c>
      <c r="BV261" s="12">
        <v>0</v>
      </c>
      <c r="BW261" s="12">
        <v>0</v>
      </c>
      <c r="BX261" s="12">
        <v>0</v>
      </c>
      <c r="BY261" s="12">
        <v>0</v>
      </c>
      <c r="BZ261" s="12">
        <v>0</v>
      </c>
      <c r="CA261" s="12">
        <v>0</v>
      </c>
      <c r="CB261">
        <v>0</v>
      </c>
      <c r="IN261" s="4"/>
      <c r="IO261" s="5"/>
      <c r="IU261" s="4"/>
      <c r="IV261" s="5"/>
    </row>
    <row r="262" spans="2:256" x14ac:dyDescent="0.25">
      <c r="B262" s="12">
        <v>875</v>
      </c>
      <c r="C262" s="12">
        <v>0</v>
      </c>
      <c r="D262" s="12">
        <v>0</v>
      </c>
      <c r="E262" s="12">
        <v>0</v>
      </c>
      <c r="F262" s="12">
        <v>0</v>
      </c>
      <c r="G262" s="12">
        <v>0</v>
      </c>
      <c r="H262" s="12">
        <v>0</v>
      </c>
      <c r="I262" s="12">
        <v>0</v>
      </c>
      <c r="J262" s="12">
        <v>0</v>
      </c>
      <c r="K262" s="12">
        <v>1.03355E-8</v>
      </c>
      <c r="L262" s="12">
        <v>1.9419899999999998E-9</v>
      </c>
      <c r="M262" s="12">
        <v>5.7183300000000003E-12</v>
      </c>
      <c r="N262" s="12">
        <v>1.07444E-12</v>
      </c>
      <c r="O262" s="12">
        <v>0</v>
      </c>
      <c r="P262" s="12">
        <v>0</v>
      </c>
      <c r="Q262" s="12">
        <v>0</v>
      </c>
      <c r="R262" s="12">
        <v>0</v>
      </c>
      <c r="S262" s="12">
        <v>0</v>
      </c>
      <c r="T262" s="12">
        <v>0</v>
      </c>
      <c r="U262" s="12">
        <v>0</v>
      </c>
      <c r="V262" s="12">
        <v>0</v>
      </c>
      <c r="W262" s="12">
        <v>6.2801100000000005E-7</v>
      </c>
      <c r="X262" s="12">
        <v>1.18E-7</v>
      </c>
      <c r="Y262" s="12">
        <v>4.3490899999999999E-10</v>
      </c>
      <c r="Z262" s="12">
        <v>8.1716899999999997E-11</v>
      </c>
      <c r="AA262" s="12">
        <v>0</v>
      </c>
      <c r="AB262" s="12">
        <v>0</v>
      </c>
      <c r="AC262" s="12">
        <v>0</v>
      </c>
      <c r="AD262" s="12">
        <v>0</v>
      </c>
      <c r="AE262" s="12">
        <v>0</v>
      </c>
      <c r="AF262" s="12">
        <v>0</v>
      </c>
      <c r="AG262" s="12">
        <v>0</v>
      </c>
      <c r="AH262" s="12">
        <v>0</v>
      </c>
      <c r="AI262" s="12">
        <v>3.8672099999999999E-5</v>
      </c>
      <c r="AJ262" s="12">
        <v>7.2662699999999998E-6</v>
      </c>
      <c r="AK262" s="12">
        <v>3.47251E-8</v>
      </c>
      <c r="AL262" s="12">
        <v>6.5246499999999998E-9</v>
      </c>
      <c r="AM262" s="12">
        <v>0</v>
      </c>
      <c r="AN262" s="12">
        <v>0</v>
      </c>
      <c r="AO262" s="12">
        <v>0</v>
      </c>
      <c r="AP262" s="12">
        <v>0</v>
      </c>
      <c r="AQ262" s="12">
        <v>0</v>
      </c>
      <c r="AR262" s="12">
        <v>0</v>
      </c>
      <c r="AS262" s="12">
        <v>0</v>
      </c>
      <c r="AT262" s="12">
        <v>0</v>
      </c>
      <c r="AU262" s="12">
        <v>2.0352299999999999E-3</v>
      </c>
      <c r="AV262" s="12">
        <v>3.82409E-4</v>
      </c>
      <c r="AW262" s="12">
        <v>2.1629200000000002E-6</v>
      </c>
      <c r="AX262" s="12">
        <v>4.0639999999999999E-7</v>
      </c>
      <c r="AY262" s="12">
        <v>0</v>
      </c>
      <c r="AZ262" s="12">
        <v>0</v>
      </c>
      <c r="BA262" s="12">
        <v>0</v>
      </c>
      <c r="BB262" s="12">
        <v>0</v>
      </c>
      <c r="BC262" s="12">
        <v>0</v>
      </c>
      <c r="BD262" s="12">
        <v>0</v>
      </c>
      <c r="BE262" s="12">
        <v>0</v>
      </c>
      <c r="BF262" s="12">
        <v>0</v>
      </c>
      <c r="BG262" s="12">
        <v>9.9322999999999995E-2</v>
      </c>
      <c r="BH262" s="12">
        <v>1.86622E-2</v>
      </c>
      <c r="BI262" s="12">
        <v>0</v>
      </c>
      <c r="BJ262" s="12">
        <v>0</v>
      </c>
      <c r="BK262" s="12">
        <v>3.2253799999999999E-2</v>
      </c>
      <c r="BL262" s="12">
        <v>6.0603000000000002E-3</v>
      </c>
      <c r="BM262" s="12">
        <v>0</v>
      </c>
      <c r="BN262" s="12">
        <v>0</v>
      </c>
      <c r="BO262" s="12">
        <v>0</v>
      </c>
      <c r="BP262" s="12">
        <v>0</v>
      </c>
      <c r="BQ262" s="12">
        <v>0</v>
      </c>
      <c r="BR262" s="12">
        <v>0</v>
      </c>
      <c r="BS262" s="12">
        <v>0</v>
      </c>
      <c r="BT262" s="12">
        <v>0</v>
      </c>
      <c r="BU262" s="12">
        <v>0</v>
      </c>
      <c r="BV262" s="12">
        <v>0</v>
      </c>
      <c r="BW262" s="12">
        <v>0</v>
      </c>
      <c r="BX262" s="12">
        <v>0</v>
      </c>
      <c r="BY262" s="12">
        <v>0</v>
      </c>
      <c r="BZ262" s="12">
        <v>0</v>
      </c>
      <c r="CA262" s="12">
        <v>0</v>
      </c>
      <c r="CB262">
        <v>0</v>
      </c>
      <c r="IN262" s="4"/>
      <c r="IO262" s="5"/>
      <c r="IU262" s="4"/>
      <c r="IV262" s="5"/>
    </row>
    <row r="263" spans="2:256" x14ac:dyDescent="0.25">
      <c r="B263" s="12">
        <v>880</v>
      </c>
      <c r="C263" s="12">
        <v>0</v>
      </c>
      <c r="D263" s="12">
        <v>0</v>
      </c>
      <c r="E263" s="12">
        <v>0</v>
      </c>
      <c r="F263" s="12">
        <v>0</v>
      </c>
      <c r="G263" s="12">
        <v>0</v>
      </c>
      <c r="H263" s="12">
        <v>0</v>
      </c>
      <c r="I263" s="12">
        <v>0</v>
      </c>
      <c r="J263" s="12">
        <v>0</v>
      </c>
      <c r="K263" s="12">
        <v>1.06709E-8</v>
      </c>
      <c r="L263" s="12">
        <v>2.0050099999999999E-9</v>
      </c>
      <c r="M263" s="12">
        <v>5.9563999999999999E-12</v>
      </c>
      <c r="N263" s="12">
        <v>1.11917E-12</v>
      </c>
      <c r="O263" s="12">
        <v>0</v>
      </c>
      <c r="P263" s="12">
        <v>0</v>
      </c>
      <c r="Q263" s="12">
        <v>0</v>
      </c>
      <c r="R263" s="12">
        <v>0</v>
      </c>
      <c r="S263" s="12">
        <v>0</v>
      </c>
      <c r="T263" s="12">
        <v>0</v>
      </c>
      <c r="U263" s="12">
        <v>0</v>
      </c>
      <c r="V263" s="12">
        <v>0</v>
      </c>
      <c r="W263" s="12">
        <v>6.4368499999999998E-7</v>
      </c>
      <c r="X263" s="12">
        <v>1.20945E-7</v>
      </c>
      <c r="Y263" s="12">
        <v>4.4971300000000002E-10</v>
      </c>
      <c r="Z263" s="12">
        <v>8.4498500000000006E-11</v>
      </c>
      <c r="AA263" s="12">
        <v>0</v>
      </c>
      <c r="AB263" s="12">
        <v>0</v>
      </c>
      <c r="AC263" s="12">
        <v>0</v>
      </c>
      <c r="AD263" s="12">
        <v>0</v>
      </c>
      <c r="AE263" s="12">
        <v>0</v>
      </c>
      <c r="AF263" s="12">
        <v>0</v>
      </c>
      <c r="AG263" s="12">
        <v>0</v>
      </c>
      <c r="AH263" s="12">
        <v>0</v>
      </c>
      <c r="AI263" s="12">
        <v>3.9341100000000002E-5</v>
      </c>
      <c r="AJ263" s="12">
        <v>7.3919700000000001E-6</v>
      </c>
      <c r="AK263" s="12">
        <v>3.5636500000000003E-8</v>
      </c>
      <c r="AL263" s="12">
        <v>6.6958899999999997E-9</v>
      </c>
      <c r="AM263" s="12">
        <v>0</v>
      </c>
      <c r="AN263" s="12">
        <v>0</v>
      </c>
      <c r="AO263" s="12">
        <v>0</v>
      </c>
      <c r="AP263" s="12">
        <v>0</v>
      </c>
      <c r="AQ263" s="12">
        <v>0</v>
      </c>
      <c r="AR263" s="12">
        <v>0</v>
      </c>
      <c r="AS263" s="12">
        <v>0</v>
      </c>
      <c r="AT263" s="12">
        <v>0</v>
      </c>
      <c r="AU263" s="12">
        <v>2.0542799999999999E-3</v>
      </c>
      <c r="AV263" s="12">
        <v>3.8598799999999998E-4</v>
      </c>
      <c r="AW263" s="12">
        <v>2.2027199999999998E-6</v>
      </c>
      <c r="AX263" s="12">
        <v>4.1387900000000002E-7</v>
      </c>
      <c r="AY263" s="12">
        <v>0</v>
      </c>
      <c r="AZ263" s="12">
        <v>0</v>
      </c>
      <c r="BA263" s="12">
        <v>0</v>
      </c>
      <c r="BB263" s="12">
        <v>0</v>
      </c>
      <c r="BC263" s="12">
        <v>0</v>
      </c>
      <c r="BD263" s="12">
        <v>0</v>
      </c>
      <c r="BE263" s="12">
        <v>0</v>
      </c>
      <c r="BF263" s="12">
        <v>0</v>
      </c>
      <c r="BG263" s="12">
        <v>9.9364300000000003E-2</v>
      </c>
      <c r="BH263" s="12">
        <v>1.8669999999999999E-2</v>
      </c>
      <c r="BI263" s="12">
        <v>0</v>
      </c>
      <c r="BJ263" s="12">
        <v>0</v>
      </c>
      <c r="BK263" s="12">
        <v>3.2260299999999999E-2</v>
      </c>
      <c r="BL263" s="12">
        <v>6.0615199999999999E-3</v>
      </c>
      <c r="BM263" s="12">
        <v>0</v>
      </c>
      <c r="BN263" s="12">
        <v>0</v>
      </c>
      <c r="BO263" s="12">
        <v>0</v>
      </c>
      <c r="BP263" s="12">
        <v>0</v>
      </c>
      <c r="BQ263" s="12">
        <v>0</v>
      </c>
      <c r="BR263" s="12">
        <v>0</v>
      </c>
      <c r="BS263" s="12">
        <v>0</v>
      </c>
      <c r="BT263" s="12">
        <v>0</v>
      </c>
      <c r="BU263" s="12">
        <v>0</v>
      </c>
      <c r="BV263" s="12">
        <v>0</v>
      </c>
      <c r="BW263" s="12">
        <v>0</v>
      </c>
      <c r="BX263" s="12">
        <v>0</v>
      </c>
      <c r="BY263" s="12">
        <v>0</v>
      </c>
      <c r="BZ263" s="12">
        <v>0</v>
      </c>
      <c r="CA263" s="12">
        <v>0</v>
      </c>
      <c r="CB263">
        <v>0</v>
      </c>
      <c r="IN263" s="4"/>
      <c r="IO263" s="5"/>
      <c r="IU263" s="4"/>
      <c r="IV263" s="5"/>
    </row>
    <row r="264" spans="2:256" x14ac:dyDescent="0.25">
      <c r="B264" s="12">
        <v>885</v>
      </c>
      <c r="C264" s="12">
        <v>0</v>
      </c>
      <c r="D264" s="12">
        <v>0</v>
      </c>
      <c r="E264" s="12">
        <v>0</v>
      </c>
      <c r="F264" s="12">
        <v>0</v>
      </c>
      <c r="G264" s="12">
        <v>0</v>
      </c>
      <c r="H264" s="12">
        <v>0</v>
      </c>
      <c r="I264" s="12">
        <v>0</v>
      </c>
      <c r="J264" s="12">
        <v>0</v>
      </c>
      <c r="K264" s="12">
        <v>1.1014500000000001E-8</v>
      </c>
      <c r="L264" s="12">
        <v>2.0695500000000002E-9</v>
      </c>
      <c r="M264" s="12">
        <v>6.2023800000000001E-12</v>
      </c>
      <c r="N264" s="12">
        <v>1.1653899999999999E-12</v>
      </c>
      <c r="O264" s="12">
        <v>0</v>
      </c>
      <c r="P264" s="12">
        <v>0</v>
      </c>
      <c r="Q264" s="12">
        <v>0</v>
      </c>
      <c r="R264" s="12">
        <v>0</v>
      </c>
      <c r="S264" s="12">
        <v>0</v>
      </c>
      <c r="T264" s="12">
        <v>0</v>
      </c>
      <c r="U264" s="12">
        <v>0</v>
      </c>
      <c r="V264" s="12">
        <v>0</v>
      </c>
      <c r="W264" s="12">
        <v>6.5961700000000005E-7</v>
      </c>
      <c r="X264" s="12">
        <v>1.2393800000000001E-7</v>
      </c>
      <c r="Y264" s="12">
        <v>4.6489599999999998E-10</v>
      </c>
      <c r="Z264" s="12">
        <v>8.7351399999999995E-11</v>
      </c>
      <c r="AA264" s="12">
        <v>0</v>
      </c>
      <c r="AB264" s="12">
        <v>0</v>
      </c>
      <c r="AC264" s="12">
        <v>0</v>
      </c>
      <c r="AD264" s="12">
        <v>0</v>
      </c>
      <c r="AE264" s="12">
        <v>0</v>
      </c>
      <c r="AF264" s="12">
        <v>0</v>
      </c>
      <c r="AG264" s="12">
        <v>0</v>
      </c>
      <c r="AH264" s="12">
        <v>0</v>
      </c>
      <c r="AI264" s="12">
        <v>4.0015799999999997E-5</v>
      </c>
      <c r="AJ264" s="12">
        <v>7.5187399999999999E-6</v>
      </c>
      <c r="AK264" s="12">
        <v>3.6564000000000002E-8</v>
      </c>
      <c r="AL264" s="12">
        <v>6.8701600000000002E-9</v>
      </c>
      <c r="AM264" s="12">
        <v>0</v>
      </c>
      <c r="AN264" s="12">
        <v>0</v>
      </c>
      <c r="AO264" s="12">
        <v>0</v>
      </c>
      <c r="AP264" s="12">
        <v>0</v>
      </c>
      <c r="AQ264" s="12">
        <v>0</v>
      </c>
      <c r="AR264" s="12">
        <v>0</v>
      </c>
      <c r="AS264" s="12">
        <v>0</v>
      </c>
      <c r="AT264" s="12">
        <v>0</v>
      </c>
      <c r="AU264" s="12">
        <v>2.07333E-3</v>
      </c>
      <c r="AV264" s="12">
        <v>3.8956800000000002E-4</v>
      </c>
      <c r="AW264" s="12">
        <v>2.24291E-6</v>
      </c>
      <c r="AX264" s="12">
        <v>4.2142999999999998E-7</v>
      </c>
      <c r="AY264" s="12">
        <v>0</v>
      </c>
      <c r="AZ264" s="12">
        <v>0</v>
      </c>
      <c r="BA264" s="12">
        <v>0</v>
      </c>
      <c r="BB264" s="12">
        <v>0</v>
      </c>
      <c r="BC264" s="12">
        <v>0</v>
      </c>
      <c r="BD264" s="12">
        <v>0</v>
      </c>
      <c r="BE264" s="12">
        <v>0</v>
      </c>
      <c r="BF264" s="12">
        <v>0</v>
      </c>
      <c r="BG264" s="12">
        <v>9.9404300000000001E-2</v>
      </c>
      <c r="BH264" s="12">
        <v>1.86775E-2</v>
      </c>
      <c r="BI264" s="12">
        <v>0</v>
      </c>
      <c r="BJ264" s="12">
        <v>0</v>
      </c>
      <c r="BK264" s="12">
        <v>3.2266200000000002E-2</v>
      </c>
      <c r="BL264" s="12">
        <v>6.0626400000000002E-3</v>
      </c>
      <c r="BM264" s="12">
        <v>0</v>
      </c>
      <c r="BN264" s="12">
        <v>0</v>
      </c>
      <c r="BO264" s="12">
        <v>0</v>
      </c>
      <c r="BP264" s="12">
        <v>0</v>
      </c>
      <c r="BQ264" s="12">
        <v>0</v>
      </c>
      <c r="BR264" s="12">
        <v>0</v>
      </c>
      <c r="BS264" s="12">
        <v>0</v>
      </c>
      <c r="BT264" s="12">
        <v>0</v>
      </c>
      <c r="BU264" s="12">
        <v>0</v>
      </c>
      <c r="BV264" s="12">
        <v>0</v>
      </c>
      <c r="BW264" s="12">
        <v>0</v>
      </c>
      <c r="BX264" s="12">
        <v>0</v>
      </c>
      <c r="BY264" s="12">
        <v>0</v>
      </c>
      <c r="BZ264" s="12">
        <v>0</v>
      </c>
      <c r="CA264" s="12">
        <v>0</v>
      </c>
      <c r="CB264">
        <v>0</v>
      </c>
      <c r="IN264" s="4"/>
      <c r="IO264" s="5"/>
      <c r="IU264" s="4"/>
      <c r="IV264" s="5"/>
    </row>
    <row r="265" spans="2:256" x14ac:dyDescent="0.25">
      <c r="B265" s="12">
        <v>890</v>
      </c>
      <c r="C265" s="12">
        <v>0</v>
      </c>
      <c r="D265" s="12">
        <v>0</v>
      </c>
      <c r="E265" s="12">
        <v>0</v>
      </c>
      <c r="F265" s="12">
        <v>0</v>
      </c>
      <c r="G265" s="12">
        <v>0</v>
      </c>
      <c r="H265" s="12">
        <v>0</v>
      </c>
      <c r="I265" s="12">
        <v>0</v>
      </c>
      <c r="J265" s="12">
        <v>0</v>
      </c>
      <c r="K265" s="12">
        <v>1.13662E-8</v>
      </c>
      <c r="L265" s="12">
        <v>2.1356399999999999E-9</v>
      </c>
      <c r="M265" s="12">
        <v>6.45648E-12</v>
      </c>
      <c r="N265" s="12">
        <v>1.21314E-12</v>
      </c>
      <c r="O265" s="12">
        <v>0</v>
      </c>
      <c r="P265" s="12">
        <v>0</v>
      </c>
      <c r="Q265" s="12">
        <v>0</v>
      </c>
      <c r="R265" s="12">
        <v>0</v>
      </c>
      <c r="S265" s="12">
        <v>0</v>
      </c>
      <c r="T265" s="12">
        <v>0</v>
      </c>
      <c r="U265" s="12">
        <v>0</v>
      </c>
      <c r="V265" s="12">
        <v>0</v>
      </c>
      <c r="W265" s="12">
        <v>6.7580899999999999E-7</v>
      </c>
      <c r="X265" s="12">
        <v>1.2698099999999999E-7</v>
      </c>
      <c r="Y265" s="12">
        <v>4.8046499999999995E-10</v>
      </c>
      <c r="Z265" s="12">
        <v>9.0276700000000005E-11</v>
      </c>
      <c r="AA265" s="12">
        <v>0</v>
      </c>
      <c r="AB265" s="12">
        <v>0</v>
      </c>
      <c r="AC265" s="12">
        <v>0</v>
      </c>
      <c r="AD265" s="12">
        <v>0</v>
      </c>
      <c r="AE265" s="12">
        <v>0</v>
      </c>
      <c r="AF265" s="12">
        <v>0</v>
      </c>
      <c r="AG265" s="12">
        <v>0</v>
      </c>
      <c r="AH265" s="12">
        <v>0</v>
      </c>
      <c r="AI265" s="12">
        <v>4.0696099999999998E-5</v>
      </c>
      <c r="AJ265" s="12">
        <v>7.6465700000000002E-6</v>
      </c>
      <c r="AK265" s="12">
        <v>3.7507800000000003E-8</v>
      </c>
      <c r="AL265" s="12">
        <v>7.0474999999999999E-9</v>
      </c>
      <c r="AM265" s="12">
        <v>0</v>
      </c>
      <c r="AN265" s="12">
        <v>0</v>
      </c>
      <c r="AO265" s="12">
        <v>0</v>
      </c>
      <c r="AP265" s="12">
        <v>0</v>
      </c>
      <c r="AQ265" s="12">
        <v>0</v>
      </c>
      <c r="AR265" s="12">
        <v>0</v>
      </c>
      <c r="AS265" s="12">
        <v>0</v>
      </c>
      <c r="AT265" s="12">
        <v>0</v>
      </c>
      <c r="AU265" s="12">
        <v>2.09238E-3</v>
      </c>
      <c r="AV265" s="12">
        <v>3.9314599999999998E-4</v>
      </c>
      <c r="AW265" s="12">
        <v>2.2834800000000001E-6</v>
      </c>
      <c r="AX265" s="12">
        <v>4.2905300000000002E-7</v>
      </c>
      <c r="AY265" s="12">
        <v>0</v>
      </c>
      <c r="AZ265" s="12">
        <v>0</v>
      </c>
      <c r="BA265" s="12">
        <v>0</v>
      </c>
      <c r="BB265" s="12">
        <v>0</v>
      </c>
      <c r="BC265" s="12">
        <v>0</v>
      </c>
      <c r="BD265" s="12">
        <v>0</v>
      </c>
      <c r="BE265" s="12">
        <v>0</v>
      </c>
      <c r="BF265" s="12">
        <v>0</v>
      </c>
      <c r="BG265" s="12">
        <v>9.9443199999999995E-2</v>
      </c>
      <c r="BH265" s="12">
        <v>1.8684800000000001E-2</v>
      </c>
      <c r="BI265" s="12">
        <v>0</v>
      </c>
      <c r="BJ265" s="12">
        <v>0</v>
      </c>
      <c r="BK265" s="12">
        <v>3.2271599999999998E-2</v>
      </c>
      <c r="BL265" s="12">
        <v>6.0636600000000002E-3</v>
      </c>
      <c r="BM265" s="12">
        <v>0</v>
      </c>
      <c r="BN265" s="12">
        <v>0</v>
      </c>
      <c r="BO265" s="12">
        <v>0</v>
      </c>
      <c r="BP265" s="12">
        <v>0</v>
      </c>
      <c r="BQ265" s="12">
        <v>0</v>
      </c>
      <c r="BR265" s="12">
        <v>0</v>
      </c>
      <c r="BS265" s="12">
        <v>0</v>
      </c>
      <c r="BT265" s="12">
        <v>0</v>
      </c>
      <c r="BU265" s="12">
        <v>0</v>
      </c>
      <c r="BV265" s="12">
        <v>0</v>
      </c>
      <c r="BW265" s="12">
        <v>0</v>
      </c>
      <c r="BX265" s="12">
        <v>0</v>
      </c>
      <c r="BY265" s="12">
        <v>0</v>
      </c>
      <c r="BZ265" s="12">
        <v>0</v>
      </c>
      <c r="CA265" s="12">
        <v>0</v>
      </c>
      <c r="CB265">
        <v>0</v>
      </c>
      <c r="IN265" s="4"/>
      <c r="IO265" s="5"/>
      <c r="IU265" s="4"/>
      <c r="IV265" s="5"/>
    </row>
    <row r="266" spans="2:256" x14ac:dyDescent="0.25">
      <c r="B266" s="12">
        <v>895</v>
      </c>
      <c r="C266" s="12">
        <v>0</v>
      </c>
      <c r="D266" s="12">
        <v>0</v>
      </c>
      <c r="E266" s="12">
        <v>0</v>
      </c>
      <c r="F266" s="12">
        <v>0</v>
      </c>
      <c r="G266" s="12">
        <v>0</v>
      </c>
      <c r="H266" s="12">
        <v>0</v>
      </c>
      <c r="I266" s="12">
        <v>0</v>
      </c>
      <c r="J266" s="12">
        <v>0</v>
      </c>
      <c r="K266" s="12">
        <v>1.1726199999999999E-8</v>
      </c>
      <c r="L266" s="12">
        <v>2.2033E-9</v>
      </c>
      <c r="M266" s="12">
        <v>6.7189000000000004E-12</v>
      </c>
      <c r="N266" s="12">
        <v>1.26244E-12</v>
      </c>
      <c r="O266" s="12">
        <v>0</v>
      </c>
      <c r="P266" s="12">
        <v>0</v>
      </c>
      <c r="Q266" s="12">
        <v>0</v>
      </c>
      <c r="R266" s="12">
        <v>0</v>
      </c>
      <c r="S266" s="12">
        <v>0</v>
      </c>
      <c r="T266" s="12">
        <v>0</v>
      </c>
      <c r="U266" s="12">
        <v>0</v>
      </c>
      <c r="V266" s="12">
        <v>0</v>
      </c>
      <c r="W266" s="12">
        <v>6.9226399999999998E-7</v>
      </c>
      <c r="X266" s="12">
        <v>1.30072E-7</v>
      </c>
      <c r="Y266" s="12">
        <v>4.9642699999999999E-10</v>
      </c>
      <c r="Z266" s="12">
        <v>9.3275699999999999E-11</v>
      </c>
      <c r="AA266" s="12">
        <v>0</v>
      </c>
      <c r="AB266" s="12">
        <v>0</v>
      </c>
      <c r="AC266" s="12">
        <v>0</v>
      </c>
      <c r="AD266" s="12">
        <v>0</v>
      </c>
      <c r="AE266" s="12">
        <v>0</v>
      </c>
      <c r="AF266" s="12">
        <v>0</v>
      </c>
      <c r="AG266" s="12">
        <v>0</v>
      </c>
      <c r="AH266" s="12">
        <v>0</v>
      </c>
      <c r="AI266" s="12">
        <v>4.1382099999999998E-5</v>
      </c>
      <c r="AJ266" s="12">
        <v>7.7754699999999999E-6</v>
      </c>
      <c r="AK266" s="12">
        <v>3.8467999999999997E-8</v>
      </c>
      <c r="AL266" s="12">
        <v>7.2279099999999997E-9</v>
      </c>
      <c r="AM266" s="12">
        <v>0</v>
      </c>
      <c r="AN266" s="12">
        <v>0</v>
      </c>
      <c r="AO266" s="12">
        <v>0</v>
      </c>
      <c r="AP266" s="12">
        <v>0</v>
      </c>
      <c r="AQ266" s="12">
        <v>0</v>
      </c>
      <c r="AR266" s="12">
        <v>0</v>
      </c>
      <c r="AS266" s="12">
        <v>0</v>
      </c>
      <c r="AT266" s="12">
        <v>0</v>
      </c>
      <c r="AU266" s="12">
        <v>2.1114200000000001E-3</v>
      </c>
      <c r="AV266" s="12">
        <v>3.9672500000000001E-4</v>
      </c>
      <c r="AW266" s="12">
        <v>2.32444E-6</v>
      </c>
      <c r="AX266" s="12">
        <v>4.3674900000000002E-7</v>
      </c>
      <c r="AY266" s="12">
        <v>0</v>
      </c>
      <c r="AZ266" s="12">
        <v>0</v>
      </c>
      <c r="BA266" s="12">
        <v>0</v>
      </c>
      <c r="BB266" s="12">
        <v>0</v>
      </c>
      <c r="BC266" s="12">
        <v>0</v>
      </c>
      <c r="BD266" s="12">
        <v>0</v>
      </c>
      <c r="BE266" s="12">
        <v>0</v>
      </c>
      <c r="BF266" s="12">
        <v>0</v>
      </c>
      <c r="BG266" s="12">
        <v>9.9480799999999994E-2</v>
      </c>
      <c r="BH266" s="12">
        <v>1.8691900000000001E-2</v>
      </c>
      <c r="BI266" s="12">
        <v>0</v>
      </c>
      <c r="BJ266" s="12">
        <v>0</v>
      </c>
      <c r="BK266" s="12">
        <v>3.2276600000000003E-2</v>
      </c>
      <c r="BL266" s="12">
        <v>6.06458E-3</v>
      </c>
      <c r="BM266" s="12">
        <v>0</v>
      </c>
      <c r="BN266" s="12">
        <v>0</v>
      </c>
      <c r="BO266" s="12">
        <v>0</v>
      </c>
      <c r="BP266" s="12">
        <v>0</v>
      </c>
      <c r="BQ266" s="12">
        <v>0</v>
      </c>
      <c r="BR266" s="12">
        <v>0</v>
      </c>
      <c r="BS266" s="12">
        <v>0</v>
      </c>
      <c r="BT266" s="12">
        <v>0</v>
      </c>
      <c r="BU266" s="12">
        <v>0</v>
      </c>
      <c r="BV266" s="12">
        <v>0</v>
      </c>
      <c r="BW266" s="12">
        <v>0</v>
      </c>
      <c r="BX266" s="12">
        <v>0</v>
      </c>
      <c r="BY266" s="12">
        <v>0</v>
      </c>
      <c r="BZ266" s="12">
        <v>0</v>
      </c>
      <c r="CA266" s="12">
        <v>0</v>
      </c>
      <c r="CB266">
        <v>0</v>
      </c>
      <c r="IN266" s="4"/>
      <c r="IO266" s="5"/>
      <c r="IU266" s="4"/>
      <c r="IV266" s="5"/>
    </row>
    <row r="267" spans="2:256" x14ac:dyDescent="0.25">
      <c r="B267" s="12">
        <v>900</v>
      </c>
      <c r="C267" s="12">
        <v>0</v>
      </c>
      <c r="D267" s="12">
        <v>0</v>
      </c>
      <c r="E267" s="12">
        <v>0</v>
      </c>
      <c r="F267" s="12">
        <v>0</v>
      </c>
      <c r="G267" s="12">
        <v>0</v>
      </c>
      <c r="H267" s="12">
        <v>0</v>
      </c>
      <c r="I267" s="12">
        <v>0</v>
      </c>
      <c r="J267" s="12">
        <v>0</v>
      </c>
      <c r="K267" s="12">
        <v>1.2094799999999999E-8</v>
      </c>
      <c r="L267" s="12">
        <v>2.2725400000000001E-9</v>
      </c>
      <c r="M267" s="12">
        <v>6.9898300000000003E-12</v>
      </c>
      <c r="N267" s="12">
        <v>1.3133500000000001E-12</v>
      </c>
      <c r="O267" s="12">
        <v>0</v>
      </c>
      <c r="P267" s="12">
        <v>0</v>
      </c>
      <c r="Q267" s="12">
        <v>0</v>
      </c>
      <c r="R267" s="12">
        <v>0</v>
      </c>
      <c r="S267" s="12">
        <v>0</v>
      </c>
      <c r="T267" s="12">
        <v>0</v>
      </c>
      <c r="U267" s="12">
        <v>0</v>
      </c>
      <c r="V267" s="12">
        <v>0</v>
      </c>
      <c r="W267" s="12">
        <v>7.0898200000000004E-7</v>
      </c>
      <c r="X267" s="12">
        <v>1.3321399999999999E-7</v>
      </c>
      <c r="Y267" s="12">
        <v>5.1278700000000002E-10</v>
      </c>
      <c r="Z267" s="12">
        <v>9.6349700000000003E-11</v>
      </c>
      <c r="AA267" s="12">
        <v>0</v>
      </c>
      <c r="AB267" s="12">
        <v>0</v>
      </c>
      <c r="AC267" s="12">
        <v>0</v>
      </c>
      <c r="AD267" s="12">
        <v>0</v>
      </c>
      <c r="AE267" s="12">
        <v>0</v>
      </c>
      <c r="AF267" s="12">
        <v>0</v>
      </c>
      <c r="AG267" s="12">
        <v>0</v>
      </c>
      <c r="AH267" s="12">
        <v>0</v>
      </c>
      <c r="AI267" s="12">
        <v>4.2073799999999997E-5</v>
      </c>
      <c r="AJ267" s="12">
        <v>7.9054299999999993E-6</v>
      </c>
      <c r="AK267" s="12">
        <v>3.9444699999999997E-8</v>
      </c>
      <c r="AL267" s="12">
        <v>7.4114499999999997E-9</v>
      </c>
      <c r="AM267" s="12">
        <v>0</v>
      </c>
      <c r="AN267" s="12">
        <v>0</v>
      </c>
      <c r="AO267" s="12">
        <v>0</v>
      </c>
      <c r="AP267" s="12">
        <v>0</v>
      </c>
      <c r="AQ267" s="12">
        <v>0</v>
      </c>
      <c r="AR267" s="12">
        <v>0</v>
      </c>
      <c r="AS267" s="12">
        <v>0</v>
      </c>
      <c r="AT267" s="12">
        <v>0</v>
      </c>
      <c r="AU267" s="12">
        <v>2.1304700000000002E-3</v>
      </c>
      <c r="AV267" s="12">
        <v>4.00302E-4</v>
      </c>
      <c r="AW267" s="12">
        <v>2.3657800000000002E-6</v>
      </c>
      <c r="AX267" s="12">
        <v>4.4451600000000001E-7</v>
      </c>
      <c r="AY267" s="12">
        <v>0</v>
      </c>
      <c r="AZ267" s="12">
        <v>0</v>
      </c>
      <c r="BA267" s="12">
        <v>0</v>
      </c>
      <c r="BB267" s="12">
        <v>0</v>
      </c>
      <c r="BC267" s="12">
        <v>0</v>
      </c>
      <c r="BD267" s="12">
        <v>0</v>
      </c>
      <c r="BE267" s="12">
        <v>0</v>
      </c>
      <c r="BF267" s="12">
        <v>0</v>
      </c>
      <c r="BG267" s="12">
        <v>9.9517400000000006E-2</v>
      </c>
      <c r="BH267" s="12">
        <v>1.8698800000000002E-2</v>
      </c>
      <c r="BI267" s="12">
        <v>0</v>
      </c>
      <c r="BJ267" s="12">
        <v>0</v>
      </c>
      <c r="BK267" s="12">
        <v>3.2280999999999997E-2</v>
      </c>
      <c r="BL267" s="12">
        <v>6.0654200000000002E-3</v>
      </c>
      <c r="BM267" s="12">
        <v>0</v>
      </c>
      <c r="BN267" s="12">
        <v>0</v>
      </c>
      <c r="BO267" s="12">
        <v>0</v>
      </c>
      <c r="BP267" s="12">
        <v>0</v>
      </c>
      <c r="BQ267" s="12">
        <v>0</v>
      </c>
      <c r="BR267" s="12">
        <v>0</v>
      </c>
      <c r="BS267" s="12">
        <v>0</v>
      </c>
      <c r="BT267" s="12">
        <v>0</v>
      </c>
      <c r="BU267" s="12">
        <v>0</v>
      </c>
      <c r="BV267" s="12">
        <v>0</v>
      </c>
      <c r="BW267" s="12">
        <v>0</v>
      </c>
      <c r="BX267" s="12">
        <v>0</v>
      </c>
      <c r="BY267" s="12">
        <v>0</v>
      </c>
      <c r="BZ267" s="12">
        <v>0</v>
      </c>
      <c r="CA267" s="12">
        <v>0</v>
      </c>
      <c r="CB267">
        <v>0</v>
      </c>
      <c r="IN267" s="4"/>
      <c r="IO267" s="5"/>
      <c r="IU267" s="4"/>
      <c r="IV267" s="5"/>
    </row>
    <row r="268" spans="2:256" x14ac:dyDescent="0.25">
      <c r="B268" s="12">
        <v>905</v>
      </c>
      <c r="C268" s="12">
        <v>0</v>
      </c>
      <c r="D268" s="12">
        <v>0</v>
      </c>
      <c r="E268" s="12">
        <v>0</v>
      </c>
      <c r="F268" s="12">
        <v>0</v>
      </c>
      <c r="G268" s="12">
        <v>0</v>
      </c>
      <c r="H268" s="12">
        <v>0</v>
      </c>
      <c r="I268" s="12">
        <v>0</v>
      </c>
      <c r="J268" s="12">
        <v>0</v>
      </c>
      <c r="K268" s="12">
        <v>1.24719E-8</v>
      </c>
      <c r="L268" s="12">
        <v>2.3434E-9</v>
      </c>
      <c r="M268" s="12">
        <v>7.2694699999999997E-12</v>
      </c>
      <c r="N268" s="12">
        <v>1.3658899999999999E-12</v>
      </c>
      <c r="O268" s="12">
        <v>0</v>
      </c>
      <c r="P268" s="12">
        <v>0</v>
      </c>
      <c r="Q268" s="12">
        <v>0</v>
      </c>
      <c r="R268" s="12">
        <v>0</v>
      </c>
      <c r="S268" s="12">
        <v>0</v>
      </c>
      <c r="T268" s="12">
        <v>0</v>
      </c>
      <c r="U268" s="12">
        <v>0</v>
      </c>
      <c r="V268" s="12">
        <v>0</v>
      </c>
      <c r="W268" s="12">
        <v>7.25965E-7</v>
      </c>
      <c r="X268" s="12">
        <v>1.3640500000000001E-7</v>
      </c>
      <c r="Y268" s="12">
        <v>5.2954699999999997E-10</v>
      </c>
      <c r="Z268" s="12">
        <v>9.9498900000000004E-11</v>
      </c>
      <c r="AA268" s="12">
        <v>0</v>
      </c>
      <c r="AB268" s="12">
        <v>0</v>
      </c>
      <c r="AC268" s="12">
        <v>0</v>
      </c>
      <c r="AD268" s="12">
        <v>0</v>
      </c>
      <c r="AE268" s="12">
        <v>0</v>
      </c>
      <c r="AF268" s="12">
        <v>0</v>
      </c>
      <c r="AG268" s="12">
        <v>0</v>
      </c>
      <c r="AH268" s="12">
        <v>0</v>
      </c>
      <c r="AI268" s="12">
        <v>4.2771000000000001E-5</v>
      </c>
      <c r="AJ268" s="12">
        <v>8.0364199999999995E-6</v>
      </c>
      <c r="AK268" s="12">
        <v>4.0437799999999997E-8</v>
      </c>
      <c r="AL268" s="12">
        <v>7.5980400000000008E-9</v>
      </c>
      <c r="AM268" s="12">
        <v>0</v>
      </c>
      <c r="AN268" s="12">
        <v>0</v>
      </c>
      <c r="AO268" s="12">
        <v>0</v>
      </c>
      <c r="AP268" s="12">
        <v>0</v>
      </c>
      <c r="AQ268" s="12">
        <v>0</v>
      </c>
      <c r="AR268" s="12">
        <v>0</v>
      </c>
      <c r="AS268" s="12">
        <v>0</v>
      </c>
      <c r="AT268" s="12">
        <v>0</v>
      </c>
      <c r="AU268" s="12">
        <v>2.1494700000000001E-3</v>
      </c>
      <c r="AV268" s="12">
        <v>4.0387399999999998E-4</v>
      </c>
      <c r="AW268" s="12">
        <v>2.40746E-6</v>
      </c>
      <c r="AX268" s="12">
        <v>4.5234900000000002E-7</v>
      </c>
      <c r="AY268" s="12">
        <v>0</v>
      </c>
      <c r="AZ268" s="12">
        <v>0</v>
      </c>
      <c r="BA268" s="12">
        <v>0</v>
      </c>
      <c r="BB268" s="12">
        <v>0</v>
      </c>
      <c r="BC268" s="12">
        <v>0</v>
      </c>
      <c r="BD268" s="12">
        <v>0</v>
      </c>
      <c r="BE268" s="12">
        <v>0</v>
      </c>
      <c r="BF268" s="12">
        <v>0</v>
      </c>
      <c r="BG268" s="12">
        <v>9.9538399999999999E-2</v>
      </c>
      <c r="BH268" s="12">
        <v>1.8702699999999999E-2</v>
      </c>
      <c r="BI268" s="12">
        <v>0</v>
      </c>
      <c r="BJ268" s="12">
        <v>0</v>
      </c>
      <c r="BK268" s="12">
        <v>3.22881E-2</v>
      </c>
      <c r="BL268" s="12">
        <v>6.0667500000000001E-3</v>
      </c>
      <c r="BM268" s="12">
        <v>0</v>
      </c>
      <c r="BN268" s="12">
        <v>0</v>
      </c>
      <c r="BO268" s="12">
        <v>0</v>
      </c>
      <c r="BP268" s="12">
        <v>0</v>
      </c>
      <c r="BQ268" s="12">
        <v>0</v>
      </c>
      <c r="BR268" s="12">
        <v>0</v>
      </c>
      <c r="BS268" s="12">
        <v>0</v>
      </c>
      <c r="BT268" s="12">
        <v>0</v>
      </c>
      <c r="BU268" s="12">
        <v>0</v>
      </c>
      <c r="BV268" s="12">
        <v>0</v>
      </c>
      <c r="BW268" s="12">
        <v>0</v>
      </c>
      <c r="BX268" s="12">
        <v>0</v>
      </c>
      <c r="BY268" s="12">
        <v>0</v>
      </c>
      <c r="BZ268" s="12">
        <v>0</v>
      </c>
      <c r="CA268" s="12">
        <v>0</v>
      </c>
      <c r="CB268">
        <v>0</v>
      </c>
      <c r="IN268" s="4"/>
      <c r="IO268" s="5"/>
      <c r="IU268" s="4"/>
      <c r="IV268" s="5"/>
    </row>
    <row r="269" spans="2:256" x14ac:dyDescent="0.25">
      <c r="B269" s="12">
        <v>910</v>
      </c>
      <c r="C269" s="12">
        <v>0</v>
      </c>
      <c r="D269" s="12">
        <v>0</v>
      </c>
      <c r="E269" s="12">
        <v>0</v>
      </c>
      <c r="F269" s="12">
        <v>0</v>
      </c>
      <c r="G269" s="12">
        <v>0</v>
      </c>
      <c r="H269" s="12">
        <v>0</v>
      </c>
      <c r="I269" s="12">
        <v>0</v>
      </c>
      <c r="J269" s="12">
        <v>0</v>
      </c>
      <c r="K269" s="12">
        <v>1.2857800000000001E-8</v>
      </c>
      <c r="L269" s="12">
        <v>2.4158999999999999E-9</v>
      </c>
      <c r="M269" s="12">
        <v>7.5580499999999997E-12</v>
      </c>
      <c r="N269" s="12">
        <v>1.4201100000000001E-12</v>
      </c>
      <c r="O269" s="12">
        <v>0</v>
      </c>
      <c r="P269" s="12">
        <v>0</v>
      </c>
      <c r="Q269" s="12">
        <v>0</v>
      </c>
      <c r="R269" s="12">
        <v>0</v>
      </c>
      <c r="S269" s="12">
        <v>0</v>
      </c>
      <c r="T269" s="12">
        <v>0</v>
      </c>
      <c r="U269" s="12">
        <v>0</v>
      </c>
      <c r="V269" s="12">
        <v>0</v>
      </c>
      <c r="W269" s="12">
        <v>7.4321500000000003E-7</v>
      </c>
      <c r="X269" s="12">
        <v>1.3964600000000001E-7</v>
      </c>
      <c r="Y269" s="12">
        <v>5.4671999999999995E-10</v>
      </c>
      <c r="Z269" s="12">
        <v>1.02726E-10</v>
      </c>
      <c r="AA269" s="12">
        <v>0</v>
      </c>
      <c r="AB269" s="12">
        <v>0</v>
      </c>
      <c r="AC269" s="12">
        <v>0</v>
      </c>
      <c r="AD269" s="12">
        <v>0</v>
      </c>
      <c r="AE269" s="12">
        <v>0</v>
      </c>
      <c r="AF269" s="12">
        <v>0</v>
      </c>
      <c r="AG269" s="12">
        <v>0</v>
      </c>
      <c r="AH269" s="12">
        <v>0</v>
      </c>
      <c r="AI269" s="12">
        <v>4.3473699999999997E-5</v>
      </c>
      <c r="AJ269" s="12">
        <v>8.1684600000000004E-6</v>
      </c>
      <c r="AK269" s="12">
        <v>4.1447699999999999E-8</v>
      </c>
      <c r="AL269" s="12">
        <v>7.7877799999999993E-9</v>
      </c>
      <c r="AM269" s="12">
        <v>0</v>
      </c>
      <c r="AN269" s="12">
        <v>0</v>
      </c>
      <c r="AO269" s="12">
        <v>0</v>
      </c>
      <c r="AP269" s="12">
        <v>0</v>
      </c>
      <c r="AQ269" s="12">
        <v>0</v>
      </c>
      <c r="AR269" s="12">
        <v>0</v>
      </c>
      <c r="AS269" s="12">
        <v>0</v>
      </c>
      <c r="AT269" s="12">
        <v>0</v>
      </c>
      <c r="AU269" s="12">
        <v>2.16847E-3</v>
      </c>
      <c r="AV269" s="12">
        <v>4.0744300000000001E-4</v>
      </c>
      <c r="AW269" s="12">
        <v>2.4495200000000001E-6</v>
      </c>
      <c r="AX269" s="12">
        <v>4.6025099999999998E-7</v>
      </c>
      <c r="AY269" s="12">
        <v>0</v>
      </c>
      <c r="AZ269" s="12">
        <v>0</v>
      </c>
      <c r="BA269" s="12">
        <v>0</v>
      </c>
      <c r="BB269" s="12">
        <v>0</v>
      </c>
      <c r="BC269" s="12">
        <v>0</v>
      </c>
      <c r="BD269" s="12">
        <v>0</v>
      </c>
      <c r="BE269" s="12">
        <v>0</v>
      </c>
      <c r="BF269" s="12">
        <v>0</v>
      </c>
      <c r="BG269" s="12">
        <v>9.9558900000000006E-2</v>
      </c>
      <c r="BH269" s="12">
        <v>1.87066E-2</v>
      </c>
      <c r="BI269" s="12">
        <v>0</v>
      </c>
      <c r="BJ269" s="12">
        <v>0</v>
      </c>
      <c r="BK269" s="12">
        <v>3.22939E-2</v>
      </c>
      <c r="BL269" s="12">
        <v>6.0678399999999997E-3</v>
      </c>
      <c r="BM269" s="12">
        <v>0</v>
      </c>
      <c r="BN269" s="12">
        <v>0</v>
      </c>
      <c r="BO269" s="12">
        <v>0</v>
      </c>
      <c r="BP269" s="12">
        <v>0</v>
      </c>
      <c r="BQ269" s="12">
        <v>0</v>
      </c>
      <c r="BR269" s="12">
        <v>0</v>
      </c>
      <c r="BS269" s="12">
        <v>0</v>
      </c>
      <c r="BT269" s="12">
        <v>0</v>
      </c>
      <c r="BU269" s="12">
        <v>0</v>
      </c>
      <c r="BV269" s="12">
        <v>0</v>
      </c>
      <c r="BW269" s="12">
        <v>0</v>
      </c>
      <c r="BX269" s="12">
        <v>0</v>
      </c>
      <c r="BY269" s="12">
        <v>0</v>
      </c>
      <c r="BZ269" s="12">
        <v>0</v>
      </c>
      <c r="CA269" s="12">
        <v>0</v>
      </c>
      <c r="CB269">
        <v>0</v>
      </c>
      <c r="IN269" s="4"/>
      <c r="IO269" s="5"/>
      <c r="IU269" s="4"/>
      <c r="IV269" s="5"/>
    </row>
    <row r="270" spans="2:256" x14ac:dyDescent="0.25">
      <c r="B270" s="12">
        <v>915</v>
      </c>
      <c r="C270" s="12">
        <v>0</v>
      </c>
      <c r="D270" s="12">
        <v>0</v>
      </c>
      <c r="E270" s="12">
        <v>0</v>
      </c>
      <c r="F270" s="12">
        <v>0</v>
      </c>
      <c r="G270" s="12">
        <v>0</v>
      </c>
      <c r="H270" s="12">
        <v>0</v>
      </c>
      <c r="I270" s="12">
        <v>0</v>
      </c>
      <c r="J270" s="12">
        <v>0</v>
      </c>
      <c r="K270" s="12">
        <v>1.3252500000000001E-8</v>
      </c>
      <c r="L270" s="12">
        <v>2.49006E-9</v>
      </c>
      <c r="M270" s="12">
        <v>7.8557599999999992E-12</v>
      </c>
      <c r="N270" s="12">
        <v>1.47605E-12</v>
      </c>
      <c r="O270" s="12">
        <v>0</v>
      </c>
      <c r="P270" s="12">
        <v>0</v>
      </c>
      <c r="Q270" s="12">
        <v>0</v>
      </c>
      <c r="R270" s="12">
        <v>0</v>
      </c>
      <c r="S270" s="12">
        <v>0</v>
      </c>
      <c r="T270" s="12">
        <v>0</v>
      </c>
      <c r="U270" s="12">
        <v>0</v>
      </c>
      <c r="V270" s="12">
        <v>0</v>
      </c>
      <c r="W270" s="12">
        <v>7.6073499999999999E-7</v>
      </c>
      <c r="X270" s="12">
        <v>1.4293800000000001E-7</v>
      </c>
      <c r="Y270" s="12">
        <v>5.6430999999999999E-10</v>
      </c>
      <c r="Z270" s="12">
        <v>1.06031E-10</v>
      </c>
      <c r="AA270" s="12">
        <v>0</v>
      </c>
      <c r="AB270" s="12">
        <v>0</v>
      </c>
      <c r="AC270" s="12">
        <v>0</v>
      </c>
      <c r="AD270" s="12">
        <v>0</v>
      </c>
      <c r="AE270" s="12">
        <v>0</v>
      </c>
      <c r="AF270" s="12">
        <v>0</v>
      </c>
      <c r="AG270" s="12">
        <v>0</v>
      </c>
      <c r="AH270" s="12">
        <v>0</v>
      </c>
      <c r="AI270" s="12">
        <v>4.4181999999999998E-5</v>
      </c>
      <c r="AJ270" s="12">
        <v>8.3015500000000002E-6</v>
      </c>
      <c r="AK270" s="12">
        <v>4.2474400000000002E-8</v>
      </c>
      <c r="AL270" s="12">
        <v>7.9806899999999992E-9</v>
      </c>
      <c r="AM270" s="12">
        <v>0</v>
      </c>
      <c r="AN270" s="12">
        <v>0</v>
      </c>
      <c r="AO270" s="12">
        <v>0</v>
      </c>
      <c r="AP270" s="12">
        <v>0</v>
      </c>
      <c r="AQ270" s="12">
        <v>0</v>
      </c>
      <c r="AR270" s="12">
        <v>0</v>
      </c>
      <c r="AS270" s="12">
        <v>0</v>
      </c>
      <c r="AT270" s="12">
        <v>0</v>
      </c>
      <c r="AU270" s="12">
        <v>2.1874500000000001E-3</v>
      </c>
      <c r="AV270" s="12">
        <v>4.1101000000000001E-4</v>
      </c>
      <c r="AW270" s="12">
        <v>2.4919499999999999E-6</v>
      </c>
      <c r="AX270" s="12">
        <v>4.6822300000000002E-7</v>
      </c>
      <c r="AY270" s="12">
        <v>0</v>
      </c>
      <c r="AZ270" s="12">
        <v>0</v>
      </c>
      <c r="BA270" s="12">
        <v>0</v>
      </c>
      <c r="BB270" s="12">
        <v>0</v>
      </c>
      <c r="BC270" s="12">
        <v>0</v>
      </c>
      <c r="BD270" s="12">
        <v>0</v>
      </c>
      <c r="BE270" s="12">
        <v>0</v>
      </c>
      <c r="BF270" s="12">
        <v>0</v>
      </c>
      <c r="BG270" s="12">
        <v>9.9579000000000001E-2</v>
      </c>
      <c r="BH270" s="12">
        <v>1.8710299999999999E-2</v>
      </c>
      <c r="BI270" s="12">
        <v>0</v>
      </c>
      <c r="BJ270" s="12">
        <v>0</v>
      </c>
      <c r="BK270" s="12">
        <v>3.2298500000000001E-2</v>
      </c>
      <c r="BL270" s="12">
        <v>6.0687099999999997E-3</v>
      </c>
      <c r="BM270" s="12">
        <v>0</v>
      </c>
      <c r="BN270" s="12">
        <v>0</v>
      </c>
      <c r="BO270" s="12">
        <v>0</v>
      </c>
      <c r="BP270" s="12">
        <v>0</v>
      </c>
      <c r="BQ270" s="12">
        <v>0</v>
      </c>
      <c r="BR270" s="12">
        <v>0</v>
      </c>
      <c r="BS270" s="12">
        <v>0</v>
      </c>
      <c r="BT270" s="12">
        <v>0</v>
      </c>
      <c r="BU270" s="12">
        <v>0</v>
      </c>
      <c r="BV270" s="12">
        <v>0</v>
      </c>
      <c r="BW270" s="12">
        <v>0</v>
      </c>
      <c r="BX270" s="12">
        <v>0</v>
      </c>
      <c r="BY270" s="12">
        <v>0</v>
      </c>
      <c r="BZ270" s="12">
        <v>0</v>
      </c>
      <c r="CA270" s="12">
        <v>0</v>
      </c>
      <c r="CB270">
        <v>0</v>
      </c>
      <c r="IN270" s="4"/>
      <c r="IO270" s="5"/>
      <c r="IU270" s="4"/>
      <c r="IV270" s="5"/>
    </row>
    <row r="271" spans="2:256" x14ac:dyDescent="0.25">
      <c r="B271" s="12">
        <v>920</v>
      </c>
      <c r="C271" s="12">
        <v>0</v>
      </c>
      <c r="D271" s="12">
        <v>0</v>
      </c>
      <c r="E271" s="12">
        <v>0</v>
      </c>
      <c r="F271" s="12">
        <v>0</v>
      </c>
      <c r="G271" s="12">
        <v>0</v>
      </c>
      <c r="H271" s="12">
        <v>0</v>
      </c>
      <c r="I271" s="12">
        <v>0</v>
      </c>
      <c r="J271" s="12">
        <v>0</v>
      </c>
      <c r="K271" s="12">
        <v>1.3656199999999999E-8</v>
      </c>
      <c r="L271" s="12">
        <v>2.5659099999999999E-9</v>
      </c>
      <c r="M271" s="12">
        <v>8.1628299999999995E-12</v>
      </c>
      <c r="N271" s="12">
        <v>1.53375E-12</v>
      </c>
      <c r="O271" s="12">
        <v>0</v>
      </c>
      <c r="P271" s="12">
        <v>0</v>
      </c>
      <c r="Q271" s="12">
        <v>0</v>
      </c>
      <c r="R271" s="12">
        <v>0</v>
      </c>
      <c r="S271" s="12">
        <v>0</v>
      </c>
      <c r="T271" s="12">
        <v>0</v>
      </c>
      <c r="U271" s="12">
        <v>0</v>
      </c>
      <c r="V271" s="12">
        <v>0</v>
      </c>
      <c r="W271" s="12">
        <v>7.7852600000000002E-7</v>
      </c>
      <c r="X271" s="12">
        <v>1.4628100000000001E-7</v>
      </c>
      <c r="Y271" s="12">
        <v>5.8232599999999996E-10</v>
      </c>
      <c r="Z271" s="12">
        <v>1.09416E-10</v>
      </c>
      <c r="AA271" s="12">
        <v>0</v>
      </c>
      <c r="AB271" s="12">
        <v>0</v>
      </c>
      <c r="AC271" s="12">
        <v>0</v>
      </c>
      <c r="AD271" s="12">
        <v>0</v>
      </c>
      <c r="AE271" s="12">
        <v>0</v>
      </c>
      <c r="AF271" s="12">
        <v>0</v>
      </c>
      <c r="AG271" s="12">
        <v>0</v>
      </c>
      <c r="AH271" s="12">
        <v>0</v>
      </c>
      <c r="AI271" s="12">
        <v>4.4895899999999998E-5</v>
      </c>
      <c r="AJ271" s="12">
        <v>8.4356900000000005E-6</v>
      </c>
      <c r="AK271" s="12">
        <v>4.3518099999999998E-8</v>
      </c>
      <c r="AL271" s="12">
        <v>8.1768000000000001E-9</v>
      </c>
      <c r="AM271" s="12">
        <v>0</v>
      </c>
      <c r="AN271" s="12">
        <v>0</v>
      </c>
      <c r="AO271" s="12">
        <v>0</v>
      </c>
      <c r="AP271" s="12">
        <v>0</v>
      </c>
      <c r="AQ271" s="12">
        <v>0</v>
      </c>
      <c r="AR271" s="12">
        <v>0</v>
      </c>
      <c r="AS271" s="12">
        <v>0</v>
      </c>
      <c r="AT271" s="12">
        <v>0</v>
      </c>
      <c r="AU271" s="12">
        <v>2.2064300000000001E-3</v>
      </c>
      <c r="AV271" s="12">
        <v>4.1457499999999998E-4</v>
      </c>
      <c r="AW271" s="12">
        <v>2.5347399999999999E-6</v>
      </c>
      <c r="AX271" s="12">
        <v>4.7626400000000001E-7</v>
      </c>
      <c r="AY271" s="12">
        <v>0</v>
      </c>
      <c r="AZ271" s="12">
        <v>0</v>
      </c>
      <c r="BA271" s="12">
        <v>0</v>
      </c>
      <c r="BB271" s="12">
        <v>0</v>
      </c>
      <c r="BC271" s="12">
        <v>0</v>
      </c>
      <c r="BD271" s="12">
        <v>0</v>
      </c>
      <c r="BE271" s="12">
        <v>0</v>
      </c>
      <c r="BF271" s="12">
        <v>0</v>
      </c>
      <c r="BG271" s="12">
        <v>9.9598599999999995E-2</v>
      </c>
      <c r="BH271" s="12">
        <v>1.8714000000000001E-2</v>
      </c>
      <c r="BI271" s="12">
        <v>0</v>
      </c>
      <c r="BJ271" s="12">
        <v>0</v>
      </c>
      <c r="BK271" s="12">
        <v>3.23021E-2</v>
      </c>
      <c r="BL271" s="12">
        <v>6.0693800000000001E-3</v>
      </c>
      <c r="BM271" s="12">
        <v>0</v>
      </c>
      <c r="BN271" s="12">
        <v>0</v>
      </c>
      <c r="BO271" s="12">
        <v>0</v>
      </c>
      <c r="BP271" s="12">
        <v>0</v>
      </c>
      <c r="BQ271" s="12">
        <v>0</v>
      </c>
      <c r="BR271" s="12">
        <v>0</v>
      </c>
      <c r="BS271" s="12">
        <v>0</v>
      </c>
      <c r="BT271" s="12">
        <v>0</v>
      </c>
      <c r="BU271" s="12">
        <v>0</v>
      </c>
      <c r="BV271" s="12">
        <v>0</v>
      </c>
      <c r="BW271" s="12">
        <v>0</v>
      </c>
      <c r="BX271" s="12">
        <v>0</v>
      </c>
      <c r="BY271" s="12">
        <v>0</v>
      </c>
      <c r="BZ271" s="12">
        <v>0</v>
      </c>
      <c r="CA271" s="12">
        <v>0</v>
      </c>
      <c r="CB271">
        <v>0</v>
      </c>
      <c r="IN271" s="4"/>
      <c r="IO271" s="5"/>
      <c r="IU271" s="4"/>
      <c r="IV271" s="5"/>
    </row>
    <row r="272" spans="2:256" x14ac:dyDescent="0.25">
      <c r="B272" s="12">
        <v>925</v>
      </c>
      <c r="C272" s="12">
        <v>0</v>
      </c>
      <c r="D272" s="12">
        <v>0</v>
      </c>
      <c r="E272" s="12">
        <v>0</v>
      </c>
      <c r="F272" s="12">
        <v>0</v>
      </c>
      <c r="G272" s="12">
        <v>0</v>
      </c>
      <c r="H272" s="12">
        <v>0</v>
      </c>
      <c r="I272" s="12">
        <v>0</v>
      </c>
      <c r="J272" s="12">
        <v>0</v>
      </c>
      <c r="K272" s="12">
        <v>1.4069E-8</v>
      </c>
      <c r="L272" s="12">
        <v>2.6434800000000001E-9</v>
      </c>
      <c r="M272" s="12">
        <v>8.4794700000000004E-12</v>
      </c>
      <c r="N272" s="12">
        <v>1.5932499999999999E-12</v>
      </c>
      <c r="O272" s="12">
        <v>0</v>
      </c>
      <c r="P272" s="12">
        <v>0</v>
      </c>
      <c r="Q272" s="12">
        <v>0</v>
      </c>
      <c r="R272" s="12">
        <v>0</v>
      </c>
      <c r="S272" s="12">
        <v>0</v>
      </c>
      <c r="T272" s="12">
        <v>0</v>
      </c>
      <c r="U272" s="12">
        <v>0</v>
      </c>
      <c r="V272" s="12">
        <v>0</v>
      </c>
      <c r="W272" s="12">
        <v>7.9658900000000004E-7</v>
      </c>
      <c r="X272" s="12">
        <v>1.49675E-7</v>
      </c>
      <c r="Y272" s="12">
        <v>6.00772E-10</v>
      </c>
      <c r="Z272" s="12">
        <v>1.1288200000000001E-10</v>
      </c>
      <c r="AA272" s="12">
        <v>0</v>
      </c>
      <c r="AB272" s="12">
        <v>0</v>
      </c>
      <c r="AC272" s="12">
        <v>0</v>
      </c>
      <c r="AD272" s="12">
        <v>0</v>
      </c>
      <c r="AE272" s="12">
        <v>0</v>
      </c>
      <c r="AF272" s="12">
        <v>0</v>
      </c>
      <c r="AG272" s="12">
        <v>0</v>
      </c>
      <c r="AH272" s="12">
        <v>0</v>
      </c>
      <c r="AI272" s="12">
        <v>4.5615299999999997E-5</v>
      </c>
      <c r="AJ272" s="12">
        <v>8.5708600000000001E-6</v>
      </c>
      <c r="AK272" s="12">
        <v>4.45789E-8</v>
      </c>
      <c r="AL272" s="12">
        <v>8.3761200000000002E-9</v>
      </c>
      <c r="AM272" s="12">
        <v>0</v>
      </c>
      <c r="AN272" s="12">
        <v>0</v>
      </c>
      <c r="AO272" s="12">
        <v>0</v>
      </c>
      <c r="AP272" s="12">
        <v>0</v>
      </c>
      <c r="AQ272" s="12">
        <v>0</v>
      </c>
      <c r="AR272" s="12">
        <v>0</v>
      </c>
      <c r="AS272" s="12">
        <v>0</v>
      </c>
      <c r="AT272" s="12">
        <v>0</v>
      </c>
      <c r="AU272" s="12">
        <v>2.2253799999999999E-3</v>
      </c>
      <c r="AV272" s="12">
        <v>4.1813700000000001E-4</v>
      </c>
      <c r="AW272" s="12">
        <v>2.5779100000000002E-6</v>
      </c>
      <c r="AX272" s="12">
        <v>4.8437500000000002E-7</v>
      </c>
      <c r="AY272" s="12">
        <v>0</v>
      </c>
      <c r="AZ272" s="12">
        <v>0</v>
      </c>
      <c r="BA272" s="12">
        <v>0</v>
      </c>
      <c r="BB272" s="12">
        <v>0</v>
      </c>
      <c r="BC272" s="12">
        <v>0</v>
      </c>
      <c r="BD272" s="12">
        <v>0</v>
      </c>
      <c r="BE272" s="12">
        <v>0</v>
      </c>
      <c r="BF272" s="12">
        <v>0</v>
      </c>
      <c r="BG272" s="12">
        <v>9.9617700000000003E-2</v>
      </c>
      <c r="BH272" s="12">
        <v>1.8717600000000001E-2</v>
      </c>
      <c r="BI272" s="12">
        <v>0</v>
      </c>
      <c r="BJ272" s="12">
        <v>0</v>
      </c>
      <c r="BK272" s="12">
        <v>3.2304699999999999E-2</v>
      </c>
      <c r="BL272" s="12">
        <v>6.0698799999999997E-3</v>
      </c>
      <c r="BM272" s="12">
        <v>0</v>
      </c>
      <c r="BN272" s="12">
        <v>0</v>
      </c>
      <c r="BO272" s="12">
        <v>0</v>
      </c>
      <c r="BP272" s="12">
        <v>0</v>
      </c>
      <c r="BQ272" s="12">
        <v>0</v>
      </c>
      <c r="BR272" s="12">
        <v>0</v>
      </c>
      <c r="BS272" s="12">
        <v>0</v>
      </c>
      <c r="BT272" s="12">
        <v>0</v>
      </c>
      <c r="BU272" s="12">
        <v>0</v>
      </c>
      <c r="BV272" s="12">
        <v>0</v>
      </c>
      <c r="BW272" s="12">
        <v>0</v>
      </c>
      <c r="BX272" s="12">
        <v>0</v>
      </c>
      <c r="BY272" s="12">
        <v>0</v>
      </c>
      <c r="BZ272" s="12">
        <v>0</v>
      </c>
      <c r="CA272" s="12">
        <v>0</v>
      </c>
      <c r="CB272">
        <v>0</v>
      </c>
      <c r="IN272" s="4"/>
      <c r="IO272" s="5"/>
      <c r="IU272" s="4"/>
      <c r="IV272" s="5"/>
    </row>
    <row r="273" spans="2:256" x14ac:dyDescent="0.25">
      <c r="B273" s="12">
        <v>930</v>
      </c>
      <c r="C273" s="12">
        <v>0</v>
      </c>
      <c r="D273" s="12">
        <v>0</v>
      </c>
      <c r="E273" s="12">
        <v>0</v>
      </c>
      <c r="F273" s="12">
        <v>0</v>
      </c>
      <c r="G273" s="12">
        <v>0</v>
      </c>
      <c r="H273" s="12">
        <v>0</v>
      </c>
      <c r="I273" s="12">
        <v>0</v>
      </c>
      <c r="J273" s="12">
        <v>0</v>
      </c>
      <c r="K273" s="12">
        <v>1.4491000000000001E-8</v>
      </c>
      <c r="L273" s="12">
        <v>2.72278E-9</v>
      </c>
      <c r="M273" s="12">
        <v>8.8059100000000008E-12</v>
      </c>
      <c r="N273" s="12">
        <v>1.65458E-12</v>
      </c>
      <c r="O273" s="12">
        <v>0</v>
      </c>
      <c r="P273" s="12">
        <v>0</v>
      </c>
      <c r="Q273" s="12">
        <v>0</v>
      </c>
      <c r="R273" s="12">
        <v>0</v>
      </c>
      <c r="S273" s="12">
        <v>0</v>
      </c>
      <c r="T273" s="12">
        <v>0</v>
      </c>
      <c r="U273" s="12">
        <v>0</v>
      </c>
      <c r="V273" s="12">
        <v>0</v>
      </c>
      <c r="W273" s="12">
        <v>8.1492700000000003E-7</v>
      </c>
      <c r="X273" s="12">
        <v>1.5312000000000001E-7</v>
      </c>
      <c r="Y273" s="12">
        <v>6.1965599999999997E-10</v>
      </c>
      <c r="Z273" s="12">
        <v>1.1643000000000001E-10</v>
      </c>
      <c r="AA273" s="12">
        <v>0</v>
      </c>
      <c r="AB273" s="12">
        <v>0</v>
      </c>
      <c r="AC273" s="12">
        <v>0</v>
      </c>
      <c r="AD273" s="12">
        <v>0</v>
      </c>
      <c r="AE273" s="12">
        <v>0</v>
      </c>
      <c r="AF273" s="12">
        <v>0</v>
      </c>
      <c r="AG273" s="12">
        <v>0</v>
      </c>
      <c r="AH273" s="12">
        <v>0</v>
      </c>
      <c r="AI273" s="12">
        <v>4.6340300000000001E-5</v>
      </c>
      <c r="AJ273" s="12">
        <v>8.7070800000000003E-6</v>
      </c>
      <c r="AK273" s="12">
        <v>4.5657000000000003E-8</v>
      </c>
      <c r="AL273" s="12">
        <v>8.5786900000000007E-9</v>
      </c>
      <c r="AM273" s="12">
        <v>0</v>
      </c>
      <c r="AN273" s="12">
        <v>0</v>
      </c>
      <c r="AO273" s="12">
        <v>0</v>
      </c>
      <c r="AP273" s="12">
        <v>0</v>
      </c>
      <c r="AQ273" s="12">
        <v>0</v>
      </c>
      <c r="AR273" s="12">
        <v>0</v>
      </c>
      <c r="AS273" s="12">
        <v>0</v>
      </c>
      <c r="AT273" s="12">
        <v>0</v>
      </c>
      <c r="AU273" s="12">
        <v>2.2443300000000001E-3</v>
      </c>
      <c r="AV273" s="12">
        <v>4.2169700000000001E-4</v>
      </c>
      <c r="AW273" s="12">
        <v>2.6214399999999998E-6</v>
      </c>
      <c r="AX273" s="12">
        <v>4.9255499999999998E-7</v>
      </c>
      <c r="AY273" s="12">
        <v>0</v>
      </c>
      <c r="AZ273" s="12">
        <v>0</v>
      </c>
      <c r="BA273" s="12">
        <v>0</v>
      </c>
      <c r="BB273" s="12">
        <v>0</v>
      </c>
      <c r="BC273" s="12">
        <v>0</v>
      </c>
      <c r="BD273" s="12">
        <v>0</v>
      </c>
      <c r="BE273" s="12">
        <v>0</v>
      </c>
      <c r="BF273" s="12">
        <v>0</v>
      </c>
      <c r="BG273" s="12">
        <v>9.9636299999999997E-2</v>
      </c>
      <c r="BH273" s="12">
        <v>1.8721100000000001E-2</v>
      </c>
      <c r="BI273" s="12">
        <v>0</v>
      </c>
      <c r="BJ273" s="12">
        <v>0</v>
      </c>
      <c r="BK273" s="12">
        <v>3.2306500000000002E-2</v>
      </c>
      <c r="BL273" s="12">
        <v>6.0702200000000003E-3</v>
      </c>
      <c r="BM273" s="12">
        <v>0</v>
      </c>
      <c r="BN273" s="12">
        <v>0</v>
      </c>
      <c r="BO273" s="12">
        <v>0</v>
      </c>
      <c r="BP273" s="12">
        <v>0</v>
      </c>
      <c r="BQ273" s="12">
        <v>0</v>
      </c>
      <c r="BR273" s="12">
        <v>0</v>
      </c>
      <c r="BS273" s="12">
        <v>0</v>
      </c>
      <c r="BT273" s="12">
        <v>0</v>
      </c>
      <c r="BU273" s="12">
        <v>0</v>
      </c>
      <c r="BV273" s="12">
        <v>0</v>
      </c>
      <c r="BW273" s="12">
        <v>0</v>
      </c>
      <c r="BX273" s="12">
        <v>0</v>
      </c>
      <c r="BY273" s="12">
        <v>0</v>
      </c>
      <c r="BZ273" s="12">
        <v>0</v>
      </c>
      <c r="CA273" s="12">
        <v>0</v>
      </c>
      <c r="CB273">
        <v>0</v>
      </c>
      <c r="IN273" s="4"/>
      <c r="IO273" s="5"/>
      <c r="IU273" s="4"/>
      <c r="IV273" s="5"/>
    </row>
    <row r="274" spans="2:256" x14ac:dyDescent="0.25">
      <c r="B274" s="12">
        <v>935</v>
      </c>
      <c r="C274" s="12">
        <v>0</v>
      </c>
      <c r="D274" s="12">
        <v>0</v>
      </c>
      <c r="E274" s="12">
        <v>0</v>
      </c>
      <c r="F274" s="12">
        <v>0</v>
      </c>
      <c r="G274" s="12">
        <v>0</v>
      </c>
      <c r="H274" s="12">
        <v>0</v>
      </c>
      <c r="I274" s="12">
        <v>0</v>
      </c>
      <c r="J274" s="12">
        <v>0</v>
      </c>
      <c r="K274" s="12">
        <v>1.4922400000000001E-8</v>
      </c>
      <c r="L274" s="12">
        <v>2.8038400000000001E-9</v>
      </c>
      <c r="M274" s="12">
        <v>9.1423600000000006E-12</v>
      </c>
      <c r="N274" s="12">
        <v>1.7178E-12</v>
      </c>
      <c r="O274" s="12">
        <v>0</v>
      </c>
      <c r="P274" s="12">
        <v>0</v>
      </c>
      <c r="Q274" s="12">
        <v>0</v>
      </c>
      <c r="R274" s="12">
        <v>0</v>
      </c>
      <c r="S274" s="12">
        <v>0</v>
      </c>
      <c r="T274" s="12">
        <v>0</v>
      </c>
      <c r="U274" s="12">
        <v>0</v>
      </c>
      <c r="V274" s="12">
        <v>0</v>
      </c>
      <c r="W274" s="12">
        <v>8.3354200000000004E-7</v>
      </c>
      <c r="X274" s="12">
        <v>1.5661800000000001E-7</v>
      </c>
      <c r="Y274" s="12">
        <v>6.3898400000000003E-10</v>
      </c>
      <c r="Z274" s="12">
        <v>1.2006199999999999E-10</v>
      </c>
      <c r="AA274" s="12">
        <v>0</v>
      </c>
      <c r="AB274" s="12">
        <v>0</v>
      </c>
      <c r="AC274" s="12">
        <v>0</v>
      </c>
      <c r="AD274" s="12">
        <v>0</v>
      </c>
      <c r="AE274" s="12">
        <v>0</v>
      </c>
      <c r="AF274" s="12">
        <v>0</v>
      </c>
      <c r="AG274" s="12">
        <v>0</v>
      </c>
      <c r="AH274" s="12">
        <v>0</v>
      </c>
      <c r="AI274" s="12">
        <v>4.7070700000000003E-5</v>
      </c>
      <c r="AJ274" s="12">
        <v>8.8443299999999997E-6</v>
      </c>
      <c r="AK274" s="12">
        <v>4.6752400000000002E-8</v>
      </c>
      <c r="AL274" s="12">
        <v>8.7845199999999998E-9</v>
      </c>
      <c r="AM274" s="12">
        <v>0</v>
      </c>
      <c r="AN274" s="12">
        <v>0</v>
      </c>
      <c r="AO274" s="12">
        <v>0</v>
      </c>
      <c r="AP274" s="12">
        <v>0</v>
      </c>
      <c r="AQ274" s="12">
        <v>0</v>
      </c>
      <c r="AR274" s="12">
        <v>0</v>
      </c>
      <c r="AS274" s="12">
        <v>0</v>
      </c>
      <c r="AT274" s="12">
        <v>0</v>
      </c>
      <c r="AU274" s="12">
        <v>2.26326E-3</v>
      </c>
      <c r="AV274" s="12">
        <v>4.2525400000000002E-4</v>
      </c>
      <c r="AW274" s="12">
        <v>2.6653499999999998E-6</v>
      </c>
      <c r="AX274" s="12">
        <v>5.0080400000000004E-7</v>
      </c>
      <c r="AY274" s="12">
        <v>0</v>
      </c>
      <c r="AZ274" s="12">
        <v>0</v>
      </c>
      <c r="BA274" s="12">
        <v>0</v>
      </c>
      <c r="BB274" s="12">
        <v>0</v>
      </c>
      <c r="BC274" s="12">
        <v>0</v>
      </c>
      <c r="BD274" s="12">
        <v>0</v>
      </c>
      <c r="BE274" s="12">
        <v>0</v>
      </c>
      <c r="BF274" s="12">
        <v>0</v>
      </c>
      <c r="BG274" s="12">
        <v>9.9654499999999993E-2</v>
      </c>
      <c r="BH274" s="12">
        <v>1.8724500000000002E-2</v>
      </c>
      <c r="BI274" s="12">
        <v>0</v>
      </c>
      <c r="BJ274" s="12">
        <v>0</v>
      </c>
      <c r="BK274" s="12">
        <v>3.2307599999999999E-2</v>
      </c>
      <c r="BL274" s="12">
        <v>6.07041E-3</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v>0</v>
      </c>
      <c r="IN274" s="4"/>
      <c r="IO274" s="5"/>
      <c r="IU274" s="4"/>
      <c r="IV274" s="5"/>
    </row>
    <row r="275" spans="2:256" x14ac:dyDescent="0.25">
      <c r="B275" s="12">
        <v>940</v>
      </c>
      <c r="C275" s="12">
        <v>0</v>
      </c>
      <c r="D275" s="12">
        <v>0</v>
      </c>
      <c r="E275" s="12">
        <v>0</v>
      </c>
      <c r="F275" s="12">
        <v>0</v>
      </c>
      <c r="G275" s="12">
        <v>0</v>
      </c>
      <c r="H275" s="12">
        <v>0</v>
      </c>
      <c r="I275" s="12">
        <v>0</v>
      </c>
      <c r="J275" s="12">
        <v>0</v>
      </c>
      <c r="K275" s="12">
        <v>1.53633E-8</v>
      </c>
      <c r="L275" s="12">
        <v>2.8866900000000001E-9</v>
      </c>
      <c r="M275" s="12">
        <v>9.4890599999999996E-12</v>
      </c>
      <c r="N275" s="12">
        <v>1.7829400000000001E-12</v>
      </c>
      <c r="O275" s="12">
        <v>0</v>
      </c>
      <c r="P275" s="12">
        <v>0</v>
      </c>
      <c r="Q275" s="12">
        <v>0</v>
      </c>
      <c r="R275" s="12">
        <v>0</v>
      </c>
      <c r="S275" s="12">
        <v>0</v>
      </c>
      <c r="T275" s="12">
        <v>0</v>
      </c>
      <c r="U275" s="12">
        <v>0</v>
      </c>
      <c r="V275" s="12">
        <v>0</v>
      </c>
      <c r="W275" s="12">
        <v>8.52435E-7</v>
      </c>
      <c r="X275" s="12">
        <v>1.6016800000000001E-7</v>
      </c>
      <c r="Y275" s="12">
        <v>6.5876400000000004E-10</v>
      </c>
      <c r="Z275" s="12">
        <v>1.2377799999999999E-10</v>
      </c>
      <c r="AA275" s="12">
        <v>0</v>
      </c>
      <c r="AB275" s="12">
        <v>0</v>
      </c>
      <c r="AC275" s="12">
        <v>0</v>
      </c>
      <c r="AD275" s="12">
        <v>0</v>
      </c>
      <c r="AE275" s="12">
        <v>0</v>
      </c>
      <c r="AF275" s="12">
        <v>0</v>
      </c>
      <c r="AG275" s="12">
        <v>0</v>
      </c>
      <c r="AH275" s="12">
        <v>0</v>
      </c>
      <c r="AI275" s="12">
        <v>4.7806699999999997E-5</v>
      </c>
      <c r="AJ275" s="12">
        <v>8.98261E-6</v>
      </c>
      <c r="AK275" s="12">
        <v>4.7865400000000001E-8</v>
      </c>
      <c r="AL275" s="12">
        <v>8.9936400000000004E-9</v>
      </c>
      <c r="AM275" s="12">
        <v>0</v>
      </c>
      <c r="AN275" s="12">
        <v>0</v>
      </c>
      <c r="AO275" s="12">
        <v>0</v>
      </c>
      <c r="AP275" s="12">
        <v>0</v>
      </c>
      <c r="AQ275" s="12">
        <v>0</v>
      </c>
      <c r="AR275" s="12">
        <v>0</v>
      </c>
      <c r="AS275" s="12">
        <v>0</v>
      </c>
      <c r="AT275" s="12">
        <v>0</v>
      </c>
      <c r="AU275" s="12">
        <v>2.28218E-3</v>
      </c>
      <c r="AV275" s="12">
        <v>4.2880799999999998E-4</v>
      </c>
      <c r="AW275" s="12">
        <v>2.70962E-6</v>
      </c>
      <c r="AX275" s="12">
        <v>5.0912300000000003E-7</v>
      </c>
      <c r="AY275" s="12">
        <v>0</v>
      </c>
      <c r="AZ275" s="12">
        <v>0</v>
      </c>
      <c r="BA275" s="12">
        <v>0</v>
      </c>
      <c r="BB275" s="12">
        <v>0</v>
      </c>
      <c r="BC275" s="12">
        <v>0</v>
      </c>
      <c r="BD275" s="12">
        <v>0</v>
      </c>
      <c r="BE275" s="12">
        <v>0</v>
      </c>
      <c r="BF275" s="12">
        <v>0</v>
      </c>
      <c r="BG275" s="12">
        <v>9.9672200000000002E-2</v>
      </c>
      <c r="BH275" s="12">
        <v>1.8727799999999999E-2</v>
      </c>
      <c r="BI275" s="12">
        <v>0</v>
      </c>
      <c r="BJ275" s="12">
        <v>0</v>
      </c>
      <c r="BK275" s="12">
        <v>3.2307900000000001E-2</v>
      </c>
      <c r="BL275" s="12">
        <v>6.0704799999999996E-3</v>
      </c>
      <c r="BM275" s="12">
        <v>0</v>
      </c>
      <c r="BN275" s="12">
        <v>0</v>
      </c>
      <c r="BO275" s="12">
        <v>0</v>
      </c>
      <c r="BP275" s="12">
        <v>0</v>
      </c>
      <c r="BQ275" s="12">
        <v>0</v>
      </c>
      <c r="BR275" s="12">
        <v>0</v>
      </c>
      <c r="BS275" s="12">
        <v>0</v>
      </c>
      <c r="BT275" s="12">
        <v>0</v>
      </c>
      <c r="BU275" s="12">
        <v>0</v>
      </c>
      <c r="BV275" s="12">
        <v>0</v>
      </c>
      <c r="BW275" s="12">
        <v>0</v>
      </c>
      <c r="BX275" s="12">
        <v>0</v>
      </c>
      <c r="BY275" s="12">
        <v>0</v>
      </c>
      <c r="BZ275" s="12">
        <v>0</v>
      </c>
      <c r="CA275" s="12">
        <v>0</v>
      </c>
      <c r="CB275">
        <v>0</v>
      </c>
      <c r="IN275" s="4"/>
      <c r="IO275" s="5"/>
      <c r="IU275" s="4"/>
      <c r="IV275" s="5"/>
    </row>
    <row r="276" spans="2:256" x14ac:dyDescent="0.25">
      <c r="B276" s="12">
        <v>945</v>
      </c>
      <c r="C276" s="12">
        <v>0</v>
      </c>
      <c r="D276" s="12">
        <v>0</v>
      </c>
      <c r="E276" s="12">
        <v>0</v>
      </c>
      <c r="F276" s="12">
        <v>0</v>
      </c>
      <c r="G276" s="12">
        <v>0</v>
      </c>
      <c r="H276" s="12">
        <v>0</v>
      </c>
      <c r="I276" s="12">
        <v>0</v>
      </c>
      <c r="J276" s="12">
        <v>0</v>
      </c>
      <c r="K276" s="12">
        <v>1.58139E-8</v>
      </c>
      <c r="L276" s="12">
        <v>2.9713400000000002E-9</v>
      </c>
      <c r="M276" s="12">
        <v>9.8462399999999995E-12</v>
      </c>
      <c r="N276" s="12">
        <v>1.8500500000000002E-12</v>
      </c>
      <c r="O276" s="12">
        <v>0</v>
      </c>
      <c r="P276" s="12">
        <v>0</v>
      </c>
      <c r="Q276" s="12">
        <v>0</v>
      </c>
      <c r="R276" s="12">
        <v>0</v>
      </c>
      <c r="S276" s="12">
        <v>0</v>
      </c>
      <c r="T276" s="12">
        <v>0</v>
      </c>
      <c r="U276" s="12">
        <v>0</v>
      </c>
      <c r="V276" s="12">
        <v>0</v>
      </c>
      <c r="W276" s="12">
        <v>8.7160700000000003E-7</v>
      </c>
      <c r="X276" s="12">
        <v>1.6376999999999999E-7</v>
      </c>
      <c r="Y276" s="12">
        <v>6.7900200000000005E-10</v>
      </c>
      <c r="Z276" s="12">
        <v>1.27581E-10</v>
      </c>
      <c r="AA276" s="12">
        <v>0</v>
      </c>
      <c r="AB276" s="12">
        <v>0</v>
      </c>
      <c r="AC276" s="12">
        <v>0</v>
      </c>
      <c r="AD276" s="12">
        <v>0</v>
      </c>
      <c r="AE276" s="12">
        <v>0</v>
      </c>
      <c r="AF276" s="12">
        <v>0</v>
      </c>
      <c r="AG276" s="12">
        <v>0</v>
      </c>
      <c r="AH276" s="12">
        <v>0</v>
      </c>
      <c r="AI276" s="12">
        <v>4.8548099999999997E-5</v>
      </c>
      <c r="AJ276" s="12">
        <v>9.1219199999999996E-6</v>
      </c>
      <c r="AK276" s="12">
        <v>4.8995999999999997E-8</v>
      </c>
      <c r="AL276" s="12">
        <v>9.2060800000000005E-9</v>
      </c>
      <c r="AM276" s="12">
        <v>0</v>
      </c>
      <c r="AN276" s="12">
        <v>0</v>
      </c>
      <c r="AO276" s="12">
        <v>0</v>
      </c>
      <c r="AP276" s="12">
        <v>0</v>
      </c>
      <c r="AQ276" s="12">
        <v>0</v>
      </c>
      <c r="AR276" s="12">
        <v>0</v>
      </c>
      <c r="AS276" s="12">
        <v>0</v>
      </c>
      <c r="AT276" s="12">
        <v>0</v>
      </c>
      <c r="AU276" s="12">
        <v>2.3010800000000001E-3</v>
      </c>
      <c r="AV276" s="12">
        <v>4.3236000000000001E-4</v>
      </c>
      <c r="AW276" s="12">
        <v>2.7542600000000002E-6</v>
      </c>
      <c r="AX276" s="12">
        <v>5.1750999999999998E-7</v>
      </c>
      <c r="AY276" s="12">
        <v>0</v>
      </c>
      <c r="AZ276" s="12">
        <v>0</v>
      </c>
      <c r="BA276" s="12">
        <v>0</v>
      </c>
      <c r="BB276" s="12">
        <v>0</v>
      </c>
      <c r="BC276" s="12">
        <v>0</v>
      </c>
      <c r="BD276" s="12">
        <v>0</v>
      </c>
      <c r="BE276" s="12">
        <v>0</v>
      </c>
      <c r="BF276" s="12">
        <v>0</v>
      </c>
      <c r="BG276" s="12">
        <v>9.9689299999999995E-2</v>
      </c>
      <c r="BH276" s="12">
        <v>1.8731100000000001E-2</v>
      </c>
      <c r="BI276" s="12">
        <v>0</v>
      </c>
      <c r="BJ276" s="12">
        <v>0</v>
      </c>
      <c r="BK276" s="12">
        <v>3.2307700000000002E-2</v>
      </c>
      <c r="BL276" s="12">
        <v>6.0704299999999999E-3</v>
      </c>
      <c r="BM276" s="12">
        <v>0</v>
      </c>
      <c r="BN276" s="12">
        <v>0</v>
      </c>
      <c r="BO276" s="12">
        <v>0</v>
      </c>
      <c r="BP276" s="12">
        <v>0</v>
      </c>
      <c r="BQ276" s="12">
        <v>0</v>
      </c>
      <c r="BR276" s="12">
        <v>0</v>
      </c>
      <c r="BS276" s="12">
        <v>0</v>
      </c>
      <c r="BT276" s="12">
        <v>0</v>
      </c>
      <c r="BU276" s="12">
        <v>0</v>
      </c>
      <c r="BV276" s="12">
        <v>0</v>
      </c>
      <c r="BW276" s="12">
        <v>0</v>
      </c>
      <c r="BX276" s="12">
        <v>0</v>
      </c>
      <c r="BY276" s="12">
        <v>0</v>
      </c>
      <c r="BZ276" s="12">
        <v>0</v>
      </c>
      <c r="CA276" s="12">
        <v>0</v>
      </c>
      <c r="CB276">
        <v>0</v>
      </c>
      <c r="IN276" s="4"/>
      <c r="IO276" s="5"/>
      <c r="IU276" s="4"/>
      <c r="IV276" s="5"/>
    </row>
    <row r="277" spans="2:256" x14ac:dyDescent="0.25">
      <c r="B277" s="12">
        <v>950</v>
      </c>
      <c r="C277" s="12">
        <v>0</v>
      </c>
      <c r="D277" s="12">
        <v>0</v>
      </c>
      <c r="E277" s="12">
        <v>0</v>
      </c>
      <c r="F277" s="12">
        <v>0</v>
      </c>
      <c r="G277" s="12">
        <v>0</v>
      </c>
      <c r="H277" s="12">
        <v>0</v>
      </c>
      <c r="I277" s="12">
        <v>0</v>
      </c>
      <c r="J277" s="12">
        <v>0</v>
      </c>
      <c r="K277" s="12">
        <v>1.6274200000000002E-8</v>
      </c>
      <c r="L277" s="12">
        <v>3.0578399999999999E-9</v>
      </c>
      <c r="M277" s="12">
        <v>1.0214099999999999E-11</v>
      </c>
      <c r="N277" s="12">
        <v>1.9191799999999999E-12</v>
      </c>
      <c r="O277" s="12">
        <v>0</v>
      </c>
      <c r="P277" s="12">
        <v>0</v>
      </c>
      <c r="Q277" s="12">
        <v>0</v>
      </c>
      <c r="R277" s="12">
        <v>0</v>
      </c>
      <c r="S277" s="12">
        <v>0</v>
      </c>
      <c r="T277" s="12">
        <v>0</v>
      </c>
      <c r="U277" s="12">
        <v>0</v>
      </c>
      <c r="V277" s="12">
        <v>0</v>
      </c>
      <c r="W277" s="12">
        <v>8.9106200000000004E-7</v>
      </c>
      <c r="X277" s="12">
        <v>1.6742500000000001E-7</v>
      </c>
      <c r="Y277" s="12">
        <v>6.9970500000000002E-10</v>
      </c>
      <c r="Z277" s="12">
        <v>1.31471E-10</v>
      </c>
      <c r="AA277" s="12">
        <v>0</v>
      </c>
      <c r="AB277" s="12">
        <v>0</v>
      </c>
      <c r="AC277" s="12">
        <v>0</v>
      </c>
      <c r="AD277" s="12">
        <v>0</v>
      </c>
      <c r="AE277" s="12">
        <v>0</v>
      </c>
      <c r="AF277" s="12">
        <v>0</v>
      </c>
      <c r="AG277" s="12">
        <v>0</v>
      </c>
      <c r="AH277" s="12">
        <v>0</v>
      </c>
      <c r="AI277" s="12">
        <v>4.9295000000000002E-5</v>
      </c>
      <c r="AJ277" s="12">
        <v>9.26226E-6</v>
      </c>
      <c r="AK277" s="12">
        <v>5.0144500000000003E-8</v>
      </c>
      <c r="AL277" s="12">
        <v>9.42186E-9</v>
      </c>
      <c r="AM277" s="12">
        <v>0</v>
      </c>
      <c r="AN277" s="12">
        <v>0</v>
      </c>
      <c r="AO277" s="12">
        <v>0</v>
      </c>
      <c r="AP277" s="12">
        <v>0</v>
      </c>
      <c r="AQ277" s="12">
        <v>0</v>
      </c>
      <c r="AR277" s="12">
        <v>0</v>
      </c>
      <c r="AS277" s="12">
        <v>0</v>
      </c>
      <c r="AT277" s="12">
        <v>0</v>
      </c>
      <c r="AU277" s="12">
        <v>2.3199700000000002E-3</v>
      </c>
      <c r="AV277" s="12">
        <v>4.35909E-4</v>
      </c>
      <c r="AW277" s="12">
        <v>2.7992700000000001E-6</v>
      </c>
      <c r="AX277" s="12">
        <v>5.2596699999999996E-7</v>
      </c>
      <c r="AY277" s="12">
        <v>0</v>
      </c>
      <c r="AZ277" s="12">
        <v>0</v>
      </c>
      <c r="BA277" s="12">
        <v>0</v>
      </c>
      <c r="BB277" s="12">
        <v>0</v>
      </c>
      <c r="BC277" s="12">
        <v>0</v>
      </c>
      <c r="BD277" s="12">
        <v>0</v>
      </c>
      <c r="BE277" s="12">
        <v>0</v>
      </c>
      <c r="BF277" s="12">
        <v>0</v>
      </c>
      <c r="BG277" s="12">
        <v>9.9706100000000006E-2</v>
      </c>
      <c r="BH277" s="12">
        <v>1.8734199999999999E-2</v>
      </c>
      <c r="BI277" s="12">
        <v>0</v>
      </c>
      <c r="BJ277" s="12">
        <v>0</v>
      </c>
      <c r="BK277" s="12">
        <v>3.23069E-2</v>
      </c>
      <c r="BL277" s="12">
        <v>6.0702799999999999E-3</v>
      </c>
      <c r="BM277" s="12">
        <v>0</v>
      </c>
      <c r="BN277" s="12">
        <v>0</v>
      </c>
      <c r="BO277" s="12">
        <v>0</v>
      </c>
      <c r="BP277" s="12">
        <v>0</v>
      </c>
      <c r="BQ277" s="12">
        <v>0</v>
      </c>
      <c r="BR277" s="12">
        <v>0</v>
      </c>
      <c r="BS277" s="12">
        <v>0</v>
      </c>
      <c r="BT277" s="12">
        <v>0</v>
      </c>
      <c r="BU277" s="12">
        <v>0</v>
      </c>
      <c r="BV277" s="12">
        <v>0</v>
      </c>
      <c r="BW277" s="12">
        <v>0</v>
      </c>
      <c r="BX277" s="12">
        <v>0</v>
      </c>
      <c r="BY277" s="12">
        <v>0</v>
      </c>
      <c r="BZ277" s="12">
        <v>0</v>
      </c>
      <c r="CA277" s="12">
        <v>0</v>
      </c>
      <c r="CB277">
        <v>0</v>
      </c>
      <c r="IN277" s="4"/>
      <c r="IO277" s="5"/>
      <c r="IU277" s="4"/>
      <c r="IV277" s="5"/>
    </row>
    <row r="278" spans="2:256" x14ac:dyDescent="0.25">
      <c r="B278" s="12">
        <v>955</v>
      </c>
      <c r="C278" s="12">
        <v>0</v>
      </c>
      <c r="D278" s="12">
        <v>0</v>
      </c>
      <c r="E278" s="12">
        <v>0</v>
      </c>
      <c r="F278" s="12">
        <v>0</v>
      </c>
      <c r="G278" s="12">
        <v>0</v>
      </c>
      <c r="H278" s="12">
        <v>0</v>
      </c>
      <c r="I278" s="12">
        <v>0</v>
      </c>
      <c r="J278" s="12">
        <v>0</v>
      </c>
      <c r="K278" s="12">
        <v>1.6744500000000001E-8</v>
      </c>
      <c r="L278" s="12">
        <v>3.1461899999999999E-9</v>
      </c>
      <c r="M278" s="12">
        <v>1.0593000000000001E-11</v>
      </c>
      <c r="N278" s="12">
        <v>1.99036E-12</v>
      </c>
      <c r="O278" s="12">
        <v>0</v>
      </c>
      <c r="P278" s="12">
        <v>0</v>
      </c>
      <c r="Q278" s="12">
        <v>0</v>
      </c>
      <c r="R278" s="12">
        <v>0</v>
      </c>
      <c r="S278" s="12">
        <v>0</v>
      </c>
      <c r="T278" s="12">
        <v>0</v>
      </c>
      <c r="U278" s="12">
        <v>0</v>
      </c>
      <c r="V278" s="12">
        <v>0</v>
      </c>
      <c r="W278" s="12">
        <v>9.1080000000000003E-7</v>
      </c>
      <c r="X278" s="12">
        <v>1.71134E-7</v>
      </c>
      <c r="Y278" s="12">
        <v>7.2088E-10</v>
      </c>
      <c r="Z278" s="12">
        <v>1.35449E-10</v>
      </c>
      <c r="AA278" s="12">
        <v>0</v>
      </c>
      <c r="AB278" s="12">
        <v>0</v>
      </c>
      <c r="AC278" s="12">
        <v>0</v>
      </c>
      <c r="AD278" s="12">
        <v>0</v>
      </c>
      <c r="AE278" s="12">
        <v>0</v>
      </c>
      <c r="AF278" s="12">
        <v>0</v>
      </c>
      <c r="AG278" s="12">
        <v>0</v>
      </c>
      <c r="AH278" s="12">
        <v>0</v>
      </c>
      <c r="AI278" s="12">
        <v>5.0047399999999998E-5</v>
      </c>
      <c r="AJ278" s="12">
        <v>9.4036200000000006E-6</v>
      </c>
      <c r="AK278" s="12">
        <v>5.1310799999999998E-8</v>
      </c>
      <c r="AL278" s="12">
        <v>9.6410000000000001E-9</v>
      </c>
      <c r="AM278" s="12">
        <v>0</v>
      </c>
      <c r="AN278" s="12">
        <v>0</v>
      </c>
      <c r="AO278" s="12">
        <v>0</v>
      </c>
      <c r="AP278" s="12">
        <v>0</v>
      </c>
      <c r="AQ278" s="12">
        <v>0</v>
      </c>
      <c r="AR278" s="12">
        <v>0</v>
      </c>
      <c r="AS278" s="12">
        <v>0</v>
      </c>
      <c r="AT278" s="12">
        <v>0</v>
      </c>
      <c r="AU278" s="12">
        <v>2.33885E-3</v>
      </c>
      <c r="AV278" s="12">
        <v>4.3945600000000002E-4</v>
      </c>
      <c r="AW278" s="12">
        <v>2.8446400000000001E-6</v>
      </c>
      <c r="AX278" s="12">
        <v>5.3449200000000002E-7</v>
      </c>
      <c r="AY278" s="12">
        <v>0</v>
      </c>
      <c r="AZ278" s="12">
        <v>0</v>
      </c>
      <c r="BA278" s="12">
        <v>0</v>
      </c>
      <c r="BB278" s="12">
        <v>0</v>
      </c>
      <c r="BC278" s="12">
        <v>0</v>
      </c>
      <c r="BD278" s="12">
        <v>0</v>
      </c>
      <c r="BE278" s="12">
        <v>0</v>
      </c>
      <c r="BF278" s="12">
        <v>0</v>
      </c>
      <c r="BG278" s="12">
        <v>9.97223E-2</v>
      </c>
      <c r="BH278" s="12">
        <v>1.8737299999999998E-2</v>
      </c>
      <c r="BI278" s="12">
        <v>0</v>
      </c>
      <c r="BJ278" s="12">
        <v>0</v>
      </c>
      <c r="BK278" s="12">
        <v>3.2305500000000001E-2</v>
      </c>
      <c r="BL278" s="12">
        <v>6.0700299999999997E-3</v>
      </c>
      <c r="BM278" s="12">
        <v>0</v>
      </c>
      <c r="BN278" s="12">
        <v>0</v>
      </c>
      <c r="BO278" s="12">
        <v>0</v>
      </c>
      <c r="BP278" s="12">
        <v>0</v>
      </c>
      <c r="BQ278" s="12">
        <v>0</v>
      </c>
      <c r="BR278" s="12">
        <v>0</v>
      </c>
      <c r="BS278" s="12">
        <v>0</v>
      </c>
      <c r="BT278" s="12">
        <v>0</v>
      </c>
      <c r="BU278" s="12">
        <v>0</v>
      </c>
      <c r="BV278" s="12">
        <v>0</v>
      </c>
      <c r="BW278" s="12">
        <v>0</v>
      </c>
      <c r="BX278" s="12">
        <v>0</v>
      </c>
      <c r="BY278" s="12">
        <v>0</v>
      </c>
      <c r="BZ278" s="12">
        <v>0</v>
      </c>
      <c r="CA278" s="12">
        <v>0</v>
      </c>
      <c r="CB278">
        <v>0</v>
      </c>
      <c r="IN278" s="4"/>
      <c r="IO278" s="5"/>
      <c r="IU278" s="4"/>
      <c r="IV278" s="5"/>
    </row>
    <row r="279" spans="2:256" x14ac:dyDescent="0.25">
      <c r="B279" s="12">
        <v>960</v>
      </c>
      <c r="C279" s="12">
        <v>0</v>
      </c>
      <c r="D279" s="12">
        <v>0</v>
      </c>
      <c r="E279" s="12">
        <v>0</v>
      </c>
      <c r="F279" s="12">
        <v>0</v>
      </c>
      <c r="G279" s="12">
        <v>0</v>
      </c>
      <c r="H279" s="12">
        <v>0</v>
      </c>
      <c r="I279" s="12">
        <v>0</v>
      </c>
      <c r="J279" s="12">
        <v>0</v>
      </c>
      <c r="K279" s="12">
        <v>1.7224799999999999E-8</v>
      </c>
      <c r="L279" s="12">
        <v>3.23644E-9</v>
      </c>
      <c r="M279" s="12">
        <v>1.0983E-11</v>
      </c>
      <c r="N279" s="12">
        <v>2.0636399999999999E-12</v>
      </c>
      <c r="O279" s="12">
        <v>0</v>
      </c>
      <c r="P279" s="12">
        <v>0</v>
      </c>
      <c r="Q279" s="12">
        <v>0</v>
      </c>
      <c r="R279" s="12">
        <v>0</v>
      </c>
      <c r="S279" s="12">
        <v>0</v>
      </c>
      <c r="T279" s="12">
        <v>0</v>
      </c>
      <c r="U279" s="12">
        <v>0</v>
      </c>
      <c r="V279" s="12">
        <v>0</v>
      </c>
      <c r="W279" s="12">
        <v>9.3082300000000005E-7</v>
      </c>
      <c r="X279" s="12">
        <v>1.7489600000000001E-7</v>
      </c>
      <c r="Y279" s="12">
        <v>7.4253399999999995E-10</v>
      </c>
      <c r="Z279" s="12">
        <v>1.3951800000000001E-10</v>
      </c>
      <c r="AA279" s="12">
        <v>0</v>
      </c>
      <c r="AB279" s="12">
        <v>0</v>
      </c>
      <c r="AC279" s="12">
        <v>0</v>
      </c>
      <c r="AD279" s="12">
        <v>0</v>
      </c>
      <c r="AE279" s="12">
        <v>0</v>
      </c>
      <c r="AF279" s="12">
        <v>0</v>
      </c>
      <c r="AG279" s="12">
        <v>0</v>
      </c>
      <c r="AH279" s="12">
        <v>0</v>
      </c>
      <c r="AI279" s="12">
        <v>5.0805199999999999E-5</v>
      </c>
      <c r="AJ279" s="12">
        <v>9.5460100000000004E-6</v>
      </c>
      <c r="AK279" s="12">
        <v>5.24951E-8</v>
      </c>
      <c r="AL279" s="12">
        <v>9.8635400000000005E-9</v>
      </c>
      <c r="AM279" s="12">
        <v>0</v>
      </c>
      <c r="AN279" s="12">
        <v>0</v>
      </c>
      <c r="AO279" s="12">
        <v>0</v>
      </c>
      <c r="AP279" s="12">
        <v>0</v>
      </c>
      <c r="AQ279" s="12">
        <v>0</v>
      </c>
      <c r="AR279" s="12">
        <v>0</v>
      </c>
      <c r="AS279" s="12">
        <v>0</v>
      </c>
      <c r="AT279" s="12">
        <v>0</v>
      </c>
      <c r="AU279" s="12">
        <v>2.3577099999999998E-3</v>
      </c>
      <c r="AV279" s="12">
        <v>4.4299999999999998E-4</v>
      </c>
      <c r="AW279" s="12">
        <v>2.89039E-6</v>
      </c>
      <c r="AX279" s="12">
        <v>5.43087E-7</v>
      </c>
      <c r="AY279" s="12">
        <v>0</v>
      </c>
      <c r="AZ279" s="12">
        <v>0</v>
      </c>
      <c r="BA279" s="12">
        <v>0</v>
      </c>
      <c r="BB279" s="12">
        <v>0</v>
      </c>
      <c r="BC279" s="12">
        <v>0</v>
      </c>
      <c r="BD279" s="12">
        <v>0</v>
      </c>
      <c r="BE279" s="12">
        <v>0</v>
      </c>
      <c r="BF279" s="12">
        <v>0</v>
      </c>
      <c r="BG279" s="12">
        <v>9.9738099999999996E-2</v>
      </c>
      <c r="BH279" s="12">
        <v>1.8740199999999999E-2</v>
      </c>
      <c r="BI279" s="12">
        <v>0</v>
      </c>
      <c r="BJ279" s="12">
        <v>0</v>
      </c>
      <c r="BK279" s="12">
        <v>3.2303800000000001E-2</v>
      </c>
      <c r="BL279" s="12">
        <v>6.06969E-3</v>
      </c>
      <c r="BM279" s="12">
        <v>0</v>
      </c>
      <c r="BN279" s="12">
        <v>0</v>
      </c>
      <c r="BO279" s="12">
        <v>0</v>
      </c>
      <c r="BP279" s="12">
        <v>0</v>
      </c>
      <c r="BQ279" s="12">
        <v>0</v>
      </c>
      <c r="BR279" s="12">
        <v>0</v>
      </c>
      <c r="BS279" s="12">
        <v>0</v>
      </c>
      <c r="BT279" s="12">
        <v>0</v>
      </c>
      <c r="BU279" s="12">
        <v>0</v>
      </c>
      <c r="BV279" s="12">
        <v>0</v>
      </c>
      <c r="BW279" s="12">
        <v>0</v>
      </c>
      <c r="BX279" s="12">
        <v>0</v>
      </c>
      <c r="BY279" s="12">
        <v>0</v>
      </c>
      <c r="BZ279" s="12">
        <v>0</v>
      </c>
      <c r="CA279" s="12">
        <v>0</v>
      </c>
      <c r="CB279">
        <v>0</v>
      </c>
      <c r="IN279" s="4"/>
      <c r="IO279" s="5"/>
      <c r="IU279" s="4"/>
      <c r="IV279" s="5"/>
    </row>
    <row r="280" spans="2:256" x14ac:dyDescent="0.25">
      <c r="B280" s="12">
        <v>965</v>
      </c>
      <c r="C280" s="12">
        <v>0</v>
      </c>
      <c r="D280" s="12">
        <v>0</v>
      </c>
      <c r="E280" s="12">
        <v>0</v>
      </c>
      <c r="F280" s="12">
        <v>0</v>
      </c>
      <c r="G280" s="12">
        <v>0</v>
      </c>
      <c r="H280" s="12">
        <v>0</v>
      </c>
      <c r="I280" s="12">
        <v>0</v>
      </c>
      <c r="J280" s="12">
        <v>0</v>
      </c>
      <c r="K280" s="12">
        <v>1.7715200000000001E-8</v>
      </c>
      <c r="L280" s="12">
        <v>3.32859E-9</v>
      </c>
      <c r="M280" s="12">
        <v>1.1384400000000001E-11</v>
      </c>
      <c r="N280" s="12">
        <v>2.1390700000000001E-12</v>
      </c>
      <c r="O280" s="12">
        <v>0</v>
      </c>
      <c r="P280" s="12">
        <v>0</v>
      </c>
      <c r="Q280" s="12">
        <v>0</v>
      </c>
      <c r="R280" s="12">
        <v>0</v>
      </c>
      <c r="S280" s="12">
        <v>0</v>
      </c>
      <c r="T280" s="12">
        <v>0</v>
      </c>
      <c r="U280" s="12">
        <v>0</v>
      </c>
      <c r="V280" s="12">
        <v>0</v>
      </c>
      <c r="W280" s="12">
        <v>9.5113300000000005E-7</v>
      </c>
      <c r="X280" s="12">
        <v>1.7871199999999999E-7</v>
      </c>
      <c r="Y280" s="12">
        <v>7.6467500000000005E-10</v>
      </c>
      <c r="Z280" s="12">
        <v>1.43678E-10</v>
      </c>
      <c r="AA280" s="12">
        <v>0</v>
      </c>
      <c r="AB280" s="12">
        <v>0</v>
      </c>
      <c r="AC280" s="12">
        <v>0</v>
      </c>
      <c r="AD280" s="12">
        <v>0</v>
      </c>
      <c r="AE280" s="12">
        <v>0</v>
      </c>
      <c r="AF280" s="12">
        <v>0</v>
      </c>
      <c r="AG280" s="12">
        <v>0</v>
      </c>
      <c r="AH280" s="12">
        <v>0</v>
      </c>
      <c r="AI280" s="12">
        <v>5.1568399999999999E-5</v>
      </c>
      <c r="AJ280" s="12">
        <v>9.6894200000000005E-6</v>
      </c>
      <c r="AK280" s="12">
        <v>5.36976E-8</v>
      </c>
      <c r="AL280" s="12">
        <v>1.0089500000000001E-8</v>
      </c>
      <c r="AM280" s="12">
        <v>0</v>
      </c>
      <c r="AN280" s="12">
        <v>0</v>
      </c>
      <c r="AO280" s="12">
        <v>0</v>
      </c>
      <c r="AP280" s="12">
        <v>0</v>
      </c>
      <c r="AQ280" s="12">
        <v>0</v>
      </c>
      <c r="AR280" s="12">
        <v>0</v>
      </c>
      <c r="AS280" s="12">
        <v>0</v>
      </c>
      <c r="AT280" s="12">
        <v>0</v>
      </c>
      <c r="AU280" s="12">
        <v>2.3765599999999998E-3</v>
      </c>
      <c r="AV280" s="12">
        <v>4.4654200000000002E-4</v>
      </c>
      <c r="AW280" s="12">
        <v>2.9364899999999999E-6</v>
      </c>
      <c r="AX280" s="12">
        <v>5.5174999999999995E-7</v>
      </c>
      <c r="AY280" s="12">
        <v>0</v>
      </c>
      <c r="AZ280" s="12">
        <v>0</v>
      </c>
      <c r="BA280" s="12">
        <v>0</v>
      </c>
      <c r="BB280" s="12">
        <v>0</v>
      </c>
      <c r="BC280" s="12">
        <v>0</v>
      </c>
      <c r="BD280" s="12">
        <v>0</v>
      </c>
      <c r="BE280" s="12">
        <v>0</v>
      </c>
      <c r="BF280" s="12">
        <v>0</v>
      </c>
      <c r="BG280" s="12">
        <v>9.9753499999999995E-2</v>
      </c>
      <c r="BH280" s="12">
        <v>1.8743099999999999E-2</v>
      </c>
      <c r="BI280" s="12">
        <v>0</v>
      </c>
      <c r="BJ280" s="12">
        <v>0</v>
      </c>
      <c r="BK280" s="12">
        <v>3.23016E-2</v>
      </c>
      <c r="BL280" s="12">
        <v>6.0692799999999998E-3</v>
      </c>
      <c r="BM280" s="12">
        <v>0</v>
      </c>
      <c r="BN280" s="12">
        <v>0</v>
      </c>
      <c r="BO280" s="12">
        <v>0</v>
      </c>
      <c r="BP280" s="12">
        <v>0</v>
      </c>
      <c r="BQ280" s="12">
        <v>0</v>
      </c>
      <c r="BR280" s="12">
        <v>0</v>
      </c>
      <c r="BS280" s="12">
        <v>0</v>
      </c>
      <c r="BT280" s="12">
        <v>0</v>
      </c>
      <c r="BU280" s="12">
        <v>0</v>
      </c>
      <c r="BV280" s="12">
        <v>0</v>
      </c>
      <c r="BW280" s="12">
        <v>0</v>
      </c>
      <c r="BX280" s="12">
        <v>0</v>
      </c>
      <c r="BY280" s="12">
        <v>0</v>
      </c>
      <c r="BZ280" s="12">
        <v>0</v>
      </c>
      <c r="CA280" s="12">
        <v>0</v>
      </c>
      <c r="CB280">
        <v>0</v>
      </c>
      <c r="IN280" s="4"/>
      <c r="IO280" s="5"/>
      <c r="IU280" s="4"/>
      <c r="IV280" s="5"/>
    </row>
    <row r="281" spans="2:256" x14ac:dyDescent="0.25">
      <c r="B281" s="12">
        <v>970</v>
      </c>
      <c r="C281" s="12">
        <v>0</v>
      </c>
      <c r="D281" s="12">
        <v>0</v>
      </c>
      <c r="E281" s="12">
        <v>0</v>
      </c>
      <c r="F281" s="12">
        <v>0</v>
      </c>
      <c r="G281" s="12">
        <v>0</v>
      </c>
      <c r="H281" s="12">
        <v>0</v>
      </c>
      <c r="I281" s="12">
        <v>0</v>
      </c>
      <c r="J281" s="12">
        <v>0</v>
      </c>
      <c r="K281" s="12">
        <v>1.8215999999999999E-8</v>
      </c>
      <c r="L281" s="12">
        <v>3.42268E-9</v>
      </c>
      <c r="M281" s="12">
        <v>1.17976E-11</v>
      </c>
      <c r="N281" s="12">
        <v>2.2167E-12</v>
      </c>
      <c r="O281" s="12">
        <v>0</v>
      </c>
      <c r="P281" s="12">
        <v>0</v>
      </c>
      <c r="Q281" s="12">
        <v>0</v>
      </c>
      <c r="R281" s="12">
        <v>0</v>
      </c>
      <c r="S281" s="12">
        <v>0</v>
      </c>
      <c r="T281" s="12">
        <v>0</v>
      </c>
      <c r="U281" s="12">
        <v>0</v>
      </c>
      <c r="V281" s="12">
        <v>0</v>
      </c>
      <c r="W281" s="12">
        <v>9.7173099999999995E-7</v>
      </c>
      <c r="X281" s="12">
        <v>1.8258299999999999E-7</v>
      </c>
      <c r="Y281" s="12">
        <v>7.8730800000000003E-10</v>
      </c>
      <c r="Z281" s="12">
        <v>1.4793100000000001E-10</v>
      </c>
      <c r="AA281" s="12">
        <v>0</v>
      </c>
      <c r="AB281" s="12">
        <v>0</v>
      </c>
      <c r="AC281" s="12">
        <v>0</v>
      </c>
      <c r="AD281" s="12">
        <v>0</v>
      </c>
      <c r="AE281" s="12">
        <v>0</v>
      </c>
      <c r="AF281" s="12">
        <v>0</v>
      </c>
      <c r="AG281" s="12">
        <v>0</v>
      </c>
      <c r="AH281" s="12">
        <v>0</v>
      </c>
      <c r="AI281" s="12">
        <v>5.2337099999999997E-5</v>
      </c>
      <c r="AJ281" s="12">
        <v>9.83384E-6</v>
      </c>
      <c r="AK281" s="12">
        <v>5.4918500000000003E-8</v>
      </c>
      <c r="AL281" s="12">
        <v>1.0318899999999999E-8</v>
      </c>
      <c r="AM281" s="12">
        <v>0</v>
      </c>
      <c r="AN281" s="12">
        <v>0</v>
      </c>
      <c r="AO281" s="12">
        <v>0</v>
      </c>
      <c r="AP281" s="12">
        <v>0</v>
      </c>
      <c r="AQ281" s="12">
        <v>0</v>
      </c>
      <c r="AR281" s="12">
        <v>0</v>
      </c>
      <c r="AS281" s="12">
        <v>0</v>
      </c>
      <c r="AT281" s="12">
        <v>0</v>
      </c>
      <c r="AU281" s="12">
        <v>2.3953899999999998E-3</v>
      </c>
      <c r="AV281" s="12">
        <v>4.5008100000000002E-4</v>
      </c>
      <c r="AW281" s="12">
        <v>2.9829700000000001E-6</v>
      </c>
      <c r="AX281" s="12">
        <v>5.6048300000000003E-7</v>
      </c>
      <c r="AY281" s="12">
        <v>0</v>
      </c>
      <c r="AZ281" s="12">
        <v>0</v>
      </c>
      <c r="BA281" s="12">
        <v>0</v>
      </c>
      <c r="BB281" s="12">
        <v>0</v>
      </c>
      <c r="BC281" s="12">
        <v>0</v>
      </c>
      <c r="BD281" s="12">
        <v>0</v>
      </c>
      <c r="BE281" s="12">
        <v>0</v>
      </c>
      <c r="BF281" s="12">
        <v>0</v>
      </c>
      <c r="BG281" s="12">
        <v>9.9768399999999993E-2</v>
      </c>
      <c r="BH281" s="12">
        <v>1.8745899999999999E-2</v>
      </c>
      <c r="BI281" s="12">
        <v>0</v>
      </c>
      <c r="BJ281" s="12">
        <v>0</v>
      </c>
      <c r="BK281" s="12">
        <v>3.2299000000000001E-2</v>
      </c>
      <c r="BL281" s="12">
        <v>6.0687900000000001E-3</v>
      </c>
      <c r="BM281" s="12">
        <v>0</v>
      </c>
      <c r="BN281" s="12">
        <v>0</v>
      </c>
      <c r="BO281" s="12">
        <v>0</v>
      </c>
      <c r="BP281" s="12">
        <v>0</v>
      </c>
      <c r="BQ281" s="12">
        <v>0</v>
      </c>
      <c r="BR281" s="12">
        <v>0</v>
      </c>
      <c r="BS281" s="12">
        <v>0</v>
      </c>
      <c r="BT281" s="12">
        <v>0</v>
      </c>
      <c r="BU281" s="12">
        <v>0</v>
      </c>
      <c r="BV281" s="12">
        <v>0</v>
      </c>
      <c r="BW281" s="12">
        <v>0</v>
      </c>
      <c r="BX281" s="12">
        <v>0</v>
      </c>
      <c r="BY281" s="12">
        <v>0</v>
      </c>
      <c r="BZ281" s="12">
        <v>0</v>
      </c>
      <c r="CA281" s="12">
        <v>0</v>
      </c>
      <c r="CB281">
        <v>0</v>
      </c>
      <c r="IN281" s="4"/>
      <c r="IO281" s="5"/>
      <c r="IU281" s="4"/>
      <c r="IV281" s="5"/>
    </row>
    <row r="282" spans="2:256" x14ac:dyDescent="0.25">
      <c r="B282" s="12">
        <v>975</v>
      </c>
      <c r="C282" s="12">
        <v>0</v>
      </c>
      <c r="D282" s="12">
        <v>0</v>
      </c>
      <c r="E282" s="12">
        <v>0</v>
      </c>
      <c r="F282" s="12">
        <v>0</v>
      </c>
      <c r="G282" s="12">
        <v>0</v>
      </c>
      <c r="H282" s="12">
        <v>0</v>
      </c>
      <c r="I282" s="12">
        <v>0</v>
      </c>
      <c r="J282" s="12">
        <v>0</v>
      </c>
      <c r="K282" s="12">
        <v>1.87272E-8</v>
      </c>
      <c r="L282" s="12">
        <v>3.5187400000000002E-9</v>
      </c>
      <c r="M282" s="12">
        <v>1.22227E-11</v>
      </c>
      <c r="N282" s="12">
        <v>2.2965700000000002E-12</v>
      </c>
      <c r="O282" s="12">
        <v>0</v>
      </c>
      <c r="P282" s="12">
        <v>0</v>
      </c>
      <c r="Q282" s="12">
        <v>0</v>
      </c>
      <c r="R282" s="12">
        <v>0</v>
      </c>
      <c r="S282" s="12">
        <v>0</v>
      </c>
      <c r="T282" s="12">
        <v>0</v>
      </c>
      <c r="U282" s="12">
        <v>0</v>
      </c>
      <c r="V282" s="12">
        <v>0</v>
      </c>
      <c r="W282" s="12">
        <v>9.9261999999999995E-7</v>
      </c>
      <c r="X282" s="12">
        <v>1.8650799999999999E-7</v>
      </c>
      <c r="Y282" s="12">
        <v>8.1044199999999996E-10</v>
      </c>
      <c r="Z282" s="12">
        <v>1.52278E-10</v>
      </c>
      <c r="AA282" s="12">
        <v>0</v>
      </c>
      <c r="AB282" s="12">
        <v>0</v>
      </c>
      <c r="AC282" s="12">
        <v>0</v>
      </c>
      <c r="AD282" s="12">
        <v>0</v>
      </c>
      <c r="AE282" s="12">
        <v>0</v>
      </c>
      <c r="AF282" s="12">
        <v>0</v>
      </c>
      <c r="AG282" s="12">
        <v>0</v>
      </c>
      <c r="AH282" s="12">
        <v>0</v>
      </c>
      <c r="AI282" s="12">
        <v>5.31111E-5</v>
      </c>
      <c r="AJ282" s="12">
        <v>9.9792700000000008E-6</v>
      </c>
      <c r="AK282" s="12">
        <v>5.6157700000000003E-8</v>
      </c>
      <c r="AL282" s="12">
        <v>1.0551699999999999E-8</v>
      </c>
      <c r="AM282" s="12">
        <v>0</v>
      </c>
      <c r="AN282" s="12">
        <v>0</v>
      </c>
      <c r="AO282" s="12">
        <v>0</v>
      </c>
      <c r="AP282" s="12">
        <v>0</v>
      </c>
      <c r="AQ282" s="12">
        <v>0</v>
      </c>
      <c r="AR282" s="12">
        <v>0</v>
      </c>
      <c r="AS282" s="12">
        <v>0</v>
      </c>
      <c r="AT282" s="12">
        <v>0</v>
      </c>
      <c r="AU282" s="12">
        <v>2.41421E-3</v>
      </c>
      <c r="AV282" s="12">
        <v>4.5361700000000002E-4</v>
      </c>
      <c r="AW282" s="12">
        <v>3.02981E-6</v>
      </c>
      <c r="AX282" s="12">
        <v>5.6928399999999998E-7</v>
      </c>
      <c r="AY282" s="12">
        <v>0</v>
      </c>
      <c r="AZ282" s="12">
        <v>0</v>
      </c>
      <c r="BA282" s="12">
        <v>0</v>
      </c>
      <c r="BB282" s="12">
        <v>0</v>
      </c>
      <c r="BC282" s="12">
        <v>0</v>
      </c>
      <c r="BD282" s="12">
        <v>0</v>
      </c>
      <c r="BE282" s="12">
        <v>0</v>
      </c>
      <c r="BF282" s="12">
        <v>0</v>
      </c>
      <c r="BG282" s="12">
        <v>9.9782800000000005E-2</v>
      </c>
      <c r="BH282" s="12">
        <v>1.8748600000000001E-2</v>
      </c>
      <c r="BI282" s="12">
        <v>0</v>
      </c>
      <c r="BJ282" s="12">
        <v>0</v>
      </c>
      <c r="BK282" s="12">
        <v>3.2295999999999998E-2</v>
      </c>
      <c r="BL282" s="12">
        <v>6.0682399999999999E-3</v>
      </c>
      <c r="BM282" s="12">
        <v>0</v>
      </c>
      <c r="BN282" s="12">
        <v>0</v>
      </c>
      <c r="BO282" s="12">
        <v>0</v>
      </c>
      <c r="BP282" s="12">
        <v>0</v>
      </c>
      <c r="BQ282" s="12">
        <v>0</v>
      </c>
      <c r="BR282" s="12">
        <v>0</v>
      </c>
      <c r="BS282" s="12">
        <v>0</v>
      </c>
      <c r="BT282" s="12">
        <v>0</v>
      </c>
      <c r="BU282" s="12">
        <v>0</v>
      </c>
      <c r="BV282" s="12">
        <v>0</v>
      </c>
      <c r="BW282" s="12">
        <v>0</v>
      </c>
      <c r="BX282" s="12">
        <v>0</v>
      </c>
      <c r="BY282" s="12">
        <v>0</v>
      </c>
      <c r="BZ282" s="12">
        <v>0</v>
      </c>
      <c r="CA282" s="12">
        <v>0</v>
      </c>
      <c r="CB282">
        <v>0</v>
      </c>
      <c r="IN282" s="4"/>
      <c r="IO282" s="5"/>
      <c r="IU282" s="4"/>
      <c r="IV282" s="5"/>
    </row>
    <row r="283" spans="2:256" x14ac:dyDescent="0.25">
      <c r="B283" s="12">
        <v>980</v>
      </c>
      <c r="C283" s="12">
        <v>0</v>
      </c>
      <c r="D283" s="12">
        <v>0</v>
      </c>
      <c r="E283" s="12">
        <v>0</v>
      </c>
      <c r="F283" s="12">
        <v>0</v>
      </c>
      <c r="G283" s="12">
        <v>0</v>
      </c>
      <c r="H283" s="12">
        <v>0</v>
      </c>
      <c r="I283" s="12">
        <v>0</v>
      </c>
      <c r="J283" s="12">
        <v>0</v>
      </c>
      <c r="K283" s="12">
        <v>1.9248999999999999E-8</v>
      </c>
      <c r="L283" s="12">
        <v>3.61678E-9</v>
      </c>
      <c r="M283" s="12">
        <v>1.26599E-11</v>
      </c>
      <c r="N283" s="12">
        <v>2.3787299999999999E-12</v>
      </c>
      <c r="O283" s="12">
        <v>0</v>
      </c>
      <c r="P283" s="12">
        <v>0</v>
      </c>
      <c r="Q283" s="12">
        <v>0</v>
      </c>
      <c r="R283" s="12">
        <v>0</v>
      </c>
      <c r="S283" s="12">
        <v>0</v>
      </c>
      <c r="T283" s="12">
        <v>0</v>
      </c>
      <c r="U283" s="12">
        <v>0</v>
      </c>
      <c r="V283" s="12">
        <v>0</v>
      </c>
      <c r="W283" s="12">
        <v>1.0137999999999999E-6</v>
      </c>
      <c r="X283" s="12">
        <v>1.90488E-7</v>
      </c>
      <c r="Y283" s="12">
        <v>8.3408400000000001E-10</v>
      </c>
      <c r="Z283" s="12">
        <v>1.5672E-10</v>
      </c>
      <c r="AA283" s="12">
        <v>0</v>
      </c>
      <c r="AB283" s="12">
        <v>0</v>
      </c>
      <c r="AC283" s="12">
        <v>0</v>
      </c>
      <c r="AD283" s="12">
        <v>0</v>
      </c>
      <c r="AE283" s="12">
        <v>0</v>
      </c>
      <c r="AF283" s="12">
        <v>0</v>
      </c>
      <c r="AG283" s="12">
        <v>0</v>
      </c>
      <c r="AH283" s="12">
        <v>0</v>
      </c>
      <c r="AI283" s="12">
        <v>5.3890500000000002E-5</v>
      </c>
      <c r="AJ283" s="12">
        <v>1.01257E-5</v>
      </c>
      <c r="AK283" s="12">
        <v>5.7415500000000002E-8</v>
      </c>
      <c r="AL283" s="12">
        <v>1.0788E-8</v>
      </c>
      <c r="AM283" s="12">
        <v>0</v>
      </c>
      <c r="AN283" s="12">
        <v>0</v>
      </c>
      <c r="AO283" s="12">
        <v>0</v>
      </c>
      <c r="AP283" s="12">
        <v>0</v>
      </c>
      <c r="AQ283" s="12">
        <v>0</v>
      </c>
      <c r="AR283" s="12">
        <v>0</v>
      </c>
      <c r="AS283" s="12">
        <v>0</v>
      </c>
      <c r="AT283" s="12">
        <v>0</v>
      </c>
      <c r="AU283" s="12">
        <v>2.4330200000000001E-3</v>
      </c>
      <c r="AV283" s="12">
        <v>4.5715000000000003E-4</v>
      </c>
      <c r="AW283" s="12">
        <v>3.0770100000000002E-6</v>
      </c>
      <c r="AX283" s="12">
        <v>5.78153E-7</v>
      </c>
      <c r="AY283" s="12">
        <v>0</v>
      </c>
      <c r="AZ283" s="12">
        <v>0</v>
      </c>
      <c r="BA283" s="12">
        <v>0</v>
      </c>
      <c r="BB283" s="12">
        <v>0</v>
      </c>
      <c r="BC283" s="12">
        <v>0</v>
      </c>
      <c r="BD283" s="12">
        <v>0</v>
      </c>
      <c r="BE283" s="12">
        <v>0</v>
      </c>
      <c r="BF283" s="12">
        <v>0</v>
      </c>
      <c r="BG283" s="12">
        <v>9.9796800000000005E-2</v>
      </c>
      <c r="BH283" s="12">
        <v>1.8751299999999999E-2</v>
      </c>
      <c r="BI283" s="12">
        <v>0</v>
      </c>
      <c r="BJ283" s="12">
        <v>0</v>
      </c>
      <c r="BK283" s="12">
        <v>3.2292700000000001E-2</v>
      </c>
      <c r="BL283" s="12">
        <v>6.0676200000000001E-3</v>
      </c>
      <c r="BM283" s="12">
        <v>0</v>
      </c>
      <c r="BN283" s="12">
        <v>0</v>
      </c>
      <c r="BO283" s="12">
        <v>0</v>
      </c>
      <c r="BP283" s="12">
        <v>0</v>
      </c>
      <c r="BQ283" s="12">
        <v>0</v>
      </c>
      <c r="BR283" s="12">
        <v>0</v>
      </c>
      <c r="BS283" s="12">
        <v>0</v>
      </c>
      <c r="BT283" s="12">
        <v>0</v>
      </c>
      <c r="BU283" s="12">
        <v>0</v>
      </c>
      <c r="BV283" s="12">
        <v>0</v>
      </c>
      <c r="BW283" s="12">
        <v>0</v>
      </c>
      <c r="BX283" s="12">
        <v>0</v>
      </c>
      <c r="BY283" s="12">
        <v>0</v>
      </c>
      <c r="BZ283" s="12">
        <v>0</v>
      </c>
      <c r="CA283" s="12">
        <v>0</v>
      </c>
      <c r="CB283">
        <v>0</v>
      </c>
      <c r="IN283" s="4"/>
      <c r="IO283" s="5"/>
      <c r="IU283" s="4"/>
      <c r="IV283" s="5"/>
    </row>
    <row r="284" spans="2:256" x14ac:dyDescent="0.25">
      <c r="B284" s="12">
        <v>985</v>
      </c>
      <c r="C284" s="12">
        <v>0</v>
      </c>
      <c r="D284" s="12">
        <v>0</v>
      </c>
      <c r="E284" s="12">
        <v>0</v>
      </c>
      <c r="F284" s="12">
        <v>0</v>
      </c>
      <c r="G284" s="12">
        <v>0</v>
      </c>
      <c r="H284" s="12">
        <v>0</v>
      </c>
      <c r="I284" s="12">
        <v>0</v>
      </c>
      <c r="J284" s="12">
        <v>0</v>
      </c>
      <c r="K284" s="12">
        <v>1.97816E-8</v>
      </c>
      <c r="L284" s="12">
        <v>3.7168400000000002E-9</v>
      </c>
      <c r="M284" s="12">
        <v>1.3109600000000001E-11</v>
      </c>
      <c r="N284" s="12">
        <v>2.4632200000000001E-12</v>
      </c>
      <c r="O284" s="12">
        <v>0</v>
      </c>
      <c r="P284" s="12">
        <v>0</v>
      </c>
      <c r="Q284" s="12">
        <v>0</v>
      </c>
      <c r="R284" s="12">
        <v>0</v>
      </c>
      <c r="S284" s="12">
        <v>0</v>
      </c>
      <c r="T284" s="12">
        <v>0</v>
      </c>
      <c r="U284" s="12">
        <v>0</v>
      </c>
      <c r="V284" s="12">
        <v>0</v>
      </c>
      <c r="W284" s="12">
        <v>1.0352799999999999E-6</v>
      </c>
      <c r="X284" s="12">
        <v>1.94522E-7</v>
      </c>
      <c r="Y284" s="12">
        <v>8.5824000000000003E-10</v>
      </c>
      <c r="Z284" s="12">
        <v>1.61258E-10</v>
      </c>
      <c r="AA284" s="12">
        <v>0</v>
      </c>
      <c r="AB284" s="12">
        <v>0</v>
      </c>
      <c r="AC284" s="12">
        <v>0</v>
      </c>
      <c r="AD284" s="12">
        <v>0</v>
      </c>
      <c r="AE284" s="12">
        <v>0</v>
      </c>
      <c r="AF284" s="12">
        <v>0</v>
      </c>
      <c r="AG284" s="12">
        <v>0</v>
      </c>
      <c r="AH284" s="12">
        <v>0</v>
      </c>
      <c r="AI284" s="12">
        <v>5.4675200000000001E-5</v>
      </c>
      <c r="AJ284" s="12">
        <v>1.02732E-5</v>
      </c>
      <c r="AK284" s="12">
        <v>5.8691900000000002E-8</v>
      </c>
      <c r="AL284" s="12">
        <v>1.1027900000000001E-8</v>
      </c>
      <c r="AM284" s="12">
        <v>0</v>
      </c>
      <c r="AN284" s="12">
        <v>0</v>
      </c>
      <c r="AO284" s="12">
        <v>0</v>
      </c>
      <c r="AP284" s="12">
        <v>0</v>
      </c>
      <c r="AQ284" s="12">
        <v>0</v>
      </c>
      <c r="AR284" s="12">
        <v>0</v>
      </c>
      <c r="AS284" s="12">
        <v>0</v>
      </c>
      <c r="AT284" s="12">
        <v>0</v>
      </c>
      <c r="AU284" s="12">
        <v>2.45181E-3</v>
      </c>
      <c r="AV284" s="12">
        <v>4.60681E-4</v>
      </c>
      <c r="AW284" s="12">
        <v>3.12458E-6</v>
      </c>
      <c r="AX284" s="12">
        <v>5.8709100000000003E-7</v>
      </c>
      <c r="AY284" s="12">
        <v>0</v>
      </c>
      <c r="AZ284" s="12">
        <v>0</v>
      </c>
      <c r="BA284" s="12">
        <v>0</v>
      </c>
      <c r="BB284" s="12">
        <v>0</v>
      </c>
      <c r="BC284" s="12">
        <v>0</v>
      </c>
      <c r="BD284" s="12">
        <v>0</v>
      </c>
      <c r="BE284" s="12">
        <v>0</v>
      </c>
      <c r="BF284" s="12">
        <v>0</v>
      </c>
      <c r="BG284" s="12">
        <v>9.9810499999999996E-2</v>
      </c>
      <c r="BH284" s="12">
        <v>1.8753800000000001E-2</v>
      </c>
      <c r="BI284" s="12">
        <v>0</v>
      </c>
      <c r="BJ284" s="12">
        <v>0</v>
      </c>
      <c r="BK284" s="12">
        <v>3.2289100000000001E-2</v>
      </c>
      <c r="BL284" s="12">
        <v>6.0669499999999998E-3</v>
      </c>
      <c r="BM284" s="12">
        <v>0</v>
      </c>
      <c r="BN284" s="12">
        <v>0</v>
      </c>
      <c r="BO284" s="12">
        <v>0</v>
      </c>
      <c r="BP284" s="12">
        <v>0</v>
      </c>
      <c r="BQ284" s="12">
        <v>0</v>
      </c>
      <c r="BR284" s="12">
        <v>0</v>
      </c>
      <c r="BS284" s="12">
        <v>0</v>
      </c>
      <c r="BT284" s="12">
        <v>0</v>
      </c>
      <c r="BU284" s="12">
        <v>0</v>
      </c>
      <c r="BV284" s="12">
        <v>0</v>
      </c>
      <c r="BW284" s="12">
        <v>0</v>
      </c>
      <c r="BX284" s="12">
        <v>0</v>
      </c>
      <c r="BY284" s="12">
        <v>0</v>
      </c>
      <c r="BZ284" s="12">
        <v>0</v>
      </c>
      <c r="CA284" s="12">
        <v>0</v>
      </c>
      <c r="CB284">
        <v>0</v>
      </c>
      <c r="IN284" s="4"/>
      <c r="IO284" s="5"/>
      <c r="IU284" s="4"/>
      <c r="IV284" s="5"/>
    </row>
    <row r="285" spans="2:256" x14ac:dyDescent="0.25">
      <c r="B285" s="12">
        <v>990</v>
      </c>
      <c r="C285" s="12">
        <v>0</v>
      </c>
      <c r="D285" s="12">
        <v>0</v>
      </c>
      <c r="E285" s="12">
        <v>0</v>
      </c>
      <c r="F285" s="12">
        <v>0</v>
      </c>
      <c r="G285" s="12">
        <v>0</v>
      </c>
      <c r="H285" s="12">
        <v>0</v>
      </c>
      <c r="I285" s="12">
        <v>0</v>
      </c>
      <c r="J285" s="12">
        <v>0</v>
      </c>
      <c r="K285" s="12">
        <v>2.03249E-8</v>
      </c>
      <c r="L285" s="12">
        <v>3.81894E-9</v>
      </c>
      <c r="M285" s="12">
        <v>1.3572000000000001E-11</v>
      </c>
      <c r="N285" s="12">
        <v>2.5500999999999998E-12</v>
      </c>
      <c r="O285" s="12">
        <v>0</v>
      </c>
      <c r="P285" s="12">
        <v>0</v>
      </c>
      <c r="Q285" s="12">
        <v>0</v>
      </c>
      <c r="R285" s="12">
        <v>0</v>
      </c>
      <c r="S285" s="12">
        <v>0</v>
      </c>
      <c r="T285" s="12">
        <v>0</v>
      </c>
      <c r="U285" s="12">
        <v>0</v>
      </c>
      <c r="V285" s="12">
        <v>0</v>
      </c>
      <c r="W285" s="12">
        <v>1.0570499999999999E-6</v>
      </c>
      <c r="X285" s="12">
        <v>1.9861300000000001E-7</v>
      </c>
      <c r="Y285" s="12">
        <v>8.8291799999999997E-10</v>
      </c>
      <c r="Z285" s="12">
        <v>1.65895E-10</v>
      </c>
      <c r="AA285" s="12">
        <v>0</v>
      </c>
      <c r="AB285" s="12">
        <v>0</v>
      </c>
      <c r="AC285" s="12">
        <v>0</v>
      </c>
      <c r="AD285" s="12">
        <v>0</v>
      </c>
      <c r="AE285" s="12">
        <v>0</v>
      </c>
      <c r="AF285" s="12">
        <v>0</v>
      </c>
      <c r="AG285" s="12">
        <v>0</v>
      </c>
      <c r="AH285" s="12">
        <v>0</v>
      </c>
      <c r="AI285" s="12">
        <v>5.5465299999999999E-5</v>
      </c>
      <c r="AJ285" s="12">
        <v>1.04216E-5</v>
      </c>
      <c r="AK285" s="12">
        <v>5.9987200000000004E-8</v>
      </c>
      <c r="AL285" s="12">
        <v>1.12713E-8</v>
      </c>
      <c r="AM285" s="12">
        <v>0</v>
      </c>
      <c r="AN285" s="12">
        <v>0</v>
      </c>
      <c r="AO285" s="12">
        <v>0</v>
      </c>
      <c r="AP285" s="12">
        <v>0</v>
      </c>
      <c r="AQ285" s="12">
        <v>0</v>
      </c>
      <c r="AR285" s="12">
        <v>0</v>
      </c>
      <c r="AS285" s="12">
        <v>0</v>
      </c>
      <c r="AT285" s="12">
        <v>0</v>
      </c>
      <c r="AU285" s="12">
        <v>2.4705899999999999E-3</v>
      </c>
      <c r="AV285" s="12">
        <v>4.6420899999999999E-4</v>
      </c>
      <c r="AW285" s="12">
        <v>3.1725199999999998E-6</v>
      </c>
      <c r="AX285" s="12">
        <v>5.9609800000000005E-7</v>
      </c>
      <c r="AY285" s="12">
        <v>0</v>
      </c>
      <c r="AZ285" s="12">
        <v>0</v>
      </c>
      <c r="BA285" s="12">
        <v>0</v>
      </c>
      <c r="BB285" s="12">
        <v>0</v>
      </c>
      <c r="BC285" s="12">
        <v>0</v>
      </c>
      <c r="BD285" s="12">
        <v>0</v>
      </c>
      <c r="BE285" s="12">
        <v>0</v>
      </c>
      <c r="BF285" s="12">
        <v>0</v>
      </c>
      <c r="BG285" s="12">
        <v>9.9823599999999998E-2</v>
      </c>
      <c r="BH285" s="12">
        <v>1.87563E-2</v>
      </c>
      <c r="BI285" s="12">
        <v>0</v>
      </c>
      <c r="BJ285" s="12">
        <v>0</v>
      </c>
      <c r="BK285" s="12">
        <v>3.2285300000000003E-2</v>
      </c>
      <c r="BL285" s="12">
        <v>6.0662199999999998E-3</v>
      </c>
      <c r="BM285" s="12">
        <v>0</v>
      </c>
      <c r="BN285" s="12">
        <v>0</v>
      </c>
      <c r="BO285" s="12">
        <v>0</v>
      </c>
      <c r="BP285" s="12">
        <v>0</v>
      </c>
      <c r="BQ285" s="12">
        <v>0</v>
      </c>
      <c r="BR285" s="12">
        <v>0</v>
      </c>
      <c r="BS285" s="12">
        <v>0</v>
      </c>
      <c r="BT285" s="12">
        <v>0</v>
      </c>
      <c r="BU285" s="12">
        <v>0</v>
      </c>
      <c r="BV285" s="12">
        <v>0</v>
      </c>
      <c r="BW285" s="12">
        <v>0</v>
      </c>
      <c r="BX285" s="12">
        <v>0</v>
      </c>
      <c r="BY285" s="12">
        <v>0</v>
      </c>
      <c r="BZ285" s="12">
        <v>0</v>
      </c>
      <c r="CA285" s="12">
        <v>0</v>
      </c>
      <c r="CB285">
        <v>0</v>
      </c>
      <c r="IN285" s="4"/>
      <c r="IO285" s="5"/>
      <c r="IU285" s="4"/>
      <c r="IV285" s="5"/>
    </row>
    <row r="286" spans="2:256" x14ac:dyDescent="0.25">
      <c r="B286" s="12">
        <v>995</v>
      </c>
      <c r="C286" s="12">
        <v>0</v>
      </c>
      <c r="D286" s="12">
        <v>0</v>
      </c>
      <c r="E286" s="12">
        <v>0</v>
      </c>
      <c r="F286" s="12">
        <v>0</v>
      </c>
      <c r="G286" s="12">
        <v>0</v>
      </c>
      <c r="H286" s="12">
        <v>0</v>
      </c>
      <c r="I286" s="12">
        <v>0</v>
      </c>
      <c r="J286" s="12">
        <v>0</v>
      </c>
      <c r="K286" s="12">
        <v>2.0879300000000001E-8</v>
      </c>
      <c r="L286" s="12">
        <v>3.9231100000000001E-9</v>
      </c>
      <c r="M286" s="12">
        <v>1.4047399999999999E-11</v>
      </c>
      <c r="N286" s="12">
        <v>2.6394200000000001E-12</v>
      </c>
      <c r="O286" s="12">
        <v>0</v>
      </c>
      <c r="P286" s="12">
        <v>0</v>
      </c>
      <c r="Q286" s="12">
        <v>0</v>
      </c>
      <c r="R286" s="12">
        <v>0</v>
      </c>
      <c r="S286" s="12">
        <v>0</v>
      </c>
      <c r="T286" s="12">
        <v>0</v>
      </c>
      <c r="U286" s="12">
        <v>0</v>
      </c>
      <c r="V286" s="12">
        <v>0</v>
      </c>
      <c r="W286" s="12">
        <v>1.07911E-6</v>
      </c>
      <c r="X286" s="12">
        <v>2.02759E-7</v>
      </c>
      <c r="Y286" s="12">
        <v>9.0812600000000001E-10</v>
      </c>
      <c r="Z286" s="12">
        <v>1.70632E-10</v>
      </c>
      <c r="AA286" s="12">
        <v>0</v>
      </c>
      <c r="AB286" s="12">
        <v>0</v>
      </c>
      <c r="AC286" s="12">
        <v>0</v>
      </c>
      <c r="AD286" s="12">
        <v>0</v>
      </c>
      <c r="AE286" s="12">
        <v>0</v>
      </c>
      <c r="AF286" s="12">
        <v>0</v>
      </c>
      <c r="AG286" s="12">
        <v>0</v>
      </c>
      <c r="AH286" s="12">
        <v>0</v>
      </c>
      <c r="AI286" s="12">
        <v>5.6260800000000002E-5</v>
      </c>
      <c r="AJ286" s="12">
        <v>1.0571099999999999E-5</v>
      </c>
      <c r="AK286" s="12">
        <v>6.1301399999999996E-8</v>
      </c>
      <c r="AL286" s="12">
        <v>1.15182E-8</v>
      </c>
      <c r="AM286" s="12">
        <v>0</v>
      </c>
      <c r="AN286" s="12">
        <v>0</v>
      </c>
      <c r="AO286" s="12">
        <v>0</v>
      </c>
      <c r="AP286" s="12">
        <v>0</v>
      </c>
      <c r="AQ286" s="12">
        <v>0</v>
      </c>
      <c r="AR286" s="12">
        <v>0</v>
      </c>
      <c r="AS286" s="12">
        <v>0</v>
      </c>
      <c r="AT286" s="12">
        <v>0</v>
      </c>
      <c r="AU286" s="12">
        <v>2.48935E-3</v>
      </c>
      <c r="AV286" s="12">
        <v>4.6773399999999998E-4</v>
      </c>
      <c r="AW286" s="12">
        <v>3.22081E-6</v>
      </c>
      <c r="AX286" s="12">
        <v>6.0517300000000004E-7</v>
      </c>
      <c r="AY286" s="12">
        <v>0</v>
      </c>
      <c r="AZ286" s="12">
        <v>0</v>
      </c>
      <c r="BA286" s="12">
        <v>0</v>
      </c>
      <c r="BB286" s="12">
        <v>0</v>
      </c>
      <c r="BC286" s="12">
        <v>0</v>
      </c>
      <c r="BD286" s="12">
        <v>0</v>
      </c>
      <c r="BE286" s="12">
        <v>0</v>
      </c>
      <c r="BF286" s="12">
        <v>0</v>
      </c>
      <c r="BG286" s="12">
        <v>9.9836400000000006E-2</v>
      </c>
      <c r="BH286" s="12">
        <v>1.87587E-2</v>
      </c>
      <c r="BI286" s="12">
        <v>0</v>
      </c>
      <c r="BJ286" s="12">
        <v>0</v>
      </c>
      <c r="BK286" s="12">
        <v>3.22811E-2</v>
      </c>
      <c r="BL286" s="12">
        <v>6.0654400000000001E-3</v>
      </c>
      <c r="BM286" s="12">
        <v>0</v>
      </c>
      <c r="BN286" s="12">
        <v>0</v>
      </c>
      <c r="BO286" s="12">
        <v>0</v>
      </c>
      <c r="BP286" s="12">
        <v>0</v>
      </c>
      <c r="BQ286" s="12">
        <v>0</v>
      </c>
      <c r="BR286" s="12">
        <v>0</v>
      </c>
      <c r="BS286" s="12">
        <v>0</v>
      </c>
      <c r="BT286" s="12">
        <v>0</v>
      </c>
      <c r="BU286" s="12">
        <v>0</v>
      </c>
      <c r="BV286" s="12">
        <v>0</v>
      </c>
      <c r="BW286" s="12">
        <v>0</v>
      </c>
      <c r="BX286" s="12">
        <v>0</v>
      </c>
      <c r="BY286" s="12">
        <v>0</v>
      </c>
      <c r="BZ286" s="12">
        <v>0</v>
      </c>
      <c r="CA286" s="12">
        <v>0</v>
      </c>
      <c r="CB286">
        <v>0</v>
      </c>
      <c r="IN286" s="4"/>
      <c r="IO286" s="5"/>
      <c r="IU286" s="4"/>
      <c r="IV286" s="5"/>
    </row>
    <row r="287" spans="2:256" x14ac:dyDescent="0.25">
      <c r="B287" s="12">
        <v>1000</v>
      </c>
      <c r="C287" s="12">
        <v>0</v>
      </c>
      <c r="D287" s="12">
        <v>0</v>
      </c>
      <c r="E287" s="12">
        <v>0</v>
      </c>
      <c r="F287" s="12">
        <v>0</v>
      </c>
      <c r="G287" s="12">
        <v>0</v>
      </c>
      <c r="H287" s="12">
        <v>0</v>
      </c>
      <c r="I287" s="12">
        <v>0</v>
      </c>
      <c r="J287" s="12">
        <v>0</v>
      </c>
      <c r="K287" s="12">
        <v>2.1444899999999999E-8</v>
      </c>
      <c r="L287" s="12">
        <v>4.0293699999999997E-9</v>
      </c>
      <c r="M287" s="12">
        <v>1.4536E-11</v>
      </c>
      <c r="N287" s="12">
        <v>2.7312299999999999E-12</v>
      </c>
      <c r="O287" s="12">
        <v>0</v>
      </c>
      <c r="P287" s="12">
        <v>0</v>
      </c>
      <c r="Q287" s="12">
        <v>0</v>
      </c>
      <c r="R287" s="12">
        <v>0</v>
      </c>
      <c r="S287" s="12">
        <v>0</v>
      </c>
      <c r="T287" s="12">
        <v>0</v>
      </c>
      <c r="U287" s="12">
        <v>0</v>
      </c>
      <c r="V287" s="12">
        <v>0</v>
      </c>
      <c r="W287" s="12">
        <v>1.10148E-6</v>
      </c>
      <c r="X287" s="12">
        <v>2.06962E-7</v>
      </c>
      <c r="Y287" s="12">
        <v>9.3387E-10</v>
      </c>
      <c r="Z287" s="12">
        <v>1.7546900000000001E-10</v>
      </c>
      <c r="AA287" s="12">
        <v>0</v>
      </c>
      <c r="AB287" s="12">
        <v>0</v>
      </c>
      <c r="AC287" s="12">
        <v>0</v>
      </c>
      <c r="AD287" s="12">
        <v>0</v>
      </c>
      <c r="AE287" s="12">
        <v>0</v>
      </c>
      <c r="AF287" s="12">
        <v>0</v>
      </c>
      <c r="AG287" s="12">
        <v>0</v>
      </c>
      <c r="AH287" s="12">
        <v>0</v>
      </c>
      <c r="AI287" s="12">
        <v>5.7061600000000003E-5</v>
      </c>
      <c r="AJ287" s="12">
        <v>1.0721500000000001E-5</v>
      </c>
      <c r="AK287" s="12">
        <v>6.2634700000000002E-8</v>
      </c>
      <c r="AL287" s="12">
        <v>1.17687E-8</v>
      </c>
      <c r="AM287" s="12">
        <v>0</v>
      </c>
      <c r="AN287" s="12">
        <v>0</v>
      </c>
      <c r="AO287" s="12">
        <v>0</v>
      </c>
      <c r="AP287" s="12">
        <v>0</v>
      </c>
      <c r="AQ287" s="12">
        <v>0</v>
      </c>
      <c r="AR287" s="12">
        <v>0</v>
      </c>
      <c r="AS287" s="12">
        <v>0</v>
      </c>
      <c r="AT287" s="12">
        <v>0</v>
      </c>
      <c r="AU287" s="12">
        <v>2.5080900000000001E-3</v>
      </c>
      <c r="AV287" s="12">
        <v>4.7125699999999999E-4</v>
      </c>
      <c r="AW287" s="12">
        <v>3.2694800000000001E-6</v>
      </c>
      <c r="AX287" s="12">
        <v>6.1431600000000001E-7</v>
      </c>
      <c r="AY287" s="12">
        <v>0</v>
      </c>
      <c r="AZ287" s="12">
        <v>0</v>
      </c>
      <c r="BA287" s="12">
        <v>0</v>
      </c>
      <c r="BB287" s="12">
        <v>0</v>
      </c>
      <c r="BC287" s="12">
        <v>0</v>
      </c>
      <c r="BD287" s="12">
        <v>0</v>
      </c>
      <c r="BE287" s="12">
        <v>0</v>
      </c>
      <c r="BF287" s="12">
        <v>0</v>
      </c>
      <c r="BG287" s="12">
        <v>9.9848800000000001E-2</v>
      </c>
      <c r="BH287" s="12">
        <v>1.8761E-2</v>
      </c>
      <c r="BI287" s="12">
        <v>0</v>
      </c>
      <c r="BJ287" s="12">
        <v>0</v>
      </c>
      <c r="BK287" s="12">
        <v>3.2276699999999998E-2</v>
      </c>
      <c r="BL287" s="12">
        <v>6.0646199999999997E-3</v>
      </c>
      <c r="BM287" s="12">
        <v>0</v>
      </c>
      <c r="BN287" s="12">
        <v>0</v>
      </c>
      <c r="BO287" s="12">
        <v>0</v>
      </c>
      <c r="BP287" s="12">
        <v>0</v>
      </c>
      <c r="BQ287" s="12">
        <v>0</v>
      </c>
      <c r="BR287" s="12">
        <v>0</v>
      </c>
      <c r="BS287" s="12">
        <v>0</v>
      </c>
      <c r="BT287" s="12">
        <v>0</v>
      </c>
      <c r="BU287" s="12">
        <v>0</v>
      </c>
      <c r="BV287" s="12">
        <v>0</v>
      </c>
      <c r="BW287" s="12">
        <v>0</v>
      </c>
      <c r="BX287" s="12">
        <v>0</v>
      </c>
      <c r="BY287" s="12">
        <v>0</v>
      </c>
      <c r="BZ287" s="12">
        <v>0</v>
      </c>
      <c r="CA287" s="12">
        <v>0</v>
      </c>
      <c r="CB287">
        <v>0</v>
      </c>
      <c r="IN287" s="4"/>
      <c r="IO287" s="5"/>
      <c r="IU287" s="4"/>
      <c r="IV287" s="5"/>
    </row>
    <row r="288" spans="2:256" x14ac:dyDescent="0.25">
      <c r="B288" s="12">
        <v>1005</v>
      </c>
      <c r="C288" s="12">
        <v>0</v>
      </c>
      <c r="D288" s="12">
        <v>0</v>
      </c>
      <c r="E288" s="12">
        <v>0</v>
      </c>
      <c r="F288" s="12">
        <v>0</v>
      </c>
      <c r="G288" s="12">
        <v>0</v>
      </c>
      <c r="H288" s="12">
        <v>0</v>
      </c>
      <c r="I288" s="12">
        <v>0</v>
      </c>
      <c r="J288" s="12">
        <v>0</v>
      </c>
      <c r="K288" s="12">
        <v>2.2021700000000001E-8</v>
      </c>
      <c r="L288" s="12">
        <v>4.1377500000000001E-9</v>
      </c>
      <c r="M288" s="12">
        <v>1.5038099999999999E-11</v>
      </c>
      <c r="N288" s="12">
        <v>2.8255800000000002E-12</v>
      </c>
      <c r="O288" s="12">
        <v>0</v>
      </c>
      <c r="P288" s="12">
        <v>0</v>
      </c>
      <c r="Q288" s="12">
        <v>0</v>
      </c>
      <c r="R288" s="12">
        <v>0</v>
      </c>
      <c r="S288" s="12">
        <v>0</v>
      </c>
      <c r="T288" s="12">
        <v>0</v>
      </c>
      <c r="U288" s="12">
        <v>0</v>
      </c>
      <c r="V288" s="12">
        <v>0</v>
      </c>
      <c r="W288" s="12">
        <v>1.1241500000000001E-6</v>
      </c>
      <c r="X288" s="12">
        <v>2.1122000000000001E-7</v>
      </c>
      <c r="Y288" s="12">
        <v>9.601579999999999E-10</v>
      </c>
      <c r="Z288" s="12">
        <v>1.8040800000000001E-10</v>
      </c>
      <c r="AA288" s="12">
        <v>0</v>
      </c>
      <c r="AB288" s="12">
        <v>0</v>
      </c>
      <c r="AC288" s="12">
        <v>0</v>
      </c>
      <c r="AD288" s="12">
        <v>0</v>
      </c>
      <c r="AE288" s="12">
        <v>0</v>
      </c>
      <c r="AF288" s="12">
        <v>0</v>
      </c>
      <c r="AG288" s="12">
        <v>0</v>
      </c>
      <c r="AH288" s="12">
        <v>0</v>
      </c>
      <c r="AI288" s="12">
        <v>5.7867600000000001E-5</v>
      </c>
      <c r="AJ288" s="12">
        <v>1.0873000000000001E-5</v>
      </c>
      <c r="AK288" s="12">
        <v>6.3987099999999995E-8</v>
      </c>
      <c r="AL288" s="12">
        <v>1.20228E-8</v>
      </c>
      <c r="AM288" s="12">
        <v>0</v>
      </c>
      <c r="AN288" s="12">
        <v>0</v>
      </c>
      <c r="AO288" s="12">
        <v>0</v>
      </c>
      <c r="AP288" s="12">
        <v>0</v>
      </c>
      <c r="AQ288" s="12">
        <v>0</v>
      </c>
      <c r="AR288" s="12">
        <v>0</v>
      </c>
      <c r="AS288" s="12">
        <v>0</v>
      </c>
      <c r="AT288" s="12">
        <v>0</v>
      </c>
      <c r="AU288" s="12">
        <v>2.5268299999999999E-3</v>
      </c>
      <c r="AV288" s="12">
        <v>4.74776E-4</v>
      </c>
      <c r="AW288" s="12">
        <v>3.3185000000000001E-6</v>
      </c>
      <c r="AX288" s="12">
        <v>6.2352799999999997E-7</v>
      </c>
      <c r="AY288" s="12">
        <v>0</v>
      </c>
      <c r="AZ288" s="12">
        <v>0</v>
      </c>
      <c r="BA288" s="12">
        <v>0</v>
      </c>
      <c r="BB288" s="12">
        <v>0</v>
      </c>
      <c r="BC288" s="12">
        <v>0</v>
      </c>
      <c r="BD288" s="12">
        <v>0</v>
      </c>
      <c r="BE288" s="12">
        <v>0</v>
      </c>
      <c r="BF288" s="12">
        <v>0</v>
      </c>
      <c r="BG288" s="12">
        <v>9.9860900000000002E-2</v>
      </c>
      <c r="BH288" s="12">
        <v>1.87633E-2</v>
      </c>
      <c r="BI288" s="12">
        <v>0</v>
      </c>
      <c r="BJ288" s="12">
        <v>0</v>
      </c>
      <c r="BK288" s="12">
        <v>3.2272099999999998E-2</v>
      </c>
      <c r="BL288" s="12">
        <v>6.0637499999999997E-3</v>
      </c>
      <c r="BM288" s="12">
        <v>0</v>
      </c>
      <c r="BN288" s="12">
        <v>0</v>
      </c>
      <c r="BO288" s="12">
        <v>0</v>
      </c>
      <c r="BP288" s="12">
        <v>0</v>
      </c>
      <c r="BQ288" s="12">
        <v>0</v>
      </c>
      <c r="BR288" s="12">
        <v>0</v>
      </c>
      <c r="BS288" s="12">
        <v>0</v>
      </c>
      <c r="BT288" s="12">
        <v>0</v>
      </c>
      <c r="BU288" s="12">
        <v>0</v>
      </c>
      <c r="BV288" s="12">
        <v>0</v>
      </c>
      <c r="BW288" s="12">
        <v>0</v>
      </c>
      <c r="BX288" s="12">
        <v>0</v>
      </c>
      <c r="BY288" s="12">
        <v>0</v>
      </c>
      <c r="BZ288" s="12">
        <v>0</v>
      </c>
      <c r="CA288" s="12">
        <v>0</v>
      </c>
      <c r="CB288">
        <v>0</v>
      </c>
      <c r="IN288" s="4"/>
      <c r="IO288" s="5"/>
      <c r="IU288" s="4"/>
      <c r="IV288" s="5"/>
    </row>
    <row r="289" spans="2:256" x14ac:dyDescent="0.25">
      <c r="B289" s="12">
        <v>1010</v>
      </c>
      <c r="C289" s="12">
        <v>0</v>
      </c>
      <c r="D289" s="12">
        <v>0</v>
      </c>
      <c r="E289" s="12">
        <v>0</v>
      </c>
      <c r="F289" s="12">
        <v>0</v>
      </c>
      <c r="G289" s="12">
        <v>0</v>
      </c>
      <c r="H289" s="12">
        <v>0</v>
      </c>
      <c r="I289" s="12">
        <v>0</v>
      </c>
      <c r="J289" s="12">
        <v>0</v>
      </c>
      <c r="K289" s="12">
        <v>2.26099E-8</v>
      </c>
      <c r="L289" s="12">
        <v>4.2482700000000003E-9</v>
      </c>
      <c r="M289" s="12">
        <v>1.5553999999999999E-11</v>
      </c>
      <c r="N289" s="12">
        <v>2.9225099999999998E-12</v>
      </c>
      <c r="O289" s="12">
        <v>0</v>
      </c>
      <c r="P289" s="12">
        <v>0</v>
      </c>
      <c r="Q289" s="12">
        <v>0</v>
      </c>
      <c r="R289" s="12">
        <v>0</v>
      </c>
      <c r="S289" s="12">
        <v>0</v>
      </c>
      <c r="T289" s="12">
        <v>0</v>
      </c>
      <c r="U289" s="12">
        <v>0</v>
      </c>
      <c r="V289" s="12">
        <v>0</v>
      </c>
      <c r="W289" s="12">
        <v>1.1471100000000001E-6</v>
      </c>
      <c r="X289" s="12">
        <v>2.1553600000000001E-7</v>
      </c>
      <c r="Y289" s="12">
        <v>9.8699799999999999E-10</v>
      </c>
      <c r="Z289" s="12">
        <v>1.85451E-10</v>
      </c>
      <c r="AA289" s="12">
        <v>0</v>
      </c>
      <c r="AB289" s="12">
        <v>0</v>
      </c>
      <c r="AC289" s="12">
        <v>0</v>
      </c>
      <c r="AD289" s="12">
        <v>0</v>
      </c>
      <c r="AE289" s="12">
        <v>0</v>
      </c>
      <c r="AF289" s="12">
        <v>0</v>
      </c>
      <c r="AG289" s="12">
        <v>0</v>
      </c>
      <c r="AH289" s="12">
        <v>0</v>
      </c>
      <c r="AI289" s="12">
        <v>5.8678999999999998E-5</v>
      </c>
      <c r="AJ289" s="12">
        <v>1.10254E-5</v>
      </c>
      <c r="AK289" s="12">
        <v>6.5358900000000004E-8</v>
      </c>
      <c r="AL289" s="12">
        <v>1.2280600000000001E-8</v>
      </c>
      <c r="AM289" s="12">
        <v>0</v>
      </c>
      <c r="AN289" s="12">
        <v>0</v>
      </c>
      <c r="AO289" s="12">
        <v>0</v>
      </c>
      <c r="AP289" s="12">
        <v>0</v>
      </c>
      <c r="AQ289" s="12">
        <v>0</v>
      </c>
      <c r="AR289" s="12">
        <v>0</v>
      </c>
      <c r="AS289" s="12">
        <v>0</v>
      </c>
      <c r="AT289" s="12">
        <v>0</v>
      </c>
      <c r="AU289" s="12">
        <v>2.5455400000000002E-3</v>
      </c>
      <c r="AV289" s="12">
        <v>4.7829300000000002E-4</v>
      </c>
      <c r="AW289" s="12">
        <v>3.3678900000000001E-6</v>
      </c>
      <c r="AX289" s="12">
        <v>6.3280699999999998E-7</v>
      </c>
      <c r="AY289" s="12">
        <v>0</v>
      </c>
      <c r="AZ289" s="12">
        <v>0</v>
      </c>
      <c r="BA289" s="12">
        <v>0</v>
      </c>
      <c r="BB289" s="12">
        <v>0</v>
      </c>
      <c r="BC289" s="12">
        <v>0</v>
      </c>
      <c r="BD289" s="12">
        <v>0</v>
      </c>
      <c r="BE289" s="12">
        <v>0</v>
      </c>
      <c r="BF289" s="12">
        <v>0</v>
      </c>
      <c r="BG289" s="12">
        <v>9.9872500000000003E-2</v>
      </c>
      <c r="BH289" s="12">
        <v>1.8765500000000001E-2</v>
      </c>
      <c r="BI289" s="12">
        <v>0</v>
      </c>
      <c r="BJ289" s="12">
        <v>0</v>
      </c>
      <c r="BK289" s="12">
        <v>3.2267299999999999E-2</v>
      </c>
      <c r="BL289" s="12">
        <v>6.0628399999999999E-3</v>
      </c>
      <c r="BM289" s="12">
        <v>0</v>
      </c>
      <c r="BN289" s="12">
        <v>0</v>
      </c>
      <c r="BO289" s="12">
        <v>0</v>
      </c>
      <c r="BP289" s="12">
        <v>0</v>
      </c>
      <c r="BQ289" s="12">
        <v>0</v>
      </c>
      <c r="BR289" s="12">
        <v>0</v>
      </c>
      <c r="BS289" s="12">
        <v>0</v>
      </c>
      <c r="BT289" s="12">
        <v>0</v>
      </c>
      <c r="BU289" s="12">
        <v>0</v>
      </c>
      <c r="BV289" s="12">
        <v>0</v>
      </c>
      <c r="BW289" s="12">
        <v>0</v>
      </c>
      <c r="BX289" s="12">
        <v>0</v>
      </c>
      <c r="BY289" s="12">
        <v>0</v>
      </c>
      <c r="BZ289" s="12">
        <v>0</v>
      </c>
      <c r="CA289" s="12">
        <v>0</v>
      </c>
      <c r="CB289">
        <v>0</v>
      </c>
      <c r="IN289" s="4"/>
      <c r="IO289" s="5"/>
      <c r="IU289" s="4"/>
      <c r="IV289" s="5"/>
    </row>
    <row r="290" spans="2:256" x14ac:dyDescent="0.25">
      <c r="B290" s="12">
        <v>1015</v>
      </c>
      <c r="C290" s="12">
        <v>0</v>
      </c>
      <c r="D290" s="12">
        <v>0</v>
      </c>
      <c r="E290" s="12">
        <v>0</v>
      </c>
      <c r="F290" s="12">
        <v>0</v>
      </c>
      <c r="G290" s="12">
        <v>0</v>
      </c>
      <c r="H290" s="12">
        <v>0</v>
      </c>
      <c r="I290" s="12">
        <v>0</v>
      </c>
      <c r="J290" s="12">
        <v>0</v>
      </c>
      <c r="K290" s="12">
        <v>2.3209700000000001E-8</v>
      </c>
      <c r="L290" s="12">
        <v>4.3609699999999997E-9</v>
      </c>
      <c r="M290" s="12">
        <v>1.6084E-11</v>
      </c>
      <c r="N290" s="12">
        <v>3.0220900000000001E-12</v>
      </c>
      <c r="O290" s="12">
        <v>0</v>
      </c>
      <c r="P290" s="12">
        <v>0</v>
      </c>
      <c r="Q290" s="12">
        <v>0</v>
      </c>
      <c r="R290" s="12">
        <v>0</v>
      </c>
      <c r="S290" s="12">
        <v>0</v>
      </c>
      <c r="T290" s="12">
        <v>0</v>
      </c>
      <c r="U290" s="12">
        <v>0</v>
      </c>
      <c r="V290" s="12">
        <v>0</v>
      </c>
      <c r="W290" s="12">
        <v>1.1703799999999999E-6</v>
      </c>
      <c r="X290" s="12">
        <v>2.1990899999999999E-7</v>
      </c>
      <c r="Y290" s="12">
        <v>1.0143999999999999E-9</v>
      </c>
      <c r="Z290" s="12">
        <v>1.9059900000000001E-10</v>
      </c>
      <c r="AA290" s="12">
        <v>0</v>
      </c>
      <c r="AB290" s="12">
        <v>0</v>
      </c>
      <c r="AC290" s="12">
        <v>0</v>
      </c>
      <c r="AD290" s="12">
        <v>0</v>
      </c>
      <c r="AE290" s="12">
        <v>0</v>
      </c>
      <c r="AF290" s="12">
        <v>0</v>
      </c>
      <c r="AG290" s="12">
        <v>0</v>
      </c>
      <c r="AH290" s="12">
        <v>0</v>
      </c>
      <c r="AI290" s="12">
        <v>5.94956E-5</v>
      </c>
      <c r="AJ290" s="12">
        <v>1.1178900000000001E-5</v>
      </c>
      <c r="AK290" s="12">
        <v>6.6750100000000004E-8</v>
      </c>
      <c r="AL290" s="12">
        <v>1.2542000000000001E-8</v>
      </c>
      <c r="AM290" s="12">
        <v>0</v>
      </c>
      <c r="AN290" s="12">
        <v>0</v>
      </c>
      <c r="AO290" s="12">
        <v>0</v>
      </c>
      <c r="AP290" s="12">
        <v>0</v>
      </c>
      <c r="AQ290" s="12">
        <v>0</v>
      </c>
      <c r="AR290" s="12">
        <v>0</v>
      </c>
      <c r="AS290" s="12">
        <v>0</v>
      </c>
      <c r="AT290" s="12">
        <v>0</v>
      </c>
      <c r="AU290" s="12">
        <v>2.5642400000000002E-3</v>
      </c>
      <c r="AV290" s="12">
        <v>4.81807E-4</v>
      </c>
      <c r="AW290" s="12">
        <v>3.4176399999999999E-6</v>
      </c>
      <c r="AX290" s="12">
        <v>6.42155E-7</v>
      </c>
      <c r="AY290" s="12">
        <v>0</v>
      </c>
      <c r="AZ290" s="12">
        <v>0</v>
      </c>
      <c r="BA290" s="12">
        <v>0</v>
      </c>
      <c r="BB290" s="12">
        <v>0</v>
      </c>
      <c r="BC290" s="12">
        <v>0</v>
      </c>
      <c r="BD290" s="12">
        <v>0</v>
      </c>
      <c r="BE290" s="12">
        <v>0</v>
      </c>
      <c r="BF290" s="12">
        <v>0</v>
      </c>
      <c r="BG290" s="12">
        <v>9.9883799999999995E-2</v>
      </c>
      <c r="BH290" s="12">
        <v>1.8767599999999999E-2</v>
      </c>
      <c r="BI290" s="12">
        <v>0</v>
      </c>
      <c r="BJ290" s="12">
        <v>0</v>
      </c>
      <c r="BK290" s="12">
        <v>3.2262199999999998E-2</v>
      </c>
      <c r="BL290" s="12">
        <v>6.0618900000000003E-3</v>
      </c>
      <c r="BM290" s="12">
        <v>0</v>
      </c>
      <c r="BN290" s="12">
        <v>0</v>
      </c>
      <c r="BO290" s="12">
        <v>0</v>
      </c>
      <c r="BP290" s="12">
        <v>0</v>
      </c>
      <c r="BQ290" s="12">
        <v>0</v>
      </c>
      <c r="BR290" s="12">
        <v>0</v>
      </c>
      <c r="BS290" s="12">
        <v>0</v>
      </c>
      <c r="BT290" s="12">
        <v>0</v>
      </c>
      <c r="BU290" s="12">
        <v>0</v>
      </c>
      <c r="BV290" s="12">
        <v>0</v>
      </c>
      <c r="BW290" s="12">
        <v>0</v>
      </c>
      <c r="BX290" s="12">
        <v>0</v>
      </c>
      <c r="BY290" s="12">
        <v>0</v>
      </c>
      <c r="BZ290" s="12">
        <v>0</v>
      </c>
      <c r="CA290" s="12">
        <v>0</v>
      </c>
      <c r="CB290">
        <v>0</v>
      </c>
      <c r="IN290" s="4"/>
      <c r="IO290" s="5"/>
      <c r="IU290" s="4"/>
      <c r="IV290" s="5"/>
    </row>
    <row r="291" spans="2:256" x14ac:dyDescent="0.25">
      <c r="B291" s="12">
        <v>1020</v>
      </c>
      <c r="C291" s="12">
        <v>0</v>
      </c>
      <c r="D291" s="12">
        <v>0</v>
      </c>
      <c r="E291" s="12">
        <v>0</v>
      </c>
      <c r="F291" s="12">
        <v>0</v>
      </c>
      <c r="G291" s="12">
        <v>0</v>
      </c>
      <c r="H291" s="12">
        <v>0</v>
      </c>
      <c r="I291" s="12">
        <v>0</v>
      </c>
      <c r="J291" s="12">
        <v>0</v>
      </c>
      <c r="K291" s="12">
        <v>2.38212E-8</v>
      </c>
      <c r="L291" s="12">
        <v>4.4758599999999999E-9</v>
      </c>
      <c r="M291" s="12">
        <v>1.6628299999999999E-11</v>
      </c>
      <c r="N291" s="12">
        <v>3.1243599999999998E-12</v>
      </c>
      <c r="O291" s="12">
        <v>0</v>
      </c>
      <c r="P291" s="12">
        <v>0</v>
      </c>
      <c r="Q291" s="12">
        <v>0</v>
      </c>
      <c r="R291" s="12">
        <v>0</v>
      </c>
      <c r="S291" s="12">
        <v>0</v>
      </c>
      <c r="T291" s="12">
        <v>0</v>
      </c>
      <c r="U291" s="12">
        <v>0</v>
      </c>
      <c r="V291" s="12">
        <v>0</v>
      </c>
      <c r="W291" s="12">
        <v>1.1939600000000001E-6</v>
      </c>
      <c r="X291" s="12">
        <v>2.2433900000000001E-7</v>
      </c>
      <c r="Y291" s="12">
        <v>1.0423599999999999E-9</v>
      </c>
      <c r="Z291" s="12">
        <v>1.9585400000000001E-10</v>
      </c>
      <c r="AA291" s="12">
        <v>0</v>
      </c>
      <c r="AB291" s="12">
        <v>0</v>
      </c>
      <c r="AC291" s="12">
        <v>0</v>
      </c>
      <c r="AD291" s="12">
        <v>0</v>
      </c>
      <c r="AE291" s="12">
        <v>0</v>
      </c>
      <c r="AF291" s="12">
        <v>0</v>
      </c>
      <c r="AG291" s="12">
        <v>0</v>
      </c>
      <c r="AH291" s="12">
        <v>0</v>
      </c>
      <c r="AI291" s="12">
        <v>6.03175E-5</v>
      </c>
      <c r="AJ291" s="12">
        <v>1.13333E-5</v>
      </c>
      <c r="AK291" s="12">
        <v>6.81608E-8</v>
      </c>
      <c r="AL291" s="12">
        <v>1.2807E-8</v>
      </c>
      <c r="AM291" s="12">
        <v>0</v>
      </c>
      <c r="AN291" s="12">
        <v>0</v>
      </c>
      <c r="AO291" s="12">
        <v>0</v>
      </c>
      <c r="AP291" s="12">
        <v>0</v>
      </c>
      <c r="AQ291" s="12">
        <v>0</v>
      </c>
      <c r="AR291" s="12">
        <v>0</v>
      </c>
      <c r="AS291" s="12">
        <v>0</v>
      </c>
      <c r="AT291" s="12">
        <v>0</v>
      </c>
      <c r="AU291" s="12">
        <v>2.5829300000000002E-3</v>
      </c>
      <c r="AV291" s="12">
        <v>4.8531799999999999E-4</v>
      </c>
      <c r="AW291" s="12">
        <v>3.46775E-6</v>
      </c>
      <c r="AX291" s="12">
        <v>6.5157099999999998E-7</v>
      </c>
      <c r="AY291" s="12">
        <v>0</v>
      </c>
      <c r="AZ291" s="12">
        <v>0</v>
      </c>
      <c r="BA291" s="12">
        <v>0</v>
      </c>
      <c r="BB291" s="12">
        <v>0</v>
      </c>
      <c r="BC291" s="12">
        <v>0</v>
      </c>
      <c r="BD291" s="12">
        <v>0</v>
      </c>
      <c r="BE291" s="12">
        <v>0</v>
      </c>
      <c r="BF291" s="12">
        <v>0</v>
      </c>
      <c r="BG291" s="12">
        <v>9.9894700000000003E-2</v>
      </c>
      <c r="BH291" s="12">
        <v>1.87697E-2</v>
      </c>
      <c r="BI291" s="12">
        <v>0</v>
      </c>
      <c r="BJ291" s="12">
        <v>0</v>
      </c>
      <c r="BK291" s="12">
        <v>3.2257000000000001E-2</v>
      </c>
      <c r="BL291" s="12">
        <v>6.0609000000000001E-3</v>
      </c>
      <c r="BM291" s="12">
        <v>0</v>
      </c>
      <c r="BN291" s="12">
        <v>0</v>
      </c>
      <c r="BO291" s="12">
        <v>0</v>
      </c>
      <c r="BP291" s="12">
        <v>0</v>
      </c>
      <c r="BQ291" s="12">
        <v>0</v>
      </c>
      <c r="BR291" s="12">
        <v>0</v>
      </c>
      <c r="BS291" s="12">
        <v>0</v>
      </c>
      <c r="BT291" s="12">
        <v>0</v>
      </c>
      <c r="BU291" s="12">
        <v>0</v>
      </c>
      <c r="BV291" s="12">
        <v>0</v>
      </c>
      <c r="BW291" s="12">
        <v>0</v>
      </c>
      <c r="BX291" s="12">
        <v>0</v>
      </c>
      <c r="BY291" s="12">
        <v>0</v>
      </c>
      <c r="BZ291" s="12">
        <v>0</v>
      </c>
      <c r="CA291" s="12">
        <v>0</v>
      </c>
      <c r="CB291">
        <v>0</v>
      </c>
      <c r="IN291" s="4"/>
      <c r="IO291" s="5"/>
      <c r="IU291" s="4"/>
      <c r="IV291" s="5"/>
    </row>
    <row r="292" spans="2:256" x14ac:dyDescent="0.25">
      <c r="B292" s="12">
        <v>1025</v>
      </c>
      <c r="C292" s="12">
        <v>0</v>
      </c>
      <c r="D292" s="12">
        <v>0</v>
      </c>
      <c r="E292" s="12">
        <v>0</v>
      </c>
      <c r="F292" s="12">
        <v>0</v>
      </c>
      <c r="G292" s="12">
        <v>0</v>
      </c>
      <c r="H292" s="12">
        <v>0</v>
      </c>
      <c r="I292" s="12">
        <v>0</v>
      </c>
      <c r="J292" s="12">
        <v>0</v>
      </c>
      <c r="K292" s="12">
        <v>2.4444500000000001E-8</v>
      </c>
      <c r="L292" s="12">
        <v>4.5929800000000004E-9</v>
      </c>
      <c r="M292" s="12">
        <v>1.71872E-11</v>
      </c>
      <c r="N292" s="12">
        <v>3.2293800000000001E-12</v>
      </c>
      <c r="O292" s="12">
        <v>0</v>
      </c>
      <c r="P292" s="12">
        <v>0</v>
      </c>
      <c r="Q292" s="12">
        <v>0</v>
      </c>
      <c r="R292" s="12">
        <v>0</v>
      </c>
      <c r="S292" s="12">
        <v>0</v>
      </c>
      <c r="T292" s="12">
        <v>0</v>
      </c>
      <c r="U292" s="12">
        <v>0</v>
      </c>
      <c r="V292" s="12">
        <v>0</v>
      </c>
      <c r="W292" s="12">
        <v>1.2178499999999999E-6</v>
      </c>
      <c r="X292" s="12">
        <v>2.2882599999999999E-7</v>
      </c>
      <c r="Y292" s="12">
        <v>1.0709000000000001E-9</v>
      </c>
      <c r="Z292" s="12">
        <v>2.01216E-10</v>
      </c>
      <c r="AA292" s="12">
        <v>0</v>
      </c>
      <c r="AB292" s="12">
        <v>0</v>
      </c>
      <c r="AC292" s="12">
        <v>0</v>
      </c>
      <c r="AD292" s="12">
        <v>0</v>
      </c>
      <c r="AE292" s="12">
        <v>0</v>
      </c>
      <c r="AF292" s="12">
        <v>0</v>
      </c>
      <c r="AG292" s="12">
        <v>0</v>
      </c>
      <c r="AH292" s="12">
        <v>0</v>
      </c>
      <c r="AI292" s="12">
        <v>6.1144599999999997E-5</v>
      </c>
      <c r="AJ292" s="12">
        <v>1.1488700000000001E-5</v>
      </c>
      <c r="AK292" s="12">
        <v>6.9591200000000002E-8</v>
      </c>
      <c r="AL292" s="12">
        <v>1.30758E-8</v>
      </c>
      <c r="AM292" s="12">
        <v>0</v>
      </c>
      <c r="AN292" s="12">
        <v>0</v>
      </c>
      <c r="AO292" s="12">
        <v>0</v>
      </c>
      <c r="AP292" s="12">
        <v>0</v>
      </c>
      <c r="AQ292" s="12">
        <v>0</v>
      </c>
      <c r="AR292" s="12">
        <v>0</v>
      </c>
      <c r="AS292" s="12">
        <v>0</v>
      </c>
      <c r="AT292" s="12">
        <v>0</v>
      </c>
      <c r="AU292" s="12">
        <v>2.6015999999999999E-3</v>
      </c>
      <c r="AV292" s="12">
        <v>4.8882699999999995E-4</v>
      </c>
      <c r="AW292" s="12">
        <v>3.51823E-6</v>
      </c>
      <c r="AX292" s="12">
        <v>6.6105500000000004E-7</v>
      </c>
      <c r="AY292" s="12">
        <v>0</v>
      </c>
      <c r="AZ292" s="12">
        <v>0</v>
      </c>
      <c r="BA292" s="12">
        <v>0</v>
      </c>
      <c r="BB292" s="12">
        <v>0</v>
      </c>
      <c r="BC292" s="12">
        <v>0</v>
      </c>
      <c r="BD292" s="12">
        <v>0</v>
      </c>
      <c r="BE292" s="12">
        <v>0</v>
      </c>
      <c r="BF292" s="12">
        <v>0</v>
      </c>
      <c r="BG292" s="12">
        <v>9.9905300000000002E-2</v>
      </c>
      <c r="BH292" s="12">
        <v>1.8771599999999999E-2</v>
      </c>
      <c r="BI292" s="12">
        <v>0</v>
      </c>
      <c r="BJ292" s="12">
        <v>0</v>
      </c>
      <c r="BK292" s="12">
        <v>3.2251500000000002E-2</v>
      </c>
      <c r="BL292" s="12">
        <v>6.0598800000000001E-3</v>
      </c>
      <c r="BM292" s="12">
        <v>0</v>
      </c>
      <c r="BN292" s="12">
        <v>0</v>
      </c>
      <c r="BO292" s="12">
        <v>0</v>
      </c>
      <c r="BP292" s="12">
        <v>0</v>
      </c>
      <c r="BQ292" s="12">
        <v>0</v>
      </c>
      <c r="BR292" s="12">
        <v>0</v>
      </c>
      <c r="BS292" s="12">
        <v>0</v>
      </c>
      <c r="BT292" s="12">
        <v>0</v>
      </c>
      <c r="BU292" s="12">
        <v>0</v>
      </c>
      <c r="BV292" s="12">
        <v>0</v>
      </c>
      <c r="BW292" s="12">
        <v>0</v>
      </c>
      <c r="BX292" s="12">
        <v>0</v>
      </c>
      <c r="BY292" s="12">
        <v>0</v>
      </c>
      <c r="BZ292" s="12">
        <v>0</v>
      </c>
      <c r="CA292" s="12">
        <v>0</v>
      </c>
      <c r="CB292">
        <v>0</v>
      </c>
      <c r="IN292" s="4"/>
      <c r="IO292" s="5"/>
      <c r="IU292" s="4"/>
      <c r="IV292" s="5"/>
    </row>
    <row r="293" spans="2:256" x14ac:dyDescent="0.25">
      <c r="B293" s="12">
        <v>1030</v>
      </c>
      <c r="C293" s="12">
        <v>0</v>
      </c>
      <c r="D293" s="12">
        <v>0</v>
      </c>
      <c r="E293" s="12">
        <v>0</v>
      </c>
      <c r="F293" s="12">
        <v>0</v>
      </c>
      <c r="G293" s="12">
        <v>0</v>
      </c>
      <c r="H293" s="12">
        <v>0</v>
      </c>
      <c r="I293" s="12">
        <v>0</v>
      </c>
      <c r="J293" s="12">
        <v>0</v>
      </c>
      <c r="K293" s="12">
        <v>2.5079799999999999E-8</v>
      </c>
      <c r="L293" s="12">
        <v>4.7123500000000002E-9</v>
      </c>
      <c r="M293" s="12">
        <v>1.7761000000000001E-11</v>
      </c>
      <c r="N293" s="12">
        <v>3.3372E-12</v>
      </c>
      <c r="O293" s="12">
        <v>0</v>
      </c>
      <c r="P293" s="12">
        <v>0</v>
      </c>
      <c r="Q293" s="12">
        <v>0</v>
      </c>
      <c r="R293" s="12">
        <v>0</v>
      </c>
      <c r="S293" s="12">
        <v>0</v>
      </c>
      <c r="T293" s="12">
        <v>0</v>
      </c>
      <c r="U293" s="12">
        <v>0</v>
      </c>
      <c r="V293" s="12">
        <v>0</v>
      </c>
      <c r="W293" s="12">
        <v>1.24204E-6</v>
      </c>
      <c r="X293" s="12">
        <v>2.3337200000000001E-7</v>
      </c>
      <c r="Y293" s="12">
        <v>1.1000200000000001E-9</v>
      </c>
      <c r="Z293" s="12">
        <v>2.0668799999999999E-10</v>
      </c>
      <c r="AA293" s="12">
        <v>0</v>
      </c>
      <c r="AB293" s="12">
        <v>0</v>
      </c>
      <c r="AC293" s="12">
        <v>0</v>
      </c>
      <c r="AD293" s="12">
        <v>0</v>
      </c>
      <c r="AE293" s="12">
        <v>0</v>
      </c>
      <c r="AF293" s="12">
        <v>0</v>
      </c>
      <c r="AG293" s="12">
        <v>0</v>
      </c>
      <c r="AH293" s="12">
        <v>0</v>
      </c>
      <c r="AI293" s="12">
        <v>6.1977000000000006E-5</v>
      </c>
      <c r="AJ293" s="12">
        <v>1.16451E-5</v>
      </c>
      <c r="AK293" s="12">
        <v>7.1041400000000002E-8</v>
      </c>
      <c r="AL293" s="12">
        <v>1.3348299999999999E-8</v>
      </c>
      <c r="AM293" s="12">
        <v>0</v>
      </c>
      <c r="AN293" s="12">
        <v>0</v>
      </c>
      <c r="AO293" s="12">
        <v>0</v>
      </c>
      <c r="AP293" s="12">
        <v>0</v>
      </c>
      <c r="AQ293" s="12">
        <v>0</v>
      </c>
      <c r="AR293" s="12">
        <v>0</v>
      </c>
      <c r="AS293" s="12">
        <v>0</v>
      </c>
      <c r="AT293" s="12">
        <v>0</v>
      </c>
      <c r="AU293" s="12">
        <v>2.6202600000000001E-3</v>
      </c>
      <c r="AV293" s="12">
        <v>4.9233199999999995E-4</v>
      </c>
      <c r="AW293" s="12">
        <v>3.56906E-6</v>
      </c>
      <c r="AX293" s="12">
        <v>6.7060600000000004E-7</v>
      </c>
      <c r="AY293" s="12">
        <v>0</v>
      </c>
      <c r="AZ293" s="12">
        <v>0</v>
      </c>
      <c r="BA293" s="12">
        <v>0</v>
      </c>
      <c r="BB293" s="12">
        <v>0</v>
      </c>
      <c r="BC293" s="12">
        <v>0</v>
      </c>
      <c r="BD293" s="12">
        <v>0</v>
      </c>
      <c r="BE293" s="12">
        <v>0</v>
      </c>
      <c r="BF293" s="12">
        <v>0</v>
      </c>
      <c r="BG293" s="12">
        <v>9.9915500000000004E-2</v>
      </c>
      <c r="BH293" s="12">
        <v>1.8773600000000001E-2</v>
      </c>
      <c r="BI293" s="12">
        <v>0</v>
      </c>
      <c r="BJ293" s="12">
        <v>0</v>
      </c>
      <c r="BK293" s="12">
        <v>3.2245900000000001E-2</v>
      </c>
      <c r="BL293" s="12">
        <v>6.0588200000000004E-3</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v>0</v>
      </c>
      <c r="IN293" s="4"/>
      <c r="IO293" s="5"/>
      <c r="IU293" s="4"/>
      <c r="IV293" s="5"/>
    </row>
    <row r="294" spans="2:256" x14ac:dyDescent="0.25">
      <c r="B294" s="12">
        <v>1035</v>
      </c>
      <c r="C294" s="12">
        <v>0</v>
      </c>
      <c r="D294" s="12">
        <v>0</v>
      </c>
      <c r="E294" s="12">
        <v>0</v>
      </c>
      <c r="F294" s="12">
        <v>0</v>
      </c>
      <c r="G294" s="12">
        <v>0</v>
      </c>
      <c r="H294" s="12">
        <v>0</v>
      </c>
      <c r="I294" s="12">
        <v>0</v>
      </c>
      <c r="J294" s="12">
        <v>0</v>
      </c>
      <c r="K294" s="12">
        <v>2.57272E-8</v>
      </c>
      <c r="L294" s="12">
        <v>4.8339999999999996E-9</v>
      </c>
      <c r="M294" s="12">
        <v>1.83501E-11</v>
      </c>
      <c r="N294" s="12">
        <v>3.44788E-12</v>
      </c>
      <c r="O294" s="12">
        <v>0</v>
      </c>
      <c r="P294" s="12">
        <v>0</v>
      </c>
      <c r="Q294" s="12">
        <v>0</v>
      </c>
      <c r="R294" s="12">
        <v>0</v>
      </c>
      <c r="S294" s="12">
        <v>0</v>
      </c>
      <c r="T294" s="12">
        <v>0</v>
      </c>
      <c r="U294" s="12">
        <v>0</v>
      </c>
      <c r="V294" s="12">
        <v>0</v>
      </c>
      <c r="W294" s="12">
        <v>1.2665399999999999E-6</v>
      </c>
      <c r="X294" s="12">
        <v>2.3797600000000001E-7</v>
      </c>
      <c r="Y294" s="12">
        <v>1.12973E-9</v>
      </c>
      <c r="Z294" s="12">
        <v>2.1227000000000001E-10</v>
      </c>
      <c r="AA294" s="12">
        <v>0</v>
      </c>
      <c r="AB294" s="12">
        <v>0</v>
      </c>
      <c r="AC294" s="12">
        <v>0</v>
      </c>
      <c r="AD294" s="12">
        <v>0</v>
      </c>
      <c r="AE294" s="12">
        <v>0</v>
      </c>
      <c r="AF294" s="12">
        <v>0</v>
      </c>
      <c r="AG294" s="12">
        <v>0</v>
      </c>
      <c r="AH294" s="12">
        <v>0</v>
      </c>
      <c r="AI294" s="12">
        <v>6.2814500000000007E-5</v>
      </c>
      <c r="AJ294" s="12">
        <v>1.1802499999999999E-5</v>
      </c>
      <c r="AK294" s="12">
        <v>7.2511599999999999E-8</v>
      </c>
      <c r="AL294" s="12">
        <v>1.3624500000000001E-8</v>
      </c>
      <c r="AM294" s="12">
        <v>0</v>
      </c>
      <c r="AN294" s="12">
        <v>0</v>
      </c>
      <c r="AO294" s="12">
        <v>0</v>
      </c>
      <c r="AP294" s="12">
        <v>0</v>
      </c>
      <c r="AQ294" s="12">
        <v>0</v>
      </c>
      <c r="AR294" s="12">
        <v>0</v>
      </c>
      <c r="AS294" s="12">
        <v>0</v>
      </c>
      <c r="AT294" s="12">
        <v>0</v>
      </c>
      <c r="AU294" s="12">
        <v>2.6389E-3</v>
      </c>
      <c r="AV294" s="12">
        <v>4.9583500000000003E-4</v>
      </c>
      <c r="AW294" s="12">
        <v>3.62026E-6</v>
      </c>
      <c r="AX294" s="12">
        <v>6.8022600000000005E-7</v>
      </c>
      <c r="AY294" s="12">
        <v>0</v>
      </c>
      <c r="AZ294" s="12">
        <v>0</v>
      </c>
      <c r="BA294" s="12">
        <v>0</v>
      </c>
      <c r="BB294" s="12">
        <v>0</v>
      </c>
      <c r="BC294" s="12">
        <v>0</v>
      </c>
      <c r="BD294" s="12">
        <v>0</v>
      </c>
      <c r="BE294" s="12">
        <v>0</v>
      </c>
      <c r="BF294" s="12">
        <v>0</v>
      </c>
      <c r="BG294" s="12">
        <v>9.99255E-2</v>
      </c>
      <c r="BH294" s="12">
        <v>1.8775400000000001E-2</v>
      </c>
      <c r="BI294" s="12">
        <v>0</v>
      </c>
      <c r="BJ294" s="12">
        <v>0</v>
      </c>
      <c r="BK294" s="12">
        <v>3.2240100000000001E-2</v>
      </c>
      <c r="BL294" s="12">
        <v>6.0577399999999998E-3</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v>0</v>
      </c>
      <c r="IN294" s="4"/>
      <c r="IO294" s="5"/>
      <c r="IU294" s="4"/>
      <c r="IV294" s="5"/>
    </row>
    <row r="295" spans="2:256" x14ac:dyDescent="0.25">
      <c r="B295" s="12">
        <v>1040</v>
      </c>
      <c r="C295" s="12">
        <v>0</v>
      </c>
      <c r="D295" s="12">
        <v>0</v>
      </c>
      <c r="E295" s="12">
        <v>0</v>
      </c>
      <c r="F295" s="12">
        <v>0</v>
      </c>
      <c r="G295" s="12">
        <v>0</v>
      </c>
      <c r="H295" s="12">
        <v>0</v>
      </c>
      <c r="I295" s="12">
        <v>0</v>
      </c>
      <c r="J295" s="12">
        <v>0</v>
      </c>
      <c r="K295" s="12">
        <v>2.6387E-8</v>
      </c>
      <c r="L295" s="12">
        <v>4.9579600000000001E-9</v>
      </c>
      <c r="M295" s="12">
        <v>1.8954599999999999E-11</v>
      </c>
      <c r="N295" s="12">
        <v>3.5614700000000002E-12</v>
      </c>
      <c r="O295" s="12">
        <v>0</v>
      </c>
      <c r="P295" s="12">
        <v>0</v>
      </c>
      <c r="Q295" s="12">
        <v>0</v>
      </c>
      <c r="R295" s="12">
        <v>0</v>
      </c>
      <c r="S295" s="12">
        <v>0</v>
      </c>
      <c r="T295" s="12">
        <v>0</v>
      </c>
      <c r="U295" s="12">
        <v>0</v>
      </c>
      <c r="V295" s="12">
        <v>0</v>
      </c>
      <c r="W295" s="12">
        <v>1.2913499999999999E-6</v>
      </c>
      <c r="X295" s="12">
        <v>2.4263800000000001E-7</v>
      </c>
      <c r="Y295" s="12">
        <v>1.1600400000000001E-9</v>
      </c>
      <c r="Z295" s="12">
        <v>2.17964E-10</v>
      </c>
      <c r="AA295" s="12">
        <v>0</v>
      </c>
      <c r="AB295" s="12">
        <v>0</v>
      </c>
      <c r="AC295" s="12">
        <v>0</v>
      </c>
      <c r="AD295" s="12">
        <v>0</v>
      </c>
      <c r="AE295" s="12">
        <v>0</v>
      </c>
      <c r="AF295" s="12">
        <v>0</v>
      </c>
      <c r="AG295" s="12">
        <v>0</v>
      </c>
      <c r="AH295" s="12">
        <v>0</v>
      </c>
      <c r="AI295" s="12">
        <v>6.3657299999999998E-5</v>
      </c>
      <c r="AJ295" s="12">
        <v>1.1960800000000001E-5</v>
      </c>
      <c r="AK295" s="12">
        <v>7.4001800000000006E-8</v>
      </c>
      <c r="AL295" s="12">
        <v>1.3904500000000001E-8</v>
      </c>
      <c r="AM295" s="12">
        <v>0</v>
      </c>
      <c r="AN295" s="12">
        <v>0</v>
      </c>
      <c r="AO295" s="12">
        <v>0</v>
      </c>
      <c r="AP295" s="12">
        <v>0</v>
      </c>
      <c r="AQ295" s="12">
        <v>0</v>
      </c>
      <c r="AR295" s="12">
        <v>0</v>
      </c>
      <c r="AS295" s="12">
        <v>0</v>
      </c>
      <c r="AT295" s="12">
        <v>0</v>
      </c>
      <c r="AU295" s="12">
        <v>2.65753E-3</v>
      </c>
      <c r="AV295" s="12">
        <v>4.9933400000000004E-4</v>
      </c>
      <c r="AW295" s="12">
        <v>3.67181E-6</v>
      </c>
      <c r="AX295" s="12">
        <v>6.8991299999999999E-7</v>
      </c>
      <c r="AY295" s="12">
        <v>0</v>
      </c>
      <c r="AZ295" s="12">
        <v>0</v>
      </c>
      <c r="BA295" s="12">
        <v>0</v>
      </c>
      <c r="BB295" s="12">
        <v>0</v>
      </c>
      <c r="BC295" s="12">
        <v>0</v>
      </c>
      <c r="BD295" s="12">
        <v>0</v>
      </c>
      <c r="BE295" s="12">
        <v>0</v>
      </c>
      <c r="BF295" s="12">
        <v>0</v>
      </c>
      <c r="BG295" s="12">
        <v>9.9935099999999999E-2</v>
      </c>
      <c r="BH295" s="12">
        <v>1.8777200000000001E-2</v>
      </c>
      <c r="BI295" s="12">
        <v>0</v>
      </c>
      <c r="BJ295" s="12">
        <v>0</v>
      </c>
      <c r="BK295" s="12">
        <v>3.2234199999999998E-2</v>
      </c>
      <c r="BL295" s="12">
        <v>6.0566200000000004E-3</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v>0</v>
      </c>
      <c r="IN295" s="4"/>
      <c r="IO295" s="5"/>
      <c r="IU295" s="4"/>
      <c r="IV295" s="5"/>
    </row>
    <row r="296" spans="2:256" x14ac:dyDescent="0.25">
      <c r="B296" s="12">
        <v>1045</v>
      </c>
      <c r="C296" s="12">
        <v>0</v>
      </c>
      <c r="D296" s="12">
        <v>0</v>
      </c>
      <c r="E296" s="12">
        <v>0</v>
      </c>
      <c r="F296" s="12">
        <v>0</v>
      </c>
      <c r="G296" s="12">
        <v>0</v>
      </c>
      <c r="H296" s="12">
        <v>0</v>
      </c>
      <c r="I296" s="12">
        <v>0</v>
      </c>
      <c r="J296" s="12">
        <v>0</v>
      </c>
      <c r="K296" s="12">
        <v>2.70591E-8</v>
      </c>
      <c r="L296" s="12">
        <v>5.0842499999999997E-9</v>
      </c>
      <c r="M296" s="12">
        <v>1.9575000000000001E-11</v>
      </c>
      <c r="N296" s="12">
        <v>3.6780299999999998E-12</v>
      </c>
      <c r="O296" s="12">
        <v>0</v>
      </c>
      <c r="P296" s="12">
        <v>0</v>
      </c>
      <c r="Q296" s="12">
        <v>0</v>
      </c>
      <c r="R296" s="12">
        <v>0</v>
      </c>
      <c r="S296" s="12">
        <v>0</v>
      </c>
      <c r="T296" s="12">
        <v>0</v>
      </c>
      <c r="U296" s="12">
        <v>0</v>
      </c>
      <c r="V296" s="12">
        <v>0</v>
      </c>
      <c r="W296" s="12">
        <v>1.3164800000000001E-6</v>
      </c>
      <c r="X296" s="12">
        <v>2.4735899999999999E-7</v>
      </c>
      <c r="Y296" s="12">
        <v>1.1909499999999999E-9</v>
      </c>
      <c r="Z296" s="12">
        <v>2.2377299999999999E-10</v>
      </c>
      <c r="AA296" s="12">
        <v>0</v>
      </c>
      <c r="AB296" s="12">
        <v>0</v>
      </c>
      <c r="AC296" s="12">
        <v>0</v>
      </c>
      <c r="AD296" s="12">
        <v>0</v>
      </c>
      <c r="AE296" s="12">
        <v>0</v>
      </c>
      <c r="AF296" s="12">
        <v>0</v>
      </c>
      <c r="AG296" s="12">
        <v>0</v>
      </c>
      <c r="AH296" s="12">
        <v>0</v>
      </c>
      <c r="AI296" s="12">
        <v>6.4505199999999994E-5</v>
      </c>
      <c r="AJ296" s="12">
        <v>1.21202E-5</v>
      </c>
      <c r="AK296" s="12">
        <v>7.5512200000000006E-8</v>
      </c>
      <c r="AL296" s="12">
        <v>1.4188300000000001E-8</v>
      </c>
      <c r="AM296" s="12">
        <v>0</v>
      </c>
      <c r="AN296" s="12">
        <v>0</v>
      </c>
      <c r="AO296" s="12">
        <v>0</v>
      </c>
      <c r="AP296" s="12">
        <v>0</v>
      </c>
      <c r="AQ296" s="12">
        <v>0</v>
      </c>
      <c r="AR296" s="12">
        <v>0</v>
      </c>
      <c r="AS296" s="12">
        <v>0</v>
      </c>
      <c r="AT296" s="12">
        <v>0</v>
      </c>
      <c r="AU296" s="12">
        <v>2.67614E-3</v>
      </c>
      <c r="AV296" s="12">
        <v>5.0283100000000002E-4</v>
      </c>
      <c r="AW296" s="12">
        <v>3.72373E-6</v>
      </c>
      <c r="AX296" s="12">
        <v>6.9966699999999999E-7</v>
      </c>
      <c r="AY296" s="12">
        <v>0</v>
      </c>
      <c r="AZ296" s="12">
        <v>0</v>
      </c>
      <c r="BA296" s="12">
        <v>0</v>
      </c>
      <c r="BB296" s="12">
        <v>0</v>
      </c>
      <c r="BC296" s="12">
        <v>0</v>
      </c>
      <c r="BD296" s="12">
        <v>0</v>
      </c>
      <c r="BE296" s="12">
        <v>0</v>
      </c>
      <c r="BF296" s="12">
        <v>0</v>
      </c>
      <c r="BG296" s="12">
        <v>9.9944400000000003E-2</v>
      </c>
      <c r="BH296" s="12">
        <v>1.8779000000000001E-2</v>
      </c>
      <c r="BI296" s="12">
        <v>0</v>
      </c>
      <c r="BJ296" s="12">
        <v>0</v>
      </c>
      <c r="BK296" s="12">
        <v>3.2228100000000003E-2</v>
      </c>
      <c r="BL296" s="12">
        <v>6.0554700000000003E-3</v>
      </c>
      <c r="BM296" s="12">
        <v>0</v>
      </c>
      <c r="BN296" s="12">
        <v>0</v>
      </c>
      <c r="BO296" s="12">
        <v>0</v>
      </c>
      <c r="BP296" s="12">
        <v>0</v>
      </c>
      <c r="BQ296" s="12">
        <v>0</v>
      </c>
      <c r="BR296" s="12">
        <v>0</v>
      </c>
      <c r="BS296" s="12">
        <v>0</v>
      </c>
      <c r="BT296" s="12">
        <v>0</v>
      </c>
      <c r="BU296" s="12">
        <v>0</v>
      </c>
      <c r="BV296" s="12">
        <v>0</v>
      </c>
      <c r="BW296" s="12">
        <v>0</v>
      </c>
      <c r="BX296" s="12">
        <v>0</v>
      </c>
      <c r="BY296" s="12">
        <v>0</v>
      </c>
      <c r="BZ296" s="12">
        <v>0</v>
      </c>
      <c r="CA296" s="12">
        <v>0</v>
      </c>
      <c r="CB296">
        <v>0</v>
      </c>
      <c r="IN296" s="4"/>
      <c r="IO296" s="5"/>
      <c r="IU296" s="4"/>
      <c r="IV296" s="5"/>
    </row>
    <row r="297" spans="2:256" x14ac:dyDescent="0.25">
      <c r="B297" s="12">
        <v>1050</v>
      </c>
      <c r="C297" s="12">
        <v>0</v>
      </c>
      <c r="D297" s="12">
        <v>0</v>
      </c>
      <c r="E297" s="12">
        <v>0</v>
      </c>
      <c r="F297" s="12">
        <v>0</v>
      </c>
      <c r="G297" s="12">
        <v>0</v>
      </c>
      <c r="H297" s="12">
        <v>0</v>
      </c>
      <c r="I297" s="12">
        <v>0</v>
      </c>
      <c r="J297" s="12">
        <v>0</v>
      </c>
      <c r="K297" s="12">
        <v>2.7743799999999999E-8</v>
      </c>
      <c r="L297" s="12">
        <v>5.2128999999999996E-9</v>
      </c>
      <c r="M297" s="12">
        <v>2.02115E-11</v>
      </c>
      <c r="N297" s="12">
        <v>3.7976200000000001E-12</v>
      </c>
      <c r="O297" s="12">
        <v>0</v>
      </c>
      <c r="P297" s="12">
        <v>0</v>
      </c>
      <c r="Q297" s="12">
        <v>0</v>
      </c>
      <c r="R297" s="12">
        <v>0</v>
      </c>
      <c r="S297" s="12">
        <v>0</v>
      </c>
      <c r="T297" s="12">
        <v>0</v>
      </c>
      <c r="U297" s="12">
        <v>0</v>
      </c>
      <c r="V297" s="12">
        <v>0</v>
      </c>
      <c r="W297" s="12">
        <v>1.3419199999999999E-6</v>
      </c>
      <c r="X297" s="12">
        <v>2.5213999999999998E-7</v>
      </c>
      <c r="Y297" s="12">
        <v>1.22247E-9</v>
      </c>
      <c r="Z297" s="12">
        <v>2.2969600000000001E-10</v>
      </c>
      <c r="AA297" s="12">
        <v>0</v>
      </c>
      <c r="AB297" s="12">
        <v>0</v>
      </c>
      <c r="AC297" s="12">
        <v>0</v>
      </c>
      <c r="AD297" s="12">
        <v>0</v>
      </c>
      <c r="AE297" s="12">
        <v>0</v>
      </c>
      <c r="AF297" s="12">
        <v>0</v>
      </c>
      <c r="AG297" s="12">
        <v>0</v>
      </c>
      <c r="AH297" s="12">
        <v>0</v>
      </c>
      <c r="AI297" s="12">
        <v>6.5358300000000001E-5</v>
      </c>
      <c r="AJ297" s="12">
        <v>1.22805E-5</v>
      </c>
      <c r="AK297" s="12">
        <v>7.70428E-8</v>
      </c>
      <c r="AL297" s="12">
        <v>1.44759E-8</v>
      </c>
      <c r="AM297" s="12">
        <v>0</v>
      </c>
      <c r="AN297" s="12">
        <v>0</v>
      </c>
      <c r="AO297" s="12">
        <v>0</v>
      </c>
      <c r="AP297" s="12">
        <v>0</v>
      </c>
      <c r="AQ297" s="12">
        <v>0</v>
      </c>
      <c r="AR297" s="12">
        <v>0</v>
      </c>
      <c r="AS297" s="12">
        <v>0</v>
      </c>
      <c r="AT297" s="12">
        <v>0</v>
      </c>
      <c r="AU297" s="12">
        <v>2.6947300000000002E-3</v>
      </c>
      <c r="AV297" s="12">
        <v>5.0632499999999996E-4</v>
      </c>
      <c r="AW297" s="12">
        <v>3.7759999999999999E-6</v>
      </c>
      <c r="AX297" s="12">
        <v>7.0948999999999998E-7</v>
      </c>
      <c r="AY297" s="12">
        <v>0</v>
      </c>
      <c r="AZ297" s="12">
        <v>0</v>
      </c>
      <c r="BA297" s="12">
        <v>0</v>
      </c>
      <c r="BB297" s="12">
        <v>0</v>
      </c>
      <c r="BC297" s="12">
        <v>0</v>
      </c>
      <c r="BD297" s="12">
        <v>0</v>
      </c>
      <c r="BE297" s="12">
        <v>0</v>
      </c>
      <c r="BF297" s="12">
        <v>0</v>
      </c>
      <c r="BG297" s="12">
        <v>9.9953399999999998E-2</v>
      </c>
      <c r="BH297" s="12">
        <v>1.8780700000000001E-2</v>
      </c>
      <c r="BI297" s="12">
        <v>0</v>
      </c>
      <c r="BJ297" s="12">
        <v>0</v>
      </c>
      <c r="BK297" s="12">
        <v>3.2221800000000002E-2</v>
      </c>
      <c r="BL297" s="12">
        <v>6.0543000000000003E-3</v>
      </c>
      <c r="BM297" s="12">
        <v>0</v>
      </c>
      <c r="BN297" s="12">
        <v>0</v>
      </c>
      <c r="BO297" s="12">
        <v>0</v>
      </c>
      <c r="BP297" s="12">
        <v>0</v>
      </c>
      <c r="BQ297" s="12">
        <v>0</v>
      </c>
      <c r="BR297" s="12">
        <v>0</v>
      </c>
      <c r="BS297" s="12">
        <v>0</v>
      </c>
      <c r="BT297" s="12">
        <v>0</v>
      </c>
      <c r="BU297" s="12">
        <v>0</v>
      </c>
      <c r="BV297" s="12">
        <v>0</v>
      </c>
      <c r="BW297" s="12">
        <v>0</v>
      </c>
      <c r="BX297" s="12">
        <v>0</v>
      </c>
      <c r="BY297" s="12">
        <v>0</v>
      </c>
      <c r="BZ297" s="12">
        <v>0</v>
      </c>
      <c r="CA297" s="12">
        <v>0</v>
      </c>
      <c r="CB297">
        <v>0</v>
      </c>
      <c r="IN297" s="4"/>
      <c r="IO297" s="5"/>
      <c r="IU297" s="4"/>
      <c r="IV297" s="5"/>
    </row>
    <row r="298" spans="2:256" x14ac:dyDescent="0.25">
      <c r="B298" s="12">
        <v>1055</v>
      </c>
      <c r="C298" s="12">
        <v>0</v>
      </c>
      <c r="D298" s="12">
        <v>0</v>
      </c>
      <c r="E298" s="12">
        <v>0</v>
      </c>
      <c r="F298" s="12">
        <v>0</v>
      </c>
      <c r="G298" s="12">
        <v>0</v>
      </c>
      <c r="H298" s="12">
        <v>0</v>
      </c>
      <c r="I298" s="12">
        <v>0</v>
      </c>
      <c r="J298" s="12">
        <v>0</v>
      </c>
      <c r="K298" s="12">
        <v>2.8441200000000001E-8</v>
      </c>
      <c r="L298" s="12">
        <v>5.3439399999999996E-9</v>
      </c>
      <c r="M298" s="12">
        <v>2.08644E-11</v>
      </c>
      <c r="N298" s="12">
        <v>3.9202899999999996E-12</v>
      </c>
      <c r="O298" s="12">
        <v>0</v>
      </c>
      <c r="P298" s="12">
        <v>0</v>
      </c>
      <c r="Q298" s="12">
        <v>0</v>
      </c>
      <c r="R298" s="12">
        <v>0</v>
      </c>
      <c r="S298" s="12">
        <v>0</v>
      </c>
      <c r="T298" s="12">
        <v>0</v>
      </c>
      <c r="U298" s="12">
        <v>0</v>
      </c>
      <c r="V298" s="12">
        <v>0</v>
      </c>
      <c r="W298" s="12">
        <v>1.3676799999999999E-6</v>
      </c>
      <c r="X298" s="12">
        <v>2.5697899999999999E-7</v>
      </c>
      <c r="Y298" s="12">
        <v>1.25462E-9</v>
      </c>
      <c r="Z298" s="12">
        <v>2.3573500000000001E-10</v>
      </c>
      <c r="AA298" s="12">
        <v>0</v>
      </c>
      <c r="AB298" s="12">
        <v>0</v>
      </c>
      <c r="AC298" s="12">
        <v>0</v>
      </c>
      <c r="AD298" s="12">
        <v>0</v>
      </c>
      <c r="AE298" s="12">
        <v>0</v>
      </c>
      <c r="AF298" s="12">
        <v>0</v>
      </c>
      <c r="AG298" s="12">
        <v>0</v>
      </c>
      <c r="AH298" s="12">
        <v>0</v>
      </c>
      <c r="AI298" s="12">
        <v>6.6216600000000006E-5</v>
      </c>
      <c r="AJ298" s="12">
        <v>1.24417E-5</v>
      </c>
      <c r="AK298" s="12">
        <v>7.8593900000000003E-8</v>
      </c>
      <c r="AL298" s="12">
        <v>1.4767399999999999E-8</v>
      </c>
      <c r="AM298" s="12">
        <v>0</v>
      </c>
      <c r="AN298" s="12">
        <v>0</v>
      </c>
      <c r="AO298" s="12">
        <v>0</v>
      </c>
      <c r="AP298" s="12">
        <v>0</v>
      </c>
      <c r="AQ298" s="12">
        <v>0</v>
      </c>
      <c r="AR298" s="12">
        <v>0</v>
      </c>
      <c r="AS298" s="12">
        <v>0</v>
      </c>
      <c r="AT298" s="12">
        <v>0</v>
      </c>
      <c r="AU298" s="12">
        <v>2.71331E-3</v>
      </c>
      <c r="AV298" s="12">
        <v>5.0981500000000005E-4</v>
      </c>
      <c r="AW298" s="12">
        <v>3.8286400000000003E-6</v>
      </c>
      <c r="AX298" s="12">
        <v>7.19379E-7</v>
      </c>
      <c r="AY298" s="12">
        <v>0</v>
      </c>
      <c r="AZ298" s="12">
        <v>0</v>
      </c>
      <c r="BA298" s="12">
        <v>0</v>
      </c>
      <c r="BB298" s="12">
        <v>0</v>
      </c>
      <c r="BC298" s="12">
        <v>0</v>
      </c>
      <c r="BD298" s="12">
        <v>0</v>
      </c>
      <c r="BE298" s="12">
        <v>0</v>
      </c>
      <c r="BF298" s="12">
        <v>0</v>
      </c>
      <c r="BG298" s="12">
        <v>9.9962099999999998E-2</v>
      </c>
      <c r="BH298" s="12">
        <v>1.8782299999999998E-2</v>
      </c>
      <c r="BI298" s="12">
        <v>0</v>
      </c>
      <c r="BJ298" s="12">
        <v>0</v>
      </c>
      <c r="BK298" s="12">
        <v>3.2215399999999998E-2</v>
      </c>
      <c r="BL298" s="12">
        <v>6.0530899999999997E-3</v>
      </c>
      <c r="BM298" s="12">
        <v>0</v>
      </c>
      <c r="BN298" s="12">
        <v>0</v>
      </c>
      <c r="BO298" s="12">
        <v>0</v>
      </c>
      <c r="BP298" s="12">
        <v>0</v>
      </c>
      <c r="BQ298" s="12">
        <v>0</v>
      </c>
      <c r="BR298" s="12">
        <v>0</v>
      </c>
      <c r="BS298" s="12">
        <v>0</v>
      </c>
      <c r="BT298" s="12">
        <v>0</v>
      </c>
      <c r="BU298" s="12">
        <v>0</v>
      </c>
      <c r="BV298" s="12">
        <v>0</v>
      </c>
      <c r="BW298" s="12">
        <v>0</v>
      </c>
      <c r="BX298" s="12">
        <v>0</v>
      </c>
      <c r="BY298" s="12">
        <v>0</v>
      </c>
      <c r="BZ298" s="12">
        <v>0</v>
      </c>
      <c r="CA298" s="12">
        <v>0</v>
      </c>
      <c r="CB298">
        <v>0</v>
      </c>
      <c r="IN298" s="4"/>
      <c r="IO298" s="5"/>
      <c r="IU298" s="4"/>
      <c r="IV298" s="5"/>
    </row>
    <row r="299" spans="2:256" x14ac:dyDescent="0.25">
      <c r="B299" s="12">
        <v>1060</v>
      </c>
      <c r="C299" s="12">
        <v>0</v>
      </c>
      <c r="D299" s="12">
        <v>0</v>
      </c>
      <c r="E299" s="12">
        <v>0</v>
      </c>
      <c r="F299" s="12">
        <v>0</v>
      </c>
      <c r="G299" s="12">
        <v>0</v>
      </c>
      <c r="H299" s="12">
        <v>0</v>
      </c>
      <c r="I299" s="12">
        <v>0</v>
      </c>
      <c r="J299" s="12">
        <v>0</v>
      </c>
      <c r="K299" s="12">
        <v>2.9151399999999999E-8</v>
      </c>
      <c r="L299" s="12">
        <v>5.4773900000000003E-9</v>
      </c>
      <c r="M299" s="12">
        <v>2.1534000000000001E-11</v>
      </c>
      <c r="N299" s="12">
        <v>4.04611E-12</v>
      </c>
      <c r="O299" s="12">
        <v>0</v>
      </c>
      <c r="P299" s="12">
        <v>0</v>
      </c>
      <c r="Q299" s="12">
        <v>0</v>
      </c>
      <c r="R299" s="12">
        <v>0</v>
      </c>
      <c r="S299" s="12">
        <v>0</v>
      </c>
      <c r="T299" s="12">
        <v>0</v>
      </c>
      <c r="U299" s="12">
        <v>0</v>
      </c>
      <c r="V299" s="12">
        <v>0</v>
      </c>
      <c r="W299" s="12">
        <v>1.39375E-6</v>
      </c>
      <c r="X299" s="12">
        <v>2.6187899999999999E-7</v>
      </c>
      <c r="Y299" s="12">
        <v>1.28739E-9</v>
      </c>
      <c r="Z299" s="12">
        <v>2.41893E-10</v>
      </c>
      <c r="AA299" s="12">
        <v>0</v>
      </c>
      <c r="AB299" s="12">
        <v>0</v>
      </c>
      <c r="AC299" s="12">
        <v>0</v>
      </c>
      <c r="AD299" s="12">
        <v>0</v>
      </c>
      <c r="AE299" s="12">
        <v>0</v>
      </c>
      <c r="AF299" s="12">
        <v>0</v>
      </c>
      <c r="AG299" s="12">
        <v>0</v>
      </c>
      <c r="AH299" s="12">
        <v>0</v>
      </c>
      <c r="AI299" s="12">
        <v>6.7080000000000001E-5</v>
      </c>
      <c r="AJ299" s="12">
        <v>1.2604E-5</v>
      </c>
      <c r="AK299" s="12">
        <v>8.0165599999999996E-8</v>
      </c>
      <c r="AL299" s="12">
        <v>1.5062700000000001E-8</v>
      </c>
      <c r="AM299" s="12">
        <v>0</v>
      </c>
      <c r="AN299" s="12">
        <v>0</v>
      </c>
      <c r="AO299" s="12">
        <v>0</v>
      </c>
      <c r="AP299" s="12">
        <v>0</v>
      </c>
      <c r="AQ299" s="12">
        <v>0</v>
      </c>
      <c r="AR299" s="12">
        <v>0</v>
      </c>
      <c r="AS299" s="12">
        <v>0</v>
      </c>
      <c r="AT299" s="12">
        <v>0</v>
      </c>
      <c r="AU299" s="12">
        <v>2.73187E-3</v>
      </c>
      <c r="AV299" s="12">
        <v>5.13303E-4</v>
      </c>
      <c r="AW299" s="12">
        <v>3.8816299999999998E-6</v>
      </c>
      <c r="AX299" s="12">
        <v>7.2933599999999999E-7</v>
      </c>
      <c r="AY299" s="12">
        <v>0</v>
      </c>
      <c r="AZ299" s="12">
        <v>0</v>
      </c>
      <c r="BA299" s="12">
        <v>0</v>
      </c>
      <c r="BB299" s="12">
        <v>0</v>
      </c>
      <c r="BC299" s="12">
        <v>0</v>
      </c>
      <c r="BD299" s="12">
        <v>0</v>
      </c>
      <c r="BE299" s="12">
        <v>0</v>
      </c>
      <c r="BF299" s="12">
        <v>0</v>
      </c>
      <c r="BG299" s="12">
        <v>9.9970500000000004E-2</v>
      </c>
      <c r="BH299" s="12">
        <v>1.8783899999999999E-2</v>
      </c>
      <c r="BI299" s="12">
        <v>0</v>
      </c>
      <c r="BJ299" s="12">
        <v>0</v>
      </c>
      <c r="BK299" s="12">
        <v>3.2208899999999999E-2</v>
      </c>
      <c r="BL299" s="12">
        <v>6.05187E-3</v>
      </c>
      <c r="BM299" s="12">
        <v>0</v>
      </c>
      <c r="BN299" s="12">
        <v>0</v>
      </c>
      <c r="BO299" s="12">
        <v>0</v>
      </c>
      <c r="BP299" s="12">
        <v>0</v>
      </c>
      <c r="BQ299" s="12">
        <v>0</v>
      </c>
      <c r="BR299" s="12">
        <v>0</v>
      </c>
      <c r="BS299" s="12">
        <v>0</v>
      </c>
      <c r="BT299" s="12">
        <v>0</v>
      </c>
      <c r="BU299" s="12">
        <v>0</v>
      </c>
      <c r="BV299" s="12">
        <v>0</v>
      </c>
      <c r="BW299" s="12">
        <v>0</v>
      </c>
      <c r="BX299" s="12">
        <v>0</v>
      </c>
      <c r="BY299" s="12">
        <v>0</v>
      </c>
      <c r="BZ299" s="12">
        <v>0</v>
      </c>
      <c r="CA299" s="12">
        <v>0</v>
      </c>
      <c r="CB299">
        <v>0</v>
      </c>
      <c r="IN299" s="4"/>
      <c r="IO299" s="5"/>
      <c r="IU299" s="4"/>
      <c r="IV299" s="5"/>
    </row>
    <row r="300" spans="2:256" x14ac:dyDescent="0.25">
      <c r="B300" s="12">
        <v>1065</v>
      </c>
      <c r="C300" s="12">
        <v>0</v>
      </c>
      <c r="D300" s="12">
        <v>0</v>
      </c>
      <c r="E300" s="12">
        <v>0</v>
      </c>
      <c r="F300" s="12">
        <v>0</v>
      </c>
      <c r="G300" s="12">
        <v>0</v>
      </c>
      <c r="H300" s="12">
        <v>0</v>
      </c>
      <c r="I300" s="12">
        <v>0</v>
      </c>
      <c r="J300" s="12">
        <v>0</v>
      </c>
      <c r="K300" s="12">
        <v>2.9874699999999998E-8</v>
      </c>
      <c r="L300" s="12">
        <v>5.6132900000000002E-9</v>
      </c>
      <c r="M300" s="12">
        <v>2.2220599999999999E-11</v>
      </c>
      <c r="N300" s="12">
        <v>4.1751200000000001E-12</v>
      </c>
      <c r="O300" s="12">
        <v>0</v>
      </c>
      <c r="P300" s="12">
        <v>0</v>
      </c>
      <c r="Q300" s="12">
        <v>0</v>
      </c>
      <c r="R300" s="12">
        <v>0</v>
      </c>
      <c r="S300" s="12">
        <v>0</v>
      </c>
      <c r="T300" s="12">
        <v>0</v>
      </c>
      <c r="U300" s="12">
        <v>0</v>
      </c>
      <c r="V300" s="12">
        <v>0</v>
      </c>
      <c r="W300" s="12">
        <v>1.4201500000000001E-6</v>
      </c>
      <c r="X300" s="12">
        <v>2.6683800000000002E-7</v>
      </c>
      <c r="Y300" s="12">
        <v>1.3207899999999999E-9</v>
      </c>
      <c r="Z300" s="12">
        <v>2.4816999999999998E-10</v>
      </c>
      <c r="AA300" s="12">
        <v>0</v>
      </c>
      <c r="AB300" s="12">
        <v>0</v>
      </c>
      <c r="AC300" s="12">
        <v>0</v>
      </c>
      <c r="AD300" s="12">
        <v>0</v>
      </c>
      <c r="AE300" s="12">
        <v>0</v>
      </c>
      <c r="AF300" s="12">
        <v>0</v>
      </c>
      <c r="AG300" s="12">
        <v>0</v>
      </c>
      <c r="AH300" s="12">
        <v>0</v>
      </c>
      <c r="AI300" s="12">
        <v>6.7948500000000002E-5</v>
      </c>
      <c r="AJ300" s="12">
        <v>1.27671E-5</v>
      </c>
      <c r="AK300" s="12">
        <v>8.1757799999999999E-8</v>
      </c>
      <c r="AL300" s="12">
        <v>1.5361800000000001E-8</v>
      </c>
      <c r="AM300" s="12">
        <v>0</v>
      </c>
      <c r="AN300" s="12">
        <v>0</v>
      </c>
      <c r="AO300" s="12">
        <v>0</v>
      </c>
      <c r="AP300" s="12">
        <v>0</v>
      </c>
      <c r="AQ300" s="12">
        <v>0</v>
      </c>
      <c r="AR300" s="12">
        <v>0</v>
      </c>
      <c r="AS300" s="12">
        <v>0</v>
      </c>
      <c r="AT300" s="12">
        <v>0</v>
      </c>
      <c r="AU300" s="12">
        <v>2.7504199999999999E-3</v>
      </c>
      <c r="AV300" s="12">
        <v>5.1678800000000001E-4</v>
      </c>
      <c r="AW300" s="12">
        <v>3.9349799999999999E-6</v>
      </c>
      <c r="AX300" s="12">
        <v>7.3936000000000002E-7</v>
      </c>
      <c r="AY300" s="12">
        <v>0</v>
      </c>
      <c r="AZ300" s="12">
        <v>0</v>
      </c>
      <c r="BA300" s="12">
        <v>0</v>
      </c>
      <c r="BB300" s="12">
        <v>0</v>
      </c>
      <c r="BC300" s="12">
        <v>0</v>
      </c>
      <c r="BD300" s="12">
        <v>0</v>
      </c>
      <c r="BE300" s="12">
        <v>0</v>
      </c>
      <c r="BF300" s="12">
        <v>0</v>
      </c>
      <c r="BG300" s="12">
        <v>9.9978700000000004E-2</v>
      </c>
      <c r="BH300" s="12">
        <v>1.8785400000000001E-2</v>
      </c>
      <c r="BI300" s="12">
        <v>0</v>
      </c>
      <c r="BJ300" s="12">
        <v>0</v>
      </c>
      <c r="BK300" s="12">
        <v>3.22022E-2</v>
      </c>
      <c r="BL300" s="12">
        <v>6.0506099999999997E-3</v>
      </c>
      <c r="BM300" s="12">
        <v>0</v>
      </c>
      <c r="BN300" s="12">
        <v>0</v>
      </c>
      <c r="BO300" s="12">
        <v>0</v>
      </c>
      <c r="BP300" s="12">
        <v>0</v>
      </c>
      <c r="BQ300" s="12">
        <v>0</v>
      </c>
      <c r="BR300" s="12">
        <v>0</v>
      </c>
      <c r="BS300" s="12">
        <v>0</v>
      </c>
      <c r="BT300" s="12">
        <v>0</v>
      </c>
      <c r="BU300" s="12">
        <v>0</v>
      </c>
      <c r="BV300" s="12">
        <v>0</v>
      </c>
      <c r="BW300" s="12">
        <v>0</v>
      </c>
      <c r="BX300" s="12">
        <v>0</v>
      </c>
      <c r="BY300" s="12">
        <v>0</v>
      </c>
      <c r="BZ300" s="12">
        <v>0</v>
      </c>
      <c r="CA300" s="12">
        <v>0</v>
      </c>
      <c r="CB300">
        <v>0</v>
      </c>
      <c r="IN300" s="4"/>
      <c r="IO300" s="5"/>
      <c r="IU300" s="4"/>
      <c r="IV300" s="5"/>
    </row>
    <row r="301" spans="2:256" x14ac:dyDescent="0.25">
      <c r="B301" s="12">
        <v>1070</v>
      </c>
      <c r="C301" s="12">
        <v>0</v>
      </c>
      <c r="D301" s="12">
        <v>0</v>
      </c>
      <c r="E301" s="12">
        <v>0</v>
      </c>
      <c r="F301" s="12">
        <v>0</v>
      </c>
      <c r="G301" s="12">
        <v>0</v>
      </c>
      <c r="H301" s="12">
        <v>0</v>
      </c>
      <c r="I301" s="12">
        <v>0</v>
      </c>
      <c r="J301" s="12">
        <v>0</v>
      </c>
      <c r="K301" s="12">
        <v>3.0611100000000001E-8</v>
      </c>
      <c r="L301" s="12">
        <v>5.7516500000000001E-9</v>
      </c>
      <c r="M301" s="12">
        <v>2.2924599999999999E-11</v>
      </c>
      <c r="N301" s="12">
        <v>4.3074E-12</v>
      </c>
      <c r="O301" s="12">
        <v>0</v>
      </c>
      <c r="P301" s="12">
        <v>0</v>
      </c>
      <c r="Q301" s="12">
        <v>0</v>
      </c>
      <c r="R301" s="12">
        <v>0</v>
      </c>
      <c r="S301" s="12">
        <v>0</v>
      </c>
      <c r="T301" s="12">
        <v>0</v>
      </c>
      <c r="U301" s="12">
        <v>0</v>
      </c>
      <c r="V301" s="12">
        <v>0</v>
      </c>
      <c r="W301" s="12">
        <v>1.4468700000000001E-6</v>
      </c>
      <c r="X301" s="12">
        <v>2.71858E-7</v>
      </c>
      <c r="Y301" s="12">
        <v>1.35484E-9</v>
      </c>
      <c r="Z301" s="12">
        <v>2.5456800000000001E-10</v>
      </c>
      <c r="AA301" s="12">
        <v>0</v>
      </c>
      <c r="AB301" s="12">
        <v>0</v>
      </c>
      <c r="AC301" s="12">
        <v>0</v>
      </c>
      <c r="AD301" s="12">
        <v>0</v>
      </c>
      <c r="AE301" s="12">
        <v>0</v>
      </c>
      <c r="AF301" s="12">
        <v>0</v>
      </c>
      <c r="AG301" s="12">
        <v>0</v>
      </c>
      <c r="AH301" s="12">
        <v>0</v>
      </c>
      <c r="AI301" s="12">
        <v>6.88222E-5</v>
      </c>
      <c r="AJ301" s="12">
        <v>1.2931299999999999E-5</v>
      </c>
      <c r="AK301" s="12">
        <v>8.3370899999999994E-8</v>
      </c>
      <c r="AL301" s="12">
        <v>1.56649E-8</v>
      </c>
      <c r="AM301" s="12">
        <v>0</v>
      </c>
      <c r="AN301" s="12">
        <v>0</v>
      </c>
      <c r="AO301" s="12">
        <v>0</v>
      </c>
      <c r="AP301" s="12">
        <v>0</v>
      </c>
      <c r="AQ301" s="12">
        <v>0</v>
      </c>
      <c r="AR301" s="12">
        <v>0</v>
      </c>
      <c r="AS301" s="12">
        <v>0</v>
      </c>
      <c r="AT301" s="12">
        <v>0</v>
      </c>
      <c r="AU301" s="12">
        <v>2.7689500000000001E-3</v>
      </c>
      <c r="AV301" s="12">
        <v>5.2026999999999998E-4</v>
      </c>
      <c r="AW301" s="12">
        <v>3.9886899999999998E-6</v>
      </c>
      <c r="AX301" s="12">
        <v>7.4945200000000003E-7</v>
      </c>
      <c r="AY301" s="12">
        <v>0</v>
      </c>
      <c r="AZ301" s="12">
        <v>0</v>
      </c>
      <c r="BA301" s="12">
        <v>0</v>
      </c>
      <c r="BB301" s="12">
        <v>0</v>
      </c>
      <c r="BC301" s="12">
        <v>0</v>
      </c>
      <c r="BD301" s="12">
        <v>0</v>
      </c>
      <c r="BE301" s="12">
        <v>0</v>
      </c>
      <c r="BF301" s="12">
        <v>0</v>
      </c>
      <c r="BG301" s="12">
        <v>9.9986500000000006E-2</v>
      </c>
      <c r="BH301" s="12">
        <v>1.8786899999999999E-2</v>
      </c>
      <c r="BI301" s="12">
        <v>0</v>
      </c>
      <c r="BJ301" s="12">
        <v>0</v>
      </c>
      <c r="BK301" s="12">
        <v>3.2195399999999999E-2</v>
      </c>
      <c r="BL301" s="12">
        <v>6.0493400000000003E-3</v>
      </c>
      <c r="BM301" s="12">
        <v>0</v>
      </c>
      <c r="BN301" s="12">
        <v>0</v>
      </c>
      <c r="BO301" s="12">
        <v>0</v>
      </c>
      <c r="BP301" s="12">
        <v>0</v>
      </c>
      <c r="BQ301" s="12">
        <v>0</v>
      </c>
      <c r="BR301" s="12">
        <v>0</v>
      </c>
      <c r="BS301" s="12">
        <v>0</v>
      </c>
      <c r="BT301" s="12">
        <v>0</v>
      </c>
      <c r="BU301" s="12">
        <v>0</v>
      </c>
      <c r="BV301" s="12">
        <v>0</v>
      </c>
      <c r="BW301" s="12">
        <v>0</v>
      </c>
      <c r="BX301" s="12">
        <v>0</v>
      </c>
      <c r="BY301" s="12">
        <v>0</v>
      </c>
      <c r="BZ301" s="12">
        <v>0</v>
      </c>
      <c r="CA301" s="12">
        <v>0</v>
      </c>
      <c r="CB301">
        <v>0</v>
      </c>
      <c r="IN301" s="4"/>
      <c r="IO301" s="5"/>
      <c r="IU301" s="4"/>
      <c r="IV301" s="5"/>
    </row>
    <row r="302" spans="2:256" x14ac:dyDescent="0.25">
      <c r="B302" s="12">
        <v>1075</v>
      </c>
      <c r="C302" s="12">
        <v>0</v>
      </c>
      <c r="D302" s="12">
        <v>0</v>
      </c>
      <c r="E302" s="12">
        <v>0</v>
      </c>
      <c r="F302" s="12">
        <v>0</v>
      </c>
      <c r="G302" s="12">
        <v>0</v>
      </c>
      <c r="H302" s="12">
        <v>0</v>
      </c>
      <c r="I302" s="12">
        <v>0</v>
      </c>
      <c r="J302" s="12">
        <v>0</v>
      </c>
      <c r="K302" s="12">
        <v>3.1360800000000001E-8</v>
      </c>
      <c r="L302" s="12">
        <v>5.8925100000000004E-9</v>
      </c>
      <c r="M302" s="12">
        <v>2.36463E-11</v>
      </c>
      <c r="N302" s="12">
        <v>4.4430000000000004E-12</v>
      </c>
      <c r="O302" s="12">
        <v>0</v>
      </c>
      <c r="P302" s="12">
        <v>0</v>
      </c>
      <c r="Q302" s="12">
        <v>0</v>
      </c>
      <c r="R302" s="12">
        <v>0</v>
      </c>
      <c r="S302" s="12">
        <v>0</v>
      </c>
      <c r="T302" s="12">
        <v>0</v>
      </c>
      <c r="U302" s="12">
        <v>0</v>
      </c>
      <c r="V302" s="12">
        <v>0</v>
      </c>
      <c r="W302" s="12">
        <v>1.4739E-6</v>
      </c>
      <c r="X302" s="12">
        <v>2.7693799999999999E-7</v>
      </c>
      <c r="Y302" s="12">
        <v>1.38955E-9</v>
      </c>
      <c r="Z302" s="12">
        <v>2.6108800000000001E-10</v>
      </c>
      <c r="AA302" s="12">
        <v>0</v>
      </c>
      <c r="AB302" s="12">
        <v>0</v>
      </c>
      <c r="AC302" s="12">
        <v>0</v>
      </c>
      <c r="AD302" s="12">
        <v>0</v>
      </c>
      <c r="AE302" s="12">
        <v>0</v>
      </c>
      <c r="AF302" s="12">
        <v>0</v>
      </c>
      <c r="AG302" s="12">
        <v>0</v>
      </c>
      <c r="AH302" s="12">
        <v>0</v>
      </c>
      <c r="AI302" s="12">
        <v>6.9700899999999995E-5</v>
      </c>
      <c r="AJ302" s="12">
        <v>1.3096400000000001E-5</v>
      </c>
      <c r="AK302" s="12">
        <v>8.5004899999999994E-8</v>
      </c>
      <c r="AL302" s="12">
        <v>1.59719E-8</v>
      </c>
      <c r="AM302" s="12">
        <v>0</v>
      </c>
      <c r="AN302" s="12">
        <v>0</v>
      </c>
      <c r="AO302" s="12">
        <v>0</v>
      </c>
      <c r="AP302" s="12">
        <v>0</v>
      </c>
      <c r="AQ302" s="12">
        <v>0</v>
      </c>
      <c r="AR302" s="12">
        <v>0</v>
      </c>
      <c r="AS302" s="12">
        <v>0</v>
      </c>
      <c r="AT302" s="12">
        <v>0</v>
      </c>
      <c r="AU302" s="12">
        <v>2.7874599999999999E-3</v>
      </c>
      <c r="AV302" s="12">
        <v>5.23749E-4</v>
      </c>
      <c r="AW302" s="12">
        <v>4.0427500000000004E-6</v>
      </c>
      <c r="AX302" s="12">
        <v>7.5960999999999996E-7</v>
      </c>
      <c r="AY302" s="12">
        <v>0</v>
      </c>
      <c r="AZ302" s="12">
        <v>0</v>
      </c>
      <c r="BA302" s="12">
        <v>0</v>
      </c>
      <c r="BB302" s="12">
        <v>0</v>
      </c>
      <c r="BC302" s="12">
        <v>0</v>
      </c>
      <c r="BD302" s="12">
        <v>0</v>
      </c>
      <c r="BE302" s="12">
        <v>0</v>
      </c>
      <c r="BF302" s="12">
        <v>0</v>
      </c>
      <c r="BG302" s="12">
        <v>9.9994200000000005E-2</v>
      </c>
      <c r="BH302" s="12">
        <v>1.8788300000000001E-2</v>
      </c>
      <c r="BI302" s="12">
        <v>0</v>
      </c>
      <c r="BJ302" s="12">
        <v>0</v>
      </c>
      <c r="BK302" s="12">
        <v>3.2188500000000002E-2</v>
      </c>
      <c r="BL302" s="12">
        <v>6.0480400000000002E-3</v>
      </c>
      <c r="BM302" s="12">
        <v>0</v>
      </c>
      <c r="BN302" s="12">
        <v>0</v>
      </c>
      <c r="BO302" s="12">
        <v>0</v>
      </c>
      <c r="BP302" s="12">
        <v>0</v>
      </c>
      <c r="BQ302" s="12">
        <v>0</v>
      </c>
      <c r="BR302" s="12">
        <v>0</v>
      </c>
      <c r="BS302" s="12">
        <v>0</v>
      </c>
      <c r="BT302" s="12">
        <v>0</v>
      </c>
      <c r="BU302" s="12">
        <v>0</v>
      </c>
      <c r="BV302" s="12">
        <v>0</v>
      </c>
      <c r="BW302" s="12">
        <v>0</v>
      </c>
      <c r="BX302" s="12">
        <v>0</v>
      </c>
      <c r="BY302" s="12">
        <v>0</v>
      </c>
      <c r="BZ302" s="12">
        <v>0</v>
      </c>
      <c r="CA302" s="12">
        <v>0</v>
      </c>
      <c r="CB302">
        <v>0</v>
      </c>
      <c r="IN302" s="4"/>
      <c r="IO302" s="5"/>
      <c r="IU302" s="4"/>
      <c r="IV302" s="5"/>
    </row>
    <row r="303" spans="2:256" x14ac:dyDescent="0.25">
      <c r="B303" s="12">
        <v>1080</v>
      </c>
      <c r="C303" s="12">
        <v>0</v>
      </c>
      <c r="D303" s="12">
        <v>0</v>
      </c>
      <c r="E303" s="12">
        <v>0</v>
      </c>
      <c r="F303" s="12">
        <v>0</v>
      </c>
      <c r="G303" s="12">
        <v>0</v>
      </c>
      <c r="H303" s="12">
        <v>0</v>
      </c>
      <c r="I303" s="12">
        <v>0</v>
      </c>
      <c r="J303" s="12">
        <v>0</v>
      </c>
      <c r="K303" s="12">
        <v>3.2123899999999998E-8</v>
      </c>
      <c r="L303" s="12">
        <v>6.0358999999999998E-9</v>
      </c>
      <c r="M303" s="12">
        <v>2.4385900000000001E-11</v>
      </c>
      <c r="N303" s="12">
        <v>4.5819800000000002E-12</v>
      </c>
      <c r="O303" s="12">
        <v>0</v>
      </c>
      <c r="P303" s="12">
        <v>0</v>
      </c>
      <c r="Q303" s="12">
        <v>0</v>
      </c>
      <c r="R303" s="12">
        <v>0</v>
      </c>
      <c r="S303" s="12">
        <v>0</v>
      </c>
      <c r="T303" s="12">
        <v>0</v>
      </c>
      <c r="U303" s="12">
        <v>0</v>
      </c>
      <c r="V303" s="12">
        <v>0</v>
      </c>
      <c r="W303" s="12">
        <v>1.5012600000000001E-6</v>
      </c>
      <c r="X303" s="12">
        <v>2.8207900000000002E-7</v>
      </c>
      <c r="Y303" s="12">
        <v>1.42491E-9</v>
      </c>
      <c r="Z303" s="12">
        <v>2.6773199999999998E-10</v>
      </c>
      <c r="AA303" s="12">
        <v>0</v>
      </c>
      <c r="AB303" s="12">
        <v>0</v>
      </c>
      <c r="AC303" s="12">
        <v>0</v>
      </c>
      <c r="AD303" s="12">
        <v>0</v>
      </c>
      <c r="AE303" s="12">
        <v>0</v>
      </c>
      <c r="AF303" s="12">
        <v>0</v>
      </c>
      <c r="AG303" s="12">
        <v>0</v>
      </c>
      <c r="AH303" s="12">
        <v>0</v>
      </c>
      <c r="AI303" s="12">
        <v>7.0584699999999995E-5</v>
      </c>
      <c r="AJ303" s="12">
        <v>1.32625E-5</v>
      </c>
      <c r="AK303" s="12">
        <v>8.6659799999999999E-8</v>
      </c>
      <c r="AL303" s="12">
        <v>1.6282899999999999E-8</v>
      </c>
      <c r="AM303" s="12">
        <v>0</v>
      </c>
      <c r="AN303" s="12">
        <v>0</v>
      </c>
      <c r="AO303" s="12">
        <v>0</v>
      </c>
      <c r="AP303" s="12">
        <v>0</v>
      </c>
      <c r="AQ303" s="12">
        <v>0</v>
      </c>
      <c r="AR303" s="12">
        <v>0</v>
      </c>
      <c r="AS303" s="12">
        <v>0</v>
      </c>
      <c r="AT303" s="12">
        <v>0</v>
      </c>
      <c r="AU303" s="12">
        <v>2.8059600000000001E-3</v>
      </c>
      <c r="AV303" s="12">
        <v>5.2722499999999998E-4</v>
      </c>
      <c r="AW303" s="12">
        <v>4.0971699999999999E-6</v>
      </c>
      <c r="AX303" s="12">
        <v>7.6983599999999996E-7</v>
      </c>
      <c r="AY303" s="12">
        <v>0</v>
      </c>
      <c r="AZ303" s="12">
        <v>0</v>
      </c>
      <c r="BA303" s="12">
        <v>0</v>
      </c>
      <c r="BB303" s="12">
        <v>0</v>
      </c>
      <c r="BC303" s="12">
        <v>0</v>
      </c>
      <c r="BD303" s="12">
        <v>0</v>
      </c>
      <c r="BE303" s="12">
        <v>0</v>
      </c>
      <c r="BF303" s="12">
        <v>0</v>
      </c>
      <c r="BG303" s="12">
        <v>0.10000199999999999</v>
      </c>
      <c r="BH303" s="12">
        <v>1.8789699999999999E-2</v>
      </c>
      <c r="BI303" s="12">
        <v>0</v>
      </c>
      <c r="BJ303" s="12">
        <v>0</v>
      </c>
      <c r="BK303" s="12">
        <v>3.2181500000000002E-2</v>
      </c>
      <c r="BL303" s="12">
        <v>6.0467200000000002E-3</v>
      </c>
      <c r="BM303" s="12">
        <v>0</v>
      </c>
      <c r="BN303" s="12">
        <v>0</v>
      </c>
      <c r="BO303" s="12">
        <v>0</v>
      </c>
      <c r="BP303" s="12">
        <v>0</v>
      </c>
      <c r="BQ303" s="12">
        <v>0</v>
      </c>
      <c r="BR303" s="12">
        <v>0</v>
      </c>
      <c r="BS303" s="12">
        <v>0</v>
      </c>
      <c r="BT303" s="12">
        <v>0</v>
      </c>
      <c r="BU303" s="12">
        <v>0</v>
      </c>
      <c r="BV303" s="12">
        <v>0</v>
      </c>
      <c r="BW303" s="12">
        <v>0</v>
      </c>
      <c r="BX303" s="12">
        <v>0</v>
      </c>
      <c r="BY303" s="12">
        <v>0</v>
      </c>
      <c r="BZ303" s="12">
        <v>0</v>
      </c>
      <c r="CA303" s="12">
        <v>0</v>
      </c>
      <c r="CB303">
        <v>0</v>
      </c>
      <c r="IN303" s="4"/>
      <c r="IO303" s="5"/>
      <c r="IU303" s="4"/>
      <c r="IV303" s="5"/>
    </row>
    <row r="304" spans="2:256" x14ac:dyDescent="0.25">
      <c r="B304" s="12">
        <v>1085</v>
      </c>
      <c r="C304" s="12">
        <v>0</v>
      </c>
      <c r="D304" s="12">
        <v>0</v>
      </c>
      <c r="E304" s="12">
        <v>0</v>
      </c>
      <c r="F304" s="12">
        <v>0</v>
      </c>
      <c r="G304" s="12">
        <v>0</v>
      </c>
      <c r="H304" s="12">
        <v>0</v>
      </c>
      <c r="I304" s="12">
        <v>0</v>
      </c>
      <c r="J304" s="12">
        <v>0</v>
      </c>
      <c r="K304" s="12">
        <v>3.2900600000000003E-8</v>
      </c>
      <c r="L304" s="12">
        <v>6.1818399999999998E-9</v>
      </c>
      <c r="M304" s="12">
        <v>2.5143899999999999E-11</v>
      </c>
      <c r="N304" s="12">
        <v>4.7244000000000003E-12</v>
      </c>
      <c r="O304" s="12">
        <v>0</v>
      </c>
      <c r="P304" s="12">
        <v>0</v>
      </c>
      <c r="Q304" s="12">
        <v>0</v>
      </c>
      <c r="R304" s="12">
        <v>0</v>
      </c>
      <c r="S304" s="12">
        <v>0</v>
      </c>
      <c r="T304" s="12">
        <v>0</v>
      </c>
      <c r="U304" s="12">
        <v>0</v>
      </c>
      <c r="V304" s="12">
        <v>0</v>
      </c>
      <c r="W304" s="12">
        <v>1.52895E-6</v>
      </c>
      <c r="X304" s="12">
        <v>2.8728099999999999E-7</v>
      </c>
      <c r="Y304" s="12">
        <v>1.4609399999999999E-9</v>
      </c>
      <c r="Z304" s="12">
        <v>2.74502E-10</v>
      </c>
      <c r="AA304" s="12">
        <v>0</v>
      </c>
      <c r="AB304" s="12">
        <v>0</v>
      </c>
      <c r="AC304" s="12">
        <v>0</v>
      </c>
      <c r="AD304" s="12">
        <v>0</v>
      </c>
      <c r="AE304" s="12">
        <v>0</v>
      </c>
      <c r="AF304" s="12">
        <v>0</v>
      </c>
      <c r="AG304" s="12">
        <v>0</v>
      </c>
      <c r="AH304" s="12">
        <v>0</v>
      </c>
      <c r="AI304" s="12">
        <v>7.14736E-5</v>
      </c>
      <c r="AJ304" s="12">
        <v>1.3429500000000001E-5</v>
      </c>
      <c r="AK304" s="12">
        <v>8.8335899999999999E-8</v>
      </c>
      <c r="AL304" s="12">
        <v>1.65978E-8</v>
      </c>
      <c r="AM304" s="12">
        <v>0</v>
      </c>
      <c r="AN304" s="12">
        <v>0</v>
      </c>
      <c r="AO304" s="12">
        <v>0</v>
      </c>
      <c r="AP304" s="12">
        <v>0</v>
      </c>
      <c r="AQ304" s="12">
        <v>0</v>
      </c>
      <c r="AR304" s="12">
        <v>0</v>
      </c>
      <c r="AS304" s="12">
        <v>0</v>
      </c>
      <c r="AT304" s="12">
        <v>0</v>
      </c>
      <c r="AU304" s="12">
        <v>2.8244500000000001E-3</v>
      </c>
      <c r="AV304" s="12">
        <v>5.3069800000000002E-4</v>
      </c>
      <c r="AW304" s="12">
        <v>4.1519500000000001E-6</v>
      </c>
      <c r="AX304" s="12">
        <v>7.8012799999999998E-7</v>
      </c>
      <c r="AY304" s="12">
        <v>0</v>
      </c>
      <c r="AZ304" s="12">
        <v>0</v>
      </c>
      <c r="BA304" s="12">
        <v>0</v>
      </c>
      <c r="BB304" s="12">
        <v>0</v>
      </c>
      <c r="BC304" s="12">
        <v>0</v>
      </c>
      <c r="BD304" s="12">
        <v>0</v>
      </c>
      <c r="BE304" s="12">
        <v>0</v>
      </c>
      <c r="BF304" s="12">
        <v>0</v>
      </c>
      <c r="BG304" s="12">
        <v>0.100009</v>
      </c>
      <c r="BH304" s="12">
        <v>1.8791100000000002E-2</v>
      </c>
      <c r="BI304" s="12">
        <v>0</v>
      </c>
      <c r="BJ304" s="12">
        <v>0</v>
      </c>
      <c r="BK304" s="12">
        <v>3.2174300000000003E-2</v>
      </c>
      <c r="BL304" s="12">
        <v>6.0453800000000004E-3</v>
      </c>
      <c r="BM304" s="12">
        <v>0</v>
      </c>
      <c r="BN304" s="12">
        <v>0</v>
      </c>
      <c r="BO304" s="12">
        <v>0</v>
      </c>
      <c r="BP304" s="12">
        <v>0</v>
      </c>
      <c r="BQ304" s="12">
        <v>0</v>
      </c>
      <c r="BR304" s="12">
        <v>0</v>
      </c>
      <c r="BS304" s="12">
        <v>0</v>
      </c>
      <c r="BT304" s="12">
        <v>0</v>
      </c>
      <c r="BU304" s="12">
        <v>0</v>
      </c>
      <c r="BV304" s="12">
        <v>0</v>
      </c>
      <c r="BW304" s="12">
        <v>0</v>
      </c>
      <c r="BX304" s="12">
        <v>0</v>
      </c>
      <c r="BY304" s="12">
        <v>0</v>
      </c>
      <c r="BZ304" s="12">
        <v>0</v>
      </c>
      <c r="CA304" s="12">
        <v>0</v>
      </c>
      <c r="CB304">
        <v>0</v>
      </c>
      <c r="IN304" s="4"/>
      <c r="IO304" s="5"/>
      <c r="IU304" s="4"/>
      <c r="IV304" s="5"/>
    </row>
    <row r="305" spans="2:256" x14ac:dyDescent="0.25">
      <c r="B305" s="12">
        <v>1090</v>
      </c>
      <c r="C305" s="12">
        <v>0</v>
      </c>
      <c r="D305" s="12">
        <v>0</v>
      </c>
      <c r="E305" s="12">
        <v>0</v>
      </c>
      <c r="F305" s="12">
        <v>0</v>
      </c>
      <c r="G305" s="12">
        <v>0</v>
      </c>
      <c r="H305" s="12">
        <v>0</v>
      </c>
      <c r="I305" s="12">
        <v>0</v>
      </c>
      <c r="J305" s="12">
        <v>0</v>
      </c>
      <c r="K305" s="12">
        <v>3.3691E-8</v>
      </c>
      <c r="L305" s="12">
        <v>6.33036E-9</v>
      </c>
      <c r="M305" s="12">
        <v>2.59206E-11</v>
      </c>
      <c r="N305" s="12">
        <v>4.8703299999999999E-12</v>
      </c>
      <c r="O305" s="12">
        <v>0</v>
      </c>
      <c r="P305" s="12">
        <v>0</v>
      </c>
      <c r="Q305" s="12">
        <v>0</v>
      </c>
      <c r="R305" s="12">
        <v>0</v>
      </c>
      <c r="S305" s="12">
        <v>0</v>
      </c>
      <c r="T305" s="12">
        <v>0</v>
      </c>
      <c r="U305" s="12">
        <v>0</v>
      </c>
      <c r="V305" s="12">
        <v>0</v>
      </c>
      <c r="W305" s="12">
        <v>1.55696E-6</v>
      </c>
      <c r="X305" s="12">
        <v>2.9254499999999998E-7</v>
      </c>
      <c r="Y305" s="12">
        <v>1.49764E-9</v>
      </c>
      <c r="Z305" s="12">
        <v>2.8139800000000001E-10</v>
      </c>
      <c r="AA305" s="12">
        <v>0</v>
      </c>
      <c r="AB305" s="12">
        <v>0</v>
      </c>
      <c r="AC305" s="12">
        <v>0</v>
      </c>
      <c r="AD305" s="12">
        <v>0</v>
      </c>
      <c r="AE305" s="12">
        <v>0</v>
      </c>
      <c r="AF305" s="12">
        <v>0</v>
      </c>
      <c r="AG305" s="12">
        <v>0</v>
      </c>
      <c r="AH305" s="12">
        <v>0</v>
      </c>
      <c r="AI305" s="12">
        <v>7.2367500000000001E-5</v>
      </c>
      <c r="AJ305" s="12">
        <v>1.35974E-5</v>
      </c>
      <c r="AK305" s="12">
        <v>9.0033299999999999E-8</v>
      </c>
      <c r="AL305" s="12">
        <v>1.6916699999999999E-8</v>
      </c>
      <c r="AM305" s="12">
        <v>0</v>
      </c>
      <c r="AN305" s="12">
        <v>0</v>
      </c>
      <c r="AO305" s="12">
        <v>0</v>
      </c>
      <c r="AP305" s="12">
        <v>0</v>
      </c>
      <c r="AQ305" s="12">
        <v>0</v>
      </c>
      <c r="AR305" s="12">
        <v>0</v>
      </c>
      <c r="AS305" s="12">
        <v>0</v>
      </c>
      <c r="AT305" s="12">
        <v>0</v>
      </c>
      <c r="AU305" s="12">
        <v>2.8429100000000001E-3</v>
      </c>
      <c r="AV305" s="12">
        <v>5.34167E-4</v>
      </c>
      <c r="AW305" s="12">
        <v>4.2070900000000001E-6</v>
      </c>
      <c r="AX305" s="12">
        <v>7.9048699999999995E-7</v>
      </c>
      <c r="AY305" s="12">
        <v>0</v>
      </c>
      <c r="AZ305" s="12">
        <v>0</v>
      </c>
      <c r="BA305" s="12">
        <v>0</v>
      </c>
      <c r="BB305" s="12">
        <v>0</v>
      </c>
      <c r="BC305" s="12">
        <v>0</v>
      </c>
      <c r="BD305" s="12">
        <v>0</v>
      </c>
      <c r="BE305" s="12">
        <v>0</v>
      </c>
      <c r="BF305" s="12">
        <v>0</v>
      </c>
      <c r="BG305" s="12">
        <v>0.10001599999999999</v>
      </c>
      <c r="BH305" s="12">
        <v>1.8792400000000001E-2</v>
      </c>
      <c r="BI305" s="12">
        <v>0</v>
      </c>
      <c r="BJ305" s="12">
        <v>0</v>
      </c>
      <c r="BK305" s="12">
        <v>3.2167099999999997E-2</v>
      </c>
      <c r="BL305" s="12">
        <v>6.0440099999999998E-3</v>
      </c>
      <c r="BM305" s="12">
        <v>0</v>
      </c>
      <c r="BN305" s="12">
        <v>0</v>
      </c>
      <c r="BO305" s="12">
        <v>0</v>
      </c>
      <c r="BP305" s="12">
        <v>0</v>
      </c>
      <c r="BQ305" s="12">
        <v>0</v>
      </c>
      <c r="BR305" s="12">
        <v>0</v>
      </c>
      <c r="BS305" s="12">
        <v>0</v>
      </c>
      <c r="BT305" s="12">
        <v>0</v>
      </c>
      <c r="BU305" s="12">
        <v>0</v>
      </c>
      <c r="BV305" s="12">
        <v>0</v>
      </c>
      <c r="BW305" s="12">
        <v>0</v>
      </c>
      <c r="BX305" s="12">
        <v>0</v>
      </c>
      <c r="BY305" s="12">
        <v>0</v>
      </c>
      <c r="BZ305" s="12">
        <v>0</v>
      </c>
      <c r="CA305" s="12">
        <v>0</v>
      </c>
      <c r="CB305">
        <v>0</v>
      </c>
      <c r="IN305" s="4"/>
      <c r="IO305" s="5"/>
      <c r="IU305" s="4"/>
      <c r="IV305" s="5"/>
    </row>
    <row r="306" spans="2:256" x14ac:dyDescent="0.25">
      <c r="B306" s="12">
        <v>1095</v>
      </c>
      <c r="C306" s="12">
        <v>0</v>
      </c>
      <c r="D306" s="12">
        <v>0</v>
      </c>
      <c r="E306" s="12">
        <v>0</v>
      </c>
      <c r="F306" s="12">
        <v>0</v>
      </c>
      <c r="G306" s="12">
        <v>0</v>
      </c>
      <c r="H306" s="12">
        <v>0</v>
      </c>
      <c r="I306" s="12">
        <v>0</v>
      </c>
      <c r="J306" s="12">
        <v>0</v>
      </c>
      <c r="K306" s="12">
        <v>3.4495400000000001E-8</v>
      </c>
      <c r="L306" s="12">
        <v>6.4814800000000002E-9</v>
      </c>
      <c r="M306" s="12">
        <v>2.67162E-11</v>
      </c>
      <c r="N306" s="12">
        <v>5.0198299999999996E-12</v>
      </c>
      <c r="O306" s="12">
        <v>0</v>
      </c>
      <c r="P306" s="12">
        <v>0</v>
      </c>
      <c r="Q306" s="12">
        <v>0</v>
      </c>
      <c r="R306" s="12">
        <v>0</v>
      </c>
      <c r="S306" s="12">
        <v>0</v>
      </c>
      <c r="T306" s="12">
        <v>0</v>
      </c>
      <c r="U306" s="12">
        <v>0</v>
      </c>
      <c r="V306" s="12">
        <v>0</v>
      </c>
      <c r="W306" s="12">
        <v>1.5853099999999999E-6</v>
      </c>
      <c r="X306" s="12">
        <v>2.9787000000000001E-7</v>
      </c>
      <c r="Y306" s="12">
        <v>1.53503E-9</v>
      </c>
      <c r="Z306" s="12">
        <v>2.8842400000000001E-10</v>
      </c>
      <c r="AA306" s="12">
        <v>0</v>
      </c>
      <c r="AB306" s="12">
        <v>0</v>
      </c>
      <c r="AC306" s="12">
        <v>0</v>
      </c>
      <c r="AD306" s="12">
        <v>0</v>
      </c>
      <c r="AE306" s="12">
        <v>0</v>
      </c>
      <c r="AF306" s="12">
        <v>0</v>
      </c>
      <c r="AG306" s="12">
        <v>0</v>
      </c>
      <c r="AH306" s="12">
        <v>0</v>
      </c>
      <c r="AI306" s="12">
        <v>7.32664E-5</v>
      </c>
      <c r="AJ306" s="12">
        <v>1.3766300000000001E-5</v>
      </c>
      <c r="AK306" s="12">
        <v>9.1752E-8</v>
      </c>
      <c r="AL306" s="12">
        <v>1.7239700000000001E-8</v>
      </c>
      <c r="AM306" s="12">
        <v>0</v>
      </c>
      <c r="AN306" s="12">
        <v>0</v>
      </c>
      <c r="AO306" s="12">
        <v>0</v>
      </c>
      <c r="AP306" s="12">
        <v>0</v>
      </c>
      <c r="AQ306" s="12">
        <v>0</v>
      </c>
      <c r="AR306" s="12">
        <v>0</v>
      </c>
      <c r="AS306" s="12">
        <v>0</v>
      </c>
      <c r="AT306" s="12">
        <v>0</v>
      </c>
      <c r="AU306" s="12">
        <v>2.8613599999999999E-3</v>
      </c>
      <c r="AV306" s="12">
        <v>5.3763400000000005E-4</v>
      </c>
      <c r="AW306" s="12">
        <v>4.2625700000000001E-6</v>
      </c>
      <c r="AX306" s="12">
        <v>8.0091399999999999E-7</v>
      </c>
      <c r="AY306" s="12">
        <v>0</v>
      </c>
      <c r="AZ306" s="12">
        <v>0</v>
      </c>
      <c r="BA306" s="12">
        <v>0</v>
      </c>
      <c r="BB306" s="12">
        <v>0</v>
      </c>
      <c r="BC306" s="12">
        <v>0</v>
      </c>
      <c r="BD306" s="12">
        <v>0</v>
      </c>
      <c r="BE306" s="12">
        <v>0</v>
      </c>
      <c r="BF306" s="12">
        <v>0</v>
      </c>
      <c r="BG306" s="12">
        <v>0.100022</v>
      </c>
      <c r="BH306" s="12">
        <v>1.8793600000000001E-2</v>
      </c>
      <c r="BI306" s="12">
        <v>0</v>
      </c>
      <c r="BJ306" s="12">
        <v>0</v>
      </c>
      <c r="BK306" s="12">
        <v>3.2159699999999999E-2</v>
      </c>
      <c r="BL306" s="12">
        <v>6.0426300000000002E-3</v>
      </c>
      <c r="BM306" s="12">
        <v>0</v>
      </c>
      <c r="BN306" s="12">
        <v>0</v>
      </c>
      <c r="BO306" s="12">
        <v>0</v>
      </c>
      <c r="BP306" s="12">
        <v>0</v>
      </c>
      <c r="BQ306" s="12">
        <v>0</v>
      </c>
      <c r="BR306" s="12">
        <v>0</v>
      </c>
      <c r="BS306" s="12">
        <v>0</v>
      </c>
      <c r="BT306" s="12">
        <v>0</v>
      </c>
      <c r="BU306" s="12">
        <v>0</v>
      </c>
      <c r="BV306" s="12">
        <v>0</v>
      </c>
      <c r="BW306" s="12">
        <v>0</v>
      </c>
      <c r="BX306" s="12">
        <v>0</v>
      </c>
      <c r="BY306" s="12">
        <v>0</v>
      </c>
      <c r="BZ306" s="12">
        <v>0</v>
      </c>
      <c r="CA306" s="12">
        <v>0</v>
      </c>
      <c r="CB306">
        <v>0</v>
      </c>
      <c r="IN306" s="4"/>
      <c r="IO306" s="5"/>
      <c r="IU306" s="4"/>
      <c r="IV306" s="5"/>
    </row>
    <row r="307" spans="2:256" x14ac:dyDescent="0.25">
      <c r="B307" s="12">
        <v>1100</v>
      </c>
      <c r="C307" s="12">
        <v>0</v>
      </c>
      <c r="D307" s="12">
        <v>0</v>
      </c>
      <c r="E307" s="12">
        <v>0</v>
      </c>
      <c r="F307" s="12">
        <v>0</v>
      </c>
      <c r="G307" s="12">
        <v>0</v>
      </c>
      <c r="H307" s="12">
        <v>0</v>
      </c>
      <c r="I307" s="12">
        <v>0</v>
      </c>
      <c r="J307" s="12">
        <v>0</v>
      </c>
      <c r="K307" s="12">
        <v>3.5313699999999998E-8</v>
      </c>
      <c r="L307" s="12">
        <v>6.6352499999999998E-9</v>
      </c>
      <c r="M307" s="12">
        <v>2.7531199999999999E-11</v>
      </c>
      <c r="N307" s="12">
        <v>5.1729600000000002E-12</v>
      </c>
      <c r="O307" s="12">
        <v>0</v>
      </c>
      <c r="P307" s="12">
        <v>0</v>
      </c>
      <c r="Q307" s="12">
        <v>0</v>
      </c>
      <c r="R307" s="12">
        <v>0</v>
      </c>
      <c r="S307" s="12">
        <v>0</v>
      </c>
      <c r="T307" s="12">
        <v>0</v>
      </c>
      <c r="U307" s="12">
        <v>0</v>
      </c>
      <c r="V307" s="12">
        <v>0</v>
      </c>
      <c r="W307" s="12">
        <v>1.61398E-6</v>
      </c>
      <c r="X307" s="12">
        <v>3.03257E-7</v>
      </c>
      <c r="Y307" s="12">
        <v>1.57311E-9</v>
      </c>
      <c r="Z307" s="12">
        <v>2.9557900000000002E-10</v>
      </c>
      <c r="AA307" s="12">
        <v>0</v>
      </c>
      <c r="AB307" s="12">
        <v>0</v>
      </c>
      <c r="AC307" s="12">
        <v>0</v>
      </c>
      <c r="AD307" s="12">
        <v>0</v>
      </c>
      <c r="AE307" s="12">
        <v>0</v>
      </c>
      <c r="AF307" s="12">
        <v>0</v>
      </c>
      <c r="AG307" s="12">
        <v>0</v>
      </c>
      <c r="AH307" s="12">
        <v>0</v>
      </c>
      <c r="AI307" s="12">
        <v>7.4170400000000004E-5</v>
      </c>
      <c r="AJ307" s="12">
        <v>1.3936200000000001E-5</v>
      </c>
      <c r="AK307" s="12">
        <v>9.3492199999999999E-8</v>
      </c>
      <c r="AL307" s="12">
        <v>1.7566700000000001E-8</v>
      </c>
      <c r="AM307" s="12">
        <v>0</v>
      </c>
      <c r="AN307" s="12">
        <v>0</v>
      </c>
      <c r="AO307" s="12">
        <v>0</v>
      </c>
      <c r="AP307" s="12">
        <v>0</v>
      </c>
      <c r="AQ307" s="12">
        <v>0</v>
      </c>
      <c r="AR307" s="12">
        <v>0</v>
      </c>
      <c r="AS307" s="12">
        <v>0</v>
      </c>
      <c r="AT307" s="12">
        <v>0</v>
      </c>
      <c r="AU307" s="12">
        <v>2.8798000000000001E-3</v>
      </c>
      <c r="AV307" s="12">
        <v>5.4109799999999995E-4</v>
      </c>
      <c r="AW307" s="12">
        <v>4.3184199999999997E-6</v>
      </c>
      <c r="AX307" s="12">
        <v>8.1140600000000003E-7</v>
      </c>
      <c r="AY307" s="12">
        <v>0</v>
      </c>
      <c r="AZ307" s="12">
        <v>0</v>
      </c>
      <c r="BA307" s="12">
        <v>0</v>
      </c>
      <c r="BB307" s="12">
        <v>0</v>
      </c>
      <c r="BC307" s="12">
        <v>0</v>
      </c>
      <c r="BD307" s="12">
        <v>0</v>
      </c>
      <c r="BE307" s="12">
        <v>0</v>
      </c>
      <c r="BF307" s="12">
        <v>0</v>
      </c>
      <c r="BG307" s="12">
        <v>0.10002900000000001</v>
      </c>
      <c r="BH307" s="12">
        <v>1.87948E-2</v>
      </c>
      <c r="BI307" s="12">
        <v>0</v>
      </c>
      <c r="BJ307" s="12">
        <v>0</v>
      </c>
      <c r="BK307" s="12">
        <v>3.2152300000000002E-2</v>
      </c>
      <c r="BL307" s="12">
        <v>6.0412299999999999E-3</v>
      </c>
      <c r="BM307" s="12">
        <v>0</v>
      </c>
      <c r="BN307" s="12">
        <v>0</v>
      </c>
      <c r="BO307" s="12">
        <v>0</v>
      </c>
      <c r="BP307" s="12">
        <v>0</v>
      </c>
      <c r="BQ307" s="12">
        <v>0</v>
      </c>
      <c r="BR307" s="12">
        <v>0</v>
      </c>
      <c r="BS307" s="12">
        <v>0</v>
      </c>
      <c r="BT307" s="12">
        <v>0</v>
      </c>
      <c r="BU307" s="12">
        <v>0</v>
      </c>
      <c r="BV307" s="12">
        <v>0</v>
      </c>
      <c r="BW307" s="12">
        <v>0</v>
      </c>
      <c r="BX307" s="12">
        <v>0</v>
      </c>
      <c r="BY307" s="12">
        <v>0</v>
      </c>
      <c r="BZ307" s="12">
        <v>0</v>
      </c>
      <c r="CA307" s="12">
        <v>0</v>
      </c>
      <c r="CB307">
        <v>0</v>
      </c>
      <c r="IN307" s="4"/>
      <c r="IO307" s="5"/>
      <c r="IU307" s="4"/>
      <c r="IV307" s="5"/>
    </row>
    <row r="308" spans="2:256" x14ac:dyDescent="0.25">
      <c r="B308" s="12">
        <v>1105</v>
      </c>
      <c r="C308" s="12">
        <v>0</v>
      </c>
      <c r="D308" s="12">
        <v>0</v>
      </c>
      <c r="E308" s="12">
        <v>0</v>
      </c>
      <c r="F308" s="12">
        <v>0</v>
      </c>
      <c r="G308" s="12">
        <v>0</v>
      </c>
      <c r="H308" s="12">
        <v>0</v>
      </c>
      <c r="I308" s="12">
        <v>0</v>
      </c>
      <c r="J308" s="12">
        <v>0</v>
      </c>
      <c r="K308" s="12">
        <v>3.6146300000000001E-8</v>
      </c>
      <c r="L308" s="12">
        <v>6.7916800000000003E-9</v>
      </c>
      <c r="M308" s="12">
        <v>2.83659E-11</v>
      </c>
      <c r="N308" s="12">
        <v>5.3297799999999999E-12</v>
      </c>
      <c r="O308" s="12">
        <v>0</v>
      </c>
      <c r="P308" s="12">
        <v>0</v>
      </c>
      <c r="Q308" s="12">
        <v>0</v>
      </c>
      <c r="R308" s="12">
        <v>0</v>
      </c>
      <c r="S308" s="12">
        <v>0</v>
      </c>
      <c r="T308" s="12">
        <v>0</v>
      </c>
      <c r="U308" s="12">
        <v>0</v>
      </c>
      <c r="V308" s="12">
        <v>0</v>
      </c>
      <c r="W308" s="12">
        <v>1.6429800000000001E-6</v>
      </c>
      <c r="X308" s="12">
        <v>3.0870699999999999E-7</v>
      </c>
      <c r="Y308" s="12">
        <v>1.6118899999999999E-9</v>
      </c>
      <c r="Z308" s="12">
        <v>3.0286500000000002E-10</v>
      </c>
      <c r="AA308" s="12">
        <v>0</v>
      </c>
      <c r="AB308" s="12">
        <v>0</v>
      </c>
      <c r="AC308" s="12">
        <v>0</v>
      </c>
      <c r="AD308" s="12">
        <v>0</v>
      </c>
      <c r="AE308" s="12">
        <v>0</v>
      </c>
      <c r="AF308" s="12">
        <v>0</v>
      </c>
      <c r="AG308" s="12">
        <v>0</v>
      </c>
      <c r="AH308" s="12">
        <v>0</v>
      </c>
      <c r="AI308" s="12">
        <v>7.5079299999999998E-5</v>
      </c>
      <c r="AJ308" s="12">
        <v>1.4107000000000001E-5</v>
      </c>
      <c r="AK308" s="12">
        <v>9.5254100000000006E-8</v>
      </c>
      <c r="AL308" s="12">
        <v>1.78977E-8</v>
      </c>
      <c r="AM308" s="12">
        <v>0</v>
      </c>
      <c r="AN308" s="12">
        <v>0</v>
      </c>
      <c r="AO308" s="12">
        <v>0</v>
      </c>
      <c r="AP308" s="12">
        <v>0</v>
      </c>
      <c r="AQ308" s="12">
        <v>0</v>
      </c>
      <c r="AR308" s="12">
        <v>0</v>
      </c>
      <c r="AS308" s="12">
        <v>0</v>
      </c>
      <c r="AT308" s="12">
        <v>0</v>
      </c>
      <c r="AU308" s="12">
        <v>2.89822E-3</v>
      </c>
      <c r="AV308" s="12">
        <v>5.4455900000000002E-4</v>
      </c>
      <c r="AW308" s="12">
        <v>4.3746100000000003E-6</v>
      </c>
      <c r="AX308" s="12">
        <v>8.2196500000000002E-7</v>
      </c>
      <c r="AY308" s="12">
        <v>0</v>
      </c>
      <c r="AZ308" s="12">
        <v>0</v>
      </c>
      <c r="BA308" s="12">
        <v>0</v>
      </c>
      <c r="BB308" s="12">
        <v>0</v>
      </c>
      <c r="BC308" s="12">
        <v>0</v>
      </c>
      <c r="BD308" s="12">
        <v>0</v>
      </c>
      <c r="BE308" s="12">
        <v>0</v>
      </c>
      <c r="BF308" s="12">
        <v>0</v>
      </c>
      <c r="BG308" s="12">
        <v>0.100035</v>
      </c>
      <c r="BH308" s="12">
        <v>1.8796E-2</v>
      </c>
      <c r="BI308" s="12">
        <v>0</v>
      </c>
      <c r="BJ308" s="12">
        <v>0</v>
      </c>
      <c r="BK308" s="12">
        <v>3.2144699999999998E-2</v>
      </c>
      <c r="BL308" s="12">
        <v>6.0398099999999996E-3</v>
      </c>
      <c r="BM308" s="12">
        <v>0</v>
      </c>
      <c r="BN308" s="12">
        <v>0</v>
      </c>
      <c r="BO308" s="12">
        <v>0</v>
      </c>
      <c r="BP308" s="12">
        <v>0</v>
      </c>
      <c r="BQ308" s="12">
        <v>0</v>
      </c>
      <c r="BR308" s="12">
        <v>0</v>
      </c>
      <c r="BS308" s="12">
        <v>0</v>
      </c>
      <c r="BT308" s="12">
        <v>0</v>
      </c>
      <c r="BU308" s="12">
        <v>0</v>
      </c>
      <c r="BV308" s="12">
        <v>0</v>
      </c>
      <c r="BW308" s="12">
        <v>0</v>
      </c>
      <c r="BX308" s="12">
        <v>0</v>
      </c>
      <c r="BY308" s="12">
        <v>0</v>
      </c>
      <c r="BZ308" s="12">
        <v>0</v>
      </c>
      <c r="CA308" s="12">
        <v>0</v>
      </c>
      <c r="CB308">
        <v>0</v>
      </c>
      <c r="IN308" s="4"/>
      <c r="IO308" s="5"/>
      <c r="IU308" s="4"/>
      <c r="IV308" s="5"/>
    </row>
    <row r="309" spans="2:256" x14ac:dyDescent="0.25">
      <c r="B309" s="12">
        <v>1110</v>
      </c>
      <c r="C309" s="12">
        <v>0</v>
      </c>
      <c r="D309" s="12">
        <v>0</v>
      </c>
      <c r="E309" s="12">
        <v>0</v>
      </c>
      <c r="F309" s="12">
        <v>0</v>
      </c>
      <c r="G309" s="12">
        <v>0</v>
      </c>
      <c r="H309" s="12">
        <v>0</v>
      </c>
      <c r="I309" s="12">
        <v>0</v>
      </c>
      <c r="J309" s="12">
        <v>0</v>
      </c>
      <c r="K309" s="12">
        <v>3.6993099999999998E-8</v>
      </c>
      <c r="L309" s="12">
        <v>6.9507999999999996E-9</v>
      </c>
      <c r="M309" s="12">
        <v>2.9220500000000001E-11</v>
      </c>
      <c r="N309" s="12">
        <v>5.4903799999999999E-12</v>
      </c>
      <c r="O309" s="12">
        <v>0</v>
      </c>
      <c r="P309" s="12">
        <v>0</v>
      </c>
      <c r="Q309" s="12">
        <v>0</v>
      </c>
      <c r="R309" s="12">
        <v>0</v>
      </c>
      <c r="S309" s="12">
        <v>0</v>
      </c>
      <c r="T309" s="12">
        <v>0</v>
      </c>
      <c r="U309" s="12">
        <v>0</v>
      </c>
      <c r="V309" s="12">
        <v>0</v>
      </c>
      <c r="W309" s="12">
        <v>1.67232E-6</v>
      </c>
      <c r="X309" s="12">
        <v>3.1421899999999999E-7</v>
      </c>
      <c r="Y309" s="12">
        <v>1.6513799999999999E-9</v>
      </c>
      <c r="Z309" s="12">
        <v>3.1028499999999998E-10</v>
      </c>
      <c r="AA309" s="12">
        <v>0</v>
      </c>
      <c r="AB309" s="12">
        <v>0</v>
      </c>
      <c r="AC309" s="12">
        <v>0</v>
      </c>
      <c r="AD309" s="12">
        <v>0</v>
      </c>
      <c r="AE309" s="12">
        <v>0</v>
      </c>
      <c r="AF309" s="12">
        <v>0</v>
      </c>
      <c r="AG309" s="12">
        <v>0</v>
      </c>
      <c r="AH309" s="12">
        <v>0</v>
      </c>
      <c r="AI309" s="12">
        <v>7.5993299999999996E-5</v>
      </c>
      <c r="AJ309" s="12">
        <v>1.4278699999999999E-5</v>
      </c>
      <c r="AK309" s="12">
        <v>9.7037600000000003E-8</v>
      </c>
      <c r="AL309" s="12">
        <v>1.8232800000000001E-8</v>
      </c>
      <c r="AM309" s="12">
        <v>0</v>
      </c>
      <c r="AN309" s="12">
        <v>0</v>
      </c>
      <c r="AO309" s="12">
        <v>0</v>
      </c>
      <c r="AP309" s="12">
        <v>0</v>
      </c>
      <c r="AQ309" s="12">
        <v>0</v>
      </c>
      <c r="AR309" s="12">
        <v>0</v>
      </c>
      <c r="AS309" s="12">
        <v>0</v>
      </c>
      <c r="AT309" s="12">
        <v>0</v>
      </c>
      <c r="AU309" s="12">
        <v>2.91662E-3</v>
      </c>
      <c r="AV309" s="12">
        <v>5.4801600000000002E-4</v>
      </c>
      <c r="AW309" s="12">
        <v>4.4311699999999996E-6</v>
      </c>
      <c r="AX309" s="12">
        <v>8.3259100000000005E-7</v>
      </c>
      <c r="AY309" s="12">
        <v>0</v>
      </c>
      <c r="AZ309" s="12">
        <v>0</v>
      </c>
      <c r="BA309" s="12">
        <v>0</v>
      </c>
      <c r="BB309" s="12">
        <v>0</v>
      </c>
      <c r="BC309" s="12">
        <v>0</v>
      </c>
      <c r="BD309" s="12">
        <v>0</v>
      </c>
      <c r="BE309" s="12">
        <v>0</v>
      </c>
      <c r="BF309" s="12">
        <v>0</v>
      </c>
      <c r="BG309" s="12">
        <v>0.100041</v>
      </c>
      <c r="BH309" s="12">
        <v>1.8797100000000001E-2</v>
      </c>
      <c r="BI309" s="12">
        <v>0</v>
      </c>
      <c r="BJ309" s="12">
        <v>0</v>
      </c>
      <c r="BK309" s="12">
        <v>3.2136999999999999E-2</v>
      </c>
      <c r="BL309" s="12">
        <v>6.0383700000000004E-3</v>
      </c>
      <c r="BM309" s="12">
        <v>0</v>
      </c>
      <c r="BN309" s="12">
        <v>0</v>
      </c>
      <c r="BO309" s="12">
        <v>0</v>
      </c>
      <c r="BP309" s="12">
        <v>0</v>
      </c>
      <c r="BQ309" s="12">
        <v>0</v>
      </c>
      <c r="BR309" s="12">
        <v>0</v>
      </c>
      <c r="BS309" s="12">
        <v>0</v>
      </c>
      <c r="BT309" s="12">
        <v>0</v>
      </c>
      <c r="BU309" s="12">
        <v>0</v>
      </c>
      <c r="BV309" s="12">
        <v>0</v>
      </c>
      <c r="BW309" s="12">
        <v>0</v>
      </c>
      <c r="BX309" s="12">
        <v>0</v>
      </c>
      <c r="BY309" s="12">
        <v>0</v>
      </c>
      <c r="BZ309" s="12">
        <v>0</v>
      </c>
      <c r="CA309" s="12">
        <v>0</v>
      </c>
      <c r="CB309">
        <v>0</v>
      </c>
      <c r="IN309" s="4"/>
      <c r="IO309" s="5"/>
      <c r="IU309" s="4"/>
      <c r="IV309" s="5"/>
    </row>
    <row r="310" spans="2:256" x14ac:dyDescent="0.25">
      <c r="B310" s="12">
        <v>1115</v>
      </c>
      <c r="C310" s="12">
        <v>0</v>
      </c>
      <c r="D310" s="12">
        <v>0</v>
      </c>
      <c r="E310" s="12">
        <v>0</v>
      </c>
      <c r="F310" s="12">
        <v>0</v>
      </c>
      <c r="G310" s="12">
        <v>0</v>
      </c>
      <c r="H310" s="12">
        <v>0</v>
      </c>
      <c r="I310" s="12">
        <v>0</v>
      </c>
      <c r="J310" s="12">
        <v>0</v>
      </c>
      <c r="K310" s="12">
        <v>3.7854500000000003E-8</v>
      </c>
      <c r="L310" s="12">
        <v>7.11264E-9</v>
      </c>
      <c r="M310" s="12">
        <v>3.0095599999999998E-11</v>
      </c>
      <c r="N310" s="12">
        <v>5.6547900000000004E-12</v>
      </c>
      <c r="O310" s="12">
        <v>0</v>
      </c>
      <c r="P310" s="12">
        <v>0</v>
      </c>
      <c r="Q310" s="12">
        <v>0</v>
      </c>
      <c r="R310" s="12">
        <v>0</v>
      </c>
      <c r="S310" s="12">
        <v>0</v>
      </c>
      <c r="T310" s="12">
        <v>0</v>
      </c>
      <c r="U310" s="12">
        <v>0</v>
      </c>
      <c r="V310" s="12">
        <v>0</v>
      </c>
      <c r="W310" s="12">
        <v>1.7019800000000001E-6</v>
      </c>
      <c r="X310" s="12">
        <v>3.1979300000000001E-7</v>
      </c>
      <c r="Y310" s="12">
        <v>1.6915800000000001E-9</v>
      </c>
      <c r="Z310" s="12">
        <v>3.17839E-10</v>
      </c>
      <c r="AA310" s="12">
        <v>0</v>
      </c>
      <c r="AB310" s="12">
        <v>0</v>
      </c>
      <c r="AC310" s="12">
        <v>0</v>
      </c>
      <c r="AD310" s="12">
        <v>0</v>
      </c>
      <c r="AE310" s="12">
        <v>0</v>
      </c>
      <c r="AF310" s="12">
        <v>0</v>
      </c>
      <c r="AG310" s="12">
        <v>0</v>
      </c>
      <c r="AH310" s="12">
        <v>0</v>
      </c>
      <c r="AI310" s="12">
        <v>7.6912199999999999E-5</v>
      </c>
      <c r="AJ310" s="12">
        <v>1.44514E-5</v>
      </c>
      <c r="AK310" s="12">
        <v>9.8842999999999994E-8</v>
      </c>
      <c r="AL310" s="12">
        <v>1.8571999999999999E-8</v>
      </c>
      <c r="AM310" s="12">
        <v>0</v>
      </c>
      <c r="AN310" s="12">
        <v>0</v>
      </c>
      <c r="AO310" s="12">
        <v>0</v>
      </c>
      <c r="AP310" s="12">
        <v>0</v>
      </c>
      <c r="AQ310" s="12">
        <v>0</v>
      </c>
      <c r="AR310" s="12">
        <v>0</v>
      </c>
      <c r="AS310" s="12">
        <v>0</v>
      </c>
      <c r="AT310" s="12">
        <v>0</v>
      </c>
      <c r="AU310" s="12">
        <v>2.9350000000000001E-3</v>
      </c>
      <c r="AV310" s="12">
        <v>5.5147099999999999E-4</v>
      </c>
      <c r="AW310" s="12">
        <v>4.4880699999999999E-6</v>
      </c>
      <c r="AX310" s="12">
        <v>8.4328299999999999E-7</v>
      </c>
      <c r="AY310" s="12">
        <v>0</v>
      </c>
      <c r="AZ310" s="12">
        <v>0</v>
      </c>
      <c r="BA310" s="12">
        <v>0</v>
      </c>
      <c r="BB310" s="12">
        <v>0</v>
      </c>
      <c r="BC310" s="12">
        <v>0</v>
      </c>
      <c r="BD310" s="12">
        <v>0</v>
      </c>
      <c r="BE310" s="12">
        <v>0</v>
      </c>
      <c r="BF310" s="12">
        <v>0</v>
      </c>
      <c r="BG310" s="12">
        <v>0.100047</v>
      </c>
      <c r="BH310" s="12">
        <v>1.8798200000000001E-2</v>
      </c>
      <c r="BI310" s="12">
        <v>0</v>
      </c>
      <c r="BJ310" s="12">
        <v>0</v>
      </c>
      <c r="BK310" s="12">
        <v>3.21293E-2</v>
      </c>
      <c r="BL310" s="12">
        <v>6.0369100000000004E-3</v>
      </c>
      <c r="BM310" s="12">
        <v>0</v>
      </c>
      <c r="BN310" s="12">
        <v>0</v>
      </c>
      <c r="BO310" s="12">
        <v>0</v>
      </c>
      <c r="BP310" s="12">
        <v>0</v>
      </c>
      <c r="BQ310" s="12">
        <v>0</v>
      </c>
      <c r="BR310" s="12">
        <v>0</v>
      </c>
      <c r="BS310" s="12">
        <v>0</v>
      </c>
      <c r="BT310" s="12">
        <v>0</v>
      </c>
      <c r="BU310" s="12">
        <v>0</v>
      </c>
      <c r="BV310" s="12">
        <v>0</v>
      </c>
      <c r="BW310" s="12">
        <v>0</v>
      </c>
      <c r="BX310" s="12">
        <v>0</v>
      </c>
      <c r="BY310" s="12">
        <v>0</v>
      </c>
      <c r="BZ310" s="12">
        <v>0</v>
      </c>
      <c r="CA310" s="12">
        <v>0</v>
      </c>
      <c r="CB310">
        <v>0</v>
      </c>
      <c r="IN310" s="4"/>
      <c r="IO310" s="5"/>
      <c r="IU310" s="4"/>
      <c r="IV310" s="5"/>
    </row>
    <row r="311" spans="2:256" x14ac:dyDescent="0.25">
      <c r="B311" s="12">
        <v>1120</v>
      </c>
      <c r="C311" s="12">
        <v>0</v>
      </c>
      <c r="D311" s="12">
        <v>0</v>
      </c>
      <c r="E311" s="12">
        <v>0</v>
      </c>
      <c r="F311" s="12">
        <v>0</v>
      </c>
      <c r="G311" s="12">
        <v>0</v>
      </c>
      <c r="H311" s="12">
        <v>0</v>
      </c>
      <c r="I311" s="12">
        <v>0</v>
      </c>
      <c r="J311" s="12">
        <v>0</v>
      </c>
      <c r="K311" s="12">
        <v>3.8730499999999997E-8</v>
      </c>
      <c r="L311" s="12">
        <v>7.2772300000000001E-9</v>
      </c>
      <c r="M311" s="12">
        <v>3.0991400000000001E-11</v>
      </c>
      <c r="N311" s="12">
        <v>5.8231100000000002E-12</v>
      </c>
      <c r="O311" s="12">
        <v>0</v>
      </c>
      <c r="P311" s="12">
        <v>0</v>
      </c>
      <c r="Q311" s="12">
        <v>0</v>
      </c>
      <c r="R311" s="12">
        <v>0</v>
      </c>
      <c r="S311" s="12">
        <v>0</v>
      </c>
      <c r="T311" s="12">
        <v>0</v>
      </c>
      <c r="U311" s="12">
        <v>0</v>
      </c>
      <c r="V311" s="12">
        <v>0</v>
      </c>
      <c r="W311" s="12">
        <v>1.73199E-6</v>
      </c>
      <c r="X311" s="12">
        <v>3.25431E-7</v>
      </c>
      <c r="Y311" s="12">
        <v>1.73251E-9</v>
      </c>
      <c r="Z311" s="12">
        <v>3.25529E-10</v>
      </c>
      <c r="AA311" s="12">
        <v>0</v>
      </c>
      <c r="AB311" s="12">
        <v>0</v>
      </c>
      <c r="AC311" s="12">
        <v>0</v>
      </c>
      <c r="AD311" s="12">
        <v>0</v>
      </c>
      <c r="AE311" s="12">
        <v>0</v>
      </c>
      <c r="AF311" s="12">
        <v>0</v>
      </c>
      <c r="AG311" s="12">
        <v>0</v>
      </c>
      <c r="AH311" s="12">
        <v>0</v>
      </c>
      <c r="AI311" s="12">
        <v>7.7836099999999998E-5</v>
      </c>
      <c r="AJ311" s="12">
        <v>1.4625E-5</v>
      </c>
      <c r="AK311" s="12">
        <v>1.0067E-7</v>
      </c>
      <c r="AL311" s="12">
        <v>1.8915399999999999E-8</v>
      </c>
      <c r="AM311" s="12">
        <v>0</v>
      </c>
      <c r="AN311" s="12">
        <v>0</v>
      </c>
      <c r="AO311" s="12">
        <v>0</v>
      </c>
      <c r="AP311" s="12">
        <v>0</v>
      </c>
      <c r="AQ311" s="12">
        <v>0</v>
      </c>
      <c r="AR311" s="12">
        <v>0</v>
      </c>
      <c r="AS311" s="12">
        <v>0</v>
      </c>
      <c r="AT311" s="12">
        <v>0</v>
      </c>
      <c r="AU311" s="12">
        <v>2.9533699999999999E-3</v>
      </c>
      <c r="AV311" s="12">
        <v>5.5492200000000001E-4</v>
      </c>
      <c r="AW311" s="12">
        <v>4.5453299999999999E-6</v>
      </c>
      <c r="AX311" s="12">
        <v>8.5404199999999999E-7</v>
      </c>
      <c r="AY311" s="12">
        <v>0</v>
      </c>
      <c r="AZ311" s="12">
        <v>0</v>
      </c>
      <c r="BA311" s="12">
        <v>0</v>
      </c>
      <c r="BB311" s="12">
        <v>0</v>
      </c>
      <c r="BC311" s="12">
        <v>0</v>
      </c>
      <c r="BD311" s="12">
        <v>0</v>
      </c>
      <c r="BE311" s="12">
        <v>0</v>
      </c>
      <c r="BF311" s="12">
        <v>0</v>
      </c>
      <c r="BG311" s="12">
        <v>0.100052</v>
      </c>
      <c r="BH311" s="12">
        <v>1.8799300000000001E-2</v>
      </c>
      <c r="BI311" s="12">
        <v>0</v>
      </c>
      <c r="BJ311" s="12">
        <v>0</v>
      </c>
      <c r="BK311" s="12">
        <v>3.2121499999999997E-2</v>
      </c>
      <c r="BL311" s="12">
        <v>6.0354400000000004E-3</v>
      </c>
      <c r="BM311" s="12">
        <v>0</v>
      </c>
      <c r="BN311" s="12">
        <v>0</v>
      </c>
      <c r="BO311" s="12">
        <v>0</v>
      </c>
      <c r="BP311" s="12">
        <v>0</v>
      </c>
      <c r="BQ311" s="12">
        <v>0</v>
      </c>
      <c r="BR311" s="12">
        <v>0</v>
      </c>
      <c r="BS311" s="12">
        <v>0</v>
      </c>
      <c r="BT311" s="12">
        <v>0</v>
      </c>
      <c r="BU311" s="12">
        <v>0</v>
      </c>
      <c r="BV311" s="12">
        <v>0</v>
      </c>
      <c r="BW311" s="12">
        <v>0</v>
      </c>
      <c r="BX311" s="12">
        <v>0</v>
      </c>
      <c r="BY311" s="12">
        <v>0</v>
      </c>
      <c r="BZ311" s="12">
        <v>0</v>
      </c>
      <c r="CA311" s="12">
        <v>0</v>
      </c>
      <c r="CB311">
        <v>0</v>
      </c>
      <c r="IN311" s="4"/>
      <c r="IO311" s="5"/>
      <c r="IU311" s="4"/>
      <c r="IV311" s="5"/>
    </row>
    <row r="312" spans="2:256" x14ac:dyDescent="0.25">
      <c r="B312" s="12">
        <v>1125</v>
      </c>
      <c r="C312" s="12">
        <v>0</v>
      </c>
      <c r="D312" s="12">
        <v>0</v>
      </c>
      <c r="E312" s="12">
        <v>0</v>
      </c>
      <c r="F312" s="12">
        <v>0</v>
      </c>
      <c r="G312" s="12">
        <v>0</v>
      </c>
      <c r="H312" s="12">
        <v>0</v>
      </c>
      <c r="I312" s="12">
        <v>0</v>
      </c>
      <c r="J312" s="12">
        <v>0</v>
      </c>
      <c r="K312" s="12">
        <v>3.9621199999999999E-8</v>
      </c>
      <c r="L312" s="12">
        <v>7.4445999999999997E-9</v>
      </c>
      <c r="M312" s="12">
        <v>3.1908199999999998E-11</v>
      </c>
      <c r="N312" s="12">
        <v>5.9953799999999998E-12</v>
      </c>
      <c r="O312" s="12">
        <v>0</v>
      </c>
      <c r="P312" s="12">
        <v>0</v>
      </c>
      <c r="Q312" s="12">
        <v>0</v>
      </c>
      <c r="R312" s="12">
        <v>0</v>
      </c>
      <c r="S312" s="12">
        <v>0</v>
      </c>
      <c r="T312" s="12">
        <v>0</v>
      </c>
      <c r="U312" s="12">
        <v>0</v>
      </c>
      <c r="V312" s="12">
        <v>0</v>
      </c>
      <c r="W312" s="12">
        <v>1.76233E-6</v>
      </c>
      <c r="X312" s="12">
        <v>3.3113199999999998E-7</v>
      </c>
      <c r="Y312" s="12">
        <v>1.7741700000000001E-9</v>
      </c>
      <c r="Z312" s="12">
        <v>3.33357E-10</v>
      </c>
      <c r="AA312" s="12">
        <v>0</v>
      </c>
      <c r="AB312" s="12">
        <v>0</v>
      </c>
      <c r="AC312" s="12">
        <v>0</v>
      </c>
      <c r="AD312" s="12">
        <v>0</v>
      </c>
      <c r="AE312" s="12">
        <v>0</v>
      </c>
      <c r="AF312" s="12">
        <v>0</v>
      </c>
      <c r="AG312" s="12">
        <v>0</v>
      </c>
      <c r="AH312" s="12">
        <v>0</v>
      </c>
      <c r="AI312" s="12">
        <v>7.8764900000000002E-5</v>
      </c>
      <c r="AJ312" s="12">
        <v>1.47995E-5</v>
      </c>
      <c r="AK312" s="12">
        <v>1.0251999999999999E-7</v>
      </c>
      <c r="AL312" s="12">
        <v>1.92629E-8</v>
      </c>
      <c r="AM312" s="12">
        <v>0</v>
      </c>
      <c r="AN312" s="12">
        <v>0</v>
      </c>
      <c r="AO312" s="12">
        <v>0</v>
      </c>
      <c r="AP312" s="12">
        <v>0</v>
      </c>
      <c r="AQ312" s="12">
        <v>0</v>
      </c>
      <c r="AR312" s="12">
        <v>0</v>
      </c>
      <c r="AS312" s="12">
        <v>0</v>
      </c>
      <c r="AT312" s="12">
        <v>0</v>
      </c>
      <c r="AU312" s="12">
        <v>2.9717300000000001E-3</v>
      </c>
      <c r="AV312" s="12">
        <v>5.5836999999999998E-4</v>
      </c>
      <c r="AW312" s="12">
        <v>4.6029399999999998E-6</v>
      </c>
      <c r="AX312" s="12">
        <v>8.6486599999999998E-7</v>
      </c>
      <c r="AY312" s="12">
        <v>0</v>
      </c>
      <c r="AZ312" s="12">
        <v>0</v>
      </c>
      <c r="BA312" s="12">
        <v>0</v>
      </c>
      <c r="BB312" s="12">
        <v>0</v>
      </c>
      <c r="BC312" s="12">
        <v>0</v>
      </c>
      <c r="BD312" s="12">
        <v>0</v>
      </c>
      <c r="BE312" s="12">
        <v>0</v>
      </c>
      <c r="BF312" s="12">
        <v>0</v>
      </c>
      <c r="BG312" s="12">
        <v>0.10005799999999999</v>
      </c>
      <c r="BH312" s="12">
        <v>1.8800299999999999E-2</v>
      </c>
      <c r="BI312" s="12">
        <v>0</v>
      </c>
      <c r="BJ312" s="12">
        <v>0</v>
      </c>
      <c r="BK312" s="12">
        <v>3.2113500000000003E-2</v>
      </c>
      <c r="BL312" s="12">
        <v>6.0339499999999997E-3</v>
      </c>
      <c r="BM312" s="12">
        <v>0</v>
      </c>
      <c r="BN312" s="12">
        <v>0</v>
      </c>
      <c r="BO312" s="12">
        <v>0</v>
      </c>
      <c r="BP312" s="12">
        <v>0</v>
      </c>
      <c r="BQ312" s="12">
        <v>0</v>
      </c>
      <c r="BR312" s="12">
        <v>0</v>
      </c>
      <c r="BS312" s="12">
        <v>0</v>
      </c>
      <c r="BT312" s="12">
        <v>0</v>
      </c>
      <c r="BU312" s="12">
        <v>0</v>
      </c>
      <c r="BV312" s="12">
        <v>0</v>
      </c>
      <c r="BW312" s="12">
        <v>0</v>
      </c>
      <c r="BX312" s="12">
        <v>0</v>
      </c>
      <c r="BY312" s="12">
        <v>0</v>
      </c>
      <c r="BZ312" s="12">
        <v>0</v>
      </c>
      <c r="CA312" s="12">
        <v>0</v>
      </c>
      <c r="CB312">
        <v>0</v>
      </c>
      <c r="IN312" s="4"/>
      <c r="IO312" s="5"/>
      <c r="IU312" s="4"/>
      <c r="IV312" s="5"/>
    </row>
    <row r="313" spans="2:256" x14ac:dyDescent="0.25">
      <c r="B313" s="12">
        <v>1130</v>
      </c>
      <c r="C313" s="12">
        <v>0</v>
      </c>
      <c r="D313" s="12">
        <v>0</v>
      </c>
      <c r="E313" s="12">
        <v>0</v>
      </c>
      <c r="F313" s="12">
        <v>0</v>
      </c>
      <c r="G313" s="12">
        <v>0</v>
      </c>
      <c r="H313" s="12">
        <v>0</v>
      </c>
      <c r="I313" s="12">
        <v>0</v>
      </c>
      <c r="J313" s="12">
        <v>0</v>
      </c>
      <c r="K313" s="12">
        <v>4.0526899999999997E-8</v>
      </c>
      <c r="L313" s="12">
        <v>7.61478E-9</v>
      </c>
      <c r="M313" s="12">
        <v>3.2846599999999997E-11</v>
      </c>
      <c r="N313" s="12">
        <v>6.1716800000000002E-12</v>
      </c>
      <c r="O313" s="12">
        <v>0</v>
      </c>
      <c r="P313" s="12">
        <v>0</v>
      </c>
      <c r="Q313" s="12">
        <v>0</v>
      </c>
      <c r="R313" s="12">
        <v>0</v>
      </c>
      <c r="S313" s="12">
        <v>0</v>
      </c>
      <c r="T313" s="12">
        <v>0</v>
      </c>
      <c r="U313" s="12">
        <v>0</v>
      </c>
      <c r="V313" s="12">
        <v>0</v>
      </c>
      <c r="W313" s="12">
        <v>1.7930100000000001E-6</v>
      </c>
      <c r="X313" s="12">
        <v>3.36896E-7</v>
      </c>
      <c r="Y313" s="12">
        <v>1.8165700000000001E-9</v>
      </c>
      <c r="Z313" s="12">
        <v>3.41324E-10</v>
      </c>
      <c r="AA313" s="12">
        <v>0</v>
      </c>
      <c r="AB313" s="12">
        <v>0</v>
      </c>
      <c r="AC313" s="12">
        <v>0</v>
      </c>
      <c r="AD313" s="12">
        <v>0</v>
      </c>
      <c r="AE313" s="12">
        <v>0</v>
      </c>
      <c r="AF313" s="12">
        <v>0</v>
      </c>
      <c r="AG313" s="12">
        <v>0</v>
      </c>
      <c r="AH313" s="12">
        <v>0</v>
      </c>
      <c r="AI313" s="12">
        <v>7.9698599999999996E-5</v>
      </c>
      <c r="AJ313" s="12">
        <v>1.49749E-5</v>
      </c>
      <c r="AK313" s="12">
        <v>1.04391E-7</v>
      </c>
      <c r="AL313" s="12">
        <v>1.96145E-8</v>
      </c>
      <c r="AM313" s="12">
        <v>0</v>
      </c>
      <c r="AN313" s="12">
        <v>0</v>
      </c>
      <c r="AO313" s="12">
        <v>0</v>
      </c>
      <c r="AP313" s="12">
        <v>0</v>
      </c>
      <c r="AQ313" s="12">
        <v>0</v>
      </c>
      <c r="AR313" s="12">
        <v>0</v>
      </c>
      <c r="AS313" s="12">
        <v>0</v>
      </c>
      <c r="AT313" s="12">
        <v>0</v>
      </c>
      <c r="AU313" s="12">
        <v>2.9900600000000001E-3</v>
      </c>
      <c r="AV313" s="12">
        <v>5.6181600000000003E-4</v>
      </c>
      <c r="AW313" s="12">
        <v>4.6608999999999997E-6</v>
      </c>
      <c r="AX313" s="12">
        <v>8.7575700000000002E-7</v>
      </c>
      <c r="AY313" s="12">
        <v>0</v>
      </c>
      <c r="AZ313" s="12">
        <v>0</v>
      </c>
      <c r="BA313" s="12">
        <v>0</v>
      </c>
      <c r="BB313" s="12">
        <v>0</v>
      </c>
      <c r="BC313" s="12">
        <v>0</v>
      </c>
      <c r="BD313" s="12">
        <v>0</v>
      </c>
      <c r="BE313" s="12">
        <v>0</v>
      </c>
      <c r="BF313" s="12">
        <v>0</v>
      </c>
      <c r="BG313" s="12">
        <v>0.100063</v>
      </c>
      <c r="BH313" s="12">
        <v>1.88013E-2</v>
      </c>
      <c r="BI313" s="12">
        <v>0</v>
      </c>
      <c r="BJ313" s="12">
        <v>0</v>
      </c>
      <c r="BK313" s="12">
        <v>3.2105500000000002E-2</v>
      </c>
      <c r="BL313" s="12">
        <v>6.03244E-3</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v>0</v>
      </c>
      <c r="IN313" s="4"/>
      <c r="IO313" s="5"/>
      <c r="IU313" s="4"/>
      <c r="IV313" s="5"/>
    </row>
    <row r="314" spans="2:256" x14ac:dyDescent="0.25">
      <c r="B314" s="12">
        <v>1135</v>
      </c>
      <c r="C314" s="12">
        <v>0</v>
      </c>
      <c r="D314" s="12">
        <v>0</v>
      </c>
      <c r="E314" s="12">
        <v>0</v>
      </c>
      <c r="F314" s="12">
        <v>0</v>
      </c>
      <c r="G314" s="12">
        <v>0</v>
      </c>
      <c r="H314" s="12">
        <v>0</v>
      </c>
      <c r="I314" s="12">
        <v>0</v>
      </c>
      <c r="J314" s="12">
        <v>0</v>
      </c>
      <c r="K314" s="12">
        <v>4.1447699999999999E-8</v>
      </c>
      <c r="L314" s="12">
        <v>7.7877899999999992E-9</v>
      </c>
      <c r="M314" s="12">
        <v>3.3806699999999999E-11</v>
      </c>
      <c r="N314" s="12">
        <v>6.3520899999999998E-12</v>
      </c>
      <c r="O314" s="12">
        <v>0</v>
      </c>
      <c r="P314" s="12">
        <v>0</v>
      </c>
      <c r="Q314" s="12">
        <v>0</v>
      </c>
      <c r="R314" s="12">
        <v>0</v>
      </c>
      <c r="S314" s="12">
        <v>0</v>
      </c>
      <c r="T314" s="12">
        <v>0</v>
      </c>
      <c r="U314" s="12">
        <v>0</v>
      </c>
      <c r="V314" s="12">
        <v>0</v>
      </c>
      <c r="W314" s="12">
        <v>1.82403E-6</v>
      </c>
      <c r="X314" s="12">
        <v>3.4272500000000002E-7</v>
      </c>
      <c r="Y314" s="12">
        <v>1.8597299999999999E-9</v>
      </c>
      <c r="Z314" s="12">
        <v>3.4943200000000002E-10</v>
      </c>
      <c r="AA314" s="12">
        <v>0</v>
      </c>
      <c r="AB314" s="12">
        <v>0</v>
      </c>
      <c r="AC314" s="12">
        <v>0</v>
      </c>
      <c r="AD314" s="12">
        <v>0</v>
      </c>
      <c r="AE314" s="12">
        <v>0</v>
      </c>
      <c r="AF314" s="12">
        <v>0</v>
      </c>
      <c r="AG314" s="12">
        <v>0</v>
      </c>
      <c r="AH314" s="12">
        <v>0</v>
      </c>
      <c r="AI314" s="12">
        <v>8.0637300000000001E-5</v>
      </c>
      <c r="AJ314" s="12">
        <v>1.51513E-5</v>
      </c>
      <c r="AK314" s="12">
        <v>1.06285E-7</v>
      </c>
      <c r="AL314" s="12">
        <v>1.9970400000000001E-8</v>
      </c>
      <c r="AM314" s="12">
        <v>0</v>
      </c>
      <c r="AN314" s="12">
        <v>0</v>
      </c>
      <c r="AO314" s="12">
        <v>0</v>
      </c>
      <c r="AP314" s="12">
        <v>0</v>
      </c>
      <c r="AQ314" s="12">
        <v>0</v>
      </c>
      <c r="AR314" s="12">
        <v>0</v>
      </c>
      <c r="AS314" s="12">
        <v>0</v>
      </c>
      <c r="AT314" s="12">
        <v>0</v>
      </c>
      <c r="AU314" s="12">
        <v>3.0083800000000002E-3</v>
      </c>
      <c r="AV314" s="12">
        <v>5.6525800000000001E-4</v>
      </c>
      <c r="AW314" s="12">
        <v>4.7192100000000003E-6</v>
      </c>
      <c r="AX314" s="12">
        <v>8.8671399999999998E-7</v>
      </c>
      <c r="AY314" s="12">
        <v>0</v>
      </c>
      <c r="AZ314" s="12">
        <v>0</v>
      </c>
      <c r="BA314" s="12">
        <v>0</v>
      </c>
      <c r="BB314" s="12">
        <v>0</v>
      </c>
      <c r="BC314" s="12">
        <v>0</v>
      </c>
      <c r="BD314" s="12">
        <v>0</v>
      </c>
      <c r="BE314" s="12">
        <v>0</v>
      </c>
      <c r="BF314" s="12">
        <v>0</v>
      </c>
      <c r="BG314" s="12">
        <v>0.100068</v>
      </c>
      <c r="BH314" s="12">
        <v>1.8802200000000002E-2</v>
      </c>
      <c r="BI314" s="12">
        <v>0</v>
      </c>
      <c r="BJ314" s="12">
        <v>0</v>
      </c>
      <c r="BK314" s="12">
        <v>3.2097399999999998E-2</v>
      </c>
      <c r="BL314" s="12">
        <v>6.0309200000000004E-3</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v>0</v>
      </c>
      <c r="IN314" s="4"/>
      <c r="IO314" s="5"/>
      <c r="IU314" s="4"/>
      <c r="IV314" s="5"/>
    </row>
    <row r="315" spans="2:256" x14ac:dyDescent="0.25">
      <c r="B315" s="12">
        <v>1140</v>
      </c>
      <c r="C315" s="12">
        <v>0</v>
      </c>
      <c r="D315" s="12">
        <v>0</v>
      </c>
      <c r="E315" s="12">
        <v>0</v>
      </c>
      <c r="F315" s="12">
        <v>0</v>
      </c>
      <c r="G315" s="12">
        <v>0</v>
      </c>
      <c r="H315" s="12">
        <v>0</v>
      </c>
      <c r="I315" s="12">
        <v>0</v>
      </c>
      <c r="J315" s="12">
        <v>0</v>
      </c>
      <c r="K315" s="12">
        <v>4.2383700000000001E-8</v>
      </c>
      <c r="L315" s="12">
        <v>7.9636700000000001E-9</v>
      </c>
      <c r="M315" s="12">
        <v>3.4789000000000001E-11</v>
      </c>
      <c r="N315" s="12">
        <v>6.5366600000000001E-12</v>
      </c>
      <c r="O315" s="12">
        <v>0</v>
      </c>
      <c r="P315" s="12">
        <v>0</v>
      </c>
      <c r="Q315" s="12">
        <v>0</v>
      </c>
      <c r="R315" s="12">
        <v>0</v>
      </c>
      <c r="S315" s="12">
        <v>0</v>
      </c>
      <c r="T315" s="12">
        <v>0</v>
      </c>
      <c r="U315" s="12">
        <v>0</v>
      </c>
      <c r="V315" s="12">
        <v>0</v>
      </c>
      <c r="W315" s="12">
        <v>1.85539E-6</v>
      </c>
      <c r="X315" s="12">
        <v>3.4861699999999998E-7</v>
      </c>
      <c r="Y315" s="12">
        <v>1.9036399999999998E-9</v>
      </c>
      <c r="Z315" s="12">
        <v>3.5768200000000002E-10</v>
      </c>
      <c r="AA315" s="12">
        <v>0</v>
      </c>
      <c r="AB315" s="12">
        <v>0</v>
      </c>
      <c r="AC315" s="12">
        <v>0</v>
      </c>
      <c r="AD315" s="12">
        <v>0</v>
      </c>
      <c r="AE315" s="12">
        <v>0</v>
      </c>
      <c r="AF315" s="12">
        <v>0</v>
      </c>
      <c r="AG315" s="12">
        <v>0</v>
      </c>
      <c r="AH315" s="12">
        <v>0</v>
      </c>
      <c r="AI315" s="12">
        <v>8.1580899999999997E-5</v>
      </c>
      <c r="AJ315" s="12">
        <v>1.5328600000000001E-5</v>
      </c>
      <c r="AK315" s="12">
        <v>1.08202E-7</v>
      </c>
      <c r="AL315" s="12">
        <v>2.0330500000000001E-8</v>
      </c>
      <c r="AM315" s="12">
        <v>0</v>
      </c>
      <c r="AN315" s="12">
        <v>0</v>
      </c>
      <c r="AO315" s="12">
        <v>0</v>
      </c>
      <c r="AP315" s="12">
        <v>0</v>
      </c>
      <c r="AQ315" s="12">
        <v>0</v>
      </c>
      <c r="AR315" s="12">
        <v>0</v>
      </c>
      <c r="AS315" s="12">
        <v>0</v>
      </c>
      <c r="AT315" s="12">
        <v>0</v>
      </c>
      <c r="AU315" s="12">
        <v>3.0266799999999999E-3</v>
      </c>
      <c r="AV315" s="12">
        <v>5.6869699999999995E-4</v>
      </c>
      <c r="AW315" s="12">
        <v>4.7778799999999999E-6</v>
      </c>
      <c r="AX315" s="12">
        <v>8.9773600000000004E-7</v>
      </c>
      <c r="AY315" s="12">
        <v>0</v>
      </c>
      <c r="AZ315" s="12">
        <v>0</v>
      </c>
      <c r="BA315" s="12">
        <v>0</v>
      </c>
      <c r="BB315" s="12">
        <v>0</v>
      </c>
      <c r="BC315" s="12">
        <v>0</v>
      </c>
      <c r="BD315" s="12">
        <v>0</v>
      </c>
      <c r="BE315" s="12">
        <v>0</v>
      </c>
      <c r="BF315" s="12">
        <v>0</v>
      </c>
      <c r="BG315" s="12">
        <v>0.100073</v>
      </c>
      <c r="BH315" s="12">
        <v>1.88031E-2</v>
      </c>
      <c r="BI315" s="12">
        <v>0</v>
      </c>
      <c r="BJ315" s="12">
        <v>0</v>
      </c>
      <c r="BK315" s="12">
        <v>3.2089199999999998E-2</v>
      </c>
      <c r="BL315" s="12">
        <v>6.0293899999999999E-3</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v>0</v>
      </c>
      <c r="IN315" s="4"/>
      <c r="IO315" s="5"/>
      <c r="IU315" s="4"/>
      <c r="IV315" s="5"/>
    </row>
    <row r="316" spans="2:256" x14ac:dyDescent="0.25">
      <c r="B316" s="12">
        <v>1145</v>
      </c>
      <c r="C316" s="12">
        <v>0</v>
      </c>
      <c r="D316" s="12">
        <v>0</v>
      </c>
      <c r="E316" s="12">
        <v>0</v>
      </c>
      <c r="F316" s="12">
        <v>0</v>
      </c>
      <c r="G316" s="12">
        <v>0</v>
      </c>
      <c r="H316" s="12">
        <v>0</v>
      </c>
      <c r="I316" s="12">
        <v>0</v>
      </c>
      <c r="J316" s="12">
        <v>0</v>
      </c>
      <c r="K316" s="12">
        <v>4.3335200000000001E-8</v>
      </c>
      <c r="L316" s="12">
        <v>8.1424300000000008E-9</v>
      </c>
      <c r="M316" s="12">
        <v>3.5793900000000002E-11</v>
      </c>
      <c r="N316" s="12">
        <v>6.7254600000000003E-12</v>
      </c>
      <c r="O316" s="12">
        <v>0</v>
      </c>
      <c r="P316" s="12">
        <v>0</v>
      </c>
      <c r="Q316" s="12">
        <v>0</v>
      </c>
      <c r="R316" s="12">
        <v>0</v>
      </c>
      <c r="S316" s="12">
        <v>0</v>
      </c>
      <c r="T316" s="12">
        <v>0</v>
      </c>
      <c r="U316" s="12">
        <v>0</v>
      </c>
      <c r="V316" s="12">
        <v>0</v>
      </c>
      <c r="W316" s="12">
        <v>1.88709E-6</v>
      </c>
      <c r="X316" s="12">
        <v>3.5457399999999998E-7</v>
      </c>
      <c r="Y316" s="12">
        <v>1.9483099999999999E-9</v>
      </c>
      <c r="Z316" s="12">
        <v>3.6607700000000002E-10</v>
      </c>
      <c r="AA316" s="12">
        <v>0</v>
      </c>
      <c r="AB316" s="12">
        <v>0</v>
      </c>
      <c r="AC316" s="12">
        <v>0</v>
      </c>
      <c r="AD316" s="12">
        <v>0</v>
      </c>
      <c r="AE316" s="12">
        <v>0</v>
      </c>
      <c r="AF316" s="12">
        <v>0</v>
      </c>
      <c r="AG316" s="12">
        <v>0</v>
      </c>
      <c r="AH316" s="12">
        <v>0</v>
      </c>
      <c r="AI316" s="12">
        <v>8.2529300000000003E-5</v>
      </c>
      <c r="AJ316" s="12">
        <v>1.5506799999999999E-5</v>
      </c>
      <c r="AK316" s="12">
        <v>1.1014000000000001E-7</v>
      </c>
      <c r="AL316" s="12">
        <v>2.06948E-8</v>
      </c>
      <c r="AM316" s="12">
        <v>0</v>
      </c>
      <c r="AN316" s="12">
        <v>0</v>
      </c>
      <c r="AO316" s="12">
        <v>0</v>
      </c>
      <c r="AP316" s="12">
        <v>0</v>
      </c>
      <c r="AQ316" s="12">
        <v>0</v>
      </c>
      <c r="AR316" s="12">
        <v>0</v>
      </c>
      <c r="AS316" s="12">
        <v>0</v>
      </c>
      <c r="AT316" s="12">
        <v>0</v>
      </c>
      <c r="AU316" s="12">
        <v>3.0449700000000001E-3</v>
      </c>
      <c r="AV316" s="12">
        <v>5.7213299999999995E-4</v>
      </c>
      <c r="AW316" s="12">
        <v>4.8368900000000004E-6</v>
      </c>
      <c r="AX316" s="12">
        <v>9.0882500000000004E-7</v>
      </c>
      <c r="AY316" s="12">
        <v>0</v>
      </c>
      <c r="AZ316" s="12">
        <v>0</v>
      </c>
      <c r="BA316" s="12">
        <v>0</v>
      </c>
      <c r="BB316" s="12">
        <v>0</v>
      </c>
      <c r="BC316" s="12">
        <v>0</v>
      </c>
      <c r="BD316" s="12">
        <v>0</v>
      </c>
      <c r="BE316" s="12">
        <v>0</v>
      </c>
      <c r="BF316" s="12">
        <v>0</v>
      </c>
      <c r="BG316" s="12">
        <v>0.100078</v>
      </c>
      <c r="BH316" s="12">
        <v>1.8804000000000001E-2</v>
      </c>
      <c r="BI316" s="12">
        <v>0</v>
      </c>
      <c r="BJ316" s="12">
        <v>0</v>
      </c>
      <c r="BK316" s="12">
        <v>3.2080999999999998E-2</v>
      </c>
      <c r="BL316" s="12">
        <v>6.0278399999999996E-3</v>
      </c>
      <c r="BM316" s="12">
        <v>0</v>
      </c>
      <c r="BN316" s="12">
        <v>0</v>
      </c>
      <c r="BO316" s="12">
        <v>0</v>
      </c>
      <c r="BP316" s="12">
        <v>0</v>
      </c>
      <c r="BQ316" s="12">
        <v>0</v>
      </c>
      <c r="BR316" s="12">
        <v>0</v>
      </c>
      <c r="BS316" s="12">
        <v>0</v>
      </c>
      <c r="BT316" s="12">
        <v>0</v>
      </c>
      <c r="BU316" s="12">
        <v>0</v>
      </c>
      <c r="BV316" s="12">
        <v>0</v>
      </c>
      <c r="BW316" s="12">
        <v>0</v>
      </c>
      <c r="BX316" s="12">
        <v>0</v>
      </c>
      <c r="BY316" s="12">
        <v>0</v>
      </c>
      <c r="BZ316" s="12">
        <v>0</v>
      </c>
      <c r="CA316" s="12">
        <v>0</v>
      </c>
      <c r="CB316">
        <v>0</v>
      </c>
      <c r="IN316" s="4"/>
      <c r="IO316" s="5"/>
      <c r="IU316" s="4"/>
      <c r="IV316" s="5"/>
    </row>
    <row r="317" spans="2:256" x14ac:dyDescent="0.25">
      <c r="B317" s="12">
        <v>1150</v>
      </c>
      <c r="C317" s="12">
        <v>0</v>
      </c>
      <c r="D317" s="12">
        <v>0</v>
      </c>
      <c r="E317" s="12">
        <v>0</v>
      </c>
      <c r="F317" s="12">
        <v>0</v>
      </c>
      <c r="G317" s="12">
        <v>0</v>
      </c>
      <c r="H317" s="12">
        <v>0</v>
      </c>
      <c r="I317" s="12">
        <v>0</v>
      </c>
      <c r="J317" s="12">
        <v>0</v>
      </c>
      <c r="K317" s="12">
        <v>4.4302100000000001E-8</v>
      </c>
      <c r="L317" s="12">
        <v>8.3241200000000008E-9</v>
      </c>
      <c r="M317" s="12">
        <v>3.6821700000000001E-11</v>
      </c>
      <c r="N317" s="12">
        <v>6.9185799999999998E-12</v>
      </c>
      <c r="O317" s="12">
        <v>0</v>
      </c>
      <c r="P317" s="12">
        <v>0</v>
      </c>
      <c r="Q317" s="12">
        <v>0</v>
      </c>
      <c r="R317" s="12">
        <v>0</v>
      </c>
      <c r="S317" s="12">
        <v>0</v>
      </c>
      <c r="T317" s="12">
        <v>0</v>
      </c>
      <c r="U317" s="12">
        <v>0</v>
      </c>
      <c r="V317" s="12">
        <v>0</v>
      </c>
      <c r="W317" s="12">
        <v>1.9191399999999998E-6</v>
      </c>
      <c r="X317" s="12">
        <v>3.6059500000000001E-7</v>
      </c>
      <c r="Y317" s="12">
        <v>1.9937599999999999E-9</v>
      </c>
      <c r="Z317" s="12">
        <v>3.7461700000000002E-10</v>
      </c>
      <c r="AA317" s="12">
        <v>0</v>
      </c>
      <c r="AB317" s="12">
        <v>0</v>
      </c>
      <c r="AC317" s="12">
        <v>0</v>
      </c>
      <c r="AD317" s="12">
        <v>0</v>
      </c>
      <c r="AE317" s="12">
        <v>0</v>
      </c>
      <c r="AF317" s="12">
        <v>0</v>
      </c>
      <c r="AG317" s="12">
        <v>0</v>
      </c>
      <c r="AH317" s="12">
        <v>0</v>
      </c>
      <c r="AI317" s="12">
        <v>8.3482599999999999E-5</v>
      </c>
      <c r="AJ317" s="12">
        <v>1.5685899999999998E-5</v>
      </c>
      <c r="AK317" s="12">
        <v>1.1210199999999999E-7</v>
      </c>
      <c r="AL317" s="12">
        <v>2.1063300000000001E-8</v>
      </c>
      <c r="AM317" s="12">
        <v>0</v>
      </c>
      <c r="AN317" s="12">
        <v>0</v>
      </c>
      <c r="AO317" s="12">
        <v>0</v>
      </c>
      <c r="AP317" s="12">
        <v>0</v>
      </c>
      <c r="AQ317" s="12">
        <v>0</v>
      </c>
      <c r="AR317" s="12">
        <v>0</v>
      </c>
      <c r="AS317" s="12">
        <v>0</v>
      </c>
      <c r="AT317" s="12">
        <v>0</v>
      </c>
      <c r="AU317" s="12">
        <v>3.0632400000000001E-3</v>
      </c>
      <c r="AV317" s="12">
        <v>5.75565E-4</v>
      </c>
      <c r="AW317" s="12">
        <v>4.8962599999999998E-6</v>
      </c>
      <c r="AX317" s="12">
        <v>9.1997900000000004E-7</v>
      </c>
      <c r="AY317" s="12">
        <v>0</v>
      </c>
      <c r="AZ317" s="12">
        <v>0</v>
      </c>
      <c r="BA317" s="12">
        <v>0</v>
      </c>
      <c r="BB317" s="12">
        <v>0</v>
      </c>
      <c r="BC317" s="12">
        <v>0</v>
      </c>
      <c r="BD317" s="12">
        <v>0</v>
      </c>
      <c r="BE317" s="12">
        <v>0</v>
      </c>
      <c r="BF317" s="12">
        <v>0</v>
      </c>
      <c r="BG317" s="12">
        <v>0.100082</v>
      </c>
      <c r="BH317" s="12">
        <v>1.8804899999999999E-2</v>
      </c>
      <c r="BI317" s="12">
        <v>0</v>
      </c>
      <c r="BJ317" s="12">
        <v>0</v>
      </c>
      <c r="BK317" s="12">
        <v>3.2072700000000003E-2</v>
      </c>
      <c r="BL317" s="12">
        <v>6.0262800000000002E-3</v>
      </c>
      <c r="BM317" s="12">
        <v>0</v>
      </c>
      <c r="BN317" s="12">
        <v>0</v>
      </c>
      <c r="BO317" s="12">
        <v>0</v>
      </c>
      <c r="BP317" s="12">
        <v>0</v>
      </c>
      <c r="BQ317" s="12">
        <v>0</v>
      </c>
      <c r="BR317" s="12">
        <v>0</v>
      </c>
      <c r="BS317" s="12">
        <v>0</v>
      </c>
      <c r="BT317" s="12">
        <v>0</v>
      </c>
      <c r="BU317" s="12">
        <v>0</v>
      </c>
      <c r="BV317" s="12">
        <v>0</v>
      </c>
      <c r="BW317" s="12">
        <v>0</v>
      </c>
      <c r="BX317" s="12">
        <v>0</v>
      </c>
      <c r="BY317" s="12">
        <v>0</v>
      </c>
      <c r="BZ317" s="12">
        <v>0</v>
      </c>
      <c r="CA317" s="12">
        <v>0</v>
      </c>
      <c r="CB317">
        <v>0</v>
      </c>
      <c r="IN317" s="4"/>
      <c r="IO317" s="5"/>
      <c r="IU317" s="4"/>
      <c r="IV317" s="5"/>
    </row>
    <row r="318" spans="2:256" x14ac:dyDescent="0.25">
      <c r="B318" s="12">
        <v>1155</v>
      </c>
      <c r="C318" s="12">
        <v>0</v>
      </c>
      <c r="D318" s="12">
        <v>0</v>
      </c>
      <c r="E318" s="12">
        <v>0</v>
      </c>
      <c r="F318" s="12">
        <v>0</v>
      </c>
      <c r="G318" s="12">
        <v>0</v>
      </c>
      <c r="H318" s="12">
        <v>0</v>
      </c>
      <c r="I318" s="12">
        <v>0</v>
      </c>
      <c r="J318" s="12">
        <v>0</v>
      </c>
      <c r="K318" s="12">
        <v>4.5284800000000001E-8</v>
      </c>
      <c r="L318" s="12">
        <v>8.5087599999999999E-9</v>
      </c>
      <c r="M318" s="12">
        <v>3.7872800000000002E-11</v>
      </c>
      <c r="N318" s="12">
        <v>7.1160800000000001E-12</v>
      </c>
      <c r="O318" s="12">
        <v>0</v>
      </c>
      <c r="P318" s="12">
        <v>0</v>
      </c>
      <c r="Q318" s="12">
        <v>0</v>
      </c>
      <c r="R318" s="12">
        <v>0</v>
      </c>
      <c r="S318" s="12">
        <v>0</v>
      </c>
      <c r="T318" s="12">
        <v>0</v>
      </c>
      <c r="U318" s="12">
        <v>0</v>
      </c>
      <c r="V318" s="12">
        <v>0</v>
      </c>
      <c r="W318" s="12">
        <v>1.9515299999999998E-6</v>
      </c>
      <c r="X318" s="12">
        <v>3.6668100000000003E-7</v>
      </c>
      <c r="Y318" s="12">
        <v>2.04E-9</v>
      </c>
      <c r="Z318" s="12">
        <v>3.8330399999999999E-10</v>
      </c>
      <c r="AA318" s="12">
        <v>0</v>
      </c>
      <c r="AB318" s="12">
        <v>0</v>
      </c>
      <c r="AC318" s="12">
        <v>0</v>
      </c>
      <c r="AD318" s="12">
        <v>0</v>
      </c>
      <c r="AE318" s="12">
        <v>0</v>
      </c>
      <c r="AF318" s="12">
        <v>0</v>
      </c>
      <c r="AG318" s="12">
        <v>0</v>
      </c>
      <c r="AH318" s="12">
        <v>0</v>
      </c>
      <c r="AI318" s="12">
        <v>8.44408E-5</v>
      </c>
      <c r="AJ318" s="12">
        <v>1.58659E-5</v>
      </c>
      <c r="AK318" s="12">
        <v>1.1408600000000001E-7</v>
      </c>
      <c r="AL318" s="12">
        <v>2.14361E-8</v>
      </c>
      <c r="AM318" s="12">
        <v>0</v>
      </c>
      <c r="AN318" s="12">
        <v>0</v>
      </c>
      <c r="AO318" s="12">
        <v>0</v>
      </c>
      <c r="AP318" s="12">
        <v>0</v>
      </c>
      <c r="AQ318" s="12">
        <v>0</v>
      </c>
      <c r="AR318" s="12">
        <v>0</v>
      </c>
      <c r="AS318" s="12">
        <v>0</v>
      </c>
      <c r="AT318" s="12">
        <v>0</v>
      </c>
      <c r="AU318" s="12">
        <v>3.0814900000000001E-3</v>
      </c>
      <c r="AV318" s="12">
        <v>5.7899500000000001E-4</v>
      </c>
      <c r="AW318" s="12">
        <v>4.9559700000000001E-6</v>
      </c>
      <c r="AX318" s="12">
        <v>9.3119900000000005E-7</v>
      </c>
      <c r="AY318" s="12">
        <v>0</v>
      </c>
      <c r="AZ318" s="12">
        <v>0</v>
      </c>
      <c r="BA318" s="12">
        <v>0</v>
      </c>
      <c r="BB318" s="12">
        <v>0</v>
      </c>
      <c r="BC318" s="12">
        <v>0</v>
      </c>
      <c r="BD318" s="12">
        <v>0</v>
      </c>
      <c r="BE318" s="12">
        <v>0</v>
      </c>
      <c r="BF318" s="12">
        <v>0</v>
      </c>
      <c r="BG318" s="12">
        <v>0.100087</v>
      </c>
      <c r="BH318" s="12">
        <v>1.8805700000000002E-2</v>
      </c>
      <c r="BI318" s="12">
        <v>0</v>
      </c>
      <c r="BJ318" s="12">
        <v>0</v>
      </c>
      <c r="BK318" s="12">
        <v>3.2064299999999997E-2</v>
      </c>
      <c r="BL318" s="12">
        <v>6.0247E-3</v>
      </c>
      <c r="BM318" s="12">
        <v>0</v>
      </c>
      <c r="BN318" s="12">
        <v>0</v>
      </c>
      <c r="BO318" s="12">
        <v>0</v>
      </c>
      <c r="BP318" s="12">
        <v>0</v>
      </c>
      <c r="BQ318" s="12">
        <v>0</v>
      </c>
      <c r="BR318" s="12">
        <v>0</v>
      </c>
      <c r="BS318" s="12">
        <v>0</v>
      </c>
      <c r="BT318" s="12">
        <v>0</v>
      </c>
      <c r="BU318" s="12">
        <v>0</v>
      </c>
      <c r="BV318" s="12">
        <v>0</v>
      </c>
      <c r="BW318" s="12">
        <v>0</v>
      </c>
      <c r="BX318" s="12">
        <v>0</v>
      </c>
      <c r="BY318" s="12">
        <v>0</v>
      </c>
      <c r="BZ318" s="12">
        <v>0</v>
      </c>
      <c r="CA318" s="12">
        <v>0</v>
      </c>
      <c r="CB318">
        <v>0</v>
      </c>
      <c r="IN318" s="4"/>
      <c r="IO318" s="5"/>
      <c r="IU318" s="4"/>
      <c r="IV318" s="5"/>
    </row>
    <row r="319" spans="2:256" x14ac:dyDescent="0.25">
      <c r="B319" s="12">
        <v>1160</v>
      </c>
      <c r="C319" s="12">
        <v>0</v>
      </c>
      <c r="D319" s="12">
        <v>0</v>
      </c>
      <c r="E319" s="12">
        <v>0</v>
      </c>
      <c r="F319" s="12">
        <v>0</v>
      </c>
      <c r="G319" s="12">
        <v>0</v>
      </c>
      <c r="H319" s="12">
        <v>0</v>
      </c>
      <c r="I319" s="12">
        <v>0</v>
      </c>
      <c r="J319" s="12">
        <v>0</v>
      </c>
      <c r="K319" s="12">
        <v>4.6283300000000001E-8</v>
      </c>
      <c r="L319" s="12">
        <v>8.6963699999999994E-9</v>
      </c>
      <c r="M319" s="12">
        <v>3.8947600000000003E-11</v>
      </c>
      <c r="N319" s="12">
        <v>7.3180199999999995E-12</v>
      </c>
      <c r="O319" s="12">
        <v>0</v>
      </c>
      <c r="P319" s="12">
        <v>0</v>
      </c>
      <c r="Q319" s="12">
        <v>0</v>
      </c>
      <c r="R319" s="12">
        <v>0</v>
      </c>
      <c r="S319" s="12">
        <v>0</v>
      </c>
      <c r="T319" s="12">
        <v>0</v>
      </c>
      <c r="U319" s="12">
        <v>0</v>
      </c>
      <c r="V319" s="12">
        <v>0</v>
      </c>
      <c r="W319" s="12">
        <v>1.98426E-6</v>
      </c>
      <c r="X319" s="12">
        <v>3.7283199999999999E-7</v>
      </c>
      <c r="Y319" s="12">
        <v>2.0870200000000001E-9</v>
      </c>
      <c r="Z319" s="12">
        <v>3.9213899999999999E-10</v>
      </c>
      <c r="AA319" s="12">
        <v>0</v>
      </c>
      <c r="AB319" s="12">
        <v>0</v>
      </c>
      <c r="AC319" s="12">
        <v>0</v>
      </c>
      <c r="AD319" s="12">
        <v>0</v>
      </c>
      <c r="AE319" s="12">
        <v>0</v>
      </c>
      <c r="AF319" s="12">
        <v>0</v>
      </c>
      <c r="AG319" s="12">
        <v>0</v>
      </c>
      <c r="AH319" s="12">
        <v>0</v>
      </c>
      <c r="AI319" s="12">
        <v>8.5403700000000004E-5</v>
      </c>
      <c r="AJ319" s="12">
        <v>1.60469E-5</v>
      </c>
      <c r="AK319" s="12">
        <v>1.1609300000000001E-7</v>
      </c>
      <c r="AL319" s="12">
        <v>2.1813199999999999E-8</v>
      </c>
      <c r="AM319" s="12">
        <v>0</v>
      </c>
      <c r="AN319" s="12">
        <v>0</v>
      </c>
      <c r="AO319" s="12">
        <v>0</v>
      </c>
      <c r="AP319" s="12">
        <v>0</v>
      </c>
      <c r="AQ319" s="12">
        <v>0</v>
      </c>
      <c r="AR319" s="12">
        <v>0</v>
      </c>
      <c r="AS319" s="12">
        <v>0</v>
      </c>
      <c r="AT319" s="12">
        <v>0</v>
      </c>
      <c r="AU319" s="12">
        <v>3.0997300000000002E-3</v>
      </c>
      <c r="AV319" s="12">
        <v>5.8242099999999996E-4</v>
      </c>
      <c r="AW319" s="12">
        <v>5.0160300000000003E-6</v>
      </c>
      <c r="AX319" s="12">
        <v>9.4248399999999996E-7</v>
      </c>
      <c r="AY319" s="12">
        <v>0</v>
      </c>
      <c r="AZ319" s="12">
        <v>0</v>
      </c>
      <c r="BA319" s="12">
        <v>0</v>
      </c>
      <c r="BB319" s="12">
        <v>0</v>
      </c>
      <c r="BC319" s="12">
        <v>0</v>
      </c>
      <c r="BD319" s="12">
        <v>0</v>
      </c>
      <c r="BE319" s="12">
        <v>0</v>
      </c>
      <c r="BF319" s="12">
        <v>0</v>
      </c>
      <c r="BG319" s="12">
        <v>0.100091</v>
      </c>
      <c r="BH319" s="12">
        <v>1.88065E-2</v>
      </c>
      <c r="BI319" s="12">
        <v>0</v>
      </c>
      <c r="BJ319" s="12">
        <v>0</v>
      </c>
      <c r="BK319" s="12">
        <v>3.2055800000000002E-2</v>
      </c>
      <c r="BL319" s="12">
        <v>6.0231099999999999E-3</v>
      </c>
      <c r="BM319" s="12">
        <v>0</v>
      </c>
      <c r="BN319" s="12">
        <v>0</v>
      </c>
      <c r="BO319" s="12">
        <v>0</v>
      </c>
      <c r="BP319" s="12">
        <v>0</v>
      </c>
      <c r="BQ319" s="12">
        <v>0</v>
      </c>
      <c r="BR319" s="12">
        <v>0</v>
      </c>
      <c r="BS319" s="12">
        <v>0</v>
      </c>
      <c r="BT319" s="12">
        <v>0</v>
      </c>
      <c r="BU319" s="12">
        <v>0</v>
      </c>
      <c r="BV319" s="12">
        <v>0</v>
      </c>
      <c r="BW319" s="12">
        <v>0</v>
      </c>
      <c r="BX319" s="12">
        <v>0</v>
      </c>
      <c r="BY319" s="12">
        <v>0</v>
      </c>
      <c r="BZ319" s="12">
        <v>0</v>
      </c>
      <c r="CA319" s="12">
        <v>0</v>
      </c>
      <c r="CB319">
        <v>0</v>
      </c>
      <c r="IN319" s="4"/>
      <c r="IO319" s="5"/>
      <c r="IU319" s="4"/>
      <c r="IV319" s="5"/>
    </row>
    <row r="320" spans="2:256" x14ac:dyDescent="0.25">
      <c r="B320" s="12">
        <v>1165</v>
      </c>
      <c r="C320" s="12">
        <v>0</v>
      </c>
      <c r="D320" s="12">
        <v>0</v>
      </c>
      <c r="E320" s="12">
        <v>0</v>
      </c>
      <c r="F320" s="12">
        <v>0</v>
      </c>
      <c r="G320" s="12">
        <v>0</v>
      </c>
      <c r="H320" s="12">
        <v>0</v>
      </c>
      <c r="I320" s="12">
        <v>0</v>
      </c>
      <c r="J320" s="12">
        <v>0</v>
      </c>
      <c r="K320" s="12">
        <v>4.72978E-8</v>
      </c>
      <c r="L320" s="12">
        <v>8.8870000000000004E-9</v>
      </c>
      <c r="M320" s="12">
        <v>4.0046400000000003E-11</v>
      </c>
      <c r="N320" s="12">
        <v>7.5245000000000001E-12</v>
      </c>
      <c r="O320" s="12">
        <v>0</v>
      </c>
      <c r="P320" s="12">
        <v>0</v>
      </c>
      <c r="Q320" s="12">
        <v>0</v>
      </c>
      <c r="R320" s="12">
        <v>0</v>
      </c>
      <c r="S320" s="12">
        <v>0</v>
      </c>
      <c r="T320" s="12">
        <v>0</v>
      </c>
      <c r="U320" s="12">
        <v>0</v>
      </c>
      <c r="V320" s="12">
        <v>0</v>
      </c>
      <c r="W320" s="12">
        <v>2.0173499999999998E-6</v>
      </c>
      <c r="X320" s="12">
        <v>3.7904799999999999E-7</v>
      </c>
      <c r="Y320" s="12">
        <v>2.1348499999999999E-9</v>
      </c>
      <c r="Z320" s="12">
        <v>4.0112600000000001E-10</v>
      </c>
      <c r="AA320" s="12">
        <v>0</v>
      </c>
      <c r="AB320" s="12">
        <v>0</v>
      </c>
      <c r="AC320" s="12">
        <v>0</v>
      </c>
      <c r="AD320" s="12">
        <v>0</v>
      </c>
      <c r="AE320" s="12">
        <v>0</v>
      </c>
      <c r="AF320" s="12">
        <v>0</v>
      </c>
      <c r="AG320" s="12">
        <v>0</v>
      </c>
      <c r="AH320" s="12">
        <v>0</v>
      </c>
      <c r="AI320" s="12">
        <v>8.6371600000000005E-5</v>
      </c>
      <c r="AJ320" s="12">
        <v>1.6228699999999999E-5</v>
      </c>
      <c r="AK320" s="12">
        <v>1.18123E-7</v>
      </c>
      <c r="AL320" s="12">
        <v>2.2194700000000002E-8</v>
      </c>
      <c r="AM320" s="12">
        <v>0</v>
      </c>
      <c r="AN320" s="12">
        <v>0</v>
      </c>
      <c r="AO320" s="12">
        <v>0</v>
      </c>
      <c r="AP320" s="12">
        <v>0</v>
      </c>
      <c r="AQ320" s="12">
        <v>0</v>
      </c>
      <c r="AR320" s="12">
        <v>0</v>
      </c>
      <c r="AS320" s="12">
        <v>0</v>
      </c>
      <c r="AT320" s="12">
        <v>0</v>
      </c>
      <c r="AU320" s="12">
        <v>3.11795E-3</v>
      </c>
      <c r="AV320" s="12">
        <v>5.8584399999999997E-4</v>
      </c>
      <c r="AW320" s="12">
        <v>5.0764399999999996E-6</v>
      </c>
      <c r="AX320" s="12">
        <v>9.5383499999999999E-7</v>
      </c>
      <c r="AY320" s="12">
        <v>0</v>
      </c>
      <c r="AZ320" s="12">
        <v>0</v>
      </c>
      <c r="BA320" s="12">
        <v>0</v>
      </c>
      <c r="BB320" s="12">
        <v>0</v>
      </c>
      <c r="BC320" s="12">
        <v>0</v>
      </c>
      <c r="BD320" s="12">
        <v>0</v>
      </c>
      <c r="BE320" s="12">
        <v>0</v>
      </c>
      <c r="BF320" s="12">
        <v>0</v>
      </c>
      <c r="BG320" s="12">
        <v>0.100095</v>
      </c>
      <c r="BH320" s="12">
        <v>1.8807299999999999E-2</v>
      </c>
      <c r="BI320" s="12">
        <v>0</v>
      </c>
      <c r="BJ320" s="12">
        <v>0</v>
      </c>
      <c r="BK320" s="12">
        <v>3.2047300000000001E-2</v>
      </c>
      <c r="BL320" s="12">
        <v>6.0214999999999999E-3</v>
      </c>
      <c r="BM320" s="12">
        <v>0</v>
      </c>
      <c r="BN320" s="12">
        <v>0</v>
      </c>
      <c r="BO320" s="12">
        <v>0</v>
      </c>
      <c r="BP320" s="12">
        <v>0</v>
      </c>
      <c r="BQ320" s="12">
        <v>0</v>
      </c>
      <c r="BR320" s="12">
        <v>0</v>
      </c>
      <c r="BS320" s="12">
        <v>0</v>
      </c>
      <c r="BT320" s="12">
        <v>0</v>
      </c>
      <c r="BU320" s="12">
        <v>0</v>
      </c>
      <c r="BV320" s="12">
        <v>0</v>
      </c>
      <c r="BW320" s="12">
        <v>0</v>
      </c>
      <c r="BX320" s="12">
        <v>0</v>
      </c>
      <c r="BY320" s="12">
        <v>0</v>
      </c>
      <c r="BZ320" s="12">
        <v>0</v>
      </c>
      <c r="CA320" s="12">
        <v>0</v>
      </c>
      <c r="CB320">
        <v>0</v>
      </c>
      <c r="IN320" s="4"/>
      <c r="IO320" s="5"/>
      <c r="IU320" s="4"/>
      <c r="IV320" s="5"/>
    </row>
    <row r="321" spans="2:256" x14ac:dyDescent="0.25">
      <c r="B321" s="12">
        <v>1170</v>
      </c>
      <c r="C321" s="12">
        <v>0</v>
      </c>
      <c r="D321" s="12">
        <v>0</v>
      </c>
      <c r="E321" s="12">
        <v>0</v>
      </c>
      <c r="F321" s="12">
        <v>0</v>
      </c>
      <c r="G321" s="12">
        <v>0</v>
      </c>
      <c r="H321" s="12">
        <v>0</v>
      </c>
      <c r="I321" s="12">
        <v>0</v>
      </c>
      <c r="J321" s="12">
        <v>0</v>
      </c>
      <c r="K321" s="12">
        <v>4.8328500000000002E-8</v>
      </c>
      <c r="L321" s="12">
        <v>9.0806599999999995E-9</v>
      </c>
      <c r="M321" s="12">
        <v>4.1169799999999999E-11</v>
      </c>
      <c r="N321" s="12">
        <v>7.7355700000000007E-12</v>
      </c>
      <c r="O321" s="12">
        <v>0</v>
      </c>
      <c r="P321" s="12">
        <v>0</v>
      </c>
      <c r="Q321" s="12">
        <v>0</v>
      </c>
      <c r="R321" s="12">
        <v>0</v>
      </c>
      <c r="S321" s="12">
        <v>0</v>
      </c>
      <c r="T321" s="12">
        <v>0</v>
      </c>
      <c r="U321" s="12">
        <v>0</v>
      </c>
      <c r="V321" s="12">
        <v>0</v>
      </c>
      <c r="W321" s="12">
        <v>2.0507800000000002E-6</v>
      </c>
      <c r="X321" s="12">
        <v>3.8533000000000002E-7</v>
      </c>
      <c r="Y321" s="12">
        <v>2.18348E-9</v>
      </c>
      <c r="Z321" s="12">
        <v>4.1026400000000002E-10</v>
      </c>
      <c r="AA321" s="12">
        <v>0</v>
      </c>
      <c r="AB321" s="12">
        <v>0</v>
      </c>
      <c r="AC321" s="12">
        <v>0</v>
      </c>
      <c r="AD321" s="12">
        <v>0</v>
      </c>
      <c r="AE321" s="12">
        <v>0</v>
      </c>
      <c r="AF321" s="12">
        <v>0</v>
      </c>
      <c r="AG321" s="12">
        <v>0</v>
      </c>
      <c r="AH321" s="12">
        <v>0</v>
      </c>
      <c r="AI321" s="12">
        <v>8.7344199999999996E-5</v>
      </c>
      <c r="AJ321" s="12">
        <v>1.64115E-5</v>
      </c>
      <c r="AK321" s="12">
        <v>1.20176E-7</v>
      </c>
      <c r="AL321" s="12">
        <v>2.2580399999999999E-8</v>
      </c>
      <c r="AM321" s="12">
        <v>0</v>
      </c>
      <c r="AN321" s="12">
        <v>0</v>
      </c>
      <c r="AO321" s="12">
        <v>0</v>
      </c>
      <c r="AP321" s="12">
        <v>0</v>
      </c>
      <c r="AQ321" s="12">
        <v>0</v>
      </c>
      <c r="AR321" s="12">
        <v>0</v>
      </c>
      <c r="AS321" s="12">
        <v>0</v>
      </c>
      <c r="AT321" s="12">
        <v>0</v>
      </c>
      <c r="AU321" s="12">
        <v>3.1361499999999999E-3</v>
      </c>
      <c r="AV321" s="12">
        <v>5.8926400000000004E-4</v>
      </c>
      <c r="AW321" s="12">
        <v>5.1371999999999997E-6</v>
      </c>
      <c r="AX321" s="12">
        <v>9.6525100000000002E-7</v>
      </c>
      <c r="AY321" s="12">
        <v>0</v>
      </c>
      <c r="AZ321" s="12">
        <v>0</v>
      </c>
      <c r="BA321" s="12">
        <v>0</v>
      </c>
      <c r="BB321" s="12">
        <v>0</v>
      </c>
      <c r="BC321" s="12">
        <v>0</v>
      </c>
      <c r="BD321" s="12">
        <v>0</v>
      </c>
      <c r="BE321" s="12">
        <v>0</v>
      </c>
      <c r="BF321" s="12">
        <v>0</v>
      </c>
      <c r="BG321" s="12">
        <v>0.10009899999999999</v>
      </c>
      <c r="BH321" s="12">
        <v>1.8807999999999998E-2</v>
      </c>
      <c r="BI321" s="12">
        <v>0</v>
      </c>
      <c r="BJ321" s="12">
        <v>0</v>
      </c>
      <c r="BK321" s="12">
        <v>3.2038700000000003E-2</v>
      </c>
      <c r="BL321" s="12">
        <v>6.01989E-3</v>
      </c>
      <c r="BM321" s="12">
        <v>0</v>
      </c>
      <c r="BN321" s="12">
        <v>0</v>
      </c>
      <c r="BO321" s="12">
        <v>0</v>
      </c>
      <c r="BP321" s="12">
        <v>0</v>
      </c>
      <c r="BQ321" s="12">
        <v>0</v>
      </c>
      <c r="BR321" s="12">
        <v>0</v>
      </c>
      <c r="BS321" s="12">
        <v>0</v>
      </c>
      <c r="BT321" s="12">
        <v>0</v>
      </c>
      <c r="BU321" s="12">
        <v>0</v>
      </c>
      <c r="BV321" s="12">
        <v>0</v>
      </c>
      <c r="BW321" s="12">
        <v>0</v>
      </c>
      <c r="BX321" s="12">
        <v>0</v>
      </c>
      <c r="BY321" s="12">
        <v>0</v>
      </c>
      <c r="BZ321" s="12">
        <v>0</v>
      </c>
      <c r="CA321" s="12">
        <v>0</v>
      </c>
      <c r="CB321">
        <v>0</v>
      </c>
      <c r="IN321" s="4"/>
      <c r="IO321" s="5"/>
      <c r="IU321" s="4"/>
      <c r="IV321" s="5"/>
    </row>
    <row r="322" spans="2:256" x14ac:dyDescent="0.25">
      <c r="B322" s="12">
        <v>1175</v>
      </c>
      <c r="C322" s="12">
        <v>0</v>
      </c>
      <c r="D322" s="12">
        <v>0</v>
      </c>
      <c r="E322" s="12">
        <v>0</v>
      </c>
      <c r="F322" s="12">
        <v>0</v>
      </c>
      <c r="G322" s="12">
        <v>0</v>
      </c>
      <c r="H322" s="12">
        <v>0</v>
      </c>
      <c r="I322" s="12">
        <v>0</v>
      </c>
      <c r="J322" s="12">
        <v>0</v>
      </c>
      <c r="K322" s="12">
        <v>4.9375499999999998E-8</v>
      </c>
      <c r="L322" s="12">
        <v>9.2773799999999997E-9</v>
      </c>
      <c r="M322" s="12">
        <v>4.2317999999999998E-11</v>
      </c>
      <c r="N322" s="12">
        <v>7.9513100000000008E-12</v>
      </c>
      <c r="O322" s="12">
        <v>0</v>
      </c>
      <c r="P322" s="12">
        <v>0</v>
      </c>
      <c r="Q322" s="12">
        <v>0</v>
      </c>
      <c r="R322" s="12">
        <v>0</v>
      </c>
      <c r="S322" s="12">
        <v>0</v>
      </c>
      <c r="T322" s="12">
        <v>0</v>
      </c>
      <c r="U322" s="12">
        <v>0</v>
      </c>
      <c r="V322" s="12">
        <v>0</v>
      </c>
      <c r="W322" s="12">
        <v>2.0845699999999999E-6</v>
      </c>
      <c r="X322" s="12">
        <v>3.9167800000000002E-7</v>
      </c>
      <c r="Y322" s="12">
        <v>2.2329300000000001E-9</v>
      </c>
      <c r="Z322" s="12">
        <v>4.1955500000000001E-10</v>
      </c>
      <c r="AA322" s="12">
        <v>0</v>
      </c>
      <c r="AB322" s="12">
        <v>0</v>
      </c>
      <c r="AC322" s="12">
        <v>0</v>
      </c>
      <c r="AD322" s="12">
        <v>0</v>
      </c>
      <c r="AE322" s="12">
        <v>0</v>
      </c>
      <c r="AF322" s="12">
        <v>0</v>
      </c>
      <c r="AG322" s="12">
        <v>0</v>
      </c>
      <c r="AH322" s="12">
        <v>0</v>
      </c>
      <c r="AI322" s="12">
        <v>8.8321599999999998E-5</v>
      </c>
      <c r="AJ322" s="12">
        <v>1.65951E-5</v>
      </c>
      <c r="AK322" s="12">
        <v>1.22253E-7</v>
      </c>
      <c r="AL322" s="12">
        <v>2.2970599999999999E-8</v>
      </c>
      <c r="AM322" s="12">
        <v>0</v>
      </c>
      <c r="AN322" s="12">
        <v>0</v>
      </c>
      <c r="AO322" s="12">
        <v>0</v>
      </c>
      <c r="AP322" s="12">
        <v>0</v>
      </c>
      <c r="AQ322" s="12">
        <v>0</v>
      </c>
      <c r="AR322" s="12">
        <v>0</v>
      </c>
      <c r="AS322" s="12">
        <v>0</v>
      </c>
      <c r="AT322" s="12">
        <v>0</v>
      </c>
      <c r="AU322" s="12">
        <v>3.1543299999999999E-3</v>
      </c>
      <c r="AV322" s="12">
        <v>5.9268099999999996E-4</v>
      </c>
      <c r="AW322" s="12">
        <v>5.1983099999999997E-6</v>
      </c>
      <c r="AX322" s="12">
        <v>9.7673299999999996E-7</v>
      </c>
      <c r="AY322" s="12">
        <v>0</v>
      </c>
      <c r="AZ322" s="12">
        <v>0</v>
      </c>
      <c r="BA322" s="12">
        <v>0</v>
      </c>
      <c r="BB322" s="12">
        <v>0</v>
      </c>
      <c r="BC322" s="12">
        <v>0</v>
      </c>
      <c r="BD322" s="12">
        <v>0</v>
      </c>
      <c r="BE322" s="12">
        <v>0</v>
      </c>
      <c r="BF322" s="12">
        <v>0</v>
      </c>
      <c r="BG322" s="12">
        <v>0.100103</v>
      </c>
      <c r="BH322" s="12">
        <v>1.8808700000000001E-2</v>
      </c>
      <c r="BI322" s="12">
        <v>0</v>
      </c>
      <c r="BJ322" s="12">
        <v>0</v>
      </c>
      <c r="BK322" s="12">
        <v>3.2030000000000003E-2</v>
      </c>
      <c r="BL322" s="12">
        <v>6.0182600000000001E-3</v>
      </c>
      <c r="BM322" s="12">
        <v>0</v>
      </c>
      <c r="BN322" s="12">
        <v>0</v>
      </c>
      <c r="BO322" s="12">
        <v>0</v>
      </c>
      <c r="BP322" s="12">
        <v>0</v>
      </c>
      <c r="BQ322" s="12">
        <v>0</v>
      </c>
      <c r="BR322" s="12">
        <v>0</v>
      </c>
      <c r="BS322" s="12">
        <v>0</v>
      </c>
      <c r="BT322" s="12">
        <v>0</v>
      </c>
      <c r="BU322" s="12">
        <v>0</v>
      </c>
      <c r="BV322" s="12">
        <v>0</v>
      </c>
      <c r="BW322" s="12">
        <v>0</v>
      </c>
      <c r="BX322" s="12">
        <v>0</v>
      </c>
      <c r="BY322" s="12">
        <v>0</v>
      </c>
      <c r="BZ322" s="12">
        <v>0</v>
      </c>
      <c r="CA322" s="12">
        <v>0</v>
      </c>
      <c r="CB322">
        <v>0</v>
      </c>
      <c r="IN322" s="4"/>
      <c r="IO322" s="5"/>
      <c r="IU322" s="4"/>
      <c r="IV322" s="5"/>
    </row>
    <row r="323" spans="2:256" x14ac:dyDescent="0.25">
      <c r="B323" s="12">
        <v>1180</v>
      </c>
      <c r="C323" s="12">
        <v>0</v>
      </c>
      <c r="D323" s="12">
        <v>0</v>
      </c>
      <c r="E323" s="12">
        <v>0</v>
      </c>
      <c r="F323" s="12">
        <v>0</v>
      </c>
      <c r="G323" s="12">
        <v>0</v>
      </c>
      <c r="H323" s="12">
        <v>0</v>
      </c>
      <c r="I323" s="12">
        <v>0</v>
      </c>
      <c r="J323" s="12">
        <v>0</v>
      </c>
      <c r="K323" s="12">
        <v>5.0438999999999999E-8</v>
      </c>
      <c r="L323" s="12">
        <v>9.4772000000000003E-9</v>
      </c>
      <c r="M323" s="12">
        <v>4.3491500000000003E-11</v>
      </c>
      <c r="N323" s="12">
        <v>8.1717999999999996E-12</v>
      </c>
      <c r="O323" s="12">
        <v>0</v>
      </c>
      <c r="P323" s="12">
        <v>0</v>
      </c>
      <c r="Q323" s="12">
        <v>0</v>
      </c>
      <c r="R323" s="12">
        <v>0</v>
      </c>
      <c r="S323" s="12">
        <v>0</v>
      </c>
      <c r="T323" s="12">
        <v>0</v>
      </c>
      <c r="U323" s="12">
        <v>0</v>
      </c>
      <c r="V323" s="12">
        <v>0</v>
      </c>
      <c r="W323" s="12">
        <v>2.1187000000000001E-6</v>
      </c>
      <c r="X323" s="12">
        <v>3.9809199999999999E-7</v>
      </c>
      <c r="Y323" s="12">
        <v>2.28321E-9</v>
      </c>
      <c r="Z323" s="12">
        <v>4.2900199999999998E-10</v>
      </c>
      <c r="AA323" s="12">
        <v>0</v>
      </c>
      <c r="AB323" s="12">
        <v>0</v>
      </c>
      <c r="AC323" s="12">
        <v>0</v>
      </c>
      <c r="AD323" s="12">
        <v>0</v>
      </c>
      <c r="AE323" s="12">
        <v>0</v>
      </c>
      <c r="AF323" s="12">
        <v>0</v>
      </c>
      <c r="AG323" s="12">
        <v>0</v>
      </c>
      <c r="AH323" s="12">
        <v>0</v>
      </c>
      <c r="AI323" s="12">
        <v>8.9303799999999997E-5</v>
      </c>
      <c r="AJ323" s="12">
        <v>1.6779700000000001E-5</v>
      </c>
      <c r="AK323" s="12">
        <v>1.24352E-7</v>
      </c>
      <c r="AL323" s="12">
        <v>2.33651E-8</v>
      </c>
      <c r="AM323" s="12">
        <v>0</v>
      </c>
      <c r="AN323" s="12">
        <v>0</v>
      </c>
      <c r="AO323" s="12">
        <v>0</v>
      </c>
      <c r="AP323" s="12">
        <v>0</v>
      </c>
      <c r="AQ323" s="12">
        <v>0</v>
      </c>
      <c r="AR323" s="12">
        <v>0</v>
      </c>
      <c r="AS323" s="12">
        <v>0</v>
      </c>
      <c r="AT323" s="12">
        <v>0</v>
      </c>
      <c r="AU323" s="12">
        <v>3.1725E-3</v>
      </c>
      <c r="AV323" s="12">
        <v>5.9609500000000004E-4</v>
      </c>
      <c r="AW323" s="12">
        <v>5.2597599999999998E-6</v>
      </c>
      <c r="AX323" s="12">
        <v>9.8827899999999998E-7</v>
      </c>
      <c r="AY323" s="12">
        <v>0</v>
      </c>
      <c r="AZ323" s="12">
        <v>0</v>
      </c>
      <c r="BA323" s="12">
        <v>0</v>
      </c>
      <c r="BB323" s="12">
        <v>0</v>
      </c>
      <c r="BC323" s="12">
        <v>0</v>
      </c>
      <c r="BD323" s="12">
        <v>0</v>
      </c>
      <c r="BE323" s="12">
        <v>0</v>
      </c>
      <c r="BF323" s="12">
        <v>0</v>
      </c>
      <c r="BG323" s="12">
        <v>0.100106</v>
      </c>
      <c r="BH323" s="12">
        <v>1.88094E-2</v>
      </c>
      <c r="BI323" s="12">
        <v>0</v>
      </c>
      <c r="BJ323" s="12">
        <v>0</v>
      </c>
      <c r="BK323" s="12">
        <v>3.2021300000000003E-2</v>
      </c>
      <c r="BL323" s="12">
        <v>6.0166200000000003E-3</v>
      </c>
      <c r="BM323" s="12">
        <v>0</v>
      </c>
      <c r="BN323" s="12">
        <v>0</v>
      </c>
      <c r="BO323" s="12">
        <v>0</v>
      </c>
      <c r="BP323" s="12">
        <v>0</v>
      </c>
      <c r="BQ323" s="12">
        <v>0</v>
      </c>
      <c r="BR323" s="12">
        <v>0</v>
      </c>
      <c r="BS323" s="12">
        <v>0</v>
      </c>
      <c r="BT323" s="12">
        <v>0</v>
      </c>
      <c r="BU323" s="12">
        <v>0</v>
      </c>
      <c r="BV323" s="12">
        <v>0</v>
      </c>
      <c r="BW323" s="12">
        <v>0</v>
      </c>
      <c r="BX323" s="12">
        <v>0</v>
      </c>
      <c r="BY323" s="12">
        <v>0</v>
      </c>
      <c r="BZ323" s="12">
        <v>0</v>
      </c>
      <c r="CA323" s="12">
        <v>0</v>
      </c>
      <c r="CB323">
        <v>0</v>
      </c>
      <c r="IN323" s="4"/>
      <c r="IO323" s="5"/>
      <c r="IU323" s="4"/>
      <c r="IV323" s="5"/>
    </row>
    <row r="324" spans="2:256" x14ac:dyDescent="0.25">
      <c r="B324" s="12">
        <v>1185</v>
      </c>
      <c r="C324" s="12">
        <v>0</v>
      </c>
      <c r="D324" s="12">
        <v>0</v>
      </c>
      <c r="E324" s="12">
        <v>0</v>
      </c>
      <c r="F324" s="12">
        <v>0</v>
      </c>
      <c r="G324" s="12">
        <v>0</v>
      </c>
      <c r="H324" s="12">
        <v>0</v>
      </c>
      <c r="I324" s="12">
        <v>0</v>
      </c>
      <c r="J324" s="12">
        <v>0</v>
      </c>
      <c r="K324" s="12">
        <v>5.1519099999999998E-8</v>
      </c>
      <c r="L324" s="12">
        <v>9.6801399999999996E-9</v>
      </c>
      <c r="M324" s="12">
        <v>4.46906E-11</v>
      </c>
      <c r="N324" s="12">
        <v>8.3971199999999997E-12</v>
      </c>
      <c r="O324" s="12">
        <v>0</v>
      </c>
      <c r="P324" s="12">
        <v>0</v>
      </c>
      <c r="Q324" s="12">
        <v>0</v>
      </c>
      <c r="R324" s="12">
        <v>0</v>
      </c>
      <c r="S324" s="12">
        <v>0</v>
      </c>
      <c r="T324" s="12">
        <v>0</v>
      </c>
      <c r="U324" s="12">
        <v>0</v>
      </c>
      <c r="V324" s="12">
        <v>0</v>
      </c>
      <c r="W324" s="12">
        <v>2.1531900000000001E-6</v>
      </c>
      <c r="X324" s="12">
        <v>4.0457199999999998E-7</v>
      </c>
      <c r="Y324" s="12">
        <v>2.3343199999999999E-9</v>
      </c>
      <c r="Z324" s="12">
        <v>4.3860600000000002E-10</v>
      </c>
      <c r="AA324" s="12">
        <v>0</v>
      </c>
      <c r="AB324" s="12">
        <v>0</v>
      </c>
      <c r="AC324" s="12">
        <v>0</v>
      </c>
      <c r="AD324" s="12">
        <v>0</v>
      </c>
      <c r="AE324" s="12">
        <v>0</v>
      </c>
      <c r="AF324" s="12">
        <v>0</v>
      </c>
      <c r="AG324" s="12">
        <v>0</v>
      </c>
      <c r="AH324" s="12">
        <v>0</v>
      </c>
      <c r="AI324" s="12">
        <v>9.0290699999999999E-5</v>
      </c>
      <c r="AJ324" s="12">
        <v>1.6965100000000001E-5</v>
      </c>
      <c r="AK324" s="12">
        <v>1.26475E-7</v>
      </c>
      <c r="AL324" s="12">
        <v>2.3764E-8</v>
      </c>
      <c r="AM324" s="12">
        <v>0</v>
      </c>
      <c r="AN324" s="12">
        <v>0</v>
      </c>
      <c r="AO324" s="12">
        <v>0</v>
      </c>
      <c r="AP324" s="12">
        <v>0</v>
      </c>
      <c r="AQ324" s="12">
        <v>0</v>
      </c>
      <c r="AR324" s="12">
        <v>0</v>
      </c>
      <c r="AS324" s="12">
        <v>0</v>
      </c>
      <c r="AT324" s="12">
        <v>0</v>
      </c>
      <c r="AU324" s="12">
        <v>3.1906500000000002E-3</v>
      </c>
      <c r="AV324" s="12">
        <v>5.9950599999999998E-4</v>
      </c>
      <c r="AW324" s="12">
        <v>5.3215599999999997E-6</v>
      </c>
      <c r="AX324" s="12">
        <v>9.9989099999999991E-7</v>
      </c>
      <c r="AY324" s="12">
        <v>0</v>
      </c>
      <c r="AZ324" s="12">
        <v>0</v>
      </c>
      <c r="BA324" s="12">
        <v>0</v>
      </c>
      <c r="BB324" s="12">
        <v>0</v>
      </c>
      <c r="BC324" s="12">
        <v>0</v>
      </c>
      <c r="BD324" s="12">
        <v>0</v>
      </c>
      <c r="BE324" s="12">
        <v>0</v>
      </c>
      <c r="BF324" s="12">
        <v>0</v>
      </c>
      <c r="BG324" s="12">
        <v>0.10011</v>
      </c>
      <c r="BH324" s="12">
        <v>1.88101E-2</v>
      </c>
      <c r="BI324" s="12">
        <v>0</v>
      </c>
      <c r="BJ324" s="12">
        <v>0</v>
      </c>
      <c r="BK324" s="12">
        <v>3.2012499999999999E-2</v>
      </c>
      <c r="BL324" s="12">
        <v>6.0149699999999997E-3</v>
      </c>
      <c r="BM324" s="12">
        <v>0</v>
      </c>
      <c r="BN324" s="12">
        <v>0</v>
      </c>
      <c r="BO324" s="12">
        <v>0</v>
      </c>
      <c r="BP324" s="12">
        <v>0</v>
      </c>
      <c r="BQ324" s="12">
        <v>0</v>
      </c>
      <c r="BR324" s="12">
        <v>0</v>
      </c>
      <c r="BS324" s="12">
        <v>0</v>
      </c>
      <c r="BT324" s="12">
        <v>0</v>
      </c>
      <c r="BU324" s="12">
        <v>0</v>
      </c>
      <c r="BV324" s="12">
        <v>0</v>
      </c>
      <c r="BW324" s="12">
        <v>0</v>
      </c>
      <c r="BX324" s="12">
        <v>0</v>
      </c>
      <c r="BY324" s="12">
        <v>0</v>
      </c>
      <c r="BZ324" s="12">
        <v>0</v>
      </c>
      <c r="CA324" s="12">
        <v>0</v>
      </c>
      <c r="CB324">
        <v>0</v>
      </c>
      <c r="IN324" s="4"/>
      <c r="IO324" s="5"/>
      <c r="IU324" s="4"/>
      <c r="IV324" s="5"/>
    </row>
    <row r="325" spans="2:256" x14ac:dyDescent="0.25">
      <c r="B325" s="12">
        <v>1190</v>
      </c>
      <c r="C325" s="12">
        <v>0</v>
      </c>
      <c r="D325" s="12">
        <v>0</v>
      </c>
      <c r="E325" s="12">
        <v>0</v>
      </c>
      <c r="F325" s="12">
        <v>0</v>
      </c>
      <c r="G325" s="12">
        <v>0</v>
      </c>
      <c r="H325" s="12">
        <v>0</v>
      </c>
      <c r="I325" s="12">
        <v>0</v>
      </c>
      <c r="J325" s="12">
        <v>0</v>
      </c>
      <c r="K325" s="12">
        <v>5.2615900000000001E-8</v>
      </c>
      <c r="L325" s="12">
        <v>9.8862400000000004E-9</v>
      </c>
      <c r="M325" s="12">
        <v>4.59159E-11</v>
      </c>
      <c r="N325" s="12">
        <v>8.6273300000000002E-12</v>
      </c>
      <c r="O325" s="12">
        <v>0</v>
      </c>
      <c r="P325" s="12">
        <v>0</v>
      </c>
      <c r="Q325" s="12">
        <v>0</v>
      </c>
      <c r="R325" s="12">
        <v>0</v>
      </c>
      <c r="S325" s="12">
        <v>0</v>
      </c>
      <c r="T325" s="12">
        <v>0</v>
      </c>
      <c r="U325" s="12">
        <v>0</v>
      </c>
      <c r="V325" s="12">
        <v>0</v>
      </c>
      <c r="W325" s="12">
        <v>2.18803E-6</v>
      </c>
      <c r="X325" s="12">
        <v>4.1111900000000002E-7</v>
      </c>
      <c r="Y325" s="12">
        <v>2.3862800000000002E-9</v>
      </c>
      <c r="Z325" s="12">
        <v>4.4836800000000001E-10</v>
      </c>
      <c r="AA325" s="12">
        <v>0</v>
      </c>
      <c r="AB325" s="12">
        <v>0</v>
      </c>
      <c r="AC325" s="12">
        <v>0</v>
      </c>
      <c r="AD325" s="12">
        <v>0</v>
      </c>
      <c r="AE325" s="12">
        <v>0</v>
      </c>
      <c r="AF325" s="12">
        <v>0</v>
      </c>
      <c r="AG325" s="12">
        <v>0</v>
      </c>
      <c r="AH325" s="12">
        <v>0</v>
      </c>
      <c r="AI325" s="12">
        <v>9.1282399999999999E-5</v>
      </c>
      <c r="AJ325" s="12">
        <v>1.71515E-5</v>
      </c>
      <c r="AK325" s="12">
        <v>1.28622E-7</v>
      </c>
      <c r="AL325" s="12">
        <v>2.41673E-8</v>
      </c>
      <c r="AM325" s="12">
        <v>0</v>
      </c>
      <c r="AN325" s="12">
        <v>0</v>
      </c>
      <c r="AO325" s="12">
        <v>0</v>
      </c>
      <c r="AP325" s="12">
        <v>0</v>
      </c>
      <c r="AQ325" s="12">
        <v>0</v>
      </c>
      <c r="AR325" s="12">
        <v>0</v>
      </c>
      <c r="AS325" s="12">
        <v>0</v>
      </c>
      <c r="AT325" s="12">
        <v>0</v>
      </c>
      <c r="AU325" s="12">
        <v>3.20879E-3</v>
      </c>
      <c r="AV325" s="12">
        <v>6.0291299999999995E-4</v>
      </c>
      <c r="AW325" s="12">
        <v>5.3836999999999998E-6</v>
      </c>
      <c r="AX325" s="12">
        <v>1.01157E-6</v>
      </c>
      <c r="AY325" s="12">
        <v>0</v>
      </c>
      <c r="AZ325" s="12">
        <v>0</v>
      </c>
      <c r="BA325" s="12">
        <v>0</v>
      </c>
      <c r="BB325" s="12">
        <v>0</v>
      </c>
      <c r="BC325" s="12">
        <v>0</v>
      </c>
      <c r="BD325" s="12">
        <v>0</v>
      </c>
      <c r="BE325" s="12">
        <v>0</v>
      </c>
      <c r="BF325" s="12">
        <v>0</v>
      </c>
      <c r="BG325" s="12">
        <v>0.10011299999999999</v>
      </c>
      <c r="BH325" s="12">
        <v>1.88107E-2</v>
      </c>
      <c r="BI325" s="12">
        <v>0</v>
      </c>
      <c r="BJ325" s="12">
        <v>0</v>
      </c>
      <c r="BK325" s="12">
        <v>3.2003700000000003E-2</v>
      </c>
      <c r="BL325" s="12">
        <v>6.01331E-3</v>
      </c>
      <c r="BM325" s="12">
        <v>0</v>
      </c>
      <c r="BN325" s="12">
        <v>0</v>
      </c>
      <c r="BO325" s="12">
        <v>0</v>
      </c>
      <c r="BP325" s="12">
        <v>0</v>
      </c>
      <c r="BQ325" s="12">
        <v>0</v>
      </c>
      <c r="BR325" s="12">
        <v>0</v>
      </c>
      <c r="BS325" s="12">
        <v>0</v>
      </c>
      <c r="BT325" s="12">
        <v>0</v>
      </c>
      <c r="BU325" s="12">
        <v>0</v>
      </c>
      <c r="BV325" s="12">
        <v>0</v>
      </c>
      <c r="BW325" s="12">
        <v>0</v>
      </c>
      <c r="BX325" s="12">
        <v>0</v>
      </c>
      <c r="BY325" s="12">
        <v>0</v>
      </c>
      <c r="BZ325" s="12">
        <v>0</v>
      </c>
      <c r="CA325" s="12">
        <v>0</v>
      </c>
      <c r="CB325">
        <v>0</v>
      </c>
    </row>
    <row r="326" spans="2:256" x14ac:dyDescent="0.25">
      <c r="B326" s="12">
        <v>1195</v>
      </c>
      <c r="C326" s="12">
        <v>0</v>
      </c>
      <c r="D326" s="12">
        <v>0</v>
      </c>
      <c r="E326" s="12">
        <v>0</v>
      </c>
      <c r="F326" s="12">
        <v>0</v>
      </c>
      <c r="G326" s="12">
        <v>0</v>
      </c>
      <c r="H326" s="12">
        <v>0</v>
      </c>
      <c r="I326" s="12">
        <v>0</v>
      </c>
      <c r="J326" s="12">
        <v>0</v>
      </c>
      <c r="K326" s="12">
        <v>5.3729800000000001E-8</v>
      </c>
      <c r="L326" s="12">
        <v>1.0095499999999999E-8</v>
      </c>
      <c r="M326" s="12">
        <v>4.7167600000000001E-11</v>
      </c>
      <c r="N326" s="12">
        <v>8.8625300000000006E-12</v>
      </c>
      <c r="O326" s="12">
        <v>0</v>
      </c>
      <c r="P326" s="12">
        <v>0</v>
      </c>
      <c r="Q326" s="12">
        <v>0</v>
      </c>
      <c r="R326" s="12">
        <v>0</v>
      </c>
      <c r="S326" s="12">
        <v>0</v>
      </c>
      <c r="T326" s="12">
        <v>0</v>
      </c>
      <c r="U326" s="12">
        <v>0</v>
      </c>
      <c r="V326" s="12">
        <v>0</v>
      </c>
      <c r="W326" s="12">
        <v>2.2232300000000001E-6</v>
      </c>
      <c r="X326" s="12">
        <v>4.17733E-7</v>
      </c>
      <c r="Y326" s="12">
        <v>2.4390900000000001E-9</v>
      </c>
      <c r="Z326" s="12">
        <v>4.5828999999999998E-10</v>
      </c>
      <c r="AA326" s="12">
        <v>0</v>
      </c>
      <c r="AB326" s="12">
        <v>0</v>
      </c>
      <c r="AC326" s="12">
        <v>0</v>
      </c>
      <c r="AD326" s="12">
        <v>0</v>
      </c>
      <c r="AE326" s="12">
        <v>0</v>
      </c>
      <c r="AF326" s="12">
        <v>0</v>
      </c>
      <c r="AG326" s="12">
        <v>0</v>
      </c>
      <c r="AH326" s="12">
        <v>0</v>
      </c>
      <c r="AI326" s="12">
        <v>9.2278899999999995E-5</v>
      </c>
      <c r="AJ326" s="12">
        <v>1.7338700000000001E-5</v>
      </c>
      <c r="AK326" s="12">
        <v>1.30792E-7</v>
      </c>
      <c r="AL326" s="12">
        <v>2.4575099999999999E-8</v>
      </c>
      <c r="AM326" s="12">
        <v>0</v>
      </c>
      <c r="AN326" s="12">
        <v>0</v>
      </c>
      <c r="AO326" s="12">
        <v>0</v>
      </c>
      <c r="AP326" s="12">
        <v>0</v>
      </c>
      <c r="AQ326" s="12">
        <v>0</v>
      </c>
      <c r="AR326" s="12">
        <v>0</v>
      </c>
      <c r="AS326" s="12">
        <v>0</v>
      </c>
      <c r="AT326" s="12">
        <v>0</v>
      </c>
      <c r="AU326" s="12">
        <v>3.2269E-3</v>
      </c>
      <c r="AV326" s="12">
        <v>6.0631699999999999E-4</v>
      </c>
      <c r="AW326" s="12">
        <v>5.4461899999999998E-6</v>
      </c>
      <c r="AX326" s="12">
        <v>1.0233100000000001E-6</v>
      </c>
      <c r="AY326" s="12">
        <v>0</v>
      </c>
      <c r="AZ326" s="12">
        <v>0</v>
      </c>
      <c r="BA326" s="12">
        <v>0</v>
      </c>
      <c r="BB326" s="12">
        <v>0</v>
      </c>
      <c r="BC326" s="12">
        <v>0</v>
      </c>
      <c r="BD326" s="12">
        <v>0</v>
      </c>
      <c r="BE326" s="12">
        <v>0</v>
      </c>
      <c r="BF326" s="12">
        <v>0</v>
      </c>
      <c r="BG326" s="12">
        <v>0.100117</v>
      </c>
      <c r="BH326" s="12">
        <v>1.8811399999999999E-2</v>
      </c>
      <c r="BI326" s="12">
        <v>0</v>
      </c>
      <c r="BJ326" s="12">
        <v>0</v>
      </c>
      <c r="BK326" s="12">
        <v>3.1994799999999997E-2</v>
      </c>
      <c r="BL326" s="12">
        <v>6.0116400000000004E-3</v>
      </c>
      <c r="BM326" s="12">
        <v>0</v>
      </c>
      <c r="BN326" s="12">
        <v>0</v>
      </c>
      <c r="BO326" s="12">
        <v>0</v>
      </c>
      <c r="BP326" s="12">
        <v>0</v>
      </c>
      <c r="BQ326" s="12">
        <v>0</v>
      </c>
      <c r="BR326" s="12">
        <v>0</v>
      </c>
      <c r="BS326" s="12">
        <v>0</v>
      </c>
      <c r="BT326" s="12">
        <v>0</v>
      </c>
      <c r="BU326" s="12">
        <v>0</v>
      </c>
      <c r="BV326" s="12">
        <v>0</v>
      </c>
      <c r="BW326" s="12">
        <v>0</v>
      </c>
      <c r="BX326" s="12">
        <v>0</v>
      </c>
      <c r="BY326" s="12">
        <v>0</v>
      </c>
      <c r="BZ326" s="12">
        <v>0</v>
      </c>
      <c r="CA326" s="12">
        <v>0</v>
      </c>
      <c r="CB326">
        <v>0</v>
      </c>
    </row>
    <row r="327" spans="2:256" x14ac:dyDescent="0.25">
      <c r="B327" s="12">
        <v>1200</v>
      </c>
      <c r="C327" s="12">
        <v>0</v>
      </c>
      <c r="D327" s="12">
        <v>0</v>
      </c>
      <c r="E327" s="12">
        <v>0</v>
      </c>
      <c r="F327" s="12">
        <v>0</v>
      </c>
      <c r="G327" s="12">
        <v>0</v>
      </c>
      <c r="H327" s="12">
        <v>0</v>
      </c>
      <c r="I327" s="12">
        <v>0</v>
      </c>
      <c r="J327" s="12">
        <v>0</v>
      </c>
      <c r="K327" s="12">
        <v>5.4860700000000001E-8</v>
      </c>
      <c r="L327" s="12">
        <v>1.0308E-8</v>
      </c>
      <c r="M327" s="12">
        <v>4.8446200000000002E-11</v>
      </c>
      <c r="N327" s="12">
        <v>9.1027700000000008E-12</v>
      </c>
      <c r="O327" s="12">
        <v>0</v>
      </c>
      <c r="P327" s="12">
        <v>0</v>
      </c>
      <c r="Q327" s="12">
        <v>0</v>
      </c>
      <c r="R327" s="12">
        <v>0</v>
      </c>
      <c r="S327" s="12">
        <v>0</v>
      </c>
      <c r="T327" s="12">
        <v>0</v>
      </c>
      <c r="U327" s="12">
        <v>0</v>
      </c>
      <c r="V327" s="12">
        <v>0</v>
      </c>
      <c r="W327" s="12">
        <v>2.25879E-6</v>
      </c>
      <c r="X327" s="12">
        <v>4.24413E-7</v>
      </c>
      <c r="Y327" s="12">
        <v>2.4927500000000001E-9</v>
      </c>
      <c r="Z327" s="12">
        <v>4.6837400000000004E-10</v>
      </c>
      <c r="AA327" s="12">
        <v>0</v>
      </c>
      <c r="AB327" s="12">
        <v>0</v>
      </c>
      <c r="AC327" s="12">
        <v>0</v>
      </c>
      <c r="AD327" s="12">
        <v>0</v>
      </c>
      <c r="AE327" s="12">
        <v>0</v>
      </c>
      <c r="AF327" s="12">
        <v>0</v>
      </c>
      <c r="AG327" s="12">
        <v>0</v>
      </c>
      <c r="AH327" s="12">
        <v>0</v>
      </c>
      <c r="AI327" s="12">
        <v>9.3280000000000001E-5</v>
      </c>
      <c r="AJ327" s="12">
        <v>1.75268E-5</v>
      </c>
      <c r="AK327" s="12">
        <v>1.32986E-7</v>
      </c>
      <c r="AL327" s="12">
        <v>2.49873E-8</v>
      </c>
      <c r="AM327" s="12">
        <v>0</v>
      </c>
      <c r="AN327" s="12">
        <v>0</v>
      </c>
      <c r="AO327" s="12">
        <v>0</v>
      </c>
      <c r="AP327" s="12">
        <v>0</v>
      </c>
      <c r="AQ327" s="12">
        <v>0</v>
      </c>
      <c r="AR327" s="12">
        <v>0</v>
      </c>
      <c r="AS327" s="12">
        <v>0</v>
      </c>
      <c r="AT327" s="12">
        <v>0</v>
      </c>
      <c r="AU327" s="12">
        <v>3.24501E-3</v>
      </c>
      <c r="AV327" s="12">
        <v>6.0971799999999998E-4</v>
      </c>
      <c r="AW327" s="12">
        <v>5.5090299999999997E-6</v>
      </c>
      <c r="AX327" s="12">
        <v>1.03512E-6</v>
      </c>
      <c r="AY327" s="12">
        <v>0</v>
      </c>
      <c r="AZ327" s="12">
        <v>0</v>
      </c>
      <c r="BA327" s="12">
        <v>0</v>
      </c>
      <c r="BB327" s="12">
        <v>0</v>
      </c>
      <c r="BC327" s="12">
        <v>0</v>
      </c>
      <c r="BD327" s="12">
        <v>0</v>
      </c>
      <c r="BE327" s="12">
        <v>0</v>
      </c>
      <c r="BF327" s="12">
        <v>0</v>
      </c>
      <c r="BG327" s="12">
        <v>0.10012</v>
      </c>
      <c r="BH327" s="12">
        <v>1.8811999999999999E-2</v>
      </c>
      <c r="BI327" s="12">
        <v>0</v>
      </c>
      <c r="BJ327" s="12">
        <v>0</v>
      </c>
      <c r="BK327" s="12">
        <v>3.1985800000000002E-2</v>
      </c>
      <c r="BL327" s="12">
        <v>6.00996E-3</v>
      </c>
      <c r="BM327" s="12">
        <v>0</v>
      </c>
      <c r="BN327" s="12">
        <v>0</v>
      </c>
      <c r="BO327" s="12">
        <v>0</v>
      </c>
      <c r="BP327" s="12">
        <v>0</v>
      </c>
      <c r="BQ327" s="12">
        <v>0</v>
      </c>
      <c r="BR327" s="12">
        <v>0</v>
      </c>
      <c r="BS327" s="12">
        <v>0</v>
      </c>
      <c r="BT327" s="12">
        <v>0</v>
      </c>
      <c r="BU327" s="12">
        <v>0</v>
      </c>
      <c r="BV327" s="12">
        <v>0</v>
      </c>
      <c r="BW327" s="12">
        <v>0</v>
      </c>
      <c r="BX327" s="12">
        <v>0</v>
      </c>
      <c r="BY327" s="12">
        <v>0</v>
      </c>
      <c r="BZ327" s="12">
        <v>0</v>
      </c>
      <c r="CA327" s="12">
        <v>0</v>
      </c>
      <c r="CB327">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Release Notes</vt:lpstr>
      <vt:lpstr>results-table</vt:lpstr>
      <vt:lpstr>CFAST Fire Properties</vt:lpstr>
      <vt:lpstr>T_av-calc</vt:lpstr>
      <vt:lpstr>Schedules</vt:lpstr>
      <vt:lpstr>visibility-calc</vt:lpstr>
      <vt:lpstr>contamW-results-1ws</vt:lpstr>
      <vt:lpstr>Ventus-results</vt:lpstr>
      <vt:lpstr>contamW-results-2ww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Anders Bjork</dc:creator>
  <cp:lastModifiedBy>Anders Bjork</cp:lastModifiedBy>
  <dcterms:created xsi:type="dcterms:W3CDTF">2025-01-28T19:33:48Z</dcterms:created>
  <dcterms:modified xsi:type="dcterms:W3CDTF">2025-09-02T16:50:25Z</dcterms:modified>
</cp:coreProperties>
</file>